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AA654DB6-D5AD-4C7F-A05F-85C05898EAD3}" xr6:coauthVersionLast="45" xr6:coauthVersionMax="45" xr10:uidLastSave="{00000000-0000-0000-0000-000000000000}"/>
  <bookViews>
    <workbookView xWindow="-98" yWindow="-98" windowWidth="20715" windowHeight="13276" firstSheet="1" activeTab="2" xr2:uid="{00000000-000D-0000-FFFF-FFFF00000000}"/>
  </bookViews>
  <sheets>
    <sheet name="Details of Indian Companies Reg" sheetId="2" r:id="rId1"/>
    <sheet name="New foreign CompniesRgstrd_Apr" sheetId="3" r:id="rId2"/>
    <sheet name="Domestic LLP" sheetId="4" r:id="rId3"/>
    <sheet name="foreign LLP registered" sheetId="5" r:id="rId4"/>
  </sheets>
  <definedNames>
    <definedName name="_xlnm._FilterDatabase" localSheetId="0" hidden="1">'Details of Indian Companies Reg'!$B$4:$Q$3998</definedName>
    <definedName name="_xlnm._FilterDatabase" localSheetId="2" hidden="1">'Domestic LLP'!$A$4:$M$2737</definedName>
    <definedName name="_xlnm._FilterDatabase" localSheetId="1" hidden="1">'New foreign CompniesRgstrd_Apr'!$C$4:$M$29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199" i="2" l="1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</calcChain>
</file>

<file path=xl/sharedStrings.xml><?xml version="1.0" encoding="utf-8"?>
<sst xmlns="http://schemas.openxmlformats.org/spreadsheetml/2006/main" count="141767" uniqueCount="38998">
  <si>
    <t>Details of Indian Companies Registered  During The Month From 01/05/2016 To 30/05/2016</t>
  </si>
  <si>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</si>
  <si>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</si>
  <si>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</si>
  <si>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</si>
  <si>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</si>
  <si>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</si>
  <si>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</si>
  <si>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</si>
  <si>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</si>
  <si>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</si>
  <si>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</si>
  <si>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</si>
  <si>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</si>
  <si>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</si>
  <si>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</si>
  <si>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</si>
  <si>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U45309AP2016PTC103702</t>
  </si>
  <si>
    <t>RR MEADOWS PRIVATE LIMITED</t>
  </si>
  <si>
    <t>21.05.2016</t>
  </si>
  <si>
    <t>May</t>
  </si>
  <si>
    <t>Andhra Pradesh</t>
  </si>
  <si>
    <t>ROC - HYDERABAD</t>
  </si>
  <si>
    <t>Private</t>
  </si>
  <si>
    <t>Active</t>
  </si>
  <si>
    <t>Non-Government</t>
  </si>
  <si>
    <t>Company limited by Shares</t>
  </si>
  <si>
    <t>Construction</t>
  </si>
  <si>
    <t>RR MEADOWS PRIVATE LIMITEDDAY&amp;NIGHT HOSPITAL ROAD, NEAR RAMATAKIES, SRINAGARD. NO. 48-3-31, 2nd FLOOR, SRI SAI NILAYAM,</t>
  </si>
  <si>
    <t>U72200DL2016PTC299641</t>
  </si>
  <si>
    <t>QUEZEAL TECHNOLOGIES PRIVATE LIMITED</t>
  </si>
  <si>
    <t>11.05.2016</t>
  </si>
  <si>
    <t>Delhi</t>
  </si>
  <si>
    <t>ROC - DELHI</t>
  </si>
  <si>
    <t>72200</t>
  </si>
  <si>
    <t>Business Services</t>
  </si>
  <si>
    <t>QUEZEAL TECHNOLOGIES PRIVATE LIMITEDDELHIH 189 B SAVITRI NAGAR110017 DELHI-South Delhi</t>
  </si>
  <si>
    <t>U01110GJ2016PTC092024</t>
  </si>
  <si>
    <t>DIVY GLOBAL AGRI-SCIENCE PRIVATE LIMITED</t>
  </si>
  <si>
    <t>16.05.2016</t>
  </si>
  <si>
    <t>Gujarat</t>
  </si>
  <si>
    <t>ROC - AHMEDABAD</t>
  </si>
  <si>
    <t>01110</t>
  </si>
  <si>
    <t>Agriculture and Allied Activities</t>
  </si>
  <si>
    <t>DIVY GLOBAL AGRI-SCIENCE PRIVATE LIMITEDMEMNAGARB/307, SUKUTIAPT, SONAL CROSS ROAD380052 AHMEDABAD-Ahmedabad</t>
  </si>
  <si>
    <t>U01100AP2016PTC103188</t>
  </si>
  <si>
    <t>VENKATASIVA POULTRIES PRIVATE LIMITED</t>
  </si>
  <si>
    <t>05.05.2016</t>
  </si>
  <si>
    <t>01100</t>
  </si>
  <si>
    <t>VENKATASIVA POULTRIES PRIVATE LIMITEDSri Jayamaruthi Apartment, 5/2 Chandramouli Nagar,D. No. 5-91-35, Flat No. 4,</t>
  </si>
  <si>
    <t>U01100KL2016PTC045660</t>
  </si>
  <si>
    <t>VADAKARAPATHY VEGITABLE FARMERS PRODUCERCOMPANY LIMITED</t>
  </si>
  <si>
    <t>03.05.2016</t>
  </si>
  <si>
    <t>Kerala</t>
  </si>
  <si>
    <t>ROC - ERNAKULAM</t>
  </si>
  <si>
    <t>VADAKARAPATHY VEGITABLE FARMERS PRODUCERCOMPANY LIMITEDPARISAKKAL(PO),MENONPARA(VIA)10/439, VALLIYA KALLIAMPARA</t>
  </si>
  <si>
    <t>U01100WB2016PTC215898</t>
  </si>
  <si>
    <t>SUNPARK AGRITECH PRIVATE LIMITED</t>
  </si>
  <si>
    <t>25.05.2016</t>
  </si>
  <si>
    <t>West Bengal</t>
  </si>
  <si>
    <t>ROC - KOLKATA</t>
  </si>
  <si>
    <t>SUNPARK AGRITECH PRIVATE LIMITEDG. T. ROADLAXMIPUR MATH, COLLEGE MORE713101 BURDWAN-Bardhaman</t>
  </si>
  <si>
    <t>U01110MH2016PTC281157</t>
  </si>
  <si>
    <t>RETHINK FARMS PRIVATE LIMITED</t>
  </si>
  <si>
    <t>14.05.2016</t>
  </si>
  <si>
    <t>Maharashtra</t>
  </si>
  <si>
    <t>ROC - MUMBAI</t>
  </si>
  <si>
    <t>RETHINK FARMS PRIVATE LIMITEDPlot No. 18,Bhawani Nagar, Andheri (E),B/103,Zenith CHSL,Bhawani Nagar,Marol Maroshi Rd400059 MUMBAI-Mumbai City</t>
  </si>
  <si>
    <t>U01111DL2016PTC299782</t>
  </si>
  <si>
    <t>CROFARM AGRIPRODUCTS PRIVATE LIMITED</t>
  </si>
  <si>
    <t>01111</t>
  </si>
  <si>
    <t>CROFARM AGRIPRODUCTS PRIVATE LIMITEDPLOT NO. 7, SECTOR-11, DWARKAFLAT A 31 SEEMA APARTMENTS,110075 NEW DELHI-New Delhi</t>
  </si>
  <si>
    <t>U01111GJ2016PTC091803</t>
  </si>
  <si>
    <t>VIHAR EXPORTS PRIVATE LIMITED</t>
  </si>
  <si>
    <t>VIHAR EXPORTS PRIVATE LIMITEDDIST.JUNAGADH,PLOT AREA, SURVA  TA- TALALA362150 SURVA-Junagadh</t>
  </si>
  <si>
    <t>U01118KA2016PTC093379</t>
  </si>
  <si>
    <t>DRAGONFLY ORGANIC PRIVATE LIMITED</t>
  </si>
  <si>
    <t>18.05.2016</t>
  </si>
  <si>
    <t>Karnataka</t>
  </si>
  <si>
    <t>ROC - BANGALORE</t>
  </si>
  <si>
    <t>01118</t>
  </si>
  <si>
    <t>DRAGONFLY ORGANIC PRIVATE LIMITEDDoddanekundi Phase 2, Mahadevapura PostNo. A/2, NCPR Industrial Area,560048 Bangalore-Bangalore</t>
  </si>
  <si>
    <t>U05005AP2016PTC103294</t>
  </si>
  <si>
    <t>UNIBAY AQUABREEDING PRIVATE LIMITED</t>
  </si>
  <si>
    <t>20.05.2016</t>
  </si>
  <si>
    <t>05005</t>
  </si>
  <si>
    <t>UNIBAY AQUABREEDING PRIVATE LIMITEDSri Venkatapathi Arcade2-1-66, Second Floor533003 Kakinada-East Godavari</t>
  </si>
  <si>
    <t>U10100DL2016PTC300267</t>
  </si>
  <si>
    <t>PLAZO TECHNOCRATS PRIVATE LIMITED</t>
  </si>
  <si>
    <t>24.05.2016</t>
  </si>
  <si>
    <t>Mining &amp; Quarrying</t>
  </si>
  <si>
    <t>PLAZO TECHNOCRATS PRIVATE LIMITED1/11B, Asaf Ali Road110002 New Delhi-Central DelhiIndia</t>
  </si>
  <si>
    <t>U10100DL2016PTC300671</t>
  </si>
  <si>
    <t>DELCOS TRADEX PRIVATE LIMITED</t>
  </si>
  <si>
    <t>31.05.2016</t>
  </si>
  <si>
    <t>DELCOS TRADEX PRIVATE LIMITED1/11B, Asaf Ali Road110002 New Delhi-Central DelhiIndia</t>
  </si>
  <si>
    <t>U14299RJ2016PTC055055</t>
  </si>
  <si>
    <t>MANAN GRANITES PRIVATE LIMITED</t>
  </si>
  <si>
    <t>26.05.2016</t>
  </si>
  <si>
    <t>Rajasthan</t>
  </si>
  <si>
    <t>ROC - JAIPUR</t>
  </si>
  <si>
    <t>MANAN GRANITES PRIVATE LIMITEDAMBESHWARI COLONY22-23312001 CHITTORGARH-Chittorgarh</t>
  </si>
  <si>
    <t>U15400KL2016PTC045842</t>
  </si>
  <si>
    <t>SPELLBOUND FOODS AND PROCESSING PRIVATELIMITED</t>
  </si>
  <si>
    <t>Manufacturing (Food stuffs)</t>
  </si>
  <si>
    <t>SPELLBOUND FOODS AND PROCESSING PRIVATELIMITEDChedikkunnu, Karivellur P.O.Room No. KP XI/180, Shine Car Spa Building</t>
  </si>
  <si>
    <t>U15549DL2016PTC300238</t>
  </si>
  <si>
    <t>GRENACHE ENTERPRISES PRIVATE LIMITED</t>
  </si>
  <si>
    <t>GRENACHE ENTERPRISES PRIVATE LIMITEDPHASE-2, MUNIRKACA- 16B, DDA FLATS110067 NEW DELHI-South Delhi</t>
  </si>
  <si>
    <t>U15549TZ2016PTC027529</t>
  </si>
  <si>
    <t>FOODLY NUTRILIVE INDIA PRIVATE LIMITED</t>
  </si>
  <si>
    <t>12.05.2016</t>
  </si>
  <si>
    <t>Tamil Nadu</t>
  </si>
  <si>
    <t>ROC - COIMBATORE</t>
  </si>
  <si>
    <t>FOODLY NUTRILIVE INDIA PRIVATE LIMITEDSINGANALLURNO.8, THASAMI PARK RESIDENCY641005 COIMBATORE-Coimbatore</t>
  </si>
  <si>
    <t>U17231TG2016PTC109833</t>
  </si>
  <si>
    <t>BHARATI POLY YARN PRIVATE LIMITED</t>
  </si>
  <si>
    <t>Telangana</t>
  </si>
  <si>
    <t>Manufacturing (Textiles)</t>
  </si>
  <si>
    <t>BHARATI POLY YARN PRIVATE LIMITEDABOVE ANDHRA BANK, S.D. EYE HOSPITAL, MASAB TANKH.NO. 10-3-316/A, 1ST FLOOR, CRYSTAL TOWERS</t>
  </si>
  <si>
    <t>U18101DL2016PTC299961</t>
  </si>
  <si>
    <t>ATTIRE INDIA PRIVATE LIMITED</t>
  </si>
  <si>
    <t>ATTIRE INDIA PRIVATE LIMITEDJ-233, SARITA VIHAR110076 NEW DELHI-East DelhiIndia</t>
  </si>
  <si>
    <t>U21019GJ2016PTC092171</t>
  </si>
  <si>
    <t>SHRI MARUTI NANDAN PAPER MILLS PRIVATELIMITED</t>
  </si>
  <si>
    <t>Manufacturing (Paper &amp; Paper products, Publishing, printing and reproduction of recorded media)</t>
  </si>
  <si>
    <t>SHRI MARUTI NANDAN PAPER MILLS PRIVATELIMITEDRakhiyal Road, Opp. Jain Temple,A-25, Pushp Industrial Park,</t>
  </si>
  <si>
    <t>U23201DL2016PTC298903</t>
  </si>
  <si>
    <t>VALVOLINE LUBRICANTS &amp; SOLUTIONS INDIAPRIVATE LIMITED</t>
  </si>
  <si>
    <t>01.05.2016</t>
  </si>
  <si>
    <t>Manufacturing (Metals &amp; Chemicals, and products thereof)</t>
  </si>
  <si>
    <t>VALVOLINE LUBRICANTS &amp; SOLUTIONS INDIAPRIVATE LIMITEDTolstoy Lane, Janpath50/8, 1st Floor,</t>
  </si>
  <si>
    <t>U24200WB2016PTC215615</t>
  </si>
  <si>
    <t>ADELINE PHARMA PRIVATE LIMITED</t>
  </si>
  <si>
    <t>ADELINE PHARMA PRIVATE LIMITED104 M. G. ROAD700104 KOLKATA-KolkataIndia</t>
  </si>
  <si>
    <t>U24243MH2016PTC280647</t>
  </si>
  <si>
    <t>GRV ORGANO PRIVATE LIMITED</t>
  </si>
  <si>
    <t>04.05.2016</t>
  </si>
  <si>
    <t>GRV ORGANO PRIVATE LIMITEDGPO SQUARE, CIVIL LINESC/O - NIRMALKUMAR SHANKARRAO ATHAWALE440001 NAGPUR-Nagpur</t>
  </si>
  <si>
    <t>U24290AP2016PTC103314</t>
  </si>
  <si>
    <t>YENOVUS PHARMA PRIVATE LIMITED</t>
  </si>
  <si>
    <t>23.05.2016</t>
  </si>
  <si>
    <t>YENOVUS PHARMA PRIVATE LIMITEDLALAM KODURU VILLAGE, RAMBILLI MANDALPLOT NO: 22H, SY.NO. 34P AND 35P, APSEZ,531011 Vishakhapatnam-Vishakhapatnam</t>
  </si>
  <si>
    <t>U24299UP2016PTC083464</t>
  </si>
  <si>
    <t>CHIRAG CONCHEM PRIVATE LIMITED</t>
  </si>
  <si>
    <t>Uttar Pradesh</t>
  </si>
  <si>
    <t>ROC - KANPUR</t>
  </si>
  <si>
    <t>CHIRAG CONCHEM PRIVATE LIMITEDChaksaveri, Sai Upvan society,Flat No. S-02, SF, Bldg. No. 21,Village Yusufpur,201301 Noida-Gautam Buddha Nagar</t>
  </si>
  <si>
    <t>U24306MH2016FTC280480</t>
  </si>
  <si>
    <t>OCSIAL PRIVATE LIMITED</t>
  </si>
  <si>
    <t>OCSIAL PRIVATE LIMITEDChandivali Farm Road, Sakinaka, Andheri-East,A-504, Fifth Floor, Universal Business Park,</t>
  </si>
  <si>
    <t>U25199KL2016PTC045646</t>
  </si>
  <si>
    <t>JORIMATHA RUMIX INDUSTRIES PRIVATELIMITED</t>
  </si>
  <si>
    <t>JORIMATHA RUMIX INDUSTRIES PRIVATELIMITEDETTUMANOOR. P.O.II/216, INDUSTRIAL ESTATE,</t>
  </si>
  <si>
    <t>U25209OR2016PTC025225</t>
  </si>
  <si>
    <t>MK PLAST PRIVATE LIMITED</t>
  </si>
  <si>
    <t>Orissa</t>
  </si>
  <si>
    <t>ROC - CUTTACK</t>
  </si>
  <si>
    <t>MK PLAST PRIVATE LIMITEDBOMIKHAL, CUTTACK ROADA-301, ACRUX GOKUL PLAZA751006 BHUBANESWAR-Khordha</t>
  </si>
  <si>
    <t>U26914GJ2016PTC091787</t>
  </si>
  <si>
    <t>RICH VITRIFIED PRIVATE LIMITED</t>
  </si>
  <si>
    <t>02.05.2016</t>
  </si>
  <si>
    <t>RICH VITRIFIED PRIVATE LIMITEDTal. Wankaner, Dist. MorbiSurvey No. 220 p2,363621 Matel-Rajkot</t>
  </si>
  <si>
    <t>U26949GJ2016PTC092128</t>
  </si>
  <si>
    <t>MONZA GRANITO PRIVATE LIMITED</t>
  </si>
  <si>
    <t>MONZA GRANITO PRIVATE LIMITEDNR. VIVANTA CERAMIC, AT- BELA (RANGPAR)SURVEY NO. 151, JETPAR ROAD,363642 MORBI-Rajkot</t>
  </si>
  <si>
    <t>U26950GJ2016PTC091934</t>
  </si>
  <si>
    <t>SOLOGRES GRANITO PRIVATE LIMITED</t>
  </si>
  <si>
    <t>SOLOGRES GRANITO PRIVATE LIMITEDTal. &amp; Dist. MorbiS. No. 51p1p1, Gala Road363641 JASHMATGADH-Rajkot</t>
  </si>
  <si>
    <t>U27100TG2016PTC109515</t>
  </si>
  <si>
    <t>JAGRITI STEEL PRIVATE LIMITED</t>
  </si>
  <si>
    <t>10.05.2016</t>
  </si>
  <si>
    <t>JAGRITI STEEL PRIVATE LIMITEDPathergatti21-2-636/1, Urdugalli500002 Hyderabad-Hyderabad</t>
  </si>
  <si>
    <t>U28110BR2016NPL031618</t>
  </si>
  <si>
    <t>BIHAR STEEL &amp; FOUNDRY ASSOCIATION</t>
  </si>
  <si>
    <t>Bihar</t>
  </si>
  <si>
    <t>ROC - PATNA</t>
  </si>
  <si>
    <t>BIHAR STEEL &amp; FOUNDRY ASSOCIATIONNEAR LIC BUILDING, DAKBUNGLOW ROAD, FRAZER ROADFLAT NO-205, SHANTI VIHAR APARTMENT</t>
  </si>
  <si>
    <t>U28999UP2016PTC083354</t>
  </si>
  <si>
    <t>RACHIT IRON AND STEELS PRIVATE LIMITED</t>
  </si>
  <si>
    <t>RACHIT IRON AND STEELS PRIVATE LIMITEDSHOP NO=8 FAZALGANJ84/21 PLOT NO (17)208005 KANPUR-Kanpur</t>
  </si>
  <si>
    <t>U29100GJ2016PTC092079</t>
  </si>
  <si>
    <t>GREENGAIN ENERGY SOLUTIONS PRIVATELIMITED</t>
  </si>
  <si>
    <t>19.05.2016</t>
  </si>
  <si>
    <t>Manufacturing (Machinery &amp; Equipments)</t>
  </si>
  <si>
    <t>GREENGAIN ENERGY SOLUTIONS PRIVATELIMITEDSARKHEJ-GANDHINAGAR HIGHWAY,SATELLITEA/701,SHAPATH-4,PRAHLAD NAGAR</t>
  </si>
  <si>
    <t>U29100GJ2016PTC092105</t>
  </si>
  <si>
    <t>ME TECHNOCRAT PRIVATE LIMITED</t>
  </si>
  <si>
    <t>ME TECHNOCRAT PRIVATE LIMITEDNEAR ALAP PARK, RAVAPAR ROADPL - 28, KHODIYAR PARK363641 MORBI-Rajkot</t>
  </si>
  <si>
    <t>U29190GJ2016PTC092089</t>
  </si>
  <si>
    <t>BALWAN AGRO INDUSTRIES PRIVATE LIMITED</t>
  </si>
  <si>
    <t>BALWAN AGRO INDUSTRIES PRIVATE LIMITEDN.H. No  8A, Taluko SaylaRevenue Survey No. 1649/1, Nr. Gopi Hotel,363430 SURENDRANAGAR-Surendranagar</t>
  </si>
  <si>
    <t>U29308PN2016PTC164410</t>
  </si>
  <si>
    <t>SENSIBLE CONNECT SOLUTIONS PRIVATELIMITED</t>
  </si>
  <si>
    <t>ROC - PUNE</t>
  </si>
  <si>
    <t>SENSIBLE CONNECT SOLUTIONS PRIVATELIMITEDBEHIND MHATOBA MANDIR,KOTHRUD,SURVEY NO 39/3+4+5+6, PLOT 4,MAYUR APPARTMENTS,12,</t>
  </si>
  <si>
    <t>U31103DL2016PTC298885</t>
  </si>
  <si>
    <t>DAS MOLD-KONN CABLES PRIVATE LIMITED</t>
  </si>
  <si>
    <t>DAS MOLD-KONN CABLES PRIVATE LIMITEDPATPARGANJC-20, SECOND FLOOR, DSIIDC, F.I.E.110092 DELHI-New Delhi</t>
  </si>
  <si>
    <t>U31900DL2016PTC300514</t>
  </si>
  <si>
    <t>DOMAUTICS PRIVATE LIMITED</t>
  </si>
  <si>
    <t>27.05.2016</t>
  </si>
  <si>
    <t>DOMAUTICS PRIVATE LIMITEDANAND VIHARA-77 G/F BLOCK-A110092 DELHI-East Delhi</t>
  </si>
  <si>
    <t>U31909DL2016PTC300036</t>
  </si>
  <si>
    <t>INTEGRATOR SERVICES INDIA PRIVATELIMITED</t>
  </si>
  <si>
    <t>INTEGRATOR SERVICES INDIA PRIVATELIMITEDDLF PRIME TOWERS, OKHLA PHASE-1UNIT NO-231, TOWER A,</t>
  </si>
  <si>
    <t>U33100AS2016PTC017393</t>
  </si>
  <si>
    <t>ASSISTIVE DEVICES TECHNOLOGY PRIVATELIMITED</t>
  </si>
  <si>
    <t>Assam</t>
  </si>
  <si>
    <t>ROC - SHILLONG</t>
  </si>
  <si>
    <t>ASSISTIVE DEVICES TECHNOLOGY PRIVATELIMITEDPO:GEETANAGAR#9, PALASH PATH, ZOO ROAD</t>
  </si>
  <si>
    <t>U33100PN2016PTC164703</t>
  </si>
  <si>
    <t>NEUTRON MEDICALS PRIVATE LIMITED</t>
  </si>
  <si>
    <t>NEUTRON MEDICALS PRIVATE LIMITEDSopan Nagar Road Kargil Vijay Nagar, Vadgoan SheriOffice No. 101, Gulmohar Center Point,</t>
  </si>
  <si>
    <t>U33302HR2016PTC064330</t>
  </si>
  <si>
    <t>MEDICORE SYSTEM PRIVATE LIMITED</t>
  </si>
  <si>
    <t>30.05.2016</t>
  </si>
  <si>
    <t>Haryana</t>
  </si>
  <si>
    <t>MEDICORE SYSTEM PRIVATE LIMITEDSHAHABADLUCKY COLONY136135 KURUKSHETRA-Kurukshetra</t>
  </si>
  <si>
    <t>U34300HR2016PTC063989</t>
  </si>
  <si>
    <t>ECLECTIC INNOVATIO PRIVATE LIMITED</t>
  </si>
  <si>
    <t>07.05.2016</t>
  </si>
  <si>
    <t>ECLECTIC INNOVATIO PRIVATE LIMITEDSECTOR-51N-233,MAYFIELD GARDENS122001 GURGAON-Gurgaon</t>
  </si>
  <si>
    <t>U35999GJ2016PTC091914</t>
  </si>
  <si>
    <t>AUTOMEG INDIA PRIVATE LIMITED</t>
  </si>
  <si>
    <t>AUTOMEG INDIA PRIVATE LIMITEDGIDC CHHATRALPLOT NO 3098382729 CHHATRAL-Gandhinagar</t>
  </si>
  <si>
    <t>U36100PN2016PTC164354</t>
  </si>
  <si>
    <t>BK &amp; SONS GROUP OF COMPANIES PRIVATELIMITED</t>
  </si>
  <si>
    <t>06.05.2016</t>
  </si>
  <si>
    <t>Manufacturing (Others)</t>
  </si>
  <si>
    <t>BK &amp; SONS GROUP OF COMPANIES PRIVATELIMITEDOpp. Sugar Factory, Petrol PumpBK and Sons Plywood Center, Sangli Jath Road</t>
  </si>
  <si>
    <t>U36990MH2016FTC281521</t>
  </si>
  <si>
    <t>TOYAL MMP INDIA PRIVATE LIMITED</t>
  </si>
  <si>
    <t>TOYAL MMP INDIA PRIVATE LIMITED345, Kingsway211, Shrimohini440001 Nagpur-Nagpur</t>
  </si>
  <si>
    <t>U36999MH2016PTC281439</t>
  </si>
  <si>
    <t>UNSTUDIO PRIVATE LIMITED</t>
  </si>
  <si>
    <t>UNSTUDIO PRIVATE LIMITEDMAROL INDUSTRIAL AREA, MIDC, ANDHERI (EAST),PLOT NO. 117, 2ND FLOOR, ROAD NO. 18,</t>
  </si>
  <si>
    <t>U40106DL2016PTC299036</t>
  </si>
  <si>
    <t>CHM CLEAN ENERGY PRIVATE LIMITED</t>
  </si>
  <si>
    <t>Electricity, Gas &amp; Water companies</t>
  </si>
  <si>
    <t>CHM CLEAN ENERGY PRIVATE LIMITEDJANAKPURI, STREET NUMBER 11,WZ-177, S/FLOOR, SHIV NAGAR,110058 NEW DELHI-New Delhi</t>
  </si>
  <si>
    <t>U40106KA2016PTC093469</t>
  </si>
  <si>
    <t>ATRIA WIND POWER (BIJAPUR 2) PRIVATELIMITED</t>
  </si>
  <si>
    <t>ATRIA WIND POWER (BIJAPUR 2) PRIVATELIMITEDCommissariat RoadNo. 11, 1st Floor,</t>
  </si>
  <si>
    <t>U40106UP2016PTC083097</t>
  </si>
  <si>
    <t>MUZAFFARNAGAR SURYA SHAKTI PRIVATELIMITED</t>
  </si>
  <si>
    <t>MUZAFFARNAGAR SURYA SHAKTI PRIVATELIMITEDFLAT NO 607, VSNL APPT SEC 62201301 NOIDA-Gautam Buddha Nagar</t>
  </si>
  <si>
    <t>U40108KA2016PTC093280</t>
  </si>
  <si>
    <t>IMMINENT ENERGY SERVICES PRIVATE LIMITED</t>
  </si>
  <si>
    <t>IMMINENT ENERGY SERVICES PRIVATE LIMITEDM.M. Extension,CTS 103, 325, Sector No 2,590010 Belgaum-Belgaum</t>
  </si>
  <si>
    <t>U40300HR2016PTC063972</t>
  </si>
  <si>
    <t>ACME BABADHAM SOLAR POWER PRIVATELIMITED</t>
  </si>
  <si>
    <t>ACME BABADHAM SOLAR POWER PRIVATELIMITEDSector-44Plot No. 152</t>
  </si>
  <si>
    <t>U45100JH2016PTC008740</t>
  </si>
  <si>
    <t>ARTHAH INDUSTRIES PRIVATE LIMITED</t>
  </si>
  <si>
    <t>Jharkhand</t>
  </si>
  <si>
    <t>ROC - JHARKHAND</t>
  </si>
  <si>
    <t>ARTHAH INDUSTRIES PRIVATE LIMITEDAT- R.NO-1, SADAR BAZAR833201 CHAIBASA-Pashchim SinghbhumIndia</t>
  </si>
  <si>
    <t>U45309BR2016PTC031689</t>
  </si>
  <si>
    <t>HAUSLINE DEVELOPERS PRIVATE LIMITED</t>
  </si>
  <si>
    <t>HAUSLINE DEVELOPERS PRIVATE LIMITEDGorakh Lila Apartment, East Boring Canal Road,C/O - Prem Ranjan Sinha, Flat No - 201,</t>
  </si>
  <si>
    <t>U45309MP2016PTC040774</t>
  </si>
  <si>
    <t>SEVEN TREES INFRATECH PRIVATE LIMITED</t>
  </si>
  <si>
    <t>17.05.2016</t>
  </si>
  <si>
    <t>Madhya Pradesh</t>
  </si>
  <si>
    <t>ROC - GWALIOR</t>
  </si>
  <si>
    <t>SEVEN TREES INFRATECH PRIVATE LIMITEDSatyam Corporate Tower, City Centre,7th Floor,474002 Gwalior-Gwalior</t>
  </si>
  <si>
    <t>U45400GJ2016PTC091797</t>
  </si>
  <si>
    <t>SHIVOHUM FINBUILD PRIVATE LIMITED</t>
  </si>
  <si>
    <t>SHIVOHUM FINBUILD PRIVATE LIMITEDMEGHPAR (BORICHI)SHOP NO-30, GOLDEN CITY370110 ANJAR-Kachchh</t>
  </si>
  <si>
    <t>U45500BR2016PTC031510</t>
  </si>
  <si>
    <t>G S CELESTIAL INFRASTRUCTURE ANDDEVELOPERS PRIVATE LIMITED</t>
  </si>
  <si>
    <t>09.05.2016</t>
  </si>
  <si>
    <t>G S CELESTIAL INFRASTRUCTURE ANDDEVELOPERS PRIVATE LIMITEDMohallah, Saiyeedana, Phulwari Sharif,Near Old Imarat Shariah</t>
  </si>
  <si>
    <t>U45500DL2016PLC299428</t>
  </si>
  <si>
    <t>DEVOTED CONSTRUCTION LIMITED</t>
  </si>
  <si>
    <t>Public</t>
  </si>
  <si>
    <t>DEVOTED CONSTRUCTION LIMITEDMalviya NagarP-27, Malviya Nagar110017 New Delhi-South Delhi</t>
  </si>
  <si>
    <t>U45500KA2016PTC093731</t>
  </si>
  <si>
    <t>AKS TRADING AND CONTRACTING PRIVATELIMITED</t>
  </si>
  <si>
    <t>AKS TRADING AND CONTRACTING PRIVATELIMITEDBasavangudi6th cross near masjid</t>
  </si>
  <si>
    <t>U50200KA2016PTC092793</t>
  </si>
  <si>
    <t>LEKHYA MOTORS PRIVATE LIMITED</t>
  </si>
  <si>
    <t>Trading</t>
  </si>
  <si>
    <t>LEKHYA MOTORS PRIVATE LIMITEDUnkalPlot.7, Hubballi Dharwad Road580030 Hubballi-Dharwad</t>
  </si>
  <si>
    <t>U50300TZ2016PTC027520</t>
  </si>
  <si>
    <t>SM CAR PRIVATE LIMITED</t>
  </si>
  <si>
    <t>SM CAR PRIVATE LIMITEDNATTAMANGALAM PO46/1C, AMMANI, KONDALAMPATTY BYPASS,636010 SALEM-Salem</t>
  </si>
  <si>
    <t>U50400HR2016PTC064253</t>
  </si>
  <si>
    <t>INVICTUS AUTOTEK PRIVATE LIMITED</t>
  </si>
  <si>
    <t>INVICTUS AUTOTEK PRIVATE LIMITED20/6, Mathura Road121003 Faridabad-FaridabadIndia</t>
  </si>
  <si>
    <t>U50403PN2016PTC164325</t>
  </si>
  <si>
    <t>MAHALAXMI AUTOMOTIVES VEHICLES PRIVATELIMITED</t>
  </si>
  <si>
    <t>MAHALAXMI AUTOMOTIVES VEHICLES PRIVATELIMITEDKasaba Baramati5,Karbhari Complex,Ring Road</t>
  </si>
  <si>
    <t>U50404MH2016PTC281218</t>
  </si>
  <si>
    <t>LEOTEK INTERNATIONAL PRIVATE LIMITED</t>
  </si>
  <si>
    <t>LEOTEK INTERNATIONAL PRIVATE LIMITEDNEAR SAI PRANAY HOTEL SURVEWADI TEEN HATH NAKA3 GROUND FLOOR BHUSHAN APARTMENT</t>
  </si>
  <si>
    <t>U51218GJ2016PTC092057</t>
  </si>
  <si>
    <t>EUNOIA PHARMA PRIVATE LIMITED</t>
  </si>
  <si>
    <t>EUNOIA PHARMA PRIVATE LIMITEDBYPASS CHOKADI, ZANZARADA,COSMIC COMPLEX, A-11, 1ST FLOOR,362001 JUNAGADH-Junagadh</t>
  </si>
  <si>
    <t>U51909DL2016PTC300240</t>
  </si>
  <si>
    <t>OM SHREE JEWELLERS &amp; BULLION PRIVATELIMITED</t>
  </si>
  <si>
    <t>OM SHREE JEWELLERS &amp; BULLION PRIVATELIMITEDRishabh Vihar13</t>
  </si>
  <si>
    <t>U51909KA2016PTC093055</t>
  </si>
  <si>
    <t>ARROWHEAD COMMUNICATIONS PRIVATE LIMITED</t>
  </si>
  <si>
    <t>ARROWHEAD COMMUNICATIONS PRIVATE LIMITEDSP ROAD CROSS THIGALARPETSHOP NO 3. 1ST FLOOR, PAILWAN T ANNAIYAPPA MAIN RD560002 BANGALORE-Bangalore</t>
  </si>
  <si>
    <t>U51909MH2016PTC281389</t>
  </si>
  <si>
    <t>GIST TRADING PRIVATE LIMITED</t>
  </si>
  <si>
    <t>GIST TRADING PRIVATE LIMITEDTATA Road No. 1, Roxy Cinema, Opera House, GirgaonB/6, Floor 1st FL,10/21, Flox Chamber</t>
  </si>
  <si>
    <t>U51909WB2016PTC215639</t>
  </si>
  <si>
    <t>PCPL COMMERCIAL PRIVATE LIMITED</t>
  </si>
  <si>
    <t>PCPL COMMERCIAL PRIVATE LIMITED5th Floor Room no 34A1 R.N. Mukherjee Road700001 Kolkata-Kolkata</t>
  </si>
  <si>
    <t>U52399DL2016PTC299716</t>
  </si>
  <si>
    <t>SHREYASH RETAIL PRIVATE LIMITED</t>
  </si>
  <si>
    <t>SHREYASH RETAIL PRIVATE LIMITEDOpp Park, New DelhiE-29, Ring Road, South Extension-II110049 New Delhi-South Delhi</t>
  </si>
  <si>
    <t>U52399KA2016PTC093243</t>
  </si>
  <si>
    <t>RICOCHET SPORTS INDIA PRIVATE LIMITED</t>
  </si>
  <si>
    <t>RICOCHET SPORTS INDIA PRIVATE LIMITED80 Feet Road, ChandralayoutOJ Plex, 1218,560040 Bengaluru-Bangalore</t>
  </si>
  <si>
    <t>U52500DL2016PTC300142</t>
  </si>
  <si>
    <t>REBEL RETAIL PRIVATE LIMITED</t>
  </si>
  <si>
    <t>REBEL RETAIL PRIVATE LIMITEDSwatantra NagarR-139,Gali No. 15A,110040 Nartela-North Delhi</t>
  </si>
  <si>
    <t>U52500HR2016PTC064234</t>
  </si>
  <si>
    <t>SANE RETAILS PRIVATE LIMITED</t>
  </si>
  <si>
    <t>SANE RETAILS PRIVATE LIMITEDPanchkula161, G.F ,Sec-4 MDC134113 Panchkula-Panchkula</t>
  </si>
  <si>
    <t>U52599KL2016PTC045890</t>
  </si>
  <si>
    <t>STARLING EYE PRIVATE LIMITED</t>
  </si>
  <si>
    <t>STARLING EYE PRIVATE LIMITED3RD FLOOR, MUHAMMED HAJI BUILDINGBUILDING NO. 50/1112-B4(37/2288D)682024 EDAPPALLY-Ernakulam</t>
  </si>
  <si>
    <t>U52599RJ2016PTC055084</t>
  </si>
  <si>
    <t>CHAMPONE COMMUNICATIONS INDIA PRIVATELIMITED</t>
  </si>
  <si>
    <t>CHAMPONE COMMUNICATIONS INDIA PRIVATELIMITEDBOMBAY MOTOR CIRCLE,M-3, KASTURI PLAZA, CHOPASNI ROAD,</t>
  </si>
  <si>
    <t>U55100KA2016PTC093407</t>
  </si>
  <si>
    <t>ZOOZY PRIVATE LIMITED</t>
  </si>
  <si>
    <t>ZOOZY PRIVATE LIMITEDBenson Tower, Bangalor Harris Road7/Z 006, J.P. Regency560046 bangalore-Bangalore</t>
  </si>
  <si>
    <t>U55101DL2016PTC299039</t>
  </si>
  <si>
    <t>MAANINI FOODS PRIVATE LIMITED</t>
  </si>
  <si>
    <t>MAANINI FOODS PRIVATE LIMITEDVIRENDER NAGARWZ-153A, LANE NO-5110058 Delhi-West Delhi</t>
  </si>
  <si>
    <t>U55101KA2016PTC093439</t>
  </si>
  <si>
    <t>LIVING VENTURES PRIVATE LIMITED</t>
  </si>
  <si>
    <t>LIVING VENTURES PRIVATE LIMITEDIndira Nagar# 612, 12th Main Road, HAL 2nd Stage,560038 BANGALORE-Bangalore</t>
  </si>
  <si>
    <t>U55101TG2016PTC109569</t>
  </si>
  <si>
    <t>SHANTHA RECIPES PRIVATE LIMITED</t>
  </si>
  <si>
    <t>SHANTHA RECIPES PRIVATE LIMITEDFlat No. 101,1stFloor,B S MAKTHA, BEGUMPETH.No.: 6-3-1132/1/A &amp; B MAITHRI NIVAS</t>
  </si>
  <si>
    <t>U55209DL2016PTC300056</t>
  </si>
  <si>
    <t>AADROIT INDULGENCE PRIVATE LIMITED</t>
  </si>
  <si>
    <t>AADROIT INDULGENCE PRIVATE LIMITEDNEHRU ENCLAVE42648110019 KALKAJI EXTN.-South Delhi</t>
  </si>
  <si>
    <t>U55209TG2016PTC109818</t>
  </si>
  <si>
    <t>THALIMPU RESTAURANTS PRIVATE LIMITED</t>
  </si>
  <si>
    <t>THALIMPU RESTAURANTS PRIVATE LIMITEDNAGARJUNA NAGAR, YELLAREDDY GUDAH.NO. 8-3-903/10500073 HYDERABAD</t>
  </si>
  <si>
    <t>U60300KA2016PTC093271</t>
  </si>
  <si>
    <t>VROOM DRIVE INDIA PRIVATE LIMITED</t>
  </si>
  <si>
    <t>Transport, storage and Communications</t>
  </si>
  <si>
    <t>VROOM DRIVE INDIA PRIVATE LIMITEDJ.P.NAGAR. 2nd PHASENO. 150, 12th CROSS,560078 BANGALORE-Bangalore</t>
  </si>
  <si>
    <t>U63040DL2016PTC299093</t>
  </si>
  <si>
    <t>UAI SERVICES PRIVATE LIMITED</t>
  </si>
  <si>
    <t>UAI SERVICES PRIVATE LIMITEDDSIDC, F.I.E. PATPARGANJ INDUSTRIAL AREAC-24110092 PATPARGANJ,-East Delhi</t>
  </si>
  <si>
    <t>U63090KA2016OPC092777</t>
  </si>
  <si>
    <t>EXPLARIENCE SERVICES (OPC) PRIVATELIMITED</t>
  </si>
  <si>
    <t>Private - One Person</t>
  </si>
  <si>
    <t>EXPLARIENCE SERVICES (OPC) PRIVATELIMITEDBenniganahalli, Dooravani Nagar Post, Shakti Nagar</t>
  </si>
  <si>
    <t>U63090KA2016PTC092996</t>
  </si>
  <si>
    <t>ACCURA SUPPLY CHAIN SOLUTIONS INDIAPRIVATE LIMITED</t>
  </si>
  <si>
    <t>ACCURA SUPPLY CHAIN SOLUTIONS INDIAPRIVATE LIMITEDHesaragatta Road, Chikkasandra, Chikkabanavara,</t>
  </si>
  <si>
    <t>U63090KA2016PTC093059</t>
  </si>
  <si>
    <t>XENOPS TECHNOLOGIES PRIVATE LIMITED</t>
  </si>
  <si>
    <t>XENOPS TECHNOLOGIES PRIVATE LIMITEDAmrutha Sarovar, Belthur Village Road, Kadugodi312, B-Block, Saraswathi Block</t>
  </si>
  <si>
    <t>U65990DL2016PTC298946</t>
  </si>
  <si>
    <t>MANIBHAVNAM HOME FINANCE INDIA PRIVATELIMITED</t>
  </si>
  <si>
    <t>Finance</t>
  </si>
  <si>
    <t>MANIBHAVNAM HOME FINANCE INDIA PRIVATELIMITEDDrive Ghitorni M.G RoadFarm No. 10 Tropical</t>
  </si>
  <si>
    <t>U65990KA2016PTC093088</t>
  </si>
  <si>
    <t>SHRI GOURI CHITS (INDIA) PRIVATE LIMITED</t>
  </si>
  <si>
    <t>SHRI GOURI CHITS (INDIA) PRIVATE LIMITEDHEGGERI COLONY, OLD HUBLI,#42, 1ST MAIN, 3RD CROSS,580024 HUBLI-Dharwad</t>
  </si>
  <si>
    <t>U65990KL2016PLC045704</t>
  </si>
  <si>
    <t>RICHINDIA NIDHI LIMITED</t>
  </si>
  <si>
    <t>RICHINDIA NIDHI LIMITEDNEAR KRISHIBHAVANDOOR NO. 5/395A, CHOTTUPARA680581 THRISSUR-Thrissur</t>
  </si>
  <si>
    <t>U65992KA2016PTC093322</t>
  </si>
  <si>
    <t>SRI SLA SAI CHITS PRIVATE LIMITED</t>
  </si>
  <si>
    <t>SRI SLA SAI CHITS PRIVATE LIMITEDD Block, 2nd Stage, Rajajinagar1055/A, 5th Main Road, Gayathrinagar560010 Bangalore-Bangalore</t>
  </si>
  <si>
    <t>U65992TG2016PTC109983</t>
  </si>
  <si>
    <t>ALAPATI CHIT FUND PRIVATE LIMITED</t>
  </si>
  <si>
    <t>ALAPATI CHIT FUND PRIVATE LIMITEDBESIDE SWARNA SAI APARTMENTS,KUKATPALLYH.NO:5-112/3,V. V. NAGAR,500072 HYDERABAD</t>
  </si>
  <si>
    <t>U65999DL2016PTC299722</t>
  </si>
  <si>
    <t>DJT FINANCIAL SERVICES PRIVATE LIMITED</t>
  </si>
  <si>
    <t>DJT FINANCIAL SERVICES PRIVATE LIMITED26, Kasturba Gandhi Marg204, First Floor, Kailash Building110001 NEW DELHI-Central Delhi</t>
  </si>
  <si>
    <t>U65999DL2016PTC300010</t>
  </si>
  <si>
    <t>DHAN KUBER FINANCE PRIVATE LIMITED</t>
  </si>
  <si>
    <t>DHAN KUBER FINANCE PRIVATE LIMITEDRishabh Vihar13110092 New Delhi-East Delhi</t>
  </si>
  <si>
    <t>U65999KL2016PLC045751</t>
  </si>
  <si>
    <t>FINE GOLD NIDHI LIMITED</t>
  </si>
  <si>
    <t>FINE GOLD NIDHI LIMITEDPOOCHINNIPADAM, P O URAKAMROOM NO.VII/528,  A P K SHOPPING COMPLEX,680562 THRISSUR-Thrissur</t>
  </si>
  <si>
    <t>U65999KL2016PLC045839</t>
  </si>
  <si>
    <t>GREENSINDIA AMBALLUR NIDHI LIMITED</t>
  </si>
  <si>
    <t>GREENSINDIA AMBALLUR NIDHI LIMITEDKUNDUKKAVU SHOPPING COMPLEX, ALAGAPPANAGAR P ODOOR NO.1/312, SECOND FLOOR</t>
  </si>
  <si>
    <t>U66000MH2016PTC281065</t>
  </si>
  <si>
    <t>CKP INSURANCE BROKERS PRIVATE LIMITED</t>
  </si>
  <si>
    <t>13.05.2016</t>
  </si>
  <si>
    <t>Insurance</t>
  </si>
  <si>
    <t>CKP INSURANCE BROKERS PRIVATE LIMITEDTokersey, Jivraj Road, Dosti Flamingo, Sewree,B-2305, Floor-23, Plot-5/209, E2, Sky Flama,</t>
  </si>
  <si>
    <t>U67100MH2016PTC280879</t>
  </si>
  <si>
    <t>LOANTAP FINANCIAL TECHNOLOGIES PRIVATELIMITED</t>
  </si>
  <si>
    <t>LOANTAP FINANCIAL TECHNOLOGIES PRIVATELIMITEDDAHANUKAR WADI, GOKHALE ROAD, KANDIVALIWEST,</t>
  </si>
  <si>
    <t>U67100TN2016PTC110663</t>
  </si>
  <si>
    <t>MARKSMAN FOREX PRIVATE LIMITED</t>
  </si>
  <si>
    <t>ROC - CHENNAI</t>
  </si>
  <si>
    <t>MARKSMAN FOREX PRIVATE LIMITEDValasaravakkamNo 27, 1st Floor, Arcot Road,600087 Chennai-Chennai</t>
  </si>
  <si>
    <t>U70100DL2016PTC299312</t>
  </si>
  <si>
    <t>LANDBREATH REAL INFRA PRIVATE LIMITED</t>
  </si>
  <si>
    <t>Real Estate and Renting</t>
  </si>
  <si>
    <t>LANDBREATH REAL INFRA PRIVATE LIMITEDMOHAN GARDEN, UTTAM NAGARH No. 5 DEFENCE ENCLAVE PART 2110059 NEW DELHI</t>
  </si>
  <si>
    <t>U70100TZ2016PTC027535</t>
  </si>
  <si>
    <t>SOMUS REALTY PRIVATE LIMITED</t>
  </si>
  <si>
    <t>SOMUS REALTY PRIVATE LIMITEDD.B.Road R.S.PuramNo 509/P-3,3r Floor Red Rose Plaza641002 Coimbatore-Coimbatore</t>
  </si>
  <si>
    <t>U70101TG2016PTC109375</t>
  </si>
  <si>
    <t>RAVI AVENUE PROJECTS PRIVATE LIMITED</t>
  </si>
  <si>
    <t>RAVI AVENUE PROJECTS PRIVATE LIMITEDDURGA NAGAR,BEHIND OLD RTA OFFICE,KARMANGHATH.NO.7-2-7/19/A,PLOT.NO.19,ROAD NO.5,</t>
  </si>
  <si>
    <t>U70109DL2016PTC299473</t>
  </si>
  <si>
    <t>PLAZO REALESTATE PRIVATE LIMITED</t>
  </si>
  <si>
    <t>PLAZO REALESTATE PRIVATE LIMITEDNEAR RAM PHAL CHOKD-499, F/F, PALAM EXTN. SECTOR-7, DWARKA110045 DELHI-New Delhi</t>
  </si>
  <si>
    <t>U70109DL2016PTC299942</t>
  </si>
  <si>
    <t>HOG INFRATECH PRIVATE LIMITED</t>
  </si>
  <si>
    <t>HOG INFRATECH PRIVATE LIMITEDNEAR DEFENCE COLONYB-113, T/F R/P, LAJPAT NAGAR110024 NEW DELHI-West Delhi</t>
  </si>
  <si>
    <t>U70109UP2016PTC083134</t>
  </si>
  <si>
    <t>GARGI REALITY SERVICES PRIVATE LIMITED</t>
  </si>
  <si>
    <t>GARGI REALITY SERVICES PRIVATE LIMITEDTehsil-Dadri18A, Shahbri203207 Dadri-Gautam Buddha Nagar</t>
  </si>
  <si>
    <t>U72200AP2016PTC103300</t>
  </si>
  <si>
    <t>MAGNAMUS INDIA PRIVATE LIMITED</t>
  </si>
  <si>
    <t>MAGNAMUS INDIA PRIVATE LIMITEDDiary Farm Junction, Sambamurthy NagarD.No.16-23-34, Padma Nivas,533001 Kakinada-East Godavari</t>
  </si>
  <si>
    <t>U72200DL2016PTC299406</t>
  </si>
  <si>
    <t>SAISHA E-COMMERCE PRIVATE LIMITED</t>
  </si>
  <si>
    <t>SAISHA E-COMMERCE PRIVATE LIMITEDMANSAROVAR GARDEN, NEW DELHIC-144,110015 NEW DELHI-West Delhi</t>
  </si>
  <si>
    <t>U72200KA2016PTC092857</t>
  </si>
  <si>
    <t>ENCERTIFY PRIVATE LIMITED</t>
  </si>
  <si>
    <t>ENCERTIFY PRIVATE LIMITEDBrindavan Extension, Arekere, Mico Layout# 28, 1st Floor, 4th Main</t>
  </si>
  <si>
    <t>U72200PN2016PTC164787</t>
  </si>
  <si>
    <t>DIGICLOUD SOLUTIONS PRIVATE LIMITED</t>
  </si>
  <si>
    <t>DIGICLOUD SOLUTIONS PRIVATE LIMITEDS. NO. 147/9, 10A, KOTHRUDFLAT NO. 8, CONTINANTAL PARK CO- OP. HSG SOCIETY411029 PUNE-Pune</t>
  </si>
  <si>
    <t>U72200RJ2016PTC054920</t>
  </si>
  <si>
    <t>TEJAYS INDUSTRIES PRIVATE LIMITED</t>
  </si>
  <si>
    <t>TEJAYS INDUSTRIES PRIVATE LIMITEDRAMNAGAR SODALA WARD NO.1716, SHRI RAMNAGAR COLONY302019 JAIPUR-Jaipur</t>
  </si>
  <si>
    <t>U72200TG2016OPC109479</t>
  </si>
  <si>
    <t>SGKCP ENTERPRISES (OPC) PRIVATE LIMITED</t>
  </si>
  <si>
    <t>SGKCP ENTERPRISES (OPC) PRIVATE LIMITEDGOPANPALLYH NO 1-8,502222 ZAHEERABAD-Medak</t>
  </si>
  <si>
    <t>U72501HR2016PTC064292</t>
  </si>
  <si>
    <t>BLUE CRYSTAL CYBER SOLUTIONS PRIVATELIMITED</t>
  </si>
  <si>
    <t>BLUE CRYSTAL CYBER SOLUTIONS PRIVATELIMITEDSOUTH CITY-IIA1/14, 2ND FLOOR</t>
  </si>
  <si>
    <t>U72900AP2016PTC103295</t>
  </si>
  <si>
    <t>TYNDALL COMMUNICATIONS PRIVATE LIMITED</t>
  </si>
  <si>
    <t>TYNDALL COMMUNICATIONS PRIVATE LIMITEDLane No. 12,D. No. 28-1-136/10, Santhinagar,534007 Eluru-West Godavari</t>
  </si>
  <si>
    <t>U72900AP2016PTC103358</t>
  </si>
  <si>
    <t>PBK SOFTWARE SOLUTIONS PRIVATE LIMITED</t>
  </si>
  <si>
    <t>PBK SOFTWARE SOLUTIONS PRIVATE LIMITEDPalakaluru Road,D. No. 1-36, Ratnagiri Colony,522006 Guntur-Guntur</t>
  </si>
  <si>
    <t>U72900DL2016PTC299803</t>
  </si>
  <si>
    <t>TECH9LABS.COM PRIVATE LIMITED</t>
  </si>
  <si>
    <t>TECH9LABS.COM PRIVATE LIMITEDWest Patel Nagar28/51110008 New Delhi-Central Delhi</t>
  </si>
  <si>
    <t>U72900DL2016PTC299858</t>
  </si>
  <si>
    <t>FUELED TECHNOLOGIES PRIVATE LIMITED</t>
  </si>
  <si>
    <t>FUELED TECHNOLOGIES PRIVATE LIMITED7A/44, HIRA MAHAL, AMRITA SHERGILL MARG110003 NEW DELHI-New DelhiIndia</t>
  </si>
  <si>
    <t>U72900HR2016PTC064201</t>
  </si>
  <si>
    <t>BLUEBRANT TECHNOLOGIES PRIVATE LIMITED</t>
  </si>
  <si>
    <t>BLUEBRANT TECHNOLOGIES PRIVATE LIMITEDSector 21House No. 1343134109 Panchkula-Panchkula</t>
  </si>
  <si>
    <t>U72900KA2016PTC093029</t>
  </si>
  <si>
    <t>FINEST MINDS INFOTECH PRIVATE LIMITED</t>
  </si>
  <si>
    <t>FINEST MINDS INFOTECH PRIVATE LIMITEDSector 3, HSR Layout,# 1081, 2nd Floor, 14th Main,560102 Bangalore-Bangalore</t>
  </si>
  <si>
    <t>U72900KA2016PTC093077</t>
  </si>
  <si>
    <t>SKILLATE LABORATORIES PRIVATE LIMITED</t>
  </si>
  <si>
    <t>SKILLATE LABORATORIES PRIVATE LIMITEDMAIN, NGR LAYOUT, ROOPENA AGRAHARANO.2204, GOLDEN LAKE VIEW APARTMENT, 4TH CROSS 3RD560068 BENGALURU-Bangalore</t>
  </si>
  <si>
    <t>U72900KA2016PTC093133</t>
  </si>
  <si>
    <t>CLOUDIUM SOFTWARE PRIVATE LIMITED</t>
  </si>
  <si>
    <t>CLOUDIUM SOFTWARE PRIVATE LIMITEDCox TownNo: 47, Wheeler Road560005 Bangalore-Bangalore</t>
  </si>
  <si>
    <t>U72900KA2016PTC093228</t>
  </si>
  <si>
    <t>WANNAHELP SOFTTECH PRIVATE LIMITED</t>
  </si>
  <si>
    <t>WANNAHELP SOFTTECH PRIVATE LIMITEDMosque Road, Fraser Town,No.203, Pentagon Towers, No.11,560005 Bangalore-Bangalore</t>
  </si>
  <si>
    <t>U72900MH2016PTC280958</t>
  </si>
  <si>
    <t>MYPOS TECHNOLOGIES PRIVATE LIMITED</t>
  </si>
  <si>
    <t>MYPOS TECHNOLOGIES PRIVATE LIMITEDJoggers park road, Mira Road (E), Thane401107603, Sai Sarita Building, Sai Complex,</t>
  </si>
  <si>
    <t>U72900MH2016PTC281226</t>
  </si>
  <si>
    <t>BITASTORE ONLINE PRIVATE LIMITED</t>
  </si>
  <si>
    <t>BITASTORE ONLINE PRIVATE LIMITEDSector 15, CBD Belapur,B-602, Mahavir Rachana, Plot No. 54,400614 Navi Mumbai-Thane</t>
  </si>
  <si>
    <t>U72900RJ2016PTC054961</t>
  </si>
  <si>
    <t>RAMS CREATIVE TECHNOLOGIES PRIVATELIMITED</t>
  </si>
  <si>
    <t>RAMS CREATIVE TECHNOLOGIES PRIVATELIMITEDV.K.I. AREAFIRST FLOOR, C-61(A), ROAD NO. 1-C</t>
  </si>
  <si>
    <t>U72900TN2016OPC110688</t>
  </si>
  <si>
    <t>N&amp;N HITECH PRIVATE LIMITED (OPC)</t>
  </si>
  <si>
    <t>N&amp;N HITECH PRIVATE LIMITED (OPC)SOWCARPETNo. 39, AUDIAPPA NAICKEN STREET600079 CHENNAI-Chennai</t>
  </si>
  <si>
    <t>U72900TN2016PTC110158</t>
  </si>
  <si>
    <t>CARE DATA INFOMATICS PRIVATE LIMITED</t>
  </si>
  <si>
    <t>CARE DATA INFOMATICS PRIVATE LIMITEDV.P CLY SOUTH ST,AYANAVARAM, CHENNAI42/23, A1, VIJAY RAMJI APTS,600023 CHENNAI-Chennai</t>
  </si>
  <si>
    <t>U72900TN2016PTC110309</t>
  </si>
  <si>
    <t>NANOYOTTA TECHNOLOGIES PRIVATE LIMITED</t>
  </si>
  <si>
    <t>NANOYOTTA TECHNOLOGIES PRIVATE LIMITEDEstate Perungudi04th Floor No. 38  Developed Plot industrial600096 Chennai-Chennai</t>
  </si>
  <si>
    <t>U72901DL2016PTC299752</t>
  </si>
  <si>
    <t>PRICEMAP VENTURES PRIVATE LIMITED</t>
  </si>
  <si>
    <t>PRICEMAP VENTURES PRIVATE LIMITED221, JAGRITI ENCLAVE110092 DELHI-East DelhiIndia</t>
  </si>
  <si>
    <t>U72901TN2016PTC110242</t>
  </si>
  <si>
    <t>SPOC TECHNOLOGY SOLUTIONS PRIVATELIMITED</t>
  </si>
  <si>
    <t>SPOC TECHNOLOGY SOLUTIONS PRIVATELIMITEDGUDULUR, MARAIMALAI NAGAR, CHENGALPATTUNO.9, F1 - 1ST FLR, ANNAI AGHANA, SHREE NAGAR EXT</t>
  </si>
  <si>
    <t>U73100AS2016PTC017427</t>
  </si>
  <si>
    <t>RENERGY SOLUTIONS PRIVATE LIMITED</t>
  </si>
  <si>
    <t>Community, personal &amp; Social Services</t>
  </si>
  <si>
    <t>RENERGY SOLUTIONS PRIVATE LIMITEDRoom No. 2, IITG-TIC, IIT781039 Guwahati-KamrupIndia</t>
  </si>
  <si>
    <t>U74110KA2016PTC093128</t>
  </si>
  <si>
    <t>AJARA DESIGN LOUNGE PRIVATE LIMITED</t>
  </si>
  <si>
    <t>AJARA DESIGN LOUNGE PRIVATE LIMITEDDEVANAHALLI, NEAR CAE BUILDINGVILLA 31, SHOBHA LIFE STYLE, IVC ROAD562110 BANGALORE-Bangalore</t>
  </si>
  <si>
    <t>U74110MH2016PTC280905</t>
  </si>
  <si>
    <t>STARWALK COMMERCIALS PRIVATE LIMITED</t>
  </si>
  <si>
    <t>STARWALK COMMERCIALS PRIVATE LIMITEDNr. Western Express Highway, Andheri-East207, Anjani Complex, Periera Hill Road</t>
  </si>
  <si>
    <t>U74140UP2016OPC083393</t>
  </si>
  <si>
    <t>SHIVENDRA DIXIT LEGAL CONSULTANT (OPC)PRIVATE LIMITED</t>
  </si>
  <si>
    <t>SHIVENDRA DIXIT LEGAL CONSULTANT (OPC)PRIVATE LIMITEDSECTOR-15, NOIDAC-69, GULMOHAR COMMERCIAL COMPLEX</t>
  </si>
  <si>
    <t>U74996PN2016PTC164526</t>
  </si>
  <si>
    <t>FOURSQUARE OVERSEAS PRIVATE LIMITED</t>
  </si>
  <si>
    <t>FOURSQUARE OVERSEAS PRIVATE LIMITEDMARKET YARD,FLAT NO.402, HYDE PARK, TOWER B, S.NO.587,411037 PUNE-Pune</t>
  </si>
  <si>
    <t>U74997DL2016PTC299741</t>
  </si>
  <si>
    <t>HOG IMPEX PRIVATE LIMITED</t>
  </si>
  <si>
    <t>HOG IMPEX PRIVATE LIMITEDKARAWAL NAGAR ROADVILL SHERPUR,110094 DELHI-New Delhi</t>
  </si>
  <si>
    <t>U74997GJ2016PTC091809</t>
  </si>
  <si>
    <t>IRM BRANDS PRIVATE LIMITED</t>
  </si>
  <si>
    <t>IRM BRANDS PRIVATE LIMITEDSARKHEJ-DHOLKA ROAD, BHATCADILA CORPORATE CAMPUS382210 AHMEDABAD-Ahmedabad</t>
  </si>
  <si>
    <t>U74999AP2016PTC103326</t>
  </si>
  <si>
    <t>SWIFT SOFTWARE PRIVATE LIMITED</t>
  </si>
  <si>
    <t>SWIFT SOFTWARE PRIVATE LIMITED24-71/3, 3rd line, Gandhipeta.522616 Chilakaluripet-GunturIndia</t>
  </si>
  <si>
    <t>U74999DD2016PTC009777</t>
  </si>
  <si>
    <t>SADO GLOBAL PRIVATE LIMITED</t>
  </si>
  <si>
    <t>Daman and Diu</t>
  </si>
  <si>
    <t>ROC - GOA</t>
  </si>
  <si>
    <t>SADO GLOBAL PRIVATE LIMITEDKHARIWAD, NANI DAMANDAMANIA ENCLAVE, "A" WING, 9th FLOOR396210 Daman-Daman</t>
  </si>
  <si>
    <t>U74999DL2016FTC299623</t>
  </si>
  <si>
    <t>NELSON STUD WELDING INDIA PRIVATELIMITED</t>
  </si>
  <si>
    <t>NELSON STUD WELDING INDIA PRIVATELIMITEDFREEDOM FIGHTER ENCLAVE, NEB SARAID-68A, FIRST FLOOR</t>
  </si>
  <si>
    <t>U74999DL2016FTC300465</t>
  </si>
  <si>
    <t>SLOAN INDIA PRIVATE LIMITED</t>
  </si>
  <si>
    <t>SLOAN INDIA PRIVATE LIMITEDFREEDOM FIGHTER ENCLAVE, NEB SARAID-68A, FIRST FLOOR110068 NEW DELHI-South West Delhi</t>
  </si>
  <si>
    <t>U74999DL2016PLC299969</t>
  </si>
  <si>
    <t>SOUTH ASIA ENTREPRENEUR PROMOTIONLIMITED</t>
  </si>
  <si>
    <t>SOUTH ASIA ENTREPRENEUR PROMOTIONLIMITEDB ABDUL FAZAL ENCLAVE, PART II, JAMIA NAGAR</t>
  </si>
  <si>
    <t>U74999DL2016PTC298894</t>
  </si>
  <si>
    <t>AVN CORPUS INDIA PRIVATE LIMITED</t>
  </si>
  <si>
    <t>AVN CORPUS INDIA PRIVATE LIMITEDJain Nagar, Village, KaralaPlot No. 13A, KH No. 100/5, 1st Floor Street No.2110081 DELHI-North Delhi</t>
  </si>
  <si>
    <t>U74999DL2016PTC299009</t>
  </si>
  <si>
    <t>INNOVETOR DESIGNS AND CONSULTANCYPRIVATE LIMITED</t>
  </si>
  <si>
    <t>INNOVETOR DESIGNS AND CONSULTANCYPRIVATE LIMITED19-B, SATNAM PARK, CHANDER NAGAR110051 DELHI-East Delhi</t>
  </si>
  <si>
    <t>U74999DL2016PTC299087</t>
  </si>
  <si>
    <t>COTTAGE D'ARTS PRIVATE LIMITED</t>
  </si>
  <si>
    <t>COTTAGE D'ARTS PRIVATE LIMITEDH-47, SARITA VIHAR110076 DELHI-South DelhiIndia</t>
  </si>
  <si>
    <t>U74999DL2016PTC299497</t>
  </si>
  <si>
    <t>AANYA TRADING PRIVATE LIMITED</t>
  </si>
  <si>
    <t>AANYA TRADING PRIVATE LIMITEDPALAM COLONYRZ-670-B-1/351, SADH NAGAR110045 NEW DELHI-New Delhi</t>
  </si>
  <si>
    <t>U74999DL2016PTC299756</t>
  </si>
  <si>
    <t>TRIPLE PLAY NETWORK (INDIA) PRIVATELIMITED</t>
  </si>
  <si>
    <t>TRIPLE PLAY NETWORK (INDIA) PRIVATELIMITEDNEW DELHI261-A, SHAHPUR JAT</t>
  </si>
  <si>
    <t>U74999DL2016PTC299910</t>
  </si>
  <si>
    <t>3C HEALTH CARE PRIVATE LIMITED</t>
  </si>
  <si>
    <t>3C HEALTH CARE PRIVATE LIMITEDKartar NagarJ331, Gali No.-1110053 Delhi-East Delhi</t>
  </si>
  <si>
    <t>U74999DL2016PTC299978</t>
  </si>
  <si>
    <t>AMRA GLOBAL SERVICES PRIVATE LIMITED</t>
  </si>
  <si>
    <t>AMRA GLOBAL SERVICES PRIVATE LIMITEDPlace, District Centre, Wazirpur, PitampuraUnit No-605 Aggarwal Cyber Plaza, Netaji Subhash</t>
  </si>
  <si>
    <t>U74999DL2016PTC300165</t>
  </si>
  <si>
    <t>TREZOR ELEVATORS PRIVATE LIMITED</t>
  </si>
  <si>
    <t>TREZOR ELEVATORS PRIVATE LIMITEDD-50 F, Chattarpur Enclave Phase-1,110074 New Delhi-South West DelhiIndia</t>
  </si>
  <si>
    <t>U74999DL2016PTC300341</t>
  </si>
  <si>
    <t>GOOD TO GO FOODWORKS PRIVATE LIMITED</t>
  </si>
  <si>
    <t>GOOD TO GO FOODWORKS PRIVATE LIMITEDA-11/1 NARAINA INDUSTRIAL AREA110028 NEW DELHI-New DelhiIndia</t>
  </si>
  <si>
    <t>U74999DL2016PTC300395</t>
  </si>
  <si>
    <t>SHIKSHAADHAR CLASSES PRIVATE LIMITED</t>
  </si>
  <si>
    <t>SHIKSHAADHAR CLASSES PRIVATE LIMITEDNARMADA APARTMENT, ALAKNANDAFLAT NO.- 26, 3RD FLOOR110019 DELHI-South Delhi</t>
  </si>
  <si>
    <t>U74999DL2016PTC300442</t>
  </si>
  <si>
    <t>GOOD TRADE TECH SOLUTIONS PRIVATELIMITED</t>
  </si>
  <si>
    <t>GOOD TRADE TECH SOLUTIONS PRIVATELIMITEDRANI JHANSI ROAD2ND FLOOR, PLOT NO.43</t>
  </si>
  <si>
    <t>U74999DL2016PTC300640</t>
  </si>
  <si>
    <t>ELECTROM COMMUNICATIONS PRIVATE LIMITED</t>
  </si>
  <si>
    <t>ELECTROM COMMUNICATIONS PRIVATE LIMITEDDEVIKA TOWER NEHRU PLACE611/6110019 NEW DELHI-South Delhi</t>
  </si>
  <si>
    <t>U74999GA2016NPL012885</t>
  </si>
  <si>
    <t>HANDS OF HOPE FOUNDATION</t>
  </si>
  <si>
    <t>Goa</t>
  </si>
  <si>
    <t>HANDS OF HOPE FOUNDATIONDr Ozler Forum, Off No 304403802 Vasco DA Gama-South GoaIndia</t>
  </si>
  <si>
    <t>U74999HR2016PTC063990</t>
  </si>
  <si>
    <t>FIRST RESPONDERS PRIVATE LIMITED</t>
  </si>
  <si>
    <t>FIRST RESPONDERS PRIVATE LIMITEDSECTOR 20B, AJRONDA CHOWK,Office No.B-4, IInd FLOOR, RAM COMMERCIAL COMPLEX121001 FARIDABAD-Faridabad</t>
  </si>
  <si>
    <t>U74999HR2016PTC064092</t>
  </si>
  <si>
    <t>WHITE LIGHT LOGISTICS PRIVATE LIMITED</t>
  </si>
  <si>
    <t>WHITE LIGHT ADVERTISING &amp; MARKETINGPRIVATE LIMITEDOM ENCLAVE PART-2, AGVANPUR ROAD, SECTOR-91</t>
  </si>
  <si>
    <t>U74999HR2016PTC064178</t>
  </si>
  <si>
    <t>SMARTERHEALTH TECHSERVE PRIVATE LIMITED</t>
  </si>
  <si>
    <t>SMARTERHEALTH TECHSERVE PRIVATE LIMITEDSOUTH CITY-2,GURGAON ,HARYANA INDIA 122018UNIT NO.-133 FIRST FLOOR, A BLOCK, UNITECH ARCADIA</t>
  </si>
  <si>
    <t>U74999KA2016FTC093264</t>
  </si>
  <si>
    <t>EXTRUDE HONE INDIA PRIVATE LIMITED</t>
  </si>
  <si>
    <t>EXTRUDE HONE INDIA PRIVATE LIMITEDYeshwanthpurA-5, Jai Bharath Industrial Estate,560022 Bengaluru-Bangalore</t>
  </si>
  <si>
    <t>U74999KA2016PTC092759</t>
  </si>
  <si>
    <t>PHI PROPERTY MANAGEMENT SERVICES PRIVATELIMITED</t>
  </si>
  <si>
    <t>PHI PROPERTY MANAGEMENT SERVICES PRIVATELIMITED2nd Phase, JP NagarNo. 473, 10th cross, 14th Main</t>
  </si>
  <si>
    <t>U74999KA2016PTC093064</t>
  </si>
  <si>
    <t>ULTEC SOLUTIONS PRIVATE LIMITED</t>
  </si>
  <si>
    <t>ULTEC SOLUTIONS PRIVATE LIMITEDKadubeesanhalli, MarathahalliLevel 8, Tower 1, Umiya Business Bay, BusinessPark560103 Bangalore-Bangalore</t>
  </si>
  <si>
    <t>U74999KA2016PTC093178</t>
  </si>
  <si>
    <t>NEW WORLD INVENTIONS PRIVATE LIMITED</t>
  </si>
  <si>
    <t>NEW WORLD INVENTIONS PRIVATE LIMITED15th Cross, HSR Layout, 4th Sector,# 48, 15th Main,560102 Bangalore-Bangalore</t>
  </si>
  <si>
    <t>U74999KA2016PTC093242</t>
  </si>
  <si>
    <t>CALIFORNIUM TECH PRIVATE LIMITED</t>
  </si>
  <si>
    <t>CALIFORNIUM TECH PRIVATE LIMITEDVijayanagar,#102/1 'Ashirvad' 19th Main Road,Marenahalli560040 Bangalore-Bangalore</t>
  </si>
  <si>
    <t>U74999KA2016PTC093384</t>
  </si>
  <si>
    <t>KIDO ENTERPRISES PRIVATE LIMITED</t>
  </si>
  <si>
    <t>KIDO ENTERPRISES PRIVATE LIMITEDBanashankari 2nd StageNo 12, R.K.Layout,560070 Bangalore-Bangalore</t>
  </si>
  <si>
    <t>U74999KA2016PTC093405</t>
  </si>
  <si>
    <t>COURSECUBE PRIVATE LIMITED</t>
  </si>
  <si>
    <t>COURSECUBE PRIVATE LIMITED1ST PHASE, 2ND STAGE, BTM LayoutNo. 2, CPR TOWERS, 4TH FLOOR, 100FT RING ROAD560076 BANGALORE-Bangalore</t>
  </si>
  <si>
    <t>U74999KA2016PTC093430</t>
  </si>
  <si>
    <t>QUALES MEDICA PRIVATE LIMITED</t>
  </si>
  <si>
    <t>QUALES MEDICA PRIVATE LIMITEDStreet,  Ittimadu Main Road, BSK 3rd StageShop No. 2,16/34, 23rd Cross, Adilakshmi Patalamma</t>
  </si>
  <si>
    <t>U74999KA2016PTC093658</t>
  </si>
  <si>
    <t>DEVI CITY INDUSTRIAL PARK PRIVATELIMITED</t>
  </si>
  <si>
    <t>DEVI CITY INDUSTRIAL PARK PRIVATELIMITEDDr. Radhakrishnan Marg , Hindawadi,Srinivas, 6th Cross,</t>
  </si>
  <si>
    <t>U74999KA2016PTC093690</t>
  </si>
  <si>
    <t>QUICKCLICK INFOCOM PRIVATE LIMITED</t>
  </si>
  <si>
    <t>QUICKCLICK INFOCOM PRIVATE LIMITEDRPC Layout, VijayanagarNo 9, 1st Floor, 1st Main Road560040 Bangalore-Bangalore</t>
  </si>
  <si>
    <t>U74999KL2016PTC045696</t>
  </si>
  <si>
    <t>REALMONEY CONTROL CONSULTANTS PRIVATELIMITED</t>
  </si>
  <si>
    <t>REALMONEY CONTROL CONSULTANTS PRIVATELIMITEDSreelakshmi Building, Shornur Road29/586 - A11, 3rd Floor</t>
  </si>
  <si>
    <t>U74999KL2016PTC045746</t>
  </si>
  <si>
    <t>CAPSTAB MEDIWORLD PRIVATE LIMITED</t>
  </si>
  <si>
    <t>CAPSTAB MEDIWORLD PRIVATE LIMITEDVM BASHEER ROAD, PATHADIPPALAM, EDAPPALLY P.O31/214A,CTHAYYIL BUILDING,</t>
  </si>
  <si>
    <t>U74999MH2016OPC280718</t>
  </si>
  <si>
    <t>NIAV AERO (OPC) PRIVATE LIMITED</t>
  </si>
  <si>
    <t>EXFAQ AERO (OPC) PRIVATE LIMITEDLOKHANDWALA COMPLEX, ANDHERI (W),509/C, VENUS CHS, 4th CROSS LANE,400053 MUMBAI-Mumbai City</t>
  </si>
  <si>
    <t>U74999MH2016PTC280526</t>
  </si>
  <si>
    <t>SKYLIGHT PHARMACEUTICALS PRIVATE LIMITED</t>
  </si>
  <si>
    <t>SKYLIGHT PHARMACEUTICALS PRIVATE LIMITEDTALUKA BHIWANDI, KALHER203 B-WING, 2ND FLOOR, JAYASHREE COMPLEX421302 THANE-Thane</t>
  </si>
  <si>
    <t>U74999MH2016PTC280763</t>
  </si>
  <si>
    <t>VEPP CONSULTING PRIVATE LIMITED</t>
  </si>
  <si>
    <t>VEPP CONSULTING PRIVATE LIMITEDB.H. Crown Silk Safed Pool, Kurla15-A Samhita Ware Hsg Com.,400072 Mumbai-Mumbai City</t>
  </si>
  <si>
    <t>U74999MH2016PTC281103</t>
  </si>
  <si>
    <t>AKD MULTITRADING PRIVATE LIMITED</t>
  </si>
  <si>
    <t>Company Limited by Guarantee</t>
  </si>
  <si>
    <t>AKD MULTITRADING PRIVATE LIMITEDNEAR VRANDAVAN HOTEL, ANDHERI EAST,ROOM NO.06, BHATT BLDG,OLD NAGARDAS ROAD400069 MUMBAI-Mumbai City</t>
  </si>
  <si>
    <t>U74999MH2016PTC281779</t>
  </si>
  <si>
    <t>GLOBETREK IMPORT EXPORT PRIVATE LIMITED</t>
  </si>
  <si>
    <t>GLOBETREK IMPORT EXPORT PRIVATE LIMITEDJOGESHWARI EASTHARI NAGAR PATHAN CHAWL400060 MUMBAI-Mumbai City</t>
  </si>
  <si>
    <t>U74999MH2016PTC281814</t>
  </si>
  <si>
    <t>SVAAS MANAGEMENT SERVICES PRIVATELIMITED</t>
  </si>
  <si>
    <t>SVAAS MANAGEMENT SERVICES PRIVATELIMITEDS. K. Ahire Marg, WorliA-102, Neelam Centre</t>
  </si>
  <si>
    <t>U74999MP2016PTC040756</t>
  </si>
  <si>
    <t>SHRI NAGAJI SHEETGRAH PRIVATE LIMITED</t>
  </si>
  <si>
    <t>SHRI NAGAJI SHEETGRAH PRIVATE LIMITEDCITY CENTER46, SHANTI VIHAR COLONY,474011 GWALIOR-Gwalior</t>
  </si>
  <si>
    <t>U74999OR2016PTC025206</t>
  </si>
  <si>
    <t>BUILDEASY TECHNOLOGIES PRIVATE LIMITED</t>
  </si>
  <si>
    <t>BUILDEASY TECHNOLOGIES PRIVATE LIMITEDJAGAMARA, P:O KHANDAGIRIGROUND FLOOR , PLOT NO 784-A751030 BHUBANESWAR-Khordha</t>
  </si>
  <si>
    <t>U74999PN2016PTC164392</t>
  </si>
  <si>
    <t>TECHNOTRONIX SOLUTIONS PRIVATE LIMITED</t>
  </si>
  <si>
    <t>TECHNOTRONIX SOLUTIONS PRIVATE LIMITED5TH FLOOR,DHANKAWADISR. NO. 19A/3B SHOP NO.49, K.K.MARKET411037 PUNE-Pune</t>
  </si>
  <si>
    <t>U74999PN2016PTC164634</t>
  </si>
  <si>
    <t>GKA INTELLECTUAL PRIVATE LIMITED</t>
  </si>
  <si>
    <t>GKA INTELLECTUAL PRIVATE LIMITEDNivedita Garden Condominium, Kondhwa Khurd,101, 1st Floor, Corner Building I (ROSE),</t>
  </si>
  <si>
    <t>U74999PN2016PTC164729</t>
  </si>
  <si>
    <t>CB SERVICES INDIA PRIVATE LIMITED</t>
  </si>
  <si>
    <t>CB SERVICES INDIA PRIVATE LIMITEDICC Trade Tower, S.B. RoadOffice No. B 203, 2nd Floor, B Wing411005 Pune-Pune</t>
  </si>
  <si>
    <t>U74999PN2016PTC164762</t>
  </si>
  <si>
    <t>SILOEYA OFFICE EQUIPMENTS INDIA PRIVATELIMITED</t>
  </si>
  <si>
    <t>SILOEYA OFFICE EQUIPMENTS INDIA PRIVATELIMITEDKASBA PETH,OFFICE NO.02, C.T.S. NO.592,</t>
  </si>
  <si>
    <t>U74999TG2016PTC109427</t>
  </si>
  <si>
    <t>DATAEXTRACT IT SOLUTIONS PRIVATE LIMITED</t>
  </si>
  <si>
    <t>DATAEXTRACT IT SOLUTIONS PRIVATE LIMITEDSurvey No. 58, 59 &amp; 60, Guttala Begumpet, MadhapurShop No.402, 4th Floor, Maphar's MK Eternal,</t>
  </si>
  <si>
    <t>U74999TG2016PTC109554</t>
  </si>
  <si>
    <t>GUARDIAN FMS INDIA PRIVATE LIMITED</t>
  </si>
  <si>
    <t>GUARDIAN FMS INDIA PRIVATE LIMITEDMarket Road, Ramanthapur, Hyderabad-500013H. NO 3-16-872, 1st Floor , Opp Axis Bank ATM</t>
  </si>
  <si>
    <t>U74999TG2016PTC109710</t>
  </si>
  <si>
    <t>FLASH DISTRIBUTION PRIVATE LIMITED</t>
  </si>
  <si>
    <t>FLASH DISTRIBUTION PRIVATE LIMITEDKHANAMET, AYYAPPA SOCIETY, MADHAPURH.NO.2-56/2-33, PLOT NO.1303, SY.NO.11500081 HYDERABAD</t>
  </si>
  <si>
    <t>U74999TG2016PTC109880</t>
  </si>
  <si>
    <t>FRESH GULP PRIVATE LIMITED</t>
  </si>
  <si>
    <t>FRESH GULP PRIVATE LIMITEDRamkoti, Nampally,3-5-25, 103, Windsor Manor Complex,500001 Hyderabad-Hyderabad</t>
  </si>
  <si>
    <t>U74999TN2016OPC110425</t>
  </si>
  <si>
    <t>ALLTIER CONSULTING (OPC) PRIVATE LIMITED</t>
  </si>
  <si>
    <t>ALLTIER CONSULTING (OPC) PRIVATE LIMITEDNANGANALLURNO.5, MAHALAKSHMI FLATS,FIRST MAIN ROAD600061 CHENNAI-Chennai</t>
  </si>
  <si>
    <t>U74999TN2016PTC110171</t>
  </si>
  <si>
    <t>SRI SAI SPECIALITY HOSPITAL PRIVATELIMITED</t>
  </si>
  <si>
    <t>SRI SAI SPECIALITY HOSPITAL PRIVATELIMITEDMylapore137/ 60, Luz church road</t>
  </si>
  <si>
    <t>U74999TN2016PTC110545</t>
  </si>
  <si>
    <t>LEARN TO LEAD EDUCATION SERVICES PRIVATELIMITED</t>
  </si>
  <si>
    <t>LEARN TO LEAD EDUCATION SERVICES PRIVATELIMITEDALWARPETSWATHI CENTRE, NO.5, ANANDA ROAD</t>
  </si>
  <si>
    <t>U74999TN2016PTC110695</t>
  </si>
  <si>
    <t>PRAMA ARTS CHENNAI PRIVATE LIMITED</t>
  </si>
  <si>
    <t>PRAMA ARTS CHENNAI PRIVATE LIMITEDWEST C.I.T NAGAR,No.2/49, NORTH ROAD,600035 Chennai-Chennai</t>
  </si>
  <si>
    <t>U74999TZ2016PTC027513</t>
  </si>
  <si>
    <t>PLUS MAX DUTY FREE (PUNE) PRIVATELIMITED</t>
  </si>
  <si>
    <t>PLUS MAX DUTY FREE (PUNE) PRIVATELIMITEDSANKARI ROAD, SEETHARAMPALAYAM,NO. 86/18, ROYAL COMPLEX,</t>
  </si>
  <si>
    <t>U74999TZ2016PTC027524</t>
  </si>
  <si>
    <t>PLUS MAX DUTY FREE(VIZAK) PRIVATELIMITED</t>
  </si>
  <si>
    <t>PLUS MAX DUTY FREE(VIZAK) PRIVATELIMITEDSANKARI ROAD, SEETHARAMPALAYAM,NO. 86/18, ROYAL COMPLEX,</t>
  </si>
  <si>
    <t>U74999TZ2016PTC027550</t>
  </si>
  <si>
    <t>PLUS MAX DUTY FREE (KOVAI) PRIVATELIMITED</t>
  </si>
  <si>
    <t>PLUS MAX DUTY FREE (KOVAI) PRIVATELIMITEDSANKARI ROAD, SEETHARAMPALAYAM,NO. 86/18, ROYAL COMPLEX,</t>
  </si>
  <si>
    <t>U74999UP2016OPC083196</t>
  </si>
  <si>
    <t>AVNI TRADING SOLUTION (OPC) PRIVATELIMITED</t>
  </si>
  <si>
    <t>AVNI TRADING SOLUTION (OPC) PRIVATELIMITEDPatel Nagar-IIIH-100, GF,</t>
  </si>
  <si>
    <t>U74999UP2016PTC083109</t>
  </si>
  <si>
    <t>BARHEAD HOLDINGS PRIVATE LIMITED</t>
  </si>
  <si>
    <t>BARHEAD HOLDINGS PRIVATE LIMITEDsector -7D-32201301 Noida-Gautam Buddha Nagar</t>
  </si>
  <si>
    <t>U74999UP2016PTC083124</t>
  </si>
  <si>
    <t>SOPHIYA ADVERTISING PRIVATE LIMITED</t>
  </si>
  <si>
    <t>SOPHIYA ADVERTISING PRIVATE LIMITEDSHARDA NAGAR COLONY2/81 RUCHI KHAND I226012 LUCKNOW-Lucknow</t>
  </si>
  <si>
    <t>U74999UP2016PTC083159</t>
  </si>
  <si>
    <t>SHRI GIRRAJDHARAN COLD STORAGE PRIVATELIMITED</t>
  </si>
  <si>
    <t>SHRI GIRRAJDHARAN COLD STORAGE PRIVATELIMITEDDAS COMPOUNDC/O- TULSIDAS SHARMA</t>
  </si>
  <si>
    <t>U74999UP2016PTC083219</t>
  </si>
  <si>
    <t>OMNIVENTURES PRIVATE LIMITED</t>
  </si>
  <si>
    <t>OMNIVENTURES PRIVATE LIMITEDS Global Knowledge Park, 19 A &amp; 19B, Sector-125201301 Noida-Gautam Buddha NagarIndia</t>
  </si>
  <si>
    <t>U74999UR2016PTC007061</t>
  </si>
  <si>
    <t>AMBASHAKTI GLASS INDIA PRIVATE LIMITED</t>
  </si>
  <si>
    <t>Uttarakhand</t>
  </si>
  <si>
    <t>ROC - UTTARAKHAND</t>
  </si>
  <si>
    <t>AMBASHAKTI GLASS INDIA PRIVATE LIMITEDJANTA INTER COLLEGE ROAD,UDHAM SINGH NAGARC/O MR. ASHOK KUMAR, D1 D2-35 CIVIL LINE</t>
  </si>
  <si>
    <t>U74999WB2016PTC215834</t>
  </si>
  <si>
    <t>ROSEBERRY PORTFOLIO SOLUTIONS PRIVATELIMITED</t>
  </si>
  <si>
    <t>ROSEBERRY PORTFOLIO SOLUTIONS PRIVATELIMITEDRoom No. 103, Block - B7, Ganpat Bagla Road</t>
  </si>
  <si>
    <t>U74999WB2016PTC215841</t>
  </si>
  <si>
    <t>NAIVADYAA SOLUTIONS PRIVATE LIMITED</t>
  </si>
  <si>
    <t>NAIVADYAA SOLUTIONS PRIVATE LIMITEDGROUND FLOOR, TOLLYGUNGE,1/54/A RAJENDRA PRASAD COLONY700033 KOLKATA-Kolkata</t>
  </si>
  <si>
    <t>U74999WB2016PTC215862</t>
  </si>
  <si>
    <t>QUICKCRUSH INDIA PRIVATE LIMITED</t>
  </si>
  <si>
    <t>QUICKCRUSH INDIA PRIVATE LIMITEDPS- K.L.C, VIA-BHANGHORDHARMATALA PANCHURIA743502 Parganas South-Parganas South</t>
  </si>
  <si>
    <t>U80903TN2016PTC110339</t>
  </si>
  <si>
    <t>V I I INSTITUTE PRIVATE LIMITED</t>
  </si>
  <si>
    <t>V I I INSTITUTE PRIVATE LIMITED1ST STREET, CHOOLAIMEDUNO.7, VEERAPANDIAN NAGAR600094 CHENNAI-Chennai</t>
  </si>
  <si>
    <t>U85190TG2016PTC109581</t>
  </si>
  <si>
    <t>BHAASWATHE LIFE SCIENCES PRIVATE LIMITED</t>
  </si>
  <si>
    <t>BHAASWA THE LIFE SCIENCES PRIVATELIMITEDVASANTHA REDDY SWEET HOUSE LANE, MOULALIPLOT NO: 33, 3RD FLOOR, VENKATESHWARA NAGAR COLONY</t>
  </si>
  <si>
    <t>U85300KA2016PTC093378</t>
  </si>
  <si>
    <t>BIOM MEDICAL TECHNOLOGY PRIVATE LIMITED</t>
  </si>
  <si>
    <t>BIOM MEDICAL TECHNOLOGY PRIVATE LIMITED7th Main, 1st Block, 80 Feet Road, Koramangala# 1029, Thimmamma Complex, 2nd Floor</t>
  </si>
  <si>
    <t>U85320DL2016NPL300000</t>
  </si>
  <si>
    <t>GEORGIANS GLOBAL SERVICE FORUM</t>
  </si>
  <si>
    <t>GEORGIANS GLOBAL SERVICE FORUMNEAR SADIPUR BUS DEPO.BP-2S.F, WEST PATEL NAGAR110008 DELHI-West Delhi</t>
  </si>
  <si>
    <t>U93090DL2016PTC300490</t>
  </si>
  <si>
    <t>URBANATIC CONCEPT &amp; TOURISM PRIVATELIMITED</t>
  </si>
  <si>
    <t>URBANATIC CONCEPT &amp; TOURISM PRIVATELIMITEDOLD RAJENDER NAGAR,8A/6, 4TH FLOOR,</t>
  </si>
  <si>
    <t>U93090KA2016PTC093017</t>
  </si>
  <si>
    <t>PRENU SERVICES PRIVATE LIMITED</t>
  </si>
  <si>
    <t>PRENU SERVICES PRIVATE LIMITEDElectronic City Phase II818/1-5,G F, Beside Axis Bank Data Center560100 Bangalore-Bangalore</t>
  </si>
  <si>
    <t>U93098KA2016PTC093260</t>
  </si>
  <si>
    <t>ECHOO DESTINATIONS NEVENTS PRIVATELIMITED</t>
  </si>
  <si>
    <t>ECHOO DESTINATIONS NEVENTS PRIVATELIMITED5th Block, KoramangalaB-2 Ganga, KHB Colony, 17th Main</t>
  </si>
  <si>
    <t>U01100AN2016PTC005301</t>
  </si>
  <si>
    <t>AMMAN POULTRY AND FEEDS PRIVATE LIMITED</t>
  </si>
  <si>
    <t>AMMAN POULTRY AND FEEDS PRIVATE LIMITEDMAKKA PAHARBEODNABAD744105 PORT BLAIR-Andaman Islands</t>
  </si>
  <si>
    <t>U01100AP2016PTC103175</t>
  </si>
  <si>
    <t>CHENCHU FARMERS PRODUCER COMPANY LIMITED</t>
  </si>
  <si>
    <t>CHENCHU FARMERS PRODUCER COMPANY LIMITEDYERRAGONDAPALEM MANDALH.NO.11/91, 1ST FLOOR MARKAPURAM ROAD523327 PRAKASAM</t>
  </si>
  <si>
    <t>U01100AP2016PTC103206</t>
  </si>
  <si>
    <t>RAGULAPADU FARMERS PRODUCER COMPANYLIMITED</t>
  </si>
  <si>
    <t>RAGULAPADU FARMERS PRODUCER COMPANYLIMITEDVajrakarur10-6, RDT Colony</t>
  </si>
  <si>
    <t>U01100AP2016PTC103219</t>
  </si>
  <si>
    <t>KISAN SUVIDHA FARMERS PRODUCER COMPANYLIMITED</t>
  </si>
  <si>
    <t>KISAN SUVIDHA FARMERS PRODUCER COMPANYLIMITEDBhakarapet, Chinnagootigallu2-69/A, Fathima Nagar</t>
  </si>
  <si>
    <t>U01100AP2016PTC103232</t>
  </si>
  <si>
    <t>CHAITANYA COCONUT PRODUCER COMPANYLIMITED</t>
  </si>
  <si>
    <t>CHAITANYA COCONUT PRODUCER COMPANYLIMITEDSakhinetipalli MandalR.S.Nr. 126/2, Antaravedi Gondi</t>
  </si>
  <si>
    <t>U01100AP2016PTC103258</t>
  </si>
  <si>
    <t>VINOO PRODUCER COMPANY LIMITED</t>
  </si>
  <si>
    <t>VINOO PRODUCER COMPANY LIMITEDBaba MettaLIG 147, 1St Floor,Vuda Colony535002 Vizianagaram</t>
  </si>
  <si>
    <t>U01100AP2016PTC103323</t>
  </si>
  <si>
    <t>RAJAVOMMANGI HORTICULTURE PRODUCERCOMPANY LIMITED</t>
  </si>
  <si>
    <t>RAJAVOMMANGI HORTICULTURE PRODUCERCOMPANY LIMITEDParimthadakaD. No. 4-23/A, Kunchalaluma Temple Street</t>
  </si>
  <si>
    <t>U01100AP2016PTC103337</t>
  </si>
  <si>
    <t>REMATA FARMERS PRODUCER COMPANY LIMITED</t>
  </si>
  <si>
    <t>REMATA FARMERS PRODUCER COMPANY LIMITEDRemata Village Post4-85, Beside temple518466 Remata-Kurnool</t>
  </si>
  <si>
    <t>U01100AP2016PTC103346</t>
  </si>
  <si>
    <t>AEOLUS EXIM PRIVATE LIMITED</t>
  </si>
  <si>
    <t>AEOLUS EXIM PRIVATE LIMITEDAMBAJIPETAD.NO : 5-198, K.PEDAPUDI533239 EAST GODAVARI-Guntur</t>
  </si>
  <si>
    <t>U01100AP2016PTC103363</t>
  </si>
  <si>
    <t>PARIMALA FLOWER PRODUCER COMPANY LIMITED</t>
  </si>
  <si>
    <t>PARIMALA FLOWER PRODUCER COMPANY LIMITEDBethapudi VillageD.No.3-36/B522101 Bapatla Mandal-Guntur</t>
  </si>
  <si>
    <t>U01100AP2016PTC103366</t>
  </si>
  <si>
    <t>Y. KHANAPURAM FARMERS PRODUCER COMPANYLIMITED</t>
  </si>
  <si>
    <t>Y. KHANAPURAM FARMERS PRODUCER COMPANYLIMITEDChanugondla4-31, Gudur Mandal</t>
  </si>
  <si>
    <t>U01100AS2016PTC017396</t>
  </si>
  <si>
    <t>BHAKTOR DOBA MILK PRODUCER COMPANYLIMITED</t>
  </si>
  <si>
    <t>BHAKTOR DOBA MILK PRODUCER COMPANYLIMITEDBLOCK NO. 10, P.O-NALIGAONBHAKTAR DOVA BAZAR,</t>
  </si>
  <si>
    <t>U01100AS2016PTC017411</t>
  </si>
  <si>
    <t>GROWTHFARM TECHNOLOGIES PRIVATE LIMITED</t>
  </si>
  <si>
    <t>GROWTHFARM TECHNOLOGIES PRIVATE LIMITEDPUNYASHRAM,HAJO ROAD,B.R.K AUTOMOBILES781335 NALABARI-Nalbari</t>
  </si>
  <si>
    <t>U01100AS2016PTC017440</t>
  </si>
  <si>
    <t>GLEAM AGRO PRODUCTS PRIVATE LIMITED</t>
  </si>
  <si>
    <t>GLEAM AGRO PRODUCTS PRIVATE LIMITEDMEGHMALLAR DR. B.N. SAIKIA ROAD, SURVEYHOUSE NO.39, 2ND FLOOR781028 GUWAHATI-Kamrup</t>
  </si>
  <si>
    <t>U01100BR2016PTC031493</t>
  </si>
  <si>
    <t>AGROFARM SOLUTIONS PRIVATE LIMITED</t>
  </si>
  <si>
    <t>AGROFARM SOLUTIONS PRIVATE LIMITEDSAHARSA BASTIKHALIL MANSION,WARD NO 31852202 SAHARSA-Saharsa</t>
  </si>
  <si>
    <t>U01100BR2016PTC031501</t>
  </si>
  <si>
    <t>NAGBANSHAM AGRO TECH PRIVATE LIMITED</t>
  </si>
  <si>
    <t>NAGBANSHAM AGRO TECH PRIVATE LIMITEDP.O. - KAURIRAM, P.S. - MOHANIYAVILL. - BAREJ821109 KAIMUR (BHABHUA)-Kaimur</t>
  </si>
  <si>
    <t>U01100BR2016PTC031509</t>
  </si>
  <si>
    <t>FERKIYA NAV AKANKSHA AGRO PRODUCERCOMPANY LIMITED</t>
  </si>
  <si>
    <t>FERKIYA NAV AKANKSHA AGRO PRODUCERCOMPANY LIMITEDANCHAL - ALAULIVILLAGE- MADHUPUR</t>
  </si>
  <si>
    <t>U01100BR2016PTC031591</t>
  </si>
  <si>
    <t>ARNS MARKETING &amp; MANUFACTURING PRIVATELIMITED</t>
  </si>
  <si>
    <t>ARNS MARKETING &amp; MANUFACTURING PRIVATELIMITEDDHANAUTI INDUSTRIAL AREA,HAJIPUR,VAISHALI</t>
  </si>
  <si>
    <t>U01100CT2016PTC007247</t>
  </si>
  <si>
    <t>TEERATHGARH AGRO PRODUCT PRODUCERCOMPANY LIMITED</t>
  </si>
  <si>
    <t>Chattisgarh</t>
  </si>
  <si>
    <t>ROC - CHHATTISGARH</t>
  </si>
  <si>
    <t>TEERATHGARH AGRO PRODUCT PRODUCERCOMPANY LIMITEDSardar Ward No. 10, Teh-Jagdalpur,Thakur Road,</t>
  </si>
  <si>
    <t>U01100CT2016PTC007262</t>
  </si>
  <si>
    <t>BANJARI JALASHAY FARMERS PRODUCERCOMPANY LIMITED</t>
  </si>
  <si>
    <t>BANJARI JALASHAY FARMERS PRODUCERCOMPANY LIMITEDH.No. 229, WARD No. 8, POST GAINDA TOLAC/o DHANNALAL SONI</t>
  </si>
  <si>
    <t>U01100CT2016PTC007264</t>
  </si>
  <si>
    <t>MINIMATA AGRO PRODUCER COMPANY LIMITED</t>
  </si>
  <si>
    <t>MINIMATA AGRO PRODUCER COMPANY LIMITEDKODWARIPARA, TAH-DHARMAJAIGARH,C/O. SMT. SITA BAI , W/O. DARSHAN SINGH RATHIA496118 RAIGARH-Raigarh</t>
  </si>
  <si>
    <t>U01100CT2016PTC007274</t>
  </si>
  <si>
    <t>PILKHA AGRO PRODUCER COMPANY LIMITED</t>
  </si>
  <si>
    <t>PILKHA AGRO PRODUCER COMPANY LIMITEDKushawahapara, SilphiliSunil Kumar Kushwaha497001 Surajpur-Surguja</t>
  </si>
  <si>
    <t>U01100CT2016PTC007281</t>
  </si>
  <si>
    <t>AADIWASI DHAROHAR FARMERS PRODUCERCOMPANY LIMITED</t>
  </si>
  <si>
    <t>AADIWASI DHAROHAR FARMERS PRODUCERCOMPANY LIMITEDTehsil ChhuriyaBhejratola, Post- Khobha</t>
  </si>
  <si>
    <t>U01100CT2016PTC007296</t>
  </si>
  <si>
    <t>UNAT FARMERS PRODUCER COMPANY LIMITED</t>
  </si>
  <si>
    <t>UNAT FARMERS PRODUCER COMPANY LIMITEDH.No.43 Ward no.2 Kalakasa Post,491449 Dongargarh Village-RajnandgaonIndia</t>
  </si>
  <si>
    <t>U01100DL2016PTC298877</t>
  </si>
  <si>
    <t>PEEPAL PRIVATE LIMITED</t>
  </si>
  <si>
    <t>PEEPAL PRIVATE LIMITEDVASUNDHARA ENCLAVE15-B, PARVATIYA VIHAR, B-6,110096 DELHI-East Delhi</t>
  </si>
  <si>
    <t>U01100DL2016PTC298998</t>
  </si>
  <si>
    <t>ARABLE BIOTECH PRIVATE LIMITED</t>
  </si>
  <si>
    <t>ARABLE BIOTECH PRIVATE LIMITEDPandav NagarA-12110092 New Delhi-East Delhi</t>
  </si>
  <si>
    <t>U01100DL2016PTC299361</t>
  </si>
  <si>
    <t>LAVEDA ORGANIC FARMS PRIVATE LIMITED</t>
  </si>
  <si>
    <t>LAVEDA ORGANIC FARMS PRIVATE LIMITEDGali No. 10, Laxmi Nagar, Near Metro StationD - 248, Ground Floor,</t>
  </si>
  <si>
    <t>U01100DL2016PTC299893</t>
  </si>
  <si>
    <t>LAKESIDE CROP PRIVATE LIMITED</t>
  </si>
  <si>
    <t>LAKESIDE CROP PRIVATE LIMITEDGreater Kailash, Part-1,B-272, Ground Floor,110048 Delhi-New Delhi</t>
  </si>
  <si>
    <t>U01100DL2016PTC299960</t>
  </si>
  <si>
    <t>KHETIFY SOLUTIONS PRIVATE LIMITED</t>
  </si>
  <si>
    <t>KHETIFY SOLUTIONS PRIVATE LIMITEDSURAJMAL VIHARC-185, 3RD FLOOR110082 NEW DELHI-East Delhi</t>
  </si>
  <si>
    <t>U01100DL2016PTC300326</t>
  </si>
  <si>
    <t>WBN PRODUCER COMPANY LIMITED</t>
  </si>
  <si>
    <t>WBN PRODUCER COMPANY LIMITEDNETAJI SUBASH PLACE, PITAMPURA1204, PEARL OMAXE TOWER-1, PLOT NO. 1-B110034 DELHI-New Delhi</t>
  </si>
  <si>
    <t>U01100DL2016PTC300348</t>
  </si>
  <si>
    <t>DASNA AGRO INFRATECH PRIVATE LIMITED</t>
  </si>
  <si>
    <t>DASNA AGRO INFRATECH PRIVATE LIMITEDMIDDLE WING, EAST OF KAILASHG-55,  GROUND FLOOR110065 NEW DELHI-South Delhi</t>
  </si>
  <si>
    <t>U01100GJ2016PTC091843</t>
  </si>
  <si>
    <t>VED ORGANICS PRIVATE LIMITED</t>
  </si>
  <si>
    <t>VED ORGANICS PRIVATE LIMITEDNr. G.B. Shah College , Vasna407/ Aagam Complex , Pratapkunj Society380006 Ahmedabad-Ahmedabad</t>
  </si>
  <si>
    <t>U01100GJ2016PTC091911</t>
  </si>
  <si>
    <t>GREEN GLOBAL AGRO ENERGY PRIVATE LIMITED</t>
  </si>
  <si>
    <t>GREEN GLOBAL AGRO ENERGY PRIVATE LIMITEDB/h GPO Post Office, Raopura,VadodaraMadhumalti Building, Groung Floor, Kharchikar Khan390001 Vadodara-Vadodara</t>
  </si>
  <si>
    <t>U01100GJ2016PTC091990</t>
  </si>
  <si>
    <t>NEPTUNE AGROTECH PRIVATE LIMITED</t>
  </si>
  <si>
    <t>NEPTUNE AGROTECH PRIVATE LIMITEDNr Ridh Sidhi Soc. Sadhvasani Road101, Balaji Palace Appartment, New Balmukund Soc360005 RAJKOT</t>
  </si>
  <si>
    <t>U01100GJ2016PTC092194</t>
  </si>
  <si>
    <t>KRISHANI AGRO SOLUTIONS PRIVATE LIMITED</t>
  </si>
  <si>
    <t>KRISHANI AGRO SOLUTIONS PRIVATE LIMITEDBOPAL,3, UPVAN VILLA,380058 AHMEDABAD-Ahmedabad</t>
  </si>
  <si>
    <t>U01100GJ2016PTC092198</t>
  </si>
  <si>
    <t>KUTCH AGRICULTURE AND LIVELIHOODPRODUCER COMPANY LIMITED</t>
  </si>
  <si>
    <t>KUTCH AGRICULTURE AND LIVELIHOODPRODUCER COMPANY LIMITEDVill. Kotda (Ugamana),C/o Bhagat Electronics</t>
  </si>
  <si>
    <t>U01100GJ2016PTC092247</t>
  </si>
  <si>
    <t>GROWELL MULTI PRODUCER COMPANY LIMITED</t>
  </si>
  <si>
    <t>GROWELL MULTI PRODUCER COMPANY LIMITEDGODADARASHOP NO 303, THIRD FLOOR, MADHAV SHOPING CENTER395010 SURAT-Surat</t>
  </si>
  <si>
    <t>U01100HP2016PTC006233</t>
  </si>
  <si>
    <t>CHURESHAWAR FARMER PRODUCER COMPANYLIMITED</t>
  </si>
  <si>
    <t>Himachal Pradesh</t>
  </si>
  <si>
    <t>ROC - HIMACHAL PRADE</t>
  </si>
  <si>
    <t>CHURESHAWAR FARMER PRODUCER COMPANYLIMITEDCHOKARBALYANDHAR</t>
  </si>
  <si>
    <t>U01100HR2016PTC064091</t>
  </si>
  <si>
    <t>SUSTAINABLE GREEN TECH SOLUTIONS PRIVATELIMITED</t>
  </si>
  <si>
    <t>SUSTAINABLE GREEN TECH SOLUTIONS PRIVATELIMITEDMAIN FIRNI ROAD, VILL - JAGDISHPUR, P.O. RATHDHANA</t>
  </si>
  <si>
    <t>U01100JH2016PTC008762</t>
  </si>
  <si>
    <t>JAGRITI MAHILA PRODUCER COMPANY LIMITED</t>
  </si>
  <si>
    <t>JAGRITI MAHILA PRODUCER COMPANY LIMITEDP.O. - GHARBAR, P.S. - BALIAPURVILLAGE : KALIPUR,828201 DHANBAD-Dhanbad</t>
  </si>
  <si>
    <t>U01100JH2016PTC008789</t>
  </si>
  <si>
    <t>QUESTING FARMER PRODUCER COMPANY LIMITED</t>
  </si>
  <si>
    <t>QUESTING FARMER PRODUCER COMPANY LIMITEDKRISHNAPURI, WILLIAMS TOWNH.NO. 665, WARD NO - 04, NEAR SBI TRAINING CENTRE814112 DEOGHAR-Deoghar</t>
  </si>
  <si>
    <t>U01100JH2016PTC008792</t>
  </si>
  <si>
    <t>GUMLA AGRI PRODUCER COMPANY LIMITED</t>
  </si>
  <si>
    <t>GUMLA AGRI PRODUCER COMPANY LIMITEDBAGHIMAGOJA BAN TOLI, BAGHMA,835324 GUMLA-Gumla</t>
  </si>
  <si>
    <t>U01100JH2016PTC008795</t>
  </si>
  <si>
    <t>PAKUR WADI PRODUCER COMPANY LIMITED</t>
  </si>
  <si>
    <t>PAKUR WADI PRODUCER COMPANY LIMITEDGYAN BAGH ,KUDA PADAC/O SRI OM PRAKASH SINGH816107 PAKUR-Pakur</t>
  </si>
  <si>
    <t>U01100JH2016PTC008804</t>
  </si>
  <si>
    <t>BARHI FARMER PRODUCER COMPANY LIMITED</t>
  </si>
  <si>
    <t>BARHI FARMER PRODUCER COMPANY LIMITEDBARHIC/O BINDU YADAV, PANCHMADHAV,825405 HAZARIBAGH-Hazaribagh</t>
  </si>
  <si>
    <t>U01100JH2016PTC008814</t>
  </si>
  <si>
    <t>WADI AGRO PRODUCT PRODUCER COMPANYLIMITED</t>
  </si>
  <si>
    <t>WADI AGRO PRODUCT PRODUCER COMPANYLIMITEDMARKACHORAM KRISHNA KISKU, KATIYO</t>
  </si>
  <si>
    <t>U01100JH2016PTC008820</t>
  </si>
  <si>
    <t>TINPAHAR KISAN PRODUCER COMPANY LIMITED</t>
  </si>
  <si>
    <t>TINPAHAR KISAN PRODUCER COMPANY LIMITEDPS RAJMAHALPARARIA BAGAN , PO TINPAHAR816116 SAHEBGANJ-Sahibganj</t>
  </si>
  <si>
    <t>U01100JH2016PTC008825</t>
  </si>
  <si>
    <t>MAHOTSAVA AGRI FARMS PRODUCER COMPANYLIMITED</t>
  </si>
  <si>
    <t>MAHOTSAVA AGRI FARMS PRODUCER COMPANYLIMITEDBurakhukhra, MandarS/O Dumbai Oraon,</t>
  </si>
  <si>
    <t>U01100KA2016PTC092866</t>
  </si>
  <si>
    <t>VARUNA HORTICULTURE FARMER PRODUCERCOMPANY LIMITED</t>
  </si>
  <si>
    <t>VARUNA HORTICULTURE FARMER PRODUCERCOMPANY LIMITED11TH MAIN, 4TH `T` BLOCK,# 58/3, 39/A CROSS,</t>
  </si>
  <si>
    <t>U01100KA2016PTC092913</t>
  </si>
  <si>
    <t>SURREY FARMS PRIVATE LIMITED</t>
  </si>
  <si>
    <t>SURREY FARMS PRIVATE LIMITEDH S R LAYOUTNO.1296, 2ND SECTOR560102 BANGALORE-Bangalore</t>
  </si>
  <si>
    <t>U01100KA2016PTC093025</t>
  </si>
  <si>
    <t>SHARANA MUDDANNA FARMER PRODUCER COMPANYLIMITED</t>
  </si>
  <si>
    <t>SHARANA MUDDANNA FARMER PRODUCER COMPANYLIMITED#518/P, KUMBLUR, HARIHAR TQ,577530 KUMBLUR HARIHAR TQ-Davanagere</t>
  </si>
  <si>
    <t>U01100KA2016PTC093089</t>
  </si>
  <si>
    <t>KRISHI UTPADAKA RAITARA FARMERS PRODUCERCOMPANY LIMITED</t>
  </si>
  <si>
    <t>KRISHI UTPADAKA RAITARA FARMERS PRODUCERCOMPANY LIMITEDBank ColonyNo.34, Padmanjali, SBH Housing Society,</t>
  </si>
  <si>
    <t>U01100KA2016PTC093362</t>
  </si>
  <si>
    <t>MARAVALLI FARMERS PRODUCER COMPANYLIMITED</t>
  </si>
  <si>
    <t>MARAVALLI FARMERS PRODUCER COMPANYLIMITEDMaravalliAkasibagilu Road</t>
  </si>
  <si>
    <t>U01100KA2016PTC093488</t>
  </si>
  <si>
    <t>PINGAARA HORTICULTURE FARMERS PRODUCERCOMPANY LIMITED</t>
  </si>
  <si>
    <t>PINGAARA HORTICULTURE FARMERS PRODUCERCOMPANY LIMITEDBantwal Taluk, Dakshina KannadaD. No. 5-651, Bobbekeri Vittal</t>
  </si>
  <si>
    <t>U01100KA2016PTC093510</t>
  </si>
  <si>
    <t>HAROGOPPA FARMERS PRODUCER COMPANYLIMITED</t>
  </si>
  <si>
    <t>HAROGOPPA FARMERS PRODUCER COMPANYLIMITEDShikaripuraHouse No.191, Harogoppa,</t>
  </si>
  <si>
    <t>U01100KA2016PTC093555</t>
  </si>
  <si>
    <t>KALMESHWARA FARMER PRODUCER COMPANYLIMITED</t>
  </si>
  <si>
    <t>KALMESHWARA FARMER PRODUCER COMPANYLIMITEDsamagaroni, Near Bus stand,Hubli-solapur road</t>
  </si>
  <si>
    <t>U01100KA2016PTC093638</t>
  </si>
  <si>
    <t>SIDDHARTHA AGRO AND MINING ENTERPRISESPRIVATE LIMITED</t>
  </si>
  <si>
    <t>SIDDHARTHA AGRO AND MINING ENTERPRISESPRIVATE LIMITED6/1, 13TH A CROSS, 2ND BLOCK, JAYANAGARFLAT NO. B-1, FIRST FLOOR, DIVYA RESIDENCY,</t>
  </si>
  <si>
    <t>U01100KL2016PTC045665</t>
  </si>
  <si>
    <t>ERUTHENPATHY FARMERS PRODUCER COMPANYLIMITED</t>
  </si>
  <si>
    <t>ERUTHENPATHY FARMERS PRODUCER COMPANYLIMITEDMAIN ROAD,R V PUDUR,ERUTHENPATHY13/233</t>
  </si>
  <si>
    <t>U01100KL2016PTC045729</t>
  </si>
  <si>
    <t>JAIVA FERTILIZERS PRIVATE LIMITED</t>
  </si>
  <si>
    <t>JAIVA FERTILIZERS PRIVATE LIMITEDKIZHATHADIYOORH No. 8/257,MANAYANICKAL686574 PALA-Kottayam</t>
  </si>
  <si>
    <t>U01100KL2016PTC045752</t>
  </si>
  <si>
    <t>FARMERS FRESHZONE PRIVATE LIMITED</t>
  </si>
  <si>
    <t>FARMERS FRESHZONE PRIVATE LIMITEDKadambode, Pady Post363-A, Punarka House680669 Thrissur-Thrissur</t>
  </si>
  <si>
    <t>U01100KL2016PTC045754</t>
  </si>
  <si>
    <t>MELATHIL'S KITCHEN FRESH MINI MARKETPRIVATE LIMITED</t>
  </si>
  <si>
    <t>MELATHIL'S KITCHEN FRESH MINI MARKETPRIVATE LIMITEDKOCUTHOPE, VALLAKKADAVU P.OMERJIN COTTAGE, T.C 34/1710</t>
  </si>
  <si>
    <t>U01100KL2016PTC045808</t>
  </si>
  <si>
    <t>FARMBACT SOLUTIONS PRIVATE LIMITED</t>
  </si>
  <si>
    <t>FARMBACT SOLUTIONS PRIVATE LIMITEDELAMANA JETTY ROADDOOR NO. 21/101-C,SF A,ROYAL MANOR682301 TRIPUNITHURA-Ernakulam</t>
  </si>
  <si>
    <t>U01100KL2016PTC045826</t>
  </si>
  <si>
    <t>KALANCHERY ORGANIC FARMS PRIVATE LIMITED</t>
  </si>
  <si>
    <t>KALANCHERY ORGANIC FARMS PRIVATE LIMITEDPALAYAMPARAMBU POKALANCHERY680741 THRISSUR-Thrissur</t>
  </si>
  <si>
    <t>U01100KL2016PTC045859</t>
  </si>
  <si>
    <t>HIGH RANGE ORGANIC PRODUCER COMPANYLIMITED</t>
  </si>
  <si>
    <t>HIGH RANGE ORGANIC PRODUCER COMPANYLIMITEDN.H.Road , AdimaliRoom No. 818, Hops Open Market Building</t>
  </si>
  <si>
    <t>U01100MH2016PLC281482</t>
  </si>
  <si>
    <t>FCY FARMERS INTEGRATION PROJECTS LIMITED</t>
  </si>
  <si>
    <t>FCY FARMERS INTEGRATION PROJECTS LIMITEDROAD, BRAMHAPURISHRI WAMAN MAHADEO ZURMURE, SHESH NAGAR, NAGBHID442402 BRAMHAPURI-Chandrapur</t>
  </si>
  <si>
    <t>U01100MH2016PTC280521</t>
  </si>
  <si>
    <t>TAPI FARMERS PRODUCER COMPANY LIMITED</t>
  </si>
  <si>
    <t>TAPI FARMERS PRODUCER COMPANY LIMITEDDIST.- JALGAON, TAWASE KHURD,TAWASE KHURD, TALUKA - CHOPDA,425107 CHOPDA-Jalgaon</t>
  </si>
  <si>
    <t>U01100MH2016PTC280585</t>
  </si>
  <si>
    <t>BHUMI SEEDS RESEARCH AND DEVELOPMENTPRIVATE LIMITED</t>
  </si>
  <si>
    <t>BHUMI SEEDS RESEARCH AND DEVELOPMENTPRIVATE LIMITEDSINDKHED RAJA816, DUSARBID</t>
  </si>
  <si>
    <t>U01100MH2016PTC280690</t>
  </si>
  <si>
    <t>JANKI AGRICULTURE FARMERS PRODUCERCOMPANY LIMITED</t>
  </si>
  <si>
    <t>JANKI AGRICULTURE FARMERS PRODUCERCOMPANY LIMITEDTAL.NIPHADR.931 PIMPALGAON (B)</t>
  </si>
  <si>
    <t>U01100MH2016PTC280745</t>
  </si>
  <si>
    <t>KRISHIMITRA FARM INDUSTRIES PRIVATELIMITED</t>
  </si>
  <si>
    <t>KRISHIMITRA FARM INDUSTRIES PRIVATELIMITEDNEAR POLICE STATION,SHOP NO17,GROUND FLOOR,NAGAR PARISHAD COMPLEX,</t>
  </si>
  <si>
    <t>U01100MH2016PTC280760</t>
  </si>
  <si>
    <t>SAVITRIBAI PHULE GOAT FARMING PRODUCERCOMPANY LIMITED</t>
  </si>
  <si>
    <t>SAVITRIBAI PHULE GOAT FARMING PRODUCERCOMPANY LIMITEDDODI BK TALUKA SINNARMANORI ROAD</t>
  </si>
  <si>
    <t>U01100MH2016PTC280773</t>
  </si>
  <si>
    <t>JAGDAMB ORGANIC FARM &amp; ALLIED SERVICESPRIVATE LIMITED</t>
  </si>
  <si>
    <t>JAGDAMB ORGANIC FARM &amp; ALLIED SERVICESPRIVATE LIMITEDTq. Ahmedpur, Dist. LaturLectuer Colony, Ahmedpur</t>
  </si>
  <si>
    <t>U01100MH2016PTC280807</t>
  </si>
  <si>
    <t>SAMRUDDH KISAN RICE FARMING PRODUCERCOMPANY LIMITED</t>
  </si>
  <si>
    <t>SAMRUDDH KISAN RICE FARMING PRODUCERCOMPANY LIMITEDKHED TALUKA IGATPURIGHAR NO 123 WARACHI GALLI</t>
  </si>
  <si>
    <t>U01100MH2016PTC280883</t>
  </si>
  <si>
    <t>SHIVRANA FARMERS PRODUCER COMPANYLIMITED</t>
  </si>
  <si>
    <t>SHIVRANA FARMERS PRODUCER COMPANYLIMITEDTAL - KALWAN, DIST - NASHIKSHIVAJINAGAR, OTUR ROAD, NEAR WATER TANK,</t>
  </si>
  <si>
    <t>U01100MH2016PTC281152</t>
  </si>
  <si>
    <t>KRUSHODAY AGRO VENTURE PRIVATE LIMITED</t>
  </si>
  <si>
    <t>KRUSHODAY AGRO VENTURE PRIVATE LIMITEDSUNDAR NAGAR, WALWADI, DEOPURPLOT NO. 12, S. NO. 79/1424001 DHULE-Dhule</t>
  </si>
  <si>
    <t>U01100MH2016PTC281190</t>
  </si>
  <si>
    <t>K.R LIFE AGRO PRIVATE LIMITED</t>
  </si>
  <si>
    <t>K.R LIFE AGRO PRIVATE LIMITEDNATAKWALA LANE, BORIVALI WESTA-101, 1ST FLOOR, GURUKUL CHS LTD, NAVKAR PEARL,400092 MUMBAI-Mumbai City</t>
  </si>
  <si>
    <t>U01100MH2016PTC281197</t>
  </si>
  <si>
    <t>BALIRAJA AGRI SOLUTIONS PRODUCER COMPANYLIMITED</t>
  </si>
  <si>
    <t>BALIRAJA AGRI SOLUTIONS PRODUCER COMPANYLIMITEDTALUKA IGATPURI,H.NO.218, WANJOLE</t>
  </si>
  <si>
    <t>U01100MH2016PTC281241</t>
  </si>
  <si>
    <t>KOUNTLAPUR KRUSHI FARMERS PRODUCERCOMPANY LIMITED</t>
  </si>
  <si>
    <t>KOUNTLAPUR KRUSHI FARMERS PRODUCERCOMPANY LIMITEDMENDKI DISTRICT- NAGPUR, MENDKIC/O. AGANDHA M. BHAISWAR</t>
  </si>
  <si>
    <t>U01100MH2016PTC281317</t>
  </si>
  <si>
    <t>GANUTOLA TRIBAL WOMEN FARMER PRODUCERCOMPANY LIMITED</t>
  </si>
  <si>
    <t>GANUTOLA TRIBAL WOMEN FARMER PRODUCERCOMPANY LIMITEDKadikasa Post, Deori Taluk# 182, Pole No. 15, Ganutola Village</t>
  </si>
  <si>
    <t>U01100MH2016PTC281349</t>
  </si>
  <si>
    <t>HARIOM AGRO PRODUCER COMPANY LIMITED</t>
  </si>
  <si>
    <t>HARIOM AGRO PRODUCER COMPANY LIMITEDTQ RISOD, R CENTERKINKHED444506 WASHIM-Washim</t>
  </si>
  <si>
    <t>U01100MH2016PTC281432</t>
  </si>
  <si>
    <t>TUKAI FARMERS PRODUCER COMPANY LIMITED</t>
  </si>
  <si>
    <t>TUKAI FARMERS PRODUCER COMPANY LIMITEDAshok Nagar431602 Nanded-NandedIndia</t>
  </si>
  <si>
    <t>U01100MH2016PTC281589</t>
  </si>
  <si>
    <t>CINCO AGRO PROCESSORS PRIVATE LIMITED</t>
  </si>
  <si>
    <t>CINCO AGRO PROCESSORS PRIVATE LIMITEDG D AMBEDKAR MARG KALACHOWKIR.NO. 2790, 28/B, ABHUDAYA NAGAR, SURUCHI CHS LTD400033 MUMBAI-Mumbai City</t>
  </si>
  <si>
    <t>U01100MH2016PTC281662</t>
  </si>
  <si>
    <t>TATYABABA POMEGRANATE PRODUCER COMPANYLIMITED</t>
  </si>
  <si>
    <t>TATYABABA POMEGRANATE PRODUCER COMPANYLIMITEDMURUMKHEDAG NO 111</t>
  </si>
  <si>
    <t>U01100MH2016PTC281709</t>
  </si>
  <si>
    <t>MARATHWADA AGRO PROCESS FARMER PRODUCERCOMPANY LIMITED</t>
  </si>
  <si>
    <t>MARATHWADA AGRO PROCESS FARMER PRODUCERCOMPANY LIMITEDSARA GAURAVA 9 OSMANABAD ROAD</t>
  </si>
  <si>
    <t>U01100MH2016PTC281731</t>
  </si>
  <si>
    <t>KV AGRO SOLUTIONS GLOBAL PRIVATE LIMITED</t>
  </si>
  <si>
    <t>KV AGRO SOLUTIONS GLOBAL PRIVATE LIMITED228, Nariman Point21, Mittal Chambers,400021 Mumbai-Mumbai City</t>
  </si>
  <si>
    <t>U01100MH2016PTC281756</t>
  </si>
  <si>
    <t>SANJIVAN SHETKARI PRODUCER COMPANYLIMITED</t>
  </si>
  <si>
    <t>SANJIVAN SHETKARI PRODUCER COMPANYLIMITEDAT-Pohara TQ. Sakoli, DT-Bhandara At-Pohara</t>
  </si>
  <si>
    <t>U01100MP2016PTC040705</t>
  </si>
  <si>
    <t>EVERGREEN PLANTS AND HORTICULTUREPRIVATE LIMITED</t>
  </si>
  <si>
    <t>EVERGREEN PLANTS AND HORTICULTUREPRIVATE LIMITEDBAWADIYA KALAH.NO. 60 NARMADA G.N SOCIETY ,</t>
  </si>
  <si>
    <t>U01100MP2016PTC040716</t>
  </si>
  <si>
    <t>SATYAYUG AGRITECH PRIVATE LIMITED</t>
  </si>
  <si>
    <t>SATYAYUG AGRITECH PRIVATE LIMITEDSudama Nagar6, Sector - D452009 Indore-Indore</t>
  </si>
  <si>
    <t>U01100MP2016PTC040742</t>
  </si>
  <si>
    <t>TRISHAKTI HIGHTECH FARMER PRODUCERCOMPANY LIMITED</t>
  </si>
  <si>
    <t>TRISHAKTI HIGHTECH FARMER PRODUCERCOMPANY LIMITEDBRAHMPURI COLONY,NEELBAD,462001 BHOPAL-Bhopal</t>
  </si>
  <si>
    <t>U01100MP2016PTC040752</t>
  </si>
  <si>
    <t>FLY AGRI SOLUTIONS PRIVATE LIMITED</t>
  </si>
  <si>
    <t>FLY AGRI SOLUTIONS PRIVATE LIMITEDC-4 Amaltas Colony, Near DD Nagar474001 Gwalior-GwaliorIndia</t>
  </si>
  <si>
    <t>U01100MP2016PTC040764</t>
  </si>
  <si>
    <t>AGROGISE TRADING PRIVATE LIMITED</t>
  </si>
  <si>
    <t>AGROGISE TRADING PRIVATE LIMITEDNEAR ASHISH DARBARPlot No. 265  H. No. 748/K, SHAKTI NAGAR,482001 JABALPUR-Jabalpur</t>
  </si>
  <si>
    <t>U01100MP2016PTC040767</t>
  </si>
  <si>
    <t>RURAL FARMERS CROP PRODUCER COMPANYLIMITED</t>
  </si>
  <si>
    <t>RURAL FARMERS CROP PRODUCER COMPANYLIMITEDAron Bypass Road GunaNear Maa Yamuna Devi</t>
  </si>
  <si>
    <t>U01100MP2016PTC040785</t>
  </si>
  <si>
    <t>DAGONAFAL KISAN PRODUCER COMPANY LIMITED</t>
  </si>
  <si>
    <t>DAGONAFAL KISAN PRODUCER COMPANY LIMITEDTehsil - Dindori430 Gram - Samanapur481778 Dindori-Dindori</t>
  </si>
  <si>
    <t>U01100MZ2016PTC013293</t>
  </si>
  <si>
    <t>ZO THLAI THAR PRODUCER COMPANY LIMITED</t>
  </si>
  <si>
    <t>Mizoram</t>
  </si>
  <si>
    <t>ZO THLAI THAR PRODUCER COMPANY LIMITEDDURTLANG MIZORAM796025 MIZORAM-AizawlIndia</t>
  </si>
  <si>
    <t>U01100OR2016PTC025170</t>
  </si>
  <si>
    <t>INNOVATIVE AGRO PRODUCER COMPANY LIMITED</t>
  </si>
  <si>
    <t>INNOVATIVE AGRO PRODUCER COMPANY LIMITEDIRC VILLAGE, NAYAPALLIN6/235, 3rd FLOOR751015 BHUBANESWAR-Khordha</t>
  </si>
  <si>
    <t>U01100OR2016PTC025181</t>
  </si>
  <si>
    <t>MAABANASHREE PRODUCER COMPANY LIMITED</t>
  </si>
  <si>
    <t>MAABANASHREE PRODUCER COMPANY LIMITEDPS-DASPALLAAT/PO-BANIGOCHHA752089 DASPALLA-Nayagarh</t>
  </si>
  <si>
    <t>U01100OR2016PTC025221</t>
  </si>
  <si>
    <t>BHOGARAI FARMERS PRODUCER COMPANYLIMITED</t>
  </si>
  <si>
    <t>BHOGARAI FARMERS PRODUCER COMPANYLIMITEDPS-BHOGARAIAT/PO-SOHARIA</t>
  </si>
  <si>
    <t>U01100OR2016PTC025230</t>
  </si>
  <si>
    <t>PATNA BAITARANI WOMEN FARMERS SERVICESPRODUCER COMPANY LIMITED</t>
  </si>
  <si>
    <t>PATNA BAITARANI WOMEN FARMERS SERVICESPRODUCER COMPANY LIMITEDP.O SWAMPATNA, TURMUNGAC/O NIRANJAN MAHANTA, AT ROHINIDUMA</t>
  </si>
  <si>
    <t>U01100OR2016PTC025258</t>
  </si>
  <si>
    <t>PARIBARTANA FARMERS PRODUCER COMPANYLIMITED</t>
  </si>
  <si>
    <t>PARIBARTANA FARMERS PRODUCER COMPANYLIMITEDPS-KHAIRPUTAT-KUDUMULUGUMMA , PO-ORKEL</t>
  </si>
  <si>
    <t>U01100OR2016PTC025265</t>
  </si>
  <si>
    <t>PRAKRUTI BANDHU FARMERS PRODUCER COMPANYLIMITED</t>
  </si>
  <si>
    <t>PRAKRUTI BANDHU FARMERS PRODUCER COMPANYLIMITEDPO-GAYAGANDA , PS-TARASINGIAT-ADIBASI COLONY(GAYAGANDA)</t>
  </si>
  <si>
    <t>U01100OR2016PTC025269</t>
  </si>
  <si>
    <t>JAIVIK SRI FARMERS PRODUCER COMPANYLIMITED</t>
  </si>
  <si>
    <t>JAIVIK SRI FARMERS PRODUCER COMPANYLIMITEDNEAR REETI PRINTERSPUJARIPUT</t>
  </si>
  <si>
    <t>U01100OR2016PTC025270</t>
  </si>
  <si>
    <t>ANCHALIKA AGRI PRODUCER COMPANY LIMITED</t>
  </si>
  <si>
    <t>ANCHALIKA AGRI PRODUCER COMPANY LIMITEDBISWANATHPURKUMKHAL, BANDHAPARI766020 KALAHANDI-Kalahandi</t>
  </si>
  <si>
    <t>U01100OR2016PTC025283</t>
  </si>
  <si>
    <t>RAJA MAULI FARMERS PRODUCER COMPANYLIMITED</t>
  </si>
  <si>
    <t>RAJA MAULI FARMERS PRODUCER COMPANYLIMITEDVIA- MALKANGIRI, P.S/DIST- MALKANGIRI,AT- DANGARAGUDA, PO-PADMAGIRI,</t>
  </si>
  <si>
    <t>U01100OR2016PTC025305</t>
  </si>
  <si>
    <t>SAHAYAKA WOMEN PRODUCER COMPANY LIMITED</t>
  </si>
  <si>
    <t>SAHAYAKA WOMEN PRODUCER COMPANY LIMITEDPAPADAHANDIGOTI STREET764071 NABARANGPUR-Nabarangpur</t>
  </si>
  <si>
    <t>U01100PB2016PTC045281</t>
  </si>
  <si>
    <t>BHAMARSI FARMERS PRODUCER COMPANYLIMITED</t>
  </si>
  <si>
    <t>Punjab</t>
  </si>
  <si>
    <t>ROC - CHANDIGARH</t>
  </si>
  <si>
    <t>BHAMARSI FARMERS PRODUCER COMPANYLIMITEDBHAMARSI BULAND140405 FATEHGARH SAHIB-Fatehgarh Sahib</t>
  </si>
  <si>
    <t>U01100PN2016PTC164256</t>
  </si>
  <si>
    <t>FARMERCE AGRO EXPORT PRIVATE LIMITED</t>
  </si>
  <si>
    <t>FARMERCE AGRO EXPORT PRIVATE LIMITEDNEAR BHAIRAVNATH TEMPLE, WAGHOLI,GAT NO. 4 &amp; 11, FLAT NO. 201, POST LAKESIDE412207 PUNE-Pune</t>
  </si>
  <si>
    <t>U01100PN2016PTC164362</t>
  </si>
  <si>
    <t>SRI SRI AGRO ORGANIC ALLIEDS PRIVATELIMITED</t>
  </si>
  <si>
    <t>SRI SRI AGRO ORGANIC ALLIEDS PRIVATELIMITEDPATANKAR PARK, E WARD, NEW SHAHUPURI204 BLDG, B FL F-5,</t>
  </si>
  <si>
    <t>U01100PN2016PTC164408</t>
  </si>
  <si>
    <t>SHIVSHAKTI UDYOG FARMERS PRODUCERCOMPANY LIMITED</t>
  </si>
  <si>
    <t>SHIVSHAKTI UDYOG FARMERS PRODUCERCOMPANY LIMITEDDIST - AHMEDNAGARA/P - GURAV PIMPRI, TAL - KARJAT,</t>
  </si>
  <si>
    <t>U01100PN2016PTC164417</t>
  </si>
  <si>
    <t>GREEN LEAF BIO PLANT AND AGRO SERVICESPRIVATE LIMITED</t>
  </si>
  <si>
    <t>GREEN LEAF BIO PLANT AND AGRO SERVICESPRIVATE LIMITEDTHERGAONH525/3/8 LAXMAN ANAGAR</t>
  </si>
  <si>
    <t>U01100PN2016PTC164435</t>
  </si>
  <si>
    <t>GEOGREEN AGRO PRIVATE LIMITED</t>
  </si>
  <si>
    <t>GEOGREEN AGRO PRIVATE LIMITEDTal- GadhinglajH No. 412 Wagharali416503 Wagharali-Kolhapur</t>
  </si>
  <si>
    <t>U01100PN2016PTC164500</t>
  </si>
  <si>
    <t>PANOMTECH AGRO PRIVATE LIMITED</t>
  </si>
  <si>
    <t>PANOMTECH AGRO PRIVATE LIMITEDCity Centre, BahadurShaikh NakaUnit C1415605 Tal chiplun-Ratnagiri</t>
  </si>
  <si>
    <t>U01100PN2016PTC164551</t>
  </si>
  <si>
    <t>AVANTIP AGRI IMPEX PRODUCER COMPANYLIMITED</t>
  </si>
  <si>
    <t>AVANTIP AGRI IMPEX PRODUCER COMPANYLIMITEDAT/PO, KAROLIKAVATHE MAHANKAL TALUK</t>
  </si>
  <si>
    <t>U01100PN2016PTC164569</t>
  </si>
  <si>
    <t>K AND B PURE AGRO CHEMICALS INDIAPRIVATE LIMITED</t>
  </si>
  <si>
    <t>K AND B PURE AGRO CHEMICALS INDIAPRIVATE LIMITEDDist-SolapurAt Post Kandar, Tal-Karmala,</t>
  </si>
  <si>
    <t>U01100PN2016PTC164682</t>
  </si>
  <si>
    <t>FARMMATE AGRONOMY PRIVATE LIMITED</t>
  </si>
  <si>
    <t>FARMMATE AGRONOMY PRIVATE LIMITEDOPP BIBWEWADI POST OFFICE, BIBWEWADI,5 A MANIKMOTI APARTMENT, SWAMI VIVEKANAND ROAD,411037 PUNE-Pune</t>
  </si>
  <si>
    <t>U01100PN2016PTC164683</t>
  </si>
  <si>
    <t>GREENCROP DRY FOODS AND VEGETABLESPRODUCER COMPANY LIMITED</t>
  </si>
  <si>
    <t>GREENCROP DRY FOODS AND VEGETABLESPRODUCER COMPANY LIMITEDAT POST KASARDE TAL KANKAVLI DIST SATARAH NO 291, NAGASAWANTWADI</t>
  </si>
  <si>
    <t>U01100PN2016PTC164691</t>
  </si>
  <si>
    <t>VIRAN AGRO PRODUCER COMPANY LIMITED</t>
  </si>
  <si>
    <t>VIRAN AGRO PRODUCER COMPANY LIMITEDTALUKA MALVAN DIST SINDHUDURGH NO 345 BELACHIWADI416608 BELACHIWADI-Sindhudurg</t>
  </si>
  <si>
    <t>U01100PN2016PTC164726</t>
  </si>
  <si>
    <t>SB INDIA CROP-CARE CHEMICALS PRIVATELIMITED</t>
  </si>
  <si>
    <t>SB INDIA CROP-CARE CHEMICALS PRIVATELIMITEDNear Walhekar GiriniS No. 47/B, Jadhav Nagar</t>
  </si>
  <si>
    <t>U01100PN2016PTC164744</t>
  </si>
  <si>
    <t>KRUSHANA SEEDS PRIVATE LIMITED</t>
  </si>
  <si>
    <t>KRUSHANA SEEDS PRIVATE LIMITEDTAL HAVELI, DIST PUNEH. NO. 1189, URALI DEVACHI412308 PUNE-Pune</t>
  </si>
  <si>
    <t>U01100RJ2016PTC054816</t>
  </si>
  <si>
    <t>GHUSHMESHWAR AGRO PRODUCER COMPANYLIMITED</t>
  </si>
  <si>
    <t>GHUSHMESHWAR AGRO PRODUCER COMPANYLIMITEDISARDA322704 SAWAI MADHOPUR-Sawai Madhopur</t>
  </si>
  <si>
    <t>U01100RJ2016PTC054823</t>
  </si>
  <si>
    <t>NAGESWAR MAHADEV KISAN PRODUCER COMPANYLIMITED</t>
  </si>
  <si>
    <t>NAGESWAR MAHADEV KISAN PRODUCER COMPANYLIMITEDTehsil- Anta, Distt.- BaranH. No. 554, R/o Village- Ratadiya,</t>
  </si>
  <si>
    <t>U01100RJ2016PTC054894</t>
  </si>
  <si>
    <t>LAKHWESHWAR KISAAN PRODUCER COMPANYLIMITED</t>
  </si>
  <si>
    <t>LAKHWESHWAR KISAAN PRODUCER COMPANYLIMITEDTH.-SANGOD,A SHOP, KAMOLAR, BAPAWAR,</t>
  </si>
  <si>
    <t>U01100RJ2016PTC054910</t>
  </si>
  <si>
    <t>LASDAWAN AGRO PRODUCER COMPANY LIMITED</t>
  </si>
  <si>
    <t>LASDAWAN AGRO PRODUCER COMPANY LIMITEDVILLAGE LASDAWN, TEHSIL NIMBAHERABHADESAR ROAD, GALI NO. 2, NEW ABADI,312601 CHITTORGARH-Chittorgarh</t>
  </si>
  <si>
    <t>U01100RJ2016PTC054932</t>
  </si>
  <si>
    <t>AHORE SMALL FARMER PRODUCER COMPANYLIMITED</t>
  </si>
  <si>
    <t>AHORE SMALL FARMER PRODUCER COMPANYLIMITEDUMEDPURMORU</t>
  </si>
  <si>
    <t>U01100RJ2016PTC054982</t>
  </si>
  <si>
    <t>PACHALA AGRO FARMER PRODUCER COMPANYLIMITED</t>
  </si>
  <si>
    <t>PACHALA AGRO FARMER PRODUCER COMPANYLIMITEDUNIYARAVILLAGE RIJODHA</t>
  </si>
  <si>
    <t>U01100RJ2016PTC054991</t>
  </si>
  <si>
    <t>GANGAPUR CITY KISHAN PRODUCER COMPANYLIMITED</t>
  </si>
  <si>
    <t>GANGAPUR CITY KISHAN PRODUCER COMPANYLIMITEDJAIPUR ROAD,0, JALOKHEDA</t>
  </si>
  <si>
    <t>U01100RJ2016PTC055009</t>
  </si>
  <si>
    <t>KAILADEVI PRAGATISHEEL KISAN PRODUCERCOMPANY LIMITED</t>
  </si>
  <si>
    <t>KAILADEVI PRAGATISHEEL KISAN PRODUCERCOMPANY LIMITEDTH. KARAULIVILLAGE RAJORE, POST-RAJORE</t>
  </si>
  <si>
    <t>U01100RJ2016PTC055011</t>
  </si>
  <si>
    <t>LUNI AGRO PRODUCER COMPANY LIMITED</t>
  </si>
  <si>
    <t>LUNI AGRO PRODUCER COMPANY LIMITEDR/O GOLIYAS/O LAXMAN RAM342027 DIST JODHPUR-Jodhpur</t>
  </si>
  <si>
    <t>U01100RJ2016PTC055020</t>
  </si>
  <si>
    <t>CHOMU VEG AGRO PRODUCER COMPANY LIMITED</t>
  </si>
  <si>
    <t>CHOMU VEG AGRO PRODUCER COMPANY LIMITEDCHOMUD.I. KRISHI FARM, ANATPURA VIA JAITPURA303704 JAIPUR-Jaipur</t>
  </si>
  <si>
    <t>U01100RJ2016PTC055051</t>
  </si>
  <si>
    <t>MANDORE AGRO PRODUCER COMPANY LIMITED</t>
  </si>
  <si>
    <t>MANDORE AGRO PRODUCER COMPANY LIMITEDMANDOREC/o GANGA RAM S/O MANGLA RAM DHONDO KA BASS342027 JODHPUR-Jodhpur</t>
  </si>
  <si>
    <t>U01100RJ2016PTC055052</t>
  </si>
  <si>
    <t>JAITARAN AGRO PRODUCER COMPANY LIMITED</t>
  </si>
  <si>
    <t>JAITARAN AGRO PRODUCER COMPANY LIMITEDTH. JAITARANC/O BALU RAM S/O SHIV RAM JAT, VILLAGE FALKA,306301 PALI-Pali</t>
  </si>
  <si>
    <t>U01100RJ2016PTC055102</t>
  </si>
  <si>
    <t>NATURE GAINFUL AGRO FOODS PRIVATELIMITED</t>
  </si>
  <si>
    <t>NATURE GAINFUL AGRO FOODS PRIVATELIMITEDRajasthan Housing Board2/227, Keshov Nagar</t>
  </si>
  <si>
    <t>U01100TG2016PTC109366</t>
  </si>
  <si>
    <t>UNIVERSAL AGRI GENETICS (INDIA) PRIVATELIMITED</t>
  </si>
  <si>
    <t>UNIVERSAL AGRI GENETICS (INDIA) PRIVATELIMITEDNEW NAGOLEROAD NO 60/2, FLAT NO 202</t>
  </si>
  <si>
    <t>U01100TG2016PTC109458</t>
  </si>
  <si>
    <t>APARNA SEEDS PRIVATE LIMITED</t>
  </si>
  <si>
    <t>APARNA SEEDS PRIVATE LIMITEDRTC Colony, Medchalplot No 73, SY No 67/1501401 Hyderabad-Rangareddi</t>
  </si>
  <si>
    <t>U01100TG2016PTC109462</t>
  </si>
  <si>
    <t>AISHWARYA ORCHARDS PRIVATE LIMITED</t>
  </si>
  <si>
    <t>AISHWARYA ORCHARDS PRIVATE LIMITEDSHANTHI NAGAR, OPP.MAHAVIR HOSPITALS, AC GUARDS,D.NO:10-2-289/33, FLAT NO.502, RAGHAVA RESIDENCY,</t>
  </si>
  <si>
    <t>U01100TG2016PTC109466</t>
  </si>
  <si>
    <t>RAMDAS ORCHARDS PRIVATE LIMITED</t>
  </si>
  <si>
    <t>RAMDAS ORCHARDS PRIVATE LIMITEDSHANTHI NAGAR, OPP:MAHAVEER HOSPITALS, A C GUARDS,D.NO:10-2-289/33, FLAT NO.502, RAGHAVA RESIDENCY,</t>
  </si>
  <si>
    <t>U01100TG2016PTC109486</t>
  </si>
  <si>
    <t>JAI SEVA FARMER PRODUCER COMPANY LIMITED</t>
  </si>
  <si>
    <t>JAI SEVA FARMER PRODUCER COMPANY LIMITEDMandal- Jainath, Distt.- AdilabadH.No. 1, Village-Jamini,504309 Jamini Gumma-Adilabad</t>
  </si>
  <si>
    <t>U01100TG2016PTC109545</t>
  </si>
  <si>
    <t>ATWATER FARMS PRIVATE LIMITED</t>
  </si>
  <si>
    <t>ATWATER FARMS PRIVATE LIMITEDBESIDE LANCO HILLS, MANIKONDA(STUDIO N), SY. NO.70, NARNE NAGAR500075 HYDERABAD-Hyderabad</t>
  </si>
  <si>
    <t>U01100TG2016PTC109690</t>
  </si>
  <si>
    <t>V2C AGRI PRIVATE LIMITED</t>
  </si>
  <si>
    <t>V2C AGRI PRIVATE LIMITEDPet BasheerabadH.No.04-059/302B,NCL GODHAWARI500016 Hyderabad</t>
  </si>
  <si>
    <t>U01100TG2016PTC109775</t>
  </si>
  <si>
    <t>SRI SRI SRI JAI SEVALAL GIRIJAN PRODUCERCOMPANY LIMITED</t>
  </si>
  <si>
    <t>SRI SRI SRI JAI SEVALAL GIRIJAN PRODUCERCOMPANY LIMITEDNarayankhed1-9-165/10/15/1,</t>
  </si>
  <si>
    <t>U01100TG2016PTC109820</t>
  </si>
  <si>
    <t>MAHARAJA FARMERS PRODUCER COMPANYLIMITED</t>
  </si>
  <si>
    <t>MAHARAJA FARMERS PRODUCER COMPANYLIMITEDTalakondapally mandalH. No. 1-21</t>
  </si>
  <si>
    <t>U01100TG2016PTC109854</t>
  </si>
  <si>
    <t>VELDANDA FARMERS PRODUCER COMPANYLIMITED</t>
  </si>
  <si>
    <t>VELDANDA FARMERS PRODUCER COMPANYLIMITEDPeddapur VillageYunashakthi Youth Buliding</t>
  </si>
  <si>
    <t>U01100TG2016PTC109864</t>
  </si>
  <si>
    <t>TADWAI SABARIMATA FARMERS PRODUCERCOMPANY LIMITED</t>
  </si>
  <si>
    <t>TADWAI SABARIMATA FARMERS PRODUCERCOMPANY LIMITEDKamareddyH. No. 3- 2</t>
  </si>
  <si>
    <t>U01100TG2016PTC109896</t>
  </si>
  <si>
    <t>KRSI AG-TECH PRIVATE LIMITED</t>
  </si>
  <si>
    <t>KRSI AG-TECH PRIVATE LIMITEDPLOT NO.1-65/25/16, GUTTALA BEGUMPET, MADHAPURJKL PRISTINE ENCLAVE</t>
  </si>
  <si>
    <t>U01100TG2016PTC109910</t>
  </si>
  <si>
    <t>GOVINDAPALLY FARMERS PRODUCER COMPANYLIMITED</t>
  </si>
  <si>
    <t>GOVINDAPALLY FARMERS PRODUCER COMPANYLIMITEDDhamannapet postH. No . 1-117, Govindhapalli village</t>
  </si>
  <si>
    <t>U01100TG2016PTC109928</t>
  </si>
  <si>
    <t>ANVIITHA AGRI BIOTECH PRIVATE LIMITED</t>
  </si>
  <si>
    <t>ANVIITHA AGRI BIOTECH PRIVATE LIMITEDBESIDE St MARTINS ENGINEERING COLLEGES,KOMPALLYFLAT NO-506, LILLY BLOCK, NAGARJUNA DREAM LAND,</t>
  </si>
  <si>
    <t>U01100TG2016PTC109945</t>
  </si>
  <si>
    <t>CARING EARTH NATURAL PRODUCTS PRIVATELIMITED</t>
  </si>
  <si>
    <t>CARING EARTH NATURAL PRODUCTS PRIVATELIMITEDPRASHASAN NAGAR,PLOT NO: 251, FIRST FLOOR, ROAD NO. 72</t>
  </si>
  <si>
    <t>U01100TG2016PTC109978</t>
  </si>
  <si>
    <t>U01100TG2016PTC109994</t>
  </si>
  <si>
    <t>PARVATHAPUR FARMERS PRODUCER COMPANYLIMITED</t>
  </si>
  <si>
    <t>PARVATHAPUR FARMERS PRODUCER COMPANYLIMITEDGouthapurPlot No. 145, Srinivas Nagar Colony</t>
  </si>
  <si>
    <t>U01100TG2016PTC110004</t>
  </si>
  <si>
    <t>PADMAVATHI SEEDS PRIVATE LIMITED</t>
  </si>
  <si>
    <t>PADMAVATHI SEEDS PRIVATE LIMITEDNUTHANKAL,MEDCHALSY NO:710,NEAR NUTHANKAL RICE MILL501401 RANGAREDDY-Rangareddi</t>
  </si>
  <si>
    <t>U01100TN2016OPC110175</t>
  </si>
  <si>
    <t>PICK &amp; COOK (OPC) PRIVATE LIMITED</t>
  </si>
  <si>
    <t>PICK &amp; COOK (OPC) PRIVATE LIMITED1st Main Road, Virugambakkam4/1, 2nd Cross Street, Nadesan Nagar600092 Chennai-Chennai</t>
  </si>
  <si>
    <t>U01100TN2016PTC110338</t>
  </si>
  <si>
    <t>SPICES FARMERS PRODUCER COMPANY LIMITED</t>
  </si>
  <si>
    <t>SPICES FARMERS PRODUCER COMPANY LIMITEDKandarmanickam,No.349,Idumban koil street,630204 Tiruppattur Sivaganga-Sivaganga</t>
  </si>
  <si>
    <t>U01100TN2016PTC110550</t>
  </si>
  <si>
    <t>MALARUM BOOMI PRODUCER COMPANY LIMITED</t>
  </si>
  <si>
    <t>MALARUM BOOMI PRODUCER COMPANY LIMITED9/22, KARUNGALLUR POST636303 METTUR TALUK-SalemIndia</t>
  </si>
  <si>
    <t>U01100TN2016PTC110590</t>
  </si>
  <si>
    <t>ISUPPORT FARMING PRIVATE LIMITED</t>
  </si>
  <si>
    <t>ISUPPORT FARMING PRIVATE LIMITEDVIRUGAMBAKKAM,#57/ 59, PACHAIAMMAN KOIL STREET,600092 CHENNAI-Chennai</t>
  </si>
  <si>
    <t>U01100TR2016PTC013479</t>
  </si>
  <si>
    <t>KRISHI O KRISHAK PRODUCER COMPANYLIMITED</t>
  </si>
  <si>
    <t>Tripura</t>
  </si>
  <si>
    <t>KRISHI O KRISHAK PRODUCER COMPANYLIMITEDMARKETING SICITY LTD. CHANBAN UDAIPUR3/2897, CON FOR UDAIPUR PRIMARY</t>
  </si>
  <si>
    <t>U01100TZ2016PTC027527</t>
  </si>
  <si>
    <t>VALWILL SUDESI FARMERS PRODUCER COMPANYLIMITED</t>
  </si>
  <si>
    <t>VALWILL SUDESI FARMERS PRODUCER COMPANYLIMITEDKAILASAMPALAYAM VADUGAM, RASIPURAM,NO.5/47, APPUGOUNDER KADU,</t>
  </si>
  <si>
    <t>U01100UP2016PTC082847</t>
  </si>
  <si>
    <t>UTAKARSH FARMER PRODUCER COMPANY LIMITED</t>
  </si>
  <si>
    <t>UTAKARSH FARMER PRODUCER COMPANY LIMITEDDIST.-FATEHPURH.NO.-216,VILLAGE-MAVAIYA, POST-KORSAM212665 FATEHPUR-Fatehpur</t>
  </si>
  <si>
    <t>U01100UP2016PTC082903</t>
  </si>
  <si>
    <t>CHHAPRAULI NAVJAGRIT YUVA KISAN PRODUCERCOMPANY LIMITED</t>
  </si>
  <si>
    <t>CHHAPRAULI NAVJAGRIT YUVA KISAN PRODUCERCOMPANY LIMITEDNEAR KABIR MANDIR, PATTI- DHANDHAN, CHHAPRAULI,</t>
  </si>
  <si>
    <t>U01100UP2016PTC083076</t>
  </si>
  <si>
    <t>VARANASI POULTRY PRIVATE LIMITED</t>
  </si>
  <si>
    <t>VARANASI POULTRY PRIVATE LIMITEDGN-3, PUNJABI COLONY205001 MAINPURI-MainpuriIndia</t>
  </si>
  <si>
    <t>U01100UP2016PTC083253</t>
  </si>
  <si>
    <t>ASARA BIOTECH PRODUCER COMPANY LIMITED</t>
  </si>
  <si>
    <t>ASARA BIOTECH PRODUCER COMPANY LIMITEDBLOCK - MASAULIVILLAGE - MODHIPUR , YAKOOTGANJ225412 BARABANKI-Barabanki</t>
  </si>
  <si>
    <t>U01100UP2016PTC083312</t>
  </si>
  <si>
    <t>SRIKALYANI AGRO PRIVATE LIMITED</t>
  </si>
  <si>
    <t>SRIKALYANI AGRO PRIVATE LIMITED62, CIVIL LINES212601 FATEHPUR-FatehpurIndia</t>
  </si>
  <si>
    <t>U01100UP2016PTC083331</t>
  </si>
  <si>
    <t>KAMDHENU GREEN AGRO PRODUCER COMPANYLIMITED</t>
  </si>
  <si>
    <t>KAMDHENU GREEN AGRO PRODUCER COMPANYLIMITEDKHARGAPUR,CHINHATPLOT NO. 28&amp;29, RAM ASSREY KA PURWA,</t>
  </si>
  <si>
    <t>U01100UP2016PTC083348</t>
  </si>
  <si>
    <t>IPS AGRICULTURE PRIVATE LIMITED</t>
  </si>
  <si>
    <t>IPS AGRICULTURE PRIVATE LIMITED1096H/R/1 A O.P.S NAGAR, RAJROOPPUR211011 ALLAHABAD-AllahabadIndia</t>
  </si>
  <si>
    <t>U01100UP2016PTC083352</t>
  </si>
  <si>
    <t>SMARTNESS AGRO PRODUCER COMPANY LIMITED</t>
  </si>
  <si>
    <t>SMARTNESS AGRO PRODUCER COMPANY LIMITEDNEAR TIKONA CHAUKINAULAKHA209625 FARRUKHABAD-Farrukhabad</t>
  </si>
  <si>
    <t>U01100UP2016PTC083430</t>
  </si>
  <si>
    <t>UNIVERSAL KISAN BHUMI PRODUCER COMPANYLIMITED</t>
  </si>
  <si>
    <t>UNIVERSAL KISAN BHUMI PRODUCER COMPANYLIMITEDVILL-DAROPUR, BHADOHI221401 BHADOHI-Sant Ravi Das Nagar</t>
  </si>
  <si>
    <t>U01100UP2016PTC083450</t>
  </si>
  <si>
    <t>KHAJURIYA FARMER PRODUCER COMPANYLIMITED</t>
  </si>
  <si>
    <t>KHAJURIYA FARMER PRODUCER COMPANYLIMITED64, Saraypura284403 LALITPUR-Lalitpur</t>
  </si>
  <si>
    <t>U01100UP2016PTC083533</t>
  </si>
  <si>
    <t>ROPEWAY AGRO PRODUCER COMPANY LIMITED</t>
  </si>
  <si>
    <t>ROPEWAY AGRO PRODUCER COMPANY LIMITEDFAIZABAD ROAD, INDIRA NAGARFLAT NO- 401, 3rd FLOOR PRIME PALACE226016 LUCKNOW-Lucknow</t>
  </si>
  <si>
    <t>U01100UP2016PTC083663</t>
  </si>
  <si>
    <t>BADAUN FARMER PRODUCER COMPANY LIMITED</t>
  </si>
  <si>
    <t>BADAUN FARMER PRODUCER COMPANY LIMITEDDHAL WALI JYARAT,D.M.ROADNEAR JAL NIGAM STORE243601 BADAUN-Badaun</t>
  </si>
  <si>
    <t>U01100UP2016PTC083675</t>
  </si>
  <si>
    <t>SATAT SAMPADA PRIVATE LIMITED</t>
  </si>
  <si>
    <t>SATAT SAMPADA PRIVATE LIMITEDAHINSAKHAND-1, INDIRAPURAM1402, TOWER-8, ORANGE COUNTY201014 GHAZIABAD-Gautam Buddha Nagar</t>
  </si>
  <si>
    <t>U01100WB2016PTC215680</t>
  </si>
  <si>
    <t>GREEN WISHES PRIVATE LIMITED</t>
  </si>
  <si>
    <t>GREEN WISHES PRIVATE LIMITED1ST FLOOR ROOM NO.-H8, B.B.D. BAG(EAST)700001 KOLKATA-Kolkata</t>
  </si>
  <si>
    <t>U01100WB2016PTC215698</t>
  </si>
  <si>
    <t>GOPINATH AGROTECH PRIVATE LIMITED</t>
  </si>
  <si>
    <t>GOPINATH AGROTECH PRIVATE LIMITEDP.O- DIGHAVILL- RAMNAGAR, VIA- GUSKARA713128 BURDWAN-Bardhaman</t>
  </si>
  <si>
    <t>U01100WB2016PTC215719</t>
  </si>
  <si>
    <t>PANSKURA VEGETABLE PRODUCER COMPANYLIMITED</t>
  </si>
  <si>
    <t>PANSKURA VEGETABLE PRODUCER COMPANYLIMITEDPURBA MEDINIPURHATISHAL KESHAPATH, P.O- PANSKURA</t>
  </si>
  <si>
    <t>U01100WB2016PTC215787</t>
  </si>
  <si>
    <t>WISTFUL CULTIVATION PRIVATE LIMITED</t>
  </si>
  <si>
    <t>WISTFUL CULTIVATION PRIVATE LIMITEDBlock-15,Flat No-1C,Near Howrah Jute Mill, Shibpur493/C/A G.T.Road(South), Vivek Vihar, Phase-5,</t>
  </si>
  <si>
    <t>U01100WB2016PTC215799</t>
  </si>
  <si>
    <t>KRISTARDHI BIOCROPS PRIVATE LIMITED</t>
  </si>
  <si>
    <t>KRISTARDHI BIOCROPS PRIVATE LIMITEDBlock-15,Flat No-1C,Near Howrah Jute Mill,Shibpur493/C/A G.T.Road(South),Vivek Vihar, Phase-5,</t>
  </si>
  <si>
    <t>U01100WB2016PTC215815</t>
  </si>
  <si>
    <t>JAGSHAKTI TEA &amp; AGRO PRIVATE LIMITED</t>
  </si>
  <si>
    <t>JAGSHAKTI TEA &amp; AGRO PRIVATE LIMITEDNEHRU ROAD, KHALPARA, P.O. - SILIGURI BAZARKRISHNA TRADING CO.</t>
  </si>
  <si>
    <t>U01100WB2016PTC215922</t>
  </si>
  <si>
    <t>JPG AGRITECH PRIVATE LIMITED</t>
  </si>
  <si>
    <t>JPG AGRITECH PRIVATE LIMITEDDINBAZARKAMAR PARA735101 JALPAIGURI-Jalpaiguri</t>
  </si>
  <si>
    <t>U01100WB2016PTC215923</t>
  </si>
  <si>
    <t>SUBRIDHI SEEDS PRIVATE LIMITED</t>
  </si>
  <si>
    <t>SUBRIDHI SEEDS PRIVATE LIMITED2ND FLOOR, KESTOPUR, P.O. PROFULLA KANANAD-62, RABINDRA PALLY, TARAMA APARTMENT700101 KOLKATA-Kolkata</t>
  </si>
  <si>
    <t>U01100WB2016PTC216017</t>
  </si>
  <si>
    <t>SUPREME BIOGEN SEEDS PRIVATE LIMITED</t>
  </si>
  <si>
    <t>SUPREME BIOGEN SEEDS PRIVATE LIMITEDBhagat Singh Path, SarbapallyFlat No-A, 3rd Floor, Sangam Apartment734008 Siliguri-Jalpaiguri</t>
  </si>
  <si>
    <t>U01100WB2016PTC216019</t>
  </si>
  <si>
    <t>HASNUHANA AGRO PRODUCTS PRIVATE LIMITED</t>
  </si>
  <si>
    <t>HASNUHANA AGRO PRODUCTS PRIVATE LIMITEDJ.N. BOSE ROAD, NEAR - TARA MAA BHANDARSUBHASGRAM, SUBHASPARK700147 KOLKATA-Kolkata</t>
  </si>
  <si>
    <t>U01110AP2016PTC103362</t>
  </si>
  <si>
    <t>CHILLABANDA FARMERS PRODUCER COMPANYLIMITED</t>
  </si>
  <si>
    <t>CHILLABANDA FARMERS PRODUCER COMPANYLIMITEDKodumuru Mandal35096</t>
  </si>
  <si>
    <t>U01110CT2016PTC007263</t>
  </si>
  <si>
    <t>GREEN HERBS &amp; BIO ORGANICS PRIVATELIMITED</t>
  </si>
  <si>
    <t>GREEN HERBS &amp; BIO ORGANICS PRIVATELIMITEDJashpur Road, PathalgaonNear Telephone Exchange,</t>
  </si>
  <si>
    <t>U01110DL2016PTC298916</t>
  </si>
  <si>
    <t>SBM GREENWORLD PRIVATE LIMITED</t>
  </si>
  <si>
    <t>SBM GREENWORLD PRIVATE LIMITEDLGF 39,40 WORLD TRADE CENTRE, BARAKHAMBA LANE110001 NEW DELHI-Central DelhiIndia</t>
  </si>
  <si>
    <t>U01110DL2016PTC300256</t>
  </si>
  <si>
    <t>VRAS AGRO INFRATECH PRIVATE LIMITED</t>
  </si>
  <si>
    <t>VRAS AGRO INFRATECH PRIVATE LIMITEDEAST OF KAILASHG-55, GROUND FLOOR, MIDDLE WING110065 NEW DELHI-South Delhi</t>
  </si>
  <si>
    <t>U01110GJ2016PTC091796</t>
  </si>
  <si>
    <t>GINIS SMART SOLUTIONS PRIVATE LIMITED</t>
  </si>
  <si>
    <t>GINIS SMART SOLUTIONS PRIVATE LIMITEDB/H SWARAJ ASHRAMB-45,ABHIRAM NAGAR,394601 BARDOLI-Surat</t>
  </si>
  <si>
    <t>U01110GJ2016PTC092206</t>
  </si>
  <si>
    <t>VIDHIVAN GLOBAL AGRO PROCESSORS PRIVATELIMITED</t>
  </si>
  <si>
    <t>VIDHIVAN GLOBAL AGRO PROCESSORS PRIVATELIMITEDTHALTEJD-1003, SANSKAR TOWER, B/H AJANTA ELORA VASAHAT,</t>
  </si>
  <si>
    <t>U01110JH2016PTC008719</t>
  </si>
  <si>
    <t>SANGHMITRA PRODUCER COMPANY LIMITED</t>
  </si>
  <si>
    <t>SANGHMITRA PRODUCER COMPANY LIMITEDLOHARDAGAC/O MAHENDRA KUMAR MAHTO, RANA CHOWK835302 LOHARDAGA-Lohardaga</t>
  </si>
  <si>
    <t>U01110KA2016PTC093130</t>
  </si>
  <si>
    <t>ATTIBYLU FARMERS PRODUCER COMPANYLIMITED</t>
  </si>
  <si>
    <t>ATTIBYLU FARMERS PRODUCER COMPANYLIMITEDShikaripuraAttibylu, Harogoppa Post</t>
  </si>
  <si>
    <t>U01110KA2016PTC093376</t>
  </si>
  <si>
    <t>BIOSHREE NEUTRACEUTICALS PRIVATE LIMITED</t>
  </si>
  <si>
    <t>BIOSHREE NEUTRACEUTICALS PRIVATE LIMITEDVILLAGE, ECC ROADSUMADHURA MADHURAM, APT- A004, PA AGARAHARA560066 BANGALORE-Bangalore</t>
  </si>
  <si>
    <t>U01110KA2016PTC093520</t>
  </si>
  <si>
    <t>KUNIGAL THALUK COCONUT PRODUCER COMPANYLIMITED</t>
  </si>
  <si>
    <t>KUNIGAL THALUK COCONUT PRODUCER COMPANYLIMITEDYadiyur hobli, Kunigal Taluk, Tumkur District</t>
  </si>
  <si>
    <t>U01110KA2016PTC093741</t>
  </si>
  <si>
    <t>NUTRIGENE AGRI SOLUTIONS PRIVATE LIMITED</t>
  </si>
  <si>
    <t>NUTRIGENE AGRI SOLUTIONS PRIVATE LIMITEDSeenappa Layout, New BEL Road304B, Ramky Utsav560094 Bangalore-Bangalore</t>
  </si>
  <si>
    <t>U01110KL2016PTC045741</t>
  </si>
  <si>
    <t>VALARA SPICES FARMERS PRODUCER COMPANYLIMITED</t>
  </si>
  <si>
    <t>VALARA SPICES FARMERS PRODUCER COMPANYLIMITEDVALARA PO ,ADIMALY VIAKAYALAYIL HOUSE ,CHILLITHODU</t>
  </si>
  <si>
    <t>U01110KL2016PTC045792</t>
  </si>
  <si>
    <t>MALAYORA SPICES PRODUCER COMPANY LIMITED</t>
  </si>
  <si>
    <t>MALAYORA SPICES PRODUCER COMPANY LIMITED14th 575,KOOTTAR P O KOOTTAREDDASSERIYIL BUILDING, WESD685552 IDUKKI-Idukki</t>
  </si>
  <si>
    <t>U01110MH2016PLC281112</t>
  </si>
  <si>
    <t>AARFA MUSKAN AGRO FARMS INDIA LIMITED</t>
  </si>
  <si>
    <t>AARFA MUSKAN AGRO FARMS INDIA LIMITEDNR. HANUMAN MANDIR, CHEMBURV.N. 410, VISHNU NAGAR SOC, L U GADKARI MARG400074 MUMBAI-Mumbai City</t>
  </si>
  <si>
    <t>U01110MH2016PTC280528</t>
  </si>
  <si>
    <t>DEVELOPMENT AGRO VISION FARMERS PRODUCERCOMPANY LIMITED</t>
  </si>
  <si>
    <t>DEVELOPMENT AGRO VISION FARMERS PRODUCERCOMPANY LIMITEDTAL.AMALNER/ TAKARKHEDAAT.POST. TAKARKHEDA</t>
  </si>
  <si>
    <t>U01110MH2016PTC280907</t>
  </si>
  <si>
    <t>HIND AGRO SOLUTIONS PRIVATE LIMITED</t>
  </si>
  <si>
    <t>HIND AGRO SOLUTIONS PRIVATE LIMITEDSUBHASH ROAD, AGYARSHOP NO 142, SHRI DEVI RATA COMPLEX,440018 NAGPUR-Nagpur</t>
  </si>
  <si>
    <t>U01110MH2016PTC281790</t>
  </si>
  <si>
    <t>RANDHAN ORGANIC AGRO FOODS PRIVATELIMITED</t>
  </si>
  <si>
    <t>RANDHAN ORGANIC AGRO FOODS PRIVATELIMITEDNear TextileAt. Warwati</t>
  </si>
  <si>
    <t>U01110OR2016OPC025302</t>
  </si>
  <si>
    <t>MANIRAJ AGRO (OPC) PRIVATE LIMITED</t>
  </si>
  <si>
    <t>MANIRAJ AGRO (OPC) PRIVATE LIMITEDDUBURISUKINDA755018 JAJPUR-Jajpur</t>
  </si>
  <si>
    <t>U01110OR2016PTC025307</t>
  </si>
  <si>
    <t>HINGULA AGRI PRODUCER COMPANY LIMITED</t>
  </si>
  <si>
    <t>HINGULA AGRI PRODUCER COMPANY LIMITEDGOPABANDHUNAGAR, UDALAWARD NO-10757041 MAYURBHANJ-Mayurbhanj</t>
  </si>
  <si>
    <t>U01110PB2016PTC045336</t>
  </si>
  <si>
    <t>KIRATPUR SAHIB KISAN MITRA AGRI PRODUCERCOMPANY LIMITED</t>
  </si>
  <si>
    <t>KIRATPUR SAHIB KISAN MITRA AGRI PRODUCERCOMPANY LIMITEDTEHSIL ANANDPUR SAHIBVILLAGE MAJHER, P.O. MASSEWAL</t>
  </si>
  <si>
    <t>U01110PN2016PTC164318</t>
  </si>
  <si>
    <t>V. AND V. ENTERPRISES PRIVATE LIMITED</t>
  </si>
  <si>
    <t>V. AND V. ENTERPRISES PRIVATE LIMITEDNEAR SHIVAR GARDEN, PIMPLE SAUDAGARB2/404, KUNAL ICON411027 PUNE-Pune</t>
  </si>
  <si>
    <t>U01110PN2016PTC164406</t>
  </si>
  <si>
    <t>DEDHGAON MAITREYA ORGANIC GOAT FARMERSPRODUCER COMPANY LIMITED</t>
  </si>
  <si>
    <t>DEDHGAON MAITREYA ORGANIC GOAT FARMERSPRODUCER COMPANY LIMITEDTAL. NEWASADEDGAON</t>
  </si>
  <si>
    <t>U01110PN2016PTC164427</t>
  </si>
  <si>
    <t>HERA COTTAGE AND AGRO PRODUCTS PRIVATELIMITED</t>
  </si>
  <si>
    <t>HERA COTTAGE AND AGRO PRODUCTS PRIVATELIMITEDLohegaon,A-57, Sr No. 235A, Puru Hsg Society,</t>
  </si>
  <si>
    <t>U01110PN2016PTC164528</t>
  </si>
  <si>
    <t>UNMESH AGRO PRIVATE LIMITED</t>
  </si>
  <si>
    <t>UNMESH AGRO PRIVATE LIMITEDGat No. 169, At- Adur, Po- Koparde416205 Kolhapur-KolhapurIndia</t>
  </si>
  <si>
    <t>U01110PN2016PTC164654</t>
  </si>
  <si>
    <t>AGROWLOGIC PRIVATE LIMITED</t>
  </si>
  <si>
    <t>AGROWLOGIC PRIVATE LIMITEDSR NO. 43/7, BEHIND P M C GARDEN, AUNDHROADB WING, 11TH FLOOR, FLAT NO. 1104, ROYAL HEIGHT</t>
  </si>
  <si>
    <t>U01110RJ2016PTC054998</t>
  </si>
  <si>
    <t>BANGANGA FARMER AGRO PRODUCER COMPANYLIMITED</t>
  </si>
  <si>
    <t>BANGANGA FARMER AGRO PRODUCER COMPANYLIMITEDWARD NO 07, MAID,TEHSIL VIRAT NAGARC/o MADAN SINGH SHEKHAWAT S/O PRITHVI SINGH</t>
  </si>
  <si>
    <t>U01110RJ2016PTC055076</t>
  </si>
  <si>
    <t>SARNAGITI KISAN AGRO PRODUCER COMPANYLIMITED</t>
  </si>
  <si>
    <t>SARNAGITI KISAN AGRO PRODUCER COMPANYLIMITEDTEH- RAMGANJMANDICHECHAT (KHEDLI ROAD), CHECHAT</t>
  </si>
  <si>
    <t>U01110TG2016PTC109568</t>
  </si>
  <si>
    <t>INDO BIOTECH HYBRID SEEDS PRIVATELIMITED</t>
  </si>
  <si>
    <t>INDO BIOTECH HYBRID SEEDS PRIVATELIMITEDMetpallyH. No. 1-3-4, Opp Sub Station, Main Road,</t>
  </si>
  <si>
    <t>U01110TG2016PTC109786</t>
  </si>
  <si>
    <t>BIARG FOODS PRIVATE LIMITED</t>
  </si>
  <si>
    <t>BIARG FOODS PRIVATE LIMITEDPHASE 2, B.N REDDY NAGARPLOT NO:489, TEACHERS COLONY500079 HYDERABAD-Rangareddi</t>
  </si>
  <si>
    <t>U01110TG2016PTC109974</t>
  </si>
  <si>
    <t>SURAKSHA FARMERS' PRODUCER COMPANYLIMITED</t>
  </si>
  <si>
    <t>SURAKSHA FARMERS' PRODUCER COMPANYLIMITEDE 65&amp;66,  MADHURANAGAR,FLAT NO.301,  SHANTINILAYA APARTMENTS,</t>
  </si>
  <si>
    <t>U01110TN2016PLC110465</t>
  </si>
  <si>
    <t>TAD AGRO FARMS LIMITED</t>
  </si>
  <si>
    <t>TAD AGRO FARMS LIMITEDT.Nagar151/1 South West Boag Road,600017 Chennai-Chennai</t>
  </si>
  <si>
    <t>U01110TN2016PTC110250</t>
  </si>
  <si>
    <t>KADZ FOODS AND SUPPLIES PRIVATE LIMITED</t>
  </si>
  <si>
    <t>KADZ FOODS AND SUPPLIES PRIVATE LIMITEDVEERAPANDINO.12.3.24C, EAST STREET625534 THENI-Theni</t>
  </si>
  <si>
    <t>U01110TN2016PTC110505</t>
  </si>
  <si>
    <t>KOTTAMPATTI FARMERS PRODUCER COMPANYLIMITED</t>
  </si>
  <si>
    <t>KOTTAMPATTI FARMERS PRODUCER COMPANYLIMITEDKarungalakudi, MelurDoor No: W2/491/1, Kambur Road</t>
  </si>
  <si>
    <t>U01110TN2016PTC110595</t>
  </si>
  <si>
    <t>BUMITRAA LANDSCAPE INDIA PRIVATE LIMITED</t>
  </si>
  <si>
    <t>BUMITRAA LANDSCAPE INDIA PRIVATE LIMITEDKARTHIKAYAN NAGAR, MADURAVOYALNO. 7/14, MULAYAM SINGH YADAV STREET600095 CHENNAI-Chennai</t>
  </si>
  <si>
    <t>U01110TN2016PTC110614</t>
  </si>
  <si>
    <t>TAMARA FARMS PRIVATE LIMITED</t>
  </si>
  <si>
    <t>TAMARA FARMS PRIVATE LIMITEDTHIRUKAZHUKUNDRAM TALUKKUCHIKADU VILLAGE , KAZHIPANTHALAM603105 CHENNAI-Kancheepuram</t>
  </si>
  <si>
    <t>U01110TZ2016PTC027515</t>
  </si>
  <si>
    <t>AIRA AGRO VENTURES PRIVATE LIMITED</t>
  </si>
  <si>
    <t>AIRA AGRO VENTURES PRIVATE LIMITEDCENTRAL POST OFFICENO.7, NORTH HUZUR ROAD,641018 COIMBATORE-Coimbatore</t>
  </si>
  <si>
    <t>U01110TZ2016PTC027606</t>
  </si>
  <si>
    <t>CUTECH GREEN VENTURES INDIA PRIVATELIMITED</t>
  </si>
  <si>
    <t>CUTECH GREEN VENTURES INDIA PRIVATELIMITEDKALAPPATTI ROADNO.946/3 B,NAREN GARDEN,OPP. NGP COLLEGE</t>
  </si>
  <si>
    <t>U01110UP2016PTC082968</t>
  </si>
  <si>
    <t>RENUKA DEVI KANCHAN GUPTA SHEETGRAHPRIVATE LIMITED</t>
  </si>
  <si>
    <t>RENUKA DEVI KANCHAN GUPTA SHEETGRAHPRIVATE LIMITEDSHAMSHABAD ROADHIG 67, NEHRU ENCLAVE</t>
  </si>
  <si>
    <t>U01110UP2016PTC083072</t>
  </si>
  <si>
    <t>SHREYASH PRODUCER COMPANY LIMITED</t>
  </si>
  <si>
    <t>SHREYASH PRODUCER COMPANY LIMITEDSARYAPURA64284403 LALITPUR-Lalitpur</t>
  </si>
  <si>
    <t>U01110UP2016PTC083205</t>
  </si>
  <si>
    <t>PUNJAB AGRO TRADERS PRIVATE LIMITED</t>
  </si>
  <si>
    <t>PUNJAB AGRO TRADERS PRIVATE LIMITEDADARSH NAGAR, EIDGAH ROADH.NO. 2244001 MORADABAD-Moradabad</t>
  </si>
  <si>
    <t>U01110UP2016PTC083262</t>
  </si>
  <si>
    <t>FARMER MATE FERTILIZER PRIVATE LIMITED</t>
  </si>
  <si>
    <t>FARMER MATE FERTILIZER PRIVATE LIMITEDSALON, RAE BARELIRASOOLPUR,MANIKPUR ROAD229127 RAE BARELI-Rae Bareli</t>
  </si>
  <si>
    <t>U01110UP2016PTC083699</t>
  </si>
  <si>
    <t>O.P.A. ICE &amp; COLD STORAGE PRIVATELIMITED</t>
  </si>
  <si>
    <t>O.P.A. ICE &amp; COLD STORAGE PRIVATELIMITEDPANKI KANPUR40LALOO PRASA, PANKI KATRA</t>
  </si>
  <si>
    <t>U01110UR2016PTC007039</t>
  </si>
  <si>
    <t>K. S. NURSERY PRIVATE LIMITED</t>
  </si>
  <si>
    <t>K. S. NURSERY PRIVATE LIMITEDSARASWATI VIHARVILL- NAWAR KHERA263139 HALDWANI-Nainital</t>
  </si>
  <si>
    <t>U01110UR2016PTC007084</t>
  </si>
  <si>
    <t>DOON FARMERS PRODUCER COMPANY LIMITED</t>
  </si>
  <si>
    <t>DOON FARMERS PRODUCER COMPANY LIMITEDNAKRONDA248008 DEHRADUN-DehradunIndia</t>
  </si>
  <si>
    <t>U01110WB2016PTC215653</t>
  </si>
  <si>
    <t>ANINDITA ORGANICS PRIVATE LIMITED</t>
  </si>
  <si>
    <t>ANINDITA ORGANICS PRIVATE LIMITEDKALYANIB-11/230 KALYANI741235 NADIA-Hooghly</t>
  </si>
  <si>
    <t>U01110WB2016PTC215710</t>
  </si>
  <si>
    <t>ORGANIC ORCHARDS PRIVATE LIMITED</t>
  </si>
  <si>
    <t>ORGANIC ORCHARDS PRIVATE LIMITEDPO and PS: Arambagh, Ward No. 4Vill. Pashchim Krishnapur712601 Hooghly-Hooghly</t>
  </si>
  <si>
    <t>U01110WB2016PTC215812</t>
  </si>
  <si>
    <t>ATC AGRILINKS PRIVATE LIMITED</t>
  </si>
  <si>
    <t>ATC AGRILINKS PRIVATE LIMITED3/5, JESSORE ROAD NORTH, MADHYAMGRAMC/O-TUTUL CHOWDHURY700129 KOLKATA-Parganas North</t>
  </si>
  <si>
    <t>U01110WB2016PTC215930</t>
  </si>
  <si>
    <t>DAS AND MITRA AGRO PRODUCTS PRIVATELIMITED</t>
  </si>
  <si>
    <t>DAS AND MITRA AGRO PRODUCTS PRIVATELIMITEDP.S.- BARASAT, DIST.- NORTH 24 PARGANASTHAKURPUKUR ROAD, KALYANPUR, P.O.- BADU</t>
  </si>
  <si>
    <t>U01111AP2016PTC103252</t>
  </si>
  <si>
    <t>SAURI FARM PRIVATE LIMITED</t>
  </si>
  <si>
    <t>SAURI FARM PRIVATE LIMITEDSeethammadharaD.No.55-42-6/4, Doctors Colony530013 Visakhapatnam</t>
  </si>
  <si>
    <t>U01111AP2016PTC103368</t>
  </si>
  <si>
    <t>PEDDA KOUKUNTLA FARMERS PRODUCER COMPANYLIMITED</t>
  </si>
  <si>
    <t>PEDDA KOUKUNTLA FARMERS PRODUCER COMPANYLIMITEDUravakonda MandalOC Colony, Pedda Koukuntla Post</t>
  </si>
  <si>
    <t>U01111DL2016PTC300189</t>
  </si>
  <si>
    <t>GREEN SOIL SOLUTIONS PRIVATE LIMITED</t>
  </si>
  <si>
    <t>GREEN SOIL SOLUTIONS PRIVATE LIMITED101, OLD RAJENDRA NAGAR110060 DELHI-Central DelhiIndia</t>
  </si>
  <si>
    <t>U01111DL2016PTC300595</t>
  </si>
  <si>
    <t>ELI ORGANICS PRIVATE LIMITED</t>
  </si>
  <si>
    <t>ELI ORGANICS PRIVATE LIMITEDDEFENCE COLONYA-293, BASEMENT110024 NEW DELHI-South Delhi</t>
  </si>
  <si>
    <t>U01111JH2016PTC008722</t>
  </si>
  <si>
    <t>GAGRI PRODUCER COMPANY LIMITED</t>
  </si>
  <si>
    <t>GAGRI PRODUCER COMPANY LIMITEDCHOGA TAND, KHARSAWANC/O FAGU MAHTO, KUTAM TOLA832401 Seraikela-Seraikela</t>
  </si>
  <si>
    <t>U01111KA2016PTC093562</t>
  </si>
  <si>
    <t>NEGILAYOGI FARMERS PRODUCER COMPANYLIMITED</t>
  </si>
  <si>
    <t>NEGILAYOGI FARMERS PRODUCER COMPANYLIMITEDMaraganakunte Village and Post, Bagepalli Taluk,</t>
  </si>
  <si>
    <t>U01111MH2016PTC281416</t>
  </si>
  <si>
    <t>VIJAYGOPAL AGRO KISAN PRODUCER COMPANYLIMITED</t>
  </si>
  <si>
    <t>VIJAYGOPAL AGRO KISAN PRODUCER COMPANYLIMITEDAt-Vijaygopal QT-deoli,C/o. Rajendra Dhange</t>
  </si>
  <si>
    <t>U01111MH2016PTC281598</t>
  </si>
  <si>
    <t>AADITI AGRO PRODUCER COMPANY LIMITED</t>
  </si>
  <si>
    <t>AADITI AGRO PRODUCER COMPANY LIMITEDTAL PEN DIST RAIGADSAGAR SOCIETY NEAR MOTIRAM TALA402107 PEN-Raigarh</t>
  </si>
  <si>
    <t>U01111OR2016PTC025222</t>
  </si>
  <si>
    <t>KARTIKESWARI FARMERS PRODUCER COMPANYLIMITED</t>
  </si>
  <si>
    <t>KARTIKESWARI FARMERS PRODUCER COMPANYLIMITEDPO-TIKAYATPALIAT-CHIKATNALI</t>
  </si>
  <si>
    <t>U01111OR2016PTC025262</t>
  </si>
  <si>
    <t>DASMANTPUR CASHEW DEVELOPMENT PROCESSINGAND MARKETING PRODUCER COMPANY LIMITED</t>
  </si>
  <si>
    <t>DASMANTPUR CASHEW DEVELOPMENT PROCESSINGAND MARKETING PRODUCER COMPANY LIMITEDPO-DUMBAGUDA, VIA-DASHAMANTAPURAT-MANKADAMUNDI</t>
  </si>
  <si>
    <t>U01111PN2016PTC164323</t>
  </si>
  <si>
    <t>SMART FARMERS PRODUCER COMPANY LIMITED</t>
  </si>
  <si>
    <t>SMART FARMERS PRODUCER COMPANY LIMITEDHalgaon, Tal- Jamkhed413201 Ahmednagar-AhmednagarIndia</t>
  </si>
  <si>
    <t>U01111PN2016PTC164645</t>
  </si>
  <si>
    <t>MORAYA AGRO PRIVATE LIMITED</t>
  </si>
  <si>
    <t>MORAYA AGRO PRIVATE LIMITEDTAL-INDAPUR, DIST-PUNEH.N.1056, ANTHURNE412311 PUNE-Pune</t>
  </si>
  <si>
    <t>U01111RJ2016PTC054896</t>
  </si>
  <si>
    <t>PASHUPATINATH AGRI PRODUCER COMPANYLIMITED</t>
  </si>
  <si>
    <t>PASHUPATINATH AGRI PRODUCER COMPANYLIMITEDTH.-SANGOD,A SHOP, BAPAWAR ROAD, KAMOLAR,</t>
  </si>
  <si>
    <t>U01111RJ2016PTC055108</t>
  </si>
  <si>
    <t>BIKANER KISAN AGRO PRODUCER COMPANYLIMITED</t>
  </si>
  <si>
    <t>BIKANER KISAN AGRO PRODUCER COMPANYLIMITEDLAXMI VIHAR COLONY, JAIPUR ROADPLOT NO. B-22, STREET NO. 4</t>
  </si>
  <si>
    <t>U01111RJ2016PTC055109</t>
  </si>
  <si>
    <t>DHULET MUSHROOM AGRO AND FARMINGPRODUCER COMPANY LIMITED</t>
  </si>
  <si>
    <t>DHULET MUSHROOM AGRO AND FARMINGPRODUCER COMPANY LIMITEDDHULET,  TEHSIL- SANGODA SHOP, KANWAS ,</t>
  </si>
  <si>
    <t>U01111TN2016PTC110353</t>
  </si>
  <si>
    <t>VIRUDHUNAGAR MILLETS PRODUCER COMPANYLIMITED</t>
  </si>
  <si>
    <t>VIRUDHUNAGAR MILLETS PRODUCER COMPANYLIMITEDPandalgudi, AruppukottaiDoor No 9/101-1, Vinayaga Nagar</t>
  </si>
  <si>
    <t>U01111UP2016PTC082960</t>
  </si>
  <si>
    <t>KASHISAMRIDHI PRODUCER COMPANY LIMITED</t>
  </si>
  <si>
    <t>KASHISAMRIDHI PRODUCER COMPANY LIMITEDNear JPS SchoolHouse No.797 Tomar Misthi House229001 Raebareli-Rae Bareli</t>
  </si>
  <si>
    <t>U01111UP2016PTC082973</t>
  </si>
  <si>
    <t>NEW MASKAN PRODUCER COMPANY LIMITED</t>
  </si>
  <si>
    <t>NEW MASKAN PRODUCER COMPANY LIMITEDPANKI, GANGA GANJ1 A/C SWARAJ NAGAR208020 KANPUR-Kanpur</t>
  </si>
  <si>
    <t>U01111UP2016PTC083220</t>
  </si>
  <si>
    <t>BOERHAVIA AGRO PRIVATE LIMITED</t>
  </si>
  <si>
    <t>BOERHAVIA AGRO PRIVATE LIMITEDCOMPOUND,NEAR WATER TANKRADHA CHARAN, C.P.MISSION284003 JHANSI-Jhansi</t>
  </si>
  <si>
    <t>U01111UP2016PTC083362</t>
  </si>
  <si>
    <t>SBL COLD STORAGE PRIVATE LIMITED</t>
  </si>
  <si>
    <t>SBL COLD STORAGE PRIVATE LIMITEDJALESAR ROAD, SADABADPRAKASH NAGAR, MANIKPUR281104 HATHRAS-Hathras</t>
  </si>
  <si>
    <t>U01111UP2016PTC083379</t>
  </si>
  <si>
    <t>ECO SHAKTI INDUSTRIES PRIVATE LIMITED</t>
  </si>
  <si>
    <t>ECO SHAKTI INDUSTRIES PRIVATE LIMITEDVIKALP KHAND, GOMTI NAGARSHOP NO. 109, CHINHAT TIRAHA226010 LUCKNOW-Lucknow</t>
  </si>
  <si>
    <t>U01111WB2016PTC215684</t>
  </si>
  <si>
    <t>K.S. AGRO PRIVATE LIMITED</t>
  </si>
  <si>
    <t>K.S. AGRO PRIVATE LIMITEDSalt Lake City,  Sector - 1,AC - 147, 1st floor,700064 Kolkata-Kolkata</t>
  </si>
  <si>
    <t>U01112DL2016PTC299471</t>
  </si>
  <si>
    <t>JEON SEEDS PRIVATE LIMITED</t>
  </si>
  <si>
    <t>JEON SEEDS PRIVATE LIMITEDNehru Enclave Village AlipurKH No. Old-1457 , Ground Floor110036 New Delhi-North West</t>
  </si>
  <si>
    <t>U01112TG2016PTC109808</t>
  </si>
  <si>
    <t>GREENDUNIA AGRICULTURAL MARKETINGPRIVATE LIMITED</t>
  </si>
  <si>
    <t>GREENDUNIA AGRICULTURAL MARKETINGPRIVATE LIMITEDHYDERGUDA, MEHDIPATNAM,PLOT NO.12, RAOD NO.7, PLEASANT PARK, ATTAPUR</t>
  </si>
  <si>
    <t>U01113BR2016PTC031656</t>
  </si>
  <si>
    <t>SUMAS FARMICO PRIVATE LIMITED</t>
  </si>
  <si>
    <t>SUMAS FARMICO PRIVATE LIMITEDkedouna koraunac/o gayan sharma804417 jehanabad-Jehanabad</t>
  </si>
  <si>
    <t>U01113DL2016PTC300050</t>
  </si>
  <si>
    <t>MIRSAAB ESTATES PRIVATE LIMITED</t>
  </si>
  <si>
    <t>MIRSAAB ESTATES PRIVATE LIMITEDL-II/64 BASEMENT,110024 LAJPAT NAGAR-II-South DelhiIndia</t>
  </si>
  <si>
    <t>U01113KA2016PTC093589</t>
  </si>
  <si>
    <t>BLACK TULIP FARMS PRIVATE LIMITED</t>
  </si>
  <si>
    <t>BLACK TULIP FARMS PRIVATE LIMITEDSARJAPURA ROAD,#26, AMABALIPURA VILLAGE, BELLANDUR GATE,560102 BANGALORE-Bangalore</t>
  </si>
  <si>
    <t>U01113MH2016PTC281395</t>
  </si>
  <si>
    <t>KANHAIYALAL FARMERS PRODUCER COMPANYLIMITED</t>
  </si>
  <si>
    <t>KANHAIYALAL FARMERS PRODUCER COMPANYLIMITEDDist - DhuleAt - Amali, Tal - Sakri,</t>
  </si>
  <si>
    <t>U01113TG2016PTC109801</t>
  </si>
  <si>
    <t>YACHARAM FARMERS PRODUCER COMPANYLIMITED</t>
  </si>
  <si>
    <t>YACHARAM FARMERS PRODUCER COMPANYLIMITEDMPDO COMPOUNDMANDALA MAHILA SAMKYA</t>
  </si>
  <si>
    <t>U01114JH2016PTC008787</t>
  </si>
  <si>
    <t>ENCHANTING HEALTH IMPROVE MARKETINGPRIVATE LIMITED</t>
  </si>
  <si>
    <t>ENCHANTING HEALTH IMPROVE MARKETINGPRIVATE LIMITEDVILL- SAHIJANA ,PO-GARHWA, PS-GARHWA,WARD  NO 9,NEAR SOUTH POINT PUBLIC SCHOOL</t>
  </si>
  <si>
    <t>U01114KA2016PTC092884</t>
  </si>
  <si>
    <t>CHUMS COFFEE PRIVATE LIMITED</t>
  </si>
  <si>
    <t>CHUMS COFFEE PRIVATE LIMITEDDHANUGALA VILLAGE &amp; POSTARUN ESTATE571219 KONANKATTE VIRAJPET-Kodagu</t>
  </si>
  <si>
    <t>U01114KA2016PTC093154</t>
  </si>
  <si>
    <t>WYSTERIA AGROTECH PRIVATE LIMITED</t>
  </si>
  <si>
    <t>WYSTERIA AGROTECH PRIVATE LIMITEDYelahankaNo.33, Sobha Malachite, Jakkur Plantations560064 Bengaluru-Bangalore</t>
  </si>
  <si>
    <t>U01114RJ2016PTC055110</t>
  </si>
  <si>
    <t>KHAIRABAD KISAN AGRO PRODUCER COMPANYLIMITED</t>
  </si>
  <si>
    <t>KHAIRABAD KISAN AGRO PRODUCER COMPANYLIMITEDH.NO.120, WARD NO. 3, RAMGANJ MANDIC/O JAGDISH CHANDRA RATHORE S/O RAM CHANDRA RATHOR</t>
  </si>
  <si>
    <t>U01114TG2016PTC109445</t>
  </si>
  <si>
    <t>YADADRI LAXMI NARASIMHA SWAMY PRODUCERCOMPANY LIMITED</t>
  </si>
  <si>
    <t>YADADRI LAXMI NARASIMHA SWAMY PRODUCERCOMPANY LIMITEDYADAGIRIGUTTA MANDALAMH.NO.4-50/2, MASAIPET VILLAGE</t>
  </si>
  <si>
    <t>U01114WB2016PTC215625</t>
  </si>
  <si>
    <t>RAJLUXMI RICEHUB PRIVATE LIMITED</t>
  </si>
  <si>
    <t>RAJLUXMI RICEHUB PRIVATE LIMITEDDIST- PASCHIM MEDINIPURMOUZA - NACHIPUR, P.O - DHAMTORE721126 MIDNAPORE-Midnapore</t>
  </si>
  <si>
    <t>U01115GJ2016PTC092276</t>
  </si>
  <si>
    <t>ORGOGROWTH INDIA PRIVATE LIMITED</t>
  </si>
  <si>
    <t>ORGOGROWTH INDIA PRIVATE LIMITEDSECTOR - 4,PLOT NO 1374/2,382004 GANDHINAGAR-Gandhinagar</t>
  </si>
  <si>
    <t>U01115MH2016PTC280532</t>
  </si>
  <si>
    <t>JALANKUR FARMS INDIA PRIVATE LIMITED</t>
  </si>
  <si>
    <t>JALANKUR FARMS INDIA PRIVATE LIMITEDCIDCO, BAJRANG COLONYC/O MANGESH BHAE, N-7, K-64431003 AURANGABAD-Aurangabad</t>
  </si>
  <si>
    <t>U01117CT2016PTC007317</t>
  </si>
  <si>
    <t>SARVA VARGA UDYANIKI PRODUCER COMPANYLIMITED</t>
  </si>
  <si>
    <t>SARVA VARGA UDYANIKI PRODUCER COMPANYLIMITEDVillage -Pathara,H No 35, Bade Thakur Para,</t>
  </si>
  <si>
    <t>U01118GJ2016PTC091808</t>
  </si>
  <si>
    <t>CULINARY COMMODITIES PRIVATE LIMITED</t>
  </si>
  <si>
    <t>CULINARY COMMODITIES PRIVATE LIMITEDIND. ESTATE NR. PAL AUTO, SHAPAR MAIN ROAD, SHAPARSURVEY NO. 288, PLOT NO. 26, RADHEKRISHNA</t>
  </si>
  <si>
    <t>U01118GJ2016PTC091960</t>
  </si>
  <si>
    <t>GERMAN AGRITECH PRIVATE LIMITED</t>
  </si>
  <si>
    <t>GERMAN AGRITECH PRIVATE LIMITEDSERKHEJSURVEY NO. 532, SERKHEJ SANAND ROAD382210 AHMEDABAD-Ahmedabad</t>
  </si>
  <si>
    <t>U01118HR2016OPC064001</t>
  </si>
  <si>
    <t>R.H. AGRI INDUSTRIES (OPC) PRIVATELIMITED</t>
  </si>
  <si>
    <t>R.H. AGRI INDUSTRIES (OPC) PRIVATELIMITEDNEAR PARIJAT CHOWKSHOP NO.73, AGGARSAIN MARKET</t>
  </si>
  <si>
    <t>U01118KA2016PTC092855</t>
  </si>
  <si>
    <t>SUVARNA FARMERS PRODUCER COMPANY LIMITED</t>
  </si>
  <si>
    <t>SUVARNA FARMERS PRODUCER COMPANY LIMITEDKundapur Taluk,D NO 1333B, Mudoor, Udayanagara,576233 Udupi-Udupi</t>
  </si>
  <si>
    <t>U01118KA2016PTC092887</t>
  </si>
  <si>
    <t>SUNSHINE AGRI SCIENCE PRIVATE LIMITED</t>
  </si>
  <si>
    <t>SUNSHINE AGRI SCIENCE PRIVATE LIMITEDHaveri, Near Chavadi RoadC/o Prem Anand Niraj,Kadaramandalagi581146 HAVERI-Haveri</t>
  </si>
  <si>
    <t>U01118MH2016PTC281578</t>
  </si>
  <si>
    <t>R. R. JINDAL AGRO INDUSTRIES PRIVATELIMITED</t>
  </si>
  <si>
    <t>R. R. JINDAL AGRO INDUSTRIES PRIVATELIMITEDRaut Nagar,Plot No. 28, New Ware House,</t>
  </si>
  <si>
    <t>U01118MP2016PTC040798</t>
  </si>
  <si>
    <t>ANIRUDDH BIOTECH AGRO PRIVATE LIMITED</t>
  </si>
  <si>
    <t>ANIRUDDH BIOTECH AGRO PRIVATE LIMITEDDAMOH NAKAHIG-5 SHIV NAGAR482002 JABALPUR-Jabalpur</t>
  </si>
  <si>
    <t>U01119AP2016PTC103308</t>
  </si>
  <si>
    <t>VIJAYA NAGARAM AGRO PARK PRIVATE LIMITED</t>
  </si>
  <si>
    <t>VIJAYA NAGARAM AGRO PARK PRIVATE LIMITEDP.S.R.COLONY, NONRURAL - INRPLOT NO.109, SRINIVAS NAGAR535002 VIZIANAGARAM-Vizianagaram</t>
  </si>
  <si>
    <t>U01119AP2016PTC103329</t>
  </si>
  <si>
    <t>KONAKONDLA FARMERS PRODUCER COMPANYLIMITED</t>
  </si>
  <si>
    <t>KONAKONDLA FARMERS PRODUCER COMPANYLIMITEDVajrakarurH. No. 2/136</t>
  </si>
  <si>
    <t>U01119DL2016NPL300218</t>
  </si>
  <si>
    <t>VASUDHEV KUTAMBKUM FOUNDATION</t>
  </si>
  <si>
    <t>VASUDHEV KUTAMBKUM FOUNDATIONSurya Enclave, New Multan Nagar,138, Third Floor,110056 New Delhi-New Delhi</t>
  </si>
  <si>
    <t>U01119DL2016PTC299216</t>
  </si>
  <si>
    <t>ANANTAGRO PRIVATE LIMITED</t>
  </si>
  <si>
    <t>ANANTAGRO PRIVATE LIMITEDSAGARPURRZ-56A110046 NEW DELHI-South West Delhi</t>
  </si>
  <si>
    <t>U01119DL2016PTC300167</t>
  </si>
  <si>
    <t>GREENLIFE ORGANIC WORLD PRIVATE LIMITED</t>
  </si>
  <si>
    <t>GREENLIFE ORGANIC WORLD PRIVATE LIMITEDHARI NAGARWZ-406-1 JANAK PARK110064 NEW DELHI-West Delhi</t>
  </si>
  <si>
    <t>U01119DL2016PTC300295</t>
  </si>
  <si>
    <t>SEA INDIA ORGANIC PRIVATE LIMITED</t>
  </si>
  <si>
    <t>SEA INDIA ORGANIC PRIVATE LIMITEDGali No. 5, Mandawali,UnchepurB-32, B Block110092 Delhi-East Delhi</t>
  </si>
  <si>
    <t>U01119GJ2016PTC091981</t>
  </si>
  <si>
    <t>BIOFICS PRIVATE LIMITED</t>
  </si>
  <si>
    <t>BIOFICS PRIVATE LIMITEDDINDOLI2-PATEL NAGAR394210 SURAT-Surat</t>
  </si>
  <si>
    <t>U01119GJ2016PTC092090</t>
  </si>
  <si>
    <t>SHREEKANTH AGRITECH PRIVATE LIMITED</t>
  </si>
  <si>
    <t>SHREEKANTH AGRITECH PRIVATE LIMITEDTA. &amp; DIST. JUNAGADH,PLOT NO. 1688,1689, GIDC- 2,362037 DOLATPARA-Junagadh</t>
  </si>
  <si>
    <t>U01119GJ2016PTC092166</t>
  </si>
  <si>
    <t>SHEER AGRI WORLD PRIVATE LIMITED</t>
  </si>
  <si>
    <t>SHEER AGRI WORLD PRIVATE LIMITED150 FT. RING ROAD,A-303, "ELEGANCE" , NEAR INDIRA CIRCLE,360005 RAJKOT-Rajkot</t>
  </si>
  <si>
    <t>U01119KA2016PTC093383</t>
  </si>
  <si>
    <t>JOGADASIRI FARMERS PRODUCER COMPANYLIMITED</t>
  </si>
  <si>
    <t>JOGADASIRI FARMERS PRODUCER COMPANYLIMITEDHonnaliNo.53/1, Hosajoga Village</t>
  </si>
  <si>
    <t>U01119MH2016PTC280603</t>
  </si>
  <si>
    <t>KRUSHI AMRUT MILK PRIVATE LIMITED</t>
  </si>
  <si>
    <t>KRUSHI AMRUT MILK PRIVATE LIMITEDTQ KANNAD10 CHIKALTHAN431115 AURANGABAD-Aurangabad</t>
  </si>
  <si>
    <t>U01119MH2016PTC280649</t>
  </si>
  <si>
    <t>KAVIRAJ AGRO PRIVATE LIMITED</t>
  </si>
  <si>
    <t>KAVIRAJ AGRO PRIVATE LIMITEDEvershine Nagar, Marve Road, Malad West,74B, Plot No 48, 49, 50A, Bldg No4, Valani Village400064 Mumbai</t>
  </si>
  <si>
    <t>U01119MH2016PTC280677</t>
  </si>
  <si>
    <t>MAXXIMILK PRIVATE LIMITED</t>
  </si>
  <si>
    <t>MAXXIMILK PRIVATE LIMITEDEastern Express Highway, Vikhroli (East)Godrej One, 3rd Floor, Pirojshanagar400079 Mumbai-Mumbai City</t>
  </si>
  <si>
    <t>U01119MH2016PTC280731</t>
  </si>
  <si>
    <t>T&amp;A FARMS PRIVATE LIMITED</t>
  </si>
  <si>
    <t>T&amp;A FARMS PRIVATE LIMITEDSHIVPRASAD BLDG 97, MARINE DRIVEFLT NO 5, 3RD FLOOR,400002 MUMBAI-Mumbai City</t>
  </si>
  <si>
    <t>U01119MH2016PTC280929</t>
  </si>
  <si>
    <t>VEDIC BEVERAGES AND FOODS PRIVATELIMITED</t>
  </si>
  <si>
    <t>VEDIC BEVERAGES AND FOODS PRIVATELIMITEDBorivali (West), Holy Cross Road,SH-5, Kinny CHS Ltd., I C Colony,</t>
  </si>
  <si>
    <t>U01119MH2016PTC281461</t>
  </si>
  <si>
    <t>NUS SHETKARI PRODUCER COMPANY LIMITED</t>
  </si>
  <si>
    <t>NUS SHETKARI PRODUCER COMPANY LIMITEDWard No.1, Tilli, MohgaonC/o Ramkrishna Mendhe441807 GONDIYA-Gondiya</t>
  </si>
  <si>
    <t>U01119MH2016PTC281805</t>
  </si>
  <si>
    <t>KINGFARMER PRODUCER COMPANY LIMITED</t>
  </si>
  <si>
    <t>KINGFARMER PRODUCER COMPANY LIMITEDINDIA NAGARC/O BALVIKAS MAHILA MANDAL413512 LATUR-Latur</t>
  </si>
  <si>
    <t>U01119MN2016PTC013474</t>
  </si>
  <si>
    <t>KHUNAI APUNBA BEE-KEEPING AND HONEYPROCESSING PRODUCER COMPANY LIMITED</t>
  </si>
  <si>
    <t>Manipur</t>
  </si>
  <si>
    <t>KHUNAI APUNBA BEE-KEEPING AND HONEYPROCESSING PRODUCER COMPANY LIMITEDURIPOK POLEM LEIKAI795001 IMPHAL WEST-West Imphal</t>
  </si>
  <si>
    <t>U01119MP2016PTC040687</t>
  </si>
  <si>
    <t>FISCON DAIRY AND AGRONICS PRIVATELIMITED</t>
  </si>
  <si>
    <t>FISCON DAIRY AND AGRONICS PRIVATELIMITEDMahalaxmi Nagar1st floor, 139</t>
  </si>
  <si>
    <t>U01119OR2016PTC025173</t>
  </si>
  <si>
    <t>PRABEER ORGANIC AGRICULTURE PRODUCERCOMPANY LIMITED</t>
  </si>
  <si>
    <t>PRABEER ORGANIC AGRICULTURE PRODUCERCOMPANY LIMITEDAT/PO TITLAGARH767033 Titlagarh-Bolangir</t>
  </si>
  <si>
    <t>U01119OR2016PTC025218</t>
  </si>
  <si>
    <t>DANTESWARI WOMEN PRODUCER COMPANYLIMITED</t>
  </si>
  <si>
    <t>DANTESWARI WOMEN PRODUCER COMPANYLIMITEDNABARANGPURKOSAGUMUDA</t>
  </si>
  <si>
    <t>U01119PN2016PTC164530</t>
  </si>
  <si>
    <t>VENGURLA PRODUCER COMPANY LIMITED</t>
  </si>
  <si>
    <t>VENGURLA PRODUCER COMPANY LIMITEDAT POST PARABWADA TAL VENGURLA DIST SINDHUDURGC/O BHIVA CHANDROJI PARAB</t>
  </si>
  <si>
    <t>U01119PN2016PTC164741</t>
  </si>
  <si>
    <t>KRUSHI KUNJ AGRO FARMER PRODUCER COMPANYLIMITED</t>
  </si>
  <si>
    <t>KRUSHI KUNJ AGRO FARMER PRODUCER COMPANYLIMITEDDIST-PUNE/DHANGARWADIA/P-DHANGARWADI, TAL-JUNNAR</t>
  </si>
  <si>
    <t>U01119RJ2016OPC054984</t>
  </si>
  <si>
    <t>MARUSTHAL AGROTECH PRIVATE LIMITED (OPC)</t>
  </si>
  <si>
    <t>MARUSTHAL AGROTECH PRIVATE LIMITED (OPC)KHASARA NO- 44/21, VPO - BASI MARONATAN,331803 SHRI DUNGARGARH-BikanerIndia</t>
  </si>
  <si>
    <t>U01119UP2016PTC082936</t>
  </si>
  <si>
    <t>BAREILLY KISAN AGRO PRODUCER COMPANYLIMITED</t>
  </si>
  <si>
    <t>BAREILLY KISAN AGRO PRODUCER COMPANYLIMITEDCB GANJ78, SANNIYA RANI</t>
  </si>
  <si>
    <t>U01119UP2016PTC083322</t>
  </si>
  <si>
    <t>RUDRAGREEN PRODUCER COMPANY LIMITED</t>
  </si>
  <si>
    <t>RUDRAGREEN PRODUCER COMPANY LIMITEDMOOSA NAGARGAUS GANJ209208 KANPUR DEHAT-Kanpur Dehat</t>
  </si>
  <si>
    <t>U01119UP2016PTC083679</t>
  </si>
  <si>
    <t>J.J. AGRO PRODUCER COMPANY LIMITED</t>
  </si>
  <si>
    <t>J.J. AGRO PRODUCER COMPANY LIMITED3/1, AWAS VIKAS RADHA RAMAN ROAD205001 MAINPURI-MainpuriIndia</t>
  </si>
  <si>
    <t>U01119WB2016PTC215785</t>
  </si>
  <si>
    <t>BARUIPUR FARMERS PRODUCER COMPANYLIMITED</t>
  </si>
  <si>
    <t>BARUIPUR FARMERS PRODUCER COMPANYLIMITEDBARUIPUR, W.B-700144VILL-HINCHI, P.O-NABAGRAM,</t>
  </si>
  <si>
    <t>U01120CT2016PTC007270</t>
  </si>
  <si>
    <t>MAHASAMUND KRISHI KIRAN FARMERS PRODUCERCOMPANY LIMITED</t>
  </si>
  <si>
    <t>MAHASAMUND KRISHI KIRAN FARMERS PRODUCERCOMPANY LIMITEDGadhshvani493445 MAHASAMUND-Mahasamund</t>
  </si>
  <si>
    <t>U01120KL2016PTC045868</t>
  </si>
  <si>
    <t>KANTHALLOOR AGRO CARE PRODUCER COMPANYLIMITED</t>
  </si>
  <si>
    <t>KANTHALLOOR AGRO CARE PRODUCER COMPANYLIMITEDKanthalloor P.OMountain Shine Building</t>
  </si>
  <si>
    <t>U01120PN2016PLC164250</t>
  </si>
  <si>
    <t>BHARTIYA KRUSHAK KRANTI LIMITED</t>
  </si>
  <si>
    <t>BHARTIYA KRUSHAK KRANTI LIMITEDNAVKAR PRIDE, PCNTDA, CHIKHALISECTOR NO.11, PLOT NO.144 D, FLAT NO.A-2411019 PUNE-Pune</t>
  </si>
  <si>
    <t>U01120TG2016PTC109632</t>
  </si>
  <si>
    <t>KOMARAM BHEEM FARMER PRODUCER COMPANYLIMITED</t>
  </si>
  <si>
    <t>KOMARAM BHEEM FARMER PRODUCER COMPANYLIMITEDVillage - Kuchulapura, Post - TalamaduguC/o Kasthuri Ramanna, H. No. 1-19,</t>
  </si>
  <si>
    <t>U01120TZ2016PTC027607</t>
  </si>
  <si>
    <t>CUTECH GREEN VENTURES INDIA PRIVATELIMITEDOPP. NGP C, KALAPPATTI ROADNO.946/3 B,NAREN GARDEN</t>
  </si>
  <si>
    <t>U01120UP2016PTC082975</t>
  </si>
  <si>
    <t>ABHAYEA ORGANIC FARMS PRIVATE LIMITED</t>
  </si>
  <si>
    <t>ABHAYEA ORGANIC FARMS PRIVATE LIMITEDG-1 Niti Khand-I, Indrapuram584201014 Ghaziabad-Ghaziabad</t>
  </si>
  <si>
    <t>U01120UP2016PTC083007</t>
  </si>
  <si>
    <t>TARAI FRESH VEGETABLE FARMER PRODUCERCOMPANY LIMITED</t>
  </si>
  <si>
    <t>TARAI FRESH VEGETABLE FARMER PRODUCERCOMPANY LIMITEDTEHSIL - PURANPUR, NEAR - NATAIVILL - GUNHAN, POST - RAM NAGRA,</t>
  </si>
  <si>
    <t>U01120UP2016PTC083454</t>
  </si>
  <si>
    <t>SIRMAURORGANIC KRISHI &amp; DAIRY FARMSPRIVATE LIMITED</t>
  </si>
  <si>
    <t>SIRMAURORGANIC KRISHI &amp; DAIRY FARMSPRIVATE LIMITEDOPP. MANAS HOSPITALC/O MR. TEJINDER SINGH, A-1/1, RAJENDER NAGAR</t>
  </si>
  <si>
    <t>U01122PN2016OPC164657</t>
  </si>
  <si>
    <t>ATHARVA FERTILIZER (OPC) PRIVATE LIMITED</t>
  </si>
  <si>
    <t>ATHARVA FERTILIZER (OPC) PRIVATE LIMITEDTal -Nagar, Dist - AhmednagarPimpalgaon Malvi,414001 Nagar-Ahmednagar</t>
  </si>
  <si>
    <t>U01122RJ2016PTC054864</t>
  </si>
  <si>
    <t>KUREL KISAN PRODUCER COMPANY LIMITED</t>
  </si>
  <si>
    <t>KUREL KISAN PRODUCER COMPANY LIMITEDP.O. RAYTHAL, BUNDIVILLAGE JAKHANA,323803 BUNDI-Bundi</t>
  </si>
  <si>
    <t>U01122RJ2016PTC054989</t>
  </si>
  <si>
    <t>ASNAWAR SANTRA KISHAN PRODUCER COMPANYLIMITED</t>
  </si>
  <si>
    <t>ASNAWAR SANTRA KISHAN PRODUCER COMPANYLIMITEDASNAWARC/O BHAGWATI DEVI</t>
  </si>
  <si>
    <t>U01122RJ2016PTC055013</t>
  </si>
  <si>
    <t>RAMGANJ BALAJI KISAAN PRODUCER COMPANYLIMITED</t>
  </si>
  <si>
    <t>RAMGANJ BALAJI KISAAN PRODUCER COMPANYLIMITEDRAMGANJ BALAJI,A SHOP,</t>
  </si>
  <si>
    <t>U01122UP2016PTC083655</t>
  </si>
  <si>
    <t>CHAUHAN AGRO INDUSTRIES PRIVATE LIMITED</t>
  </si>
  <si>
    <t>CHAUHAN AGRO INDUSTRIES PRIVATE LIMITEDGADDOPURHC-6, GOVERMENT INDUSTRIAL AREA224001 FAIZABAD-Faizabad</t>
  </si>
  <si>
    <t>U01130CH2016PTC041044</t>
  </si>
  <si>
    <t>PRAKRATYAI FARMS PRIVATE LIMITED</t>
  </si>
  <si>
    <t>Chandigarh</t>
  </si>
  <si>
    <t>PRAKRATYAI FARMS PRIVATE LIMITEDSECTOR 35 D3588, FIRST FLOOR160047 CHANDIGARH-Chandigarh</t>
  </si>
  <si>
    <t>U01130MH2016PTC281186</t>
  </si>
  <si>
    <t>ASGAONKAR AGRO FARMERS PRODUCER COMPANYLIMITED</t>
  </si>
  <si>
    <t>ASGAONKAR AGRO FARMERS PRODUCER COMPANYLIMITEDTaluka - Pauni, Asgaon441910 Bhandara-Bhandara</t>
  </si>
  <si>
    <t>U01132AS2016PTC017401</t>
  </si>
  <si>
    <t>JOGIBHETA TEA PRODUCER COMPANY LIMITED</t>
  </si>
  <si>
    <t>JOGIBHETA TEA PRODUCER COMPANY LIMITEDP.O.- CHENIJANHATICHUNGI GAON785010 JORHAT-Jorhat</t>
  </si>
  <si>
    <t>U01132WB2016PTC215910</t>
  </si>
  <si>
    <t>SANMARG CHAI &amp; AGRO INDUSTRIES PRIVATELIMITED</t>
  </si>
  <si>
    <t>SANMARG CHAI &amp; AGRO INDUSTRIES PRIVATELIMITEDSukanta Sarani, MilanpallyNavnish Kunj</t>
  </si>
  <si>
    <t>U01132WB2016PTC215998</t>
  </si>
  <si>
    <t>SINGALILA TEA ESTATE PRIVATE LIMITED</t>
  </si>
  <si>
    <t>SINGALILA TEA ESTATE PRIVATE LIMITEDGROUND FLOOR6 RAM LOCHAN MULLICK STREET700007 KOLKATA-Koch Bihar</t>
  </si>
  <si>
    <t>U01134CT2016PTC007315</t>
  </si>
  <si>
    <t>KHARKHARA AGRO PRODUCTS PRODUCER COMPANYLIMITED</t>
  </si>
  <si>
    <t>KHARKHARA AGRO PRODUCTS PRODUCER COMPANYLIMITEDTEH- DONDILOHARAP. H. NO. 12, R. N. M. KHORTHA,</t>
  </si>
  <si>
    <t>U01134RJ2016PTC054871</t>
  </si>
  <si>
    <t>KTALIWALA DAIRY PRIVATE LIMITED</t>
  </si>
  <si>
    <t>KTALIWALA DAIRY PRIVATE LIMITEDRIDDHI SIDDHI CHOURAHAS-32, JDA MARKET, MANSAROVAR LINK ROAD302018 JAIPUR-Jaipur</t>
  </si>
  <si>
    <t>U01135CH2016FTC041043</t>
  </si>
  <si>
    <t>HIMALAYAN CREAMERY PRIVATE LIMITED</t>
  </si>
  <si>
    <t>HIMALAYAN CREAMERY PRIVATE LIMITEDMani Majra6072, Modern Housing Complex,160101 Chandigarh-Chandigarh</t>
  </si>
  <si>
    <t>U01136MP2016PTC040731</t>
  </si>
  <si>
    <t>SHAHPUR FARMERS PRODUCER COMPANY LIMITED</t>
  </si>
  <si>
    <t>SHAHPUR FARMERS PRODUCER COMPANY LIMITEDSHAHPURPATAUAPURA460440 BETUL-Betul</t>
  </si>
  <si>
    <t>U01136UP2016PTC082993</t>
  </si>
  <si>
    <t>RADHEY SHYAM SUNDER COLD STORAGE PRIVATELIMITED</t>
  </si>
  <si>
    <t>RADHEY SHYAM SUNDER COLD STORAGE PRIVATELIMITEDPOST SHAMSHABADBADA GAON, SIKTARA</t>
  </si>
  <si>
    <t>U01136UP2016PTC083471</t>
  </si>
  <si>
    <t>GANGA PRESERVATIONS PRIVATE LIMITED</t>
  </si>
  <si>
    <t>GANGA PRESERVATIONS PRIVATE LIMITEDDAYAL BAGHJAGAN PUR BAGH282005 AGRA-Agra</t>
  </si>
  <si>
    <t>U01139MH2016PTC281050</t>
  </si>
  <si>
    <t>MOHARA KRUSHI AGROTECH PRODUCER COMPANYLIMITED</t>
  </si>
  <si>
    <t>MOHARA KRUSHI AGROTECH PRODUCER COMPANYLIMITEDAt. Mohara, Tq. Kannad,431104 Aurangabad-Aurangabad</t>
  </si>
  <si>
    <t>U01139MH2016PTC281670</t>
  </si>
  <si>
    <t>VIDARBHA COT-FIBRE PRIVATE LIMITED</t>
  </si>
  <si>
    <t>VIDARBHA COT-FIBRE PRIVATE LIMITEDNEAR WATER TREATMENT PLANT WASAHATC/O YUSUF SADRUDDIN MAKHANI441302 KATOL-Nagpur</t>
  </si>
  <si>
    <t>U01139PN2016PTC164389</t>
  </si>
  <si>
    <t>SURTEJ AGRO PRODUCTS PRIVATE LIMITED</t>
  </si>
  <si>
    <t>08.05.2016</t>
  </si>
  <si>
    <t>SURTEJ AGRO PRODUCTS PRIVATE LIMITEDTALUKA - AJARAPAGAR GALLI, AT POST - UTTUR,416220 KOLHAPUR-Kolhapur</t>
  </si>
  <si>
    <t>U01139WB2016PTC215703</t>
  </si>
  <si>
    <t>RSD AGRICORP PRIVATE LIMITED</t>
  </si>
  <si>
    <t>RSD AGRICORP PRIVATE LIMITEDDINBAZARKAMAR PARA735101 JALPAIGURI-Jalpaiguri</t>
  </si>
  <si>
    <t>U01210GJ2016PTC091811</t>
  </si>
  <si>
    <t>TATWA PULSES FARMERS PRODUCER COMPANYLIMITED</t>
  </si>
  <si>
    <t>TATWA PULSES FARMERS PRODUCER COMPANYLIMITEDGOTRI MAIN ROAD, OPP CANARA BANKA-404 KALP, B/H RACHANA AVENUE, NR VIKRAM SOCIETY</t>
  </si>
  <si>
    <t>U01210KA2016PTC092833</t>
  </si>
  <si>
    <t>JANAMAITRI GOAT BREEDING PRIVATE LIMITED</t>
  </si>
  <si>
    <t>JANAMAITRI GOAT BREEDING PRIVATE LIMITEDGalaxy Plaza, Dr.Prabhakar Kore NagarCTS No. 3510/K1, TMC NO 6806, No.3 and 4,2nd Floor591201 CHIKODI-Belgaum</t>
  </si>
  <si>
    <t>U01210TG2016PTC109495</t>
  </si>
  <si>
    <t>DAMARAGIDDA FARMERS PRODUCER COMPANYLIMITED</t>
  </si>
  <si>
    <t>DAMARAGIDDA FARMERS PRODUCER COMPANYLIMITEDKamsanipalliH. No. 2-110</t>
  </si>
  <si>
    <t>U01210TG2016PTC109687</t>
  </si>
  <si>
    <t>DECCAN SHEPHERDS PRIVATE LIMITED</t>
  </si>
  <si>
    <t>DECCAN SHEPHERDS PRIVATE LIMITEDKALUKUNTLA POST, MANOPAD MANDALDR. NO. 4-72, MADDUR VILLAGE509128 MAHABUB NAGAR-Mahbubnagar</t>
  </si>
  <si>
    <t>U01220MP2016PTC040688</t>
  </si>
  <si>
    <t>FREEDS FARMERS PRODUCER COMPANY LIMITED</t>
  </si>
  <si>
    <t>FREEDS FARMERS PRODUCER COMPANY LIMITEDTEHSIL-BAHORIBAND,GRAM-TEORI, POST SLEEMNABAD483440 KATNI-Katni</t>
  </si>
  <si>
    <t>U01222BR2016PTC031567</t>
  </si>
  <si>
    <t>PATNA FRESH EGGS PRIVATE LIMITED</t>
  </si>
  <si>
    <t>PATNA FRESH EGGS PRIVATE LIMITEDVIJAYNAGAR , RUKANPURAANNAPOORNA VIHAR APARTMENT FLAT N0 - 401800014 PATNA-Patna</t>
  </si>
  <si>
    <t>U01229GJ2016PLC092266</t>
  </si>
  <si>
    <t>WHISPERING CATTLES INDIA LIMITED</t>
  </si>
  <si>
    <t>WHISPERING CATTLES INDIA LIMITEDLIMBAYAT257 P SUBHASH NAGAR LIMBAYAT394210 SURAT-Surat</t>
  </si>
  <si>
    <t>U01229GJ2016PTC092047</t>
  </si>
  <si>
    <t>PACIFICA CROP BREEDERS PRIVATE LIMITED</t>
  </si>
  <si>
    <t>PACIFICA CROP BREEDERS PRIVATE LIMITEDNEW DURGA ROADSDF 30383001 HIMATNAGAR-Sabar Kantha</t>
  </si>
  <si>
    <t>U01300OR2016PTC025171</t>
  </si>
  <si>
    <t>KALINGA FIELDS PRIVATE LIMITED</t>
  </si>
  <si>
    <t>KALINGA FIELDS PRIVATE LIMITEDNARAYANPUR, GOPALPUR-ON-SEAAT/PO-MAIN ROAD761002 GOPALPUR-Ganjam</t>
  </si>
  <si>
    <t>U01300UP2016PTC083504</t>
  </si>
  <si>
    <t>SANTARA DEVI ICE AND COLD STORAGEPRIVATE LIMITED</t>
  </si>
  <si>
    <t>SANTARA DEVI ICE AND COLD STORAGEPRIVATE LIMITEDMARIHANH. NO.-239, AMOI-84</t>
  </si>
  <si>
    <t>U01400AP2016PTC103313</t>
  </si>
  <si>
    <t>MFARMS HORTICULTURE PRODUCTS PRIVATELIMITED</t>
  </si>
  <si>
    <t>MFARMS HORTICULTURE PRODUCTS PRIVATELIMITED2ND FLOOR, NGO COLONY, CUDDAPAHMUNICIPAL NO: 7/215C (OLD), NEW NO: 42/215,</t>
  </si>
  <si>
    <t>U01400BR2016PTC031637</t>
  </si>
  <si>
    <t>SWM FARMS PRIVATE LIMITED</t>
  </si>
  <si>
    <t>SWM FARMS PRIVATE LIMITEDK.Bagh, KankarbaghP - 13, Vidya Puri,800020 Patna-Patna</t>
  </si>
  <si>
    <t>U01400CT2016PTC007242</t>
  </si>
  <si>
    <t>UJWAAL FARMERS PRODUCER COMPANY LIMITED</t>
  </si>
  <si>
    <t>UJWAAL FARMERS PRODUCER COMPANY LIMITEDSinghdhai ChowkMohara Ward No. 47491441 Rajnandgaon-Rajnandgaon</t>
  </si>
  <si>
    <t>U01400DL2016NPL300042</t>
  </si>
  <si>
    <t>SAMRIDH GRAM FOUNDATION</t>
  </si>
  <si>
    <t>SAMRIDH GRAM FOUNDATIONBhagwati Garden, Uttam NagarPlot No. A-3, Gali No. 3, Siddharth Enclave110059 New Delhi-West Delhi</t>
  </si>
  <si>
    <t>U01400GJ2016PTC091810</t>
  </si>
  <si>
    <t>MANIYAAN AGROTECH PRIVATE LIMITED</t>
  </si>
  <si>
    <t>MANIYAAN AGROTECH PRIVATE LIMITEDGALA GYMKHANA ROAD,OPP BSNL OFFICE, BOPAL3,UPAVAN VILLA</t>
  </si>
  <si>
    <t>U01400JH2016PTC008770</t>
  </si>
  <si>
    <t>BUDHA PRODUCER COMPANY LIMITED</t>
  </si>
  <si>
    <t>BUDHA PRODUCER COMPANY LIMITEDKOIRI MOHALLAC/O LALIT MAHTO, BUDHA LANE,835302 LOHARDAGA-Lohardaga</t>
  </si>
  <si>
    <t>U01400JH2016PTC008829</t>
  </si>
  <si>
    <t>SERAIKELA JAGRITI PRODUCER COMPANYLIMITED</t>
  </si>
  <si>
    <t>SERAIKELA JAGRITI PRODUCER COMPANYLIMITEDKETARI BAGAN, SAMLONGROAD NO. -2, MJS BHAWAN,</t>
  </si>
  <si>
    <t>U01400KA2016PTC092760</t>
  </si>
  <si>
    <t>BHARATIAN FOODS &amp; BEVERAGES PRIVATELIMITED</t>
  </si>
  <si>
    <t>BHARATIAN FOODS &amp; BEVERAGES PRIVATELIMITEDWard No- 04, Mudhol1461, Near Mahalingeshwar Temple</t>
  </si>
  <si>
    <t>U01400KA2016PTC093145</t>
  </si>
  <si>
    <t>PURVIK FARMERS PRODUCER COMPANY LIMITED</t>
  </si>
  <si>
    <t>PURVIK FARMERS PRODUCER COMPANY LIMITEDMAYASANDRA HOBLI, TURUVEKERE TALUKSURVEY NO 70/2, CHIKKAPUR (NANDIKAL)572227 TURUVEKERE-Tumkur</t>
  </si>
  <si>
    <t>U01400KL2016PTC045630</t>
  </si>
  <si>
    <t>KUMILY AGRO SPICE FARMERS PRODUCERCOMPANY LIMITED</t>
  </si>
  <si>
    <t>KUMILY AGRO SPICE FARMERS PRODUCERCOMPANY LIMITEDValiyakandom,Bethel House,</t>
  </si>
  <si>
    <t>U01400MH2016OPC280986</t>
  </si>
  <si>
    <t>KALPRATNA AGRO PRODUCTS PRIVATE LIMITED(OPC)</t>
  </si>
  <si>
    <t>KALPRATNA AGRO PRODUCTS PRIVATE LIMITED(OPC)Dena Bank, Sector No. 1, Charkop, Kandivali West,</t>
  </si>
  <si>
    <t>U01400MP2016PTC040676</t>
  </si>
  <si>
    <t>FARMERS AGGREGATORS PRIVATE LIMITED</t>
  </si>
  <si>
    <t>FARMERS AGGREGATORS PRIVATE LIMITEDphase 1,limbodi,70-b, khandva road, shri krishna Aveneu,452001 Indore-Indore</t>
  </si>
  <si>
    <t>U01400PN2016OPC164523</t>
  </si>
  <si>
    <t>SUJATAVILAS EXPORT (OPC) PRIVATE LIMITED</t>
  </si>
  <si>
    <t>SUJATAVILAS EXPORT (OPC) PRIVATE LIMITEDTAL SHRIGONDA,DIST A.NAGARH.NO.80 MHATAR PIMPRI413701 SHRIGONDA-Ahmednagar</t>
  </si>
  <si>
    <t>U01400RJ2016PTC054931</t>
  </si>
  <si>
    <t>SOJAT AGRO PRODUCER COMPANY LIMITED</t>
  </si>
  <si>
    <t>SOJAT AGRO PRODUCER COMPANY LIMITEDTH. SOJATRAJOLA KALAN,306104 PALI-Pali</t>
  </si>
  <si>
    <t>U01400RJ2016PTC054962</t>
  </si>
  <si>
    <t>TRIVENIKRISHNA ORGANICS PRIVATE LIMITED</t>
  </si>
  <si>
    <t>TRIVENIKRISHNA ORGANICS PRIVATE LIMITEDJHOTWARA141 BRIJ MANDAL COLONY,KALWAR ROAD302012 JAIPUR-Jaipur</t>
  </si>
  <si>
    <t>U01400RJ2016PTC055027</t>
  </si>
  <si>
    <t>SHYAMBEHARI AGRO FOODS PRIVATE LIMITED</t>
  </si>
  <si>
    <t>SHYAMBEHARI AGRO FOODS PRIVATE LIMITEDMURLIPURAB-97, GANGA JAMUNA COLONY,302039 JAIPUR-Jaipur</t>
  </si>
  <si>
    <t>U01400RJ2016PTC055072</t>
  </si>
  <si>
    <t>JAGROTI KISAN PRODUCER COMPANY LIMITED</t>
  </si>
  <si>
    <t>JAGROTI KISAN PRODUCER COMPANY LIMITEDSHREE MAHAVEER JI RAILWAY STATION KE PASS,C/O DEEWAN SINGH JAT S/O SUGAN SINGH JAT</t>
  </si>
  <si>
    <t>U01400TZ2016PTC027499</t>
  </si>
  <si>
    <t>NALAMTHA FARMERS PRODUCER COMPANYLIMITED</t>
  </si>
  <si>
    <t>NALAMTHA FARMERS PRODUCER COMPANYLIMITEDVAZHAPPADI TALUK,D.NO.5/7, PUDHUR PIRIVU ROAD, KOLATHUKOMBAI P.O,</t>
  </si>
  <si>
    <t>U01400UP2016PTC083578</t>
  </si>
  <si>
    <t>PRABUDHA FARMERS PRODUCER COMPANYLIMITED</t>
  </si>
  <si>
    <t>PRABUDHA FARMERS PRODUCER COMPANYLIMITEDJATAHA BAZARVILL &amp; POST- PADRI PIPERPATI</t>
  </si>
  <si>
    <t>U01400UP2016PTC083621</t>
  </si>
  <si>
    <t>JAGRUK KRISHAK UTPADAK SANG PRODUCERCOMPANY LIMITED</t>
  </si>
  <si>
    <t>JAGRUK KRISHAK UTPADAK SANG PRODUCERCOMPANY LIMITEDP.O Raja Katajpur DhampurRavana Shikarpur</t>
  </si>
  <si>
    <t>U01401TG2016PTC109753</t>
  </si>
  <si>
    <t>SURYA BHARATHI CONSTRUCTIONS PRIVATELIMITED</t>
  </si>
  <si>
    <t>SURYA BHARATHI CONSTRUCTIONS PRIVATELIMITEDPOLARIS ROAD,GOWLIDODDI,GOPANAPALLY,H.NO.12,APARNA SHANGRILA EXTENSION,</t>
  </si>
  <si>
    <t>U01405GJ2016PTC091820</t>
  </si>
  <si>
    <t>MATRUSHRI FIBERS PRIVATE LIMITED</t>
  </si>
  <si>
    <t>MATRUSHRI FIBERS PRIVATE LIMITEDSHOP NO. A-174NEW SARDAR MARKET360311 GONDAL-Rajkot</t>
  </si>
  <si>
    <t>U01407KA2016PTC092765</t>
  </si>
  <si>
    <t>FARMON SOLUTIONS PRIVATE LIMITED</t>
  </si>
  <si>
    <t>FARMON SOLUTIONS PRIVATE LIMITEDSECTOR-6, H S R LAYOUT#616, 1 st "A" MAIN560102 BANGALORE-Bangalore</t>
  </si>
  <si>
    <t>U01407TN2016PTC110438</t>
  </si>
  <si>
    <t>ARROWGRASS INDUSTRIES PRIVATE LIMITED</t>
  </si>
  <si>
    <t>ARROWGRASS INDUSTRIES PRIVATE LIMITEDSalameduNo.58/1,2, Annamalai nagar, N.G.O Colony,605401 Vilupuram-Villupuram</t>
  </si>
  <si>
    <t>U01408DL2016PTC299052</t>
  </si>
  <si>
    <t>DEV SUPPORT PRIVATE LIMITED</t>
  </si>
  <si>
    <t>DEV SUPPORT PRIVATE LIMITEDPATPARGANJ45 VIDHI APARTMENTS, 116 I.P. EXTENSION110092 DELHI-New Delhi</t>
  </si>
  <si>
    <t>U01408MH2016PTC281076</t>
  </si>
  <si>
    <t>HERITANCE FARMS &amp; FOODS PRIVATE LIMITED</t>
  </si>
  <si>
    <t>HERITANCE FARMS &amp; FOODS PRIVATE LIMITEDOpp. GPO, Civil LinesF No, Swami Sadan440001 Nagpur-Nagpur</t>
  </si>
  <si>
    <t>U01408PN2016PTC164368</t>
  </si>
  <si>
    <t>ARMETIA FOODS PRIVATE LIMITED</t>
  </si>
  <si>
    <t>ARMETIA FOODS PRIVATE LIMITEDPL37 GULTEKDI BURHANI COLYQUTBT MANZIL SR NO 588/2A411037 PUNE-Pune</t>
  </si>
  <si>
    <t>U01408TG2016PTC109498</t>
  </si>
  <si>
    <t>ORGANIC HOUZZ PRIVATE LIMITED</t>
  </si>
  <si>
    <t>ORGANIC HOUZZ PRIVATE LIMITEDPlot No.34, Brindavan Colony, NarsingiFlat No.501, Prathyusha Medows500075 Hyderabad</t>
  </si>
  <si>
    <t>U01409AP2016PTC103350</t>
  </si>
  <si>
    <t>LUCKSHMI RAJYAM AGRO PARK PRIVATELIMITED</t>
  </si>
  <si>
    <t>LUCKSHMI RAJYAM AGRO PARK PRIVATELIMITEDBABAMETTA, NEAR RYTHU BAZAR RING ROADMIG-259</t>
  </si>
  <si>
    <t>U01409AS2016PTC017397</t>
  </si>
  <si>
    <t>SILARAI MILK PRODUCER COMPANY LIMITED</t>
  </si>
  <si>
    <t>SILARAI MILK PRODUCER COMPANY LIMITEDVILL- JAGARA,781310 NALBARI-NalbariIndia</t>
  </si>
  <si>
    <t>U01409DL2016FTC298982</t>
  </si>
  <si>
    <t>MIDGULF SERVICES INDIA PRIVATE LIMITED</t>
  </si>
  <si>
    <t>MIDGULF SERVICES INDIA PRIVATE LIMITEDSector-10, District Centre, Dwarka12th Floor, Welcome Hotel, Plot No.3110075 Delhi-South West Delhi</t>
  </si>
  <si>
    <t>U01409DL2016PTC299079</t>
  </si>
  <si>
    <t>GRENO BAZAR PRIVATE LIMITED</t>
  </si>
  <si>
    <t>GRENO BAZAR PRIVATE LIMITEDHARI NAGAR , ASHRAMFLAT NO.172C , IIND FLOOR110014 NEW DELHI-South Delhi</t>
  </si>
  <si>
    <t>U01409DL2016PTC300016</t>
  </si>
  <si>
    <t>KRISH PERENNIALS PRIVATE LIMITED</t>
  </si>
  <si>
    <t>KRISH PERENNIALS PRIVATE LIMITEDSAKETJ-286, FIRST FLOOR110017 NEW DELHI-Central Delhi</t>
  </si>
  <si>
    <t>U01409GJ2016PTC091830</t>
  </si>
  <si>
    <t>SERENE DESIGN &amp; MARKETING PRIVATELIMITED</t>
  </si>
  <si>
    <t>SERENE DESIGN &amp; MARKETING PRIVATELIMITEDNIDNational Design Business Incubator</t>
  </si>
  <si>
    <t>U01409HP2016PTC006218</t>
  </si>
  <si>
    <t>HIMUDAYATH PRODUCER COMPANY LIMITED</t>
  </si>
  <si>
    <t>HIMUDAYATH PRODUCER COMPANY LIMITEDUpper Khalini ShimlaNegi Building171002 Shimla-Shimla</t>
  </si>
  <si>
    <t>U01409KA2016PTC092941</t>
  </si>
  <si>
    <t>SANGAMA HORTICULTURE FARMER PRODUCERCOMPANY LIMITED</t>
  </si>
  <si>
    <t>SANGAMA HORTICULTURE FARMER PRODUCERCOMPANY LIMITED11TH MAIN, 4TH `T` BLOCK,# 58/3, 39/A CROSS,</t>
  </si>
  <si>
    <t>U01409KA2016PTC093372</t>
  </si>
  <si>
    <t>BAGEPALLI FAIR CLIMATE PRODUCER COMPANYLIMITED</t>
  </si>
  <si>
    <t>BAGEPALLI FAIR CLIMATE PRODUCER COMPANYLIMITEDc/o Mario Esteves, ADATS Campus561207 Bagepalli, Chikkaballapur District</t>
  </si>
  <si>
    <t>U01409KA2016PTC093417</t>
  </si>
  <si>
    <t>BHUSRESTA AGRITECH PRIVATE LIMITED</t>
  </si>
  <si>
    <t>BHUSRESTA AGRITECH PRIVATE LIMITEDVillage &amp; Post - KurubarahalliFlour Mill, Taluka - Hiriyur,577599 Kurubarahalli-Chitradurga</t>
  </si>
  <si>
    <t>U01409KA2016PTC093758</t>
  </si>
  <si>
    <t>NANJANAGUD HORTICULTURE FARMER PRODUCERCOMPANY LIMITED</t>
  </si>
  <si>
    <t>NANJANAGUD HORTICULTURE FARMER PRODUCERCOMPANY LIMITED11TH MAIN, 4TH `T` BLOCK# 58/3, 39/A CROSS,</t>
  </si>
  <si>
    <t>U01409MH2016PLC281449</t>
  </si>
  <si>
    <t>TRRINGO.COM LIMITED</t>
  </si>
  <si>
    <t>TRRINGO.COM LIMITEDNR.DOORDARSHAN KENDRA, WORLI,MAHINDRA TOWERS, PANDURANG BUDHKAR MARG,400018 MUMBAI-Mumbai City</t>
  </si>
  <si>
    <t>U01409MH2016PTC280507</t>
  </si>
  <si>
    <t>LIGNOPURA AGROTECH PRIVATE LIMITED</t>
  </si>
  <si>
    <t>LIGNOPURA AGROTECH PRIVATE LIMITEDCHETANA NAGARPLOT NO. 113, SURVEY NO. 902, OM BUILDING422009 NASHIK-Nashik</t>
  </si>
  <si>
    <t>U01409MH2016PTC281144</t>
  </si>
  <si>
    <t>VANA AGRI PRODUCER COMPANY LIMITED</t>
  </si>
  <si>
    <t>VANA AGRI PRODUCER COMPANY LIMITEDALLIPUR DL-250, HINGANGHATC/O. B.S. WARGHANE442301 WARDHA-Nagpur</t>
  </si>
  <si>
    <t>U01409MH2016PTC281200</t>
  </si>
  <si>
    <t>SFURTI FARMERS PRODUCER COMPANY LIMITED</t>
  </si>
  <si>
    <t>SFURTI FARMERS PRODUCER COMPANY LIMITEDASOLA NAIKDL/8443201 BULDHANA-Buldhana</t>
  </si>
  <si>
    <t>U01409MH2016PTC281593</t>
  </si>
  <si>
    <t>LINGDARI AGRO PRODUCER COMPANY LIMITED</t>
  </si>
  <si>
    <t>LINGDARI AGRO PRODUCER COMPANY LIMITEDLPNDHARIH NO 27431001 AURANGABAD-Aurangabad</t>
  </si>
  <si>
    <t>U01409MH2016PTC281603</t>
  </si>
  <si>
    <t>ARAGORN DAIRY AND AGROTECH PRIVATELIMITED</t>
  </si>
  <si>
    <t>ARAGORN DAIRY AND AGROTECH PRIVATELIMITEDGEN ARUN KUMAR VAIDYA ROAD, PANCHPAKHADI, THANE(W)</t>
  </si>
  <si>
    <t>U01409MP2016PTC040739</t>
  </si>
  <si>
    <t>SHRI GANESH KISAN PRODUCER COMPANYLIMITED</t>
  </si>
  <si>
    <t>SHRI GANESH KISAN PRODUCER COMPANYLIMITEDTehsil - Niwas430 Village Amadongri Nagar Panchayat,</t>
  </si>
  <si>
    <t>U01409OR2016PTC025272</t>
  </si>
  <si>
    <t>PRAMILA AGRO FOODS &amp; STORAGE PRIVATELIMITED</t>
  </si>
  <si>
    <t>PRAMILA AGRO FOODS &amp; STORAGE PRIVATELIMITEDG.P/TOWN-PANIKOILI,P.S-KOREIVILLAGE/WARD-BADA BARUNEIPADA,PATHARAPADA</t>
  </si>
  <si>
    <t>U01409PB2016FTC045299</t>
  </si>
  <si>
    <t>SANOVITA - INDIA PRIVATE LIMITED</t>
  </si>
  <si>
    <t>SANOVITA - INDIA PRIVATE LIMITEDBHAI RANDHIR SINGH NAGAR279-C141012 LUDHIANA-Ludhiana</t>
  </si>
  <si>
    <t>U01409PN2016PTC164289</t>
  </si>
  <si>
    <t>MORINDA HIGHTECH AGRO (INDIA) PRIVATELIMITED</t>
  </si>
  <si>
    <t>MORINDA HIGHTECH AGRO (INDIA) PRIVATELIMITEDFL NO G-B, DABHOLKAR CORNER,511, AYODHYA TOWERS, BLDG 3,</t>
  </si>
  <si>
    <t>U01409PN2016PTC164409</t>
  </si>
  <si>
    <t>AMEY AGRO PROCESSORS PRIVATE LIMITED</t>
  </si>
  <si>
    <t>AMEY AGRO PROCESSORS PRIVATE LIMITEDAt &amp; Post- Kodoli Tal- Panhala1072B, Ganesh Park, Ameya Hospital,416114 Kolhapur-Kolhapur</t>
  </si>
  <si>
    <t>U01409PN2016PTC164625</t>
  </si>
  <si>
    <t>SEED2REAP EX-IM PRIVATE LIMITED</t>
  </si>
  <si>
    <t>SEED2REAP EX-IM PRIVATE LIMITEDSai Woods, Link RoadS.NO. 269/10, A-302,411033 Pune-Pune</t>
  </si>
  <si>
    <t>U01409PN2016PTC164785</t>
  </si>
  <si>
    <t>DUDHESHWAR FARMERS PRODUCER COMPANYLIMITED</t>
  </si>
  <si>
    <t>DUDHESHWAR FARMERS PRODUCER COMPANYLIMITEDH. No. 571, Nimgaon Jali, Tal- Sangamner422605 Ahmednagar-Ahmednagar</t>
  </si>
  <si>
    <t>U01409RJ2016PTC054952</t>
  </si>
  <si>
    <t>GUDHA BALA JI PRODUCER COMPANY LIMITED</t>
  </si>
  <si>
    <t>GUDHA BALA JI PRODUCER COMPANY LIMITEDA-II GUDHA NATHAVTANBUNDI323001 BUNDI-BundiIndia</t>
  </si>
  <si>
    <t>U01409RJ2016PTC055003</t>
  </si>
  <si>
    <t>POTS AND PLANTS CARE PRIVATE LIMITED</t>
  </si>
  <si>
    <t>POTS AND PLANTS CARE PRIVATE LIMITEDVaishali NagarC-167-A, Vidyut Nagar,302021 Jaipur-Jaipur</t>
  </si>
  <si>
    <t>U01409TG2016PTC109343</t>
  </si>
  <si>
    <t>SRI NITHYA BIO SCIENCES PRIVATE LIMITED</t>
  </si>
  <si>
    <t>SRI NITHYA BIO SCIENCES PRIVATE LIMITEDALOOR ROAD4-6-11/1503224 ARMOOR</t>
  </si>
  <si>
    <t>U01409TG2016PTC109528</t>
  </si>
  <si>
    <t>UMESH AGRO TECH INDIA PRIVATE LIMITED</t>
  </si>
  <si>
    <t>UMESH AGRO TECH INDIA PRIVATE LIMITEDRAIL VIHAR COLONY LINGAMPALLY RANGAREDDY DISTRICTD NO 29 NEAR LINGAMPALLY RAILWAY S</t>
  </si>
  <si>
    <t>U01409TG2016PTC109702</t>
  </si>
  <si>
    <t>ROYAL STONE IMPORTS AND EXPORTS PRIVATELIMITED</t>
  </si>
  <si>
    <t>ROYAL STONE IMPORTS AND EXPORTS PRIVATELIMITEDCHANDRAYAN GUTTA, HYDERABAD18-2-43/3/A/151/A, GAZIEMILLAT CO,</t>
  </si>
  <si>
    <t>U01409TG2016PTC109886</t>
  </si>
  <si>
    <t>PG AGRI INFRA PRIVATE LIMITED</t>
  </si>
  <si>
    <t>PG AGRI INFRA PRIVATE LIMITEDROAD NO.12, BANJARA HILLSH.NO.8-2-293/82/L102/A, MLA COLONY,500034 HYDERABAD-Hyderabad</t>
  </si>
  <si>
    <t>U01409TN2016PTC110284</t>
  </si>
  <si>
    <t>DR AGROW PRODUCTS PRIVATE LIMITED</t>
  </si>
  <si>
    <t>DR AGROW PRODUCTS PRIVATE LIMITEDKEELAYANAMBAKKAMNO.3, GROUND FLOOR,D.NO.3-A, IIIRD, ISHWARYA NAGAR600095 CHENNAI-Chennai</t>
  </si>
  <si>
    <t>U01409UP2016PTC083071</t>
  </si>
  <si>
    <t>ASHRAY FARMER PRODUCER COMPANY LIMITED</t>
  </si>
  <si>
    <t>ASHRAY FARMER PRODUCER COMPANY LIMITEDSADARGONDE, CHILBILA POST MADHOGANJ,230403 PRATAPGARH-Pratapgarh</t>
  </si>
  <si>
    <t>U01409UP2016PTC083318</t>
  </si>
  <si>
    <t>DELUXE AGRO PRODUCER COMPANY LIMITED</t>
  </si>
  <si>
    <t>DELUXE AGRO PRODUCER COMPANY LIMITEDBISAULIHOUSE NO- 113,243720 BUDAUN-Badaun</t>
  </si>
  <si>
    <t>U01409UP2016PTC083319</t>
  </si>
  <si>
    <t>FATEHPUR FARMER PRODUCER COMPANY LIMITED</t>
  </si>
  <si>
    <t>FATEHPUR FARMER PRODUCER COMPANY LIMITEDPost office- AmilihapalHouse No.89, Village-Narauli Bujurg212650 Fatehpur-Fatehpur</t>
  </si>
  <si>
    <t>U01409UP2016PTC083435</t>
  </si>
  <si>
    <t>BABU RAM ICE &amp; COLD STORAGE PRIVATELIMITED</t>
  </si>
  <si>
    <t>BABU RAM ICE &amp; COLD STORAGE PRIVATELIMITEDARJUN GUEST HOUSE, S NO 23, JUHI133/38A JUHI HAMIRPUR ROAD</t>
  </si>
  <si>
    <t>U01409UP2016PTC083455</t>
  </si>
  <si>
    <t>BONHOMIE TECHNOLOGIES SOLUTIONS PRIVATELIMITED</t>
  </si>
  <si>
    <t>BONHOMIE TECHNOLOGIES SOLUTIONS PRIVATELIMITEDSEC-2,GREATER NOIDAFLAT.NO1401,13 FLOOR,TOWER NO.8,UNITECH CASCADES,</t>
  </si>
  <si>
    <t>U01409UP2016PTC083476</t>
  </si>
  <si>
    <t>RANCHER PRODUCER COMPANY LIMITED</t>
  </si>
  <si>
    <t>RANCHER PRODUCER COMPANY LIMITEDNEAR VISHVKARMA, KHANPUR CHAURAHA,23, GOVIND NAGAR-1, DAKSHINI AURAIYA,206122 AURAIYA-Auraiya</t>
  </si>
  <si>
    <t>U01409UP2016PTC083570</t>
  </si>
  <si>
    <t>FUTUREGOLD AWADH PRODUCER COMPANYLIMITED</t>
  </si>
  <si>
    <t>FUTUREGOLD AWADH PRODUCER COMPANYLIMITEDFAIZABAD ROAD, CHINHATFLAT NO-603 A GOLD LINE APPARTMENT</t>
  </si>
  <si>
    <t>U01409UP2016PTC083714</t>
  </si>
  <si>
    <t>KRISHI AGRO VENTURES PRIVATE LIMITED</t>
  </si>
  <si>
    <t>KRISHI AGRO VENTURES PRIVATE LIMITEDFAIZABAD ROAD, CHINHATOFFICE NO.-UF 02, 2ND FLOOR, CHANDRIKA DEVI BHAWAN227105 LUCKNOW-Lucknow</t>
  </si>
  <si>
    <t>U01409UP2016PTC083664</t>
  </si>
  <si>
    <t>RADHEY SHYAM SUNDER SHEETGRAH PRIVATELIMITED</t>
  </si>
  <si>
    <t>Not available for efiling</t>
  </si>
  <si>
    <t>RADHEY SHYAM SUNDER SHEETGRAH PRIVATELIMITEDPOST SHAMSHABADBADA GAON, SIKTARA</t>
  </si>
  <si>
    <t>U02000MH2016PTC280729</t>
  </si>
  <si>
    <t>SUVARNA KONKAN AGRO DEVELOPMENT PRIVATELIMITED</t>
  </si>
  <si>
    <t>SUVARNA KONKAN AGRO DEVELOPMENT PRIVATELIMITEDGHATKOPAR EAST NEAR PAREKH HOSPITALSHOP NO 2 RNJ CORPORATE KHOKANI LANE</t>
  </si>
  <si>
    <t>U02000TN2016NPL110610</t>
  </si>
  <si>
    <t>DR AKIRA MIYAWAKI FOUNDATION</t>
  </si>
  <si>
    <t>DR AKIRA MIYAWAKI FOUNDATIONCIT COLONY, MYLAPORE,29, II MAIN ROAD,600004 CHENNAI-Chennai</t>
  </si>
  <si>
    <t>U02000UP2016PTC083443</t>
  </si>
  <si>
    <t>ALMAX WORLDWIDE PRIVATE LIMITED</t>
  </si>
  <si>
    <t>ALMAX WORLDWIDE PRIVATE LIMITEDTHE MALLROOM No. 14, 37/17, ROLAND COMPLEX208001 KANPUR-Kanpur</t>
  </si>
  <si>
    <t>U02929AP2016PLC103274</t>
  </si>
  <si>
    <t>KRISHBHAVARA TECH AND TRADE LIMITED</t>
  </si>
  <si>
    <t>KRISHBHAVARA TECH AND TRADE LIMITEDNEHRU ROAD, ITANAGAR4-54-99, PRIYANKA APARTMENTS, FIRST FLOOR522201 TENALI-Guntur</t>
  </si>
  <si>
    <t>U02929TG2016PTC109531</t>
  </si>
  <si>
    <t>ERUDITE ENGINEERING &amp; INFRASTRUCTUREPRIVATE LIMITED</t>
  </si>
  <si>
    <t>ERUDITE ENGINEERING &amp; INFRASTRUCTUREPRIVATE LIMITEDCHANDANAGARH NO 3149, NEW MIG, VIDYUTH NAGAR, PHAASE II</t>
  </si>
  <si>
    <t>U05000AP2016PTC103272</t>
  </si>
  <si>
    <t>SNABHARRSH AQUATIC PRIVATE LIMITED</t>
  </si>
  <si>
    <t>SNABHARRSH AQUATIC PRIVATE LIMITEDOOP VUDA PARK,L B COLONY,Flat no B-1/D,BLOCK B,PRAGATHI PARK LANERESIDENCY,530017 Visakhapatnam-Vishakhapatnam</t>
  </si>
  <si>
    <t>U05000DL2016PTC300353</t>
  </si>
  <si>
    <t>EMERALD DELI HUB PRIVATE LIMITED</t>
  </si>
  <si>
    <t>EMERALD DELI HUB PRIVATE LIMITEDSAVITRI NAGAR209/A-1110017 NEW DELHI-South Delhi</t>
  </si>
  <si>
    <t>U05000GA2016PTC012872</t>
  </si>
  <si>
    <t>PINGTAN ENTERPRISES PRIVATE LIMITED</t>
  </si>
  <si>
    <t>PINGTAN ENTERPRISES PRIVATE LIMITEDCARANZALEM410, KAMAT ROYALE, BUILDING NO.5,403002 PANAJI-North Goa</t>
  </si>
  <si>
    <t>U05000GJ2016PTC091889</t>
  </si>
  <si>
    <t>CHETAK FISH AQUA CULTURE PRIVATE LIMITED</t>
  </si>
  <si>
    <t>CHETAK FISH AQUA CULTURE PRIVATE LIMITEDBhandariwad, NanpuraHouse No.1/2886/C, Block No.4,395001 Surat-Surat</t>
  </si>
  <si>
    <t>U05000MH2016PTC280741</t>
  </si>
  <si>
    <t>SN RATHNAM MARINE SEAFOOD PRIVATELIMITED</t>
  </si>
  <si>
    <t>SN RATHNAM MARINE SEAFOOD PRIVATELIMITEDSECTOR 19A, VASHI, NAVI MUMBAIOFFICE NO. 2, FORTUNE PLAZA, PLOT NO. 29/30</t>
  </si>
  <si>
    <t>U05000MH2016PTC280854</t>
  </si>
  <si>
    <t>AMBUDHI FISHERIES PRIVATE LIMITED</t>
  </si>
  <si>
    <t>AMBUDHI FISHERIES PRIVATE LIMITEDBORI PAKHADI URANFLAT NO 101-A CLASSIC PARK CHS400702 RAIGHAD-Raigarh</t>
  </si>
  <si>
    <t>U05000OR2016PTC025220</t>
  </si>
  <si>
    <t>SHRI BALAJI BUSINESS HOUSE PRIVATELIMITED</t>
  </si>
  <si>
    <t>SHRI BALAJI BUSINESS HOUSE PRIVATELIMITEDNALAMGANJFLAT NO-301,SANJAY HEIGHTS</t>
  </si>
  <si>
    <t>U05000OR2016PTC025252</t>
  </si>
  <si>
    <t>BM MARINE SEAFOODS PRIVATE LIMITED</t>
  </si>
  <si>
    <t>BM MARINE SEAFOODS PRIVATE LIMITEDSAILASHREE VIHAR, CHANDRASEKHARPURPLOT NO-GA-585751021 BHUBANESWAR-Khordha</t>
  </si>
  <si>
    <t>U05000TG2016PTC109359</t>
  </si>
  <si>
    <t>VARMA AQUA FARMS PRIVATE LIMITED</t>
  </si>
  <si>
    <t>VARMA AQUA FARMS PRIVATE LIMITEDVora Towers, Madhura NagarFlat No.C-89, Plot-E4,500038 Hydearabad</t>
  </si>
  <si>
    <t>U05000TG2016PTC109473</t>
  </si>
  <si>
    <t>MATHSYA GIRINDRA FISHARIES PRIVATELIMITED</t>
  </si>
  <si>
    <t>MATHSYA GIRINDRA FISHARIES PRIVATELIMITEDSANTHOSH NAGARH.NO.10-1-683</t>
  </si>
  <si>
    <t>U05002UP2016PTC082939</t>
  </si>
  <si>
    <t>RAJSHREE HATCHERY FEEDS PRIVATE LIMITED</t>
  </si>
  <si>
    <t>RAJSHREE HATCHERY FEEDS PRIVATE LIMITEDSHIVDASPURSHIVDASPUR MANDUADIH221103 VARANASI-Varanasi</t>
  </si>
  <si>
    <t>U05003KL2016PTC045815</t>
  </si>
  <si>
    <t>OCEAN GEMS EXPORTS INDIA PRIVATE LIMITED</t>
  </si>
  <si>
    <t>OCEAN GEMS EXPORTS INDIA PRIVATE LIMITEDOpp. St. Augustine's High School,  Aroor P O,II/874A,874B, PMP Building (MSF Building),</t>
  </si>
  <si>
    <t>U05005AP2016PTC103180</t>
  </si>
  <si>
    <t>BLUELIFE AQUACULTURE PRIVATE LIMITED</t>
  </si>
  <si>
    <t>BLUELIFE AQUACULTURE PRIVATE LIMITEDH B COLONY55-1-17/2/21, PEELA HOMES, OLD VENKOJI PALEM530013 VISHAKHAPATNAM-Vishakhapatnam</t>
  </si>
  <si>
    <t>U05005GJ2016PTC091825</t>
  </si>
  <si>
    <t>MADHAV MARINE PRODUCTS PRIVATE LIMITED</t>
  </si>
  <si>
    <t>MADHAV MARINE PRODUCTS PRIVATE LIMITEDKARANJ ROAD, OLPAD, DISTRICT: SURATBLOCK NO.140, PLOT NO.3/A, 3/B, MAHADEV NAGAR,394530 OLPAD-Surat</t>
  </si>
  <si>
    <t>U05005GJ2016PTC092183</t>
  </si>
  <si>
    <t>JETSHA EXPORTS PRIVATE LIMITED</t>
  </si>
  <si>
    <t>JETSHA EXPORTS PRIVATE LIMITEDHANUMAN STREET, MAIN BAZARSHOP NO. 8-9-10, BARMATIC COMPLEX363621 WANKANER</t>
  </si>
  <si>
    <t>U05005KL2016PTC045680</t>
  </si>
  <si>
    <t>WILDERSWILL FARM PRIVATE LIMITED</t>
  </si>
  <si>
    <t>WILDERSWILL FARM PRIVATE LIMITEDJANATHA JUNCTION, S.A ROAD, VYTILLA29/1172 A6, THOPPIL ESTATE682019 KOCHI-Ernakulam</t>
  </si>
  <si>
    <t>U05005MH2016PTC280623</t>
  </si>
  <si>
    <t>MAHROOK SEA FOODS PRIVATE LIMITED</t>
  </si>
  <si>
    <t>MAHROOK SEA FOODS PRIVATE LIMITEDMistry Park Building, SM Road, Antop HillB-36, 3rd Floor, Plot-145, 1-B, Wing</t>
  </si>
  <si>
    <t>U05010TN2016PTC110531</t>
  </si>
  <si>
    <t>JEWEL AQUA PRIVATE LIMITED</t>
  </si>
  <si>
    <t>JEWEL AQUA PRIVATE LIMITEDNO. 70. MIDDLE STREET623526 RAMESWARAM-RamanathapuramIndia</t>
  </si>
  <si>
    <t>U05011KL2016PTC045626</t>
  </si>
  <si>
    <t>TASFE PRIVATE LIMITED</t>
  </si>
  <si>
    <t>TASFE PRIVATE LIMITEDPOYYA KRISHNANKOTTA ROAD, POYYA P.O., POYYAROOM NO: X/ 165, WARD XIV</t>
  </si>
  <si>
    <t>U05022GJ2016PTC091773</t>
  </si>
  <si>
    <t>GAMBERO AQUACULTURE PRIVATE LIMITED</t>
  </si>
  <si>
    <t>GAMBERO AQUACULTURE PRIVATE LIMITEDAT BHATLAI, CHORYASI14,PATEL STREET394510 SURAT-Surat</t>
  </si>
  <si>
    <t>U05150OR2016PTC025319</t>
  </si>
  <si>
    <t>MS HATCHERY &amp; AGRO PRODUCTS PRIVATELIMITED</t>
  </si>
  <si>
    <t>MS HATCHERY &amp; AGRO PRODUCTS PRIVATELIMITEDAIGINIA, KHANDAGIRI,PLOT NO- 3, ANEE ENCLAVE,</t>
  </si>
  <si>
    <t>U10101GJ2016PTC092204</t>
  </si>
  <si>
    <t>INDEVER GLOBAL PRIVATE LIMITED</t>
  </si>
  <si>
    <t>INDEVER GLOBAL PRIVATE LIMITEDSHOPPING CENTRE, PARIMAL CROSSING ROAD,PALDI10-J, 11TH FLOOR, SUMERU CENTRE, NR. SUVIDHA</t>
  </si>
  <si>
    <t>U11100MP2016PTC040848</t>
  </si>
  <si>
    <t>BIOGRAIN PROTINEX PRIVATE LIMITED</t>
  </si>
  <si>
    <t>BIOGRAIN PROTINEX PRIVATE LIMITED1ST FLOOR215-216, VIKRAM TOWER452001 INDORE-Indore</t>
  </si>
  <si>
    <t>U11102PN2016PTC164632</t>
  </si>
  <si>
    <t>HIND OIL &amp; LUBE PRIVATE LIMITED</t>
  </si>
  <si>
    <t>HIND OIL &amp; LUBE PRIVATE LIMITEDSomji Gaon Lane, Opp Eisha Basilla, Kondhwa BudrukBait-ul-Hamd, Survey No 7/18, Sagar Kamte Nagar</t>
  </si>
  <si>
    <t>U11200KL2016PTC045827</t>
  </si>
  <si>
    <t>PETROCLEAN TECHNOLOGIES PRIVATE LIMITED</t>
  </si>
  <si>
    <t>PETROCLEAN TECHNOLOGIES PRIVATE LIMITEDMALAYATTOOR P.O,PATHAPPILLY HOUSE683587 KALADY-Ernakulam</t>
  </si>
  <si>
    <t>U11200UP2016PTC083343</t>
  </si>
  <si>
    <t>VILLAGEHAAT PRODUCTS PRIVATE LIMITED</t>
  </si>
  <si>
    <t>VILLAGEHAAT PRODUCTS PRIVATE LIMITEDVILL. CHIRSI GREATER NOIDA201308 GAUTAM BUDH NAGARIndia</t>
  </si>
  <si>
    <t>U11203GJ2016PLC091903</t>
  </si>
  <si>
    <t>ESSAR OIL AND GAS EXPLORATION ANDPRODUCTION LIMITED</t>
  </si>
  <si>
    <t>ESSAR OIL AND GAS EXPLORATION ANDPRODUCTION LIMITEDPost Box No-24361305 Khambalia-Jamnagar</t>
  </si>
  <si>
    <t>U11203TG2016PTC109942</t>
  </si>
  <si>
    <t>BALAJI PETROFINA PRIVATE LIMITED</t>
  </si>
  <si>
    <t>BALAJI PETROFINA PRIVATE LIMITEDGANDHINAGAR1-4-879/39/501500038 HYDERABAD</t>
  </si>
  <si>
    <t>U13202TN2016PTC110627</t>
  </si>
  <si>
    <t>AKKINENI RESOURCES PRIVATE LIMITED</t>
  </si>
  <si>
    <t>AKKINENI RESOURCES PRIVATE LIMITEDNO.136 ARCOT ROAD, SALIGRAMAMB-4, FLAT NO.71 CEEBROS APARTMENT, SHYAMALA GARDEN600093 CHENNAI-Chennai</t>
  </si>
  <si>
    <t>U13209OR2016PTC025169</t>
  </si>
  <si>
    <t>RAJASOORYA IMPORTS AND EXPORTS PRIVATELIMITED</t>
  </si>
  <si>
    <t>RAJASOORYA IMPORTS AND EXPORTS PRIVATELIMITEDVia-Padmapur, RayagadaKhilamunda, Po-Perupango,</t>
  </si>
  <si>
    <t>U13209OR2016PTC025194</t>
  </si>
  <si>
    <t>IMPERIAL SUPPORT PRIVATE LIMITED</t>
  </si>
  <si>
    <t>IMPERIAL SUPPORT PRIVATE LIMITEDMAHANADI VIHAR, P.O-NAYABAZARPLOT NO-670, 1ST FLOOR753004 CUTTACK-Cuttack</t>
  </si>
  <si>
    <t>U13209UP2016PTC083315</t>
  </si>
  <si>
    <t>RUBICELLE SCOOP INDIA PRIVATE LIMITED</t>
  </si>
  <si>
    <t>RUBICELLE SCOOP INDIA PRIVATE LIMITEDLUCKNOW446/28, MUSAHIB GANJ, CHOWRAHA THAKUR GANJ226003 LUCKNOW-Lucknow</t>
  </si>
  <si>
    <t>U14100KA2016PTC093377</t>
  </si>
  <si>
    <t>FORTUNA SANDS AND AGGREGATES PRIVATELIMITED</t>
  </si>
  <si>
    <t>FORTUNA SANDS AND AGGREGATES PRIVATELIMITEDMiller Road, Vasanth Nagar,No. 108, 1st Floor, Mota Chambers,</t>
  </si>
  <si>
    <t>U14101HR2016PTC064187</t>
  </si>
  <si>
    <t>ENCASA CRUSHERS PRIVATE LIMITED</t>
  </si>
  <si>
    <t>ENCASA CRUSHERS PRIVATE LIMITEDPLOT NO.- 23, SECTOR.- 43,HOUSE NO.- 802, ROYAL CGHS,124507 GURGAON-Gurgaon</t>
  </si>
  <si>
    <t>U14103TZ2016PTC027598</t>
  </si>
  <si>
    <t>BVT MINES PRIVATE LIMITED</t>
  </si>
  <si>
    <t>BVT MINES PRIVATE LIMITEDSaibaba Colony94/5, NSR Road641011 Coimbatore-Coimbatore</t>
  </si>
  <si>
    <t>U14107HR2016PTC064165</t>
  </si>
  <si>
    <t>ALCHEMY MARBLES PRIVATE LIMITED</t>
  </si>
  <si>
    <t>ALCHEMY MARBLES PRIVATE LIMITEDDelhi Road#445 Dev Colony124001 Rohtak-Rohtak</t>
  </si>
  <si>
    <t>U14200GJ2016PTC091828</t>
  </si>
  <si>
    <t>SNOWSTONE MICRONS PRIVATE LIMITED</t>
  </si>
  <si>
    <t>SNOWSTONE MICRONS PRIVATE LIMITEDVILLAGE: MORVI, DISTRICT: RAJKOTPARA BAZAR, MORBI363641 MORBI-Rajkot</t>
  </si>
  <si>
    <t>U14200KA2016PTC092952</t>
  </si>
  <si>
    <t>KANAKASHREE M-SAND &amp; AGGREGATE (INDIA)PRIVATE LIMITED</t>
  </si>
  <si>
    <t>KANAKASHREE M-SAND &amp; AGGREGATE (INDIA)PRIVATE LIMITEDBSK 6th Stage, 3rd Block,No.255/ N&amp;O, 2nd Floor,</t>
  </si>
  <si>
    <t>U14200MH2016PTC281074</t>
  </si>
  <si>
    <t>EXINOVA MINING PRIVATE LIMITED</t>
  </si>
  <si>
    <t>EXINOVA MINING PRIVATE LIMITEDMAXX SANMAN-B , FLAT NO-102, HARIHAR NAGAR, BESAC/O LAKSHMAN PRASAD SINGH</t>
  </si>
  <si>
    <t>U14200RJ2016PTC054834</t>
  </si>
  <si>
    <t>PARTHIV GLOBAL INDUSTRIES PRIVATELIMITED</t>
  </si>
  <si>
    <t>PARTHIV GLOBAL INDUSTRIES PRIVATELIMITEDHANUMAN NAGAR JCC,HE-54 O,</t>
  </si>
  <si>
    <t>U14221KL2016PTC045889</t>
  </si>
  <si>
    <t>THOPPIL GRANITES PRIVATE LIMITED</t>
  </si>
  <si>
    <t>THOPPIL GRANITES PRIVATE LIMITEDVattakarikakkam P OThoppil Granites695562 Vattakarikakkam-Kollam</t>
  </si>
  <si>
    <t>U14222KL2016PTC045736</t>
  </si>
  <si>
    <t>KONNI GRANITES PRIVATE LIMITED</t>
  </si>
  <si>
    <t>KONNI GRANITES PRIVATE LIMITEDOOTTUPARA P.OGALAXY GRANITES BUILDINGS689691 KONNI-Pathanamthitta</t>
  </si>
  <si>
    <t>U14222TN2016PTC110400</t>
  </si>
  <si>
    <t>STELLAR QUARRIES PRIVATE LIMITED</t>
  </si>
  <si>
    <t>STELLAR QUARRIES PRIVATE LIMITEDDLF COMMANDERS COURT APARTMENTFLAT NO.124, B BLOCK, 12TH FLOOR, ETHIRAJ SALAI600008 EGMORE-Chennai</t>
  </si>
  <si>
    <t>U14290AP2016PTC103215</t>
  </si>
  <si>
    <t>MAVIL INDUSTRIES INDIA PRIVATE LIMITED</t>
  </si>
  <si>
    <t>MAVIL INDUSTRIES INDIA PRIVATE LIMITEDRAM NAGARD. NO. 501, SAI PARADISE515001 ANANTHPUR-Anantapur</t>
  </si>
  <si>
    <t>U14290GJ2016PTC091995</t>
  </si>
  <si>
    <t>SAIASHISH CORPORATES PRIVATE LIMITED</t>
  </si>
  <si>
    <t>SAIASHISH CORPORATES PRIVATE LIMITEDSaptarshi Colony, Urmi Road, Off RoadS/4, Amarnath Apartments390015 Vadodara-Vadodara</t>
  </si>
  <si>
    <t>U14290GJ2016PTC092013</t>
  </si>
  <si>
    <t>GUJARAT CREDO ALUMINA CHEMICALS PRIVATELIMITED</t>
  </si>
  <si>
    <t>GUJARAT CREDO ALUMINA CHEMICALS PRIVATELIMITEDOPP. PARIMAL GARDEN, C.G. ROADTF-301, DEV</t>
  </si>
  <si>
    <t>U14290JH2016PTC008708</t>
  </si>
  <si>
    <t>DASR INFRA PRIVATE LIMITED</t>
  </si>
  <si>
    <t>DASR INFRA PRIVATE LIMITEDRatu Road ,RanchiAMRUD BAGAN834001 RANCHI-Ranchi</t>
  </si>
  <si>
    <t>U14290JH2016PTC008737</t>
  </si>
  <si>
    <t>ARTHAH RESOURCES PRIVATE LIMITED</t>
  </si>
  <si>
    <t>ARTHAH RESOURCES PRIVATE LIMITEDAT M.P JEWELERS, SADAR BAZAR833201 CHAIBASA-Pashchim SinghbhumIndia</t>
  </si>
  <si>
    <t>U14290KA2016PTC092951</t>
  </si>
  <si>
    <t>RAA STONES PRIVATE LIMITED</t>
  </si>
  <si>
    <t>RAA STONES PRIVATE LIMITEDBudigere Cross, Nimbekaipura, Old Madras Road,No.1, Rizvi Gardens, Nirmala Farms,</t>
  </si>
  <si>
    <t>U14290KA2016PTC093657</t>
  </si>
  <si>
    <t>FOYER MINES AND MINERALS PRIVATE LIMITED</t>
  </si>
  <si>
    <t>FOYER MINES AND MINERALS PRIVATE LIMITEDMUNEKOLALAS-8, SILVER SPRINGS LAYOUT560037 BANGALORE-Bangalore</t>
  </si>
  <si>
    <t>U14290KL2016PTC045702</t>
  </si>
  <si>
    <t>KONNI AGGREGATES PRIVATE LIMITED</t>
  </si>
  <si>
    <t>KONNI AGGREGATES PRIVATE LIMITEDIRIMPANAM PO, TRIPUNITHURA32, THIRUNILATH, IRIMPANAM NORTH682309 ERNAKULAM-Ernakulam</t>
  </si>
  <si>
    <t>U14290MH2016PTC281633</t>
  </si>
  <si>
    <t>BLACKSTONE CONSTRUCTION ANDINFRASTRUCTURE PRIVATE LIMITED</t>
  </si>
  <si>
    <t>BLACKSTONE CONSTRUCTION ANDINFRASTRUCTURE PRIVATE LIMITEDNear Kacchi Bhavan,Saileela CHS No.2,</t>
  </si>
  <si>
    <t>U14290PB2016PTC045264</t>
  </si>
  <si>
    <t>AGGARWAL MARBLE &amp; STONES PRIVATE LIMITED</t>
  </si>
  <si>
    <t>AGGARWAL MARBLE &amp; STONES PRIVATE LIMITEDM.K. ROADNEAR RADHA SWAMI SATSANG GHAR148024 DHURI-Sangrur</t>
  </si>
  <si>
    <t>U14290RJ2016PTC054842</t>
  </si>
  <si>
    <t>M.K. MINING &amp; LOGISTIC SERVICES PRIVATELIMITED</t>
  </si>
  <si>
    <t>M.K. MINING &amp; LOGISTIC SERVICES PRIVATELIMITEDBAZAAR NO.3SH. ASHOK KABRA ADVOCATE</t>
  </si>
  <si>
    <t>U14290RJ2016PTC054880</t>
  </si>
  <si>
    <t>STONEWALE INDIA PRIVATE LIMITED</t>
  </si>
  <si>
    <t>STONEWALE INDIA PRIVATE LIMITEDGOPALPURA BYE PASS23, KRISHNA VIHAR302018 JAIPUR-Jaipur</t>
  </si>
  <si>
    <t>U14290TG2016PTC109423</t>
  </si>
  <si>
    <t>HIND GRANITES PRIVATE LIMITED</t>
  </si>
  <si>
    <t>HIND GRANITES PRIVATE LIMITEDShamsheer Gunj#18-4-556 (Part), Opp. Water Tank500053 Hyderabad-Hyderabad</t>
  </si>
  <si>
    <t>U14290TG2016PTC109587</t>
  </si>
  <si>
    <t>RICHWORLD MINES AND MINERALS PRIVATELIMITED</t>
  </si>
  <si>
    <t>RICHWORLD MINES AND MINERALS PRIVATELIMITEDPillar No.125, Rajender Nagar Mandal,Plot No. 117, Ambience Fort, Attapur Ring Road,</t>
  </si>
  <si>
    <t>U14290TZ2016PTC027503</t>
  </si>
  <si>
    <t>PSI STONES PRIVATE LIMITED</t>
  </si>
  <si>
    <t>PSI STONES PRIVATE LIMITEDMARKET BACK SIDE, BATHALAPALLI, MORNAPALLI VILLGEPLOT NO.22, WEST PART</t>
  </si>
  <si>
    <t>U14294AP2016PTC103199</t>
  </si>
  <si>
    <t>GEM MANCO MINES AND MINERALS PRIVATELIMITED</t>
  </si>
  <si>
    <t>GEM MANCO MINES AND MINERALS PRIVATELIMITEDRajeev Nagar, Kondapeta, Dhone20-1-2</t>
  </si>
  <si>
    <t>U14294HR2016PTC063892</t>
  </si>
  <si>
    <t>CHK CRUSHERS PRIVATE LIMITED</t>
  </si>
  <si>
    <t>CHK CRUSHERS PRIVATE LIMITEDJINDASSAND ROAD126102 JIND-Jind</t>
  </si>
  <si>
    <t>U14299DL2016PTC299429</t>
  </si>
  <si>
    <t>KAMAD AGGREGATE PRIVATE LIMITED</t>
  </si>
  <si>
    <t>KAMAD AGGREGATE PRIVATE LIMITEDVISHWAKARMA COLONY,A-15, GROUND FLOOR,110044 NEW DELHI-South Delhi</t>
  </si>
  <si>
    <t>U15100AP2016PTC103177</t>
  </si>
  <si>
    <t>SAPTHAGIRI DAIRY PRIVATE LIMITED</t>
  </si>
  <si>
    <t>SAPTHAGIRI DAIRY PRIVATE LIMITEDD.No.6-9-28, 9/2, ARUNDELPET,522002 GUNTUR-GunturIndia</t>
  </si>
  <si>
    <t>U15100AP2016PTC103310</t>
  </si>
  <si>
    <t>LENORA MARITIME PRIVATE LIMITED</t>
  </si>
  <si>
    <t>LENORA MARITIME PRIVATE LIMITEDSanthinagarDoor No.2-62-1/1-S2, Pavani Plaza533003 Kakinada-Guntur</t>
  </si>
  <si>
    <t>U15100DL2016PTC300114</t>
  </si>
  <si>
    <t>STICKHOUSE PRIVATE LIMITED</t>
  </si>
  <si>
    <t>STICKHOUSE PRIVATE LIMITEDSafdarjung Development AreaC 1/66, First Floor,110016 New Delhi-South West Delhi</t>
  </si>
  <si>
    <t>U15100GJ2016PTC092158</t>
  </si>
  <si>
    <t>PISTOR FOOD PRIVATE LIMITED</t>
  </si>
  <si>
    <t>PISTOR FOOD PRIVATE LIMITEDOPP. PATEL MARKET, N.H. WAY - 8, KHODIYAR NAGAR56-FF, JAY SATADHAR NAGAR V-2,</t>
  </si>
  <si>
    <t>U15100JH2016OPC008800</t>
  </si>
  <si>
    <t>SWARANSH OIL MILLS (OPC) PRIVATE LIMITED</t>
  </si>
  <si>
    <t>SWARANSH OIL MILLS (OPC) PRIVATE LIMITEDPO.- NIRSHA,C/O TRIBHUWAN VISHWAKARMA, GOPINATHPUR COLLIERY,828205 DHANBAD-Dhanbad</t>
  </si>
  <si>
    <t>U15100KA2016PTC093226</t>
  </si>
  <si>
    <t>ORYZAA FOODS INDIA PRIVATE LIMITED</t>
  </si>
  <si>
    <t>ORYZAA FOODS INDIA PRIVATE LIMITEDRACHENAHALLI, DR. SHIVARAM KARANTH NAGAR POSTNO - 190/1, 191, 192</t>
  </si>
  <si>
    <t>U15100KA2016PTC093499</t>
  </si>
  <si>
    <t>SUMMER RAIN FOODS PRIVATE LIMITED</t>
  </si>
  <si>
    <t>SUMMER RAIN FOODS PRIVATE LIMITED37/2, SOMASUNDARPALYA,  HSR LAYOUT, SECTOR-2305, INNOVATIVE TIMBER LEAF,OPP SILVER HEIGHTS APT</t>
  </si>
  <si>
    <t>U15100MH2016PTC280545</t>
  </si>
  <si>
    <t>ANILIFE FOODS PRIVATE LIMITED</t>
  </si>
  <si>
    <t>ANILIFE FOODS PRIVATE LIMITEDMEHAR NAGAR, GARKHEDAE3, YASH MUTHIYAN APPT431001 AURANGABAD-Aurangabad</t>
  </si>
  <si>
    <t>U15100MH2016PTC280692</t>
  </si>
  <si>
    <t>KINGSLEY BEVERAGES PRIVATE LIMITED</t>
  </si>
  <si>
    <t>KINGSLEY BEVERAGES PRIVATE LIMITEDNEAR AZAD COLLEGE, ROZA BAGH, HARSULCTS NO. 11489/1, SHOP NO. 6, TEHA HEIGHTS431001 AURANGABAD-Aurangabad</t>
  </si>
  <si>
    <t>U15100MH2016PTC280832</t>
  </si>
  <si>
    <t>VIVALIFE FOODBEV PRIVATE LIMITED</t>
  </si>
  <si>
    <t>VIVALIFE FOODBEV PRIVATE LIMITEDNEAR PIONEER HIGH SCHOOL, KANDIVALI - EASTB114, KALPATARU TOWERS, AKURLI ROAD,</t>
  </si>
  <si>
    <t>U15100OR2016PTC025248</t>
  </si>
  <si>
    <t>LOVA FOODS PRIVATE LIMITED</t>
  </si>
  <si>
    <t>LOVA FOODS PRIVATE LIMITEDPost: KIIT, Bhubaneswar,B-301, Subhadra Apartment,751024 Khordha-Khordha</t>
  </si>
  <si>
    <t>U15100PN2016PTC164548</t>
  </si>
  <si>
    <t>KING'S BIOSOLUTIONS PRIVATE LIMITED</t>
  </si>
  <si>
    <t>KING'S BIOSOLUTIONS PRIVATE LIMITEDCanal Road, Karve NagarS.No. 7/8, Lane No. 2411052 Pune-Pune</t>
  </si>
  <si>
    <t>U15100UP2016PTC083036</t>
  </si>
  <si>
    <t>INSPRO HEALTH &amp; WELLNESS PRIVATE LIMITED</t>
  </si>
  <si>
    <t>INSPRO HEALTH &amp; WELLNESS PRIVATE LIMITEDCROSSING REPUBLIKB-306 GRADENIA SQUARE,201016 GHAZIABAD-Ghaziabad</t>
  </si>
  <si>
    <t>U15100UP2016PTC083139</t>
  </si>
  <si>
    <t>CANDORCOWS DAIRY PRIVATE LIMITED</t>
  </si>
  <si>
    <t>CANDORCOWS DAIRY PRIVATE LIMITEDNOIDAB-59, SECTOR-5201301 GAUTAM BUDDHA NAGAR</t>
  </si>
  <si>
    <t>U15100UP2016PTC083276</t>
  </si>
  <si>
    <t>NEERO WATER TECH PRIVATE LIMITED</t>
  </si>
  <si>
    <t>NEERO WATER TECH PRIVATE LIMITEDSuswahi, Lanka221010 Varanasi-VaranasiIndia</t>
  </si>
  <si>
    <t>U15100UR2016PTC007087</t>
  </si>
  <si>
    <t>HILL CALLING PRIVATE LIMITED</t>
  </si>
  <si>
    <t>HILL CALLING PRIVATE LIMITEDNEAR CHURCH, RAIPURLOWER NEHRUGRAM248005 DEHRADUN-Dehradun</t>
  </si>
  <si>
    <t>U15110AS2016PTC017390</t>
  </si>
  <si>
    <t>CK UDYOG FOODS PRIVATE LIMITED</t>
  </si>
  <si>
    <t>CK UDYOG FOODS PRIVATE LIMITEDNEMATI ROADCHARIGAON,BAHONA785101 JORHAT-Jorhat</t>
  </si>
  <si>
    <t>U15110KA2016PTC093471</t>
  </si>
  <si>
    <t>V2 EXOTIC INDIA PRIVATE LIMITED</t>
  </si>
  <si>
    <t>V2 EXOTIC INDIA PRIVATE LIMITEDJ P Nagar, 1st Phase#1101,3rd Floor,24th Main,560078 Bangalore-Bangalore</t>
  </si>
  <si>
    <t>U15110WB2016PTC215892</t>
  </si>
  <si>
    <t>SOULHAPPY FOOD SOLUTIONS PRIVATE LIMITED</t>
  </si>
  <si>
    <t>SOULHAPPY FOOD SOLUTIONS PRIVATE LIMITEDTownship Fl-3,H 28,1/39,Baishnabghata Patuli,700094 Kolkata-Kolkata</t>
  </si>
  <si>
    <t>U15111KA2016PTC092978</t>
  </si>
  <si>
    <t>GREEN &amp; GREEN NATURAL FOOD PRODUCTSPRIVATE LIMITED</t>
  </si>
  <si>
    <t>GREEN &amp; GREEN NATURAL FOOD PRODUCTSPRIVATE LIMITEDKasaba Hobli, Doddaballapur Taluk,Palanajogihalli Village, Kodigehal</t>
  </si>
  <si>
    <t>U15115MP2016PTC040726</t>
  </si>
  <si>
    <t>CHASERSINC FOOD &amp; BEVERAGES PRIVATELIMITED</t>
  </si>
  <si>
    <t>CHASERSINC FOOD &amp; BEVERAGES PRIVATELIMITEDPhase 1, Silver Springs Township, A.B. Road Bypass</t>
  </si>
  <si>
    <t>U15117DL2016PTC299713</t>
  </si>
  <si>
    <t>RAMA PULSES PRIVATE LIMITED</t>
  </si>
  <si>
    <t>RAMA PULSES PRIVATE LIMITED209,RAM VIHAR,OPP. SURAJMAL VIHAR-A BLOCK2nd FLOOR BACKSIDE,</t>
  </si>
  <si>
    <t>U15118MH2016PTC281555</t>
  </si>
  <si>
    <t>PARIHAR'S MILAN MITHAI PRIVATE LIMITED</t>
  </si>
  <si>
    <t>PARIHAR'S MILAN MITHAI PRIVATE LIMITEDParihar Milan MithaiMachhli khadak Road, Machhali Khadak431001 Aurangabad-Aurangabad</t>
  </si>
  <si>
    <t>U15119AS2016PTC017400</t>
  </si>
  <si>
    <t>REPOSE AGROTECH PRIVATE LIMITED</t>
  </si>
  <si>
    <t>REPOSE AGROTECH PRIVATE LIMITEDMANGALDAI ,DARRANGINDUSTRIAL AREA784125 MANGALDAI-Darrang</t>
  </si>
  <si>
    <t>U15119DL2016PTC299546</t>
  </si>
  <si>
    <t>A.S.K. SNACKS &amp; AGRO FOODS PRIVATELIMITED</t>
  </si>
  <si>
    <t>A.S.K. SNACKS &amp; AGRO FOODS PRIVATELIMITEDMadan Puri West Sagar Pur Purnima SchoolRZ-66, Plot No.- 66, U/G/Floor KH No. - 333</t>
  </si>
  <si>
    <t>U15119GJ2016OPC091784</t>
  </si>
  <si>
    <t>ANAVI MARKETING (OPC) PRIVATE LIMITED</t>
  </si>
  <si>
    <t>ANAVI MARKETING (OPC) PRIVATE LIMITEDVASANA BHAILLY ROAD, BHAYLI504, ALTON , OPP. NAVRACHNA UNIVERSITY,391410 VADODARA-Vadodara</t>
  </si>
  <si>
    <t>U15119HR2016PTC063966</t>
  </si>
  <si>
    <t>MISHTY WINES PRIVATE LIMITED</t>
  </si>
  <si>
    <t>MISHTY WINES PRIVATE LIMITEDPLOT NO.71, SECTOR-18122001 GURGAON-GurgaonIndia</t>
  </si>
  <si>
    <t>U15119HR2016PTC064052</t>
  </si>
  <si>
    <t>MASHIVA FOODS PRIVATE LIMITED</t>
  </si>
  <si>
    <t>MASHIVA FOODS PRIVATE LIMITEDSector-54D-96,  Sun City, Sector-54122001 Gurgaon-Gurgaon</t>
  </si>
  <si>
    <t>U15119KA2016PTC092825</t>
  </si>
  <si>
    <t>CHORDIA MULTITRADE PRIVATE LIMITED</t>
  </si>
  <si>
    <t>CHORDIA MULTITRADE PRIVATE LIMITEDHanumanthnagara718/1, 6th Main Road560019 Bangalore-Bangalore</t>
  </si>
  <si>
    <t>U15119KA2016PTC093078</t>
  </si>
  <si>
    <t>FORKS AND FROTH PRIVATE LIMITED</t>
  </si>
  <si>
    <t>FORKS AND FROTH PRIVATE LIMITEDOuter Ring Road ChelikereNo 101, S S Mannor 4th Floor, Kalyan Nagar560043 Bangalore-Bangalore</t>
  </si>
  <si>
    <t>U15119KA2016PTC093451</t>
  </si>
  <si>
    <t>LIFE SUPPORT NUTRIENTS PRIVATE LIMITED</t>
  </si>
  <si>
    <t>LIFE SUPPORT NUTRIENTS PRIVATE LIMITED1ST BLOCK, KORAMANGALANO. 93, 2ND MAIN560034 BANGALORE-Bangalore</t>
  </si>
  <si>
    <t>U15119MH2016PTC281696</t>
  </si>
  <si>
    <t>SHREE ASHKTAK PRIVATE LIMITED</t>
  </si>
  <si>
    <t>SHREE ASHKTAK PRIVATE LIMITEDS BRIDGE JUNCTION, JACOB CIRCLE17, FLOOR GRD 1, BIT CHAWL, KHESHAVRAO KHADYE MARG400011 MUMBAI-Mumbai City</t>
  </si>
  <si>
    <t>U15119MP2016PTC040813</t>
  </si>
  <si>
    <t>NIMRIT FOOD INDUSTRIES PRIVATE LIMITED</t>
  </si>
  <si>
    <t>NIMRIT FOOD INDUSTRIES PRIVATE LIMITEDNEAR INTER NATIONAL SEL, KOTHI486001 REWA-RewaIndia</t>
  </si>
  <si>
    <t>U15119PB2016PTC045311</t>
  </si>
  <si>
    <t>ATEEN NUTRIENTS PRIVATE LIMITED</t>
  </si>
  <si>
    <t>ATEEN NUTRIENTS PRIVATE LIMITEDOPP. SILVER ARC, FEROZEPUR ROADSCO-1, 1ST FLOOR, MADHOK COMPLEX141001 LUDHIANA-Ludhiana</t>
  </si>
  <si>
    <t>U15119PN2016PTC164444</t>
  </si>
  <si>
    <t>GHORPADE FOODS &amp; SPICES PRIVATE LIMITED</t>
  </si>
  <si>
    <t>GHORPADE FOODS &amp; SPICES PRIVATE LIMITEDLOHAGAONS.NO.253 KHESE PARK411032 PUNE-Pune</t>
  </si>
  <si>
    <t>U15119PN2016PTC164708</t>
  </si>
  <si>
    <t>CHAITANYA SUGARCANE PROCESSING PRIVATELIMITED</t>
  </si>
  <si>
    <t>CHAITANYA SUGARCANE PROCESSING PRIVATELIMITEDNR NIKHIL GARDENS. NO. 54, HOLKAR HOUSE,</t>
  </si>
  <si>
    <t>U15119TN2016PTC110468</t>
  </si>
  <si>
    <t>LAXSHMI VILAS PURATANA COMMERCE PRIVATELIMITED</t>
  </si>
  <si>
    <t>LAXSHMI VILAS PURATANA COMMERCE PRIVATELIMITEDT NAGARNo.11/4 (5/4), RAMACHANDRA STREET,</t>
  </si>
  <si>
    <t>U15119TZ2016PTC027605</t>
  </si>
  <si>
    <t>KOVAI FRESH FOODS INDIA PRIVATE LIMITED</t>
  </si>
  <si>
    <t>KOVAI FRESH FOODS INDIA PRIVATE LIMITEDS.S.KULAM VIANO.790, KURUMBAPALAYAM, KUPPEPALAYAM POST641107 COIMBATORE-Coimbatore</t>
  </si>
  <si>
    <t>U15121HR2016PTC063921</t>
  </si>
  <si>
    <t>AANSH PRIVATE LIMITED</t>
  </si>
  <si>
    <t>AANSH PRIVATE LIMITEDC-1827, SUSHANT LOK-1122002 GURGAON-GurgaonIndia</t>
  </si>
  <si>
    <t>U15124DL2016PTC300197</t>
  </si>
  <si>
    <t>TAV PRASAD FOODS PRIVATE LIMITED</t>
  </si>
  <si>
    <t>TAV PRASAD FOODS PRIVATE LIMITEDDaryaganj,Shop No. 14, Ansari Market,110002 New Delhi-Central Delhi</t>
  </si>
  <si>
    <t>U15125GJ2016PLC092151</t>
  </si>
  <si>
    <t>ABS FOODS LIMITED</t>
  </si>
  <si>
    <t>ABS FOODS LIMITEDOPP.GUJARAT COLLEGE, ELLISBRIDGE,B-801, WALL STREET-2, OPP.ORRIENT CLUB,380009 AHMEDABAD-Ahmedabad</t>
  </si>
  <si>
    <t>U15127OR2016PTC025311</t>
  </si>
  <si>
    <t>SALVER FOODS PRIVATE LIMITED</t>
  </si>
  <si>
    <t>SALVER FOODS PRIVATE LIMITEDBAGHAMARIBAMADIHA752061 KHURDA-Khordha</t>
  </si>
  <si>
    <t>U15129DL2016PTC299511</t>
  </si>
  <si>
    <t>WAFFRON HOSPITALITY &amp; CONSULTING PRIVATELIMITED</t>
  </si>
  <si>
    <t>WAFFRON HOSPITALITY &amp; CONSULTING PRIVATELIMITEDTolstoy House, Tolstoy Marg1101, 11th floor</t>
  </si>
  <si>
    <t>U15129DL2016PTC299953</t>
  </si>
  <si>
    <t>SAHI MILK PRODUCTS PRIVATE LIMITED</t>
  </si>
  <si>
    <t>SAHI MILK PRODUCTS PRIVATE LIMITEDA-19, SUBHASH PALACE, PIATMPURAOFFICE NO 808, GDITL NORTH EXTENSION TOWER,110034 NEW DELHI-North West</t>
  </si>
  <si>
    <t>U15129GJ2016PTC091881</t>
  </si>
  <si>
    <t>JALIYAN PROTEINS PRIVATE LIMITED</t>
  </si>
  <si>
    <t>JALIYAN PROTEINS PRIVATE LIMITEDNandasar RoadM/s Ai Cotton Industries, SR.No-524,370165 Rapar-Kachchh</t>
  </si>
  <si>
    <t>U15129HR2016PTC063945</t>
  </si>
  <si>
    <t>MCRM GROUPS INDIA PRIVATE LIMITED</t>
  </si>
  <si>
    <t>MCRM GROUPS INDIA PRIVATE LIMITEDBeguRaju Mishra, Sukhchain CLY125055 Sirsa-Sirsa</t>
  </si>
  <si>
    <t>U15129HR2016PTC064094</t>
  </si>
  <si>
    <t>LEAN MUNCH PRIVATE LIMITED</t>
  </si>
  <si>
    <t>LEAN MUNCH PRIVATE LIMITEDDLF CITY, PHASE-2J-13/1122002 GURGAON-Gurgaon</t>
  </si>
  <si>
    <t>U15129JH2016PTC008714</t>
  </si>
  <si>
    <t>SDR CONSUMER PRODUCTS PRIVATE LIMITED</t>
  </si>
  <si>
    <t>SDR CONSUMER PRODUCTS PRIVATE LIMITEDPARWATI PATH, MOHAN PATH, KADMA831005 JAMSHEDPUR-Purba SinghbhumIndia</t>
  </si>
  <si>
    <t>U15129MH2016PTC281053</t>
  </si>
  <si>
    <t>VEDIKRI ORGANIC FOOD &amp; BEVERAGES PRIVATELIMITED</t>
  </si>
  <si>
    <t>VEDIKRI ORGANIC FOOD &amp; BEVERAGES PRIVATELIMITEDShip, M. G Road, Nr. Hindustan Naka, Kandivali (W)</t>
  </si>
  <si>
    <t>U15129OR2016PTC025298</t>
  </si>
  <si>
    <t>JANANI UDYOG PRIVATE LIMITED</t>
  </si>
  <si>
    <t>JANANI UDYOG PRIVATE LIMITEDKANAN VIHAR,PATIA165,PHASE-1751031 BHUBANESWAR-Khordha</t>
  </si>
  <si>
    <t>U15129PB2016PTC045293</t>
  </si>
  <si>
    <t>B.P.A.I. FOODS PRIVATE LIMITED</t>
  </si>
  <si>
    <t>B.P.A.I. FOODS PRIVATE LIMITEDVPO THARUAMRITSAR ROAD143401 TARN TARAN-Amritsar</t>
  </si>
  <si>
    <t>U15129TN2016PTC110249</t>
  </si>
  <si>
    <t>COPPERKETTLES PRIVATE LIMITED</t>
  </si>
  <si>
    <t>COPPERKETTLES PRIVATE LIMITEDREDHILLS4/406 M.A.KOIL STREET, M.A.NAGAR600052 CHENNAI-Chennai</t>
  </si>
  <si>
    <t>U15129TN2016PTC110437</t>
  </si>
  <si>
    <t>ACHARIYA AGRO PRODUCTS PRIVATE LIMITED</t>
  </si>
  <si>
    <t>ACHARIYA AGRO PRODUCTS PRIVATE LIMITED1ST FLOOR,NEAR COURT, CHENGALPATTUNO: 278/2, G.S.T ROAD603001 CHENGALPATTU-Kancheepuram</t>
  </si>
  <si>
    <t>U15129UP2016OPC082902</t>
  </si>
  <si>
    <t>RUDRANI MULTIPRODUCT (OPC) PRIVATELIMITED</t>
  </si>
  <si>
    <t>RUDRANI MULTIPRODUCT (OPC) PRIVATELIMITEDChhajlet, Kanth,Village Sirsa That</t>
  </si>
  <si>
    <t>U15129UP2016PTC083512</t>
  </si>
  <si>
    <t>EATAT ONLINE SERVICE PRIVATE LIMITED</t>
  </si>
  <si>
    <t>EATAT ONLINE SERVICE PRIVATE LIMITEDBEHIND POLICE CHOWKI1614, FATEHGANJ224001 FAIZABAD-Faizabad</t>
  </si>
  <si>
    <t>U15129WB2016PTC215942</t>
  </si>
  <si>
    <t>KEF TEA &amp; COMMODITIES PRIVATE LIMITED</t>
  </si>
  <si>
    <t>KEF TEA &amp; COMMODITIES PRIVATE LIMITEDBEJOYGARH,  JADAVPUR, SOUTH 24 PARGANAS35/6/63 , MINA PARA ROAD, FLAT NO: 2,1ST FLOOR,700032 KOLKATA-Kolkata</t>
  </si>
  <si>
    <t>U15130PN2016PTC164461</t>
  </si>
  <si>
    <t>PREVOIR BAKING GENIE PRIVATE LIMITED</t>
  </si>
  <si>
    <t>PREVOIR BAKING GENIE PRIVATE LIMITEDMUMBAI-PUNE HIGHWAY,WARJES NO. 134/2, PLOT NO.31,SIDDHAKALA SOC.,411058 PUNE-Pune</t>
  </si>
  <si>
    <t>U15132RJ2016PTC054797</t>
  </si>
  <si>
    <t>BLUEPINEFOODS PRIVATE LIMITED</t>
  </si>
  <si>
    <t>BLUEPINEFOODS PRIVATE LIMITEDVaishali Nagar137, Mahadev Nagar, Gandhi Path302021 Jaipur-Jaipur</t>
  </si>
  <si>
    <t>U15133AS2016PTC017392</t>
  </si>
  <si>
    <t>SYMBIOTIC FOODS PRIVATE LIMITED</t>
  </si>
  <si>
    <t>SYMBIOTIC FOODS PRIVATE LIMITEDVill. Dhekidol, PO Ghoramari784105 Tezpur-SonitpurIndia</t>
  </si>
  <si>
    <t>U15134DL2016PTC300338</t>
  </si>
  <si>
    <t>DEEN DAYAL MURARI LAL PRIVATE LIMITED</t>
  </si>
  <si>
    <t>DEEN DAYAL MURARI LAL PRIVATE LIMITEDHAILY ROADFLAT NO. C 7, UPASANA BLOG-1110001 NEW DELHI-Central Delhi</t>
  </si>
  <si>
    <t>U15134HR2016PTC063933</t>
  </si>
  <si>
    <t>SOUND CLOUD FOODS &amp; BEVERAGES PRIVATELIMITED</t>
  </si>
  <si>
    <t>SOUND CLOUD FOODS &amp; BEVERAGES PRIVATELIMITEDGREEN FIELD COLONY,B-1394, FIRST FLOOR FRONT,</t>
  </si>
  <si>
    <t>U15134RJ2016PTC055031</t>
  </si>
  <si>
    <t>MOHAN AND DASRATH FOOD PRODUCTIONSPRIVATE LIMITED</t>
  </si>
  <si>
    <t>MOHAN AND DASRATH FOOD PRODUCTIONSPRIVATE LIMITEDTH. SAMBHAR LAKEKHASRA NO. 496/2, VILLAGE -  BOBAS,</t>
  </si>
  <si>
    <t>U15134TG2016PTC109905</t>
  </si>
  <si>
    <t>BEANERY FOODS PRIVATE LIMITED</t>
  </si>
  <si>
    <t>BEANERY FOODS PRIVATE LIMITEDRoad No 2, Banjara HillsPlot no 54, Sagar Society500034 Hyderabad-Hyderabad</t>
  </si>
  <si>
    <t>U15134WB2016PTC215980</t>
  </si>
  <si>
    <t>NANDANPUR FOOD PRODUCTS PRIVATE LIMITED</t>
  </si>
  <si>
    <t>NANDANPUR FOOD PRODUCTS PRIVATE LIMITEDP.S. MADHABDIHIVILL. - NANDANPUR, P.O. - UCHALAN713427 BURDWAN-Bardhaman</t>
  </si>
  <si>
    <t>U15135GJ2016PTC092249</t>
  </si>
  <si>
    <t>G.S. MANGLANI FOODS N FRY-YUMS PRIVATELIMITED</t>
  </si>
  <si>
    <t>G.S. MANGLANI FOODS N FRY-YUMS PRIVATELIMITEDSECTOR-3, SANATHALBUNGLOW NO.82, GREEN PARK</t>
  </si>
  <si>
    <t>U15135HR2016PTC063929</t>
  </si>
  <si>
    <t>WARBLER BREWERIES PRIVATE LIMITED</t>
  </si>
  <si>
    <t>WARBLER BREWERIES PRIVATE LIMITEDIMT MANESARPLOT NO. 190, SECTOR - 7122050 GURGAON-Gurgaon</t>
  </si>
  <si>
    <t>U15136KA2016PTC092989</t>
  </si>
  <si>
    <t>VEGGIESNACKS PRIVATE LIMITED</t>
  </si>
  <si>
    <t>VEGGIESNACKS PRIVATE LIMITEDYARANAL ROAD,#4739G,591237 NIPANI-Belgaum</t>
  </si>
  <si>
    <t>U15136PN2016PTC164775</t>
  </si>
  <si>
    <t>UDYOGVARDHINI FOOD INDUSTRIES PRIVATELIMITED</t>
  </si>
  <si>
    <t>UDYOGVARDHINI FOOD INDUSTRIES PRIVATELIMITED1ST FLOOR, JODBHAVI PETHH.NO. 94/29, MANGAL PLAZA APARTMENT</t>
  </si>
  <si>
    <t>U15136UP2016PTC083461</t>
  </si>
  <si>
    <t>GAURIMAA FOODS &amp; AGRO PRIVATE LIMITED</t>
  </si>
  <si>
    <t>GAURIMAA FOODS &amp; AGRO PRIVATE LIMITEDAKAL GANJ4206001 ETAWAH-Etawa</t>
  </si>
  <si>
    <t>U15137KA2016PTC092861</t>
  </si>
  <si>
    <t>DEWFROST FOODS PRIVATE LIMITED</t>
  </si>
  <si>
    <t>DEWFROST FOODS PRIVATE LIMITEDKasavanahalli,Flat No.10705, Bhuvana Greens Apartments560035 Bangalore-Bangalore</t>
  </si>
  <si>
    <t>U15138KL2016PTC045783</t>
  </si>
  <si>
    <t>RASIKA FOODS PRIVATE LIMITED</t>
  </si>
  <si>
    <t>RASIKA FOODS PRIVATE LIMITEDPATTURAICKAL, THIRUVAMBADY P.O.MADHAVAM, KANIGHAT HOUSE VASANTH NAGAR,680022 THRISSUR-Thrissur</t>
  </si>
  <si>
    <t>U15138MH2016PTC281797</t>
  </si>
  <si>
    <t>JEEVAATHMA COLD DRINKS MANUFACTURERSPRIVATE LIMITED</t>
  </si>
  <si>
    <t>JEEVAATHMA COLD DRINKS MANUFACTURERSPRIVATE LIMITEDBHARATMATA CHOPLOT NO A-28/33/34, MIDC WALUJ</t>
  </si>
  <si>
    <t>U15138TN2016PTC110418</t>
  </si>
  <si>
    <t>TEASERS FOOD PRODUCTS PRIVATE LIMITED</t>
  </si>
  <si>
    <t>TEASERS FOOD PRODUCTS PRIVATE LIMITEDNO.9A,SF NO. 288/A B2,SRINIVASA NAGAR, SELAIYUR600073 CHENNAI-ChennaiIndia</t>
  </si>
  <si>
    <t>U15138UP2016PTC083562</t>
  </si>
  <si>
    <t>AL-KARIM BARKAT AGRO FOODS PRIVATELIMITED</t>
  </si>
  <si>
    <t>AL-KARIM BARKAT AGRO FOODS PRIVATELIMITEDKHINNI MASJID, AZAM NAGARHOUSE NO. 227</t>
  </si>
  <si>
    <t>U15139RJ2016PTC054857</t>
  </si>
  <si>
    <t>JEPH BEV PRIVATE LIMITED</t>
  </si>
  <si>
    <t>JEPH BEV PRIVATE LIMITEDTagore NagarPlot No. 36, 37302024 Jaipur-Jaipur</t>
  </si>
  <si>
    <t>U15142GJ2016PTC091943</t>
  </si>
  <si>
    <t>UTR FOODS (INDIA) PRIVATE LIMITED</t>
  </si>
  <si>
    <t>UTR FOODS (INDIA) PRIVATE LIMITEDat kakadkopar valsad396126 valsad-ValsadIndia</t>
  </si>
  <si>
    <t>U15143BR2016PTC031481</t>
  </si>
  <si>
    <t>JAY ALIMENTS PRIVATE LIMITED</t>
  </si>
  <si>
    <t>JAY ALIMENTS PRIVATE LIMITEDTOWN/VILLAGE - GAYA, ANCHAL - GAYA74, BARCHHI ASTHAN, NEW COLONY, KHARKHURA823002 GAYA-Gaya</t>
  </si>
  <si>
    <t>U15146KA2016PTC093624</t>
  </si>
  <si>
    <t>HEMJYOTH FOOD PRODUCTS PRIVATE LIMITED</t>
  </si>
  <si>
    <t>HEMJYOTH FOOD PRODUCTS PRIVATE LIMITEDHEBBAL INDUSTRIAL AREA# 214/A, A1,570016 MYSURU-Mysore</t>
  </si>
  <si>
    <t>U15146KL2016PTC045895</t>
  </si>
  <si>
    <t>RICHINDIA FOODS AND BEVERAGES PRIVATELIMITED</t>
  </si>
  <si>
    <t>RICHINDIA FOODS AND BEVERAGES PRIVATELIMITEDCHOTTUPARA, NEAR KRISHIBHAVANDOOR NO.5/395 A</t>
  </si>
  <si>
    <t>U15146PY2016PTC008071</t>
  </si>
  <si>
    <t>EAT MY CAKE PRIVATE LIMITED</t>
  </si>
  <si>
    <t>Pondicherry</t>
  </si>
  <si>
    <t>ROC - PONDICHERRY</t>
  </si>
  <si>
    <t>EAT MY CAKE PRIVATE LIMITEDKurusukuppam37/22(26) Mettu Street605012 Pondicherry-Pondicherry</t>
  </si>
  <si>
    <t>U15146UR2016PTC007064</t>
  </si>
  <si>
    <t>NAINITALVALLEY BAKEPRODUCTS PRIVATELIMITED</t>
  </si>
  <si>
    <t>NAINITALVALLEY BAKEPRODUCTS PRIVATELIMITEDKALADHUNGIWARD-6,</t>
  </si>
  <si>
    <t>U15149DL2016PTC300695</t>
  </si>
  <si>
    <t>CHATPATT CHATTOR FOODS PRIVATE LIMITED</t>
  </si>
  <si>
    <t>CHATPATT CHATTOR FOODS PRIVATE LIMITEDModel Town, Phase-3H.no. 3, Upper Ground Floor, Block M-2, Mohan Park110009 NEW DELHI-North East</t>
  </si>
  <si>
    <t>U15149UP2016PTC083625</t>
  </si>
  <si>
    <t>YUMMILICIOUS FOODCART PRIVATE LIMITED</t>
  </si>
  <si>
    <t>YUMMILICIOUS FOODCART PRIVATE LIMITEDNEW HYDERABADB-509, BIRBAL SAHNI MARG226007 LUCKNOW-Lucknow</t>
  </si>
  <si>
    <t>U15149WB2016PTC215674</t>
  </si>
  <si>
    <t>JGB AGROFRESH PRIVATE LIMITED</t>
  </si>
  <si>
    <t>JGB AGROFRESH PRIVATE LIMITEDFLAT 2B, FLOOR 2ND99/1A, KAVI SUKANTA SARANI,700085 KOLKATA-Kolkata</t>
  </si>
  <si>
    <t>U15200AP2016PTC103158</t>
  </si>
  <si>
    <t>E-WAY LIPIDS PRIVATE LIMITED</t>
  </si>
  <si>
    <t>E-WAY LIPIDS PRIVATE LIMITEDAgrharamD.no.4-15-5, Near Balaji Theatre,534001 ELURU-West Godavari</t>
  </si>
  <si>
    <t>U15200DL2016PTC298897</t>
  </si>
  <si>
    <t>ANANDA BUY MILK ONLINE PRIVATE LIMITED</t>
  </si>
  <si>
    <t>ANANDA BUY MILK ONLINE PRIVATE LIMITEDKirti NagarHouse No 68, Block -K,110015 New Delhi-West Delhi</t>
  </si>
  <si>
    <t>U15200DL2016PTC300622</t>
  </si>
  <si>
    <t>CLODHOPPER AGROTECH PRIVATE LIMITED</t>
  </si>
  <si>
    <t>CLODHOPPER AGROTECH PRIVATE LIMITEDKotla Mubarakpur NR Shiv MandirH. No.1726/1 2nd FLR Room NO.3 Rishi NGR110003 Delhi-South Delhi</t>
  </si>
  <si>
    <t>U15200GJ2016OPC092192</t>
  </si>
  <si>
    <t>HEDVI AGRO-TECH (OPC) PRIVATE LIMITED</t>
  </si>
  <si>
    <t>HEDVI AGRO-TECH (OPC) PRIVATE LIMITEDNear Water Tank, Karelibaug,  Vadaodara201, Sudarshan complex, Opp. Deepika Socity,390018 Vadodara-Vadodara</t>
  </si>
  <si>
    <t>U15200KA2016PTC093043</t>
  </si>
  <si>
    <t>AL-AHMED FARMING AND DAIRY PRIVATELIMITED</t>
  </si>
  <si>
    <t>AL-AHMED FARMING AND DAIRY PRIVATELIMITEDBINNYSTON GARDEN MAGADI ROADOLD NO E-1203 NEW NO 9/510</t>
  </si>
  <si>
    <t>U15200RJ2016PTC054876</t>
  </si>
  <si>
    <t>MERI DAIRY PRIVATE LIMITED</t>
  </si>
  <si>
    <t>MERI DAIRY PRIVATE LIMITED111, SHIVGYAN ENCLAVE, GAUTAM MARG, NIRMAN NAGAR,302019 JAIPUR-JaipurIndia</t>
  </si>
  <si>
    <t>U15200TN2016PTC110216</t>
  </si>
  <si>
    <t>PURATHAM MILK PRIVATE LIMITED</t>
  </si>
  <si>
    <t>PURATHAM MILK PRIVATE LIMITEDTHIRUMULLAIVOYALNO.6.JAYALASKHMI NAGER,600062 CHENNAI-Thiruvallur</t>
  </si>
  <si>
    <t>U15201PN2016PTC164449</t>
  </si>
  <si>
    <t>NATURE DELIGHT DAIRY &amp; DAIRY PRODUCTSPRIVATE LIMITED</t>
  </si>
  <si>
    <t>NATURE DELIGHT DAIRY &amp; DAIRY PRODUCTSPRIVATE LIMITEDTAL-INDAPUR, DIST-PUNE -413 105GAT NO-1189, A/P- KALAS,</t>
  </si>
  <si>
    <t>U15201PN2016PTC164543</t>
  </si>
  <si>
    <t>AAYUR MILK AND MILK PRODUCTS PRIVATELIMITED</t>
  </si>
  <si>
    <t>AAYUR MILK AND MILK PRODUCTS PRIVATELIMITEDPHALTAN599/ A/P GIRAVI</t>
  </si>
  <si>
    <t>U15203MH2016PTC280727</t>
  </si>
  <si>
    <t>AARTI DAIRY AND FROZEN DESSERTS PRIVATELIMITED</t>
  </si>
  <si>
    <t>AARTI DAIRY AND FROZEN DESSERTS PRIVATELIMITEDOFF NEW LINK ROAD, ANDHERI WEST,UNIT NO 117, RAVI KIRAN, 1ST FLOOR, NEAR MONGINIS,</t>
  </si>
  <si>
    <t>U15209GJ2016PTC092141</t>
  </si>
  <si>
    <t>MORNRICH FOODS PRIVATE LIMITED</t>
  </si>
  <si>
    <t>MORNRICH FOODS PRIVATE LIMITEDNR. TORRENT POWER , OPP. KATHWADA GIDC,NICOL,SHED NO. GF/56, KALPTARU INDUSTRIAL ESTATE,</t>
  </si>
  <si>
    <t>U15209HR2016PTC063996</t>
  </si>
  <si>
    <t>NIAB FOODS PRIVATE LIMITED</t>
  </si>
  <si>
    <t>NIAB FOODS PRIVATE LIMITEDRAJIV NAGAR, OPP. SANJAY GRAM, OLD DELHI ROADH.NO.1759/3, STREET NO.6</t>
  </si>
  <si>
    <t>U15209TG2016PTC109899</t>
  </si>
  <si>
    <t>CHIRANJEEVA POULTRY FEEDS PRIVATELIMITED</t>
  </si>
  <si>
    <t>CHIRANJEEVA POULTRY FEEDS PRIVATELIMITEDJVR VAISHNAVI TOWERS SUCHITRAFLAT NO 209 2nd FLOOR SY NO 70/A</t>
  </si>
  <si>
    <t>U15300DL2016PTC298924</t>
  </si>
  <si>
    <t>GOMO AGRO PRIVATE LIMITED</t>
  </si>
  <si>
    <t>GOMO AGRO PRIVATE LIMITEDBALAJI COMPLEX, GALI NO.-11, LAXMI NAGAR,D-323, OFFICE NO.-207, 2ND FLOOR,</t>
  </si>
  <si>
    <t>U15314BR2016PTC031596</t>
  </si>
  <si>
    <t>PRANAV FRESH FRUITS PROCESSING PRIVATELIMITED</t>
  </si>
  <si>
    <t>PRANAV FRESH FRUITS PROCESSING PRIVATELIMITEDROSRA, KACHAHRI ROAD,RAM NARESH JHA, RAM KARAN JHA</t>
  </si>
  <si>
    <t>U15315DL2016PLC299774</t>
  </si>
  <si>
    <t>BLOWHARD INDUSTRIES LIMITED</t>
  </si>
  <si>
    <t>BLOWHARD INDUSTRIES LIMITEDTAJPUR ROAD BADERPURG/F,BLOCK-F GALI NO-1 MOHAN BABA NAGER110044 DELHI-South Delhi</t>
  </si>
  <si>
    <t>U15316MP2016PTC040766</t>
  </si>
  <si>
    <t>SAMARTH SHREE INDIA INDUSTRIES PRIVATELIMITED</t>
  </si>
  <si>
    <t>SAMARTH SHREE INDIA INDUSTRIES PRIVATELIMITED1st Floor, Naivedya,465333 SHUJALPUR MANDI-Shajapur</t>
  </si>
  <si>
    <t>U15317BR2016PTC031636</t>
  </si>
  <si>
    <t>FLICKKAR ONLINE PRIVATE LIMITED</t>
  </si>
  <si>
    <t>FLICKKAR ONLINE PRIVATE LIMITEDP.S- AHIYAPURAT-VILL- HARPUR, P.O- M.I.T BRAHMPURA,842004 MUZAFFARPUR-Muzaffarpur</t>
  </si>
  <si>
    <t>U15318CT2016PTC007305</t>
  </si>
  <si>
    <t>RAZA FOOD SERVICES PRIVATE LIMITED</t>
  </si>
  <si>
    <t>RAZA FOOD SERVICES PRIVATE LIMITEDBIDPARA496001 RAIGARH-RaigarhIndia</t>
  </si>
  <si>
    <t>U15318TG2016PTC109403</t>
  </si>
  <si>
    <t>GUBBA AGRI COLD PRIVATE LIMITED</t>
  </si>
  <si>
    <t>GUBBA AGRI COLD PRIVATE LIMITEDTRIMULGHERRYPLOT NO.25, LANE OPP.S.B.I, P&amp;T COLONY500015 SECUNDERABAD-Nizamabad</t>
  </si>
  <si>
    <t>U15319DL2016PTC298997</t>
  </si>
  <si>
    <t>DELICASY FOODS PRIVATE LIMITED</t>
  </si>
  <si>
    <t>DELICASY FOODS PRIVATE LIMITEDLIBRARY ROAD, AZAD MARKET10123, TEZAB WALI GALI110006 DELHI-North Delhi</t>
  </si>
  <si>
    <t>U15319UP2016PTC083141</t>
  </si>
  <si>
    <t>ANANDTRIPTI AGRO INDUSTRIES PRIVATELIMITED</t>
  </si>
  <si>
    <t>ANANDTRIPTI AGRO INDUSTRIES PRIVATELIMITEDGOMTI NAGAR1/596, VISHAL KHAND</t>
  </si>
  <si>
    <t>U15329HR2016PTC063947</t>
  </si>
  <si>
    <t>SABOR DAIRY PRIVATE LIMITED</t>
  </si>
  <si>
    <t>SABOR DAIRY PRIVATE LIMITEDVPO, Mohiuddinpur123401 Rewari-RewariIndia</t>
  </si>
  <si>
    <t>U15329PN2016PTC164358</t>
  </si>
  <si>
    <t>YASHWANT HITECH AGRO INDIA PRIVATELIMITED</t>
  </si>
  <si>
    <t>YASHWANT HITECH AGRO INDIA PRIVATELIMITEDTPS ROAD TAMBRIAT OSMANABAD DANDNIKE PLOT</t>
  </si>
  <si>
    <t>U15400AP2016PTC103369</t>
  </si>
  <si>
    <t>I FOODS AND BEVERAGES PRIVATE LIMITED</t>
  </si>
  <si>
    <t>I FOODS AND BEVERAGES PRIVATE LIMITEDD.No.8-87, Main Road, Nidamanuru521104 Vijayawada Rural-KrishnaIndia</t>
  </si>
  <si>
    <t>U15400BR2016PTC031677</t>
  </si>
  <si>
    <t>TISCA AGRO INDIA PRIVATE LIMITED</t>
  </si>
  <si>
    <t>TISCA AGRO INDIA PRIVATE LIMITEDEXHIBITION ROADOFFICE NO. 305, ASHIANA TOWER800001 PATNA-Patna</t>
  </si>
  <si>
    <t>U15400DL2016PTC300130</t>
  </si>
  <si>
    <t>TRIRATANA FOOD PRIVATE LIMITED</t>
  </si>
  <si>
    <t>TRIRATANA FOOD PRIVATE LIMITEDBU Block, Pitam PuraHouse No. 103, Ist Floor110034 Delhi-North Delhi</t>
  </si>
  <si>
    <t>U15400DL2016PTC300621</t>
  </si>
  <si>
    <t>INOX CONSUMER PRODUCTS PRIVATE LIMITED</t>
  </si>
  <si>
    <t>INOX CONSUMER PRODUCTS PRIVATE LIMITED23, BARAKHAMBA ROAD,C/O INOX GROUP. 612-618, NARAIN MANZIL, 6TH FLOOR110001 NEW DELHI-Central Delhi</t>
  </si>
  <si>
    <t>U15400DL2016PTC300708</t>
  </si>
  <si>
    <t>SMV RED ROCKERS FOODS AND BEVERAGESPRIVATE LIMITED</t>
  </si>
  <si>
    <t>SMV RED ROCKERS FOODS AND BEVERAGESPRIVATE LIMITEDJEEVAN NIKETAN LIC COLONYE-78</t>
  </si>
  <si>
    <t>U15400HR2016PTC063938</t>
  </si>
  <si>
    <t>SWASTIK MALT PRIVATE LIMITED</t>
  </si>
  <si>
    <t>SWASTIK MALT PRIVATE LIMITEDNEAR BUS STANDVILL-RAMPURI123411 REWARI-Rewari</t>
  </si>
  <si>
    <t>U15400HR2016PTC064225</t>
  </si>
  <si>
    <t>FASALMANTRA AGROTECH PRIVATE LIMITED</t>
  </si>
  <si>
    <t>FASALMANTRA AGROTECH PRIVATE LIMITEDHOUSING BOARD643122002 GURGAON-Gurgaon</t>
  </si>
  <si>
    <t>U15400KA2016PTC093255</t>
  </si>
  <si>
    <t>MONDELI FOODS PRIVATE LIMITED</t>
  </si>
  <si>
    <t>MONDELI FOODS PRIVATE LIMITEDRMV Extension, Sadashivanagar,#440, 11th Main, Between 5th 6th 'A' Cross,560080 Bangalore-Bangalore</t>
  </si>
  <si>
    <t>U15400KA2016PTC093462</t>
  </si>
  <si>
    <t>KINIYAS FOODS PRIVATE LIMITED</t>
  </si>
  <si>
    <t>KINIYAS FOODS PRIVATE LIMITEDMain Road, Malpe,1-85(7), Padmaramana Building,576108 Udupi-Udupi</t>
  </si>
  <si>
    <t>U15400MH2016PTC281314</t>
  </si>
  <si>
    <t>GOOD HEALTH CLUB &amp; ORGANIC FOODS PRIVATELIMITED</t>
  </si>
  <si>
    <t>GOOD HEALTH CLUB &amp; ORGANIC FOODS PRIVATELIMITEDSTATION, R.C MARG, CHEMBUR (EAST).SHOP NO.3, NEAR FINE ARTS, BELOW MONO RAIL,</t>
  </si>
  <si>
    <t>U15400MH2016PTC281363</t>
  </si>
  <si>
    <t>ALOEGO NATURALS PRIVATE LIMITED</t>
  </si>
  <si>
    <t>ALOEGO NATURALS PRIVATE LIMITEDDasturwadi , Naigaon Cross Road, Dadar,61- 6th Floor, Shilpa Apartment,400014 Mumbai-Mumbai City</t>
  </si>
  <si>
    <t>U15400MH2016PTC281469</t>
  </si>
  <si>
    <t>SHASHI NATURAL &amp; ORGANICS PRIVATELIMITED</t>
  </si>
  <si>
    <t>SHASHI NATURAL &amp; ORGANICS PRIVATELIMITEDBARRISTAR RAJANI PATEL MARG, NARIMAN POINT</t>
  </si>
  <si>
    <t>U15400MH2016PTC281518</t>
  </si>
  <si>
    <t>EGK FOODS PRIVATE LIMITED</t>
  </si>
  <si>
    <t>EGK FOODS PRIVATE LIMITEDMHADA ,PLOT NO.22,NEAR VERSOVA TELE ,ANDHERI WEST1101, VERSOVA SHANTI CHS LTD ,S.V.P NAGAR,</t>
  </si>
  <si>
    <t>U15400PB2016PTC045315</t>
  </si>
  <si>
    <t>ULTIMATE BEGINERS ORGANIC FARMS PRIVATELIMITED</t>
  </si>
  <si>
    <t>ULTIMATE BEGINERS ORGANIC FARMS PRIVATELIMITEDSUA ROAD, GIASPUR CHOWKOPPOSITE PANESAR DHARAM KANTA</t>
  </si>
  <si>
    <t>U15400PN2016OPC164421</t>
  </si>
  <si>
    <t>SATAV PATIL FOODS AND BEVERAGES (OPC)PRIVATE LIMITED</t>
  </si>
  <si>
    <t>SATAV PATIL FOODS AND BEVERAGES (OPC)PRIVATE LIMITEDTAL HAVELI DIST PUNEMNO 3651, A/P WAGHOLI</t>
  </si>
  <si>
    <t>U15400RJ2016PTC054926</t>
  </si>
  <si>
    <t>INSTA GRUB PRIVATE LIMITED</t>
  </si>
  <si>
    <t>INSTA GRUB PRIVATE LIMITEDNIRMAN NAGAR, KINGS ROAD16, SHIV SHAKTI NAGAR302019 JAIPUR-Jaipur</t>
  </si>
  <si>
    <t>U15400TG2016PTC109532</t>
  </si>
  <si>
    <t>ONLY MEAT PRIVATE LIMITED</t>
  </si>
  <si>
    <t>ONLY MEAT PRIVATE LIMITEDROAD NO.12, BANJARA HILLS8-2-293/82/L/342/A, MLA COLONY500034 HYDERABAD-Hyderabad</t>
  </si>
  <si>
    <t>U15400TG2016PTC109677</t>
  </si>
  <si>
    <t>HOMEGRO RETAILE PRIVATE LIMITED</t>
  </si>
  <si>
    <t>HOMEGRO RETAILE PRIVATE LIMITEDDHARMAPURI COLONY, UPPALH NO: 17-15/1, NEAR SAI BABA TEMPLE,500039 HYDERABAD-Rangareddi</t>
  </si>
  <si>
    <t>U15400TN2016PTC110516</t>
  </si>
  <si>
    <t>HABIB ALI INDIAN FOOD PRIVATE LIMITED</t>
  </si>
  <si>
    <t>HABIB ALI INDIAN FOOD PRIVATE LIMITEDIOB OPPILAN,RAMANATHAPURAM (DISTSHOP NO:2 JAMIYA MASJID MUSLIM JAMATH COMPLEX(OPP)623703 RAMANATHAPURAM-Ramanathapuram</t>
  </si>
  <si>
    <t>U15400TZ2016PTC027548</t>
  </si>
  <si>
    <t>SRI DHANWANTARI PROBIOTICS PRIVATELIMITED</t>
  </si>
  <si>
    <t>SRI DHANWANTARI PROBIOTICS PRIVATELIMITEDUKKARAM ( PO ),NO ; 5/32-A, VANDIAPALAYAM,</t>
  </si>
  <si>
    <t>U15400UP2016PTC083281</t>
  </si>
  <si>
    <t>MRADHI FOODS PRIVATE LIMITED</t>
  </si>
  <si>
    <t>MRADHI FOODS PRIVATE LIMITEDKRISHNA NAGAR, QUARSI BYE PASS235/1, RADHE KRISHNA MARKET202001 ALIGARH-Aligarh</t>
  </si>
  <si>
    <t>U15400WB2016PTC215717</t>
  </si>
  <si>
    <t>RAJARHAT FOOD AND BAKERY PRIVATE LIMITED</t>
  </si>
  <si>
    <t>RAJARHAT FOOD AND BAKERY PRIVATE LIMITEDP.O.-GOPALPR, P.S.-AIRPORTUTTAR NARAYANPUR, RAJARHAT700136 NORTH TWENTY FOUR PARGANAS-Kolkata</t>
  </si>
  <si>
    <t>U15410KA2016PTC093282</t>
  </si>
  <si>
    <t>ORAREKART FOODWORKS PRIVATE LIMITED</t>
  </si>
  <si>
    <t>ORAREKART FOODWORKS PRIVATE LIMITED5th Phase,Yelahanka New Town,249, N-HIG, D-7 Block, KHB, Yelahanka,560064 Bangalore-Bangalore</t>
  </si>
  <si>
    <t>U15410MH2016PTC281170</t>
  </si>
  <si>
    <t>RG CAKES &amp; CONFECTIONERY PRIVATE LIMITED</t>
  </si>
  <si>
    <t>RG CAKES &amp; CONFECTIONERY PRIVATE LIMITEDVASAI NALLASOPARA LINK ROAD, VASAI EASTF-103 VRINDAVAN HEIGHTS, YASHWANT VIVA TOWNSHIP401220 THANE-Thane</t>
  </si>
  <si>
    <t>U15410UP2016PTC083235</t>
  </si>
  <si>
    <t>BAADSHAH INDUSTRIES PRIVATE LIMITED</t>
  </si>
  <si>
    <t>BAADSHAH INDUSTRIES PRIVATE LIMITEDSHUKLA GANJ4/391,RAJDHANI MARG209861 UNNAO-Unnao</t>
  </si>
  <si>
    <t>U15412HR2016PTC063918</t>
  </si>
  <si>
    <t>INCREDIABLE FOODS PRIVATE LIMITED</t>
  </si>
  <si>
    <t>INCREDIABLE FOODS PRIVATE LIMITEDN-9/13, DLF PHASE - II,122002 GURGAON-GurgaonIndia</t>
  </si>
  <si>
    <t>U15412RJ2016PTC054973</t>
  </si>
  <si>
    <t>AADVIK FOODS &amp; PRODUCTS PRIVATE LIMITED</t>
  </si>
  <si>
    <t>AADVIK FOODS &amp; PRODUCTS PRIVATE LIMITEDMAROTHI CHOWK334803 NOKHA-BikanerIndia</t>
  </si>
  <si>
    <t>U15412TN2016PTC110151</t>
  </si>
  <si>
    <t>PTR NUTRACEUTICALS PRIVATE LIMITED</t>
  </si>
  <si>
    <t>PTR NUTRACEUTICALS PRIVATE LIMITEDCHATIRAM BUS STANDNO.8, 4TH FLOOR, PERIYASAMY TOWER620002 TRICHY-Tiruchirappalli</t>
  </si>
  <si>
    <t>U15419DL2016PTC300201</t>
  </si>
  <si>
    <t>SHRI JAISALMERWALA SWEETS &amp; HOTELSPRIVATE LIMITED</t>
  </si>
  <si>
    <t>SHRI JAISALMERWALA SWEETS &amp; HOTELSPRIVATE LIMITEDT.C. JENA TAWER-1, JANKAPURIPLOT NO.3 OFFICE NO. B-44, BASEMENT FLOOR</t>
  </si>
  <si>
    <t>U15419HR2016PTC064114</t>
  </si>
  <si>
    <t>AGGARWAL SPECIAL BHAJI PRIVATE LIMITED</t>
  </si>
  <si>
    <t>AGGARWAL SPECIAL BHAJI PRIVATE LIMITEDCHULKANA ROAD,AGGARWAL SPECIAL BHAJI PRIVATE LIMITED132101 SAMALKHA-Panipat</t>
  </si>
  <si>
    <t>U15419JH2016PTC008724</t>
  </si>
  <si>
    <t>JHARKHAND MILK PRODUCTS PRIVATE LIMITED</t>
  </si>
  <si>
    <t>JHARKHAND MILK PRODUCTS PRIVATE LIMITEDNEAR OVER BRIDGEFIRST FLOOR, TIRATH MANSION834001 Ranchi-Ranchi</t>
  </si>
  <si>
    <t>U15439DL2016PTC299692</t>
  </si>
  <si>
    <t>MRIDA ENTERPRISES PRIVATE LIMITED</t>
  </si>
  <si>
    <t>MRIDA ENTERPRISES PRIVATE LIMITEDGopal Nagar, Najafgarh,Plot No.1, F/F, Main Khaira Mode,110043 New Delhi-South West Delhi</t>
  </si>
  <si>
    <t>U15490BR2016PTC031472</t>
  </si>
  <si>
    <t>M36 SPICES PRIVATE LIMITED</t>
  </si>
  <si>
    <t>M36 SPICES PRIVATE LIMITEDVILL &amp; POST- DHAMIYAPATTI, JAYNAGARM-36 HOUSE847226 MADHUBANI-Madhubani</t>
  </si>
  <si>
    <t>U15490DL2016PTC299246</t>
  </si>
  <si>
    <t>SIR JOHN BAKERIES INDIA PRIVATE LIMITED</t>
  </si>
  <si>
    <t>SIR JOHN BAKERIES INDIA PRIVATE LIMITEDDDA Central Market, I.P. Extension, PatparganjShop No. 19, Ground Floor, CSC-2, Zone E-13,</t>
  </si>
  <si>
    <t>U15490DL2016PTC299336</t>
  </si>
  <si>
    <t>KESHAVAM AGRO PRIVATE LIMITED</t>
  </si>
  <si>
    <t>KESHAVAM AGRO PRIVATE LIMITEDOKHLA PHASE-I63, DSIDC COMPLEX,110020 NEW DELHI-South Delhi</t>
  </si>
  <si>
    <t>U15490DL2016PTC299917</t>
  </si>
  <si>
    <t>ROMANO'S PIZZA PRIVATE LIMITED</t>
  </si>
  <si>
    <t>ROMANO'S PIZZA PRIVATE LIMITEDUPADHYAY BLOCK, SHAKARPURU-58, FF, STREET NO. 4,110092 DELHI-East Delhi</t>
  </si>
  <si>
    <t>U15490GA2016PTC012890</t>
  </si>
  <si>
    <t>LUPUS RAW FOOD PRIVATE LIMITED</t>
  </si>
  <si>
    <t>LUPUS RAW FOOD PRIVATE LIMITEDPRUDENTIAL PRISTINEFLAT NO. BS/F2403708 COLVA-South Goa</t>
  </si>
  <si>
    <t>U15490GJ2016PTC092140</t>
  </si>
  <si>
    <t>TALOD FOOD PRODUCTS PRIVATE LIMITED</t>
  </si>
  <si>
    <t>TALOD FOOD PRODUCTS PRIVATE LIMITEDCOLLEGE ROAD, MAHIYAL13, 8/9A, PURSHOTTAM INDUSTRIAL ESTATE383215 TALOD-Sabar Kantha</t>
  </si>
  <si>
    <t>U15490HR2016PTC063962</t>
  </si>
  <si>
    <t>HERMOVICK FOODS PRIVATE LIMITED</t>
  </si>
  <si>
    <t>HERMOVICK FOODS PRIVATE LIMITEDORCHID PETALS SOHNA ROAD- SECTOR 491403 TOWER 6122018 GURGAON-Gurgaon</t>
  </si>
  <si>
    <t>U15490JH2016PTC008734</t>
  </si>
  <si>
    <t>MILCHEN FOODS PRIVATE LIMITED</t>
  </si>
  <si>
    <t>MILCHEN FOODS PRIVATE LIMITEDBARIATU ROADPANCHWATI GARDEN, FLAT NO. 711,834009 RANCHI-Ranchi</t>
  </si>
  <si>
    <t>U15490KL2016PTC045628</t>
  </si>
  <si>
    <t>KINATTUKARA NUTMEG PLANTATION ANDNURSERY PRIVATE LIMITED</t>
  </si>
  <si>
    <t>KINATTUKARA NUTMEG PLANTATION ANDNURSERY PRIVATE LIMITEDKALAKETTY P.O,PINNAKKANADTP/V/196,KINATTUKARA</t>
  </si>
  <si>
    <t>U15490MH2016OPC281792</t>
  </si>
  <si>
    <t>HEROWICHES INDIA (OPC) PRIVATE LIMITED</t>
  </si>
  <si>
    <t>HEROWICHES INDIA (OPC) PRIVATE LIMITEDHEENA GARDEN GANDHARIBL H4 GRD FLOOR H WING421301 KALYAN DIST THANE-Thane</t>
  </si>
  <si>
    <t>U15490MN2016PTC013471</t>
  </si>
  <si>
    <t>MARJING INDUSTRIES PRIVATE LIMITED</t>
  </si>
  <si>
    <t>MARJING INDUSTRIES PRIVATE LIMITEDPO- LAMLONG PS- HEINGANG IMPHAL EASTLAIRIK YENGBAM LEIKAI795010 IMPHAL-East Imphal</t>
  </si>
  <si>
    <t>U15490MP2016PTC040795</t>
  </si>
  <si>
    <t>SOJATIA FARMS PRIVATE LIMITED</t>
  </si>
  <si>
    <t>SOJATIA FARMS PRIVATE LIMITED7, GULMOHAR COLONY452001 INDORE-IndoreIndia</t>
  </si>
  <si>
    <t>U15490OR2016PTC025233</t>
  </si>
  <si>
    <t>MAHARSHI SPICES PRIVATE LIMITED</t>
  </si>
  <si>
    <t>MAHARSHI SPICES PRIVATE LIMITEDPALADANAHAPADA755014 JAJPUR-Jajpur</t>
  </si>
  <si>
    <t>U15490PB2016PTC045298</t>
  </si>
  <si>
    <t>JOCUND FOODS PRIVATE LIMITED</t>
  </si>
  <si>
    <t>JOCUND FOODS PRIVATE LIMITEDNEW MOTI BAGH PALACE# 94, UPPER  MALL BHARPUR GARDEN147001 PATIALA-Patiala</t>
  </si>
  <si>
    <t>U15490PN2016PTC164584</t>
  </si>
  <si>
    <t>KAGNI FOODS PRIVATE LIMITED</t>
  </si>
  <si>
    <t>KAGNI FOODS PRIVATE LIMITEDWANAWARIEFLAT NO. 1105, PARMAR PARK411040 PUNE-Pune</t>
  </si>
  <si>
    <t>U15490PN2016PTC164790</t>
  </si>
  <si>
    <t>SAVITRIDEVI FOODS PRIVATE LIMITED</t>
  </si>
  <si>
    <t>SAVITRIDEVI FOODS PRIVATE LIMITEDDIGHANCHI ROADGAT NO - 25 B, RAJARAMBAPU NAGAR415301 ATPADI-Sangli</t>
  </si>
  <si>
    <t>U15490RJ2016PTC054990</t>
  </si>
  <si>
    <t>NILKAMAL TRADERS PRIVATE LIMITED</t>
  </si>
  <si>
    <t>NILKAMAL TRADERS PRIVATE LIMITEDTH. &amp; DISTT. SIROHIMANDWARIA307801 SIROHI-Sirohi</t>
  </si>
  <si>
    <t>U15490TG2016PTC109992</t>
  </si>
  <si>
    <t>VIVIR FOODS PRIVATE LIMITED</t>
  </si>
  <si>
    <t>VIVIR FOODS PRIVATE LIMITEDPHASE 3, KPHB COLONYMIG 607/II, F-202,3RD FLOOR,500072 HYDERABAD</t>
  </si>
  <si>
    <t>U15490TN2016PTC110196</t>
  </si>
  <si>
    <t>SAMRAJ WHOLESOMELIVING PRIVATE LIMITED</t>
  </si>
  <si>
    <t>SAMRAJ WHOLESOMELIVING PRIVATE LIMITEDKOTTAR,DOOR NO. 1J/3 , THAMARAIKULAM STREET,629002 NAGERCOIL-Kanyakumari</t>
  </si>
  <si>
    <t>U15490TN2016PTC110557</t>
  </si>
  <si>
    <t>SUPER FOODIS PRIVATE LIMITED</t>
  </si>
  <si>
    <t>SUPER FOODIS PRIVATE LIMITEDSixth Avenue, Besant Nagar,T-21, A &amp; B, Rivera, 4th Floor,600090 Chennai-Chennai</t>
  </si>
  <si>
    <t>U15490UP2016PTC083189</t>
  </si>
  <si>
    <t>NEELAM DAIRY PRIVATE LIMITED</t>
  </si>
  <si>
    <t>NEELAM DAIRY PRIVATE LIMITEDPUNJABI COLONY, RAMRAJ ROADOMPAL SINGH, NEAR RAM MANDIR251315 MIRANPUR-Muzaffarnagar</t>
  </si>
  <si>
    <t>U15490WB2016PTC215935</t>
  </si>
  <si>
    <t>KAIZEN DAIRY FOODWORKS PRIVATE LIMITED</t>
  </si>
  <si>
    <t>KAIZEN DAIRY FOODWORKS PRIVATE LIMITED10/4,ALIPORE PARK PLACE700027 KOLKATA-KolkataIndia</t>
  </si>
  <si>
    <t>U15491HR2016PTC064315</t>
  </si>
  <si>
    <t>DEEPSAGAR TEA ESTATE PRIVATE LIMITED</t>
  </si>
  <si>
    <t>DEEPSAGAR TEA ESTATE PRIVATE LIMITEDBHARAT NAGARM-69127021 BHIWANI-Bhiwani</t>
  </si>
  <si>
    <t>U15494TN2016PTC110385</t>
  </si>
  <si>
    <t>CER FOODS INDIA PRIVATE LIMITED</t>
  </si>
  <si>
    <t>CER FOODS INDIA PRIVATE LIMITEDRAJAKILPAKKAM,,2A,SAI AYUSH RAMESHAA,KAUSHIK AVENUE,,600073 CHENNAI-Chennai</t>
  </si>
  <si>
    <t>U15495MH2016PTC280777</t>
  </si>
  <si>
    <t>SEVEN VENTURES PRIVATE LIMITED</t>
  </si>
  <si>
    <t>SEVEN VENTURES PRIVATE LIMITEDADARSH NAGAR,PRABHADEVI,WORLI COLONY,39/1017,1ST FLOOR,SHRAMIK CHSL,J.B.TEMKAR MARG,400030 MUMBAI-Mumbai City</t>
  </si>
  <si>
    <t>U15495TG2016PTC109852</t>
  </si>
  <si>
    <t>AMARAVATI SPICES PRIVATE LIMITED</t>
  </si>
  <si>
    <t>AMARAVATI SPICES PRIVATE LIMITED7-1-77/B, D.K. ROAD, AMEERPETFLAT NO. 203, GANESH MANSION500016 HYDERABAD-Hyderabad</t>
  </si>
  <si>
    <t>U15496MH2016PTC280932</t>
  </si>
  <si>
    <t>JOSHI PAPAD PRIVATE LIMITED</t>
  </si>
  <si>
    <t>JOSHI PAPAD PRIVATE LIMITEDNASHIK ROADP. NO. 5, S. NO. 22/3B/2, TAKALI ROAD,422101 NASHIK-Nashik</t>
  </si>
  <si>
    <t>U15497DL2016PTC300638</t>
  </si>
  <si>
    <t>AUREO SPICES INDIA PRIVATE LIMITED</t>
  </si>
  <si>
    <t>AUREO SPICES INDIA PRIVATE LIMITEDPhirni Road, Near Vipin Dharam KantaPlot at Khasra No.109/7,G/F Village Mundka,110041 New Delhi-West Delhi</t>
  </si>
  <si>
    <t>U15497KA2016PTC092788</t>
  </si>
  <si>
    <t>ORIGINNEL ONLINE SALES &amp; SERVICESPRIVATE LIMITED</t>
  </si>
  <si>
    <t>ORIGINNEL ONLINE SALES &amp; SERVICESPRIVATE LIMITEDEjipura,Nr Sony Centre Signal,4th Blk, Koramangala</t>
  </si>
  <si>
    <t>U15499DL2016PTC300087</t>
  </si>
  <si>
    <t>JAGAT TRANSATLANTIC FOODS PRIVATELIMITED</t>
  </si>
  <si>
    <t>JAGAT TRANSATLANTIC FOODS PRIVATELIMITEDMOHAN CO-OPERATIVE INDUSTRIAL ESTATE, BADARPUR</t>
  </si>
  <si>
    <t>U15499DL2016PTC300239</t>
  </si>
  <si>
    <t>SAINAA FOODS PRIVATE LIMITED</t>
  </si>
  <si>
    <t>SAINAA FOODS PRIVATE LIMITEDPUL PRAHLAD PURB-151-A,G/F ,110044 NEW DELHI-South Delhi</t>
  </si>
  <si>
    <t>U15499DL2016PTC300651</t>
  </si>
  <si>
    <t>RATHI SPIRITS PRIVATE LIMITED</t>
  </si>
  <si>
    <t>RATHI SPIRITS PRIVATE LIMITEDGOPAL NAGAR NAJAFGARHHOUSE NO 66110043 NEW DELHI-West Delhi</t>
  </si>
  <si>
    <t>U15499HR2016PTC064207</t>
  </si>
  <si>
    <t>FALSAFA FOODS PRIVATE LIMITED</t>
  </si>
  <si>
    <t>FALSAFA FOODS PRIVATE LIMITEDSECTOR 47, SOHNA ROAD,504, TOWER 7, UNIWORLD GARDENS,122001 GURGAON-Gurgaon</t>
  </si>
  <si>
    <t>U15499MH2016PTC280782</t>
  </si>
  <si>
    <t>MISHI FOODS AND AGRO FARMS PRIVATELIMITED</t>
  </si>
  <si>
    <t>MISHI FOODS AND AGRO FARMS PRIVATELIMITEDOPP. AKASHWANI TOWER,BHILGAON,KAMPTEE ROAD.</t>
  </si>
  <si>
    <t>U15499MH2016PTC280875</t>
  </si>
  <si>
    <t>BAI-KAKAJI AQUASURE SOLUTIONS PRIVATELIMITED</t>
  </si>
  <si>
    <t>BAI-KAKAJI AQUASURE SOLUTIONS PRIVATELIMITEDPLOT NO.G-17, MIDC,LATURC/O.MUNDADA POLYMERS</t>
  </si>
  <si>
    <t>U15499MH2016PTC281647</t>
  </si>
  <si>
    <t>NAVKANJ COFFEE AND PLANTATION PRIVATELIMITED</t>
  </si>
  <si>
    <t>NAVKANJ COFFEE AND PLANTATION PRIVATELIMITED40, Cement Road, Shivaji Nagar102, Paramount Heights</t>
  </si>
  <si>
    <t>U15499OR2016PTC025201</t>
  </si>
  <si>
    <t>AABAHANA FRUIT &amp; VEGETABLE PROCESSINGCLUSTER PRODUCER COMPANY LIMITED</t>
  </si>
  <si>
    <t>AABAHANA FRUIT &amp; VEGETABLE PROCESSINGCLUSTER PRODUCER COMPANY LIMITEDPO-NACHUNI,BANAPURAT-NACHUNI</t>
  </si>
  <si>
    <t>U15499TG2016PTC109867</t>
  </si>
  <si>
    <t>HEALTHY INDULGENCE PRIVATE LIMITED</t>
  </si>
  <si>
    <t>HEALTHY INDULGENCE PRIVATE LIMITEDDVS RESIDENCY,ROAD NO.5,FILM NAGARFLAT NO.402,PLOT NO.A4500096 HYDERABAD-Rangareddi</t>
  </si>
  <si>
    <t>U15499TZ2016OPC027504</t>
  </si>
  <si>
    <t>MEHNA HEALTHY FOODS (OPC) PRIVATELIMITED</t>
  </si>
  <si>
    <t>MEHNA HEALTHY FOODS (OPC) PRIVATELIMITEDThondamuthur Road, Vadavalli,5/35, TAUTA Nagar</t>
  </si>
  <si>
    <t>U15499UP2016PTC083066</t>
  </si>
  <si>
    <t>AL-MEHRAJ EXIM PRIVATE LIMITED</t>
  </si>
  <si>
    <t>AL-MEHRAJ EXIM PRIVATE LIMITEDSHYAM NAGAR,PLOT NO. 02,250004 MEERUT-Meerut</t>
  </si>
  <si>
    <t>U15499WB2016PTC215829</t>
  </si>
  <si>
    <t>IRC CUISINE PRIVATE LIMITED</t>
  </si>
  <si>
    <t>IRC CUISINE PRIVATE LIMITED1, SUNYAT SEN STREETIRC HOUSE700012 KOLKATA-Kolkata</t>
  </si>
  <si>
    <t>U15500MH2016PTC281712</t>
  </si>
  <si>
    <t>TEAFLECTIONS PRIVATE LIMITED</t>
  </si>
  <si>
    <t>TEAFLECTIONS PRIVATE LIMITEDANDHERI KURLA ROAD, ANDHERI (E)1104, I WING, AKRUTI ORCHID PARK, SAKI NAKA,400072 MUMBAI-Mumbai City</t>
  </si>
  <si>
    <t>U15500UR2016PTC007040</t>
  </si>
  <si>
    <t>PLUMULE FRESH AGRO FOOD PRIVATE LIMITED</t>
  </si>
  <si>
    <t>PLUMULE FRESH AGRO FOOD PRIVATE LIMITEDVillage- Horawala1180248197 Dehradun-Dehradun</t>
  </si>
  <si>
    <t>U15500WB2016PTC215722</t>
  </si>
  <si>
    <t>VOOM FOOD INDUSTRIES PRIVATE LIMITED</t>
  </si>
  <si>
    <t>VOOM FOOD INDUSTRIES PRIVATE LIMITEDPARIBAHAN NAGARPLOT NO 229734010 MATIGARA-Darjeeling</t>
  </si>
  <si>
    <t>U15511DL2016PTC299724</t>
  </si>
  <si>
    <t>KEVYT PHARMA PRIVATE LIMITED</t>
  </si>
  <si>
    <t>KEVYT PHARMA PRIVATE LIMITEDPANDAV NAGARD - 64A, 4TH FLOOR110092 DELHI-East Delhi</t>
  </si>
  <si>
    <t>U15519KA2016PTC093273</t>
  </si>
  <si>
    <t>ARROBA COFFEE &amp; BEVERAGES PRIVATELIMITED</t>
  </si>
  <si>
    <t>ARROBA COFFEE &amp; BEVERAGES PRIVATELIMITED1ST CROSS, MAHALAKSHMI LAYOUT,GROUND FLOOR, NO. 189,</t>
  </si>
  <si>
    <t>U15539DL2016PTC299243</t>
  </si>
  <si>
    <t>PRASHALI FOODS AND BEVERAGES PRIVATELIMITED</t>
  </si>
  <si>
    <t>PRASHALI FOODS AND BEVERAGES PRIVATELIMITEDBLOCK B, SAFDARJUNG ENCLAVE4/157</t>
  </si>
  <si>
    <t>U15539KA2016PTC093603</t>
  </si>
  <si>
    <t>BREAKJOY FOODS PRIVATE LIMITED</t>
  </si>
  <si>
    <t>BREAKJOY FOODS PRIVATE LIMITEDBANNERGHATTA MAIN ROAD, OPPOSITE JAYADEVA HOSPITAL05, KEB E HBCS LAYOUT, GURAPPANAPALYA</t>
  </si>
  <si>
    <t>U15539MP2016PTC040737</t>
  </si>
  <si>
    <t>GREENS AND FOOD PRIVATE LIMITED</t>
  </si>
  <si>
    <t>GREENS AND FOOD PRIVATE LIMITEDA-44 MIG COLONYFLAT NO 203-NEHA APARTMENT452007 INDORE-Indore</t>
  </si>
  <si>
    <t>U15539WB2016PTC215957</t>
  </si>
  <si>
    <t>SURYODAYA POWER PROTEINS PRIVATE LIMITED</t>
  </si>
  <si>
    <t>SURYODAYA POWER PROTEINS PRIVATE LIMITED23/1, MAHARSHI DEBENDRA ROAD700007 KOLKATA-KolkataIndia</t>
  </si>
  <si>
    <t>U15540KA2016PTC092930</t>
  </si>
  <si>
    <t>PAREPRANA PRIVATE LIMITED</t>
  </si>
  <si>
    <t>PAREPRANA PRIVATE LIMITEDKumbalgudu post, Kengeri Hobli,6/7, Kambipura,560074 Bangalore-Bangalore</t>
  </si>
  <si>
    <t>U15543DL2016PTC300427</t>
  </si>
  <si>
    <t>AQUA GRAND PRIVATE LIMITED</t>
  </si>
  <si>
    <t>AQUA GRAND PRIVATE LIMITEDAzadpur Complex,shop No.S1/22 Shopping Complex, Naniwala Bagh,110033 NEW DELHI-North West</t>
  </si>
  <si>
    <t>U15543KA2016PTC093643</t>
  </si>
  <si>
    <t>AFTAB-E-SORKH PRIVATE LIMITED</t>
  </si>
  <si>
    <t>AFTAB-E-SORKH PRIVATE LIMITEDRMV EXTENTION, 2ND STAGE, SANJAY NAGAR#32, 4TH CROSS, REVENUE LAYOUT,560094 BANGALORE-Bangalore</t>
  </si>
  <si>
    <t>U15545AP2016PTC103160</t>
  </si>
  <si>
    <t>NARYA BREWERIES PRIVATE LIMITED</t>
  </si>
  <si>
    <t>NARYA BREWERIES PRIVATE LIMITEDSRI LAKSHMI NAGAR, M.R. PALLI2-164/A517502 TIRUPATI-Cuddapah</t>
  </si>
  <si>
    <t>U15545DL2016PTC299611</t>
  </si>
  <si>
    <t>CHAIYUM FOODS &amp; BEVERAGES PRIVATELIMITED</t>
  </si>
  <si>
    <t>CHAIYUM FOODS &amp; BEVERAGES PRIVATELIMITEDBhikaji Cama PlaceB-8, Ansal Chambers-1</t>
  </si>
  <si>
    <t>U15545GJ2016PTC092066</t>
  </si>
  <si>
    <t>NEER NAMAK PRIVATE LIMITED</t>
  </si>
  <si>
    <t>NEER NAMAK PRIVATE LIMITEDSOUTH BOPAALB/203 SAFAL PARISAR-2380058 AHMEDABAD-Ahmedabad</t>
  </si>
  <si>
    <t>U15545HP2016PTC006219</t>
  </si>
  <si>
    <t>KANGRA TEA PRIVATE LIMITED</t>
  </si>
  <si>
    <t>KANGRA TEA PRIVATE LIMITEDTEHSIL AND DISTT. SOLANC/O. M/s. SOLAN FOOD PRODUCTS, P.O. SOLAN173212 SOLAN-Solan</t>
  </si>
  <si>
    <t>U15545HR2016PTC064205</t>
  </si>
  <si>
    <t>HEV FOODS PRIVATE LIMITED</t>
  </si>
  <si>
    <t>HEV FOODS PRIVATE LIMITEDSECTOR-48 GURGAONUNIT NO. A-06 A-10, GROUND FLOOR IRIS TECH PARK122018 GURGAON-Gurgaon</t>
  </si>
  <si>
    <t>U15545JH2016PTC008748</t>
  </si>
  <si>
    <t>EVERUNIQUE BEVERAGES PRIVATE LIMITED</t>
  </si>
  <si>
    <t>EVERUNIQUE BEVERAGES PRIVATE LIMITEDUCHARIH.NO-206822114 GARHWA-Garhwa</t>
  </si>
  <si>
    <t>U15545KL2016PTC045623</t>
  </si>
  <si>
    <t>GREENLE LIFE SCIENCES PRIVATE LIMITED</t>
  </si>
  <si>
    <t>GREENLE LIFE SCIENCES PRIVATE LIMITEDKunnumpuramTk  7/2 Kap Tower682030 Kakkanad-Ernakulam</t>
  </si>
  <si>
    <t>U15545OR2016PLC025223</t>
  </si>
  <si>
    <t>SIDDHIDA FOODS AND AGRO LIMITED</t>
  </si>
  <si>
    <t>SIDDHIDA FOODS AND AGRO LIMITEDBHATTAPARAHOSIERYMAL BAGAN,1st FLOOR770017 RAJGANGPUR-Sundargarh</t>
  </si>
  <si>
    <t>U15545TN2016PTC110233</t>
  </si>
  <si>
    <t>NATURALIA GREEN FOODS PRIVATE LIMITED</t>
  </si>
  <si>
    <t>NATURALIA GREEN FOODS PRIVATE LIMITEDVEERAPURAM2/78 , BHARATHIYAR STREET600055 CHENNAI-Chennai</t>
  </si>
  <si>
    <t>U15545UP2016PTC083162</t>
  </si>
  <si>
    <t>PANCHTATVVA HOSPITALITY PRIVATE LIMITED</t>
  </si>
  <si>
    <t>PANCHTATVVA HOSPITALITY PRIVATE LIMITEDSECTOR - 2879, GROUND FLOOR201301 NOIDA-Gautam Buddha Nagar</t>
  </si>
  <si>
    <t>U15549AP2016PTC103270</t>
  </si>
  <si>
    <t>EORGANIC AGRO FOODS &amp; BEVERAGES INDIAPRIVATE LIMITED</t>
  </si>
  <si>
    <t>EORGANIC AGRO FOODS &amp; BEVERAGES INDIAPRIVATE LIMITEDSRIKAKULAMD.NO 7-16,2 ND LINE, VISAKHA A COLONY,</t>
  </si>
  <si>
    <t>U15549AS2016PTC017420</t>
  </si>
  <si>
    <t>HUMUS ENTERPRISES PRIVATE LIMITED</t>
  </si>
  <si>
    <t>HUMUS ENTERPRISES PRIVATE LIMITEDNORTH LAKHIMPURDR. A ALI ROAD KHELMATI787001 NORTH LAKHIMPUR-Lakhimpur</t>
  </si>
  <si>
    <t>U15549AS2016PTC017436</t>
  </si>
  <si>
    <t>GLEAM SPIRITS PRIVATE LIMITED</t>
  </si>
  <si>
    <t>GLEAM SPIRITS PRIVATE LIMITEDDR. B.N. SAIKIA ROAD, SURVEYHOUSE NO.39, 2ND FLOOR, MEGHMALLAR781028 GUWAHATI-Kamrup</t>
  </si>
  <si>
    <t>U15549BR2016PTC031571</t>
  </si>
  <si>
    <t>WHEATLAND AGRO PRIVATE LIMITED</t>
  </si>
  <si>
    <t>WHEATLAND AGRO PRIVATE LIMITEDPO - KAILGARHVILL - NABIHATA841438 SIWAN-Siwan</t>
  </si>
  <si>
    <t>U15549BR2016PTC031587</t>
  </si>
  <si>
    <t>SERAGON FOODS PRODUCT PRIVATE LIMITED</t>
  </si>
  <si>
    <t>SERAGON FOODS PRODUCT PRIVATE LIMITEDREFUGEE COLNYMUKESH KUMAR JHA, S/O SRI ANIL KUMAR JHA852201 SAHARSA-Saharsa</t>
  </si>
  <si>
    <t>U15549CT2016PTC007255</t>
  </si>
  <si>
    <t>GCC DAIRY PRODUCTS PRIVATE LIMITED</t>
  </si>
  <si>
    <t>GCC DAIRY PRODUCTS PRIVATE LIMITEDCRYSTAL ARCADE, AVANTI CHOWK, SHANKAR NAGAR133, FIRST FLOOR, BLOCK-B</t>
  </si>
  <si>
    <t>U15549CT2016PTC007319</t>
  </si>
  <si>
    <t>VISHWABHARTI AGRO INDIA PRIVATE LIMITED</t>
  </si>
  <si>
    <t>VISHWABHARTI AGRO INDIA PRIVATE LIMITEDSAMTA COLONYOFFICE NO. 307,3RD FLOOR, SAMTA SHOPPING ARCADE492001 RAIPUR-Raipur</t>
  </si>
  <si>
    <t>U15549DL2016FTC299531</t>
  </si>
  <si>
    <t>SOUFFLET MALT ALWAR PRIVATE LIMITED</t>
  </si>
  <si>
    <t>SOUFFLET MALT ALWAR PRIVATE LIMITED1105, Ashoka Estate, 24 Barakhamba Road110001 New Delhi-New DelhiIndia</t>
  </si>
  <si>
    <t>U15549DL2016FTC300557</t>
  </si>
  <si>
    <t>ANIK MILK PRODUCTS PRIVATE LIMITED</t>
  </si>
  <si>
    <t>ANIK MILK PRODUCTS PRIVATE LIMITEDDaryaganj,47 Lekh Ram Road, Daryaganj Colony,110002 New Delhi-Central Delhi</t>
  </si>
  <si>
    <t>U15549DL2016PTC298876</t>
  </si>
  <si>
    <t>JOHN &amp; JOHNNY MILKSHAKE PRIVATE LIMITED</t>
  </si>
  <si>
    <t>JOHN &amp; JOHNNY MILKSHAKE PRIVATE LIMITEDOKHLA INDUSTRIAL AREA, PHASE-II53, DSIDC SHED, SCHEME-III110020 NEW DELHI-South Delhi</t>
  </si>
  <si>
    <t>U15549DL2016PTC298991</t>
  </si>
  <si>
    <t>JOHN &amp; JOHNNY CAFE PRIVATE LIMITED</t>
  </si>
  <si>
    <t>JOHN &amp; JOHNNY CAFE PRIVATE LIMITEDOKHLA INDUSTRIAL AREA, PHASE-II53, DSIDC SHED, SCHEME-III110020 NEW DELHI-South Delhi</t>
  </si>
  <si>
    <t>U15549DL2016PTC299948</t>
  </si>
  <si>
    <t>DECASA PRODUCTS INDIA PRIVATE LIMITED</t>
  </si>
  <si>
    <t>DECASA PRODUCTS INDIA PRIVATE LIMITEDD-5, LAXMI NAGAR301, 3RD FLOOR, AVADH COMPLEX110092 DELHI-East Delhi</t>
  </si>
  <si>
    <t>U15549GJ2016PTC092110</t>
  </si>
  <si>
    <t>SOMRAS NUTRI PRIVATE LIMITED</t>
  </si>
  <si>
    <t>SOMRAS NUTRI PRIVATE LIMITEDNEAR ANURAG BUNGLOWS, SCIENCE CITY ROADG-101, AKASH ELEGANCE, NR. SOLA BRIDGE380060 AHMEDABAD-Ahmedabad</t>
  </si>
  <si>
    <t>U15549HR2016PTC063890</t>
  </si>
  <si>
    <t>CREDENCE WHOLE FOODS PRIVATE LIMITED</t>
  </si>
  <si>
    <t>CREDENCE WHOLE FOODS PRIVATE LIMITEDIMT MANESAR74, SECTOR-8122050 GURGAON-Gurgaon</t>
  </si>
  <si>
    <t>U15549HR2016PTC063999</t>
  </si>
  <si>
    <t>OSO CATTLE FEED PRIVATE LIMITED</t>
  </si>
  <si>
    <t>OSO CATTLE FEED PRIVATE LIMITEDVILLAGE BITNA, PINJORE, HARYANA#408, GHATIWALA, DHARAMPUR COLONY134102 PINJORE-Panchkula</t>
  </si>
  <si>
    <t>U15549HR2016PTC064088</t>
  </si>
  <si>
    <t>PETBUDDY PRODUCTS PRIVATE LIMITED</t>
  </si>
  <si>
    <t>PETBUDDY PRODUCTS PRIVATE LIMITEDSector-47I-1202 Bestech Park SPA122017 Gurgaon-Gurgaon</t>
  </si>
  <si>
    <t>U15549HR2016PTC064264</t>
  </si>
  <si>
    <t>LIQUII BEVERAGES PRIVATE LIMITED</t>
  </si>
  <si>
    <t>LIQUII BEVERAGES PRIVATE LIMITEDGurgaon, HaryanaHouse Number 1383, Sector 52,122002 Gurgaon-Gurgaon</t>
  </si>
  <si>
    <t>U15549KA2016OPC093104</t>
  </si>
  <si>
    <t>GRANNY HOSPITALITY (OPC) PRIVATE LIMITED</t>
  </si>
  <si>
    <t>GRANNY HOSPITALITY (OPC) PRIVATE LIMITEDHSR LAYOUT126/A 3RD SECTOR560034 BANGALORE-Bangalore</t>
  </si>
  <si>
    <t>U15549KA2016PTC092800</t>
  </si>
  <si>
    <t>NMSAHU FOODS PRIVATE LIMITED</t>
  </si>
  <si>
    <t>NMSAHU FOODS PRIVATE LIMITEDKalkere Main Road, Horamavu311, Satwis Clarinet560043 Bangalore-Bangalore</t>
  </si>
  <si>
    <t>U15549KA2016PTC092901</t>
  </si>
  <si>
    <t>RSRAK FOODS PRIVATE LIMITED</t>
  </si>
  <si>
    <t>RSRAK FOODS PRIVATE LIMITEDChamrajpetNo. 92/1 Ground Floor   Sirsi Road560018 Bangalore-Bangalore</t>
  </si>
  <si>
    <t>U15549KA2016PTC093109</t>
  </si>
  <si>
    <t>KASHYAPA THODUKA PLANT PRIVATE LIMITED</t>
  </si>
  <si>
    <t>KASHYAPA THODUKA PLANT PRIVATE LIMITEDKACHARAKARANAHALLINO 32, 3RD CROSS,  RAMAIAH LAYOUT,560084 BANGALORE-Bangalore</t>
  </si>
  <si>
    <t>U15549KA2016PTC093288</t>
  </si>
  <si>
    <t>MOUNTAIN AQUA TECH PRIVATE LIMITED</t>
  </si>
  <si>
    <t>MOUNTAIN AQUA TECH PRIVATE LIMITEDAcetate Town PostB Yarahalli,571401 Mandya-Mandya</t>
  </si>
  <si>
    <t>U15549KA2016PTC093413</t>
  </si>
  <si>
    <t>BACHFUN PRIVATE LIMITED</t>
  </si>
  <si>
    <t>BACHFUN PRIVATE LIMITEDCambridge RoadFlat 101, Adarsh Crystal, 16/3560008 Bangalore-Bangalore</t>
  </si>
  <si>
    <t>U15549KA2016PTC093526</t>
  </si>
  <si>
    <t>AGRICHOICE FOOD PRODUCTS PRIVATE LIMITED</t>
  </si>
  <si>
    <t>AGRICHOICE FOOD PRODUCTS PRIVATE LIMITEDHEBBAL INDUSTRIAL AREA# 214/A, A1,570018 MYSURU-Mysore</t>
  </si>
  <si>
    <t>U15549KA2016PTC093640</t>
  </si>
  <si>
    <t>LAVEN VENTURES PRIVATE LIMITED</t>
  </si>
  <si>
    <t>LAVEN VENTURES PRIVATE LIMITEDHANUMANTHANAGARNO.415/B, 7TH MAIN ROAD560019 BANGALORE-Bangalore</t>
  </si>
  <si>
    <t>U15549KL2016PTC045653</t>
  </si>
  <si>
    <t>AGORSA GOURMET PRIVATE LIMITED</t>
  </si>
  <si>
    <t>AGORSA GOURMET PRIVATE LIMITEDPALAKKARA ROAD, MOOLANKAVU.P.OIX/433D MUTHIRAMATTATHIL673592 SULTHAN BATHERY-Wayanad</t>
  </si>
  <si>
    <t>U15549KL2016PTC045877</t>
  </si>
  <si>
    <t>SARADAS BUSINESS PRIVATE LIMITED</t>
  </si>
  <si>
    <t>SARADAS BUSINESS PRIVATE LIMITEDMAYIPADY(PO)KINFRA INDUSTRIAL PARK,SEETHANGOLI,671124 KASARGOD-Kasargod</t>
  </si>
  <si>
    <t>U15549MH2016PLC281092</t>
  </si>
  <si>
    <t>JEETSONS DISTILLERY &amp; INDUSTRIES LIMITED</t>
  </si>
  <si>
    <t>JEETSONS DISTILLERY &amp; INDUSTRIES LIMITEDSharanpur Road, Canada CornerBlock No. 1, Vishveshwar Apartment422002 Nashik-Nashik</t>
  </si>
  <si>
    <t>U15549MH2016PTC280750</t>
  </si>
  <si>
    <t>SRI VAIDEHI FOOD PROCESSING &amp; AGROINDUSTRIES PRIVATE LIMITED</t>
  </si>
  <si>
    <t>SRI VAIDEHI FOOD PROCESSING &amp; AGROINDUSTRIES PRIVATE LIMITEDModel Mill Road, Near Vidharbha Bazar, Ganeshpeth,</t>
  </si>
  <si>
    <t>U15549MH2016PTC280767</t>
  </si>
  <si>
    <t>DIETICO HEALTH FOOD &amp; ALLIED SERVICESPRIVATE LIMITED</t>
  </si>
  <si>
    <t>DIETICO HEALTH FOOD &amp; ALLIED SERVICESPRIVATE LIMITEDNew Golden nest road, Nr. BSNLTower, Bhayander (E)</t>
  </si>
  <si>
    <t>U15549MH2016PTC280964</t>
  </si>
  <si>
    <t>FOXTROT BEVERAGES PRIVATE LIMITED</t>
  </si>
  <si>
    <t>FOXTROT BEVERAGES PRIVATE LIMITEDYAMUNA NAGAR, OSHIWARA,21, TOWER 4, LINK GARDEN TOWERS,400053 ANDHERI WEST-Mumbai City</t>
  </si>
  <si>
    <t>U15549MH2016PTC281345</t>
  </si>
  <si>
    <t>GK BREWERIES PRIVATE LIMITED</t>
  </si>
  <si>
    <t>GK BREWERIES PRIVATE LIMITEDSector 17, Vashi109, Arenja Corner, Plot no. 71400703 Navi Mumbai-Thane</t>
  </si>
  <si>
    <t>U15549MH2016PTC281627</t>
  </si>
  <si>
    <t>CRAFT BREWERKZ PRIVATE LIMITED</t>
  </si>
  <si>
    <t>CRAFT BREWERKZ PRIVATE LIMITEDOpp. Colaba Post Office, Colaba303 B, Bhakhtavar, Shahid Bhagat Singh Road400005 Mumbai-Mumbai City</t>
  </si>
  <si>
    <t>U15549MP2016OPC040683</t>
  </si>
  <si>
    <t>ZOXHINS GROUP OF INDIA (OPC) PRIVATELIMITED</t>
  </si>
  <si>
    <t>ZOXHINS GROUP OF INDIA (OPC) PRIVATELIMITEDRACE COURSE ROAD,B-19, NEW VIVEK NAGAR,</t>
  </si>
  <si>
    <t>U15549MP2016PTC040733</t>
  </si>
  <si>
    <t>AUGUSTA FOODSTUFFS PRIVATE LIMITED</t>
  </si>
  <si>
    <t>AUGUSTA FOODSTUFFS PRIVATE LIMITEDPT DEEN DAYAL UPADHTYA NAGARBH-29, SUKHLIYA452010 INDORE-Indore</t>
  </si>
  <si>
    <t>U15549OR2016PTC025238</t>
  </si>
  <si>
    <t>SIDHI VINAYAK BEVERAGES PRIVATE LIMITED</t>
  </si>
  <si>
    <t>SIDHI VINAYAK BEVERAGES PRIVATE LIMITEDCUTTACK ROAD, RASULGARHPLOT NO-319, BOMIKHOL751010 BHUBANESWAR-Khordha</t>
  </si>
  <si>
    <t>U15549OR2016PTC025288</t>
  </si>
  <si>
    <t>SATYABADI FOOD PROCESSING UNIT PRIVATELIMITED</t>
  </si>
  <si>
    <t>SATYABADI FOOD PROCESSING UNIT PRIVATELIMITEDAT/PO KHUNTPALI767023 SONEPUR-Sonepur</t>
  </si>
  <si>
    <t>U15549OR2016PTC025301</t>
  </si>
  <si>
    <t>ORISSA FOOD AND BEVERAGES PRIVATELIMITED</t>
  </si>
  <si>
    <t>ORISSA FOOD AND BEVERAGES PRIVATELIMITED1ST FLOOR, ASHOK NAGARPLOT NO-20A, JANPATH TOWER</t>
  </si>
  <si>
    <t>U15549PN2016OPC164614</t>
  </si>
  <si>
    <t>ALITE FOOD INGREDIENTS (OPC) PRIVATELIMITED</t>
  </si>
  <si>
    <t>ALITE FOOD INGREDIENTS (OPC) PRIVATELIMITEDFlat No A-2-401,Sr. No 30/2/1/1 Royal Raha</t>
  </si>
  <si>
    <t>U15549PN2016PTC164612</t>
  </si>
  <si>
    <t>EARLY FOODS PRIVATE LIMITED</t>
  </si>
  <si>
    <t>EARLY FOODS PRIVATE LIMITEDLohegaon119, Lane 5, Lake View City, Wadegaon Shinde Road411047 Pune-Pune</t>
  </si>
  <si>
    <t>U15549PY2016PTC008065</t>
  </si>
  <si>
    <t>ALGUES BIOTECH PRIVATE LIMITED</t>
  </si>
  <si>
    <t>ALGUES BIOTECH PRIVATE LIMITEDNO.8,NEHRU STREET,NAINARMANDAPAM605004 PONDICHERRY-PondicherryIndia</t>
  </si>
  <si>
    <t>U15549RJ2016PTC054807</t>
  </si>
  <si>
    <t>TGS FOODZ PRIVATE LIMITED</t>
  </si>
  <si>
    <t>TGS FOODZ PRIVATE LIMITED3RD C ROAD SARDARPURA398-A-2, SHUBHAM TOWER342001 JODHPUR-Jodhpur</t>
  </si>
  <si>
    <t>U15549RJ2016PTC054828</t>
  </si>
  <si>
    <t>EKO FOOD AND BEVERAGES PRIVATE LIMITED</t>
  </si>
  <si>
    <t>EKO FOOD AND BEVERAGES PRIVATE LIMITEDJAGATPURAA-505, MAHIMA PANORMA302025 JAIPUR-Jaipur</t>
  </si>
  <si>
    <t>U15549RJ2016PTC054868</t>
  </si>
  <si>
    <t>GREEN CHECKS PRIVATE LIMITED</t>
  </si>
  <si>
    <t>GREEN CHECKS PRIVATE LIMITED8/118, MALVIYA NAGAR302017 JAIPUR-JaipurIndia</t>
  </si>
  <si>
    <t>U15549TG2016PTC109654</t>
  </si>
  <si>
    <t>JP WELLNESS SOLITAIRE INDIA PRIVATELIMITED</t>
  </si>
  <si>
    <t>JP WELLNESS SOLITAIRE INDIA PRIVATELIMITEDANANDBAGH,MALKAJGIRIH.NO 24-144,PLOT No 10, VIMALADEVI NAGAR</t>
  </si>
  <si>
    <t>U15549TG2016PTC109760</t>
  </si>
  <si>
    <t>BVRR FOODS PROCESSING INDUSTRIES PRIVATELIMITED</t>
  </si>
  <si>
    <t>BVRR FOODS PROCESSING INDUSTRIES PRIVATELIMITEDV R Colony, Hafeez PetPlat No: 7,14, Gokul Plots</t>
  </si>
  <si>
    <t>U15549TN2016PTC110212</t>
  </si>
  <si>
    <t>AISHWARYA FOODS INDIA PRIVATE LIMITED</t>
  </si>
  <si>
    <t>AISHWARYA FOODS INDIA PRIVATE LIMITEDFirst Floor, Venkateswara Nagar, ValasarawakkamPlot No 6A</t>
  </si>
  <si>
    <t>U15549TN2016PTC110306</t>
  </si>
  <si>
    <t>MADRAS MARIGOLD KITCHENS PRIVATE LIMITED</t>
  </si>
  <si>
    <t>MADRAS MARIGOLD KITCHENS PRIVATE LIMITED33RD STREET, ANNA NAGAR WEST EXTN,,NO 1/287, TVS AVENUE, 5TH SECTOR,,600101 CHENNAI-Chennai</t>
  </si>
  <si>
    <t>U15549UP2016PTC083110</t>
  </si>
  <si>
    <t>VARENIYAM FOODS PRIVATE LIMITED</t>
  </si>
  <si>
    <t>VARENIYAM FOODS PRIVATE LIMITEDMadhavamai StayVill Ghosgawan242001 Shahjahanpur-Shahjahanpur</t>
  </si>
  <si>
    <t>U15549UP2016PTC083202</t>
  </si>
  <si>
    <t>SATYAROOP INDUSTRIES PRIVATE LIMITED</t>
  </si>
  <si>
    <t>SATYAROOP INDUSTRIES PRIVATE LIMITEDSEC-6, VRINDAVAN YOJNA, RAEBARELI ROADFLAT NO: A-1001, AKASH ENCLAVE226024 LUCKNOW-Lucknow</t>
  </si>
  <si>
    <t>U15549UP2016PTC083207</t>
  </si>
  <si>
    <t>JV FOODWORKS PRIVATE LIMITED</t>
  </si>
  <si>
    <t>JV FOODWORKS PRIVATE LIMITEDSaket ColonyHouse No. 509, Street No. 7251002 Muzaffarnagar-Muzaffarnagar</t>
  </si>
  <si>
    <t>U15549UP2016PTC083222</t>
  </si>
  <si>
    <t>SHYAMMILK PROCESSING PRIVATE LIMITED</t>
  </si>
  <si>
    <t>SHYAMMILK PROCESSING PRIVATE LIMITEDRATANPUR, KHALISPUR221206 VARANASI-VaranasiIndia</t>
  </si>
  <si>
    <t>U15549UP2016PTC083361</t>
  </si>
  <si>
    <t>DOCENGI FOODS PRIVATE LIMITED</t>
  </si>
  <si>
    <t>DOCENGI FOODS PRIVATE LIMITED34-A,CHANAKYA PURI250004 MEERUT-MeerutIndia</t>
  </si>
  <si>
    <t>U15549UP2016PTC083617</t>
  </si>
  <si>
    <t>ZIVA FOODSTUFFS PRIVATE LIMITED</t>
  </si>
  <si>
    <t>ZIVA FOODSTUFFS PRIVATE LIMITEDMAHANAGARM-4, GOLE MARKET226006 LUCKNOW-Lucknow</t>
  </si>
  <si>
    <t>U15549UR2016PTC007037</t>
  </si>
  <si>
    <t>DHYANA CARE SYSTEMS PRIVATE LIMITED</t>
  </si>
  <si>
    <t>DHYANA CARE SYSTEMS PRIVATE LIMITEDGOHARI MAFI,RAIWALAGAU-MANDIR : WISDOM CENTER,248205 DEHRADUN-Dehradun</t>
  </si>
  <si>
    <t>U15549WB2016PTC215663</t>
  </si>
  <si>
    <t>UREKA FOODS PRIVATE LIMITED</t>
  </si>
  <si>
    <t>UREKA FOODS PRIVATE LIMITED24/B Karl Marx Sarani700023 Kolkata-KolkataIndia</t>
  </si>
  <si>
    <t>U15549WB2016PTC215836</t>
  </si>
  <si>
    <t>AVOLOGY MARKETING PRIVATE LIMITED</t>
  </si>
  <si>
    <t>AVOLOGY MARKETING PRIVATE LIMITED1ST FLOOR238, CHITTARANJAN AVENUE700006 KOLKATA-Kolkata</t>
  </si>
  <si>
    <t>U15549WB2016PTC215857</t>
  </si>
  <si>
    <t>PRIYARAJ FOOD PRIVATE LIMITED</t>
  </si>
  <si>
    <t>PRIYARAJ FOOD PRIVATE LIMITEDDA-91, SALT LAKE CITY700109 KOLKATA-KolkataIndia</t>
  </si>
  <si>
    <t>U16000DL2016PTC299644</t>
  </si>
  <si>
    <t>KANAKDHARA PAN PRODUCTS PRIVATE LIMITED</t>
  </si>
  <si>
    <t>KANAKDHARA PAN PRODUCTS PRIVATE LIMITEDKAILASH COLONYB-33, BASEMENT110048 NEW DELHI-South Delhi</t>
  </si>
  <si>
    <t>U16000KA2016PTC093367</t>
  </si>
  <si>
    <t>REBUTT PRIVATE LIMITED</t>
  </si>
  <si>
    <t>REBUTT PRIVATE LIMITEDWhitefield10072,Prestige Shantiniketan560048 Bangalore-Bangalore</t>
  </si>
  <si>
    <t>U16005DL2016PTC299574</t>
  </si>
  <si>
    <t>HIMACHAL INDUSTRIES PRIVATE LIMITED</t>
  </si>
  <si>
    <t>HIMACHAL INDUSTRIES PRIVATE LIMITEDHudson Line, Kingsway Camp2388, 1st Floor110009 New Delhi-North Delhi</t>
  </si>
  <si>
    <t>U16006UR2016PTC007057</t>
  </si>
  <si>
    <t>SUGHANDHA MANUFACTURERS PRIVATE LIMITED</t>
  </si>
  <si>
    <t>SUGHANDHA MANUFACTURERS PRIVATE LIMITEDCooperative Industrial Estate, Saharanpur Road9</t>
  </si>
  <si>
    <t>U16009UP2016PTC083412</t>
  </si>
  <si>
    <t>MAA MUNDESHWARI TOBACCO PRIVATE LIMITED</t>
  </si>
  <si>
    <t>MAA MUNDESHWARI TOBACCO PRIVATE LIMITEDPS - SaiyadrajaVill - Imilia, PO - Barahani232110 Chandauli-Chandauli</t>
  </si>
  <si>
    <t>U17100GJ2016PTC092046</t>
  </si>
  <si>
    <t>FABRICVILLA (INDIA) PRIVATE LIMITED</t>
  </si>
  <si>
    <t>FABRICVILLA (INDIA) PRIVATE LIMITEDNEAR JAKATNAKA901, TAPAN APRTMENT, RAJHANS SWAPNA395006 SURAT-Surat</t>
  </si>
  <si>
    <t>U17100KA2016PTC093261</t>
  </si>
  <si>
    <t>SCDO MINI POWERLOOM TEXTILE PARK PRIVATELIMITED</t>
  </si>
  <si>
    <t>SCDO MINI POWERLOOM TEXTILE PARK PRIVATELIMITEDCHINTAMANI, CHIKKABALLAPURNO.14/3, KATHRIGUPPE, AMBAJIDURGA HOBLI</t>
  </si>
  <si>
    <t>U17100MH2016PLC281830</t>
  </si>
  <si>
    <t>EVERFLOW CLOTHINGS LIMITED</t>
  </si>
  <si>
    <t>EVERFLOW CLOTHINGS LIMITED599, JAGANNATH SHANKAR SHETH ROAD, CHIRA BAZAROFFICE NO. 207, 2ND FLOOR KAPADIA CHAMBER</t>
  </si>
  <si>
    <t>U17100MH2016PTC281552</t>
  </si>
  <si>
    <t>SPERANZA INDUSTRIES PRIVATE LIMITED</t>
  </si>
  <si>
    <t>SPERANZA INDUSTRIES PRIVATE LIMITEDS. V. ROAD, BORIVALI (WEST)9, KHUSHALI NIWAS, RAM BAUG LANE,400092 Mumbai-Mumbai City</t>
  </si>
  <si>
    <t>U17110DL2016PTC298888</t>
  </si>
  <si>
    <t>SILKY OVERSEAS PRIVATE LIMITED</t>
  </si>
  <si>
    <t>SILKY OVERSEAS PRIVATE LIMITEDA-48, Wazirpur Industrial Area110052 Delhi-North WestIndia</t>
  </si>
  <si>
    <t>U17110GJ2016PTC092241</t>
  </si>
  <si>
    <t>NJD TEXTILE INDUSTRIES PRIVATE LIMITED</t>
  </si>
  <si>
    <t>NJD TEXTILE INDUSTRIES PRIVATE LIMITEDALTHAN BHATAR SURAT CHORIYASIA-61,CHANDRAMANI SOC,U.M.ROAD395017 SURAT-Surat</t>
  </si>
  <si>
    <t>U17110GJ2016PTC092275</t>
  </si>
  <si>
    <t>LAXEE FABRICS PRIVATE LIMITED</t>
  </si>
  <si>
    <t>LAXEE FABRICS PRIVATE LIMITEDNear Dashama Temple, Navasari1983 Alif Nagar, Tighra Road396445 Navsari-Navsari</t>
  </si>
  <si>
    <t>U17110MH2016PTC281592</t>
  </si>
  <si>
    <t>DURACOT INDUSTRIES PRIVATE LIMITED</t>
  </si>
  <si>
    <t>DURACOT INDUSTRIES PRIVATE LIMITEDSector no. 30A, Vashi,Office No. 1401, Realtech Park, Plot no. 39/2,400703 Navi Mumbai-Mumbai City</t>
  </si>
  <si>
    <t>U17111MH2016PTC280527</t>
  </si>
  <si>
    <t>MAHAKALESHWAR INDUSTRIES PRIVATE LIMITED</t>
  </si>
  <si>
    <t>MAHAKALESHWAR INDUSTRIES PRIVATE LIMITEDVarala Devi Road,Near Suruchi Hotel.Gurukrupa Nilayam,House No. 1447, Gayatri Nagar,421302 Bhiwandi-Thane</t>
  </si>
  <si>
    <t>U17115RJ2016PTC054914</t>
  </si>
  <si>
    <t>VIJETA TEXFAB PRIVATE LIMITED</t>
  </si>
  <si>
    <t>VIJETA TEXFAB PRIVATE LIMITEDR.C. Yyas Colony,6-B-5,311201 Bhilwara-Bhilwara</t>
  </si>
  <si>
    <t>U17123PN2016PTC164586</t>
  </si>
  <si>
    <t>PANOMTECH TEXTILES PRIVATE LIMITED</t>
  </si>
  <si>
    <t>PANOMTECH TEXTILES PRIVATE LIMITEDCity Centre, BahadurShaikh NakaUnit C1415605 Tal chiplun-Ratnagiri</t>
  </si>
  <si>
    <t>U17200DL2016PTC299265</t>
  </si>
  <si>
    <t>SOUMAVA TEX PRIVATE LIMITED</t>
  </si>
  <si>
    <t>SOUMAVA TEX PRIVATE LIMITEDPITAM PURA66, HARSH VIHAR,110034 NEW DELHI-North West</t>
  </si>
  <si>
    <t>U17200GJ2016PTC091931</t>
  </si>
  <si>
    <t>CRB IMPEX PRIVATE LIMITED</t>
  </si>
  <si>
    <t>CRB IMPEX PRIVATE LIMITEDTOWER, AKSHAR MARG, KALAWAD ROADHOLIDAY PLAZZA TOP FLOOR OPP: SAMARTH360001 RAJKOT-Rajkot</t>
  </si>
  <si>
    <t>U17200PB2016PTC045288</t>
  </si>
  <si>
    <t>VATSAL VASTRAA PRIVATE LIMITED</t>
  </si>
  <si>
    <t>VATSAL VASTRAA PRIVATE LIMITEDNEAR DIVISION NO. 3, CITY PALACESHOP NO. 20, CHAURI SARAK141008 LUDHIANA-Ludhiana</t>
  </si>
  <si>
    <t>U17200TN2016PTC110542</t>
  </si>
  <si>
    <t>PONNI FAB KARUR PRIVATE LIMITED</t>
  </si>
  <si>
    <t>PONNI FAB KARUR PRIVATE LIMITEDSemmadai, Manmangalam (po),''Kishore Garden", N.H.7 Salem Main Road,639006 Karur-Karur</t>
  </si>
  <si>
    <t>U17200UP2016PTC082873</t>
  </si>
  <si>
    <t>UDAYANKUR STUFF MATERIALS PRIVATELIMITED</t>
  </si>
  <si>
    <t>UDAYANKUR STUFF MATERIALS PRIVATELIMITEDRUMAHOUSE NO. 238</t>
  </si>
  <si>
    <t>U17200UP2016PTC083130</t>
  </si>
  <si>
    <t>AMIT HOMEDECOR PRIVATE LIMITED</t>
  </si>
  <si>
    <t>AMIT HOMEDECOR PRIVATE LIMITEDD-1/1, Annapurna Nagar Colony221002 Varanasi-VaranasiIndia</t>
  </si>
  <si>
    <t>U17200WB2016PTC215707</t>
  </si>
  <si>
    <t>HOMING INDIA PRIVATE LIMITED</t>
  </si>
  <si>
    <t>HOMING INDIA PRIVATE LIMITED47, P K GUHA ROAD700028 KOLKATA-KolkataIndia</t>
  </si>
  <si>
    <t>U17239TZ2016PTC027519</t>
  </si>
  <si>
    <t>CREAYSHON IMPEX PRIVATE LIMITED</t>
  </si>
  <si>
    <t>CREAYSHON IMPEX PRIVATE LIMITEDNO.33/37,SHERIFF COLONY MAIN STREET641604 TIRUPUR-CoimbatoreIndia</t>
  </si>
  <si>
    <t>U17259HR2016PTC063977</t>
  </si>
  <si>
    <t>SHIVALIKA ADVANCED TEXTILES PRIVATELIMITED</t>
  </si>
  <si>
    <t>SHIVALIKA ADVANCED TEXTILES PRIVATELIMITEDRisalu RoadShivalika House</t>
  </si>
  <si>
    <t>U17290GJ2016PTC091781</t>
  </si>
  <si>
    <t>LAXMIPADMA FASHIONS PRIVATE LIMITED</t>
  </si>
  <si>
    <t>LAXMIPADMA FASHIONS PRIVATE LIMITEDGODADRAPLOT NO. 259, SAI DHAM SOCIETY,395010 SURAT-Surat</t>
  </si>
  <si>
    <t>U17290GJ2016PTC091969</t>
  </si>
  <si>
    <t>ASHKET COTTFIBERS PRIVATE LIMITED</t>
  </si>
  <si>
    <t>ASHKET COTTFIBERS PRIVATE LIMITEDA-89, NEW SARDAR MARKET YARD360311 GONDAL-RajkotIndia</t>
  </si>
  <si>
    <t>U17290GJ2016PTC091991</t>
  </si>
  <si>
    <t>RUDRAY WEAVETECH PRIVATE LIMITED</t>
  </si>
  <si>
    <t>RUDRAY WEAVETECH PRIVATE LIMITEDOPP. BOMBAY HOTEL, GONDAL ROAD205,  RONAK COMPLEX360002 RAJKOT-Rajkot</t>
  </si>
  <si>
    <t>U17290MH2016PTC280933</t>
  </si>
  <si>
    <t>ADARSH FIBRES PRIVATE LIMITED</t>
  </si>
  <si>
    <t>ADARSH FIBRES PRIVATE LIMITEDM. G. Complex, Sector-14, VashiB-21, Room No-3, Siddhivinayak Society,400703 Navi Mumbai-Mumbai City</t>
  </si>
  <si>
    <t>U17290MH2016PTC281789</t>
  </si>
  <si>
    <t>ANS FABRICS PRIVATE LIMITED</t>
  </si>
  <si>
    <t>ANS FABRICS PRIVATE LIMITEDV.P. NAKA ROAD , NEAR BAGE FIRDOUS362, GALA NO 7, BASHEERUDDIN CHAMBER421302 BHIWANDI-Thane</t>
  </si>
  <si>
    <t>U17290TZ2016PTC027531</t>
  </si>
  <si>
    <t>NEYA AND PINNA CLOTHING INDIA PRIVATELIMITED</t>
  </si>
  <si>
    <t>NEYA AND PINNA CLOTHING INDIA PRIVATELIMITEDVALIYAMPALAYAM, KALAPATTI POST15, DOCTOR THOTTAM,</t>
  </si>
  <si>
    <t>U17290TZ2016PTC027558</t>
  </si>
  <si>
    <t>SRRI SHAMUNDI SPINNERS PRIVATE LIMITED</t>
  </si>
  <si>
    <t>SRRI SHAMUNDI SPINNERS PRIVATE LIMITEDUPPUPALAYAM ROADSF.NO.282/2A2638111 VELLAKOVIL-Erode</t>
  </si>
  <si>
    <t>U17299AP2016PTC103359</t>
  </si>
  <si>
    <t>MANJUBHARGAVA COT-FIBRES PRIVATE LIMITED</t>
  </si>
  <si>
    <t>MANJUBHARGAVA COT-FIBRES PRIVATE LIMITEDNGO COLONY, HB COLONY ROADD.NO: 26-46-64, SC NO:771522005 GUNTUR-Guntur</t>
  </si>
  <si>
    <t>U17299DL2016PTC299027</t>
  </si>
  <si>
    <t>M. G. OUTFIT PRIVATE LIMITED</t>
  </si>
  <si>
    <t>M. G. OUTFIT PRIVATE LIMITEDG/F PLOT NO-385, CHAND NAGAR,WZ-178-A,110018 NEW DELHI-West Delhi</t>
  </si>
  <si>
    <t>U17299DL2016PTC299232</t>
  </si>
  <si>
    <t>SURYA WOOLLEN MILLS PRIVATE LIMITED</t>
  </si>
  <si>
    <t>SURYA WOOLLEN MILLS PRIVATE LIMITEDA-1/363, PASCHIM VIHAR110063 NEW DELHI-New DelhiIndia</t>
  </si>
  <si>
    <t>U17299DL2016PTC299633</t>
  </si>
  <si>
    <t>WEAR KNOTS INDUSTRIES PRIVATE LIMITED</t>
  </si>
  <si>
    <t>WEAR KNOTS INDUSTRIES PRIVATE LIMITED3783, Nai Basti, Pahari Dhiraj110006 Delhi-North DelhiIndia</t>
  </si>
  <si>
    <t>U17299DL2016PTC299798</t>
  </si>
  <si>
    <t>RJ ENTERPRISES INDIA PRIVATE LIMITED</t>
  </si>
  <si>
    <t>RJ ENTERPRISES INDIA PRIVATE LIMITEDChandni Chowk5514, 1st Floor Katra Moti, Nai Sarak110006 Delhi-South West Delhi</t>
  </si>
  <si>
    <t>U17299DL2016PTC300709</t>
  </si>
  <si>
    <t>G.DASS &amp; SONS (REXINE) PRIVATE LIMITED</t>
  </si>
  <si>
    <t>G.DASS &amp; SONS (REXINE) PRIVATE LIMITEDNABI KARIM10633,GROUND FLOOR,JHANDEWALAN ROAD110055 NEW DELHI-West Delhi</t>
  </si>
  <si>
    <t>U17299GJ2016PTC091972</t>
  </si>
  <si>
    <t>AK COTTFIBERS PRIVATE LIMITED</t>
  </si>
  <si>
    <t>AK COTTFIBERS PRIVATE LIMITEDA-89, NEWSARDAR MARKET YARD360311 GONDAL-RajkotIndia</t>
  </si>
  <si>
    <t>U17299GJ2016PTC092009</t>
  </si>
  <si>
    <t>JALSAGAR TEXTILE INDUSTRIES PRIVATELIMITED</t>
  </si>
  <si>
    <t>JALSAGAR TEXTILE INDUSTRIES PRIVATELIMITEDBHATAR ROAD, CHORIYASI30,CHANDRAMANI CO OP HSG SOC,</t>
  </si>
  <si>
    <t>U17299GJ2016PTC092098</t>
  </si>
  <si>
    <t>HEVIN WEAVETECH PRIVATE LIMITED</t>
  </si>
  <si>
    <t>HEVIN WEAVETECH PRIVATE LIMITEDTALUKA-JETPURPITHADIYA360370 PITHADIYA-Rajkot</t>
  </si>
  <si>
    <t>U17299GJ2016PTC092129</t>
  </si>
  <si>
    <t>ROYALS RAMDEV PRIVATE LIMITED</t>
  </si>
  <si>
    <t>ROYALS RAMDEV PRIVATE LIMITEDNANA VARACHHA216, SNEHMILAN SOCIETY395006 SURAT-Surat</t>
  </si>
  <si>
    <t>U17299GJ2016PTC092196</t>
  </si>
  <si>
    <t>MANITH CREATIONS PRIVATE LIMITED</t>
  </si>
  <si>
    <t>MANITH CREATIONS PRIVATE LIMITEDNear Model Town, Parvat Patiya, Dumbhal406, Arihant Park394210 Surat-Surat</t>
  </si>
  <si>
    <t>U17299GJ2016PTC092224</t>
  </si>
  <si>
    <t>KALAHRIDHAAN TRENDZ PRIVATE LIMITED</t>
  </si>
  <si>
    <t>KALAHRIDHAAN TRENDZ PRIVATE LIMITEDNEAR NAROL CROSS ROADS, NAROL47 ,ASHRA INDUSTRIAL ESTATE, B/H MAHALAXMI FABRICS382405 AHMEDABAD-Ahmedabad</t>
  </si>
  <si>
    <t>U17299HR2016PTC064193</t>
  </si>
  <si>
    <t>JINDAL SPINTEX PRIVATE LIMITED</t>
  </si>
  <si>
    <t>JINDAL SPINTEX PRIVATE LIMITEDURBAN ESTATEH.NO. 807, SECTOR-7134003 AMBALA CITY-Ambala</t>
  </si>
  <si>
    <t>U17299HR2016PTC064221</t>
  </si>
  <si>
    <t>BHUSHAN WOOLLENS PRIVATE LIMITED</t>
  </si>
  <si>
    <t>BHUSHAN WOOLLENS PRIVATE LIMITEDPACHRANGA BAZAR684/4132103 PANIPAT-Panipat</t>
  </si>
  <si>
    <t>U17299HR2016PTC064257</t>
  </si>
  <si>
    <t>MONA TEXOFAB PRIVATE LIMITED</t>
  </si>
  <si>
    <t>MONA TEXOFAB PRIVATE LIMITED1043/12132103 PANIPAT-PanipatIndia</t>
  </si>
  <si>
    <t>U17299HR2016PTC064269</t>
  </si>
  <si>
    <t>RBT PRIVATE LIMITED</t>
  </si>
  <si>
    <t>RBT PRIVATE LIMITED5A/4, BLB, Faridabad121004 FARIDABAD-FaridabadIndia</t>
  </si>
  <si>
    <t>U17299JK2016PTC009660</t>
  </si>
  <si>
    <t>BHAT HANDICRAFTS PRIVATE LIMITED</t>
  </si>
  <si>
    <t>Jammu &amp; Kashmir</t>
  </si>
  <si>
    <t>ROC - JAMMU</t>
  </si>
  <si>
    <t>BHAT HANDICRAFTS PRIVATE LIMITEDBUCHPORA ELLAHI BAGH ROADHOUSE NO. 179 FIRDOUS COLONY190020 SRINAGAR-Srinagar</t>
  </si>
  <si>
    <t>U17299KA2016PTC092987</t>
  </si>
  <si>
    <t>VECTOR FASHIONS PRIVATE LIMITED</t>
  </si>
  <si>
    <t>VECTOR FASHIONS PRIVATE LIMITEDSompura, Nelamangala Taluk,N. R. Herbal, Sompura 1st Stage,562123 Bangalore Rural-Bangalore Rural</t>
  </si>
  <si>
    <t>U17299KL2016PTC045784</t>
  </si>
  <si>
    <t>SABROS CREATIONS PRIVATE LIMITED</t>
  </si>
  <si>
    <t>SABROS CREATIONS PRIVATE LIMITEDERUVA P.OKOYIKKAL PADEETTATHIL690572 KAYAMKULAM-Alappuzha</t>
  </si>
  <si>
    <t>U17299MH2016PTC280770</t>
  </si>
  <si>
    <t>VAIBHAV COTGIN PRIVATE LIMITED</t>
  </si>
  <si>
    <t>VAIBHAV COTGIN PRIVATE LIMITEDGANDHI CHOWKSURBHI KAPAD KENDRA445304 WANI-Yavatmal</t>
  </si>
  <si>
    <t>U17299MH2016PTC280889</t>
  </si>
  <si>
    <t>PARALLEL PLAIDS UNIFORMS PRIVATE LIMITED</t>
  </si>
  <si>
    <t>PARALLEL PLAIDS UNIFORMS PRIVATE LIMITEDNEHRU ROAD, SANTACURZ EAST, NEAR VIHAR HOTELSHOP NO 20B, EVEREST SANTACRUZ CHS LTD,</t>
  </si>
  <si>
    <t>U17299MH2016PTC281070</t>
  </si>
  <si>
    <t>SRM TEXTILE INDUSTRIES PRIVATE LIMITED</t>
  </si>
  <si>
    <t>SRM TEXTILE INDUSTRIES PRIVATE LIMITEDCBD BELAPUR,92, VINDHYA COMPLEX, SECTOR- 11,400614 NAVI MUMBAI-Raigarh</t>
  </si>
  <si>
    <t>U17299MH2016PTC281454</t>
  </si>
  <si>
    <t>SAMANK APPARELS PRIVATE LIMITED</t>
  </si>
  <si>
    <t>SAMANK APPARELS PRIVATE LIMITEDGaikwad Nagar, Malvani No. 8, Malad (W)Room No. 240, Chawal No. 30,400095 Mumbai-Mumbai City</t>
  </si>
  <si>
    <t>U17299MH2016PTC281612</t>
  </si>
  <si>
    <t>SWEETI TEXTILE INDUSTRIAL PRIVATELIMITED</t>
  </si>
  <si>
    <t>SWEETI TEXTILE INDUSTRIAL PRIVATELIMITEDBANGAR NAGAR, KALHER, BHIWANDI202, ROYAL APARTMENT, BHIWANDI ROAD,</t>
  </si>
  <si>
    <t>U17299MH2016PTC281620</t>
  </si>
  <si>
    <t>YESH FAB TEX PRIVATE LIMITED</t>
  </si>
  <si>
    <t>YESH FAB TEX PRIVATE LIMITEDShop No 13, Ground Floor, Kalbadevi Road384/J, Ajanta Chambers, Dhabolkarwadi,400002 Mumbai-Mumbai City</t>
  </si>
  <si>
    <t>U17299MH2016PTC281714</t>
  </si>
  <si>
    <t>MSMS TEXTILE PARK INDIA PRIVATE LIMITED</t>
  </si>
  <si>
    <t>MSMS TEXTILE PARK INDIA PRIVATE LIMITEDKAMALNAGARH.N.2360431513 HINGOLI-Hingoli</t>
  </si>
  <si>
    <t>U17299MH2016PTC281718</t>
  </si>
  <si>
    <t>KISHOR SYNTHETHICS (INDIA) PRIVATELIMITED</t>
  </si>
  <si>
    <t>KISHOR SYNTHETHICS (INDIA) PRIVATELIMITEDShanti nagarH.No. 979, 1st floor,</t>
  </si>
  <si>
    <t>U17299MH2016PTC281837</t>
  </si>
  <si>
    <t>SHYAMJYOT FABTEX PRIVATE LIMITED</t>
  </si>
  <si>
    <t>SHYAMJYOT FABTEX PRIVATE LIMITEDKALHER VILLAGEOFFICE NO 1, GALA E-4, SHREE ARIHANT COMPLEX421302 BHIWANDI-Thane</t>
  </si>
  <si>
    <t>U17299PN2016PTC164271</t>
  </si>
  <si>
    <t>NIMBARK MILLS (INDIA) PRIVATE LIMITED</t>
  </si>
  <si>
    <t>NIMBARK MILLS (INDIA) PRIVATE LIMITEDAWADE NAGAR13/167, SHRI DWARIKA SADAN,416115 ICHALKARANJI-Kolhapur</t>
  </si>
  <si>
    <t>U17299PN2016PTC164446</t>
  </si>
  <si>
    <t>ALLEGIANCE MULTITRADE PRIVATE LIMITED</t>
  </si>
  <si>
    <t>ALLEGIANCE MULTITRADE PRIVATE LIMITEDNEAR PAWANA SAHKARI BANK,S.NO. 13/10, BAJIRAO CLASSIC411033 PUNE-Pune</t>
  </si>
  <si>
    <t>U17299PN2016PTC164507</t>
  </si>
  <si>
    <t>BURGE INDUSTRIES PRIVATE LIMITED</t>
  </si>
  <si>
    <t>BURGE INDUSTRIES PRIVATE LIMITEDNear Balkrishna Talkies,21/929, Jawahar Nagar,416115 Ichalkaranji-Kolhapur</t>
  </si>
  <si>
    <t>U17299PN2016PTC164759</t>
  </si>
  <si>
    <t>TAGYS GARMENTS INDIA PRIVATE LIMITED</t>
  </si>
  <si>
    <t>TAGYS GARMENTS INDIA PRIVATE LIMITEDBALIRAJ CLY. NO. 2, BLD. A/1, FL-504S. NO. 54/3, NISARG HARDIK411017 PUNE-Pune</t>
  </si>
  <si>
    <t>U17299RJ2016PTC054881</t>
  </si>
  <si>
    <t>NUNO KNITS PRIVATE LIMITED</t>
  </si>
  <si>
    <t>NUNO KNITS PRIVATE LIMITEDSHANTI NAGAR GOPALPURA BY PASS339302018 JAIPUR-Jaipur</t>
  </si>
  <si>
    <t>U17299RJ2016PTC054923</t>
  </si>
  <si>
    <t>ATTIREMODE PRIVATE LIMITED</t>
  </si>
  <si>
    <t>ATTIREMODE PRIVATE LIMITEDJAIPUR176,PRATAP NAGAR302021 JAIPUR-Jaipur</t>
  </si>
  <si>
    <t>U17299RJ2016PTC055080</t>
  </si>
  <si>
    <t>CHAMBAL CITY GARMENTS PRIVATE LIMITED</t>
  </si>
  <si>
    <t>CHAMBAL CITY GARMENTS PRIVATE LIMITEDANANTPURAC-216, SETH BHAMASHAH MANDI,324005 KOTA-Rajsamand</t>
  </si>
  <si>
    <t>U17299RJ2016PTC055095</t>
  </si>
  <si>
    <t>GURU KRIPA FASHIONS PRIVATE LIMITED</t>
  </si>
  <si>
    <t>GURU KRIPA FASHIONS PRIVATE LIMITEDSITAPURA INDUSTRIAL AREAG-1-103302022 JAIPUR-Jaipur</t>
  </si>
  <si>
    <t>U17299RJ2016PTC055107</t>
  </si>
  <si>
    <t>DESI FUSION INDIA PRIVATE LIMITED</t>
  </si>
  <si>
    <t>DESI FUSION INDIA PRIVATE LIMITEDSAWAI JAI SINGH HIGHWAY, BANIPARK,FLAT NO. 302, C-6, KAMAL APARTMENT,302016 JAIPUR-Jaipur</t>
  </si>
  <si>
    <t>U17299TG2016PTC109660</t>
  </si>
  <si>
    <t>SAHASRA PACK PLUS PRIVATE LIMITED</t>
  </si>
  <si>
    <t>SAHASRA PACK PLUS PRIVATE LIMITEDSAIDABADH.NO:17-1-391/T/263,SARASWATHI NAG500059 HYDERABAD</t>
  </si>
  <si>
    <t>U17299TG2016PTC109771</t>
  </si>
  <si>
    <t>MUNNALAL TEXTILES PRIVATE LIMITED</t>
  </si>
  <si>
    <t>MUNNALAL TEXTILES PRIVATE LIMITEDBESIDE BATA,  R.P.ROAD, SECUNDERABAD4-2-5 TO 7&amp; 38,  II &amp; IV TH FLOOR,500003 HYDERABAD</t>
  </si>
  <si>
    <t>U17299TN2016PTC110150</t>
  </si>
  <si>
    <t>BOMBAY BEAUTY GARMENTS INDIA PRIVATELIMITED</t>
  </si>
  <si>
    <t>BOMBAY BEAUTY GARMENTS INDIA PRIVATELIMITEDVALLAM (P.O)4/1003, A.R.S GARDEN</t>
  </si>
  <si>
    <t>U17299TN2016PTC110244</t>
  </si>
  <si>
    <t>TEN APPARELS &amp; INDUSTRIES PRIVATELIMITED</t>
  </si>
  <si>
    <t>TEN APPARELS &amp; INDUSTRIES PRIVATELIMITED(East West) Chetpet,2/11, First Floor, Nowroji Road,</t>
  </si>
  <si>
    <t>U17299TN2016PTC110566</t>
  </si>
  <si>
    <t>ZEETEX KNITS PRIVATE LIMITED</t>
  </si>
  <si>
    <t>ZEETEX KNITS PRIVATE LIMITEDANGAPPAN STREETOLD NO.162, NEW NO.196,600001 CHENNAI-Chennai</t>
  </si>
  <si>
    <t>U17299TZ2016PLC027584</t>
  </si>
  <si>
    <t>NEEDLE STITCH INDIA LIMITED</t>
  </si>
  <si>
    <t>NEEDLE STITCH INDIA LIMITED4TH CROSS,VINAYAGAR KOIL STREET,NO.12/30,THIRUMALAI NAGAR,641604 TIRUPUR-Coimbatore</t>
  </si>
  <si>
    <t>U17299TZ2016PTC027525</t>
  </si>
  <si>
    <t>SHIVASAKTHI TEXTILE INDUSTRIES PRIVATELIMITED</t>
  </si>
  <si>
    <t>SHIVASAKTHI TEXTILE INDUSTRIES PRIVATELIMITED90,CHINNA SENGODAMPALAYAM638012 ERODE-Erode</t>
  </si>
  <si>
    <t>U17299TZ2016PTC027586</t>
  </si>
  <si>
    <t>SRI SAPTA KANNIMAAR FABRICS PRIVATELIMITED</t>
  </si>
  <si>
    <t>SRI SAPTA KANNIMAAR FABRICS PRIVATELIMITEDTHUKKANAMPATTY194A, WARD 15</t>
  </si>
  <si>
    <t>U17299TZ2016PTC027614</t>
  </si>
  <si>
    <t>WINSTAG SPINNERS PRIVATE LIMITED</t>
  </si>
  <si>
    <t>WINSTAG SPINNERS PRIVATE LIMITEDRAMANATHAPURAM, SUNGAM BYPASS3-1, SREETHAM SQUARE, SIVARAM NAGAR SOUTH,641045 COIMBATORE-Coimbatore</t>
  </si>
  <si>
    <t>U17299UP2016PTC083011</t>
  </si>
  <si>
    <t>DHARAM ENTERPRISES PRIVATE LIMITED</t>
  </si>
  <si>
    <t>DHARAM ENTERPRISES PRIVATE LIMITEDAURANGABAD,C-6, KESHAV PURAM,281006 MATHURA-Mathura</t>
  </si>
  <si>
    <t>U17299WB2016PTC215582</t>
  </si>
  <si>
    <t>BHAWANI YARNS PRIVATE LIMITED</t>
  </si>
  <si>
    <t>BHAWANI YARNS PRIVATE LIMITED15TH FLOOR32, J.L.NEHRU ROAD700071 KOLKATA-Kolkata</t>
  </si>
  <si>
    <t>U17299WB2016PTC215609</t>
  </si>
  <si>
    <t>AMRIT TEXPRO PRIVATE LIMITED</t>
  </si>
  <si>
    <t>AMRIT TEXPRO PRIVATE LIMITED6TH FLOOR,ROOM NO-6041,BRITISH INDIAN STREET700069 KOLKATA-Kolkata</t>
  </si>
  <si>
    <t>U17299WB2016PTC215725</t>
  </si>
  <si>
    <t>MATRON FASHIONS PRIVATE LIMITED</t>
  </si>
  <si>
    <t>MATRON FASHIONS PRIVATE LIMITEDSHIBPUR106, KIRAN CHANDRA SINGHA ROAD711102 HOWRAH-Howrah</t>
  </si>
  <si>
    <t>U17300GJ2016PTC091875</t>
  </si>
  <si>
    <t>OM MANGLESHWAR TEXCO FEB PRIVATE LIMITED</t>
  </si>
  <si>
    <t>OM MANGLESHWAR TEXCO FEB PRIVATE LIMITEDSHUBHAM HOSPITAL, KAMREJ RAOD, SARTHANAFloor-13,1303, PRABHAKAR RAJHANS SWAPNA,395006 SURAT-Surat</t>
  </si>
  <si>
    <t>U17301RJ2016PTC055070</t>
  </si>
  <si>
    <t>ARAVALI FLOORDECOR PRIVATE LIMITED</t>
  </si>
  <si>
    <t>ARAVALI FLOORDECOR PRIVATE LIMITEDCIVIL LINES5, SHIVAJI NAGAR302006 JAIPUR-Jaipur</t>
  </si>
  <si>
    <t>U17301UP2016PTC083008</t>
  </si>
  <si>
    <t>VIMAL WOOLFAB PRIVATE LIMITED</t>
  </si>
  <si>
    <t>VIMAL WOOLFAB PRIVATE LIMITED2nd Floor, BulanalaK 61/101, Shiva Complex221001 Varanasi-Varanasi</t>
  </si>
  <si>
    <t>U17309DL2016PTC300549</t>
  </si>
  <si>
    <t>GRG ACCESSORIES PRIVATE LIMITED</t>
  </si>
  <si>
    <t>GRG ACCESSORIES PRIVATE LIMITEDNETAJI SUBHASH PLACE, PITAMPURA805, AGGARWAL MILLENNIUM, TOWER-1110034 NEW DELHI-North West</t>
  </si>
  <si>
    <t>U17309HR2016PTC064276</t>
  </si>
  <si>
    <t>AARUTECH INDIA PRIVATE LIMITED</t>
  </si>
  <si>
    <t>AARUTECH INDIA PRIVATE LIMITEDSPAZE IT PARK, SOHNA ROADUNIT NO. 551 &amp; 551B, FIFTH FLOOR, TOWER-B122001 GURGAON-Hissar</t>
  </si>
  <si>
    <t>U17309PN2016PTC164527</t>
  </si>
  <si>
    <t>SONAI SILKYARN PRIVATE LIMITED</t>
  </si>
  <si>
    <t>SONAI SILKYARN PRIVATE LIMITEDTAL.WALVA, DIST SANGLI1226A, ISLAMPUR415409 ISLAMPUR-Sangli</t>
  </si>
  <si>
    <t>U17309RJ2016PLC054957</t>
  </si>
  <si>
    <t>INFINKEY INDUSTRIES LIMITED</t>
  </si>
  <si>
    <t>INFINKEY INDUSTRIES LIMITEDTAGORE PATH, BANI PARKH-33, B/A302016 JAIPUR-Jaipur</t>
  </si>
  <si>
    <t>U18100DL2016PTC299648</t>
  </si>
  <si>
    <t>LA VIE ATTIRE PRIVATE LIMITED</t>
  </si>
  <si>
    <t>LA VIE ATTIRE PRIVATE LIMITEDLAXMI NAGAR40/1, GURU ANGAD NAGAR EXTN.110092 DELHI-East Delhi</t>
  </si>
  <si>
    <t>U18100MH2016PTC280643</t>
  </si>
  <si>
    <t>AFFECTION GARMENTS PRIVATE LIMITED</t>
  </si>
  <si>
    <t>AFFECTION GARMENTS PRIVATE LIMITEDF SECTOR, MITMITAF-1-1, DEVGIRI VALLEY431005 Aurangabad-Aurangabad</t>
  </si>
  <si>
    <t>U18100MH2016PTC281804</t>
  </si>
  <si>
    <t>PEEPI FASHIONS PRIVATE LIMITED</t>
  </si>
  <si>
    <t>PEEPI FASHIONS PRIVATE LIMITEDSITARAM JADHAV MARG,SUN MILL COMPOUND,LOWER PAREL,434,FLOOR-4TH,A2,SHAH AND NAHAR INDUSTRIAL ESTATE,</t>
  </si>
  <si>
    <t>U18100UP2016OPC082849</t>
  </si>
  <si>
    <t>LAZZ CLOTHING PRIVATE LIMITED (OPC)</t>
  </si>
  <si>
    <t>LAZZ CLOTHING PRIVATE LIMITED (OPC)Sikandra2 Sulabh Puram282007 Agra-Agra</t>
  </si>
  <si>
    <t>U18100UP2016PTC082941</t>
  </si>
  <si>
    <t>COD STUDIO PRIVATE LIMITED</t>
  </si>
  <si>
    <t>COD STUDIO PRIVATE LIMITEDPS TAPPALMOH. TEEN VISA UTTARI KASBA JATTARI202137 ALIGARH-Aligarh</t>
  </si>
  <si>
    <t>U18101DL2016OPC299903</t>
  </si>
  <si>
    <t>MISS TEE APPARELS (OPC) PRIVATE LIMITED</t>
  </si>
  <si>
    <t>MISS TEE APPARELS (OPC) PRIVATE LIMITEDMAYAPURI INDUSTRIAL AREA, MAYAPURIA 36/2110064 NEW DLEHI-New Delhi</t>
  </si>
  <si>
    <t>U18101DL2016PTC299431</t>
  </si>
  <si>
    <t>EXITO CREATIONS PRIVATE LIMITED</t>
  </si>
  <si>
    <t>EXITO CREATIONS PRIVATE LIMITEDVASANT VIHARA-3/3 G/F110057 NEW DELHI-South West Delhi</t>
  </si>
  <si>
    <t>U18101DL2016PTC299866</t>
  </si>
  <si>
    <t>WANDFLOWER APPARELS PRIVATE LIMITED</t>
  </si>
  <si>
    <t>WANDFLOWER APPARELS PRIVATE LIMITEDLAXMI NAGARD-10110092 DELHI-East Delhi</t>
  </si>
  <si>
    <t>U18101DL2016PTC300138</t>
  </si>
  <si>
    <t>P&amp;T STUDIO PRIVATE LIMITED</t>
  </si>
  <si>
    <t>P&amp;T STUDIO PRIVATE LIMITEDSAFDARJUNG DEVELOPMENT AREAC-4/2, GROUND FLOOR110016 NEW DELHI-South Delhi</t>
  </si>
  <si>
    <t>U18101DL2016PTC300508</t>
  </si>
  <si>
    <t>GAIANYA DESIGNS PRIVATE LIMITED</t>
  </si>
  <si>
    <t>GAIANYA DESIGNS PRIVATE LIMITEDHAUZ KHAS VILLEGET-72-A, THIRD FLOOR110016 NEW DELHI-South Delhi</t>
  </si>
  <si>
    <t>U18101JK2016PTC009674</t>
  </si>
  <si>
    <t>HEIRLOOM KASHMIR PRIVATE LIMITED</t>
  </si>
  <si>
    <t>HEIRLOOM KASHMIR PRIVATE LIMITEDNEAR PETROL PUMP NATIONAL HIGHWAYMUSTAFA-ABAD, ZAINAKOTE190012 SRINAGAR-Srinagar</t>
  </si>
  <si>
    <t>U18101MH2016PTC281073</t>
  </si>
  <si>
    <t>MAURYA GARMENTS PRIVATE LIMITED</t>
  </si>
  <si>
    <t>MAURYA GARMENTS PRIVATE LIMITEDPURNA VILLAGE, PURNEH N 1121 - A , FLAT 201, 2ND THANE ROAD421302 THANE-Thane</t>
  </si>
  <si>
    <t>U18101UP2016PTC082905</t>
  </si>
  <si>
    <t>VARANGI FASHION PRIVATE LIMITED</t>
  </si>
  <si>
    <t>VARANGI FASHION PRIVATE LIMITEDB-66, 1ST FLOOR, SECTOR-5201301 NOIDA-Gautam Buddha NagarIndia</t>
  </si>
  <si>
    <t>U18101UP2016PTC083023</t>
  </si>
  <si>
    <t>SHHARP CRAFT PRIVATE LIMITED</t>
  </si>
  <si>
    <t>SHHARP CRAFT PRIVATE LIMITEDGHAZIABADA-5/3 RAIL VIHAR INDIRAPURAM201014 GHAZIABAD-Ghaziabad</t>
  </si>
  <si>
    <t>U18101UR2016PTC007069</t>
  </si>
  <si>
    <t>BEJEWEL FASHIONS PRIVATE LIMITED</t>
  </si>
  <si>
    <t>BEJEWEL FASHIONS PRIVATE LIMITEDNEW ADARSH NAGARMALAKPUR LATIFPUR247667 ROORKEE-Haridwar</t>
  </si>
  <si>
    <t>U18101WB2016PTC215595</t>
  </si>
  <si>
    <t>REBBE STILE CLOTHING PRIVATE LIMITED</t>
  </si>
  <si>
    <t>REBBE STILE CLOTHING PRIVATE LIMITEDShuvam Appts,Flat No.3b,P-120 Kalindi Housing Estate700089 Kolkata-Parganas North</t>
  </si>
  <si>
    <t>U18102GJ2016PTC092067</t>
  </si>
  <si>
    <t>KONGE'S FASHION INDIA PRIVATE LIMITED</t>
  </si>
  <si>
    <t>KONGE'S FASHION INDIA PRIVATE LIMITEDHI-407, LORDS APPARTMENT, NARGOL396135 UMBERGAON-ValsadIndia</t>
  </si>
  <si>
    <t>U18104DL2016PTC300271</t>
  </si>
  <si>
    <t>KRISHNA KNITWEARS (INDIA) PRIVATELIMITED</t>
  </si>
  <si>
    <t>KRISHNA KNITWEARS (INDIA) PRIVATELIMITEDIX/3422, GALI NO. 8, DHARAM PURA, GANDHI NAGAR110031 DELHI-East Delhi</t>
  </si>
  <si>
    <t>U18104MH2016PTC280686</t>
  </si>
  <si>
    <t>TIESTA WOMEN ACCESSORIES PRIVATE LIMITED</t>
  </si>
  <si>
    <t>TIESTA WOMEN ACCESSORIES PRIVATE LIMITEDROOM NO. 10 GAZDAR ST, J.S.S ROAD13/3, SHYAM BHUVAN, 4TH FLR,400002 MUMBAI-Mumbai City</t>
  </si>
  <si>
    <t>U18105DL2016PTC299578</t>
  </si>
  <si>
    <t>IR EXPORTS PRIVATE LIMITED</t>
  </si>
  <si>
    <t>IR EXPORTS PRIVATE LIMITEDNEW DELHIJ-6/70, RAJOURI GARDEN,110027 NEW DELHI-West Delhi</t>
  </si>
  <si>
    <t>U18105HR2016PTC063981</t>
  </si>
  <si>
    <t>STORYWALKER DESIGNS PRIVATE LIMITED</t>
  </si>
  <si>
    <t>STORYWALKER DESIGNS PRIVATE LIMITEDMAYFIELD GARDENS, SECTOR-47A-194, GROUND FLOOR, TODAY BLOSSOM 1,122001 GURGAON-Gurgaon</t>
  </si>
  <si>
    <t>U18105KA2016PTC093473</t>
  </si>
  <si>
    <t>BLUMARK FASHION PRIVATE LIMITED</t>
  </si>
  <si>
    <t>BLUMARK FASHION PRIVATE LIMITEDL.N. Colony, Gokula, Yeswanthpura1215/10, 4th West Cross Road,560022 Bangalore-Bangalore</t>
  </si>
  <si>
    <t>U18105MH2016PTC280477</t>
  </si>
  <si>
    <t>ESHCOL COLLECTION INTERNATIONAL PRIVATELIMITED</t>
  </si>
  <si>
    <t>ESHCOL COLLECTION INTERNATIONAL PRIVATELIMITEDGhatkoper Mankhurd Link Road, Govandi, Chembur</t>
  </si>
  <si>
    <t>U18105MH2016PTC280670</t>
  </si>
  <si>
    <t>DIVE SPORTSWEAR PRIVATE LIMITED</t>
  </si>
  <si>
    <t>DIVE SPORTSWEAR PRIVATE LIMITED70, Vallabh Niwas, Sion (W)400022 Mumbai-Mumbai CityIndia</t>
  </si>
  <si>
    <t>U18109DL2016PTC299043</t>
  </si>
  <si>
    <t>BOUTIQUE DARJEE PRIVATE LIMITED</t>
  </si>
  <si>
    <t>BOUTIQUE DARJEE PRIVATE LIMITEDMALVIYA NAGARH.NO.166,GROUND FLOOR,SHOP NO.3, KHIRKI VILLAGE110017 NEW DELHI-South Delhi</t>
  </si>
  <si>
    <t>U18109DL2016PTC299425</t>
  </si>
  <si>
    <t>RATI CLOTHING PRIVATE LIMITED</t>
  </si>
  <si>
    <t>RATI CLOTHING PRIVATE LIMITED866, Vikas Kunj, Vikas Puri110018 New Delhi-West DelhiIndia</t>
  </si>
  <si>
    <t>U18109DL2016PTC300053</t>
  </si>
  <si>
    <t>KANHA ZIPPERS PRIVATE LIMITED</t>
  </si>
  <si>
    <t>KANHA ZIPPERS PRIVATE LIMITEDIX/3422, GALI NO. 8, DHARAM PURA, GANDHI NAGAR110031 DELHI-East DelhiIndia</t>
  </si>
  <si>
    <t>U18109DL2016PTC300340</t>
  </si>
  <si>
    <t>SREDHI LIFESTYLE PRIVATE LIMITED</t>
  </si>
  <si>
    <t>SREDHI LIFESTYLE PRIVATE LIMITED1720, Roshan Pura Nai Sarak, Chandni Chowk110006 DELHI-North DelhiIndia</t>
  </si>
  <si>
    <t>U18109HR2016PTC064228</t>
  </si>
  <si>
    <t>J J DYEING PRIVATE LIMITED</t>
  </si>
  <si>
    <t>J J DYEING PRIVATE LIMITEDSECTOR-11, D.L.F. MODEL TOWN54, BLOCK-B121006 FARIDABAD-Faridabad</t>
  </si>
  <si>
    <t>U18109KA2016PTC093188</t>
  </si>
  <si>
    <t>TOGATREE FASHIONS PRIVATE LIMITED</t>
  </si>
  <si>
    <t>TOGATREE FASHIONS PRIVATE LIMITEDBANASHANKARI 2ND STAGENO 1247/A, GROUND FLOOR 23RD CROSS, 23RD MAIN,560070 BANGALORE-Bangalore</t>
  </si>
  <si>
    <t>U18109KA2016PTC093529</t>
  </si>
  <si>
    <t>EVOLVEE APPARELS PRIVATE LIMITED</t>
  </si>
  <si>
    <t>EVOLVEE APPARELS PRIVATE LIMITEDNear Gubbi Gate, Tumkur PostSardar Complex, Ring Road,572101 Tumkur-Tumkur</t>
  </si>
  <si>
    <t>U18109MH2016PTC280902</t>
  </si>
  <si>
    <t>RICHY RICH TEXTILES PRIVATE LIMITED</t>
  </si>
  <si>
    <t>RICHY RICH TEXTILES PRIVATE LIMITEDPatil Ali, KarjatYashodhan Niwas, 2 nd Floor,410201 Karjat-Raigarh</t>
  </si>
  <si>
    <t>U18109TN2016PTC110667</t>
  </si>
  <si>
    <t>SHIVANIPRIYA CLOTHING (INDIA) PRIVATELIMITED</t>
  </si>
  <si>
    <t>SHIVANIPRIYA CLOTHING (INDIA) PRIVATELIMITEDKAMARAJ NAGAR DHALAVAIPURAM2/120A31B1 MAIN ROAD SRI GOVINDHANKOIL STREET</t>
  </si>
  <si>
    <t>U18109UP2016PTC083403</t>
  </si>
  <si>
    <t>ARARIA FASHIONS PRIVATE LIMITED</t>
  </si>
  <si>
    <t>ARARIA FASHIONS PRIVATE LIMITEDOPP. NAVJYOTI BUILDINGA-6/420, KAMLA NAGAR282005 AGRA-Agra</t>
  </si>
  <si>
    <t>U18109WB2016PTC215644</t>
  </si>
  <si>
    <t>ICONIC DENIM PRIVATE LIMITED</t>
  </si>
  <si>
    <t>ICONIC DENIM PRIVATE LIMITEDROOM NO.02, 47/50, GIRISH GHOSH ROAD711107 HOWRAH-HooghlyIndia</t>
  </si>
  <si>
    <t>U18201BR2016OPC031611</t>
  </si>
  <si>
    <t>SHAANDILYA APPARELS (OPC) PRIVATELIMITED</t>
  </si>
  <si>
    <t>SHAANDILYA APPARELS (OPC) PRIVATELIMITEDRd No-4A, Gardanibagh,Flat No-304,Laxmi Vatika,Sai Nagar,</t>
  </si>
  <si>
    <t>U18201PN2016PTC164260</t>
  </si>
  <si>
    <t>PAWAN GARMENTS PRIVATE LIMITED</t>
  </si>
  <si>
    <t>PAWAN GARMENTS PRIVATE LIMITEDNr Nutan Wear HSG Company, Ganesh Nagar, PhursungiSr No 190/4B, Milkat No 3568,</t>
  </si>
  <si>
    <t>U18202BR2016PTC031653</t>
  </si>
  <si>
    <t>SRIJAN APPARELS PRIVATE LIMITED</t>
  </si>
  <si>
    <t>SRIJAN APPARELS PRIVATE LIMITEDSADAQUAT ASHRAM204, SHIV PRIYA APPT.800010 PATNA-Patna</t>
  </si>
  <si>
    <t>U18202DL2016PTC299337</t>
  </si>
  <si>
    <t>BHUMIJA GARMENTS PRIVATE LIMITED</t>
  </si>
  <si>
    <t>BHUMIJA GARMENTS PRIVATE LIMITEDPreet ViharB-119110092 New Delhi-East Delhi</t>
  </si>
  <si>
    <t>U18202DL2016PTC299926</t>
  </si>
  <si>
    <t>M BASHIR KABIRI TRADING PRIVATE LIMITED</t>
  </si>
  <si>
    <t>M BASHIR KABIRI TRADING PRIVATE LIMITEDPRAKASH MOHALLA, GARHI, EAST OF KAILASH240-A/1, GROUND FLOOR, BACK SIDE,110065 NEW DELHI-South Delhi</t>
  </si>
  <si>
    <t>U18202DL2016PTC300519</t>
  </si>
  <si>
    <t>MEDUSA FASHION TOWN PRIVATE LIMITED</t>
  </si>
  <si>
    <t>MEDUSA FASHION TOWN PRIVATE LIMITED1 BAHADUR SHAH ZAFAR MARG111, FIRST FLOOR, HANS BHAWAN,110002 NEW DELHI-New Delhi</t>
  </si>
  <si>
    <t>U18202HR2016PTC064282</t>
  </si>
  <si>
    <t>BABY ESSENTIALS PRIVATE LIMITED</t>
  </si>
  <si>
    <t>BABY ESSENTIALS PRIVATE LIMITEDTOWER NO-C4, SRS RESIDENCY, SECTOR -88FLAT NO 1002,10TH FLOOR121001 FARIDABAD-Faridabad</t>
  </si>
  <si>
    <t>U18202KL2016PTC045848</t>
  </si>
  <si>
    <t>LAMELA APPARELS PRIVATE LIMITED</t>
  </si>
  <si>
    <t>LAMELA APPARELS PRIVATE LIMITEDKARINCHAPPADI4/378 B, SUPER CLASSIC TOWER676507 VATTALOOR POST-Malappuram</t>
  </si>
  <si>
    <t>U18202PB2016PTC045348</t>
  </si>
  <si>
    <t>DUMINE FASHIONS INDIA PRIVATE LIMITED</t>
  </si>
  <si>
    <t>DUMINE FASHIONS INDIA PRIVATE LIMITEDNEAR S.B.I., OPP. MUNDIAN KALAN, CHANDIGARH ROADB-XXX,5335/A/179, STREET NO.20, JIWAN NAGAR</t>
  </si>
  <si>
    <t>U18202TZ2016PTC027502</t>
  </si>
  <si>
    <t>VIANA INDUSTRIES PRIVATE LIMITED</t>
  </si>
  <si>
    <t>VIANA INDUSTRIES PRIVATE LIMITED4th Street, 15-Velampalayam34/2C-1, Sillangadu Thottam, Near Sornapuri Avenue641652 Tirupur-Coimbatore</t>
  </si>
  <si>
    <t>U18209AP2016PTC103240</t>
  </si>
  <si>
    <t>PRAMEELAMMA GARMENTS AND MANUFACTURINGPRIVATE LIMITED</t>
  </si>
  <si>
    <t>PRAMEELAMMA GARMENTS AND MANUFACTURINGPRIVATE LIMITEDNANDAMURI NAGAR7-287a, KK PALLI COLONY</t>
  </si>
  <si>
    <t>U18209DL2016PTC298918</t>
  </si>
  <si>
    <t>JSANGEETA EXPORTS PRIVATE LIMITED</t>
  </si>
  <si>
    <t>JSANGEETA EXPORTS PRIVATE LIMITEDKALKAJID-60, FIRST FLOOR110018 NEW DELHI-South Delhi</t>
  </si>
  <si>
    <t>U18209DL2016PTC299191</t>
  </si>
  <si>
    <t>AKSHARA LIFESTYLES PRIVATE LIMITED</t>
  </si>
  <si>
    <t>AKSHARA LIFESTYLES PRIVATE LIMITEDLAJPAT NAGARE-166, AMAR COLONY110024 NEW DELHI-South Delhi</t>
  </si>
  <si>
    <t>U18209DL2016PTC299736</t>
  </si>
  <si>
    <t>GEND SILAEE PRIVATE LIMITED</t>
  </si>
  <si>
    <t>GEND SILAEE PRIVATE LIMITEDUDAY PLAZA, UDAY PARK,301, 3RD FLOOR, 16-A,110049 NEW DELHI-South Delhi</t>
  </si>
  <si>
    <t>U18209DL2016PTC300356</t>
  </si>
  <si>
    <t>FYAAN INDIA PRIVATE LIMITED</t>
  </si>
  <si>
    <t>FYAAN INDIA PRIVATE LIMITEDKAROL BAGH15A/57, W.E.A110005 NEW DELHI-Central Delhi</t>
  </si>
  <si>
    <t>U18209GJ2016PTC091999</t>
  </si>
  <si>
    <t>ABP APPARELS PRIVATE LIMITED</t>
  </si>
  <si>
    <t>ABP APPARELS PRIVATE LIMITEDNEAR RAILWAY STATION97, GAYATRI CHAMBERS390007 VADODARA-Vadodara</t>
  </si>
  <si>
    <t>U18209HR2016PTC064191</t>
  </si>
  <si>
    <t>DHRUV CLOTHING PRIVATE LIMITED</t>
  </si>
  <si>
    <t>DHRUV CLOTHING PRIVATE LIMITEDFaridabad14,Milestone,Mathura Road121003 Faridabad-Faridabad</t>
  </si>
  <si>
    <t>U18209KA2016PTC093618</t>
  </si>
  <si>
    <t>RADHE KRISHNA CLOTHINGS PRIVATE LIMITED</t>
  </si>
  <si>
    <t>RADHE KRISHNA CLOTHINGS PRIVATE LIMITEDGREENAGE APARTMENT, BOMMANAHALLIA 201, 2ND FLOOR, ALPIN BLOCK560068 BANGALORE-Bangalore</t>
  </si>
  <si>
    <t>U18209KL2016PTC045823</t>
  </si>
  <si>
    <t>BLISSFUL GARMENTS PRIVATE LIMITED</t>
  </si>
  <si>
    <t>BLISSFUL GARMENTS PRIVATE LIMITEDLAKKIDI KOOTTUPATHA, OTTAPPALAMSDF 01, KINFRA INTEGRATED INDUSTRIES PARK,679103 PALAKKAD-Palakkad</t>
  </si>
  <si>
    <t>U18209MH2016PTC280654</t>
  </si>
  <si>
    <t>ORIGINAL DENIM PRIVATE LIMITED</t>
  </si>
  <si>
    <t>ORIGINAL DENIM PRIVATE LIMITEDScheme, Vile Parle (West), Near Mithibai College502, Krishna Kunj, Navyug Society, V M Road, JVPD</t>
  </si>
  <si>
    <t>U18209MH2016PTC281358</t>
  </si>
  <si>
    <t>MYLANO CLOTHINGS &amp; DEVELOPERS PRIVATELIMITED</t>
  </si>
  <si>
    <t>MYLANO CLOTHINGS &amp; DEVELOPERS PRIVATELIMITEDSector 12D, Khairnegaon, Bonkode, Koparkhairane</t>
  </si>
  <si>
    <t>U18209MH2016PTC281387</t>
  </si>
  <si>
    <t>JUVENCA ONLINE PRIVATE LIMITED</t>
  </si>
  <si>
    <t>JUVENCA ONLINE PRIVATE LIMITEDOPPOSITE IDBI BANK, ANDHERI EASTA-46, ROAD NO. 2, MIDC400093 MUMBAI-Mumbai City</t>
  </si>
  <si>
    <t>U18209MH2016PTC281747</t>
  </si>
  <si>
    <t>TINO SPECIALITIES PRIVATE LIMITED</t>
  </si>
  <si>
    <t>TINO SPECIALITIES PRIVATE LIMITEDSHREERANG SOCIETY21A/41 SHREE KRISHNA KUNJ CHS,  VRINDAVAN SOC400601 THANE-Thane</t>
  </si>
  <si>
    <t>U18209MH2016PTC281748</t>
  </si>
  <si>
    <t>REWANTA FASHIONS PRIVATE LIMITED</t>
  </si>
  <si>
    <t>REWANTA FASHIONS PRIVATE LIMITEDNEAR NEELAM PRIDE HOTEL BORIVALI WEST202 GORAI MAITREYA CHS PLOT NO 55 RSC 25 GORAI 2400092 MUMBAI-Bandra Suburban</t>
  </si>
  <si>
    <t>U18209TG2016PTC109822</t>
  </si>
  <si>
    <t>TUOR AND ASSOCIATES PRIVATE LIMITED</t>
  </si>
  <si>
    <t>TUOR AND ASSOCIATES PRIVATE LIMITEDGOLDEN MILE ROAD, VILLA 11, KOKAPETRAJAPUSHPA OPEN SKIES500075 HYDERABAD-Hyderabad</t>
  </si>
  <si>
    <t>U18209TG2016PTC109907</t>
  </si>
  <si>
    <t>WHITEBOARD GARMENTS PRIVATE LIMITED</t>
  </si>
  <si>
    <t>WHITEBOARD GARMENTS PRIVATE LIMITEDDOODH BOWLI19-1-640 DOODH BOWLI,500064 HYDERABAD-Hyderabad</t>
  </si>
  <si>
    <t>U18209UP2016OPC082931</t>
  </si>
  <si>
    <t>ZAMUNA FABRICS PRIVATE LIMITED (OPC)</t>
  </si>
  <si>
    <t>ZAMUNA FABRICS PRIVATE LIMITED (OPC)NH-24, MEHRAULI1431, VINAYAK, MAHAGUNPURAM201002 GHAZIABAD-Ghaziabad</t>
  </si>
  <si>
    <t>U18209UP2016PTC083003</t>
  </si>
  <si>
    <t>HONEST HOSPITAL SUPPLIER PRIVATE LIMITED</t>
  </si>
  <si>
    <t>HONEST HOSPITAL SUPPLIER PRIVATE LIMITEDPLOT NO- 26-A KH-382 JINDAL COMPLEX SAHIABABAD201005 GHAZIABAD-GhaziabadIndia</t>
  </si>
  <si>
    <t>U19100DL2016PTC300705</t>
  </si>
  <si>
    <t>AIRCITY FOOTCARE PRIVATE LIMITED</t>
  </si>
  <si>
    <t>Manufacturing (Leather &amp; products thereof)</t>
  </si>
  <si>
    <t>AIRCITY FOOTCARE PRIVATE LIMITEDInderlokHouse No 204, Floor Ground, Syndicate House,110035 Delhi-North West</t>
  </si>
  <si>
    <t>U19100MH2016PTC280982</t>
  </si>
  <si>
    <t>KANWAL APPARELS PRIVATE LIMITED</t>
  </si>
  <si>
    <t>KANWAL APPARELS PRIVATE LIMITED35 BANDRA WEST MUMBAI401 MAKANI CENTRE400050 MUMBAI-Mumbai City</t>
  </si>
  <si>
    <t>U19100MH2016PTC281312</t>
  </si>
  <si>
    <t>CHANDRAPUR FOOTWEAR MANUFACTURINGPRIVATE LIMITED</t>
  </si>
  <si>
    <t>CHANDRAPUR FOOTWEAR MANUFACTURINGPRIVATE LIMITEDJUNONA CHOWK BABUPETH WARDHOUSE NO.3339 BY PASS ROAD</t>
  </si>
  <si>
    <t>U19119HR2016PTC064017</t>
  </si>
  <si>
    <t>TRIBELAND FOOTPRINTS PRIVATE LIMITED</t>
  </si>
  <si>
    <t>TRIBELAND FOOTPRINTS PRIVATE LIMITEDH.No 592, Sector-6124507 Bahadurgarh-JhajjarIndia</t>
  </si>
  <si>
    <t>U19120WB2016PTC215693</t>
  </si>
  <si>
    <t>BAGS &amp; BRANDS EXPORT PRIVATE LIMITED</t>
  </si>
  <si>
    <t>BAGS &amp; BRANDS EXPORT PRIVATE LIMITEDTOPSIA ROAD, TILJALA35/2B700039 KOLKATA-Kolkata</t>
  </si>
  <si>
    <t>U19129DL2016PTC299104</t>
  </si>
  <si>
    <t>K.R.S. FOOT TRACK PRIVATE LIMITED</t>
  </si>
  <si>
    <t>K.R.S. FOOT TRACK PRIVATE LIMITEDPitam PuraHouse No.1, Kohat Enclave110034 Delhi-North West</t>
  </si>
  <si>
    <t>U19129MH2016PTC281733</t>
  </si>
  <si>
    <t>KASH GOLDFILLED WALLETS &amp; BAGS PRIVATELIMITED</t>
  </si>
  <si>
    <t>KASH GOLDFILLED WALLETS &amp; BAGS PRIVATELIMITEDSion-Bandra Link Road, Dharavi, Mumbai67/ 68 GoldFilled Plaza, Near Kala Killa,</t>
  </si>
  <si>
    <t>U19129WB2016OPC215986</t>
  </si>
  <si>
    <t>IRALITE FOOTWEAR (OPC) PRIVATE LIMITED</t>
  </si>
  <si>
    <t>IRALITE FOOTWEAR (OPC) PRIVATE LIMITED10/C CHOWBAGA RD1st -FR700039 KOLKATA-Kolkata</t>
  </si>
  <si>
    <t>U19201DL2016PTC299990</t>
  </si>
  <si>
    <t>ACTION LIFESTYLE PRIVATE LIMITED</t>
  </si>
  <si>
    <t>ACTION LIFESTYLE PRIVATE LIMITEDMAIN ROTHAK ROADD-10 UDYOG NAGAR110041 New Delhi-West Delhi</t>
  </si>
  <si>
    <t>U19202GJ2016PTC092148</t>
  </si>
  <si>
    <t>S&amp;C FOOTWEAR INDIA PRIVATE LIMITED</t>
  </si>
  <si>
    <t>S&amp;C FOOTWEAR INDIA PRIVATE LIMITEDCO- OP HOUSING SOC. LTD, BHATHENA, UDHNASHOP NO. 31, UPER GROUND, NEW ASHIRWAD PARK394210 SURAT-Surat</t>
  </si>
  <si>
    <t>U19209DL2016OPC299294</t>
  </si>
  <si>
    <t>RRM TRADERS AND MANUFACTURES (OPC)PRIVATE LIMITED</t>
  </si>
  <si>
    <t>RRM TRADERS AND MANUFACTURES (OPC)PRIVATE LIMITEDNANGLI VIHAR EXTENSION, BAPROLA701, F/F, KH NO. 64/23, BLOCK-C 2, GALI NO. 15</t>
  </si>
  <si>
    <t>U19209DL2016PTC299912</t>
  </si>
  <si>
    <t>GURU KIRPA UDYOG PRIVATE LIMITED</t>
  </si>
  <si>
    <t>GURU KIRPA UDYOG PRIVATE LIMITEDNANGLOIF-1, DSIDC INDUSTRIAL COMPLEX110041 DELHI-New Delhi</t>
  </si>
  <si>
    <t>U20109PN2016NPL164768</t>
  </si>
  <si>
    <t>CLUSTER OF HANDICRAFTS IN BAMBOO VALUEADDITION AND RESEARCH</t>
  </si>
  <si>
    <t>Manufacturing (Wood Products)</t>
  </si>
  <si>
    <t>CLUSTER OF HANDICRAFTS IN BAMBOO VALUEADDITION AND RESEARCHSATERI COMPLEX, DABHOLI NAKA,65/05, OM SWYAMBHOO</t>
  </si>
  <si>
    <t>U20219TG2016PTC109773</t>
  </si>
  <si>
    <t>SP LAMINATES PRIVATE LIMITED</t>
  </si>
  <si>
    <t>SP LAMINATES PRIVATE LIMITEDSRI RAMPURAM COLONY, RAMANTHAPURNO.3-4-16/99/2/B500013 HYDERABAD-Hyderabad</t>
  </si>
  <si>
    <t>U20229KA2016PTC093182</t>
  </si>
  <si>
    <t>GREENTHEORY ECOPRODUCTS PRIVATE LIMITED</t>
  </si>
  <si>
    <t>GREENTHEORY ECOPRODUCTS PRIVATE LIMITED24/1, 1st Cross, Mission RoadChikka Mavalli, CSI Compound,560027 Bangalore-Bangalore</t>
  </si>
  <si>
    <t>U20231MH2016PTC280754</t>
  </si>
  <si>
    <t>BLUE OCEAN PACKAGING PRIVATE LIMITED</t>
  </si>
  <si>
    <t>BLUE OCEAN PACKAGING PRIVATE LIMITEDMIDC MAHAPE,Plot No. PAP A-57,400710 NAVI MUMBAI-Thane</t>
  </si>
  <si>
    <t>U20299HR2016PTC063911</t>
  </si>
  <si>
    <t>RS CREATION FRAMES PRIVATE LIMITED</t>
  </si>
  <si>
    <t>RS CREATION FRAMES PRIVATE LIMITEDPATAUDI ROAD,SECTOR  -89FLAT NO -D1-304,TULIP PETALS122025 GURGAON-Gurgaon</t>
  </si>
  <si>
    <t>U20299WB2016PTC215677</t>
  </si>
  <si>
    <t>SHREEJI POLYWOOD PRIVATE LIMITED</t>
  </si>
  <si>
    <t>SHREEJI POLYWOOD PRIVATE LIMITED4TH FLOOR53A MIRZA GALIB STREET700016 KOLKATA-Kolkata</t>
  </si>
  <si>
    <t>U21000PN2016PTC164580</t>
  </si>
  <si>
    <t>VRAG FILS (I) PRIVATE LIMITED</t>
  </si>
  <si>
    <t>Manufacturing (Paper &amp; Paper products, Publishing, printing</t>
  </si>
  <si>
    <t>VRAG FILS (I) PRIVATE LIMITEDKASHID NAGAR TREASURE PARK WING-S/2,S NO. 87/2, 606,411061 PUNE-Pune</t>
  </si>
  <si>
    <t>U21024KA2016PTC093231</t>
  </si>
  <si>
    <t>SRI VAYU CARTON PRIVATE LIMITED</t>
  </si>
  <si>
    <t>SRI VAYU CARTON PRIVATE LIMITEDIndustrial Area,1st PhaseNo 121/21,Kumbalagodu ,560074 BANGALORE-Bangalore</t>
  </si>
  <si>
    <t>U21024UP2016PTC083290</t>
  </si>
  <si>
    <t>JSB INNOVATIVE PACKAGING SOLUTIONPRIVATE LIMITED</t>
  </si>
  <si>
    <t>JSB INNOVATIVE PACKAGING SOLUTIONPRIVATE LIMITEDAPARTMENT NO. 703, JAYPEE GREENSSTAR COURT, TOWER - 7,</t>
  </si>
  <si>
    <t>U21093TG2016PTC109956</t>
  </si>
  <si>
    <t>SRI LAXMI NARAYANA PAPER MILLS PRIVATELIMITED</t>
  </si>
  <si>
    <t>SRI LAXMI NARAYANA PAPER MILLS PRIVATELIMITEDKALYANPURI, SAINIKPURI, MALKAJGIRI, RANAGA REDDY</t>
  </si>
  <si>
    <t>U21095PN2016PTC164415</t>
  </si>
  <si>
    <t>ZIRANBOARDS PRIVATE LIMITED</t>
  </si>
  <si>
    <t>ZIRANBOARDS PRIVATE LIMITEDNimgaon (T) TAL MadhaGNO 83/9413208 Madha-Solapur</t>
  </si>
  <si>
    <t>U21095PN2016PTC164512</t>
  </si>
  <si>
    <t>HOLIDAYBOOKIE PRIVATE LIMITED</t>
  </si>
  <si>
    <t>HOLIDAYBOOKIE PRIVATE LIMITEDPARIJAT ELPHINSTON ROAD, BOPODI403, S.NO.3262/3262411003 PUNE-Pune</t>
  </si>
  <si>
    <t>U21096DL2016PTC298950</t>
  </si>
  <si>
    <t>WRAPPING AND PACKAGING PRIVATE LIMITED</t>
  </si>
  <si>
    <t>WRAPPING AND PACKAGING PRIVATE LIMITEDAZAD MARKET216-217,110006 DELHI-North West</t>
  </si>
  <si>
    <t>U21099BR2016PTC031525</t>
  </si>
  <si>
    <t>MAAJAGDAMBE PAPER MILLS PRIVATE LIMITED</t>
  </si>
  <si>
    <t>MAAJAGDAMBE PAPER MILLS PRIVATE LIMITEDBANKMEN'S COLONY, KANKARBAGHHOUSE NO.1149, CHITRAGUPTA NAGAR800020 PATNA-Patna</t>
  </si>
  <si>
    <t>U21099MH2016PTC281558</t>
  </si>
  <si>
    <t>KHETAN CORRU CASE PRIVATE LIMITED</t>
  </si>
  <si>
    <t>KHETAN CORRU CASE PRIVATE LIMITED4TH FLOOR, MULUND (W)SHOP NO. 2, Parmeshwari centre premises CHS,400080 MUMBAI-Nandurbar</t>
  </si>
  <si>
    <t>U22100DL2016PTC298940</t>
  </si>
  <si>
    <t>SOOCHNA MEDIA NETWORK PRIVATE LIMITED</t>
  </si>
  <si>
    <t>SOOCHNA MEDIA NETWORK PRIVATE LIMITEDDR. AMBEDKAR NAGAR312, BLOCK-3, DAKSHIN PURI EXT,110062 DELHI-South Delhi</t>
  </si>
  <si>
    <t>U22100KA2016PTC093174</t>
  </si>
  <si>
    <t>MONTEGO OYSTER MEDIA PRIVATE LIMITED</t>
  </si>
  <si>
    <t>MONTEGO OYSTER MEDIA PRIVATE LIMITEDNear IG Circle, J P Nagar 1st PhaseNo .1/2, Panchayath Layout, 8th Cross560078 Bangalore-Bangalore</t>
  </si>
  <si>
    <t>U22100MH2016OPC280791</t>
  </si>
  <si>
    <t>BALLALESHWAR PRINTERS &amp; PUBLICATIONS(OPC) PRIVATE LIMITED</t>
  </si>
  <si>
    <t>BALLALESHWAR PRINTERS &amp; PUBLICATIONS(OPC) PRIVATE LIMITEDMhatre Ngr, Nr Railway CBN, RajajirA-11, Sudama Complex,</t>
  </si>
  <si>
    <t>U22100UP2016PTC083164</t>
  </si>
  <si>
    <t>MEDIATEXT PRIVATE LIMITED</t>
  </si>
  <si>
    <t>MEDIATEXT PRIVATE LIMITEDVidyapeeth, Sigra, Near Sunbeem School,C-32/22-23, Ram Singh Rana Nagar,221001 Varanasi-Varanasi</t>
  </si>
  <si>
    <t>U22110DL2016NPL299731</t>
  </si>
  <si>
    <t>DASTAK MEDIA FOUNDATION</t>
  </si>
  <si>
    <t>DASTAK MEDIA FOUNDATIONBRAHMPURID-41 GALI NO.9 AMBEDKAR GALI110053 SHADARA-East Delhi</t>
  </si>
  <si>
    <t>U22110DL2016PTC300499</t>
  </si>
  <si>
    <t>ACADEMIC PERIODICAL SUPPLIER PRIVATELIMITED</t>
  </si>
  <si>
    <t>ACADEMIC PERIODICAL SUPPLIER PRIVATELIMITEDKARAMPURAE-18, KARAMPURA COMMERCIAL COMPLEX</t>
  </si>
  <si>
    <t>U22120HR2016PTC064044</t>
  </si>
  <si>
    <t>EDUCATION POINT NOTES PRIVATE LIMITED</t>
  </si>
  <si>
    <t>EDUCATION POINT NOTES PRIVATE LIMITEDVIRAT NAGAR132103 PANIPAT-PanipatIndia</t>
  </si>
  <si>
    <t>U22120KA2016PTC093028</t>
  </si>
  <si>
    <t>ANNEX WEB SERVICES AND ONLINE EDUCATIONPRIVATE LIMITED</t>
  </si>
  <si>
    <t>ANNEX WEB SERVICES AND ONLINE EDUCATIONPRIVATE LIMITEDMelehalli, Kutugal Hobli,#41, Ground Floor,</t>
  </si>
  <si>
    <t>U22121WB2016PTC215903</t>
  </si>
  <si>
    <t>CHIRANTAN MEDIA PRIVATE LIMITED</t>
  </si>
  <si>
    <t>CHIRANTAN MEDIA PRIVATE LIMITEDARAMBAGH5057, BHAWANIPUR, DIHIBAGNAN,712613 HOOGHLY-Hooghly</t>
  </si>
  <si>
    <t>U22130MH2016PTC281132</t>
  </si>
  <si>
    <t>FATSMEAGOL MEDIA PRIVATE LIMITED</t>
  </si>
  <si>
    <t>FATSMEAGOL MEDIA PRIVATE LIMITEDKESHAVRAO KHADYE MARG,HAJI ALI PARK,TARDEO4 th FLOOR-GRD,3,BMC OFFICERS QUARTERS</t>
  </si>
  <si>
    <t>U22130TG2016PTC109608</t>
  </si>
  <si>
    <t>MCE PUBLISHING PRIVATE LIMITED</t>
  </si>
  <si>
    <t>MCE PUBLISHING PRIVATE LIMITEDSTREET NO.1, PATRIKNAGAR, MADHAPURFLAT NO.202, NAND NIVAS, H.NO.1-98-5-4/B,500081 HYDERABAD-Hyderabad</t>
  </si>
  <si>
    <t>U22130TN2016PTC110492</t>
  </si>
  <si>
    <t>ONEDOT MEDIA PRIVATE LIMITED</t>
  </si>
  <si>
    <t>ONEDOT MEDIA PRIVATE LIMITEDLIC Nagar, 5th Street, Pallikaranai,# 2C, The Grove Apartment, 173,174,175,600091 Chennai-Chennai</t>
  </si>
  <si>
    <t>U22190AP2016PTC103209</t>
  </si>
  <si>
    <t>IDOOZY CREATIVE SOLUTIONS PRIVATELIMITED</t>
  </si>
  <si>
    <t>IDOOZY CREATIVE SOLUTIONS PRIVATELIMITEDIndustrial Estate Post,39-6-73/2, Murali Nagar,</t>
  </si>
  <si>
    <t>U22190DL2016PTC299804</t>
  </si>
  <si>
    <t>UNIDOS INSTA PRINT PRIVATE LIMITED</t>
  </si>
  <si>
    <t>UNIDOS INSTA PRINT PRIVATE LIMITEDNEW FRIENDS COLONYB-428110025 NEW DELHI-South Delhi</t>
  </si>
  <si>
    <t>U22190DL2016PTC300652</t>
  </si>
  <si>
    <t>F&amp;F MEDIA AND PUBLICATIONS PRIVATELIMITED</t>
  </si>
  <si>
    <t>F&amp;F MEDIA AND PUBLICATIONS PRIVATELIMITEDPhase-IC-55, Okhla Industrial Area</t>
  </si>
  <si>
    <t>U22190HR2016PTC064185</t>
  </si>
  <si>
    <t>SAMACHAR EXPRESS BROADCASTING NEWSPRIVATE LIMITED</t>
  </si>
  <si>
    <t>SAMACHAR EXPRESS BROADCASTING NEWSPRIVATE LIMITEDNEW RAMESH NAGARHOUSE NO-3 NEAR ARYA SAMAJ MANDIR</t>
  </si>
  <si>
    <t>U22190MN2016PTC013470</t>
  </si>
  <si>
    <t>EHUL MEDIA PRIVATE LIMITED</t>
  </si>
  <si>
    <t>EHUL MEDIA PRIVATE LIMITEDNAGAMAPALKHWAI BRAHMAPUR795001 IMPHAL WEST-West Imphal</t>
  </si>
  <si>
    <t>U22190UP2016PTC082853</t>
  </si>
  <si>
    <t>SHATAKSHI UT MAKERS AND ENTERTAINMENTPRIVATE LIMITED</t>
  </si>
  <si>
    <t>SHATAKSHI UT MAKERS AND ENTERTAINMENTPRIVATE LIMITEDAASHIYANA COLONY,1419, SECTOR-K-1,</t>
  </si>
  <si>
    <t>U22200MH2016OPC280629</t>
  </si>
  <si>
    <t>FIZA PATHAN PUBLISHING (OPC) PRIVATELIMITED</t>
  </si>
  <si>
    <t>FIZA PATHAN PUBLISHING (OPC) PRIVATELIMITEDOff Dr.Peter Dias Road, Bandra,Symbol Apartments, Flat No 2, Tertulian Road,</t>
  </si>
  <si>
    <t>U22200PN2016OPC164383</t>
  </si>
  <si>
    <t>AMOUR ARTS (OPC) PRIVATE LIMITED</t>
  </si>
  <si>
    <t>AMOUR ARTS (OPC) PRIVATE LIMITEDF NO 802,OPP SHIVSHANKAR MANGAD FURSUNGI,HADAPSARS.NO 241,220,221 PARK INFINIA BUILDING NO B-10</t>
  </si>
  <si>
    <t>U22210DL2016PTC299689</t>
  </si>
  <si>
    <t>SAFED PRESS INDIA PRIVATE LIMITED</t>
  </si>
  <si>
    <t>SAFED PRESS INDIA PRIVATE LIMITEDDariba Kalan, Chandni Chowk,1503, Kucha Seth,110006 Delhi-North Delhi</t>
  </si>
  <si>
    <t>U22210MH2016PTC280668</t>
  </si>
  <si>
    <t>PRABUDDHA CHANNEL PRIVATE LIMITED</t>
  </si>
  <si>
    <t>PRABUDDHA CHANNEL PRIVATE LIMITEDShakyaraj D.R.C. Road, Nehru Nagar,442401 Chandrapur-ChandrapurIndia</t>
  </si>
  <si>
    <t>U22100UP2016PTC083140</t>
  </si>
  <si>
    <t>HKG PRINTERS &amp; PACKAGERS PRIVATE LIMITED</t>
  </si>
  <si>
    <t>HKG PRINTERS &amp; PACKAGERS PRIVATE LIMITEDPRAYAG NARAYAN ROAD, GOKHALE MARGH NO-302,SHAGUN VATIKA226001 LUCKNOW-Lucknow</t>
  </si>
  <si>
    <t>U22219CH2016OPC041058</t>
  </si>
  <si>
    <t>BREAKINGSHOTS CLOUDNET (OPC) PRIVATELIMITED</t>
  </si>
  <si>
    <t>BREAKINGSHOTS CLOUDNET (OPC) PRIVATELIMITEDGODREJ ETERNIA INDUSTRIAL AREA 1PLOT NO. 70, LEVEL 4, TOWER A</t>
  </si>
  <si>
    <t>U22219DL2016PTC299279</t>
  </si>
  <si>
    <t>DELHIWOOD STUDIOS PRIVATE LIMITED</t>
  </si>
  <si>
    <t>DELHIWOOD STUDIOS PRIVATE LIMITEDNEW ASHOK NAGARD-82,110096 NEW DELHI-East Delhi</t>
  </si>
  <si>
    <t>U22219DL2016PTC299400</t>
  </si>
  <si>
    <t>AAKRITI VENTURES PRIVATE LIMITED</t>
  </si>
  <si>
    <t>AAKRITI VENTURES PRIVATE LIMITEDSECTOR 3 ROHINIH. NO 161 &amp; 162 2ND FLOOR BLOCK B POCKET 5110085 DELHI-North Delhi</t>
  </si>
  <si>
    <t>U22219DL2016PTC300043</t>
  </si>
  <si>
    <t>SROP FILMS AND MUSIC ENTERTAINMENTSPRIVATE LIMITED</t>
  </si>
  <si>
    <t>SROP FILMS AND MUSIC ENTERTAINMENTSPRIVATE LIMITEDNEAR SECTOR-28, DWARKA233, BAMNOLI, POST-DHULSIRAS</t>
  </si>
  <si>
    <t>U22219DL2016PTC300071</t>
  </si>
  <si>
    <t>LASERSEC TECHNOLOGIES PRIVATE LIMITED</t>
  </si>
  <si>
    <t>LASERSEC TECHNOLOGIES PRIVATE LIMITEDOuter Ring Road, Deepali, PitampuraVardhman premium Mall LSC, Unit No. 104,1st Floor110034 New Delhi-South West Delhi</t>
  </si>
  <si>
    <t>U22219KA2016PTC093678</t>
  </si>
  <si>
    <t>SIMPLYFUN MEDIA NETWORK PRIVATE LIMITED</t>
  </si>
  <si>
    <t>SIMPLYFUN MEDIA NETWORK PRIVATE LIMITEDJ P Nagar, 4th Phase# 90, 16th Cross560078 Bangalore-Bangalore</t>
  </si>
  <si>
    <t>U22219MH2016PTC281271</t>
  </si>
  <si>
    <t>ALL IN MOTION PICTURES PRIVATE LIMITED</t>
  </si>
  <si>
    <t>ALL IN MOTION PICTURES PRIVATE LIMITEDJunction of 24th&amp;33rd Road, Plot No.489, Bandra(W)Shop. No.333, 3rd Floor, Crystal Shoppers Paradise</t>
  </si>
  <si>
    <t>U22219RJ2016PTC055049</t>
  </si>
  <si>
    <t>PRAGANYA PATRIKA PRIVATE LIMITED</t>
  </si>
  <si>
    <t>PRAGANYA PATRIKA PRIVATE LIMITEDVidyadhar Nagar241, Sector-6302039 Jaipur-Jaipur</t>
  </si>
  <si>
    <t>U22219TG2016PTC109580</t>
  </si>
  <si>
    <t>SP HI TECH PRINTERS PRIVATE LIMITED</t>
  </si>
  <si>
    <t>SP HI TECH PRINTERS PRIVATE LIMITEDBESIDE CAMBRIDGE SCHOOL, GANDHINAGAR,1-1-645, NEAR CANARA BANK,500020 HYDERABAD</t>
  </si>
  <si>
    <t>U22219TZ2016PTC027549</t>
  </si>
  <si>
    <t>FOURTHPILLAR MEDIA PRIVATE LIMITED</t>
  </si>
  <si>
    <t>FOURTHPILLAR MEDIA PRIVATE LIMITEDNEAR AM MAHAL,MOOLAPALAYAM,POONDURAI ROAD77/9,SHRI HARI NIVASAM,BHARATHI PALAYAM 1ST STREET</t>
  </si>
  <si>
    <t>U22219UP2016PTC082866</t>
  </si>
  <si>
    <t>OMNAMOKAR MEDIA NETWORK PRIVATE LIMITED</t>
  </si>
  <si>
    <t>OMNAMOKAR MEDIA NETWORK PRIVATE LIMITED232 WEST END ROAD,250002 MEERUT-MeerutIndia</t>
  </si>
  <si>
    <t>U22219UP2016PTC083043</t>
  </si>
  <si>
    <t>ACCELITY PRINT ONLINE PRIVATE LIMITED</t>
  </si>
  <si>
    <t>ACCELITY PRINT ONLINE PRIVATE LIMITEDALPHA-1C-358201306 GREATER NOIDA-Gautam Buddha Nagar</t>
  </si>
  <si>
    <t>U22219UP2016PTC083349</t>
  </si>
  <si>
    <t>RAGHUISH MEDIA PRIVATE LIMITED</t>
  </si>
  <si>
    <t>RAGHUISH MEDIA PRIVATE LIMITED174, GANDHI COLONY NORTHROYAL HOUSE251001 MUZAFFARNAGAR-Muzaffarnagar</t>
  </si>
  <si>
    <t>U22219UP2016PTC083573</t>
  </si>
  <si>
    <t>PINAK PUBLICATIONS PRIVATE LIMITED</t>
  </si>
  <si>
    <t>PINAK PUBLICATIONS PRIVATE LIMITED23 JOGIAPUR JAUNPUR222002 JAUNPUR-JaunpurIndia</t>
  </si>
  <si>
    <t>U22219UP2016PTC083642</t>
  </si>
  <si>
    <t>HITECH NEWS PRIVATE LIMITED</t>
  </si>
  <si>
    <t>HITECH NEWS PRIVATE LIMITEDGOMTI NAGARB-85 VIBHUTI KHAND ( HITECH TOWER)226010 LUCKNOW-Lucknow</t>
  </si>
  <si>
    <t>U22219WB2016PTC215893</t>
  </si>
  <si>
    <t>MAGZ COSMIC PRIVATE LIMITED</t>
  </si>
  <si>
    <t>MAGZ COSMIC PRIVATE LIMITEDPS BERHAMPORE1 HAT ROAD  PO KHAGRA742103 BERHAMPORE-Murshidabad</t>
  </si>
  <si>
    <t>U22220KA2016OPC092924</t>
  </si>
  <si>
    <t>PRATAN PRINTERS (OPC) PRIVATE LIMITED</t>
  </si>
  <si>
    <t>PRATAN PRINTERS (OPC) PRIVATE LIMITED4th T Block, Jayanagar,MNK Tower, 1033/16, 26th Main560041 Bangalore-Bangalore</t>
  </si>
  <si>
    <t>U22221UP2016PTC083525</t>
  </si>
  <si>
    <t>BLAZING MEDIA RESEARCH PRIVATE LIMITED</t>
  </si>
  <si>
    <t>BLAZING MEDIA RESEARCH PRIVATE LIMITEDSECTOR - 63, NOIDA HCLA-142,201307 NOIDA-Gautam Buddha Nagar</t>
  </si>
  <si>
    <t>U22222MH2016PTC281648</t>
  </si>
  <si>
    <t>VAKRATUND PUBLICATIONS PRIVATE LIMITED</t>
  </si>
  <si>
    <t>VAKRATUND PUBLICATIONS PRIVATE LIMITEDPlot No. 59, Sector No.11, Belapur CBD,Shop No. 1, Gr. Floor, B wing Shree Nand Dham,400614 NAVI MUMBAI-Mumbai City</t>
  </si>
  <si>
    <t>U22229AP2016PTC103173</t>
  </si>
  <si>
    <t>PRABANDHA CREATIONS PRIVATE LIMITED</t>
  </si>
  <si>
    <t>PRABANDHA CREATIONS PRIVATE LIMITEDOpposite Hi-Tech Bus Stand,601, Sathyam Residency, Kambala Cheruvu,533104 Rajahmundry-Guntur</t>
  </si>
  <si>
    <t>U22229CH2016PTC041034</t>
  </si>
  <si>
    <t>RADIANCE FLEX IMAGES PRIVATE LIMITED</t>
  </si>
  <si>
    <t>RADIANCE FLEX IMAGES PRIVATE LIMITEDSector 16-D# 827, 2nd Floor160015 Chandigarh-Chandigarh</t>
  </si>
  <si>
    <t>U22229DL2016PTC299677</t>
  </si>
  <si>
    <t>STYLE EXCLUSIVE PRIVATE LIMITED</t>
  </si>
  <si>
    <t>STYLE EXCLUSIVE PRIVATE LIMITEDB-3, Ashok Vihar, Phase-II,House No.15, Ground Floor,110052 New Delhi-North West</t>
  </si>
  <si>
    <t>U22229DL2016PTC299815</t>
  </si>
  <si>
    <t>BOAS NOVAS PUBLICATION PRIVATE LIMITED</t>
  </si>
  <si>
    <t>BOAS NOVAS PUBLICATION PRIVATE LIMITEDLAJPAT NAGAR-IVA-58, BASEMENT, DAYANAND COLONY110024 DELHI-South Delhi</t>
  </si>
  <si>
    <t>U22229HR2016PTC064167</t>
  </si>
  <si>
    <t>SHRI KOSHI PRINT PACK PRIVATE LIMITED</t>
  </si>
  <si>
    <t>SHRI KOSHI PRINT PACK PRIVATE LIMITEDHSIIDC121 SECTOR 3132001 KARNAL-Karnal</t>
  </si>
  <si>
    <t>U22229MH2016PTC280518</t>
  </si>
  <si>
    <t>POPTER MEDIA PRIVATE LIMITED</t>
  </si>
  <si>
    <t>POPTER MEDIA PRIVATE LIMITEDNEAR PRABHAT PATIL OFFICEA/402 ANUDAW APARTMENT,NAVGHAR ROAD,OPP NKGSB BANK401105 BHAYNDER-Thane</t>
  </si>
  <si>
    <t>U22229MH2016PTC281418</t>
  </si>
  <si>
    <t>AADI SHAKTI MEDIA PRIVATE LIMITED</t>
  </si>
  <si>
    <t>AADI SHAKTI MEDIA PRIVATE LIMITEDBehram Baug Link road, Oshiwara(W), JogeshwariA1, A wing,Raighad Commercial Complex Coop Soc Ltd</t>
  </si>
  <si>
    <t>U22229RJ2016PTC054941</t>
  </si>
  <si>
    <t>J. SKY MEDIA PRIVATE LIMITED</t>
  </si>
  <si>
    <t>J. SKY MEDIA PRIVATE LIMITEDPANCH BATTI,P. NO. , SECOND FLOOR, LOHIYA BAZAR,305901 BEAWAR-Ajmer</t>
  </si>
  <si>
    <t>U22229TG2016PTC109585</t>
  </si>
  <si>
    <t>SANS &amp; SANS SOLUTIONS PRIVATE LIMITED</t>
  </si>
  <si>
    <t>SANS &amp; SANS SOLUTIONS PRIVATE LIMITEDSri Balaji Layout,Gajularamaram Road,GajularamaramFlat No: 501, Block: 2, Challa Full Moon</t>
  </si>
  <si>
    <t>U22229UP2016PTC083088</t>
  </si>
  <si>
    <t>PILIBHIT YELLOW PAGES PRIVATE LIMITED</t>
  </si>
  <si>
    <t>PILIBHIT YELLOW PAGES PRIVATE LIMITEDPS KOTWALIC/O RAIS MIAN, 361 MOHALLA MOHAMMAD WASIL262001 PILIBHIT-Pilibhit</t>
  </si>
  <si>
    <t>U22300AP2016PTC103169</t>
  </si>
  <si>
    <t>NOSTER MEDIA PRIVATE LIMITED</t>
  </si>
  <si>
    <t>NOSTER MEDIA PRIVATE LIMITEDMuralidharnagar, East Godavari District,Flat 102, Kamakshi Residency, Ramanayyapeta,533005 Kakinada-Guntur</t>
  </si>
  <si>
    <t>U22300DL2016PTC299349</t>
  </si>
  <si>
    <t>SSR UNIQUE GRAPHICS PRIVATE LIMITED</t>
  </si>
  <si>
    <t>SSR UNIQUE GRAPHICS PRIVATE LIMITEDChuna Mandi, Rajguru Road, Paharganj2050, 1st FLOOR, GALI NO.-6110055 delhi-Central Delhi</t>
  </si>
  <si>
    <t>U22300DL2016PTC299768</t>
  </si>
  <si>
    <t>KAFAL ROUGE MEDIA AND ENTERTAINMENTPRIVATE LIMITED</t>
  </si>
  <si>
    <t>KAFAL ROUGE MEDIA AND ENTERTAINMENTPRIVATE LIMITED7 Tolstoy Marg, Connaught Place,UB-5, Prakashdeep Building,</t>
  </si>
  <si>
    <t>U22300DL2016PTC300135</t>
  </si>
  <si>
    <t>RAMO AD CREATION PRIVATE LIMITED</t>
  </si>
  <si>
    <t>RAMO AD CREATION PRIVATE LIMITEDKALKAJI HANUMAN MANDIR1661/15U/GF RIGHT SIDE GOVINDPURI110019 NEW DELHI-South Delhi</t>
  </si>
  <si>
    <t>U22300GJ2016PTC091975</t>
  </si>
  <si>
    <t>PROLIFE ENTERTAINMENT AND PRODUCTIONPRIVATE LIMITED</t>
  </si>
  <si>
    <t>PROLIFE ENTERTAINMENT AND PRODUCTIONPRIVATE LIMITEDGIDC , ANKLESHWARSF 6,8,10,12  Hexzone Arcade, Valia Road</t>
  </si>
  <si>
    <t>U22300HR2016PTC063925</t>
  </si>
  <si>
    <t>MAHA GAURI MUSIC MEDIA PRIVATE LIMITED</t>
  </si>
  <si>
    <t>MAHA GAURI MUSIC MEDIA PRIVATE LIMITEDSONI PATWEST RAM NAGAR131402 SONI PAT-Sonepat</t>
  </si>
  <si>
    <t>U22300HR2016PTC064289</t>
  </si>
  <si>
    <t>ASTUTE MEDIA PRIVATE LIMITED</t>
  </si>
  <si>
    <t>ASTUTE MEDIA PRIVATE LIMITEDKhandsa Road13/21,Gali No-1,Raj Nagar122001 Gurgaon-Gurgaon</t>
  </si>
  <si>
    <t>U22300JH2016PTC008730</t>
  </si>
  <si>
    <t>MAATAPESHWARI MEDIA &amp; PUBLICATIONPRIVATE LIMITED</t>
  </si>
  <si>
    <t>MAATAPESHWARI MEDIA &amp; PUBLICATIONPRIVATE LIMITEDKALYANPUR SINGHMORE HATIYA834003 RANCHI-Ranchi</t>
  </si>
  <si>
    <t>U22300JK2016PTC009659</t>
  </si>
  <si>
    <t>ASE ENTERTAINMENT PRIVATE LIMITED</t>
  </si>
  <si>
    <t>ASE ENTERTAINMENT PRIVATE LIMITEDP/O - Nagri Parole Teh,Vill - Pamwal,184151 Kathua-Kathua</t>
  </si>
  <si>
    <t>U22300KA2016PTC093141</t>
  </si>
  <si>
    <t>IRREGULARITY MEDIA PRIVATE LIMITED</t>
  </si>
  <si>
    <t>IRREGULARITY MEDIA PRIVATE LIMITEDHongasandra Main Road, Garvebhavipalya,1st Floor, No.20, Sumit Nivas, Nandeshwara Layout560068 Bangalore-Bangalore</t>
  </si>
  <si>
    <t>U22300KA2016PTC093591</t>
  </si>
  <si>
    <t>A2Z CINEMA.COM PRIVATE LIMITED</t>
  </si>
  <si>
    <t>A2Z CINEMA.COM PRIVATE LIMITEDNr.Banashankari Bakery, Hosur Main Road# 219,Ground Flr,4th Mn,Singasandra560068 Bangalore-Bangalore</t>
  </si>
  <si>
    <t>U22300MH2016OPC281713</t>
  </si>
  <si>
    <t>INSPIRATION EXISTS PRIVATE LIMITED (OPC)</t>
  </si>
  <si>
    <t>INSPIRATION EXISTS PRIVATE LIMITED (OPC)Doordarshan Complex, Goregaon (East),Flat No 601, 'A' Wing,m Bhairavi Building,400063 MUMBAI-Mumbai City</t>
  </si>
  <si>
    <t>U22300MH2016PTC280534</t>
  </si>
  <si>
    <t>STREET JOURNOS MEDIA PRIVATE LIMITED</t>
  </si>
  <si>
    <t>STREET JOURNOS MEDIA PRIVATE LIMITEDFILM CITY ROAD, DINDOSHI, GOREGAON (EAST)601, LUPIN, MANTRI PARK,</t>
  </si>
  <si>
    <t>U22300MH2016PTC281406</t>
  </si>
  <si>
    <t>SHRIRAM PRINTING PRESS PRIVATE LIMITED</t>
  </si>
  <si>
    <t>SHRIRAM PRINTING PRESS PRIVATE LIMITEDMUNCIPAL COUSTATION ROAD425412 NANDURBAR-Nandurbar</t>
  </si>
  <si>
    <t>U22300MP2016PTC040753</t>
  </si>
  <si>
    <t>SANKALAN PUBLICATIONS AND PRODUCTIONPRIVATE LIMITED</t>
  </si>
  <si>
    <t>SANKALAN PUBLICATIONS AND PRODUCTIONPRIVATE LIMITEDCity Centre, Main RoadIndirayatan, Opposite-Fortune Plaza</t>
  </si>
  <si>
    <t>U22300MP2016PTC040851</t>
  </si>
  <si>
    <t>TEKZE INFO MEDIA PRIVATE LIMITED</t>
  </si>
  <si>
    <t>TEKZE INFO MEDIA PRIVATE LIMITED12, OLD PALASIA,UG -75, BARWANI PLAZA,452001 INDORE-Indore</t>
  </si>
  <si>
    <t>U22300PN2016PTC164363</t>
  </si>
  <si>
    <t>SP PRODUCTIONS PRIVATE LIMITED</t>
  </si>
  <si>
    <t>SP PRODUCTIONS PRIVATE LIMITEDKumar Surbhi, Opp. Saibaba Mandir, Pune-411009Sr. No. 38/4 A/1 F.P. 486, BLDG- A, Flat No. 1202</t>
  </si>
  <si>
    <t>U22300RJ2016PTC054971</t>
  </si>
  <si>
    <t>R. LUCK MOVIE PRODUCTION PRIVATE LIMITED</t>
  </si>
  <si>
    <t>R. LUCK MOVIE PRODUCTION PRIVATE LIMITEDMAIN ROAD, SAVINA29313001 UDAIPUR-Udaipur</t>
  </si>
  <si>
    <t>U22300RJ2016PTC055082</t>
  </si>
  <si>
    <t>PRV MEDIA &amp; ENTERTAINMENT PRIVATELIMITED</t>
  </si>
  <si>
    <t>PRV MEDIA &amp; ENTERTAINMENT PRIVATELIMITEDShyam Nagar,64, Sarti Nagar</t>
  </si>
  <si>
    <t>U22300TG2016PTC109618</t>
  </si>
  <si>
    <t>JAI BHEEM BROADCASTING PRIVATE LIMITED</t>
  </si>
  <si>
    <t>JAI BHEEM BROADCASTING PRIVATE LIMITEDWARANGAL3-4-417,RAIPURA506001 WARANGAL</t>
  </si>
  <si>
    <t>U22300TG2016PTC109859</t>
  </si>
  <si>
    <t>ARUNODAYA POLYPACK PRIVATE LIMITED</t>
  </si>
  <si>
    <t>ARUNODAYA POLYPACK PRIVATE LIMITEDPOCHAMPALLYPLOT NO:12 TO 29, AEP GUNDLA,500014 MEDCHAL-Rangareddi</t>
  </si>
  <si>
    <t>U22300TG2016PTC109941</t>
  </si>
  <si>
    <t>KIRAN BROADCASTING PRIVATE LIMITED</t>
  </si>
  <si>
    <t>KIRAN BROADCASTING PRIVATE LIMITEDSBI COLONY KOTHAPET,11-10-35, ROAD NO. 2,500035 HYDERABAD</t>
  </si>
  <si>
    <t>U22300TN2016PTC110168</t>
  </si>
  <si>
    <t>BOLT3DPRINTERS PRIVATE LIMITED</t>
  </si>
  <si>
    <t>BOLT3DPRINTERS PRIVATE LIMITED3rd Main Road, Dhandeeswar Nagar, Velacherry,6 A/T, Ayya Flats, 9th Cross Street,</t>
  </si>
  <si>
    <t>U22300TN2016PTC110647</t>
  </si>
  <si>
    <t>CANDID RED MEDIA PRIVATE LIMITED</t>
  </si>
  <si>
    <t>CANDID RED MEDIA PRIVATE LIMITEDNISHA AVENUE PHASE 2,RAJAKILPAKKAM,S2,PLOT NO 2,AMMA RESIDENCY,600073 CHENNAI-Chennai</t>
  </si>
  <si>
    <t>U22300UP2016PTC083327</t>
  </si>
  <si>
    <t>DAILYGRAPH MEDIA PRIVATE LIMITED</t>
  </si>
  <si>
    <t>DAILYGRAPH MEDIA PRIVATE LIMITEDRAKAB GANJ255/83 KUNDRI226001 LUCKNOW-Lucknow</t>
  </si>
  <si>
    <t>U22300UP2016PTC083383</t>
  </si>
  <si>
    <t>UAMS DESIGNS PRIVATE LIMITED</t>
  </si>
  <si>
    <t>UAMS DESIGNS PRIVATE LIMITEDSECTOR-22E-291 A201301 NOIDA-Gautam Buddha Nagar</t>
  </si>
  <si>
    <t>U22300UP2016PTC083392</t>
  </si>
  <si>
    <t>STAGEGATE MEDIA PRIVATE LIMITED</t>
  </si>
  <si>
    <t>STAGEGATE MEDIA PRIVATE LIMITEDPallav Puram Phase 2, Modipuram, MeerutMeerut UPNo 65, Uday park</t>
  </si>
  <si>
    <t>U22300UP2016PTC083448</t>
  </si>
  <si>
    <t>MAGZEO MEDIA PRIVATE LIMITED</t>
  </si>
  <si>
    <t>MAGZEO MEDIA PRIVATE LIMITEDPost - Sadar,32/A, Balloch Tola,222001 Jaunpur-Jaunpur</t>
  </si>
  <si>
    <t>U22300UP2016PTC083566</t>
  </si>
  <si>
    <t>HEMREK PRODUCTIONS PRIVATE LIMITED</t>
  </si>
  <si>
    <t>HEMREK PRODUCTIONS PRIVATE LIMITEDJankipuramFlat No.104, 1st Floor, Plot No A1/5 Sector-F,226021 Lucknow-Lucknow</t>
  </si>
  <si>
    <t>U23200DL2016PTC299174</t>
  </si>
  <si>
    <t>SWATI OIL TECHNOLOGIES PRIVATE LIMITED</t>
  </si>
  <si>
    <t>SWATI OIL TECHNOLOGIES PRIVATE LIMITEDPASCHIM VIHARA-3/106 S/F110063 NEW DELHI-North West</t>
  </si>
  <si>
    <t>U23200WB2016PTC215778</t>
  </si>
  <si>
    <t>ASSMA METALLURGICALS PRIVATE LIMITED</t>
  </si>
  <si>
    <t>ASSMA METALLURGICALS PRIVATE LIMITEDUNIT NO - 102,41A, AJC BOSE ROAD,700017 KOLKATA-Kolkata</t>
  </si>
  <si>
    <t>U23209AP2016PTC103375</t>
  </si>
  <si>
    <t>AMARA TRADELINE PRIVATE LIMITED</t>
  </si>
  <si>
    <t>AMARA TRADELINE PRIVATE LIMITEDPLOT NO.11, 1ST FLOOR520007 AUTONAGAR KANURU-KrishnaIndia</t>
  </si>
  <si>
    <t>U23209GJ2016PTC091870</t>
  </si>
  <si>
    <t>SUHAGIYA X-POWER MANUFACTURING PRIVATELIMITED</t>
  </si>
  <si>
    <t>SUHAGIYA X-POWER MANUFACTURING PRIVATELIMITEDSHYAMDHAM CHOWK, PUNA SIMADA ROAD,B-220 YOGESHWAR PARK SOCIETY,</t>
  </si>
  <si>
    <t>U23209MH2016PTC281362</t>
  </si>
  <si>
    <t>DOSS LUBRICANTS PRIVATE LIMITED</t>
  </si>
  <si>
    <t>DOSS LUBRICANTS PRIVATE LIMITEDKHIRA NAGAR, S.V.ROAD, SANTACRUZ-WESTFLAT NO.2, B-4, GROUND FLOOR, WHIT400050 MUMBAI-Mumbai City</t>
  </si>
  <si>
    <t>U24100BR2016PTC031548</t>
  </si>
  <si>
    <t>MEDICAID PHARMA PRIVATE LIMITED</t>
  </si>
  <si>
    <t>MEDICAID PHARMA PRIVATE LIMITEDNear Bazar Samiti, Raja Bazar,C/O Satish Kumar, Sir Ganesh Dutt Nagar,804408 Jehanabad-Jehanabad</t>
  </si>
  <si>
    <t>U24100HR2016PTC063991</t>
  </si>
  <si>
    <t>METABOLISTICS LABORATORIES PRIVATELIMITED</t>
  </si>
  <si>
    <t>METABOLISTICS LABORATORIES PRIVATELIMITEDBUILDING NO. 5, TOWER-A, PHASE-IIILEVEL -18, DLF CYBER CITY</t>
  </si>
  <si>
    <t>U24100TG2016PTC109383</t>
  </si>
  <si>
    <t>MANJUSHA AYURVEDA PRIVATE LIMITED</t>
  </si>
  <si>
    <t>MANJUSHA AYURVEDA PRIVATE LIMITEDHyder Nagar, Kukatpally1-2-28/K/401, Kalyan Towers500085 Hyderabad</t>
  </si>
  <si>
    <t>U24100TG2016PTC109925</t>
  </si>
  <si>
    <t>ROBO PHARMA PRIVATE LIMITED</t>
  </si>
  <si>
    <t>ROBO PHARMA PRIVATE LIMITEDBEHIND CHERMAS, AMEERPETFLAT NO. 505, VIJAYASREE APARTMENTS500073 HYDERABAD-Hyderabad</t>
  </si>
  <si>
    <t>U24100TN2016PTC110394</t>
  </si>
  <si>
    <t>REL MANUFACTURING &amp; MARKETING PRIVATELIMITED</t>
  </si>
  <si>
    <t>REL MANUFACTURING &amp; MARKETING PRIVATELIMITEDLOGANATHAN 2ND STREET, CHOOLAIMEDUNO.17, GROUND FLOOR,</t>
  </si>
  <si>
    <t>U24100UP2016PTC083676</t>
  </si>
  <si>
    <t>CONSUL NATURE ELEMENTS GLOBAL PRIVATELIMITED</t>
  </si>
  <si>
    <t>CONSUL NATURE ELEMENTS GLOBAL PRIVATELIMITEDFlat No. 501,NRI City Group Housing 1201306 Greater Noida-Gautam Buddha Nagar</t>
  </si>
  <si>
    <t>U24100UP2016PTC083693</t>
  </si>
  <si>
    <t>APSIS PHARMACEUTICALS PRIVATE LIMITED</t>
  </si>
  <si>
    <t>APSIS PHARMACEUTICALS PRIVATE LIMITEDSAHJANWAVIDYARATHI BOOK DEPOT273209 GORAKHPUR-Gorakhpur</t>
  </si>
  <si>
    <t>U24110DL2016PTC299715</t>
  </si>
  <si>
    <t>KUKREJA COLOURS PRIVATE LIMITED</t>
  </si>
  <si>
    <t>KUKREJA COLOURS PRIVATE LIMITEDA-37, EAST OF KAILASH110065 NEW DELHI-South DelhiIndia</t>
  </si>
  <si>
    <t>U24110DL2016PTC299882</t>
  </si>
  <si>
    <t>AYURCURE PHARMACEUTICALS PRIVATE LIMITED</t>
  </si>
  <si>
    <t>AYURCURE PHARMACEUTICALS PRIVATE LIMITEDSouth Ganesh NagarB-33A110092 Delhi-East Delhi</t>
  </si>
  <si>
    <t>U24110DL2016PTC300505</t>
  </si>
  <si>
    <t>RKCIRAZ TECHNOLOGY PRIVATE LIMITED</t>
  </si>
  <si>
    <t>RKCIRAZ TECHNOLOGY PRIVATE LIMITEDCHANDRAWAL ROAD, SUBZI MANDI1517110007 DELHI-North Delhi</t>
  </si>
  <si>
    <t>U24110MH2016PTC280919</t>
  </si>
  <si>
    <t>KS AMINE CHEMICALS INDIA PRIVATE LIMITED</t>
  </si>
  <si>
    <t>KS AMINE CHEMICALS INDIA PRIVATE LIMITEDINDUSTRIAL ESTATE LTD. OFF. M.V. ROAD ANDHERI EASTPLOT NO. 121 SURFIN CENTRE MAROL CO-OPERATIVE</t>
  </si>
  <si>
    <t>U24110TG2016PTC109642</t>
  </si>
  <si>
    <t>COLOSIEM HEALTHCARE PRIVATE LIMITED</t>
  </si>
  <si>
    <t>COLOSIEM HEALTHCARE PRIVATE LIMITEDShanti Nagar, Bagh Ameer, Kukatpally,Flat 205, GSK Towers, H.No.3-64/5,500071 Hyderabad-Hyderabad</t>
  </si>
  <si>
    <t>U24110TG2016PTC109732</t>
  </si>
  <si>
    <t>MAGIC HERBALS PRIVATE LIMITED</t>
  </si>
  <si>
    <t>MAGIC HERBALS PRIVATE LIMITEDHyder Nagar, Kukatpally,1-2-28/K/401, Kalyan Towers,500085 Hyderabad-Hyderabad</t>
  </si>
  <si>
    <t>U24116TG2016PTC109365</t>
  </si>
  <si>
    <t>APISA BIOTECH EXTN PRIVATE LIMITED</t>
  </si>
  <si>
    <t>APISA BIOTECH EXTN PRIVATE LIMITEDSai Residency, Flat No. 401H.No. 17-1-391/S/370500079 Saidabad-Hyderabad</t>
  </si>
  <si>
    <t>U24117UP2016PTC083534</t>
  </si>
  <si>
    <t>NEXA HEALTHCARE PRIVATE LIMITED</t>
  </si>
  <si>
    <t>NEXA HEALTHCARE PRIVATE LIMITEDGARH ROAD, NEAR HDFC BANKSHOP NO.209, IIND FLOOR, ADITYA PALACE250002 MEERUT-Meerut</t>
  </si>
  <si>
    <t>U24129UP2016PTC082918</t>
  </si>
  <si>
    <t>DREAMZ NUTRITION &amp; PHARMACEUTICALSPRIVATE LIMITED</t>
  </si>
  <si>
    <t>DREAMZ NUTRITION &amp; PHARMACEUTICALSPRIVATE LIMITEDCIVIL LINES15/59-F</t>
  </si>
  <si>
    <t>U24139OR2016PTC025264</t>
  </si>
  <si>
    <t>UGRATARA METCHEM PRIVATE LIMITED</t>
  </si>
  <si>
    <t>UGRATARA METCHEM PRIVATE LIMITEDGANDA MUNDAPlot  No 1954751030 BHUBANESHWAR-Khordha</t>
  </si>
  <si>
    <t>U24200DL2016PTC300266</t>
  </si>
  <si>
    <t>QUANTUM PETROCHEMICALS PRIVATE LIMITED</t>
  </si>
  <si>
    <t>QUANTUM PETROCHEMICALS PRIVATE LIMITEDLANDMARK NEAR RAJIV RATAN AWAS,PLOT NO-1297, GROUND FLOOR,BLK-H,DSIDC,NARELA,110040 NARELA-New Delhi</t>
  </si>
  <si>
    <t>U24200GJ2016PTC092268</t>
  </si>
  <si>
    <t>AMBAR DYECHEM PRIVATE LIMITED</t>
  </si>
  <si>
    <t>AMBAR DYECHEM PRIVATE LIMITEDBHAV NIRJAR TEMPLE, SATELLITE ROAD, JODHPUR TEKRA312/A, SATYAGRAH CHHAVANI, 16 LANE,</t>
  </si>
  <si>
    <t>U24200TG2016PTC109414</t>
  </si>
  <si>
    <t>WOODWARDS LABORATORIES PRIVATE LIMITED</t>
  </si>
  <si>
    <t>WOODWARDS LABORATORIES PRIVATE LIMITED22-108-12, KANUKUNTA,  NEAR FATHER SCHOOL502032 RAMACHANDRAPURAM-MedakIndia</t>
  </si>
  <si>
    <t>U24200TZ2016PTC027610</t>
  </si>
  <si>
    <t>GALPHA MED PHARMACEUTICALS PRIVATELIMITED</t>
  </si>
  <si>
    <t>GALPHA MED PHARMACEUTICALS PRIVATELIMITEDNO:8, BALAGOPALAPURAM STREET642001 POLLACHI-Coimbatore</t>
  </si>
  <si>
    <t>U24200UP2016PTC083263</t>
  </si>
  <si>
    <t>SOLOMON PHARMACEUTICAL PRIVATE LIMITED</t>
  </si>
  <si>
    <t>SOLOMON PHARMACEUTICAL PRIVATE LIMITEDNEAR AMBEDKAR HOSTELNATH NAGAR BHATWALIYA274001 DEORIA-Deoria</t>
  </si>
  <si>
    <t>U24219MH2016PTC281219</t>
  </si>
  <si>
    <t>FEALTY LIFESCIENCES PRIVATE LIMITED</t>
  </si>
  <si>
    <t>FEALTY LIFESCIENCES PRIVATE LIMITEDVASANT VIHAR PHASE-IIRHNO-B2-28,G.NO-137,SATARA431001 Aurangabad-Aurangabad</t>
  </si>
  <si>
    <t>U24219TZ2016PTC027544</t>
  </si>
  <si>
    <t>SKYLAB HYGIENE INDIA PRIVATE LIMITED</t>
  </si>
  <si>
    <t>SKYLAB HYGIENE INDIA PRIVATE LIMITEDMUNUSAMY GARDEN27, FIRST FLOOR, MAYFLOWER APARTMENT,641018 COIMBATORE-Coimbatore</t>
  </si>
  <si>
    <t>U24222GJ2016PTC092023</t>
  </si>
  <si>
    <t>SIKON BUILD CARE PRIVATE LIMITED</t>
  </si>
  <si>
    <t>SIKON BUILD CARE PRIVATE LIMITEDNr. DR. BACK COMPANY,CENTRE SQUAREPLOT-A3 TO A7, SHOP SF-4393002 ANKLESHWAR-Bharuch</t>
  </si>
  <si>
    <t>U24224GJ2016PTC091937</t>
  </si>
  <si>
    <t>PINTURA COATS PRIVATE LIMITED</t>
  </si>
  <si>
    <t>PINTURA COATS PRIVATE LIMITEDVITHAL UDYOGNAGARPLOT NO. C1 - 407 GIDC ESTATE388121 V U NAGAR-Anand</t>
  </si>
  <si>
    <t>U24230DL2016PTC300089</t>
  </si>
  <si>
    <t>EPHESIANS BIOTECH PRIVATE LIMITED</t>
  </si>
  <si>
    <t>EPHESIANS BIOTECH PRIVATE LIMITEDD-5, AVADH COMPLEX, LAXMI NAGAROFFICE NO. 10, 3RD FLOOR,110092 DELHI-East Delhi</t>
  </si>
  <si>
    <t>U24230GJ2016PTC092075</t>
  </si>
  <si>
    <t>SAFAL LIFESCIENCE PRIVATE LIMITED</t>
  </si>
  <si>
    <t>SAFAL LIFESCIENCE PRIVATE LIMITEDPANCH LIMBADI3-18-62-OPP. NARKET YARD384001 MEHSANA-Mahesana</t>
  </si>
  <si>
    <t>U24230KA2016PTC093140</t>
  </si>
  <si>
    <t>KANDOVIN PRIVATE LIMITED</t>
  </si>
  <si>
    <t>KANDOVIN PRIVATE LIMITEDGanesha Temple Street, Next to Jal VayuVihar,New #5 A(Old No 138),3rd Main Road,3rd Cross Road,</t>
  </si>
  <si>
    <t>U24230MH2016PTC280705</t>
  </si>
  <si>
    <t>AANJANS PHARMA PRIVATE LIMITED</t>
  </si>
  <si>
    <t>AANJANS PHARMA PRIVATE LIMITEDPlot No.97,Survey No.622A/1,Opp.NAMCO,Gole Colony,ShreeShanti Madhav Heights,Office No.303,1st Floor</t>
  </si>
  <si>
    <t>U24230PN2016PTC164251</t>
  </si>
  <si>
    <t>ALPINE CHEMIST PRIVATE LIMITED</t>
  </si>
  <si>
    <t>ALPINE CHEMIST PRIVATE LIMITEDSHSHU KRIDA SANKUL, RAVIWAR PETH198C/1B, SHOP NO.L 4,415001 SATARA-Satara</t>
  </si>
  <si>
    <t>U24230RJ2016PTC054935</t>
  </si>
  <si>
    <t>NOSTRIUM HEALTHCARE PRIVATE LIMITED</t>
  </si>
  <si>
    <t>NOSTRIUM HEALTHCARE PRIVATE LIMITEDBANAR ROAD, NANDRI,11 EKTA NAGAR, RAMZAN KA HATTA,342027 JODHPUR-Jodhpur</t>
  </si>
  <si>
    <t>U24230RJ2016PTC055044</t>
  </si>
  <si>
    <t>MACLOWIN LIFESCIENCE PRIVATE LIMITED</t>
  </si>
  <si>
    <t>MACLOWIN LIFESCIENCE PRIVATE LIMITEDVIDHYADHAR NAGARF-505,GANPATI PARADISE COMPLEX302039 JAIPUR-Jaipur</t>
  </si>
  <si>
    <t>U24230TG2016PTC109855</t>
  </si>
  <si>
    <t>SYNTHETIC RESEARCH PHARMA LABORATORIESPRIVATE LIMITED</t>
  </si>
  <si>
    <t>SYNTHETIC RESEARCH PHARMA LABORATORIESPRIVATE LIMITEDROAD No.12 IDA MALLAPURPLOT No.104/B</t>
  </si>
  <si>
    <t>U24230TN2016PTC110459</t>
  </si>
  <si>
    <t>CARAWAY PHARMA PRIVATE LIMITED</t>
  </si>
  <si>
    <t>CARAWAY PHARMA PRIVATE LIMITED4th Street, Bibikulam12/2, Sulthan Nagar Cross625002 madurai-Madurai</t>
  </si>
  <si>
    <t>U24230TN2016PTC110544</t>
  </si>
  <si>
    <t>JARAMED HEALTHCARE PRIVATE LIMITED</t>
  </si>
  <si>
    <t>JARAMED HEALTHCARE PRIVATE LIMITEDSATHYA NAGAR EXTENSION, PADIOLD NO.7, NEW NO.3, MARIA STREET600050 CHENNAI-Chennai</t>
  </si>
  <si>
    <t>U24230UP2016PTC082832</t>
  </si>
  <si>
    <t>SHREESON LIFACARE PRIVATE LIMITED</t>
  </si>
  <si>
    <t>SHREESON LIFACARE PRIVATE LIMITEDMIRZAPURDHAR PD.273001 GORAKHPUR-Gorakhpur</t>
  </si>
  <si>
    <t>U24230UP2016PTC083526</t>
  </si>
  <si>
    <t>ALMEDICA PHARMACEUTICALS PRIVATE LIMITED</t>
  </si>
  <si>
    <t>ALMEDICA PHARMACEUTICALS PRIVATE LIMITEDJanaiya Sathaiya Post, PipergonVedram Residance209625 Farrukhabad-Farrukhabad</t>
  </si>
  <si>
    <t>U24231PN2016PTC164281</t>
  </si>
  <si>
    <t>EECCOGREENNS PAINTS INDIA PRIVATELIMITED</t>
  </si>
  <si>
    <t>EECCOGREENNS PAINTS INDIA PRIVATELIMITEDChintamaninagar, Hadapsar,FL.No.3/24, SN.309, Subhash Park,</t>
  </si>
  <si>
    <t>U24231WB2016PTC215974</t>
  </si>
  <si>
    <t>SANAND PHARMA PRIVATE LIMITED</t>
  </si>
  <si>
    <t>SANAND PHARMA PRIVATE LIMITEDKO' P.O - PANCHASAYAR, P.S - PATULIG - 152, BAISHNABGHATA PATULI TOWNSHIP700094 KOLKATA-Kolkata</t>
  </si>
  <si>
    <t>U24232RJ2016PTC054804</t>
  </si>
  <si>
    <t>AMJAD BOND PRIVATE LIMITED</t>
  </si>
  <si>
    <t>AMJAD BOND PRIVATE LIMITEDGANGAPOLE GATE,40, SHYAM COLONY, BAS BADANPURA,302002 JAIPUR-Jaipur</t>
  </si>
  <si>
    <t>U24233RJ2016PLC055017</t>
  </si>
  <si>
    <t>AAROGYAJEEVAN HEALTHCARE INDIA LIMITED</t>
  </si>
  <si>
    <t>AAROGYAJEEVAN HEALTHCARE INDIA LIMITEDMADHYAM MARG, SECTOR-7, MANSAROVARPLOT NO. 312, 3rd FLOOR, OK PLUS SQUARE302020 JAIPUR-Jaipur</t>
  </si>
  <si>
    <t>U24234MH2016PTC281470</t>
  </si>
  <si>
    <t>GENERILIFE PRIVATE LIMITED</t>
  </si>
  <si>
    <t>GENERILIFE PRIVATE LIMITEDOpp. Raj Sarathi Society, Indira NagarShop 2 &amp; 5, Shalaka Apartment422009 Nashik-Nashik</t>
  </si>
  <si>
    <t>U24239DL2016PTC299241</t>
  </si>
  <si>
    <t>MISHAL BIOTECH (I) PRIVATE LIMITED</t>
  </si>
  <si>
    <t>MISHAL BIOTECH (I) PRIVATE LIMITEDE BLOCK, NATHU COLONY, NATHUPURAE-521110084 NATHUPURA-North Delhi</t>
  </si>
  <si>
    <t>U24239DL2016PTC300379</t>
  </si>
  <si>
    <t>MAASARVMANGLA HERBALS PRIVATE LIMITED</t>
  </si>
  <si>
    <t>MAASARVMANGLA HERBALS PRIVATE LIMITEDIP EXTENSIONLAV 102, AGRASEN AWAS110092 DELHI-East Delhi</t>
  </si>
  <si>
    <t>U24239GJ2016PTC091899</t>
  </si>
  <si>
    <t>RENOCIS HEALTHCARE PRIVATE LIMITED</t>
  </si>
  <si>
    <t>RENOCIS HEALTHCARE PRIVATE LIMITEDPARTH ESTATE-1, THAKAR ENGINEERING1355, RANOLI PADAMALA STATION ROAD,391350 VADODARA-Vadodara</t>
  </si>
  <si>
    <t>U24239HP2016PTC006226</t>
  </si>
  <si>
    <t>CHIMAK HEALTHCARE PRIVATE LIMITED</t>
  </si>
  <si>
    <t>CHIMAK HEALTHCARE PRIVATE LIMITEDBADRINATH ENCLAVE, DEONGHATA5C, DEV BHOOMI APARTMENTS173211 SOLAN-Solan</t>
  </si>
  <si>
    <t>U24239HR2016OPC064271</t>
  </si>
  <si>
    <t>ESHWARA PHARMACEUTICALS (OPC) PRIVATELIMITED</t>
  </si>
  <si>
    <t>ESHWARA PHARMACEUTICALS (OPC) PRIVATELIMITEDKULDEEP NAGAR, NANHERA ROAD,NEAR SHIV MANDIR, BACK SIDE OF BHARAT PETROL PUMP</t>
  </si>
  <si>
    <t>U24239HR2016PTC064198</t>
  </si>
  <si>
    <t>MEDIWORTH PHARMA PRIVATE LIMITED</t>
  </si>
  <si>
    <t>MEDIWORTH PHARMA PRIVATE LIMITEDINDUSTRIAL AREA, PHASE IIPLOT NO. 382134109 PANCHKULA-Panchkula</t>
  </si>
  <si>
    <t>U24239MP2016PTC040681</t>
  </si>
  <si>
    <t>PAIN CURE PHARMACEUTICALS PRIVATELIMITED</t>
  </si>
  <si>
    <t>PAIN CURE PHARMACEUTICALS PRIVATELIMITEDSenior Gandhi Nagar,22 MIG,</t>
  </si>
  <si>
    <t>U24239TG2016PTC109778</t>
  </si>
  <si>
    <t>INNOVIUS BIO PHARMACEUTICAL PRIVATELIMITED</t>
  </si>
  <si>
    <t>INNOVIUS BIO PHARMACEUTICAL PRIVATELIMITEDSurvey Number 18, Cyber Hill, GachibowliCabin No.10, Lorven, Vaishnavi Cynosu, 2nd Floor,</t>
  </si>
  <si>
    <t>U24239UP2016PTC083364</t>
  </si>
  <si>
    <t>LEEBRAS PHARMACEUTICALS PRIVATE LIMITED</t>
  </si>
  <si>
    <t>LEEBRAS PHARMACEUTICALS PRIVATE LIMITEDHUMAYUNPUR NORTH497B273015 GORAKHPUR-Gorakhpur</t>
  </si>
  <si>
    <t>U24240TN2016PTC110214</t>
  </si>
  <si>
    <t>BAY SODA ASH PRIVATE LIMITED</t>
  </si>
  <si>
    <t>BAY SODA ASH PRIVATE LIMITEDT NAGAR2 NORTH CRESCENT ROAD600017 CHENNAI-Chennai</t>
  </si>
  <si>
    <t>U24246AP2016PTC103357</t>
  </si>
  <si>
    <t>TYCHEE INNOVATIONS PRIVATE LIMITED</t>
  </si>
  <si>
    <t>TYCHEE INNOVATIONS PRIVATE LIMITEDSAI PURAM COLONY ROAD,GOLLAPUDI, VIJAYAWADA,22-17/1,ICENTRE</t>
  </si>
  <si>
    <t>U24246DL2016PTC299342</t>
  </si>
  <si>
    <t>MOSA HERBALS PRIVATE LIMITED</t>
  </si>
  <si>
    <t>MOSA HERBALS PRIVATE LIMITEDKartar NagarJ-58, Gali No.02, IV Pustha Mishra Market110053 Delhi-New Delhi</t>
  </si>
  <si>
    <t>U24246DL2016PTC299708</t>
  </si>
  <si>
    <t>VCARE BEAUTY PRODUCTS PRIVATE LIMITED</t>
  </si>
  <si>
    <t>VCARE BEAUTY PRODUCTS PRIVATE LIMITEDRIYAN INTERNATIONAL PUBLIC SCHOOLF NO. 9-G, PKT A-3, KONDLI GHAROLI110096 DELHI-East Delhi</t>
  </si>
  <si>
    <t>U24246DL2016PTC299779</t>
  </si>
  <si>
    <t>CIRQUE COSMETICS PRIVATE LIMITED</t>
  </si>
  <si>
    <t>CIRQUE COSMETICS PRIVATE LIMITEDTAGORE GARDEN,DE-70,110027 NEW DELHI-West Delhi</t>
  </si>
  <si>
    <t>U24290AP2016PTC103263</t>
  </si>
  <si>
    <t>LUIS LIFE SCIENCES PRIVATE LIMITED</t>
  </si>
  <si>
    <t>LUIS LIFE SCIENCES PRIVATE LIMITEDKatiri Street,Dno. 3-7-27/3,532001 Srikakulam</t>
  </si>
  <si>
    <t>U24290AP2016PTC103297</t>
  </si>
  <si>
    <t>ASSURGEN LABS PRIVATE LIMITED</t>
  </si>
  <si>
    <t>ASSURGEN LABS PRIVATE LIMITEDVenkojipalem, HB Colony Main Road55-1-17/8/42, Flat No.308, MVV Residency530022 Visakhapatnam</t>
  </si>
  <si>
    <t>U24290BR2016PTC031480</t>
  </si>
  <si>
    <t>LYONN PHARMACEUTICALS PRIVATE LIMITED</t>
  </si>
  <si>
    <t>LYONN PHARMACEUTICALS PRIVATE LIMITEDPURNEA H.OLINE BAZAR, KHAZANCHI HAT854301 PURNIA-Purnia</t>
  </si>
  <si>
    <t>U24290DL2016PTC299023</t>
  </si>
  <si>
    <t>GINNI ORGANICS PRIVATE LIMITED</t>
  </si>
  <si>
    <t>GINNI ORGANICS PRIVATE LIMITEDANSARI ROADEMCA HOUSE 23 /23B ,Flat No. 106110002 DARYAGANJ ,NEW DELHI-South Delhi</t>
  </si>
  <si>
    <t>U24290GJ2016PTC092189</t>
  </si>
  <si>
    <t>ZELTRON PHARMACEUTICALS PRIVATE LIMITED</t>
  </si>
  <si>
    <t>ZELTRON PHARMACEUTICALS PRIVATE LIMITEDSHARKHEJ SANAND HIGHWAYD - 701 SIGNATURE - 2382210 AHMEDABAD-Gandhinagar</t>
  </si>
  <si>
    <t>U24290HP2016PTC006230</t>
  </si>
  <si>
    <t>LAPOO PHARMACHEM PRIVATE LIMITED</t>
  </si>
  <si>
    <t>LAPOO PHARMACHEM PRIVATE LIMITED4 KM MILESTONE, NEAR BAGHBANIYA, PO MANPURA,4 KM MILESTONE, NEAR BAGHBANIYA, PO MANPURA,</t>
  </si>
  <si>
    <t>U24290HR2016PTC063937</t>
  </si>
  <si>
    <t>ALTAVISTA MEDICARE PRIVATE LIMITED</t>
  </si>
  <si>
    <t>ALTAVISTA MEDICARE PRIVATE LIMITED797 C, Saraswati Vihar122001 Gurgaon-GurgaonIndia</t>
  </si>
  <si>
    <t>U24290KL2016PTC045654</t>
  </si>
  <si>
    <t>ORFIN BIOCARE PRIVATE LIMITED</t>
  </si>
  <si>
    <t>ORFIN BIOCARE PRIVATE LIMITEDEDANAD PO, KUMBLEC/O HARIKIRAN HARI, H. NO.885H, NAIKAP VILLAGE671321 KASARAGOD-Kasargod</t>
  </si>
  <si>
    <t>U24290MH2016PTC280640</t>
  </si>
  <si>
    <t>GOMEDIFREE HEALTHCARE SERVICES PRIVATELIMITED</t>
  </si>
  <si>
    <t>GOMEDIFREE HEALTHCARE SERVICES PRIVATELIMITEDNEXT TO AXIS BANK, KANDIVALI WEST704/E VEENA SARGAM,DHANUKARWADI</t>
  </si>
  <si>
    <t>U24290MH2016PTC280663</t>
  </si>
  <si>
    <t>ZENCARE HYGIENICS PRIVATE LIMITED</t>
  </si>
  <si>
    <t>ZENCARE HYGIENICS PRIVATE LIMITEDMIDC, RABALEPLOT NO R 714, TTC INDUSTRIAL AREA,400701 NAVI MUMBAI-Thane</t>
  </si>
  <si>
    <t>U24290MH2016PTC280866</t>
  </si>
  <si>
    <t>LEVACO-ROSSARI PRIVATE LIMITED</t>
  </si>
  <si>
    <t>LEVACO-ROSSARI PRIVATE LIMITEDKanjur Marg, West, L.B.S. MargOffice 202 - B, Akruti Corporate Park400078 Mumbai-Mumbai City</t>
  </si>
  <si>
    <t>U24290MH2016PTC281376</t>
  </si>
  <si>
    <t>DBACT LIFE SCIENCES PRIVATE LIMITED</t>
  </si>
  <si>
    <t>DBACT LIFE SCIENCES PRIVATE LIMITEDPLOT NO. 98A, SECTOR-50, SEAWOODSFLAT NO. 202, VILLA CASTLE400706 NAVI MUMBAI-Mumbai City</t>
  </si>
  <si>
    <t>U24290MH2016PTC281495</t>
  </si>
  <si>
    <t>ARFAMO PERFUMES PRIVATE LIMITED</t>
  </si>
  <si>
    <t>ARFAMO PERFUMES PRIVATE LIMITEDNIT LAYOUT, TRIMURTI NAGARPLOT NO 215, HEERA VATSA, BEHIND ANAND CLINIC440022 NAGPUR-Nagpur</t>
  </si>
  <si>
    <t>U24290MH2016PTC281684</t>
  </si>
  <si>
    <t>PACELITE MULTI SOLUTIONS PRIVATE LIMITED</t>
  </si>
  <si>
    <t>PACELITE MULTI SOLUTIONS PRIVATE LIMITEDOpera House710/711 Prasad Chambers400004 Mumbai-Mumbai City</t>
  </si>
  <si>
    <t>U24290MH2016PTC281806</t>
  </si>
  <si>
    <t>RELIABLE INDUSTRIAL GASES PRIVATELIMITED</t>
  </si>
  <si>
    <t>RELIABLE INDUSTRIAL GASES PRIVATELIMITEDMAIN ROAD KAIJ, DIST- BEEDH.NO. 2577, OPP. DESHMUKH PETROL PUMP</t>
  </si>
  <si>
    <t>U24290MP2016PTC040675</t>
  </si>
  <si>
    <t>SUPER PLUS AGRI INDUSTRIES INDIA PRIVATELIMITED</t>
  </si>
  <si>
    <t>SUPER PLUS AGRI INDUSTRIES INDIA PRIVATELIMITEDCITY CENTER,59, SHARDA VIHAR COLONY,</t>
  </si>
  <si>
    <t>U24290PN2016PTC164364</t>
  </si>
  <si>
    <t>ASTROGAMY PHARMA PRIVATE LIMITED</t>
  </si>
  <si>
    <t>ASTROGAMY PHARMA PRIVATE LIMITEDSquare,Shop /O Sr.No. - 210 / 2, 210 / 5, 211/2,Pride Purple Square,</t>
  </si>
  <si>
    <t>U24290RJ2016PTC054843</t>
  </si>
  <si>
    <t>DEEPAR PHARMACEUTICALS PRIVATE LIMITED</t>
  </si>
  <si>
    <t>DEEPAR PHARMACEUTICALS PRIVATE LIMITEDNear Post Office RoadShop No. 69335512 Hanumangrah-Hanumangarh</t>
  </si>
  <si>
    <t>U24290RJ2016PTC054867</t>
  </si>
  <si>
    <t>BILWAL MEDCHEM AND RESEARCH LABORATORYPRIVATE LIMITED</t>
  </si>
  <si>
    <t>BILWAL MEDCHEM AND RESEARCH LABORATORYPRIVATE LIMITEDVIDYADHAR NAGAR,5/35, SECTOR-5,</t>
  </si>
  <si>
    <t>U24290TG2016PTC109885</t>
  </si>
  <si>
    <t>KREDENZ PHARMA PRIVATE LIMITED</t>
  </si>
  <si>
    <t>KREDENZ PHARMA PRIVATE LIMITEDMOULA-ALI,Plot No. B-10/C, IDA,500040 HYDERABAD-Hyderabad</t>
  </si>
  <si>
    <t>U24290TN2016PTC110540</t>
  </si>
  <si>
    <t>HEAL BIO-CARE PRIVATE LIMITED</t>
  </si>
  <si>
    <t>HEAL BIO-CARE PRIVATE LIMITEDT.NAGAR,NO.3/5-B, MURUGESAN STREET,600017 CHENNAI-Chennai</t>
  </si>
  <si>
    <t>U24290UP2016PTC083689</t>
  </si>
  <si>
    <t>SKAMA BIOTECH PRIVATE LIMITED</t>
  </si>
  <si>
    <t>SKAMA BIOTECH PRIVATE LIMITEDMANDAWAR KIRATPUR ROAD, MOHANDIAKH. 242, NEAR MENKA TAAL246721 BIJNOR-Bijnor</t>
  </si>
  <si>
    <t>U24293TG2016PTC109763</t>
  </si>
  <si>
    <t>PUTZEN CHEMICALS PRIVATE LIMITED</t>
  </si>
  <si>
    <t>PUTZEN CHEMICALS PRIVATE LIMITEDSRINAGAR COLONYH.NO.8-3-978/7(975), NEAR.ATM CENTRE ROAD500073 HYDERABAD-Hyderabad</t>
  </si>
  <si>
    <t>U24296MH2016PTC281014</t>
  </si>
  <si>
    <t>PANBIOTIC PRIVATE LIMITED</t>
  </si>
  <si>
    <t>PANBIOTIC PRIVATE LIMITEDSECTOR 44-A, SEAWOOD, NERUL,07 SHEETAL DHARA, PLOT NO.29,400706 NAVI MUMBAI-Thane</t>
  </si>
  <si>
    <t>U24296UP2016PTC082942</t>
  </si>
  <si>
    <t>N V K PHARMACEUTICALS PRIVATE LIMITED</t>
  </si>
  <si>
    <t>N V K PHARMACEUTICALS PRIVATE LIMITEDSHUKLA GANJ6/523 NEHRU NAGAR209861 UNNAO-Unnao</t>
  </si>
  <si>
    <t>U24297HR2016PTC064304</t>
  </si>
  <si>
    <t>SNEHLIFE PHARMACEUTICAL PRIVATE LIMITED</t>
  </si>
  <si>
    <t>SNEHLIFE PHARMACEUTICAL PRIVATE LIMITEDGURGAON1377/24, BALDEV NAGAR122001 GURGAON-Gurgaon</t>
  </si>
  <si>
    <t>U24297KA2016PTC093070</t>
  </si>
  <si>
    <t>NORA FLUORO COLORS PRIVATE LIMITED</t>
  </si>
  <si>
    <t>NORA FLUORO COLORS PRIVATE LIMITED2ND BLOCK, JAYANAGAR,NO.44/08, PLOT NO. 103+104,100 FEET ROAD,560011 BANGALORE-Bangalore</t>
  </si>
  <si>
    <t>U24297MH2016PTC280483</t>
  </si>
  <si>
    <t>HERBOVEDA LIFE SCIENCE PRIVATE LIMITED</t>
  </si>
  <si>
    <t>HERBOVEDA LIFE SCIENCE PRIVATE LIMITEDNEAR GODREJ HILL, MADHAV SHRISHTI, BARAVESHOP NO. 1/B-15, SAI SHRADHA SIDHIVINAYAK,</t>
  </si>
  <si>
    <t>U24297MH2016PTC281020</t>
  </si>
  <si>
    <t>N. K. DESHPANDE MULTIPRODUCTS PRIVATELIMITED</t>
  </si>
  <si>
    <t>N. K. DESHPANDE MULTIPRODUCTS PRIVATELIMITEDD'GAON, NASHIK ROADFLAT N. B-5, KARNAVATI SOC., DATTA MANDIR ROAD</t>
  </si>
  <si>
    <t>U24297MH2016PTC281572</t>
  </si>
  <si>
    <t>GLM TRADING PRIVATE LIMITED</t>
  </si>
  <si>
    <t>GLM TRADING PRIVATE LIMITEDSHREE MAHAVIR NAGAR CHS, NEAR ASHIRWAD HOSPITAL,SHOP NO. B4, BUILDING NO B-1, GROUND FLOOR</t>
  </si>
  <si>
    <t>U24297MH2016PTC281730</t>
  </si>
  <si>
    <t>ADHAFERA PLASTIC PRIVATE LIMITED</t>
  </si>
  <si>
    <t>ADHAFERA PLASTIC PRIVATE LIMITEDBORIVALI WEST48, ROLLING HILLS A-6/13, LIC COLONY400103 MUMBAI-Mumbai City</t>
  </si>
  <si>
    <t>U24297UP2016PTC083083</t>
  </si>
  <si>
    <t>MAATRABHOOMI PHARMA PRIVATE LIMITED</t>
  </si>
  <si>
    <t>MAATRABHOOMI PHARMA PRIVATE LIMITEDSOUTH SUMER ROADC/119/170 JATEPUR273212 GORAKHPUR-Gorakhpur</t>
  </si>
  <si>
    <t>U24299AP2016PTC103244</t>
  </si>
  <si>
    <t>G.D.M PHARMACEUTICALS PRIVATE LIMITED</t>
  </si>
  <si>
    <t>G.D.M PHARMACEUTICALS PRIVATE LIMITEDAvilala6-136, Dhanalakshmi Nagar517501 Tirupathi-Chittoor</t>
  </si>
  <si>
    <t>U24299DL2016PTC300134</t>
  </si>
  <si>
    <t>BAGNINO BIOTECH PRIVATE LIMITED</t>
  </si>
  <si>
    <t>BAGNINO BIOTECH PRIVATE LIMITEDLAXMI NAGARN-99, 2nd Floor, Narayan Nagar110092 NEW DELHI-East Delhi</t>
  </si>
  <si>
    <t>U24299DL2016PTC300331</t>
  </si>
  <si>
    <t>TRETA AYURSAMPADA PRIVATE LIMITED</t>
  </si>
  <si>
    <t>TRETA AYURSAMPADA PRIVATE LIMITEDAya Nagar39-B, Ghora Mohalla,110047 New Delhi-South West Delhi</t>
  </si>
  <si>
    <t>U24299GA2016PTC012871</t>
  </si>
  <si>
    <t>FOR YOU BEAUTY &amp; HEALTH CARE INDIAPRIVATE LIMITED</t>
  </si>
  <si>
    <t>FOR YOU BEAUTY &amp; HEALTH CARE INDIAPRIVATE LIMITEDNEAR KFCAF-9 1ST FLOOR LAND L CORREIAS PRIDE</t>
  </si>
  <si>
    <t>U24299GJ2016PTC091955</t>
  </si>
  <si>
    <t>ACCURA HYGIENE PRIVATE LIMITED</t>
  </si>
  <si>
    <t>ACCURA HYGIENE PRIVATE LIMITEDOPP SAUNDRYA VILLA RAJPATH CLUB ROAD AMBLIISHAVASYAM 36 SHIVALIK VILLA</t>
  </si>
  <si>
    <t>U24299GJ2016PTC092107</t>
  </si>
  <si>
    <t>MZIM AGROCHEM PRIVATE LIMITED</t>
  </si>
  <si>
    <t>MZIM AGROCHEM PRIVATE LIMITEDJESIS NAGARPLOT NO-60, KALAPURNA VARDHAMAN370110 ANJAR-Kachchh</t>
  </si>
  <si>
    <t>U24299GJ2016PTC092261</t>
  </si>
  <si>
    <t>PIECAN PHARMA PRIVATE LIMITED</t>
  </si>
  <si>
    <t>PIECAN PHARMA PRIVATE LIMITEDOPP. TO RELIEF HOTEL,SARKHEJ SANAND ROAD,7-AANAND ESTATE,</t>
  </si>
  <si>
    <t>U24299HR2016PTC064072</t>
  </si>
  <si>
    <t>RAMINGTON PHARMACEUTICALS PRIVATELIMITED</t>
  </si>
  <si>
    <t>RAMINGTON PHARMACEUTICALS PRIVATELIMITEDP.O INDUSTRIAL AREA, KHOJKIPURH.NO. 20, PRABHU PREM PURAM,</t>
  </si>
  <si>
    <t>U24299KA2016OPC092961</t>
  </si>
  <si>
    <t>LEELA PHARMACEUTICALS (OPC) PRIVATELIMITED</t>
  </si>
  <si>
    <t>LEELA PHARMACEUTICALS (OPC) PRIVATELIMITEDKurubarahalliK.Ekambaram, 67/2, 11th Main J.C. Nagar</t>
  </si>
  <si>
    <t>U24299KA2016PTC092875</t>
  </si>
  <si>
    <t>MUDITA LIFESCIENCES PRIVATE LIMITED</t>
  </si>
  <si>
    <t>MUDITA LIFESCIENCES PRIVATE LIMITEDBhuvaneshwari Nagar,T Dasarahalli,Nr Wadia BusStopNo- 49,Ground Floor,2nd Cross,8th Main,</t>
  </si>
  <si>
    <t>U24299KA2016PTC093168</t>
  </si>
  <si>
    <t>MANGALORE PUF INDUSTRIES PRIVATE LIMITED</t>
  </si>
  <si>
    <t>MANGALORE PUF INDUSTRIES PRIVATE LIMITEDBEHIND KSRTC BUS STAND, BEJAI#4-1-8/12, SATHYADEEP575003 MANGALURU-Dakshina Kannada</t>
  </si>
  <si>
    <t>U24299KA2016PTC093738</t>
  </si>
  <si>
    <t>PESTWISE PEST MANAGEMENT PRIVATE LIMITED</t>
  </si>
  <si>
    <t>PESTWISE PEST MANAGEMENT PRIVATE LIMITEDK K ROAD NEAR POST OFFICENO. 210, ANNU BUILDING, 1ST FLOOR,560057 BANGALORE-Bangalore</t>
  </si>
  <si>
    <t>U24299MH2016PTC281609</t>
  </si>
  <si>
    <t>EXCELFURAN BIOREFINERIES PRIVATE LIMITED</t>
  </si>
  <si>
    <t>EXCELFURAN BIOREFINERIES PRIVATE LIMITEDSector - 5, AiroliAL-6/21/4, Panchavati Apartment400708 Navi Mumbai-Mumbai City</t>
  </si>
  <si>
    <t>U24299PN2016PTC164390</t>
  </si>
  <si>
    <t>SOLACE REMEDIES PRIVATE LIMITED</t>
  </si>
  <si>
    <t>SOLACE REMEDIES PRIVATE LIMITEDS.NO. 48/1A/1/2, KONDHWA BUDRUK,FLAT NO. 107, B WING, PARAMOUNT SWAMIDHAM,411048 PUNE-Pune</t>
  </si>
  <si>
    <t>U24299RJ2016PTC054888</t>
  </si>
  <si>
    <t>LARSEN BUILDING PRODUCTS INDIA PRIVATELIMITED</t>
  </si>
  <si>
    <t>LARSEN BUILDING PRODUCTS INDIA PRIVATELIMITEDNEAR TAGORE CIRCLE, VAISHALI NAGAR,208, SECOND FLOOR, GANPATI TOWER, AMRAPALI MARG,</t>
  </si>
  <si>
    <t>U24299TG2016PTC109562</t>
  </si>
  <si>
    <t>AVIS ORGANICS PRIVATE LIMITED</t>
  </si>
  <si>
    <t>AVIS ORGANICS PRIVATE LIMITEDChanda Nagar, RR DistPlot No: 86/A, Shankar Nagar500050 Hyderabad-Rangareddi</t>
  </si>
  <si>
    <t>U24299TG2016PTC109606</t>
  </si>
  <si>
    <t>BIOSATVA TECHNOLOGIES PRIVATE LIMITED</t>
  </si>
  <si>
    <t>BIOSATVA TECHNOLOGIES PRIVATE LIMITEDTULASI NAGAR COLONY, GOLNAKAH NO 2-3-18/30, KALERU BUILDERS500013 HYDERABAD</t>
  </si>
  <si>
    <t>U24299TG2016PTC109667</t>
  </si>
  <si>
    <t>SUNMA PHARMA PRIVATE LIMITED</t>
  </si>
  <si>
    <t>SUNMA PHARMA PRIVATE LIMITEDDeepthi Sreenagar Colony, Serilingampally,House No. 5-375/1, 1st Floor, Madeenaguda,</t>
  </si>
  <si>
    <t>U24299TG2016PTC109707</t>
  </si>
  <si>
    <t>UNICCHEM TECHNOLOGIES INDIA PRIVATELIMITED</t>
  </si>
  <si>
    <t>UNICCHEM TECHNOLOGIES INDIA PRIVATELIMITEDRAMNAGARH.NO.1-9-8/1/J, BEHIND OF SBH</t>
  </si>
  <si>
    <t>U24299TN2016PTC110529</t>
  </si>
  <si>
    <t>FUSOLVE TECHNOLOGIES PRIVATE LIMITED</t>
  </si>
  <si>
    <t>FUSOLVE TECHNOLOGIES PRIVATE LIMITEDSidco Industrial Estate , AmbatturPlot No-49, Door no-49, Padavattamman Nagar600098 CHENNAI-Chennai</t>
  </si>
  <si>
    <t>U24299WB2016PTC215822</t>
  </si>
  <si>
    <t>CLEANTEK CHEMICALS PRIVATE LIMITED</t>
  </si>
  <si>
    <t>CLEANTEK CHEMICALS PRIVATE LIMITED8/1B, CHOWRINGHEE LANE700016 KOLKATA-KolkataIndia</t>
  </si>
  <si>
    <t>U24302CH2016PTC041040</t>
  </si>
  <si>
    <t>SHIVALIK CROP SCIENCES PRIVATE LIMITED</t>
  </si>
  <si>
    <t>SHIVALIK CROP SCIENCES PRIVATE LIMITEDSECTOR 17-ENEELAM CINEMA COMPLEX160017 CHANDIGARH-Chandigarh</t>
  </si>
  <si>
    <t>U24302GJ2016PLC092131</t>
  </si>
  <si>
    <t>ALEOR DERMACEUTICALS LIMITED</t>
  </si>
  <si>
    <t>ALEOR DERMACEUTICALS LIMITEDALEMBIC LIMITED, ALEMBIC ROAD,5TH FLOOR, ADMINISTRATIVE BUILDING390003 VADODARA-Vadodara</t>
  </si>
  <si>
    <t>U24302PN2016PTC164262</t>
  </si>
  <si>
    <t>SAMEEKSHA PHARMACEUTICALS PRIVATELIMITED</t>
  </si>
  <si>
    <t>SAMEEKSHA PHARMACEUTICALS PRIVATELIMITEDWAGHOLIFL.NO..F/704, GAT NO. 1420 SPLENDOUR COUNTY,</t>
  </si>
  <si>
    <t>U24302TG2016PTC109860</t>
  </si>
  <si>
    <t>REENA STERILZ PRIVATE LIMITED</t>
  </si>
  <si>
    <t>REENA STERILZ PRIVATE LIMITEDGangaram Village, Chandanagar P.O,2-106, Sriramnagar Colony,500050 Hyderabad-Hyderabad</t>
  </si>
  <si>
    <t>U24303DL2016PTC300216</t>
  </si>
  <si>
    <t>HUMANIX LIFESCIENCES PRIVATE LIMITED</t>
  </si>
  <si>
    <t>HUMANIX LIFESCIENCES PRIVATE LIMITEDPRATAP ENCLAVE, UTTAM NAGARPLOT NO.127-B &amp; 127-C, MOHAN GARDEN,110059 NEW DELHI-West Delhi</t>
  </si>
  <si>
    <t>U24303GJ2016PTC091786</t>
  </si>
  <si>
    <t>STERLIFE PHARMA PRIVATE LIMITED</t>
  </si>
  <si>
    <t>STERLIFE PHARMA PRIVATE LIMITEDSHOP NO. 12, FIRST FLOOR,GUNDALA ROAD, NR. DEVANI CHEMBER,360311 GONDAL-Rajkot</t>
  </si>
  <si>
    <t>U24303GJ2016PTC092069</t>
  </si>
  <si>
    <t>TRIO CARE INDIA PRIVATE LIMITED</t>
  </si>
  <si>
    <t>TRIO CARE INDIA PRIVATE LIMITEDBehind Rajmoti Complex,B-404, Pramukh Hills, Chharwada Rd,396195 Vapi-Valsad</t>
  </si>
  <si>
    <t>U24303MH2016PTC281716</t>
  </si>
  <si>
    <t>SPARKCLEAN TECHNOLOGIES PRIVATE LIMITED</t>
  </si>
  <si>
    <t>SPARKCLEAN TECHNOLOGIES PRIVATE LIMITEDVile Parle (East)No.1, Jerome Villa, M. Ghanekar Marg,400057 Mumbai-Mumbai City</t>
  </si>
  <si>
    <t>U24303RJ2016PTC054854</t>
  </si>
  <si>
    <t>KINGENTA (INDIA) AGRITECH PRIVATELIMITED</t>
  </si>
  <si>
    <t>KINGENTA (INDIA) AGRITECH PRIVATELIMITEDSDC Tower Vinay-1, Calgary Road, Malviya Nagar</t>
  </si>
  <si>
    <t>U24304AP2016PTC103320</t>
  </si>
  <si>
    <t>SLV INDUSTRIES INDIA PRIVATE LIMITED</t>
  </si>
  <si>
    <t>SLV INDUSTRIES INDIA PRIVATE LIMITED1-1-153-A,sunitha nagar,near rangaswami nagar,515004 Anantapur-AnantapurIndia</t>
  </si>
  <si>
    <t>U24304BR2016PTC031675</t>
  </si>
  <si>
    <t>SHEELAKSHMI REMEDIES PRIVATE LIMITED</t>
  </si>
  <si>
    <t>SHEELAKSHMI REMEDIES PRIVATE LIMITEDPOLICE STATION- SHASTRI NAGARMOHANPUR PUNAICHAK,PUMP HOUSE800023 PATNA-Patna</t>
  </si>
  <si>
    <t>U24304DL2016PTC299116</t>
  </si>
  <si>
    <t>CHEMISOFT TECHNOLOGIES PRIVATE LIMITED</t>
  </si>
  <si>
    <t>CHEMISOFT TECHNOLOGIES PRIVATE LIMITEDBAWANA INDUSTRIAL AREA, BAWANA,127,Pocket - L, Sector 5, DSIIDC,110039 DELHI-North West</t>
  </si>
  <si>
    <t>U24304GJ2016PTC091877</t>
  </si>
  <si>
    <t>PRAMILA CHEM INDUSTRIES PRIVATE LIMITED</t>
  </si>
  <si>
    <t>PRAMILA CHEM INDUSTRIES PRIVATE LIMITEDNAROL CHAR RASTA , NAROL212, NAKASHA CHEMBER B/H BANK OF MAHARASHTRA382405 AHMEDABAD-Ahmedabad</t>
  </si>
  <si>
    <t>U24304HR2016PTC064317</t>
  </si>
  <si>
    <t>DIVAY HYGIENE PRIVATE LIMITED</t>
  </si>
  <si>
    <t>DIVAY HYGIENE PRIVATE LIMITEDDelhi Road, Ismaila Sampla,Gandhra Mod, Near Swastik Katha Factory,124001 Rohtak-Rohtak</t>
  </si>
  <si>
    <t>U24304MH2016PTC280743</t>
  </si>
  <si>
    <t>MEHAA COSMO PRODUCTS PRIVATE LIMITED</t>
  </si>
  <si>
    <t>MEHAA COSMO PRODUCTS PRIVATE LIMITEDSECTOR 6SHOP NO. 7, PLOT NO. 29400708 AIROLI, NAVI MUMBAI-Thane</t>
  </si>
  <si>
    <t>U24304OR2016PTC025266</t>
  </si>
  <si>
    <t>RINOVENT LIFESCIENCES PRIVATE LIMITED</t>
  </si>
  <si>
    <t>RINOVENT LIFESCIENCES PRIVATE LIMITEDP.S CUTTACK SADAR,OPP. ACHARYA HARIHAR BIDYAPEETH, AT/PO. UTTAMAPUR753011 CUTTACK-Cuttack</t>
  </si>
  <si>
    <t>U24304PN2016PTC164436</t>
  </si>
  <si>
    <t>SAMMYAK LIFE SCIENCES PRIVATE LIMITED</t>
  </si>
  <si>
    <t>SAMMYAK LIFE SCIENCES PRIVATE LIMITEDUdyamnagar, Nehrunagar, PimpriShop No.116, Swapnanagari, A2 Building411018 Pune-Pune</t>
  </si>
  <si>
    <t>U24304PN2016PTC164501</t>
  </si>
  <si>
    <t>ETHAN BIOCHEMICAL INDIA PRIVATE LIMITED</t>
  </si>
  <si>
    <t>ETHAN BIOCHEMICAL INDIA PRIVATE LIMITEDHADAPSAR PUNE HAVELI GANDHI CHOWK  HADPSAR MANDAIOFFICE NO. 5 &amp; 6 2ND FLOOR MPB CHAMBERS</t>
  </si>
  <si>
    <t>U24304TG2016PTC110003</t>
  </si>
  <si>
    <t>RR VETERINARY HEALTH CARE PRIVATELIMITED</t>
  </si>
  <si>
    <t>RR VETERINARY HEALTH CARE PRIVATELIMITEDKuntloor , Hayathnagar MandalHno: 4-122/1/1, Plot No 115 &amp; 123</t>
  </si>
  <si>
    <t>U24304UP2016PTC083396</t>
  </si>
  <si>
    <t>SUANTA HEALTHCARE PRIVATE LIMITED</t>
  </si>
  <si>
    <t>SUANTA HEALTHCARE PRIVATE LIMITEDPRATAP VIHARN-24, SECTOR-12201009 GHAZIABAD-Ghaziabad</t>
  </si>
  <si>
    <t>U24304WB2016PTC215767</t>
  </si>
  <si>
    <t>ALKYNE HEALTHCARE PRIVATE LIMITED</t>
  </si>
  <si>
    <t>ALKYNE HEALTHCARE PRIVATE LIMITEDTATA GATE MALL ROAD102 E-BLOCK, KAI KHALI ENCLAVE700136 KOLKATA-Kolkata</t>
  </si>
  <si>
    <t>U24304WB2016PTC215921</t>
  </si>
  <si>
    <t>ANUJA HERBACEUTICALS PRIVATE LIMITED</t>
  </si>
  <si>
    <t>ANUJA HERBACEUTICALS PRIVATE LIMITED232/D, A P C Road700004 Kolkata-KolkataIndia</t>
  </si>
  <si>
    <t>U24305AP2016PTC103228</t>
  </si>
  <si>
    <t>VICTORY BIOTECH PRIVATE LIMITED</t>
  </si>
  <si>
    <t>VICTORY BIOTECH PRIVATE LIMITED12TH LINE, SYAMALA NAGARPLOT NO: 303, KRISALS COUNTY APARTMENT522006 GUNTUR-Guntur</t>
  </si>
  <si>
    <t>U24305GJ2016PTC092011</t>
  </si>
  <si>
    <t>ECCOSTAR AGRI CARE PRIVATE LIMITED</t>
  </si>
  <si>
    <t>ECCOSTAR AGRI CARE PRIVATE LIMITEDASALALI, TAL:DASCROI, DIST: AHMEDABAD.SHED NO 7,KESHAVLAL EATATE,382427 AHMEDABAD-Ahmedabad</t>
  </si>
  <si>
    <t>U24305GJ2016PTC092173</t>
  </si>
  <si>
    <t>OXYN OIL INDIA PRIVATE LIMITED</t>
  </si>
  <si>
    <t>OXYN OIL INDIA PRIVATE LIMITEDPLOT NO 165, WARD 12C370201 Gandhidham-KachchhIndia</t>
  </si>
  <si>
    <t>U24305JH2016PTC008794</t>
  </si>
  <si>
    <t>MAABANJARI AGROCHEMICALS PRIVATE LIMITED</t>
  </si>
  <si>
    <t>MAABANJARI AGROCHEMICALS PRIVATE LIMITEDLODMA ROAD, P.O + PS.NAGRIPISKA NAGRI, NEAR CHECK POST835303 RANCHI-Ranchi</t>
  </si>
  <si>
    <t>U24305KL2016PTC045650</t>
  </si>
  <si>
    <t>VCLEAN CHEMICALS PRIVATE LIMITED</t>
  </si>
  <si>
    <t>VCLEAN CHEMICALS PRIVATE LIMITEDNEAR EDAKUNNAM DEVI TEMPLE, PARATHODEPADMAM, EDAKUNNAM686512 KOTTAYAM-Kottayam</t>
  </si>
  <si>
    <t>U24305MP2016PTC040738</t>
  </si>
  <si>
    <t>SAYUJYA PHARMACEUTICALS PRIVATE LIMITED</t>
  </si>
  <si>
    <t>SAYUJYA PHARMACEUTICALS PRIVATE LIMITED122, Juni Kasera Balham, Opposite Jama Masjid103, Maa Bhagwati Complex, 2nd floor</t>
  </si>
  <si>
    <t>U24305MP2016PTC040762</t>
  </si>
  <si>
    <t>CHUNDAWAT PHARMA PRIVATE LIMITED</t>
  </si>
  <si>
    <t>CHUNDAWAT PHARMA PRIVATE LIMITEDSADAR BAJAR, KSHIPRA61, MAIN ROAD455001 DEWAS-Dewas</t>
  </si>
  <si>
    <t>U24305PN2016PTC164481</t>
  </si>
  <si>
    <t>NUDRUG PHARMACEUTICAL PRIVATE LIMITED</t>
  </si>
  <si>
    <t>NUDRUG PHARMACEUTICAL PRIVATE LIMITEDGREEN FIELDS VASTU UDYOG, PIMPRI,S NO. 109, FLAT NO.7, BLD.D-2,411018 PUNE-Pune</t>
  </si>
  <si>
    <t>U24305RJ2016PTC054904</t>
  </si>
  <si>
    <t>HERBKRAFT PRIVATE LIMITED</t>
  </si>
  <si>
    <t>HERBKRAFT PRIVATE LIMITEDNEAR RAILWAY CROSSING, RANI BAZARTHE CONSTELLATION, OLD BIKANER WOOLLEN PRESS BLDGS334001 BIKANER-Bikaner</t>
  </si>
  <si>
    <t>U24305RJ2016PTC055106</t>
  </si>
  <si>
    <t>SGP VENTURES PRIVATE LIMITED</t>
  </si>
  <si>
    <t>SGP VENTURES PRIVATE LIMITEDDEFTARI GALIACHARYO KA CHOWK,334001 BIKANER-Bikaner</t>
  </si>
  <si>
    <t>U24305TG2016PTC109339</t>
  </si>
  <si>
    <t>VSN STANDARD BIOTECH PRIVATE LIMITED</t>
  </si>
  <si>
    <t>VSN STANDARD BIOTECH PRIVATE LIMITEDHastinapuram North ExtensionPlot No. 76, Kasturi Colony500079 Hyderabad-Hyderabad</t>
  </si>
  <si>
    <t>U24305TG2016PTC109354</t>
  </si>
  <si>
    <t>VALVUM PRO SCIENCES PRIVATE LIMITED</t>
  </si>
  <si>
    <t>VALVUM PRO SCIENCES PRIVATE LIMITEDSaroor Nagar, K V RangareddyH.No. 4-450/3, New Balaji Nagar, Meerpet500097 Hyderabad</t>
  </si>
  <si>
    <t>U24305TG2016PTC109385</t>
  </si>
  <si>
    <t>CHEMIKOS PHARMA PRIVATE LIMITED</t>
  </si>
  <si>
    <t>CHEMIKOS PHARMA PRIVATE LIMITEDKUKATPALLYPLOT NO.42,SRI VENKATA SAI ENCLAVE,NIZAMPET500072 HYDERABAD-Hyderabad</t>
  </si>
  <si>
    <t>U24305TG2016PTC109452</t>
  </si>
  <si>
    <t>SHEF CHEMICALS PRIVATE LIMITED</t>
  </si>
  <si>
    <t>SHEF CHEMICALS PRIVATE LIMITEDCZECH Apartments CZECH Colony, Sanathnagar7-2-1770, Flat No 107, Brindavan Apartments</t>
  </si>
  <si>
    <t>U24305UP2016PTC082855</t>
  </si>
  <si>
    <t>SPECTRO PHOSCHEM PRIVATE LIMITED</t>
  </si>
  <si>
    <t>SPECTRO PHOSCHEM PRIVATE LIMITED7 / 168B, SWAROOP NAGAR102, SHIVALIK SAMRIDDHI APARTMENT208002 KANPUR-Kanpur</t>
  </si>
  <si>
    <t>U24305UP2016PTC083532</t>
  </si>
  <si>
    <t>NIKUNJ INDUTRIES PRIVATE LIMITED</t>
  </si>
  <si>
    <t>NIKUNJ INDUTRIES PRIVATE LIMITEDGENERAL GANJ55/108 KISHAN TOWER208001 KANPUR-Kanpur</t>
  </si>
  <si>
    <t>U24306OR2016PTC025237</t>
  </si>
  <si>
    <t>DK HEALTH LINKS PRIVATE LIMITED</t>
  </si>
  <si>
    <t>DK HEALTH LINKS PRIVATE LIMITEDSAHID NAGARA/15751007 BHUBANESWAR-Khordha</t>
  </si>
  <si>
    <t>U24306PN2016PTC164375</t>
  </si>
  <si>
    <t>ORAH NUTRICHEM PRIVATE LIMITED</t>
  </si>
  <si>
    <t>ORAH NUTRICHEM PRIVATE LIMITEDTilak Chowk NigadiOff 216, Kohinoor A. SDC 2 SCT/24411044 Pune-Pune</t>
  </si>
  <si>
    <t>U24306TG2016PTC109969</t>
  </si>
  <si>
    <t>PUTZEN CHEMICALS PRIVATE LIMITEDMADHURA NAGAR, NEAR.SARADI STUDIOSFLATNO.78, BLOCK NO.S3, SRI SAI SADAN APARTMENTS500038 HYDERABAD-Hyderabad</t>
  </si>
  <si>
    <t>U24309BR2016PTC031560</t>
  </si>
  <si>
    <t>AARYA FARMTECH PRIVATE LIMITED</t>
  </si>
  <si>
    <t>AARYA FARMTECH PRIVATE LIMITEDLOHIYA NAGARM.I.G.-360 (VIDYA BHAWAN)800020 KANKARBAGH-Patna</t>
  </si>
  <si>
    <t>U24309HR2016PTC063905</t>
  </si>
  <si>
    <t>SOLINNOS AGRO SCIENCES PRIVATE LIMITED</t>
  </si>
  <si>
    <t>SOLINNOS AGRO SCIENCES PRIVATE LIMITEDSushant Lok Phase-I5071, 5th Floor, Vipul Square, B-Block122009 Gurgaon-Gurgaon</t>
  </si>
  <si>
    <t>U24309MH2016PTC280868</t>
  </si>
  <si>
    <t>ZENTECH BIOSCIENCES PRIVATE LIMITED</t>
  </si>
  <si>
    <t>ZENTECH BIOSCIENCES PRIVATE LIMITEDNEW GOLDEN NEST, BHAYANDER (E)FLAT NO.806, BLDG NO.2, VARDHMAN COMPLEX401105 THANE-Thane</t>
  </si>
  <si>
    <t>U24309PN2016PTC164336</t>
  </si>
  <si>
    <t>NIX RESIN PRIVATE LIMITED</t>
  </si>
  <si>
    <t>NIX RESIN PRIVATE LIMITEDSPURTI CHOWK, GOVERMENT COLONY, VISHRAMBAGFLAT NO.1, SWAMBHU SAI, C.S. NO. 9355/A/18,</t>
  </si>
  <si>
    <t>U24309RJ2016PTC054919</t>
  </si>
  <si>
    <t>COLORWORLD PAINTS INDIA PRIVATE LIMITED</t>
  </si>
  <si>
    <t>COLORWORLD PAINTS INDIA PRIVATE LIMITEDJ-892, M.I.A. EXTN.301030 ALWAR-AlwarIndia</t>
  </si>
  <si>
    <t>U25190DL2016PTC298938</t>
  </si>
  <si>
    <t>BHAGWATI PVC PLASTIC PRIVATE LIMITED</t>
  </si>
  <si>
    <t>BHAGWATI PVC PLASTIC PRIVATE LIMITEDPOOTH KALAN106/64/4/1, EXTENDED LAL DORA110086 NEW DELHI-North Delhi</t>
  </si>
  <si>
    <t>U25190DL2016PTC299422</t>
  </si>
  <si>
    <t>OUTBACK FASHION PRIVATE LIMITED</t>
  </si>
  <si>
    <t>OUTBACK FASHION PRIVATE LIMITEDI.P EXTENSION, PATPARGANJA-77 ARYA NAGAR APARTMENTS, PLOT NO. 91110092 DELHI-East Delhi</t>
  </si>
  <si>
    <t>U25191PB2016PTC045290</t>
  </si>
  <si>
    <t>MANSA CEMTECH PRIVATE LIMITED</t>
  </si>
  <si>
    <t>MANSA CEMTECH PRIVATE LIMITEDOLD GRAIN MARKETSHOP NO.29151505 MANSA-Mansa</t>
  </si>
  <si>
    <t>U25199DL2016PTC300591</t>
  </si>
  <si>
    <t>SIGNATURE POLYBAGS PRIVATE LIMITED</t>
  </si>
  <si>
    <t>SIGNATURE POLYBAGS PRIVATE LIMITEDD-28, ANAND VIHAR110092 DELHI-East DelhiIndia</t>
  </si>
  <si>
    <t>U25199GJ2016PTC092039</t>
  </si>
  <si>
    <t>SUPER-TECH PLASTPACK PRIVATE LIMITED</t>
  </si>
  <si>
    <t>SUPER-TECH PLASTPACK PRIVATE LIMITEDPADAVLA ROAD, VERAVAL(SHAPAR)SURVEY NO.277, PLOT NO.2, NR RAILWAY CROSSING360024 RAJKOT-Rajkot</t>
  </si>
  <si>
    <t>U25199MH2016PTC280655</t>
  </si>
  <si>
    <t>FUTURE PLAST INDIA PRIVATE LIMITED</t>
  </si>
  <si>
    <t>FUTURE PLAST INDIA PRIVATE LIMITEDG V SCHEME ROAD NO.2, MULUNDA 602, MULUND YASHWANT CHS400081 MUMBAI-Mumbai City</t>
  </si>
  <si>
    <t>U25199PN2016PTC164377</t>
  </si>
  <si>
    <t>SANNER OF INDIA PRIVATE LIMITED</t>
  </si>
  <si>
    <t>SANNER OF INDIA PRIVATE LIMITEDAmbegaon KhurdS no 100/5411046 Pune-Pune</t>
  </si>
  <si>
    <t>U25199UP2016PTC083418</t>
  </si>
  <si>
    <t>SSV RUBBER PRIVATE LIMITED</t>
  </si>
  <si>
    <t>SSV RUBBER PRIVATE LIMITEDINDIRAPURAM165A, SHIPRA SUNCITY201014 GHAZIABAD-Ghaziabad</t>
  </si>
  <si>
    <t>U25200PN2016PTC164305</t>
  </si>
  <si>
    <t>ISAN EXIM PLASTOTECH (PUNE) PRIVATELIMITED</t>
  </si>
  <si>
    <t>ISAN EXIM PLASTOTECH (PUNE) PRIVATELIMITEDHADAPSARSN - 105, HN - 112, RAMTEKDI INDUSTRIAL AREA</t>
  </si>
  <si>
    <t>U25200UR2016PTC007103</t>
  </si>
  <si>
    <t>UTTRANCHAL POLYPLAST PRIVATE LIMITED</t>
  </si>
  <si>
    <t>UTTRANCHAL POLYPLAST PRIVATE LIMITEDRoad Plot No.-03 Khasra No.-39/1,41/1Monga Rice Mill Bhurarani263153 Rudrapur-Udham Singh Nagar</t>
  </si>
  <si>
    <t>U25202PN2016PTC164291</t>
  </si>
  <si>
    <t>SILVLEREDGE PACKAGINGS PRIVATE LIMITED</t>
  </si>
  <si>
    <t>SILVLEREDGE PACKAGINGS PRIVATE LIMITEDSASANE NAGAR,HADAPSAR,B6/4, TODKAR TOWNSHIP,411028 pune-Pune</t>
  </si>
  <si>
    <t>U25205GJ2016PTC092072</t>
  </si>
  <si>
    <t>SHREE RAJVEER POLYFAB PRIVATE LIMITED</t>
  </si>
  <si>
    <t>SHREE RAJVEER POLYFAB PRIVATE LIMITEDSHANALA ROADSHOP B- 15, MARKET YARD363641 MORBI-Rajkot</t>
  </si>
  <si>
    <t>U25207GJ2016PTC091837</t>
  </si>
  <si>
    <t>UNICO COMPOSITE PRIVATE LIMITED</t>
  </si>
  <si>
    <t>UNICO COMPOSITE PRIVATE LIMITEDOPP. MANJUSAR GIDC, VILLAGE MANJUSAR, TA.SAVLIPLOT NO B-36, BLOCK NO 15, SHANKAR PATEL ESTATE</t>
  </si>
  <si>
    <t>U25207GJ2016PTC091892</t>
  </si>
  <si>
    <t>ZELOS PACKAGING PRIVATE LIMITED</t>
  </si>
  <si>
    <t>ZELOS PACKAGING PRIVATE LIMITEDNEAR MANSI CROSS ROAD, VASTRAPURE-42 SATELLITE CENTER380015 AHMEDABAD-Ahmedabad</t>
  </si>
  <si>
    <t>U25207WB2016PTC215909</t>
  </si>
  <si>
    <t>PETMAXX PLASTICS PRIVATE LIMITED</t>
  </si>
  <si>
    <t>PETMAXX PLASTICS PRIVATE LIMITEDKALIKAPUR17, GITANJALI PARK FIRST STREET700099 KOLKATA-Kolkata</t>
  </si>
  <si>
    <t>U25209AP2016PTC103229</t>
  </si>
  <si>
    <t>AB UPVC SOLUTIONS PRIVATE LIMITED</t>
  </si>
  <si>
    <t>AB UPVC SOLUTIONS PRIVATE LIMITEDSURYA RAO PET,D.No. 32-3-18, BOYAPATI MANSION, RAMA NAIDU STREET520002 VIJAYAWADA-Krishna</t>
  </si>
  <si>
    <t>U25209AS2016PTC017441</t>
  </si>
  <si>
    <t>SEVSISCO INDUSTRIES PRIVATE LIMITED</t>
  </si>
  <si>
    <t>SEVSISCO INDUSTRIES PRIVATE LIMITEDPO- HATIGAONHOUSE NO-21, K K BHATA PATH781038 GUWAHATI-Kamrup</t>
  </si>
  <si>
    <t>U25209DL2016PTC299135</t>
  </si>
  <si>
    <t>BAWANA PLAST INDUSTRIES PRIVATE LIMITED</t>
  </si>
  <si>
    <t>BAWANA PLAST INDUSTRIES PRIVATE LIMITEDBAWANA DSIDC LAND MARK NEAR MAIN ROADPLOT NO.7, PKT G, SECTOR-2110039 DELHI-North West</t>
  </si>
  <si>
    <t>U25209DL2016PTC299356</t>
  </si>
  <si>
    <t>ARK POLYCHEM PRIVATE LIMITED</t>
  </si>
  <si>
    <t>ARK POLYCHEM PRIVATE LIMITEDPLOT No.7, DISTRICT CENTRE, LAXMI NAGAROFFICE NO.1002,10TH FLOOR, (CABIN NO.2)ROOTS TOWER110092 DELHI-East Delhi</t>
  </si>
  <si>
    <t>U25209DL2016PTC299427</t>
  </si>
  <si>
    <t>SKY PET PLASTICS PRIVATE LIMITED</t>
  </si>
  <si>
    <t>SKY PET PLASTICS PRIVATE LIMITEDPLOT B-18, CGHS OVERSEAS APARTMENTFLAT NO. 12-B110096 VASUNDHARA ENCLAVE-East Delhi</t>
  </si>
  <si>
    <t>U25209DL2016PTC299813</t>
  </si>
  <si>
    <t>DOODLE DREAMS PRIVATE LIMITED</t>
  </si>
  <si>
    <t>DOODLE DREAMS PRIVATE LIMITEDVILL-MANGOLPUR KALANHOUSE NO-239 1ST FLOOR110085 NEW DELHI-North Delhi</t>
  </si>
  <si>
    <t>U25209DL2016PTC300051</t>
  </si>
  <si>
    <t>FOOT HOUSE INDIA PRIVATE LIMITED</t>
  </si>
  <si>
    <t>FOOT HOUSE INDIA PRIVATE LIMITEDPASCHIM VIHARA-1/300, GROUND FLOOR110063 NEW DELHI-West Delhi</t>
  </si>
  <si>
    <t>U25209DL2016PTC300143</t>
  </si>
  <si>
    <t>GR PLAST PRIVATE LIMITED</t>
  </si>
  <si>
    <t>GR PLAST PRIVATE LIMITEDLAJPAT NAGAR - 3J-8,110024 NEW DELHI-South Delhi</t>
  </si>
  <si>
    <t>U25209GJ2016PTC091857</t>
  </si>
  <si>
    <t>SHREE RAM POLYSACKS PRIVATE LIMITED</t>
  </si>
  <si>
    <t>SHREE RAM POLYSACKS PRIVATE LIMITED150 FEET RING ROADOFFICE NO.E/311, ISCON MALL, NEAR BIG BAZAR360007 RAJKOT-Rajkot</t>
  </si>
  <si>
    <t>U25209GJ2016PTC091997</t>
  </si>
  <si>
    <t>PACKKOID INDUSTRIES PRIVATE LIMITED</t>
  </si>
  <si>
    <t>PACKKOID INDUSTRIES PRIVATE LIMITEDTAL: LODHIKAPLOT NO. 1369-1370 METODA GIDC360021 RAJKOT-Rajkot</t>
  </si>
  <si>
    <t>U25209GJ2016PTC092061</t>
  </si>
  <si>
    <t>VM EXTRUSION PRIVATE LIMITED</t>
  </si>
  <si>
    <t>VM EXTRUSION PRIVATE LIMITEDPOR RAMAN GAMDIPLOT NO.6/2/9, GIDC,391243 VADODARA-Vadodara</t>
  </si>
  <si>
    <t>U25209GJ2016PTC092096</t>
  </si>
  <si>
    <t>PLASKOLITE MANUFACTURING PRIVATE LIMITED</t>
  </si>
  <si>
    <t>PLASKOLITE MANUFACTURING PRIVATE LIMITEDOPP. AKHAND ANAND COLLEGE, VED ROAD,PLOT NO. 64/B, VISAT IND. ESTATE,395004 SURAT-Surat</t>
  </si>
  <si>
    <t>U25209GJ2016PTC092112</t>
  </si>
  <si>
    <t>TECAFINE POLYMER PRIVATE LIMITED</t>
  </si>
  <si>
    <t>TECAFINE POLYMER PRIVATE LIMITEDOpp. Bombay Petrol PumpSF - 72, Samruddhi Bhavan360002 Rajkot-Rajkot</t>
  </si>
  <si>
    <t>U25209GJ2016PTC092117</t>
  </si>
  <si>
    <t>CONVELINE SYSTEMS PRIVATE LIMITED</t>
  </si>
  <si>
    <t>CONVELINE SYSTEMS PRIVATE LIMITEDNR.SOLA OVERBRIDGE, THALTEJA/301, PRACHI APPT, NR.UTOPIA SCHOOL380054 AHMEDABAD-Ahmedabad</t>
  </si>
  <si>
    <t>U25209MH2016PTC281082</t>
  </si>
  <si>
    <t>SWAMI SAMARTH TECHNOPLAST PRIVATELIMITED</t>
  </si>
  <si>
    <t>SWAMI SAMARTH TECHNOPLAST PRIVATELIMITEDPratham Enclave Chate School Road,Row. House. No. 7, Gut No. 160, RKS</t>
  </si>
  <si>
    <t>U25209MH2016PTC281372</t>
  </si>
  <si>
    <t>ANIL PLAST INDUSTRIES PRIVATE LIMITED</t>
  </si>
  <si>
    <t>ANIL PLAST INDUSTRIES PRIVATE LIMITEDSHENDURJANA GHATSURVEY NUMBER 298444906 WARUD-Amravati</t>
  </si>
  <si>
    <t>U25209MH2016PTC281519</t>
  </si>
  <si>
    <t>SAADAT INDUSTRIES PRIVATE LIMITED</t>
  </si>
  <si>
    <t>SAADAT INDUSTRIES PRIVATE LIMITEDSECTOR-16/17, KHARGHARKH-1/24/102, VASTU VIHAR CHS410210 NAVI MUMBAI-Raigarh</t>
  </si>
  <si>
    <t>U25209MP2016PTC040856</t>
  </si>
  <si>
    <t>VEDIKA POLYSACKS INDUSTRIES PRIVATELIMITED</t>
  </si>
  <si>
    <t>VEDIKA POLYSACKS INDUSTRIES PRIVATELIMITEDPadaraHIG -69, Deendayal Dham Colony,</t>
  </si>
  <si>
    <t>U25209PB2016PTC045287</t>
  </si>
  <si>
    <t>LIQUID RUBBER (INDIA) PRIVATE LIMITED</t>
  </si>
  <si>
    <t>LIQUID RUBBER (INDIA) PRIVATE LIMITEDNAKODAR ROADVILLAGE JAGAN144001 JALANDHAR-Jalandhar</t>
  </si>
  <si>
    <t>U25209PN2016PTC164309</t>
  </si>
  <si>
    <t>AIM PRECISION INDUSTRIES PRIVATE LIMITED</t>
  </si>
  <si>
    <t>AIM PRECISION INDUSTRIES PRIVATE LIMITEDBIBVEWADIS NO 668 SHRIGANESHNAGAR APT FL-9411037 PUNE-Pune</t>
  </si>
  <si>
    <t>U25209TG2016PTC109728</t>
  </si>
  <si>
    <t>MODULUS COMPOSITES PRIVATE LIMITED</t>
  </si>
  <si>
    <t>MODULUS COMPOSITES PRIVATE LIMITEDKakateeyanagar, Habsiguda1-2-371, Plot No.A-12/4, Road No.3500007 HYDERABAD-Hyderabad</t>
  </si>
  <si>
    <t>U25209TG2016PTC109777</t>
  </si>
  <si>
    <t>ROHAK POLYMERS PRIVATE LIMITED</t>
  </si>
  <si>
    <t>ROHAK POLYMERS PRIVATE LIMITEDDAMMAIGUDA, KEESARA (M), R.R DISTRICTPLOT NO.84, LAXMI NAGAR, PHASE II500083 HYDERABAD-Rangareddi</t>
  </si>
  <si>
    <t>U25209TG2016PTC109866</t>
  </si>
  <si>
    <t>BALAJI FLEXI PACK PRIVATE LIMITED</t>
  </si>
  <si>
    <t>BALAJI FLEXI PACK PRIVATE LIMITEDVITTALWADI, 7TH LANE, NARAYANGUDA3-5-599, FLAT NO. 203, LEGEND APARTMENTS,500029 HYDERABAD-Hyderabad</t>
  </si>
  <si>
    <t>U25209TG2016PTC109970</t>
  </si>
  <si>
    <t>RAKSHA POLYMERS PRIVATE LIMITED</t>
  </si>
  <si>
    <t>RAKSHA POLYMERS PRIVATE LIMITEDJillelaguda x Road , vaishali Nagar, Karmanghat8-2-68/26, Arpitha Enclave</t>
  </si>
  <si>
    <t>U25209TR2016PTC013477</t>
  </si>
  <si>
    <t>PNR POLYMER AND RUBBER INDUSTRY PRIVATELIMITED</t>
  </si>
  <si>
    <t>PNR POLYMER AND RUBBER INDUSTRY PRIVATELIMITEDTeliamura,A.A Road, Beside ICICI Bank,</t>
  </si>
  <si>
    <t>U25209WB2016PTC215591</t>
  </si>
  <si>
    <t>ANANTSHREE POLYFAB PRIVATE LIMITED</t>
  </si>
  <si>
    <t>ANANTSHREE POLYFAB PRIVATE LIMITEDSCHEME NO - VIMP-148B, C.I.T. ROAD700054 KOLKATA-Kolkata</t>
  </si>
  <si>
    <t>U25209WB2016PTC215918</t>
  </si>
  <si>
    <t>PURE LATEX INDIA PRIVATE LIMITED</t>
  </si>
  <si>
    <t>PURE LATEX INDIA PRIVATE LIMITED21/1A/3, Darga Road,Suite-B403, Jindal Towers,700017 Kolkata-Kolkata</t>
  </si>
  <si>
    <t>U25209TG2016PTC109980</t>
  </si>
  <si>
    <t>MODULUS COMPOSITES PRIVATE LIMITEDKAKATEEYANAGAR, HABSIGUDA1-2-371, Plot No.A-12/4, ROAD NO.3500007 HYDERABAD-Hyderabad</t>
  </si>
  <si>
    <t>U25517GJ2016PTC092048</t>
  </si>
  <si>
    <t>HARMONY FIBER PRIVATE LIMITED</t>
  </si>
  <si>
    <t>HARMONY FIBER PRIVATE LIMITEDOPP GANDHI SCHOOL, NANA MAVA ROAD,A 201, HARIDWAR HEIGHTS,360004 RAJKOT-Rajkot</t>
  </si>
  <si>
    <t>U25517KA2016PTC093263</t>
  </si>
  <si>
    <t>REISHA INDUSTRIAL AND ELECTRONICACCESSORIES PRIVATE LIMITED</t>
  </si>
  <si>
    <t>REISHA INDUSTRIAL AND ELECTRONICACCESSORIES PRIVATE LIMITEDBIKASIPURA35 3RD MAIN PAUL CHINNAPPA LAYOUT</t>
  </si>
  <si>
    <t>U25517MP2016PTC040811</t>
  </si>
  <si>
    <t>SHIVAARNA PLASTICS PRIVATE LIMITED</t>
  </si>
  <si>
    <t>SHIVAARNA PLASTICS PRIVATE LIMITED1- LAD COLONY, Y.N. ROAD504-THE VIEW452003 INDORE-Indore</t>
  </si>
  <si>
    <t>U25517PN2016PTC164751</t>
  </si>
  <si>
    <t>SPC COMPOUNDING INDIA PRIVATE LIMITED</t>
  </si>
  <si>
    <t>SPC COMPOUNDING INDIA PRIVATE LIMITEDNEAR KHAJINA VIHARFLAT NO 2, PHADAKE SANKUL, 1785 SADASHIV PETH,411030 PUNE-Pune</t>
  </si>
  <si>
    <t>U25517TG2016PTC109781</t>
  </si>
  <si>
    <t>GV POLYTEK PRIVATE LIMITED</t>
  </si>
  <si>
    <t>GV POLYTEK PRIVATE LIMITEDSRI NILAYAM, VASAVI NAGAR, KHARKHANAPLOT NO.194, FLAT NO.202,500015 SECUNDERABAD-Hyderabad</t>
  </si>
  <si>
    <t>U26100RJ2016PTC054798</t>
  </si>
  <si>
    <t>CRYSTALSKY GLASS PRIVATE LIMITED</t>
  </si>
  <si>
    <t>CRYSTALSKY GLASS PRIVATE LIMITEDNear Sham ki Sabji MandiOpposite Mukherjee Garden,311001 Bhilwara-Bhilwara</t>
  </si>
  <si>
    <t>U26900GJ2016PTC091926</t>
  </si>
  <si>
    <t>WHITE-TONE MICRON PRIVATE LIMITED</t>
  </si>
  <si>
    <t>WHITE-TONE MICRON PRIVATE LIMITEDVILLAGE: KHAKHRECHI,PLOT NO. 14, SURVEY NO. 1208, SARDAR NAGAR363670 MALIYA MIYANA-Rajkot</t>
  </si>
  <si>
    <t>U26914GJ2016PTC091776</t>
  </si>
  <si>
    <t>FINSTONE GRANITO PRIVATE LIMITED</t>
  </si>
  <si>
    <t>FINSTONE GRANITO PRIVATE LIMITEDRAVAPAR ROAD, VILL. MORBI, TA. MORVIPRYAG TOWER, PL/10, BL-602, OPP. NARASANG TEMPLE,363641 MORBI-Rajkot</t>
  </si>
  <si>
    <t>U26921GJ2016PTC091944</t>
  </si>
  <si>
    <t>MULTISTONE GRANITO PRIVATE LIMITED</t>
  </si>
  <si>
    <t>MULTISTONE GRANITO PRIVATE LIMITED402, PANCHVATI MAIN ROAD,401, SITARA TOWER FLAT,360001 RAJKOT-Rajkot</t>
  </si>
  <si>
    <t>U26933GJ2016PTC092180</t>
  </si>
  <si>
    <t>LOCERO CERAMIC PRIVATE LIMITED</t>
  </si>
  <si>
    <t>LOCERO CERAMIC PRIVATE LIMITEDVidhyut Park, Ravapar RoadBlock No. 503, Fifth Floor, Swarg Apartment363641 Morbi-Rajkot</t>
  </si>
  <si>
    <t>U26940GJ2016PTC092168</t>
  </si>
  <si>
    <t>MASCOT CEMENT (INDIA) PRIVATE LIMITED</t>
  </si>
  <si>
    <t>MASCOT CEMENT (INDIA) PRIVATE LIMITEDMAVDI MAIN ROAD,NEAR YES COLLECTIONHOUSE NAME GELMA KRUPA NO.2,UDAYNAGAR,360004 RAJKOT-Rajkot</t>
  </si>
  <si>
    <t>U26949KA2016PTC092756</t>
  </si>
  <si>
    <t>SHUSHRUTH POLY PRODUCTS PRIVATE LIMITED</t>
  </si>
  <si>
    <t>SHUSHRUTH POLY PRODUCTS PRIVATE LIMITED4th Main Road, 3rd Cross,Bazaar Street,ChamarajpetNo.223,Shop No.8, Gajendra Complex,</t>
  </si>
  <si>
    <t>U26949PN2016PTC164425</t>
  </si>
  <si>
    <t>THERMINS TECHNOLOGIES (INDIA) PRIVATELIMITED</t>
  </si>
  <si>
    <t>THERMINS TECHNOLOGIES (INDIA) PRIVATELIMITEDCamp, Pune105, 1st Floor, Pundol Apartments, 160, MG Road</t>
  </si>
  <si>
    <t>U26960GJ2016PTC092232</t>
  </si>
  <si>
    <t>ROLLS GRANITO PRIVATE LIMITED</t>
  </si>
  <si>
    <t>ROLLS GRANITO PRIVATE LIMITEDOPP, CLASSIC ICE RAVAPAR ROADKRISHNA, GAYATRI NAGAR - 2363641 MORVI-Rajkot</t>
  </si>
  <si>
    <t>U26990GJ2016PTC091956</t>
  </si>
  <si>
    <t>CRUSO GRANITO PRIVATE LIMITED</t>
  </si>
  <si>
    <t>CRUSO GRANITO PRIVATE LIMITEDNEAR REAL PLAZA, VILLAGE : LALPAR, TALUKA : MORVISHOP NO. 5, PATEL CHAMBERS</t>
  </si>
  <si>
    <t>U26990GJ2016PTC092055</t>
  </si>
  <si>
    <t>CIBELA CERAMIC PRIVATE LIMITED</t>
  </si>
  <si>
    <t>CIBELA CERAMIC PRIVATE LIMITEDTA: WANKANERR.S NO. 85/1, AT JETAPARADA363621 WANKANER</t>
  </si>
  <si>
    <t>U26991KL2016PTC045812</t>
  </si>
  <si>
    <t>HYWEL READY MIX CONCRETE PRIVATE LIMITED</t>
  </si>
  <si>
    <t>HYWEL READY MIX CONCRETE PRIVATE LIMITEDPERUMPANACHY P.O.,THEKKEKARA686536 CHANGANACHERRY-Kottayam</t>
  </si>
  <si>
    <t>U26992GJ2016PTC091861</t>
  </si>
  <si>
    <t>R.P. CORRO CARE GRATES PRIVATE LIMITED</t>
  </si>
  <si>
    <t>R.P. CORRO CARE GRATES PRIVATE LIMITEDGIDC, VAPI, TALUKA-PARDISHED NO-C1-44, 100 SHED,396195 VAPI-Valsad</t>
  </si>
  <si>
    <t>U26999BR2016OPC031453</t>
  </si>
  <si>
    <t>RAJCHEM INDUSTRIES (OPC) PRIVATE LIMITED</t>
  </si>
  <si>
    <t>RAJCHEM INDUSTRIES (OPC) PRIVATE LIMITEDLAL DARWAZA MAIN ROAD SHIV MANDIR KE SAMNE811201 MUNGER-MungerIndia</t>
  </si>
  <si>
    <t>U26999DL2016PTC300093</t>
  </si>
  <si>
    <t>ARYAN OPTICALS PRIVATE LIMITED</t>
  </si>
  <si>
    <t>ARYAN OPTICALS PRIVATE LIMITEDBHAGWATI GARDEN EXTN. JAIN ROAD UTTAM NAGARC-3/1, 2, F/F LEFT SIDE</t>
  </si>
  <si>
    <t>U26999GJ2016PTC091846</t>
  </si>
  <si>
    <t>AXISON VITRIFIED PRIVATE LIMITED</t>
  </si>
  <si>
    <t>AXISON VITRIFIED PRIVATE LIMITEDLATI PLOT MAIN ROADSHOP NUMBER 7/10, KRISHNA COMPLEX363641 MORBI-Rajkot</t>
  </si>
  <si>
    <t>U26999GJ2016PTC091906</t>
  </si>
  <si>
    <t>CREVITA GRANITO PRIVATE LIMITED</t>
  </si>
  <si>
    <t>CREVITA GRANITO PRIVATE LIMITEDMAHENDRANAGAR,MAHENDRANAGAR, OLD MAHENDRANAGAR363642 MORBI-Rajkot</t>
  </si>
  <si>
    <t>U26999GJ2016PTC091957</t>
  </si>
  <si>
    <t>MORAL CERAMIC PRIVATE LIMITED</t>
  </si>
  <si>
    <t>MORAL CERAMIC PRIVATE LIMITEDBHAGVATI CHAMBERS, SAVSAR PLOT MAIN ROADC/O. SAURASHTRA SURGICAL, 1ST FLOOR363641 MORBI-Rajkot</t>
  </si>
  <si>
    <t>U26999GJ2016PTC092008</t>
  </si>
  <si>
    <t>SPOLO CERAMIC PRIVATE LIMITED</t>
  </si>
  <si>
    <t>SPOLO CERAMIC PRIVATE LIMITEDMatel Road, Near Amardham,S. No :- 203/P1,204,8-A National Highway,363621 Wankaner-Rajkot</t>
  </si>
  <si>
    <t>U26999GJ2016PTC092199</t>
  </si>
  <si>
    <t>CADILLAC GRANITO PRIVATE LIMITED</t>
  </si>
  <si>
    <t>CADILLAC GRANITO PRIVATE LIMITEDHalvad Road, At. Unchi Mandal,Survey No.140/2P1,P2,140/3, B/h.66-KV Sub Station,363642 Morbi-Rajkot</t>
  </si>
  <si>
    <t>U26999HR2016PTC064027</t>
  </si>
  <si>
    <t>RISE ELEVEN READYMIX PRIVATE LIMITED</t>
  </si>
  <si>
    <t>RISE ELEVEN READYMIX PRIVATE LIMITEDSECTOR-17PLOT NO. 1148121007 FARIDABAD-Faridabad</t>
  </si>
  <si>
    <t>U26999MH2016PTC280831</t>
  </si>
  <si>
    <t>LACSAFE GLASS FILMS INDIA PRIVATELIMITED</t>
  </si>
  <si>
    <t>LACSAFE GLASS FILMS INDIA PRIVATELIMITEDCidcoShop No. 2,Suraj Plaza</t>
  </si>
  <si>
    <t>U26999PN2016PTC164491</t>
  </si>
  <si>
    <t>GLASGLOW CREATIONS PRIVATE LIMITED</t>
  </si>
  <si>
    <t>GLASGLOW CREATIONS PRIVATE LIMITEDS.NO 175/A, VALLABH NAGAR, PIMPRISWARGANGA, B1-701,411018 PUNE-Pune</t>
  </si>
  <si>
    <t>U26999RJ2016PTC055078</t>
  </si>
  <si>
    <t>DIVYANSH MANUFACTURERS PRIVATE LIMITED</t>
  </si>
  <si>
    <t>DIVYANSH MANUFACTURERS PRIVATE LIMITEDTEHSIL38 madhosingh pura301705 BEHROR-Alwar</t>
  </si>
  <si>
    <t>U27100BR2016PTC031468</t>
  </si>
  <si>
    <t>SHIVSHIVA STEEL PRIVATE LIMITED</t>
  </si>
  <si>
    <t>SHIVSHIVA STEEL PRIVATE LIMITEDExhibition Road308, 3rd floor, Narayan Plaza800001 Patna-Patna</t>
  </si>
  <si>
    <t>U27100HR2016PTC063915</t>
  </si>
  <si>
    <t>AARAV AUTOTECH INDIA PRIVATE LIMITED</t>
  </si>
  <si>
    <t>AARAV AUTOTECH INDIA PRIVATE LIMITEDPLOT NO. 705, SECTOR 2, HSIIDC, BAWALAARAV AUTOTECH INDIA PRIVATE LIMITED123401 REWARI-Rewari</t>
  </si>
  <si>
    <t>U27100MP2016PTC040678</t>
  </si>
  <si>
    <t>GEOMIN METALLOY PRIVATE LIMITED</t>
  </si>
  <si>
    <t>GEOMIN METALLOY PRIVATE LIMITEDVIJAY NAGAR LAMPTEED 21 KACHNAR CITY482001 JABALPUR-Jabalpur</t>
  </si>
  <si>
    <t>U27101TN2016PTC110217</t>
  </si>
  <si>
    <t>1. VISWAKARMAA AUTO PARTS PRIVATELIMITED</t>
  </si>
  <si>
    <t>1. VISWAKARMAA AUTO PARTS PRIVATELIMITEDAthipet main road, Ambattur Industrial Estate</t>
  </si>
  <si>
    <t>U27107UR2016PTC007083</t>
  </si>
  <si>
    <t>UTTARAKHAND STAR PRIVATE LIMITED</t>
  </si>
  <si>
    <t>UTTARAKHAND STAR PRIVATE LIMITEDMANGLAURMOHALLA BANDAR TOL247656 MANGLAUR-Haridwar</t>
  </si>
  <si>
    <t>U27109DL2016PTC299141</t>
  </si>
  <si>
    <t>BEARING POWER INDIA PRIVATE LIMITED</t>
  </si>
  <si>
    <t>BEARING POWER INDIA PRIVATE LIMITEDMULTAN NAGARWZ-84, HARI SINGH110056 NEW DELHI-North West</t>
  </si>
  <si>
    <t>U27109GJ2016PTC091795</t>
  </si>
  <si>
    <t>IGNIS METALS PRIVATE LIMITED</t>
  </si>
  <si>
    <t>IGNIS METALS PRIVATE LIMITED3rd floor,Opp. Vadodara Central Mall304, Ocean Building, Sarabhai Compound390007 Vadodara-Vadodara</t>
  </si>
  <si>
    <t>U27172MH2016PTC280781</t>
  </si>
  <si>
    <t>GRV STEELS PRIVATE LIMITED</t>
  </si>
  <si>
    <t>GRV STEELS PRIVATE LIMITEDWAZIRI MANZIL ANNEXE , 16 MANOHARDAS ROAD OPP. GPO400001 MUMBAI-Mumbai CityIndia</t>
  </si>
  <si>
    <t>U27200DL2016PTC298915</t>
  </si>
  <si>
    <t>KESRI ALLOYS PRIVATE LIMITED</t>
  </si>
  <si>
    <t>KESRI ALLOYS PRIVATE LIMITEDG &amp; JU-45B First FLOOR, PITAMPURA,110088 DELHI-North WestIndia</t>
  </si>
  <si>
    <t>U27200WB2016PTC215933</t>
  </si>
  <si>
    <t>IMETALLE TECHNOLOGY PRIVATE LIMITED</t>
  </si>
  <si>
    <t>IMETALLE TECHNOLOGY PRIVATE LIMITEDSHIBPUR,5/1, MADHAB GHOSH LANE,711101 HOWRAH-Howrah</t>
  </si>
  <si>
    <t>U27203GJ2016PTC091782</t>
  </si>
  <si>
    <t>SHREE NAGENDRA METALS PRIVATE LIMITED</t>
  </si>
  <si>
    <t>SHREE NAGENDRA METALS PRIVATE LIMITEDB/H G.E.B.MUNICIPAL HOUSE NO-36,370110 NEW ANJAR-Kachchh</t>
  </si>
  <si>
    <t>U27205PN2016PTC164442</t>
  </si>
  <si>
    <t>NU WAY INDUSTRIES PRIVATE LIMITED</t>
  </si>
  <si>
    <t>NU WAY INDUSTRIES PRIVATE LIMITED104, ANAND PARK, AUNDHOFF NO. 302, VARSHA AVENUE411007 PUNE-Pune</t>
  </si>
  <si>
    <t>U27209MH2016PTC280658</t>
  </si>
  <si>
    <t>KAVYANJALI INDUSTRIES PRIVATE LIMITED</t>
  </si>
  <si>
    <t>KAVYANJALI INDUSTRIES PRIVATE LIMITEDDR. M. G. MAHIMTURA MARG,81/83 B, 3RD KUMBHARWADA,400004 MUMBAI-Mumbai City</t>
  </si>
  <si>
    <t>U27209UP2016PTC082904</t>
  </si>
  <si>
    <t>ARS SMELTING &amp; INGNOTS PRIVATE LIMITED</t>
  </si>
  <si>
    <t>ARS SMELTING &amp; INGNOTS PRIVATE LIMITEDSHASTRI NAGARPLOT NO.13 GALI NO.5 PRAVESH VIHAR250004 Meerut-Meerut</t>
  </si>
  <si>
    <t>U27300DL2016PTC300357</t>
  </si>
  <si>
    <t>DEHRA METAL TECH PRIVATE LIMITED</t>
  </si>
  <si>
    <t>DEHRA METAL TECH PRIVATE LIMITEDVishwas Nagar, Shahdara,9/103, Shastri Gali110032 Delhi-East Delhi</t>
  </si>
  <si>
    <t>U27300MH2016PTC281451</t>
  </si>
  <si>
    <t>ATOM ALLOYS INDIA PRIVATE LIMITED</t>
  </si>
  <si>
    <t>ATOM ALLOYS INDIA PRIVATE LIMITEDTTC AREA, MAHAPE,PLOT NO. EL-90, MIDC ELECTRONIC ZONE,400710 NAVI MUMBAI-Mumbai City</t>
  </si>
  <si>
    <t>U27300WB2016PTC216018</t>
  </si>
  <si>
    <t>MAHANAM JSB HALLMARKING &amp; ASSAYINGCENTRE PRIVATE LIMITED</t>
  </si>
  <si>
    <t>MAHANAM JSB HALLMARKING &amp; ASSAYINGCENTRE PRIVATE LIMITEDKHUDIRAM PALLYRAMKRISHNA BHAWAN</t>
  </si>
  <si>
    <t>U27310RJ2016PTC055066</t>
  </si>
  <si>
    <t>SANZAIR STEELERA PRIVATE LIMITED</t>
  </si>
  <si>
    <t>SANZAIR STEELERA PRIVATE LIMITEDNEAR SAHKAR BHAWAN SUDARSHANPURA COLONYPLOT NO 20 MAIN SAHKAR MARG302005 JAIPUR-Jaipur</t>
  </si>
  <si>
    <t>U27310TG2016PTC109407</t>
  </si>
  <si>
    <t>VIBHAVAN ENGINEERING WORKS PRIVATELIMITED</t>
  </si>
  <si>
    <t>VIBHAVAN ENGINEERING WORKS PRIVATELIMITEDHanuman Nagar, ManikondaFNo 102, Plot No 11 &amp; 12, Sree Ganesh Residency,</t>
  </si>
  <si>
    <t>U27320GJ2016PTC091920</t>
  </si>
  <si>
    <t>ORSON TECHNOCAST PRIVATE LIMITED</t>
  </si>
  <si>
    <t>ORSON TECHNOCAST PRIVATE LIMITEDNANAMAVA ROAD, OPP. MAHATMA GANDHI SCHOOLA-104, ALAP TWIN TOWER,</t>
  </si>
  <si>
    <t>U27320GJ2016PTC092125</t>
  </si>
  <si>
    <t>HARIHAR STRIPS PRIVATE LIMITED</t>
  </si>
  <si>
    <t>HARIHAR STRIPS PRIVATE LIMITEDNAVJIVAN MILL COMPOUND,TF - 75, SILVER PLAZA,382721 KALOL-Gandhinagar</t>
  </si>
  <si>
    <t>U27320GJ2016PTC092156</t>
  </si>
  <si>
    <t>STELLOY TECHNOCAST PRIVATE LIMITED</t>
  </si>
  <si>
    <t>STELLOY TECHNOCAST PRIVATE LIMITED3RD FLOOR, OPP. SWAMINARAYAN GURUKUL, GONDAL ROAD48, ANKUR COMMERCIAL CENTER</t>
  </si>
  <si>
    <t>U27320MH2016PTC281740</t>
  </si>
  <si>
    <t>RG IRON INDUSTRIES PRIVATE LIMITED</t>
  </si>
  <si>
    <t>RG IRON INDUSTRIES PRIVATE LIMITEDNEAR DON BOSCO SCHOOL, MIRA ROAD EASTA/403, GAYATRI DHAM, PLEASANT PARK,401107 THANE-Thane</t>
  </si>
  <si>
    <t>U27320RJ2016PTC055025</t>
  </si>
  <si>
    <t>HEAVYLINE INDIA PRIVATE LIMITED</t>
  </si>
  <si>
    <t>HEAVYLINE INDIA PRIVATE LIMITEDRIICO INDUSTRIAL AREA MAVALH-171, GROWTH CENTER PHASE II307026 ABURAOD-Sirohi</t>
  </si>
  <si>
    <t>U27320TG2016GOI109798</t>
  </si>
  <si>
    <t>NMDC-SAIL LIMITED</t>
  </si>
  <si>
    <t>Government</t>
  </si>
  <si>
    <t>NMDC-SAIL LIMITEDCASTLE HILLS, MASAB TANK10-3-311/A, KHANIJ BHAVAN500028 HYDERABAD-Hyderabad</t>
  </si>
  <si>
    <t>U28100GJ2016PTC091778</t>
  </si>
  <si>
    <t>BALVI STEEL AND INFRASTRUCTURE PRIVATELIMITED</t>
  </si>
  <si>
    <t>BALVI STEEL AND INFRASTRUCTURE PRIVATELIMITEDSHREE BALVI HOUSE,GONDAL ROAD HIGHWAY,KOTHARIYA</t>
  </si>
  <si>
    <t>U28100UP2016PTC083248</t>
  </si>
  <si>
    <t>KAV INDUSTRIES PRIVATE LIMITED</t>
  </si>
  <si>
    <t>KAV INDUSTRIES PRIVATE LIMITEDSector-10D-226,Ist Floor201301 Noida-Gautam Buddha Nagar</t>
  </si>
  <si>
    <t>U28111UP2016PTC082870</t>
  </si>
  <si>
    <t>SS WINDOWS PRIVATE LIMITED</t>
  </si>
  <si>
    <t>SS WINDOWS PRIVATE LIMITEDSECTOR-10D-112201301 NOIDA-Gautam Buddha Nagar</t>
  </si>
  <si>
    <t>U28118MH2016PTC280848</t>
  </si>
  <si>
    <t>JALAN ALUMINIUM INDUSTRIES PRIVATELIMITED</t>
  </si>
  <si>
    <t>JALAN ALUMINIUM INDUSTRIES PRIVATELIMITEDNear Bus Depot, Santacruz (West),320, Dheeraj Heritage, S.V. Road,</t>
  </si>
  <si>
    <t>U28118TZ2016PTC027619</t>
  </si>
  <si>
    <t>FITS ENGINEERING PRODUCTS PRIVATELIMITED</t>
  </si>
  <si>
    <t>FITS ENGINEERING PRODUCTS PRIVATELIMITEDMATHUKARAI MARKET ROAD, KURICHI, SUNDARAPURAM</t>
  </si>
  <si>
    <t>U28119PN2016PTC164685</t>
  </si>
  <si>
    <t>TOTALLIFE INDIA GAS PRIVATE LIMITED</t>
  </si>
  <si>
    <t>TOTALLIFE INDIA GAS PRIVATE LIMITEDTAL-DAUND, DIST-PUNECHITRA NIWAS, NEAR PANCHSHIL THEATRE413801 DAUND-Pune</t>
  </si>
  <si>
    <t>U28138WB2016PTC215691</t>
  </si>
  <si>
    <t>MODERN FABRICATORS (KK) PRIVATE LIMITED</t>
  </si>
  <si>
    <t>MODERN FABRICATORS (KK) PRIVATE LIMITEDP.O. GARFA227, VIVEKANANDA SARANI700078 KOLKATA-Kolkata</t>
  </si>
  <si>
    <t>U28139DL2016PTC299940</t>
  </si>
  <si>
    <t>CHHAVAN STEELS PRIVATE LIMITED</t>
  </si>
  <si>
    <t>CHHAVAN STEELS PRIVATE LIMITEDOpposite Madhuvan Park, ShakarpurMB-1 Ground Floor110092 Delhi-East Delhi</t>
  </si>
  <si>
    <t>U28910MH2016PTC280992</t>
  </si>
  <si>
    <t>STAIRWAY STUDIO PRIVATE LIMITED</t>
  </si>
  <si>
    <t>STAIRWAY STUDIO PRIVATE LIMITEDGOREWADA ROADPLOT NO. 70-71, NIWARA SOCIETY,440013 NAGPUR-Nagpur</t>
  </si>
  <si>
    <t>U28939GJ2016PTC092010</t>
  </si>
  <si>
    <t>EXCELSIOR METALS PRIVATE LIMITED</t>
  </si>
  <si>
    <t>EXCELSIOR METALS PRIVATE LIMITEDDared Bye passPlot No. 620, GIDC Phase-II361004 jamnagar-Jamnagar</t>
  </si>
  <si>
    <t>U28939TN2016OPC110281</t>
  </si>
  <si>
    <t>PRO AL BUSINESS SERVICES (OPC) PRIVATELIMITED</t>
  </si>
  <si>
    <t>PRO AL BUSINESS SERVICES (OPC) PRIVATELIMITEDANNA NAGAR WESTNO 15/16, FIRST FLOOR, 2ND STREET, SANTHAM COLONY,</t>
  </si>
  <si>
    <t>U28990CT2016PTC007301</t>
  </si>
  <si>
    <t>KKONVERT TTEKNO INFRA PRIVATE LIMITED</t>
  </si>
  <si>
    <t>KKONVERT TTEKNO INFRA PRIVATE LIMITEDCGHB RUABANDHAROSE 383 TALPURI490006 BHILAI-Durg</t>
  </si>
  <si>
    <t>U28990DL2016PTC299378</t>
  </si>
  <si>
    <t>HEI AUTOMOTIVE PRIVATE LIMITED</t>
  </si>
  <si>
    <t>HEI AUTOMOTIVE PRIVATE LIMITEDOL,DDA SPORT COMPLEX,LANE GREEN AVENUE,VASANT KUNJSACHIDANAND FARM HOU.KISHANGARH VILL OP.SWIMING PO</t>
  </si>
  <si>
    <t>U28990DL2016PTC299732</t>
  </si>
  <si>
    <t>PUNEET STEELS PRIVATE LIMITED</t>
  </si>
  <si>
    <t>PUNEET STEELS PRIVATE LIMITEDC-177, 1st Floor, Mansarowar Garden110015 DELHI-West DelhiIndia</t>
  </si>
  <si>
    <t>U28990GJ2016PTC092220</t>
  </si>
  <si>
    <t>CLAD-WELD TECHNOLOGIES PRIVATE LIMITED</t>
  </si>
  <si>
    <t>CLAD-WELD TECHNOLOGIES PRIVATE LIMITEDNR. AIRFORCE, MAKARPURAD-507, VRAJ RESIDENCY,390010 VADODARA-Vadodara</t>
  </si>
  <si>
    <t>U28990MH2016PTC281411</t>
  </si>
  <si>
    <t>MANGALAMA AUTO COMPONENTS PRIVATELIMITED</t>
  </si>
  <si>
    <t>MANGALAMA AUTO COMPONENTS PRIVATELIMITEDN-1,SECTOR-C,329-E, CIDCO, CHIKLTHANA</t>
  </si>
  <si>
    <t>U28990MH2016PTC281501</t>
  </si>
  <si>
    <t>SHREE OMKAR NARAYAN SWAMI URAJA PRIVATELIMITED</t>
  </si>
  <si>
    <t>SHREE OMKAR NARAYAN SWAMI URAJA PRIVATELIMITEDPLOT NO 78, MANISH NAGAR, SHILPA SOCIETY, NAGPUR440015 NAGPUR-Nagpur</t>
  </si>
  <si>
    <t>U28990UR2016PTC007089</t>
  </si>
  <si>
    <t>KALINDRI METALS PRIVATE LIMITED</t>
  </si>
  <si>
    <t>KALINDRI METALS PRIVATE LIMITEDOPPOSITE COLLECTRATE, RUDRAPURH 12/21, METROPOLIS CITY, NEAR HOTEL RADISON BLU263152 RUDRAPUR-Udham Singh Nagar</t>
  </si>
  <si>
    <t>U28994GJ2016PTC091909</t>
  </si>
  <si>
    <t>TECHSTEEL ENGINEERING PRIVATE LIMITED</t>
  </si>
  <si>
    <t>TECHSTEEL ENGINEERING PRIVATE LIMITEDOPP. NILESSH PARK SOC., UNDERA KOILY ROADFLAT NO. 102, ORIAN RESIDENCY, UND</t>
  </si>
  <si>
    <t>U28994OR2016PTC025186</t>
  </si>
  <si>
    <t>JAGAMOHAN BRASS &amp; BELL METAL PRODUCERCOMPANY LIMITED</t>
  </si>
  <si>
    <t>JAGAMOHAN BRASS &amp; BELL METAL PRODUCERCOMPANY LIMITEDJAGAMOHAN, MUNDAMARAI,DHARAKOTEJAGAMOHAN</t>
  </si>
  <si>
    <t>U28994TG2016PTC109559</t>
  </si>
  <si>
    <t>SD STEEL INDUSTRIES PRIVATE LIMITED</t>
  </si>
  <si>
    <t>SD STEEL INDUSTRIES PRIVATE LIMITEDJINNARAM MANDALSY NO.635, BONTAPALLY502313 MEDAK-Medak</t>
  </si>
  <si>
    <t>U28995KL2016PTC045698</t>
  </si>
  <si>
    <t>ROYALETILE SHOPPE PRIVATE LIMITED</t>
  </si>
  <si>
    <t>ROYALETILE SHOPPE PRIVATE LIMITEDPOYIL THODI HOUSE673634 CHELEMBRA POST-MalappuramIndia</t>
  </si>
  <si>
    <t>U28997DL2016PTC299321</t>
  </si>
  <si>
    <t>KHATU SHYAM GLOBAL APPLIANCES PRIVATELIMITED</t>
  </si>
  <si>
    <t>KHATU SHYAM GLOBAL APPLIANCES PRIVATELIMITED1ST FLOORC 60/3 WAZIRPUR INDUSTRIAL AREA</t>
  </si>
  <si>
    <t>U28998GJ2016PTC091849</t>
  </si>
  <si>
    <t>KINETIC METALLICA PRIVATE LIMITED</t>
  </si>
  <si>
    <t>KINETIC METALLICA PRIVATE LIMITEDSARKHEJ BAVLA ROAD,VILLAGE: MORAIYAPLOT NO: 5 to 8 &amp; 21 to 24,SHYAM-II,INDUSTRIAL HUB382213 SANAND-Ahmedabad</t>
  </si>
  <si>
    <t>U28998GJ2016PTC092068</t>
  </si>
  <si>
    <t>SHREENATH METALLOYS PRIVATE LIMITED</t>
  </si>
  <si>
    <t>SHREENATH METALLOYS PRIVATE LIMITEDStation Road15, Chandan Park Society384315 Visnagar-Mahesana</t>
  </si>
  <si>
    <t>U28998PN2016PTC164452</t>
  </si>
  <si>
    <t>NILACHAL INNOVATIVE TECHNOLOGIES PRIVATELIMITED</t>
  </si>
  <si>
    <t>NILACHAL INNOVATIVE TECHNOLOGIES PRIVATELIMITEDDHOLE PATIL ROADD-13, FLAT NO.206, KONARK PARK,</t>
  </si>
  <si>
    <t>U28999AP2016PTC103293</t>
  </si>
  <si>
    <t>KC POLYMERS PRIVATE LIMITED</t>
  </si>
  <si>
    <t>KC POLYMERS PRIVATE LIMITEDRAMAGIRI(MANDAL)8/70,GANGAMPALLI(VILALGE)515672 ANANTHAPUR-Chittoor</t>
  </si>
  <si>
    <t>U28999DL2016PTC298980</t>
  </si>
  <si>
    <t>MITSUKI GLOBAL TECHNOLOGY PRIVATELIMITED</t>
  </si>
  <si>
    <t>MITSUKI GLOBAL TECHNOLOGY PRIVATELIMITEDKONDLI GHAROLI, MAYUR VIHAR PHASE-IIIFLAT NO-526, DDA FLATS JAY AMBEY APPARTMENTS</t>
  </si>
  <si>
    <t>U28999DL2016PTC299322</t>
  </si>
  <si>
    <t>HEAVEN GIFTS &amp; ARTS PRIVATE LIMITED</t>
  </si>
  <si>
    <t>HEAVEN GIFTS &amp; ARTS PRIVATE LIMITEDSURYA HOTEL, NEW FRIENDS COLONYB-7110025 NEW DELHI-South Delhi</t>
  </si>
  <si>
    <t>U28999HR2016PTC064313</t>
  </si>
  <si>
    <t>MAHADEV FORGING &amp; COMPONENTS PRIVATELIMITED</t>
  </si>
  <si>
    <t>MAHADEV FORGING &amp; COMPONENTS PRIVATELIMITEDSECTOR-9500</t>
  </si>
  <si>
    <t>U28999KA2016PTC092934</t>
  </si>
  <si>
    <t>IROBON FABRICATION PRIVATE LIMITED</t>
  </si>
  <si>
    <t>IROBON FABRICATION PRIVATE LIMITEDGROUND FLOOR, KASABA HOBLISY NO 536/2562117 KANAKAPURA-Bangalore Rural</t>
  </si>
  <si>
    <t>U28999KL2016PTC045700</t>
  </si>
  <si>
    <t>RAICO IMPEX PRIVATE LIMITED</t>
  </si>
  <si>
    <t>RAICO IMPEX PRIVATE LIMITEDPOYIL THODI HOUSE673634 CHELEMBRA POST-MalappuramIndia</t>
  </si>
  <si>
    <t>U28999MH2016PTC280739</t>
  </si>
  <si>
    <t>CHINTAMANI ENGINEERING INDUSTRIES INDIAPRIVATE LIMITED</t>
  </si>
  <si>
    <t>CHINTAMANI ENGINEERING INDUSTRIES INDIAPRIVATE LIMITEDCHULNA BHABOLA ROAD SUYOG NAGARFLAT NO 201 NEW RAHUL CHS LTD</t>
  </si>
  <si>
    <t>U28999MH2016PTC281423</t>
  </si>
  <si>
    <t>SPD TECH ENGINEERS PRIVATE LIMITED</t>
  </si>
  <si>
    <t>SPD TECH ENGINEERS PRIVATE LIMITEDMANVELPADA RDG/104 VIVA DHAWALGIRI C H S LTD401305 VIRAR EAST-Thane</t>
  </si>
  <si>
    <t>U28999MP2016PTC040741</t>
  </si>
  <si>
    <t>PRASAD ALUMINIUM FOILS PRIVATE LIMITED</t>
  </si>
  <si>
    <t>PRASAD ALUMINIUM FOILS PRIVATE LIMITED4-5 MANORAMAGANJ807-SHEKHAR CENTRAL452001 INDORE-Indore</t>
  </si>
  <si>
    <t>U28999TG2016PTC109731</t>
  </si>
  <si>
    <t>KIWA LIGHTS PRIVATE LIMITED</t>
  </si>
  <si>
    <t>KIWA LIGHTS PRIVATE LIMITEDMALLAPUR VILLAGE, UPPALDOOR NO.3-15-77/1 NR500076 HYDERABAD-Rangareddi</t>
  </si>
  <si>
    <t>U28999TN2016PTC110180</t>
  </si>
  <si>
    <t>RADDISUN METALS PRIVATE LIMITED</t>
  </si>
  <si>
    <t>RADDISUN METALS PRIVATE LIMITEDPERUMAL PURAM76 TAMIL NAGAR627007 TIRUNELVELI-Tirunelveli</t>
  </si>
  <si>
    <t>U28999WB2016PTC215750</t>
  </si>
  <si>
    <t>CHANDRIMA WIRE INDUSTRIES PRIVATELIMITED</t>
  </si>
  <si>
    <t>CHANDRIMA WIRE INDUSTRIES PRIVATELIMITEDCHINSURAH371, DR. PRASAD DAS MALLIK ROAD, GHUTIA BAZAR,</t>
  </si>
  <si>
    <t>U28999WB2016PTC215784</t>
  </si>
  <si>
    <t>INCKAMARHATI PRIVATE LIMITED</t>
  </si>
  <si>
    <t>INCKAMARHATI PRIVATE LIMITEDP.S - BELGHARIA38/22, SAGAR DUTTA GHAT ROAD,KAMARHATI700058 KOLKATA-Parganas North</t>
  </si>
  <si>
    <t>U28999WB2016PTC215803</t>
  </si>
  <si>
    <t>GR FITTING MANUFACTURING PRIVATE LIMITED</t>
  </si>
  <si>
    <t>GR FITTING MANUFACTURING PRIVATE LIMITED3E, Nakuleshwar Bhattacharjee Lane700026 Kolkata-KolkataIndia</t>
  </si>
  <si>
    <t>U29100DL2016PTC299296</t>
  </si>
  <si>
    <t>FLEX NETWORK SOLUTIONS PRIVATE LIMITED</t>
  </si>
  <si>
    <t>FLEX NETWORK SOLUTIONS PRIVATE LIMITEDJANAKPURIH.NO. C-4E/135110058 NEW DELHI-West Delhi</t>
  </si>
  <si>
    <t>U29100GJ2016OPC091872</t>
  </si>
  <si>
    <t>VCARE GLOBAL (OPC) PRIVATE LIMITED</t>
  </si>
  <si>
    <t>VCARE GLOBAL (OPC) PRIVATE LIMITEDOPP. ALEMBIC GORWA ROAD,901, GUNJAN TOWER,390023 VADODARA-Vadodara</t>
  </si>
  <si>
    <t>U29100GJ2016PTC092077</t>
  </si>
  <si>
    <t>BOUSTEAD SALCON PROCESS PRIVATE LIMITED</t>
  </si>
  <si>
    <t>BOUSTEAD SALCON PROCESS PRIVATE LIMITEDMANGAL PANDEY ROAD, SAMAB/505 FORTUNE HEIGHTS390002 VADODARA-Vadodara</t>
  </si>
  <si>
    <t>U29100GJ2016PTC092126</t>
  </si>
  <si>
    <t>INFILT PRIVATE LIMITED</t>
  </si>
  <si>
    <t>INFILT PRIVATE LIMITEDNIKOR NRAODA ROAD, NAVA NIKOL6, KALHAR BUNGLOWS, NEAR GANGOTRI BUNGLOW,382350 AHMEDABAD-Ahmedabad</t>
  </si>
  <si>
    <t>U29100HR2016PTC064163</t>
  </si>
  <si>
    <t>TECH-MACHINERY AND MORE PRIVATE LIMITED</t>
  </si>
  <si>
    <t>TECH-MACHINERY AND MORE PRIVATE LIMITEDSECTOR 49, SOHNA ROAD, GURGAONUNIT NO. 233, TOWER B-2, SPAZE I TECH PARK122002 GURGAON-Gurgaon</t>
  </si>
  <si>
    <t>U29100JH2016PTC008783</t>
  </si>
  <si>
    <t>VISHWAKARMA SOLAR LIGHT PRIVATE LIMITED</t>
  </si>
  <si>
    <t>VISHWAKARMA SOLAR LIGHT PRIVATE LIMITEDJAMSHEDPURVISHWAKARMA COMPLEX, STATION ROAD, GAMHARIA832108 JAMSHEDPUR-Seraikela</t>
  </si>
  <si>
    <t>U29100KA2016PTC092835</t>
  </si>
  <si>
    <t>FLOW OIL PUMPS PRIVATE LIMITED</t>
  </si>
  <si>
    <t>FLOW OIL PUMPS PRIVATE LIMITEDBannerughatta Road, IIM Post2/80/118, K.S.R Layout, Devarachikkanahalli560076 Bangalore-Bangalore</t>
  </si>
  <si>
    <t>U29100KA2016PTC093127</t>
  </si>
  <si>
    <t>ADVTECFLO PETRO SOLUTIONS PRIVATELIMITED</t>
  </si>
  <si>
    <t>ADVTECFLO PETRO SOLUTIONS PRIVATELIMITEDCHOULARPALYANO.114, GANESH TEMPLE STREET,</t>
  </si>
  <si>
    <t>U29100KL2016PTC045782</t>
  </si>
  <si>
    <t>SMARK INDUSTRIES PRIVATE LIMITED</t>
  </si>
  <si>
    <t>SMARK INDUSTRIES PRIVATE LIMITEDPOYYA P OVALIYAPARAMBIL HOUSE680733 THRISSUR-Thrissur</t>
  </si>
  <si>
    <t>U29100MH2016PTC280847</t>
  </si>
  <si>
    <t>FLEXINNOVA PRINTPACK PRIVATE LIMITED</t>
  </si>
  <si>
    <t>FLEXINNOVA PRINTPACK PRIVATE LIMITEDCHURCH ROAD, JUHUFLAT NO. 4, 1ST FLOOR, ROSE APARTMENTS,400054 MUMBAI-Mumbai City</t>
  </si>
  <si>
    <t>U29100MH2016PTC281448</t>
  </si>
  <si>
    <t>HIGH INNOTRONICS PRIVATE LIMITED</t>
  </si>
  <si>
    <t>HIGH INNOTRONICS PRIVATE LIMITEDNear Haridas Nagar, Borivali(West)A-102, Shiv Darshan, Shimpoli Road,400092 Mumbai-Mumbai City</t>
  </si>
  <si>
    <t>U29100MH2016PTC281739</t>
  </si>
  <si>
    <t>DIPSOL GREEN ENERGY PRIVATE LIMITED</t>
  </si>
  <si>
    <t>DIPSOL GREEN ENERGY PRIVATE LIMITEDRESTAURENT, NR UBI, KAMATHWADASHOP NO 2/3, VIJAY PUSHPO APARTMENT, NEAR PADMA422008 NASHIK-Nashik</t>
  </si>
  <si>
    <t>U29100PN2016PTC164401</t>
  </si>
  <si>
    <t>VENKATESH GENSETS INDIA PRIVATE LIMITED</t>
  </si>
  <si>
    <t>VENKATESH GENSETS INDIA PRIVATE LIMITEDNDA Road, ShivaneSr. No. 83/2/4, Dangat Patil Nagar411023 Shivane-Pune</t>
  </si>
  <si>
    <t>U29100PN2016PTC164503</t>
  </si>
  <si>
    <t>WHITE-BEAR REFRIGERATION INDIA PRIVATELIMITED</t>
  </si>
  <si>
    <t>WHITE-BEAR REFRIGERATION INDIA PRIVATELIMITEDBOMBAY SAPPERS COLONY, WADGAON SHERIFLAT NO 2, HINDUSTAN CLASSIC,</t>
  </si>
  <si>
    <t>U29100PN2016PTC164970</t>
  </si>
  <si>
    <t>AUTOWELL GASKET INDUSTRIES PRIVATELIMITED</t>
  </si>
  <si>
    <t>AUTOWELL GASKET INDUSTRIES PRIVATELIMITEDPLEASANT PARK,SN.21/1, WANAWADI, BLD-D OFF-8,</t>
  </si>
  <si>
    <t>U29100TN2016PTC110341</t>
  </si>
  <si>
    <t>ASN HYDRO SYSTEMS INDIA PRIVATE LIMITED</t>
  </si>
  <si>
    <t>ASN HYDRO SYSTEMS INDIA PRIVATE LIMITEDAKSHAYA ROAD, MARAIMALAI NAGAR,NO.198, TNHB,603204 CHENNAI-Kancheepuram</t>
  </si>
  <si>
    <t>U29100TN2016PTC110435</t>
  </si>
  <si>
    <t>GLOBAL WATER PROJECTS PRIVATE LIMITED</t>
  </si>
  <si>
    <t>GLOBAL WATER PROJECTS PRIVATE LIMITEDGURUSAMY STREET, NOLAMBUR,BLOCK:1, 3H, JAIN SUNDARBAN APARTMENTS,600095 CHENNAI-Chennai</t>
  </si>
  <si>
    <t>U29100TZ2016PTC027523</t>
  </si>
  <si>
    <t>BLACKBEAR AUTOMATIONS PRIVATE LIMITED</t>
  </si>
  <si>
    <t>BLACKBEAR AUTOMATIONS PRIVATE LIMITEDSAMYCHETTIPALAYAM ROAD, JOTHIPURAM133 C, HP BUNK THOTTAM641047 COIMBATORE-Coimbatore</t>
  </si>
  <si>
    <t>U29100TZ2016PTC027540</t>
  </si>
  <si>
    <t>TQ TEKNOLOGIES PRIVATE LIMITED</t>
  </si>
  <si>
    <t>TQ TEKNOLOGIES PRIVATE LIMITEDkeeranatham Road, Saravanampatti,7/1, Lakshmi nagar,641035 Coimbatore-Coimbatore</t>
  </si>
  <si>
    <t>U29118DL2016PTC299160</t>
  </si>
  <si>
    <t>SHANKER FOUNDERS AND ENGINEERS PRIVATELIMITED</t>
  </si>
  <si>
    <t>SHANKER FOUNDERS AND ENGINEERS PRIVATELIMITEDKADIPUR144, KUSHAK NO.2</t>
  </si>
  <si>
    <t>U29118RJ2016PTC054898</t>
  </si>
  <si>
    <t>DHOLPUR CABLE NETWORK PRIVATE LIMITED</t>
  </si>
  <si>
    <t>DHOLPUR CABLE NETWORK PRIVATE LIMITEDHARDEV NAGAR,M L COMPLEX,328001 DHOLPUR-Dholpur</t>
  </si>
  <si>
    <t>U29119UP2016PTC083015</t>
  </si>
  <si>
    <t>DSPL ENGINEERING PRIVATE LIMITED</t>
  </si>
  <si>
    <t>DSPL ENGINEERING PRIVATE LIMITEDsector-8F-90, Ground Floor201301 noida-Gautam Buddha Nagar</t>
  </si>
  <si>
    <t>U29119UP2016PTC083561</t>
  </si>
  <si>
    <t>ANICO ENGINEERING PRIVATE LIMITED</t>
  </si>
  <si>
    <t>ANICO ENGINEERING PRIVATE LIMITEDBHADAURA,H.NO-11,DEOKALI,(GHOSAWAL),232339 GHAZIPUR-Ghazipur</t>
  </si>
  <si>
    <t>U29119UP2016PTC083710</t>
  </si>
  <si>
    <t>BRISMEK SAFETY TECHNOLOGIES PRIVATELIMITED</t>
  </si>
  <si>
    <t>BRISMEK SAFETY TECHNOLOGIES PRIVATELIMITED1ST FLOOR SECTOR-12A-11</t>
  </si>
  <si>
    <t>U29121KA2016PTC093670</t>
  </si>
  <si>
    <t>VIRIDESCENT ENERGY TRANSFORMATIONPRIVATE LIMITED</t>
  </si>
  <si>
    <t>VIRIDESCENT ENERGY TRANSFORMATIONPRIVATE LIMITEDGANESH COLONY, S.N.PET,BALLARIPLOT NO15, H.NO.39, SREE NILAYA</t>
  </si>
  <si>
    <t>U29128MH2016PTC280560</t>
  </si>
  <si>
    <t>RF TECHNOSOLUTIONS PRIVATE LIMITED</t>
  </si>
  <si>
    <t>RF TECHNOSOLUTIONS PRIVATE LIMITEDNEAR SAHIL HOTELBUILDING NO 728/1, NEW GAURIPADA,421302 BHIWANDI-Thane</t>
  </si>
  <si>
    <t>U29190DL2016PTC299966</t>
  </si>
  <si>
    <t>TATVIK BIOSYSTEMS PRIVATE LIMITED</t>
  </si>
  <si>
    <t>TATVIK BIOSYSTEMS PRIVATE LIMITEDC-49, LGF, KALKAJI110019 NEW DELHI-South DelhiIndia</t>
  </si>
  <si>
    <t>U29190GJ2016PTC092099</t>
  </si>
  <si>
    <t>HYDROVISION PUMPS PRIVATE LIMITED</t>
  </si>
  <si>
    <t>HYDROVISION PUMPS PRIVATE LIMITEDCOLLEGE, ASHRAM ROAD, INCOME TAX,4TH FLOOR, 401, ABHISHEK PLAZA, B/H. NAV GUJARAT380014 AHMEDABAD-Ahmedabad</t>
  </si>
  <si>
    <t>U29190GJ2016PTC092160</t>
  </si>
  <si>
    <t>ENVICARE SOLUTIONS PRIVATE LIMITED</t>
  </si>
  <si>
    <t>ENVICARE SOLUTIONS PRIVATE LIMITEDTIKAMPURA, RAMOL,P-505, SHREENAND CITI PART-7, PRIMARY SCHOOL,382415 AHMEDABAD-Ahmedabad</t>
  </si>
  <si>
    <t>U29190PN2016OPC164404</t>
  </si>
  <si>
    <t>SUHAI TOOLS INDIA (OPC) PRIVATE LIMITED</t>
  </si>
  <si>
    <t>SUHAI TOOLS INDIA (OPC) PRIVATE LIMITEDBhigvan  Road Tal- Baramti Dist- Pune,Vshalini Graha  Nirman Sanstha,413102 Baramati-Pune</t>
  </si>
  <si>
    <t>U29190PN2016PTC164334</t>
  </si>
  <si>
    <t>HANKS AUTOMATION &amp; TECHNOLOGIES PRIVATELIMITED</t>
  </si>
  <si>
    <t>HANKS AUTOMATION &amp; TECHNOLOGIES PRIVATELIMITEDKAMGAR NAGAR, NEAR NEHRU NAGAR, PIMPRIA-03, GREEN PARK, CTS 5397, 5401</t>
  </si>
  <si>
    <t>U29190TG2016PTC109736</t>
  </si>
  <si>
    <t>3F ADVANCED SYSTEMS PRIVATE LIMITED</t>
  </si>
  <si>
    <t>3F ADVANCED SYSTEMS PRIVATE LIMITEDROCK DALE, SOMAJIGUDA# 3-6-569/2, FIRST FLOOR500082 HYDERABAD</t>
  </si>
  <si>
    <t>U29190UP2016PTC082974</t>
  </si>
  <si>
    <t>QUALITY ENVIRO ENGINEERS PRIVATE LIMITED</t>
  </si>
  <si>
    <t>QUALITY ENVIRO ENGINEERS PRIVATE LIMITEDVIKRAM ENCLAVE67 SFD201005 SAHIBABAD-Ghaziabad</t>
  </si>
  <si>
    <t>U29214RJ2016PTC054833</t>
  </si>
  <si>
    <t>OOSHMA AGRICO INDUSTRIES PRIVATE LIMITED</t>
  </si>
  <si>
    <t>OOSHMA AGRICO INDUSTRIES PRIVATE LIMITEDSarna DungarPlot No 92, Hanuman Nagar B302012 Jaipur-Jaipur</t>
  </si>
  <si>
    <t>U29218PN2016PTC164366</t>
  </si>
  <si>
    <t>FRONTIER ROBOTICS &amp; AUTOMATION PRIVATELIMITED</t>
  </si>
  <si>
    <t>FRONTIER ROBOTICS &amp; AUTOMATION PRIVATELIMITEDUndriFlat No.D/510, Ganga Sparsh,</t>
  </si>
  <si>
    <t>U29219DL2016PTC299162</t>
  </si>
  <si>
    <t>GSEC COMPONENTS ASSEMBLY PACKAGING &amp;SOFTWARE PRIVATE LIMITED</t>
  </si>
  <si>
    <t>GSEC COMPONENTS ASSEMBLY PACKAGING &amp;SOFTWARE PRIVATE LIMITEDDARYA GANJ,A-2/16,</t>
  </si>
  <si>
    <t>U29219DL2016PTC300305</t>
  </si>
  <si>
    <t>WASEF ENGINEERS PRIVATE LIMITED</t>
  </si>
  <si>
    <t>WASEF ENGINEERS PRIVATE LIMITEDCENTRE, PARMANAND COLONY, VILLAGE DHAKAHOUSE NO. 189, GROUND FLOOR, NEAR COMMUNITY110009 DELHI-North East</t>
  </si>
  <si>
    <t>U29219GJ2016PTC091923</t>
  </si>
  <si>
    <t>BROVO SURFACES PRIVATE LIMITED</t>
  </si>
  <si>
    <t>BROVO SURFACES PRIVATE LIMITEDS.G. HIGHWY, BODAKDEVC-84, Nebula Apartment, Nr. Galaxy apt.380054 AHMEDABAD-Ahmedabad</t>
  </si>
  <si>
    <t>U29219KA2016PTC092848</t>
  </si>
  <si>
    <t>INQORE SYSTEMS PRIVATE LIMITED</t>
  </si>
  <si>
    <t>INQORE SYSTEMS PRIVATE LIMITEDNaidu Studio, Chikkalasandra104, Siri Splendour, Sumukh Layout, opp abbaiah560061 Bangalore-Bangalore</t>
  </si>
  <si>
    <t>U29219KL2016PTC045664</t>
  </si>
  <si>
    <t>TRAVANCORE ELECTRICAL INDUSTRIES PRIVATELIMITED</t>
  </si>
  <si>
    <t>TRAVANCORE ELECTRICAL INDUSTRIES PRIVATELIMITEDKochumelathil Building, Kundara11/947</t>
  </si>
  <si>
    <t>U29219TN2016PTC110213</t>
  </si>
  <si>
    <t>HI TECH SYSTEMS PFS PRIVATE LIMITED</t>
  </si>
  <si>
    <t>HI TECH SYSTEMS PFS PRIVATE LIMITED127, BRICKLIN ROAD, PURUSAIWALLKAMTVH, LUMBINI SQUARE600007 CHENNAI-Perambalur</t>
  </si>
  <si>
    <t>U29220GJ2016PTC091862</t>
  </si>
  <si>
    <t>RADADIA ENGINEERING PRIVATE LIMITED</t>
  </si>
  <si>
    <t>RADADIA ENGINEERING PRIVATE LIMITEDSector - 8Plot No. 855382007 Gandhinagar</t>
  </si>
  <si>
    <t>U29220GJ2016PTC092277</t>
  </si>
  <si>
    <t>PARAMOUNT LOOMS PRIVATE LIMITED</t>
  </si>
  <si>
    <t>PARAMOUNT LOOMS PRIVATE LIMITEDOPP. KARANJ POLICE CHOWKI, KIM-MANDVI ROAD, KARANJBLOCK NO-64, PLOT NO 5 &amp; 6, B/H BANSIDHAR CINEMA,</t>
  </si>
  <si>
    <t>U29228DL2016PTC299933</t>
  </si>
  <si>
    <t>VK INDUSTRIES PRIVATE LIMITED</t>
  </si>
  <si>
    <t>VK INDUSTRIES PRIVATE LIMITEDBAWANA DSIDC LANDMARKPLOT NO.2, GROUND FLOOR, PKT-K, SECTOR-5110039 DELHI-North West</t>
  </si>
  <si>
    <t>U29228MH2016PTC280519</t>
  </si>
  <si>
    <t>OILFIELD EQUIPMENTS PRIVATE LIMITED</t>
  </si>
  <si>
    <t>OILFIELD EQUIPMENTS PRIVATE LIMITEDI. B. Patel Road, Goregaon (East)C-12, The Small Industrial Co-op, Estate Limited400063 Mumbai-Mumbai City</t>
  </si>
  <si>
    <t>U29240DL2016PTC299618</t>
  </si>
  <si>
    <t>SMRITI INDUSTRIES INDIA PRIVATE LIMITED</t>
  </si>
  <si>
    <t>SMRITI INDUSTRIES INDIA PRIVATE LIMITEDNAVIN BADARPURL-366, GROUND FLOOR, SOURABH VIHAR110044 NEW DELHI-South Delhi</t>
  </si>
  <si>
    <t>U29240RJ2016PTC054915</t>
  </si>
  <si>
    <t>BHG INFRA PRIVATE LIMITED</t>
  </si>
  <si>
    <t>BHG INFRA PRIVATE LIMITEDAJMER ROADP.N. E-218 SUNDAR NAGAR302006 JAIPUR-Jaipur</t>
  </si>
  <si>
    <t>U29240UP2016PTC082890</t>
  </si>
  <si>
    <t>ECO INFRA ENGINEERING PRIVATE LIMITED</t>
  </si>
  <si>
    <t>ECO INFRA ENGINEERING PRIVATE LIMITEDBHELUPUR72, JAWAHAR NAGAR EXTENSION221010 VARANASI-Varanasi</t>
  </si>
  <si>
    <t>U29246DL2016PTC299576</t>
  </si>
  <si>
    <t>KUNJBIHARI ENGINEERS PRIVATE LIMITED</t>
  </si>
  <si>
    <t>KUNJBIHARI ENGINEERS PRIVATE LIMITEDSHALIMAR BAGH (WEST)BC-63110088 DELHI-West Delhi</t>
  </si>
  <si>
    <t>U29246JH2016PTC008803</t>
  </si>
  <si>
    <t>BIHAR TRUCKING PRIVATE LIMITED</t>
  </si>
  <si>
    <t>BIHAR TRUCKING PRIVATE LIMITEDSERAIKELLA-KHARSAWAN, JHARKHANDSHIVPUR COLONY, NEAR PAL BUILDING, GAMHARIA832108 JAMSHEDPUR-Seraikela</t>
  </si>
  <si>
    <t>U29246KA2016PTC092927</t>
  </si>
  <si>
    <t>GAJGOWRI PIPES PRIVATE LIMITED</t>
  </si>
  <si>
    <t>GAJGOWRI PIPES PRIVATE LIMITED#112, Chikka Ramma Mandira Street, Nazarbad570010 Mysore-MysoreIndia</t>
  </si>
  <si>
    <t>U29246KL2016PTC045734</t>
  </si>
  <si>
    <t>JUDESON ENGINEERING SERVICES PRIVATELIMITED</t>
  </si>
  <si>
    <t>JUDESON ENGINEERING SERVICES PRIVATELIMITEDCHILAVANNUR ROAD, ELAMKULAM, KADAVANTHRA PO,</t>
  </si>
  <si>
    <t>U29246MH2016PTC281124</t>
  </si>
  <si>
    <t>SEASHELL ROPES PRIVATE LIMITED</t>
  </si>
  <si>
    <t>SEASHELL ROPES PRIVATE LIMITEDLILADHAR LAXMI SHAH RD, DANA BUNDER, CHINCHBUNDERSH NO409, FLR-4, PLOT NO.68/70, COMMERCIAL MANSION</t>
  </si>
  <si>
    <t>U29248DL2016PTC300480</t>
  </si>
  <si>
    <t>MULTITEK CONTROLS PRIVATE LIMITED</t>
  </si>
  <si>
    <t>MULTITEK CONTROLS PRIVATE LIMITEDPKT. A, KONDLI, GHAROLIDDA SFS, FLAT NO. 18-C, SEC-G110096 DELHI-East Delhi</t>
  </si>
  <si>
    <t>U29249PN2016PTC164509</t>
  </si>
  <si>
    <t>FOODSTAR MACHINES INDIA PRIVATE LIMITED</t>
  </si>
  <si>
    <t>FOODSTAR MACHINES INDIA PRIVATE LIMITED12 CONNOUGHT HOUSEPARMAR TRADE CENTER,411001 PUNE-Pune</t>
  </si>
  <si>
    <t>U29268GJ2016PTC092240</t>
  </si>
  <si>
    <t>SHUKEE VALVES AND CONTROLS PRIVATELIMITED</t>
  </si>
  <si>
    <t>SHUKEE VALVES AND CONTROLS PRIVATELIMITEDNEW SAMA ROAD, VEMALI EME PADRA,H-25 SHREEJI SOCIETY, NEAR SHRINATH DUPLEX,</t>
  </si>
  <si>
    <t>U29269GJ2016PTC091859</t>
  </si>
  <si>
    <t>FRANK TEX MACHINES PRIVATE LIMITED</t>
  </si>
  <si>
    <t>FRANK TEX MACHINES PRIVATE LIMITEDHira Baug, Varachha RoadF-34, Sarthi Complex, Turava Compound395006 Surat-Surat</t>
  </si>
  <si>
    <t>U29269PN2016PTC164424</t>
  </si>
  <si>
    <t>SIGNET AUTOMATION ENGINEERS PRIVATELIMITED</t>
  </si>
  <si>
    <t>SIGNET AUTOMATION ENGINEERS PRIVATELIMITEDMATOSHRI COLONY, KARVENAGAR,S.NO 14/3/2, BLDG B, FLAT NO.7, LAXMI NARAYAN PARK</t>
  </si>
  <si>
    <t>U29269TN2016PTC110390</t>
  </si>
  <si>
    <t>GAJA HYBRIDTECH PRIVATE LIMITED</t>
  </si>
  <si>
    <t>GAJA HYBRIDTECH PRIVATE LIMITEDPUNGAMBEDU,NO.2 MM SAMY NAGAR, T.H.ROAD,601203 MINJUR-Thiruvallur</t>
  </si>
  <si>
    <t>U29270GJ2016PTC091833</t>
  </si>
  <si>
    <t>S. V. MARINE ENGINEERING PRIVATE LIMITED</t>
  </si>
  <si>
    <t>S. V. MARINE ENGINEERING PRIVATE LIMITEDPATEL COLONYSHREE SADAN, OPP. SANSKAR APPT, 6/2,361008 JAMNAGAR-Jamnagar</t>
  </si>
  <si>
    <t>U29271GJ2016PTC092101</t>
  </si>
  <si>
    <t>DD TECHNO INDIA PRIVATE LIMITED</t>
  </si>
  <si>
    <t>DD TECHNO INDIA PRIVATE LIMITEDNR. JEEVANDHARA HOTEL, VARACHHA ROAD,OFFICE NO. 309, 3RD FLOOR, ROYAL ARCADE395006 SURAT-Surat</t>
  </si>
  <si>
    <t>U29271KA2016OPC093086</t>
  </si>
  <si>
    <t>STANFORD BUILDING TECHNOLOGIES (OPC)PRIVATE LIMITED</t>
  </si>
  <si>
    <t>STANFORD BUILDING TECHNOLOGIES (OPC)PRIVATE LIMITEDT.C. Palya Main Rd, R M Nagar#105, Anandpura,</t>
  </si>
  <si>
    <t>U29271KA2016PTC093616</t>
  </si>
  <si>
    <t>BALARK SOLAR PRIVATE LIMITED</t>
  </si>
  <si>
    <t>BALARK SOLAR PRIVATE LIMITEDCITY CENTER, HEBBALNO - 79/2, IV FLOOR560024 BANGALORE-Bangalore</t>
  </si>
  <si>
    <t>U29271TN2016PTC110467</t>
  </si>
  <si>
    <t>ULTRAMECH SOFTECH PRIVATE LIMITED</t>
  </si>
  <si>
    <t>ULTRAMECH SOFTECH PRIVATE LIMITED2ND STREET,NO.47/12, SOMAVARAKULA,606603 TIRUVANNAMALAI-Tiruvannamalai</t>
  </si>
  <si>
    <t>U29271UP2016PTC083229</t>
  </si>
  <si>
    <t>DHULL ENGINEERING PRIVATE LIMITED</t>
  </si>
  <si>
    <t>DHULL ENGINEERING PRIVATE LIMITEDLAJPAT NAGARF/B-3201005 SAHIBABAD-Ghaziabad</t>
  </si>
  <si>
    <t>U29292KA2016PTC093169</t>
  </si>
  <si>
    <t>SKYLYNX ENGINEERING PRIVATE LIMITED</t>
  </si>
  <si>
    <t>SKYLYNX ENGINEERING PRIVATE LIMITEDPEENYA INDUSTRIAL AREANO.189/1, 11TH MAIN ROAD, 3RD PHASE560096 BENGALURU-Bangalore</t>
  </si>
  <si>
    <t>U29297MH2016PTC280584</t>
  </si>
  <si>
    <t>AVIISTA TECHNOLOGY PRIVATE LIMITED</t>
  </si>
  <si>
    <t>AVIISTA TECHNOLOGY PRIVATE LIMITEDCIDCOPLOT NO. 2-A-S-N. ASHWIN SECTOR422009 NASHIK-Nashik</t>
  </si>
  <si>
    <t>U29297UP2016PTC083586</t>
  </si>
  <si>
    <t>SEC INDIA PRIVATE LIMITED</t>
  </si>
  <si>
    <t>SEC INDIA PRIVATE LIMITEDKASNA INDUSTRIAL AREAB-6/7, SITE-5201306 GREATER NOIDA-Gautam Buddha Nagar</t>
  </si>
  <si>
    <t>U29299BR2016PTC031691</t>
  </si>
  <si>
    <t>CLEAN ELECTRIC PRIVATE LIMITED</t>
  </si>
  <si>
    <t>CLEAN ELECTRIC PRIVATE LIMITEDPS TOWN BEGUSARAI-851101, BIHAR, INDIAAT ASHOK NAGAR,POKHARIA NH-31851101 BIHAR-Begusarai</t>
  </si>
  <si>
    <t>U29299GJ2016PTC092147</t>
  </si>
  <si>
    <t>PRECISION MASS HOLDINGS PRIVATE LIMITED</t>
  </si>
  <si>
    <t>PRECISION MASS HOLDINGS PRIVATE LIMITEDB/H JALSA PARTY PLOT, THALTEJ361/6, SVATNTRA BUNGLOWS, NR. SAMPAN BUNGLOWS,380054 AHMEDABAD-Ahmedabad</t>
  </si>
  <si>
    <t>U29299HR2016PTC064281</t>
  </si>
  <si>
    <t>GM MACHINE TOOLS PRIVATE LIMITED</t>
  </si>
  <si>
    <t>GM MACHINE TOOLS PRIVATE LIMITEDN.I.T.5C/77121001 FARIDABAD-Faridabad</t>
  </si>
  <si>
    <t>U29299PN2016PTC164674</t>
  </si>
  <si>
    <t>SHARADA INSTRUMENTS PRIVATE LIMITED</t>
  </si>
  <si>
    <t>SHARADA INSTRUMENTS PRIVATE LIMITEDSHRI SIDDHIVINAYAK ANGANSN. 54/6, FL 41-E, NARHE411041 PUNE-Pune</t>
  </si>
  <si>
    <t>U29299TZ2016PLC027539</t>
  </si>
  <si>
    <t>SHELTER'S SAFFIN INDIA LIMITED</t>
  </si>
  <si>
    <t>SHELTER'S SAFFIN INDIA LIMITEDINDUNAGAR,CHINNAVEDAMPATTINO.16,VIGNESH INDUSTRIAL ESTATE641049 COIMBATORE-Coimbatore</t>
  </si>
  <si>
    <t>U29300DL2016PTC300009</t>
  </si>
  <si>
    <t>GREENDAY INFOTECH PRIVATE LIMITED</t>
  </si>
  <si>
    <t>GREENDAY INFOTECH PRIVATE LIMITEDDELHI GATE106/ 3439, DELHI CHAMBER110006 DELHI-Central Delhi</t>
  </si>
  <si>
    <t>U29300KA2016PTC093268</t>
  </si>
  <si>
    <t>NIRAV TOOLS PRIVATE LIMITED</t>
  </si>
  <si>
    <t>NIRAV TOOLS PRIVATE LIMITEDYELAHANKA, BENGALURUNO.411, JAKKUR LAYOUT560064 BENGALURU-Bangalore</t>
  </si>
  <si>
    <t>U29300PN2016PTC164441</t>
  </si>
  <si>
    <t>KAIZENS HOMETECH PRIVATE LIMITED</t>
  </si>
  <si>
    <t>KAIZENS HOMETECH PRIVATE LIMITEDOPP. PATANGRAO KADAM MAHA271, SANGALIWADI416416 SANGLI-Sangli</t>
  </si>
  <si>
    <t>U29300UP2016PTC083624</t>
  </si>
  <si>
    <t>KHUSHBOO ENGRAVURES PRIVATE LIMITED</t>
  </si>
  <si>
    <t>KHUSHBOO ENGRAVURES PRIVATE LIMITEDBLOCK-U.K-II, SECTOR- ECOTECH-IIIINDUSTRIAL UNIT BEARING NO.-16201308 GREATER NOIDA-Gautam Buddha Nagar</t>
  </si>
  <si>
    <t>U29303UP2016OPC083370</t>
  </si>
  <si>
    <t>RS-PURE SOLUTIONS (OPC) PRIVATE LIMITED</t>
  </si>
  <si>
    <t>RS-PURE SOLUTIONS (OPC) PRIVATE LIMITEDHAZRATGANJUGF-124, TEJ KUMAR PLAZA,226001 LUCKNOW-Lucknow</t>
  </si>
  <si>
    <t>U29305BR2016PLC031494</t>
  </si>
  <si>
    <t>SARYUG INDUSTRIES AND SERVICES LIMITED</t>
  </si>
  <si>
    <t>SARYUG INDUSTRIES AND SERVICES LIMITEDSTATION ROAD JAMALPURC/O BIRENDRA KUMAR SINGH S/O LATE RAM KISHUN SINGH811214 JAMALPUR-Munger</t>
  </si>
  <si>
    <t>U29305DL2016PTC299712</t>
  </si>
  <si>
    <t>MEHAR SOLAR TECHNOLOGY PRIVATE LIMITED</t>
  </si>
  <si>
    <t>MEHAR SOLAR TECHNOLOGY PRIVATE LIMITEDCROSS RIVER MALLSECOND FLOOR, OFFICE NO. 28110092 DELHI-East Delhi</t>
  </si>
  <si>
    <t>U29305PN2016OPC164285</t>
  </si>
  <si>
    <t>AKSHADA ENTERPRISES FIRE SOLUTIONS (OPC)PRIVATE LIMITED</t>
  </si>
  <si>
    <t>AKSHADA ENTERPRISES FIRE SOLUTIONS (OPC)PRIVATE LIMITEDANITA RESIDENCY KONDHWA RD KATRAJSNO 29/1/3 FNO B1 601</t>
  </si>
  <si>
    <t>U29306GJ2016PTC091807</t>
  </si>
  <si>
    <t>STANDARD CAL-TEST PRIVATE LIMITED</t>
  </si>
  <si>
    <t>STANDARD CAL-TEST PRIVATE LIMITEDGUEST HOUSE ROAD,SHANTI SADAN, NAGAR PLOT-1,363641 MORBI-Rajkot</t>
  </si>
  <si>
    <t>U29306KA2016PTC093702</t>
  </si>
  <si>
    <t>ASCENSOR TECHNOLOGIES PRIVATE LIMITED</t>
  </si>
  <si>
    <t>ASCENSOR TECHNOLOGIES PRIVATE LIMITEDKonanakunte Village, Uttara HobliNo. 22,  New Kanishmari No. 161, 2560062 Bangalore-Bangalore</t>
  </si>
  <si>
    <t>U29306MH2016PTC281210</t>
  </si>
  <si>
    <t>TECHFINIX PRIVATE LIMITED</t>
  </si>
  <si>
    <t>TECHFINIX PRIVATE LIMITEDNR. TO DON BOSCO SCHOOL,ADHARWADI JAIL ROAD,B1/706,PRABHA,PAWAN VATIKA,ADHARWADI,</t>
  </si>
  <si>
    <t>U29306PN2016PTC164725</t>
  </si>
  <si>
    <t>CPC PRECICOMP PRIVATE LIMITED</t>
  </si>
  <si>
    <t>CPC PRECICOMP PRIVATE LIMITEDHOSPITAL, CHINCHWAD RAILWAYAMENITY SPACE-3, CTS NO - 3876, OPP. LOKMANYA411033 PUNE-Pune</t>
  </si>
  <si>
    <t>U29306TN2016FTC110373</t>
  </si>
  <si>
    <t>GLUAL HYDRAULICS INDIA PRIVATE LIMITED</t>
  </si>
  <si>
    <t>GLUAL HYDRAULICS INDIA PRIVATE LIMITEDNagavalliamman Koil Street,Plot No.8, Gudalore Industrial Area,603209 Maraimalai Nagar-Kancheepuram</t>
  </si>
  <si>
    <t>U29307DL2016PTC299760</t>
  </si>
  <si>
    <t>SOLARCOOL INDIA PRIVATE LIMITED</t>
  </si>
  <si>
    <t>SOLARCOOL INDIA PRIVATE LIMITEDJanak PuriE -17, Guru Nanak Pura110058 New Delhi-West Delhi</t>
  </si>
  <si>
    <t>U29307DL2016PTC299777</t>
  </si>
  <si>
    <t>MEDI-TEK GLOBAL PRIVATE LIMITED</t>
  </si>
  <si>
    <t>MEDI-TEK GLOBAL PRIVATE LIMITEDPITAM PURAB-123, IST FLOOR, PUSHPANJALI ENCLAVE,110034 DELHI-North Delhi</t>
  </si>
  <si>
    <t>U29307GJ2016PTC091905</t>
  </si>
  <si>
    <t>AVANI ARTECH COOLING TOWWERS PRIVATELIMITED</t>
  </si>
  <si>
    <t>AVANI ARTECH COOLING TOWWERS PRIVATELIMITEDB P C ROAD AKOTA78 ADITYA, AJITNAGAR SOCIETY</t>
  </si>
  <si>
    <t>U29307MH2016PTC280790</t>
  </si>
  <si>
    <t>SUNPRABHAT SOLAR ENERGY PRIVATE LIMITED</t>
  </si>
  <si>
    <t>SUNPRABHAT SOLAR ENERGY PRIVATE LIMITEDR-8/12 SHIVAJI NAGAR UDYOG BHAVAN413512 LATUR-LaturIndia</t>
  </si>
  <si>
    <t>U29308BR2016PTC031690</t>
  </si>
  <si>
    <t>GRESSUS TECHNOLOGIES PRIVATE LIMITED</t>
  </si>
  <si>
    <t>GRESSUS TECHNOLOGIES PRIVATE LIMITEDSODA GODOWN CHOWK, NEAR LAXMI CHOWK, BRAHAMPURA,1ST FLOOR, SHREE GANESH COMPLEX,</t>
  </si>
  <si>
    <t>U29308CH2016PTC041025</t>
  </si>
  <si>
    <t>INDIA SOLAR SYSTEMS SOLUTION PRIVATELIMITED</t>
  </si>
  <si>
    <t>INDIA SOLAR SYSTEMS SOLUTION PRIVATELIMITEDSector 28DHouse No. 3097</t>
  </si>
  <si>
    <t>U29308DL2016OPC300659</t>
  </si>
  <si>
    <t>CARQUICK (OPC) PRIVATE LIMITED</t>
  </si>
  <si>
    <t>CARQUICK (OPC) PRIVATE LIMITEDG-122,KARAMPURA110015 NEW DELHI-New DelhiIndia</t>
  </si>
  <si>
    <t>U29308DL2016PTC299943</t>
  </si>
  <si>
    <t>KJS TECHNOLOGIES INDIA PRIVATE LIMITED</t>
  </si>
  <si>
    <t>KJS TECHNOLOGIES INDIA PRIVATE LIMITEDDDA FLATS, KALKAJIJ-1/266, 2ND FLOOR110019 NEW DELHI-South Delhi</t>
  </si>
  <si>
    <t>U29308DL2016PTC300145</t>
  </si>
  <si>
    <t>KAMEYO SYSTEMS PRIVATE LIMITED</t>
  </si>
  <si>
    <t>KAMEYO SYSTEMS PRIVATE LIMITEDABUL FAZAL ENCLAVE-2, JAMIA NAGAR, OKHLAFD-33, FOURTH FLOOR, SHAHEEN BAGH, LANE NO. 24,110025 NEW DELHI-New Delhi</t>
  </si>
  <si>
    <t>U29308GJ2016PTC092274</t>
  </si>
  <si>
    <t>GE SYSCOM PRIVATE LIMITED</t>
  </si>
  <si>
    <t>GE SYSCOM PRIVATE LIMITEDOPP, ASHOK SOCAITY-1, OPP, ASHOK SOCAITY,LADALI COMPLEX, SHOP-1,</t>
  </si>
  <si>
    <t>U29308KA2016PTC092826</t>
  </si>
  <si>
    <t>3S ENGINEERS &amp; CONSULTANTS PRIVATELIMITED</t>
  </si>
  <si>
    <t>3S ENGINEERS &amp; CONSULTANTS PRIVATELIMITED7TH MAIN, KARESANDRA, BSK IIND STAGEOLD NO 485, NEW NO 72, 24TH A CROSS,</t>
  </si>
  <si>
    <t>U29308KL2016PTC045851</t>
  </si>
  <si>
    <t>RA TECHNICAL SERVICES PRIVATE LIMITED</t>
  </si>
  <si>
    <t>RA TECHNICAL SERVICES PRIVATE LIMITEDOld Geethanjali theatre,Kodumbu8/555678551 Palakkad-Palakkad</t>
  </si>
  <si>
    <t>U29308MH2016FTC281778</t>
  </si>
  <si>
    <t>NINGYUAN MACHINE TOOL PRIVATE LIMITED</t>
  </si>
  <si>
    <t>NINGYUAN MACHINE TOOL PRIVATE LIMITEDSAHAR ROAD ANDHERI EKALEDONIA UNIT NO-1B, 5TH FLOOR400069 MUMBAI-Mumbai City</t>
  </si>
  <si>
    <t>U29308PN2016PTC164342</t>
  </si>
  <si>
    <t>DREAMWAY DESTINATION PRIVATE LIMITED</t>
  </si>
  <si>
    <t>DREAMWAY DESTINATION PRIVATE LIMITED356,Somwar peth,Narpatgiri Chowk411011 Pune-PuneIndia</t>
  </si>
  <si>
    <t>U29308PN2016PTC164599</t>
  </si>
  <si>
    <t>ACCUISITE TECHNOLOGIES PRIVATE LIMITED</t>
  </si>
  <si>
    <t>ACCUISITE TECHNOLOGIES PRIVATE LIMITEDX-4, BLOCK  MIDC Bhosari,411039 Pune-PuneIndia</t>
  </si>
  <si>
    <t>U29308PN2016PTC164710</t>
  </si>
  <si>
    <t>KIAAN ENGINEERING PRIVATE LIMITED</t>
  </si>
  <si>
    <t>KIAAN ENGINEERING PRIVATE LIMITEDPL NO 13/2, 14/1AC/O SOU KAVITA KIRAN KATHADE414003 AHMEDNAGAR-Ahmednagar</t>
  </si>
  <si>
    <t>U29308TG2016PTC109446</t>
  </si>
  <si>
    <t>VELUGU ENGINEERING PRIVATE LIMITED</t>
  </si>
  <si>
    <t>VELUGU ENGINEERING PRIVATE LIMITEDKAARNIK TOWERS ,KHAIRATHABAD,FLAT NO. G-1, H.NO. 6-2-967,500004 HYDERABAD</t>
  </si>
  <si>
    <t>U29308TG2016PTC109830</t>
  </si>
  <si>
    <t>THANOS TECHNOLOGIES PRIVATE LIMITED</t>
  </si>
  <si>
    <t>THANOS TECHNOLOGIES PRIVATE LIMITEDCzech Colony, Sanath Nagar212, Vasavi's Central Court, 7-2-1813/5/A/1500018 Hyderabad-Hyderabad</t>
  </si>
  <si>
    <t>U29308TG2016PTC109932</t>
  </si>
  <si>
    <t>MTRC INDUSTRIES PRIVATE LIMITED</t>
  </si>
  <si>
    <t>MTRC INDUSTRIES PRIVATE LIMITEDTARANAKAD.No.12-13-826, KIMTEE COLONY500017 SECUNDRABAD</t>
  </si>
  <si>
    <t>U29308TN2016PTC110488</t>
  </si>
  <si>
    <t>MAXTHERM BOILERS PRIVATE LIMITED</t>
  </si>
  <si>
    <t>MAXTHERM BOILERS PRIVATE LIMITED44, PILLAIYAR KOIL STREET, OFF J N SALAITHE METRO ZONE , R-1404600040 CHENNAI-Chennai</t>
  </si>
  <si>
    <t>U29308TZ2016PTC027593</t>
  </si>
  <si>
    <t>FRIGID ENGINEERING ENTERPRISES INDIAPRIVATE LIMITED</t>
  </si>
  <si>
    <t>FRIGID ENGINEERING ENTERPRISES INDIAPRIVATE LIMITEDSUNDARAPURAM6[1]/8D,SENGAPPA KONAR  STREET</t>
  </si>
  <si>
    <t>U29308UP2016PTC083615</t>
  </si>
  <si>
    <t>BLUE LEAF ELECTRONICS PRIVATE LIMITED</t>
  </si>
  <si>
    <t>BLUE LEAF ELECTRONICS PRIVATE LIMITEDA-2, 2nd Floor, Sector-12201301 Noida-Gautam Buddha NagarIndia</t>
  </si>
  <si>
    <t>U29309DL2016PTC299133</t>
  </si>
  <si>
    <t>CREATION TECHNICS INDIA PRIVATE LIMITED</t>
  </si>
  <si>
    <t>CREATION TECHNICS INDIA PRIVATE LIMITEDSOUTH EXTENSION PART-1D-47, GROUND FLOOR,110049 NEW DELHI-South Delhi</t>
  </si>
  <si>
    <t>U29309DL2016PTC299758</t>
  </si>
  <si>
    <t>GRAIN TECHNIK PRIVATE LIMITED</t>
  </si>
  <si>
    <t>GRAIN TECHNIK PRIVATE LIMITEDEAST OF KAILASH2, COMMUNITY CENTRE, 2ND FLOOR110065 NEW DELHI-South Delhi</t>
  </si>
  <si>
    <t>U29309DL2016PTC300344</t>
  </si>
  <si>
    <t>SHRI ANNAPURNA GRAIN STORAGE SYSTEMPRIVATE LIMITED</t>
  </si>
  <si>
    <t>SHRI ANNAPURNA GRAIN STORAGE SYSTEMPRIVATE LIMITEDBKK-B, SECTOR-29, ROHINI DELHIFLAT NO 604, 6TH FLOOR, PKT-GH-4</t>
  </si>
  <si>
    <t>U29309GJ2016PTC092043</t>
  </si>
  <si>
    <t>ADWARE MACHINERY PRIVATE LIMITED</t>
  </si>
  <si>
    <t>ADWARE MACHINERY PRIVATE LIMITEDNr. Gayatri Restaurant, Phase -3, VatvaT.F.-84, Rudraksh Complex382440 Ahmedabad-Ahmedabad</t>
  </si>
  <si>
    <t>U29309GJ2016PTC092255</t>
  </si>
  <si>
    <t>ARKITORQ INDIA PRIVATE LIMITED</t>
  </si>
  <si>
    <t>ARKITORQ INDIA PRIVATE LIMITEDTAL DABHOIAT POST BORBAR391107 DIST VADODARA-Vadodara</t>
  </si>
  <si>
    <t>U29309MH2016PTC281016</t>
  </si>
  <si>
    <t>PHARMA SPRAY SOLUTIONS PRIVATE LIMITED</t>
  </si>
  <si>
    <t>PHARMA SPRAY SOLUTIONS PRIVATE LIMITEDOFFICE, PATIL PADA BADLAPUR EAST, THANE, KULGAOND-24,RAMCHANDRA PANVELKAR NAGARI, BEHIND MUNCIPAL</t>
  </si>
  <si>
    <t>U29309MH2016PTC281727</t>
  </si>
  <si>
    <t>TATTVAM INDUSTRIES PRIVATE LIMITED</t>
  </si>
  <si>
    <t>TATTVAM INDUSTRIES PRIVATE LIMITEDPAITHANGUT NO 968, BIDKIN431001 AURANGABAD-Aurangabad</t>
  </si>
  <si>
    <t>U29309PN2016PTC164453</t>
  </si>
  <si>
    <t>AUTODYNAMIC TECHNOLOGIES &amp; SOLUTIONSPRIVATE LIMITED</t>
  </si>
  <si>
    <t>AUTODYNAMIC TECHNOLOGIES &amp; SOLUTIONSPRIVATE LIMITEDPh-ll, Village Maan,MulshiS.No. 279/1 &amp; 2,Raisoni Industrial Park</t>
  </si>
  <si>
    <t>U29309PN2016PTC164477</t>
  </si>
  <si>
    <t>TENBELIVERS INDUSTRIES PRIVATE LIMITED</t>
  </si>
  <si>
    <t>TENBELIVERS INDUSTRIES PRIVATE LIMITEDNR MANTRI MARKET, HADAPSARAVISHKAR C BLDG C-2 SNO 1A,411028 PUNE-Pune</t>
  </si>
  <si>
    <t>U29309PN2016PTC164700</t>
  </si>
  <si>
    <t>SN SYSTEMS PRIVATE LIMITED</t>
  </si>
  <si>
    <t>SN SYSTEMS PRIVATE LIMITED2nd Floor, Pune-Satara Road30, Electronic Co-Op. Estate Ltd.411009 Pune-Pune</t>
  </si>
  <si>
    <t>U29309RJ2016PTC055113</t>
  </si>
  <si>
    <t>RJ HEAVY ENGINEERING WORKS PRIVATELIMITED</t>
  </si>
  <si>
    <t>RJ HEAVY ENGINEERING WORKS PRIVATELIMITEDGROWTH CENTER EXTT.PLOT NO. G-448 RIICO INDUSTRIAL AREA</t>
  </si>
  <si>
    <t>U29309TN2016PTC110483</t>
  </si>
  <si>
    <t>MAXTHERM (INDIA) PRIVATE LIMITED</t>
  </si>
  <si>
    <t>MAXTHERM (INDIA) PRIVATE LIMITED9TH STREET, K.K.NAGARA P 207, 2ND SECTOR600078 CHENNAI-Chennai</t>
  </si>
  <si>
    <t>U29309TZ2016PTC027538</t>
  </si>
  <si>
    <t>EMF INNOVATIONS PRIVATE LIMITED</t>
  </si>
  <si>
    <t>EMF INNOVATIONS PRIVATE LIMITEDSUNGAM  BYE PASS ROAD,RAMANATHAPURAMSF NO.44/2B(DOOR NO 44-45),R.G NAGAR641045 COIMBATORE-Coimbatore</t>
  </si>
  <si>
    <t>U29309UP2016PTC083004</t>
  </si>
  <si>
    <t>BHURAK TECHNOLOGIES PRIVATE LIMITED</t>
  </si>
  <si>
    <t>BHURAK TECHNOLOGIES PRIVATE LIMITEDPANT VIHAR102, DELHI ROAD, NEAR SHIV MANDIR247001 SAHARANPUR-Saharanpur</t>
  </si>
  <si>
    <t>U29309UP2016PTC083114</t>
  </si>
  <si>
    <t>ANINA FABRICATORS PRIVATE LIMITED</t>
  </si>
  <si>
    <t>ANINA FABRICATORS PRIVATE LIMITEDBHOJIPURA,NAINITAL ROADPLOT NO. 8, INDUSTRIAL ESTATE243122 BAREILLY-Bareilly</t>
  </si>
  <si>
    <t>U29309UP2016PTC083258</t>
  </si>
  <si>
    <t>SUCREALCO TECHNOENGG PRIVATE LIMITED</t>
  </si>
  <si>
    <t>SUCREALCO TECHNOENGG PRIVATE LIMITEDBuland Shahar Road Industrial AreaPlot No.E-36201010 Ghaziabad-Ghaziabad</t>
  </si>
  <si>
    <t>U29309UP2016PTC083337</t>
  </si>
  <si>
    <t>YRP PROJECTS PRIVATE LIMITED</t>
  </si>
  <si>
    <t>YRP PROJECTS PRIVATE LIMITEDSECTOR 18 INDIRA NAGAR18/265226016 LUCKNOW-Lucknow</t>
  </si>
  <si>
    <t>U29309WB2016PTC215746</t>
  </si>
  <si>
    <t>COOLMAX RESEARCH &amp; CONSULTANCY PRIVATELIMITED</t>
  </si>
  <si>
    <t>COOLMAX RESEARCH &amp; CONSULTANCY PRIVATELIMITED13, JAMIR LANE4TH FLOOR, GARIAHAT MALL</t>
  </si>
  <si>
    <t>U30001HR2016PTC064095</t>
  </si>
  <si>
    <t>ECO TURNKEY SOLUTIONS PRIVATE LIMITED</t>
  </si>
  <si>
    <t>ECO TURNKEY SOLUTIONS PRIVATE LIMITEDMUJESSAR, BALLABGARHH.NO 234, BABA HIRDAY RAM COLONY121005 FARIDABAD-Faridabad</t>
  </si>
  <si>
    <t>U31100MH2016PTC281123</t>
  </si>
  <si>
    <t>NEXIA TECHNOLOGY PRIVATE LIMITED</t>
  </si>
  <si>
    <t>TRATA TECHNOLOGIES PRIVATE LIMITEDNEAR KURLA BUS DEPOT, KURLA (WEST)A-219, KANAKIA ZILLION BUILDING, L.B.S. MARG,400070 MUMBAI-Mumbai City</t>
  </si>
  <si>
    <t>U31100PN2016PTC164276</t>
  </si>
  <si>
    <t>ABHISHEK SUN ENERGY PRIVATE LIMITED</t>
  </si>
  <si>
    <t>ABHISHEK SUN ENERGY PRIVATE LIMITEDG BLOCK, NEAR HYUNDAI SHOWROOM, THERMAXCHOWKABHISHEK HOUSE PLOT NO PAP/G/110-111 , MIDC</t>
  </si>
  <si>
    <t>U31100PN2016PTC164661</t>
  </si>
  <si>
    <t>ADDVETAA ENERGY PRIVATE LIMITED</t>
  </si>
  <si>
    <t>ADDVETAA ENERGY PRIVATE LIMITEDPLOT NO 25, KARVE NAGAR.HINGANE HOME COLONY S NO-19/1B,KRISHNAI APT SH-2 ,411052 PUNE-Pune</t>
  </si>
  <si>
    <t>U31100UP2016PTC082988</t>
  </si>
  <si>
    <t>LUMINUX INDIA PRIVATE LIMITED</t>
  </si>
  <si>
    <t>LUMINUX INDIA PRIVATE LIMITEDSECTOR-50,883, F-8, SAGAR PRESIDENCY201303 NOIDA-Gautam Buddha Nagar</t>
  </si>
  <si>
    <t>U31100UP2016PTC083213</t>
  </si>
  <si>
    <t>ECHOCRESTRONICS PRIVATE LIMITED</t>
  </si>
  <si>
    <t>ECHOCRESTRONICS PRIVATE LIMITED73 SHREE NAGAR COLONY RAMBAGH282006 AGRA-AgraIndia</t>
  </si>
  <si>
    <t>U31103DL2016PTC299123</t>
  </si>
  <si>
    <t>AYURISH ENGINEERS PRIVATE LIMITED</t>
  </si>
  <si>
    <t>AYURISH ENGINEERS PRIVATE LIMITEDKALKAJI NEW DELHIJ-3/332 D A110019 NEW DELHI-South Delhi</t>
  </si>
  <si>
    <t>U31104DL2016PTC299256</t>
  </si>
  <si>
    <t>GSEC ADVANCED MATERIALS PRIVATE LIMITED</t>
  </si>
  <si>
    <t>GSEC ADVANCED MATERIALS PRIVATE LIMITEDDARYA GANJA-2/16,110002 DELHI-Central Delhi</t>
  </si>
  <si>
    <t>U31108DL2016PTC299684</t>
  </si>
  <si>
    <t>N&amp;P POWER PRIVATE LIMITED</t>
  </si>
  <si>
    <t>N&amp;P POWER PRIVATE LIMITEDKakrola Housing ComplexHouse No. 228110078 Kakrola-South West Delhi</t>
  </si>
  <si>
    <t>U31108KA2016PTC093119</t>
  </si>
  <si>
    <t>5B INNOVATIONS PRIVATE LIMITED</t>
  </si>
  <si>
    <t>5B INNOVATIONS PRIVATE LIMITEDP.F. Layout, Marenahalli, VijayanagarNo. 78, #SRIPRADA#, 1ST MAIN560040 Bangalore-Bangalore</t>
  </si>
  <si>
    <t>U31108RJ2016PTC054848</t>
  </si>
  <si>
    <t>AVOD TRANSFORMERS &amp; ELECRICALS PRIVATELIMITED</t>
  </si>
  <si>
    <t>AVOD TRANSFORMERS &amp; ELECRICALS PRIVATELIMITEDV.K.I ROAD, BADHARANAK.N. 1107,  BEHIND BSNL OFFICE ,</t>
  </si>
  <si>
    <t>U31108TG2016PTC109780</t>
  </si>
  <si>
    <t>SN ELECTRIC &amp; AUTOMATION PRIVATE LIMITED</t>
  </si>
  <si>
    <t>SN ELECTRIC &amp; AUTOMATION PRIVATE LIMITEDESTATE JEEDIMETLA,QUTHBULLAPUR35/B/1 sy no. 300 SRI VENKATESWARACO-OPERATIVE IND500072 RANGAREDDY-Hyderabad</t>
  </si>
  <si>
    <t>U31108UP2016PTC083172</t>
  </si>
  <si>
    <t>GREENAPPLE TRADING GOODS AGENCY PRIVATELIMITED</t>
  </si>
  <si>
    <t>GREENAPPLE TRADING GOODS AGENCY PRIVATELIMITEDGOVINDPUR ROHANIYANEAR ANANT HOSPITAL</t>
  </si>
  <si>
    <t>U31401UP2016PTC083657</t>
  </si>
  <si>
    <t>SPYNIX TECHNOLOGY PRIVATE LIMITED</t>
  </si>
  <si>
    <t>SPYNIX TECHNOLOGY PRIVATE LIMITEDMAHAVEERANHAJOO, RAJEEV NAGAR284003 JHANSI-Jhansi</t>
  </si>
  <si>
    <t>U31403PN2016PTC164498</t>
  </si>
  <si>
    <t>SUJANAM TECHNOLOGIES PRIVATE LIMITED</t>
  </si>
  <si>
    <t>SUJANAM TECHNOLOGIES PRIVATE LIMITEDVIDYANAGAR, TAL - KARAD , DIST - SATARA1603, MANAS BANGLOW, OM COLONY415124 KARAD-Satara</t>
  </si>
  <si>
    <t>U31505TG2016PTC109463</t>
  </si>
  <si>
    <t>CAMERA SENSE RENTALS PRIVATE LIMITED</t>
  </si>
  <si>
    <t>CAMERA SENSE RENTALS PRIVATE LIMITEDSTREET NO.4, HUBSIGUDAVAISHSNOVI GRAND, FLAT NO.102500007 HYDERABAD</t>
  </si>
  <si>
    <t>U31509DL2016PTC298863</t>
  </si>
  <si>
    <t>ADI SHRI INFRA POWER ELECTRICALS PRIVATELIMITED</t>
  </si>
  <si>
    <t>ADI SHRI INFRA POWER ELECTRICALS PRIVATELIMITEDSHARMA COLONY, BUDH VIHAR, POOTH KALAN,PH-2</t>
  </si>
  <si>
    <t>U31509KA2016PTC093278</t>
  </si>
  <si>
    <t>DSR ECOTECH PRIVATE LIMITED</t>
  </si>
  <si>
    <t>DSR ECOTECH PRIVATE LIMITEDI Floor129, Corporation Division no. 43, Lalbagh Main Rd560027 Bangalore-Bangalore</t>
  </si>
  <si>
    <t>U31509PB2016PTC045301</t>
  </si>
  <si>
    <t>ENERGICWORLD ELECTRO PRIVATE LIMITED</t>
  </si>
  <si>
    <t>ENERGICWORLD ELECTRO PRIVATE LIMITEDBatala, Distt. Gurdaspur23/500, Shastri Nagar, Jalandhar Road143505 Batala-Gurdaspur</t>
  </si>
  <si>
    <t>U31509RJ2016PTC054824</t>
  </si>
  <si>
    <t>ENERNOVATION PRIVATE LIMITED</t>
  </si>
  <si>
    <t>ENERNOVATION PRIVATE LIMITEDNAVRATAN COMPLEX BHUWANA502 ROCK HEIGHTS313001 UDAIPUR-Udaipur</t>
  </si>
  <si>
    <t>U31509TG2016PTC109913</t>
  </si>
  <si>
    <t>ADIVISWO ENERGY AND CONTROL TECHNOLOGIESPRIVATE LIMITED</t>
  </si>
  <si>
    <t>ADIVISWO ENERGY AND CONTROL TECHNOLOGIESPRIVATE LIMITEDNAGARAM, RANGA REDDYH.NO. 8-118/31,PLOT NO. 15, BABUREDDY NAGAR</t>
  </si>
  <si>
    <t>U31900AP2016PTC103269</t>
  </si>
  <si>
    <t>MORISH ELEVATORS PRIVATE LIMITED</t>
  </si>
  <si>
    <t>MORISH ELEVATORS PRIVATE LIMITEDBANK COLONY-3H.NO.54-15-7/A, SRINIVASA NAGAR520008 VIJAYAWADA-Krishna</t>
  </si>
  <si>
    <t>U31900BR2016PTC031551</t>
  </si>
  <si>
    <t>SGLLINE MOTORS PRIVATE LIMITED</t>
  </si>
  <si>
    <t>SGLLINE MOTORS PRIVATE LIMITEDNEAR SHYAMA APARTMENT, NITIBAGH COLONY,MAHENDRA MENSION APARTMENT, EAST RUPASHPUR,800014 PATNA-Patna</t>
  </si>
  <si>
    <t>U31900CH2016PTC041061</t>
  </si>
  <si>
    <t>INCREDIBLE DEVICES PRIVATE LIMITED</t>
  </si>
  <si>
    <t>INCREDIBLE DEVICES PRIVATE LIMITEDSECTOR 19CHOUSE NO. 2035160019 CHANDIGARH-Chandigarh</t>
  </si>
  <si>
    <t>U31900DL2016PTC299067</t>
  </si>
  <si>
    <t>N K POWER SOLUTIONS PRIVATE LIMITED</t>
  </si>
  <si>
    <t>N K POWER SOLUTIONS PRIVATE LIMITEDGOVIND VIHAR, KARAWAL NAGAROLD NO. H. NO. -5/40, NEW H NO. -40, G NO.-5110094 DELHI-East Delhi</t>
  </si>
  <si>
    <t>U31900DL2016PTC299155</t>
  </si>
  <si>
    <t>INFI ELECTRICALS PRIVATE LIMITED</t>
  </si>
  <si>
    <t>INFI ELECTRICALS PRIVATE LIMITEDVIJYA BLOCK LAXMI NAGAR, HIMALYA COMPLEX65-A S/F PVT NO-208, GALI NO-1110092 DELHI-East Delhi</t>
  </si>
  <si>
    <t>U31900DL2016PTC299187</t>
  </si>
  <si>
    <t>GSEC ELECTRON PRIVATE LIMITED</t>
  </si>
  <si>
    <t>GSEC ELECTRON PRIVATE LIMITEDDARYA GANJA-2/16,110002 DELHI-Central Delhi</t>
  </si>
  <si>
    <t>U31900DL2016PTC300391</t>
  </si>
  <si>
    <t>MAAIR ELECTRONICS PRIVATE LIMITED</t>
  </si>
  <si>
    <t>MAAIR ELECTRONICS PRIVATE LIMITEDARUNA PARK, SHAKARPURG-33, 2ND FLOOR110092 DELHI-East Delhi</t>
  </si>
  <si>
    <t>U31900GJ2016PTC091908</t>
  </si>
  <si>
    <t>AUM SECURITY SOLUTIONS PRIVATE LIMITED</t>
  </si>
  <si>
    <t>AUM SECURITY SOLUTIONS PRIVATE LIMITEDB/H YASH COMPLEX, GOTRI ROADG-2, ANAND VILLA FLATS390021 VADODARA-Vadodara</t>
  </si>
  <si>
    <t>U31900GJ2016PTC092093</t>
  </si>
  <si>
    <t>CRJ ELECTRO PRIVATE LIMITED</t>
  </si>
  <si>
    <t>CRJ ELECTRO PRIVATE LIMITEDNEW LAXMIPURA23, AMIKUNJ SOCIETY, BECHARPURA FATAK BAHAR385001 PALANPUR-Banas Kantha</t>
  </si>
  <si>
    <t>U31900GJ2016PTC092114</t>
  </si>
  <si>
    <t>VALTERRA ELECTRONICS PRIVATE LIMITED</t>
  </si>
  <si>
    <t>VALTERRA ELECTRONICS PRIVATE LIMITEDGIDC, SECTOR-26168, ELECTRONICS ESTATE382026 GANDHINAGAR-Gandhinagar</t>
  </si>
  <si>
    <t>U31900GJ2016PTC092155</t>
  </si>
  <si>
    <t>DAMINI PUMPS PRIVATE LIMITED</t>
  </si>
  <si>
    <t>DAMINI PUMPS PRIVATE LIMITEDBERING, KHAPANG STREET, GONDAL ROAD, KOTHARIYAPLOT NO. 5, SAMBHALPUR INDUSRTIAL AREA, B/H ROLEX</t>
  </si>
  <si>
    <t>U31900GJ2016PTC092246</t>
  </si>
  <si>
    <t>EXCELTECH INDIA PRIVATE LIMITED</t>
  </si>
  <si>
    <t>EXCELTECH INDIA PRIVATE LIMITEDNEAR SHAKTI ICE FACTORY, MAKARPURA992/1/17, GIDC ESTATE,390010 VADODARA-Vadodara</t>
  </si>
  <si>
    <t>U31900KA2016PTC093036</t>
  </si>
  <si>
    <t>G1 ELEVATORS PRIVATE LIMITED</t>
  </si>
  <si>
    <t>G1 ELEVATORS PRIVATE LIMITEDGARMENTS, SRINIDHI LAYOUT, AREHALLINO. 32, SHOP NO.1, SHRINIDHI, OPP TO MARUTI560061 BANGALORE-Bangalore</t>
  </si>
  <si>
    <t>U31900KA2016PTC093406</t>
  </si>
  <si>
    <t>ANEXTECH ELECTRONICS MANUFACTURINGPRIVATE LIMITED</t>
  </si>
  <si>
    <t>ANEXTECH ELECTRONICS MANUFACTURINGPRIVATE LIMITED14KM, OLD MADRAS ROAD, BHATTARAHALLI,K R PURAM</t>
  </si>
  <si>
    <t>U31900MH2016PTC281796</t>
  </si>
  <si>
    <t>CWD INNOVATION PRIVATE LIMITED</t>
  </si>
  <si>
    <t>CWD INNOVATION PRIVATE LIMITEDKALBADEVI ROAD, KALBADEVI, MUMBAI101,1ST FLR, PLOT NO. 439, HASHAM PREMJI BUILDING400002 MUMBA-Mumbai City</t>
  </si>
  <si>
    <t>U31900MP2016PTC040780</t>
  </si>
  <si>
    <t>F-EYE TECHNOLOGIES IMPEX PRIVATE LIMITED</t>
  </si>
  <si>
    <t>F-EYE TECHNOLOGIES IMPEX PRIVATE LIMITEDKOLAR ROADH.NO-14A JANKI NAGAR, CHUNNA BHATTI462016 BHOPAL-Bhopal</t>
  </si>
  <si>
    <t>U31900PN2016OPC164458</t>
  </si>
  <si>
    <t>LEOTRON TECHNOLOGIES (OPC) PRIVATELIMITED</t>
  </si>
  <si>
    <t>LEOTRON TECHNOLOGIES (OPC) PRIVATELIMITED0000S.NO.8/2/1, AKHMBEGAON KHC/o- Shardool Patil, FL.NO.C-403 SWAGAT ENCLAVE</t>
  </si>
  <si>
    <t>U31900PN2016PTC164560</t>
  </si>
  <si>
    <t>ASHTAVINAYAK SOLAR TECHNOLOGY PRIVATELIMITED</t>
  </si>
  <si>
    <t>ASHTAVINAYAK SOLAR TECHNOLOGY PRIVATELIMITEDNEAR VIKAS BANK, WEST MANGALWAR PETH1A/4, BALIVES</t>
  </si>
  <si>
    <t>U31900PN2016PTC164561</t>
  </si>
  <si>
    <t>VERTEX ELETECH PRIVATE LIMITED</t>
  </si>
  <si>
    <t>VERTEX ELETECH PRIVATE LIMITEDPIMPLE GURAVS NO. 72/1A/3, DHARMAVANT APP, B WING, FLAT 12411061 PUNE-Pune</t>
  </si>
  <si>
    <t>U31900PN2016PTC164679</t>
  </si>
  <si>
    <t>CQM RAJ ENVIRO INDIA PRIVATE LIMITED</t>
  </si>
  <si>
    <t>CQM RAJ ENVIRO INDIA PRIVATE LIMITEDAKURDI 411035S.NO.171/A1, 171/B,172/2, BR VISION411035 PUNE-Pune</t>
  </si>
  <si>
    <t>U31900RJ2016PTC055034</t>
  </si>
  <si>
    <t>RUJ ELECON PRIVATE LIMITED</t>
  </si>
  <si>
    <t>RUJ ELECON PRIVATE LIMITEDAJMER ROADOFFICE NO. 506, THIRD FLOOR, ANCHOR MALL302006 JAIPUR-Jaipur</t>
  </si>
  <si>
    <t>U31900RJ2016PTC055091</t>
  </si>
  <si>
    <t>ALLIED ELECTRICS PRIVATE LIMITED</t>
  </si>
  <si>
    <t>ALLIED ELECTRICS PRIVATE LIMITEDSHASHTRI NAGARA-56, SHUBHASH NAGAR SHOPPING CENTER302016 JAIPUR-Jaipur</t>
  </si>
  <si>
    <t>U31900RJ2016PTC055098</t>
  </si>
  <si>
    <t>ALBAL ENERGY PRIVATE LIMITED</t>
  </si>
  <si>
    <t>ALBAL ENERGY PRIVATE LIMITEDTONK ROAD69 HIMMAT NAGAR302018 JAIPUR-Jaipur</t>
  </si>
  <si>
    <t>U31900RJ2016PTC055103</t>
  </si>
  <si>
    <t>CAB-ROLL (INDIA) PRIVATE LIMITED</t>
  </si>
  <si>
    <t>CAB-ROLL (INDIA) PRIVATE LIMITEDALWAR TIJARA ROADD-3/42, APNA GHAR SHALIMAR301001 ALWAR-Alwar</t>
  </si>
  <si>
    <t>U31900TG2016PTC109705</t>
  </si>
  <si>
    <t>SURASHMI ECO ENERGY PRIVATE LIMITED</t>
  </si>
  <si>
    <t>SURASHMI ECO ENERGY PRIVATE LIMITEDH NO 12-11-1393/A/1, BOUDHA NAGAR, VIDYA NAGAR500044 HYDERABAD-HyderabadIndia</t>
  </si>
  <si>
    <t>U31900TN2016PTC110159</t>
  </si>
  <si>
    <t>SPOWERZ SOLUTIONS PRIVATE LIMITED</t>
  </si>
  <si>
    <t>SPOWERZ SOLUTIONS PRIVATE LIMITEDGovindasamy Nagar, MadipakkamF1, Krishna Flats, No.4, 3rd Street600091 Chennai-Chennai</t>
  </si>
  <si>
    <t>U31900TN2016PTC110262</t>
  </si>
  <si>
    <t>MACLOGIC CONTROLS &amp; TECHNOLOGIES PRIVATELIMITED</t>
  </si>
  <si>
    <t>MACLOGIC CONTROLS &amp; TECHNOLOGIES PRIVATELIMITEDManimangalam,Road,VaradharajapuramNo 156B, 6th Street,Krishna Nagar</t>
  </si>
  <si>
    <t>U31900TN2016PTC110486</t>
  </si>
  <si>
    <t>MEWSCAT ENGINEERING INDUSTRIES PRIVATELIMITED</t>
  </si>
  <si>
    <t>MEWSCAT ENGINEERING INDUSTRIES PRIVATELIMITEDSIMON NAGARNO: 376, 1ST CROSS STREET</t>
  </si>
  <si>
    <t>U31900UP2016PTC082898</t>
  </si>
  <si>
    <t>CLOUDMAGIC SERVICES PRIVATE LIMITED</t>
  </si>
  <si>
    <t>CLOUDMAGIC SERVICES PRIVATE LIMITED101 SHIVALIK , SECTOR -35201301 NOIDA-Gautam Buddha NagarIndia</t>
  </si>
  <si>
    <t>U31900UP2016PTC083126</t>
  </si>
  <si>
    <t>ROSUP ENERGY PRIVATE LIMITED</t>
  </si>
  <si>
    <t>ROSUP ENERGY PRIVATE LIMITEDALPHA ONEB-82201308 GREATER NOIDA-Gautam Buddha Nagar</t>
  </si>
  <si>
    <t>U31900UP2016PTC083549</t>
  </si>
  <si>
    <t>SHRI HARI LAXMI NARAYAN TRADING PRIVATELIMITED</t>
  </si>
  <si>
    <t>SHRI HARI LAXMI NARAYAN TRADING PRIVATELIMITEDSECTOR-51B-145</t>
  </si>
  <si>
    <t>U31900UP2016PTC083682</t>
  </si>
  <si>
    <t>RAMCO MECHATRONICS PRIVATE LIMITED</t>
  </si>
  <si>
    <t>RAMCO MECHATRONICS PRIVATE LIMITEDNirala NagarC-92226001 Lucknow-Lucknow</t>
  </si>
  <si>
    <t>U31904GJ2016PTC092003</t>
  </si>
  <si>
    <t>MEWADA RENEWABLE ENERGY PRIVATE LIMITED</t>
  </si>
  <si>
    <t>MEWADA RENEWABLE ENERGY PRIVATE LIMITEDCHANAKYA PURI ROAD, GHATLODIA, AHMEDABADC-403, VISHVAS CITY, OPP SAYONA CITY,380061 AHMEDABAD-Ahmedabad</t>
  </si>
  <si>
    <t>U31904MH2016PTC281107</t>
  </si>
  <si>
    <t>SAVERTH TRANSTECH PRIVATE LIMITED</t>
  </si>
  <si>
    <t>SAVERTH TRANSTECH PRIVATE LIMITEDNr Hyundai Show, Tidke ColonyFlat No. 06, Anupdeep Park Matoshree Nagar422001 Nashik-Nashik</t>
  </si>
  <si>
    <t>U31904TG2016PTC109888</t>
  </si>
  <si>
    <t>EUROKY GREEN ENERGY PRIVATE LIMITED</t>
  </si>
  <si>
    <t>EUROKY GREEN ENERGY PRIVATE LIMITEDPADMA RAO NAGARH.NO-6-2-388, NEW BOIGUDA500025 SECUNDERABAD-Hyderabad</t>
  </si>
  <si>
    <t>U31905MH2016PTC280687</t>
  </si>
  <si>
    <t>VANSAN ELECTRIC PRIVATE LIMITED</t>
  </si>
  <si>
    <t>VANSAN ELECTRIC PRIVATE LIMITEDTURBHEC-413, TTC MIDC, OPP. B.A.S.F., INDIRANAGAR,400705 NAVI MUMBAI-Thane</t>
  </si>
  <si>
    <t>U31907BR2016PTC031614</t>
  </si>
  <si>
    <t>EAST FIELD GREEN ENERGY PRIVATE LIMITED</t>
  </si>
  <si>
    <t>EAST FIELD GREEN ENERGY PRIVATE LIMITEDSAMPATCHAKHOUSE NO .259,ALKA COLONY800006 PATNA-Patna</t>
  </si>
  <si>
    <t>U31908GJ2016PTC092214</t>
  </si>
  <si>
    <t>AADI ENGINEERING PRIVATE LIMITED</t>
  </si>
  <si>
    <t>AADI ENGINEERING PRIVATE LIMITEDS. G. Highway406-B, Shapath-IV, Opp. Karnavati Club,380015 Ahmedabad-Ahmedabad</t>
  </si>
  <si>
    <t>U31909AP2016OPC103277</t>
  </si>
  <si>
    <t>WEBERINDIA INFRA POWER (OPC) PRIVATELIMITED</t>
  </si>
  <si>
    <t>WEBERINDIA INFRA POWER (OPC) PRIVATELIMITEDSRIDHAR'S KRISHNA TOWERS , NEAR ANNAMAYYA CIRCLE</t>
  </si>
  <si>
    <t>U31909BR2016OPC031520</t>
  </si>
  <si>
    <t>FABHIA ENTERPRISES (OPC) PRIVATE LIMITED</t>
  </si>
  <si>
    <t>FABHIA ENTERPRISES (OPC) PRIVATE LIMITEDDELHI PUBLIC SCHOOL, MATHURAPURGROUND FLOOR, HOUSE OF MD RASHID848101 SAMASTIPUR-Samastipur</t>
  </si>
  <si>
    <t>U31909DL2016PTC299630</t>
  </si>
  <si>
    <t>BMP INDUSTRIES PRIVATE LIMITED</t>
  </si>
  <si>
    <t>BMP INDUSTRIES PRIVATE LIMITEDNEW MODEL BASTI7786 GF , KATRA ATMA RAM110006 DELHI-Central Delhi</t>
  </si>
  <si>
    <t>U31909DL2016PTC299957</t>
  </si>
  <si>
    <t>LUMENIC LIGHTING PRIVATE LIMITED</t>
  </si>
  <si>
    <t>LUMENIC LIGHTING PRIVATE LIMITEDMaya Puri, Phase-1B- 61110064 New Delhi-New Delhi</t>
  </si>
  <si>
    <t>U31909DL2016PTC300678</t>
  </si>
  <si>
    <t>ASEANNA MANUFACTURING INDIA PRIVATELIMITED</t>
  </si>
  <si>
    <t>ASEANNA MANUFACTURING INDIA PRIVATELIMITEDBEHIND CP-65 BAQUIT HALLPLOT NO. 69/6A, NAJAFGARH ROAD, INDUSTRIAL AREA</t>
  </si>
  <si>
    <t>U31909GJ2016PTC091939</t>
  </si>
  <si>
    <t>TECMEC AUTOMATION PRIVATE LIMITED</t>
  </si>
  <si>
    <t>TECMEC AUTOMATION PRIVATE LIMITEDSECTOR - 2, K.K NAGAR CHAR RASTA, GHATLODIAMIG/99, K.K NAGAR,</t>
  </si>
  <si>
    <t>U31909GJ2016PTC092113</t>
  </si>
  <si>
    <t>AANJANEYA AERODYNAMICS PRIVATE LIMITED</t>
  </si>
  <si>
    <t>AANJANEYA AERODYNAMICS PRIVATE LIMITEDMAKARPURA864/B1/3 G.I.D.C390010 VADODARA-Vadodara</t>
  </si>
  <si>
    <t>U31909GJ2016PTC092251</t>
  </si>
  <si>
    <t>WINTOSS ELECTRICALS PRIVATE LIMITED</t>
  </si>
  <si>
    <t>WINTOSS ELECTRICALS PRIVATE LIMITEDNEAR DEEP ARCADE, NANA MAVA ROADSHREE KUNJ, SILVER GOLD RESIDENCY, STREET NO.8360004 RAJKOT-Rajkot</t>
  </si>
  <si>
    <t>U31909MH2016FTC281063</t>
  </si>
  <si>
    <t>VAUTID INDIA PRIVATE LIMITED</t>
  </si>
  <si>
    <t>VAUTID INDIA PRIVATE LIMITED1st Fl.,Hiranandani Estate,Ghodbunder Rd.,Thane(W)103,Tiffany Building,Regus Suburbs Centres Pvt Ltd</t>
  </si>
  <si>
    <t>U31909MH2016PTC280963</t>
  </si>
  <si>
    <t>BLUE FEATHER TECHNOLOGIES PRIVATELIMITED</t>
  </si>
  <si>
    <t>BLUE FEATHER TECHNOLOGIES PRIVATELIMITEDCIVIL CLUB, JALNAH. NO. 1/28/4614</t>
  </si>
  <si>
    <t>U31909MH2016PTC281000</t>
  </si>
  <si>
    <t>CODERED AUTOMATION PRIVATE LIMITED</t>
  </si>
  <si>
    <t>CODERED AUTOMATION PRIVATE LIMITEDWadia Road, Nr Kidwai Road Police Stn, ParelD-6, Floor- 4, 2, Dimple Apartment CHS, Jerbai</t>
  </si>
  <si>
    <t>U31909PN2016PTC164297</t>
  </si>
  <si>
    <t>INLED LIGHTING SOLUTIONS PRIVATE LIMITED</t>
  </si>
  <si>
    <t>INLED LIGHTING SOLUTIONS PRIVATE LIMITEDJ N Marg, S S RoadS. No. 39/7, Gultekadi,411037 Pune-Pune</t>
  </si>
  <si>
    <t>U31909RJ2016PTC054820</t>
  </si>
  <si>
    <t>ALBAL INFRA PRIVATE LIMITED</t>
  </si>
  <si>
    <t>ALBAL INFRA PRIVATE LIMITEDTONK ROAD69 HIMMAT NAGAR302018 JAIPUR-Jaipur</t>
  </si>
  <si>
    <t>U31909TG2016PTC109645</t>
  </si>
  <si>
    <t>IPOG INDUSTRIAL TECHNOLOGIES PRIVATELIMITED</t>
  </si>
  <si>
    <t>IPOG INDUSTRIAL TECHNOLOGIES PRIVATELIMITEDBhanur (V), Patancheru (M)Plot No.66, Lahari Jade Residenza,</t>
  </si>
  <si>
    <t>U31909UP2016PTC083024</t>
  </si>
  <si>
    <t>VOLTAIN ELECTRIC PRIVATE LIMITED</t>
  </si>
  <si>
    <t>VOLTAIN ELECTRIC PRIVATE LIMITED11/1107, Indra Nagar,226016 Lucknow-LucknowIndia</t>
  </si>
  <si>
    <t>U31909UP2016PTC083094</t>
  </si>
  <si>
    <t>ATHENG ENGINEERING PRIVATE LIMITED</t>
  </si>
  <si>
    <t>ATHENG ENGINEERING PRIVATE LIMITEDSIKRIGANGE KHAJNIVILL SEMRA,273211 Gorakhpur-Gorakhpur</t>
  </si>
  <si>
    <t>U31909UP2016PTC083173</t>
  </si>
  <si>
    <t>PHENIX LIION PRIVATE LIMITED</t>
  </si>
  <si>
    <t>PHENIX LIION PRIVATE LIMITEDNOIDAB - 78, SECTOR-83, PHASE - II201305 NOIDA-Gautam Buddha Nagar</t>
  </si>
  <si>
    <t>U31909UR2016PTC007088</t>
  </si>
  <si>
    <t>SEAP SOLUTIONS PRIVATE LIMITED</t>
  </si>
  <si>
    <t>SEAP SOLUTIONS PRIVATE LIMITED178 INDIRA NAGAR248001 DEHRADUN-DehradunIndia</t>
  </si>
  <si>
    <t>U31909WB2016PTC215978</t>
  </si>
  <si>
    <t>ENVENT INDUSTRIES PRIVATE LIMITED</t>
  </si>
  <si>
    <t>ENVENT INDUSTRIES PRIVATE LIMITEDNEW ALIPORE, BLOCK P23/A/703/1 B D H ROAD700053 KOLKATA-Kolkata</t>
  </si>
  <si>
    <t>U32109AP2016PTC103203</t>
  </si>
  <si>
    <t>MAHENDRA INFOMEDIA PRIVATE LIMITED</t>
  </si>
  <si>
    <t>MAHENDRA INFOMEDIA PRIVATE LIMITEDOPP MARBLE ESTATE,MAGUNTA LAYOUTPLOTNO:44,DOORNO:1765D,2ND FLOOR,MINIBYPASS ROAD,524004 NELLORE-Nellore</t>
  </si>
  <si>
    <t>U32109AP2016PTC103365</t>
  </si>
  <si>
    <t>JUSTOLA ELECTRONICS PRIVATE LIMITED</t>
  </si>
  <si>
    <t>JUSTOLA ELECTRONICS PRIVATE LIMITEDGoverner peta, Vijayawada TownD. No. 29-5-34, Cherukupalli Vari Veedhi520008 Vijayawada-Srikakulam</t>
  </si>
  <si>
    <t>U32109DL2016PTC299518</t>
  </si>
  <si>
    <t>XIYAN TECHNOLOGIES PRIVATE LIMITED</t>
  </si>
  <si>
    <t>XIYAN TECHNOLOGIES PRIVATE LIMITEDKALKAJIH.NO. 501A BASEMENT STREET NO. 5A110019 NEW DELHI-South Delhi</t>
  </si>
  <si>
    <t>U32109DL2016PTC300054</t>
  </si>
  <si>
    <t>RKY INDIA PRIVATE LIMITED</t>
  </si>
  <si>
    <t>RKY INDIA PRIVATE LIMITEDS/F, MAIN MARKET, SHAKARPURB-122110092 DELHI-East Delhi</t>
  </si>
  <si>
    <t>U32109DL2016PTC300375</t>
  </si>
  <si>
    <t>STARWAY OVERSEAS PRIVATE LIMITED</t>
  </si>
  <si>
    <t>STARWAY OVERSEAS PRIVATE LIMITEDNANGLI VIHAR, RANAJI ENCLAVE, NAJAFGARHB-1, BASEMENT FLOOR110043 NEW DELHI-West Delhi</t>
  </si>
  <si>
    <t>U32109MH2016PTC280510</t>
  </si>
  <si>
    <t>EVERYTHING IS ZERO ONE PRIVATE LIMITED</t>
  </si>
  <si>
    <t>EVERYTHING IS ZERO ONE PRIVATE LIMITEDMarg, Sun Mill Compound,Lower Parel,Delisle Road,403, Floor-4,Sun Industrial Estate,Sitaram Jadhav</t>
  </si>
  <si>
    <t>U32109PB2016PTC045317</t>
  </si>
  <si>
    <t>SG APPLIANCES AND MARKETING PRIVATELIMITED</t>
  </si>
  <si>
    <t>SG APPLIANCES AND MARKETING PRIVATELIMITEDOLD RAJPURAJAGDISH COLONY</t>
  </si>
  <si>
    <t>U32109TN2016PTC110601</t>
  </si>
  <si>
    <t>FOTOCLICKERS PRIVATE LIMITED</t>
  </si>
  <si>
    <t>FOTOCLICKERS PRIVATE LIMITEDDUBAI PLAZA, MAHALINGAPURAM MAIN ROAD,NUNGAMBAKKAMT 0I, THIRD FLOOR, OLD NO:100, NEW NO: 1/1A,APOLLO</t>
  </si>
  <si>
    <t>U32203KA2016PTC093170</t>
  </si>
  <si>
    <t>LEAP MOBILES PRIVATE LIMITED</t>
  </si>
  <si>
    <t>LEAP MOBILES PRIVATE LIMITEDumiya suntex sadaramandala7b 7c560064 bangalore-Bangalore</t>
  </si>
  <si>
    <t>U32208DL2016PTC299767</t>
  </si>
  <si>
    <t>SMK HYTECH TELECOM PRIVATE LIMITED</t>
  </si>
  <si>
    <t>SMK HYTECH TELECOM PRIVATE LIMITEDPARWANA ROAD12 , RADHEY SHYAM PARK,110051 DELHI-East Delhi</t>
  </si>
  <si>
    <t>U32208UP2016OPC082887</t>
  </si>
  <si>
    <t>FUEGO DIGITAL TECHNOLOGY PRIVATE LIMITED(OPC)</t>
  </si>
  <si>
    <t>FUEGO DIGITAL TECHNOLOGY PRIVATE LIMITED(OPC)DEVI KHERA, THANA ASHIYANAM D PLAZA, PAWANPURI, CANAL RING ROAD</t>
  </si>
  <si>
    <t>U32300DL2016PTC298933</t>
  </si>
  <si>
    <t>SHENZHEN HERO FUN PRIVATE LIMITED</t>
  </si>
  <si>
    <t>SHENZHEN HERO FUN PRIVATE LIMITEDYAMUNA VIHARC-9/3110053 DELHI-East Delhi</t>
  </si>
  <si>
    <t>U32300GJ2016PTC091993</t>
  </si>
  <si>
    <t>BINARY LIFESTYLE PRIVATE LIMITED</t>
  </si>
  <si>
    <t>BINARY LIFESTYLE PRIVATE LIMITEDVEJALPURD-32, SARVDARSHAN APARTMENT, B/H HEVEN PARK,380015 AHMEDABAD-Ahmedabad</t>
  </si>
  <si>
    <t>U32300KA2016PTC093115</t>
  </si>
  <si>
    <t>UNIFIED GLOBALTECH (I) PRIVATE LIMITED</t>
  </si>
  <si>
    <t>UNIFIED GLOBALTECH (I) PRIVATE LIMITEDNear Minerva Circle, Mavalli Tank Bund Road,#33, Komal Mansion, II Floor,</t>
  </si>
  <si>
    <t>U32302JH2016PTC008767</t>
  </si>
  <si>
    <t>GENTECH ELECTRONICS PRIVATE LIMITED</t>
  </si>
  <si>
    <t>GENTECH ELECTRONICS PRIVATE LIMITEDopp. bhagwati enclavepuranvihar834002 ranchi-Ranchi</t>
  </si>
  <si>
    <t>U32303UP2016PTC083565</t>
  </si>
  <si>
    <t>MEON ELECTRONICS PRIVATE LIMITED</t>
  </si>
  <si>
    <t>MEON ELECTRONICS PRIVATE LIMITEDB-416 WORLD BANK208027 KANPUR-KanpurIndia</t>
  </si>
  <si>
    <t>U32304DL2016OPC299476</t>
  </si>
  <si>
    <t>DAMARU SOUND SYSTEMS (OPC) PRIVATELIMITED</t>
  </si>
  <si>
    <t>DAMARU SOUND SYSTEMS (OPC) PRIVATELIMITED6385, C-6, VASANT KUNJ,110070 NEW DELHI-New Delhi</t>
  </si>
  <si>
    <t>U32309DL2016PTC300564</t>
  </si>
  <si>
    <t>UTB INDUSTRIES PRIVATE LIMITED</t>
  </si>
  <si>
    <t>UTB INDUSTRIES PRIVATE LIMITEDD 20 AJAY ENCLAVE110018 NEW DELHI-West DelhiIndia</t>
  </si>
  <si>
    <t>U33100BR2016PTC031612</t>
  </si>
  <si>
    <t>MELIORATE PHARMACEUTICAL PRIVATE LIMITED</t>
  </si>
  <si>
    <t>MELIORATE PHARMACEUTICAL PRIVATE LIMITEDWEST TOLA, WARD NO-14PURANI BAZAR811307 JAMUI-Jamui</t>
  </si>
  <si>
    <t>U33100DL2016PTC298930</t>
  </si>
  <si>
    <t>AVANTAGE AUDIOLOGY PRIVATE LIMITED</t>
  </si>
  <si>
    <t>AVANTAGE AUDIOLOGY PRIVATE LIMITEDKH NO. 1791/2 IST FLOOR, BLK-WZ, NARAINA VILLAGEHOUSE NO.  PVT-C-2 PLOT NO 563</t>
  </si>
  <si>
    <t>U33100GJ2016PTC092095</t>
  </si>
  <si>
    <t>CONTACARE VISION CENTRE PRIVATE LIMITED</t>
  </si>
  <si>
    <t>CONTACARE VISION CENTRE PRIVATE LIMITEDOPP VANIJYA BHAWAN, RACE COURSE ROAD,1104, K P PLATINA,390007 VADODARA-Vadodara</t>
  </si>
  <si>
    <t>U33100MH2016OPC281117</t>
  </si>
  <si>
    <t>DR RITIKA'S RESEARCH AND DEVELOPMENTCENTRE (OPC) PRIVATE LIMITED</t>
  </si>
  <si>
    <t>DR RITIKA'S RESEARCH AND DEVELOPMENTCENTRE (OPC) PRIVATE LIMITEDDADAR, PRABHADEVI305, TAPASYA, OPP. RAVINDRA NATYA MANDIR,</t>
  </si>
  <si>
    <t>U33100MH2016PTC280769</t>
  </si>
  <si>
    <t>EOLITH PHARMACEUTICALS PRIVATE LIMITED</t>
  </si>
  <si>
    <t>EOLITH PHARMACEUTICALS PRIVATE LIMITEDMangeshi City KolivaliShop No 2, Ground Floor,421301 KALYAN-Thane</t>
  </si>
  <si>
    <t>U33100UP2016PTC083574</t>
  </si>
  <si>
    <t>MEDDIX REMEDIES PRIVATE LIMITED</t>
  </si>
  <si>
    <t>MEDDIX REMEDIES PRIVATE LIMITEDKANPUR ROADLD1 87-88 SECTOR -D ,LDA COLONY226012 LUCKNOW-Lucknow</t>
  </si>
  <si>
    <t>U33110CH2016PTC041057</t>
  </si>
  <si>
    <t>GIAPLUS MEDICAL PRIVATE LIMITED</t>
  </si>
  <si>
    <t>GIAPLUS MEDICAL PRIVATE LIMITEDSECTOR  40AHOUSE NO 730160036 CHANDIGARH-Chandigarh</t>
  </si>
  <si>
    <t>U33110HP2016PTC006229</t>
  </si>
  <si>
    <t>ALENCURE BIOTECH PRIVATE LIMITED</t>
  </si>
  <si>
    <t>ALENCURE BIOTECH PRIVATE LIMITEDP.O. Moginand,Village Main Thapal,173030 KALA AMB-Sirmaur</t>
  </si>
  <si>
    <t>U33110HR2016PTC064211</t>
  </si>
  <si>
    <t>UPRON REMEDIES PRIVATE LIMITED</t>
  </si>
  <si>
    <t>UPRON REMEDIES PRIVATE LIMITEDNEAR SHEHNAI PLACE LADWA136132 KURUKSHETRA-KurukshetraIndia</t>
  </si>
  <si>
    <t>U33110MP2016PTC040679</t>
  </si>
  <si>
    <t>SAWALIYA HEALTHCARE PRIVATE LIMITED</t>
  </si>
  <si>
    <t>SAWALIYA HEALTHCARE PRIVATE LIMITED65-A, Dwarkapuri Main Road452009 Indore-IndoreIndia</t>
  </si>
  <si>
    <t>U33110PN2016PTC164681</t>
  </si>
  <si>
    <t>SOMA HEALTHCARE INSTRUMENTS PRIVATELIMITED</t>
  </si>
  <si>
    <t>SOMA HEALTHCARE INSTRUMENTS PRIVATELIMITEDMHASKE SCHOOL ROADPL.NO. 35, BOLHEGAON FATA,</t>
  </si>
  <si>
    <t>U33110WB2016PTC215637</t>
  </si>
  <si>
    <t>MEDFLIX PHARMA PRIVATE LIMITED</t>
  </si>
  <si>
    <t>MEDFLIX PHARMA PRIVATE LIMITEDHATIPUKUR LANE, SINGHDARWAJAHOUSE NO - 74, J B MITRA RD.713104 BURDWAN-Bardhaman</t>
  </si>
  <si>
    <t>U33119GJ2016PTC092215</t>
  </si>
  <si>
    <t>ADVINO HEALTHCARE PRIVATE LIMITED</t>
  </si>
  <si>
    <t>ADVINO HEALTHCARE PRIVATE LIMITEDNR. KHODIYAR NAGAR, ODHAVA/61, ANSUYA PARK SOCIETY, NARAYAN NAGAR,382352 AHMEDABAD-Ahmedabad</t>
  </si>
  <si>
    <t>U33119KA2016PTC093519</t>
  </si>
  <si>
    <t>PRECISIONIT PRIVATE LIMITED</t>
  </si>
  <si>
    <t>PRECISIONIT PRIVATE LIMITEDJigani Link Road, Opp Bicon PlantSY no 74/3 #13B,Bommasandra 4th Phase,560106 BANGALORE-Bangalore</t>
  </si>
  <si>
    <t>U33119MH2016PTC281535</t>
  </si>
  <si>
    <t>MISCEO INNOVATIVE HEALTH SOLUTIONSPRIVATE LIMITED</t>
  </si>
  <si>
    <t>MISCEO INNOVATIVE HEALTH SOLUTIONSPRIVATE LIMITEDOPP RAY MOND COMAPNAY SMANAT NAGARRO HOUSE NO 6 SILVER ARCH CHS, KUSUMAGRAJ MARG</t>
  </si>
  <si>
    <t>U33119RJ2016PTC054877</t>
  </si>
  <si>
    <t>UNISIA BIOTECH PRIVATE LIMITED</t>
  </si>
  <si>
    <t>UNISIA BIOTECH PRIVATE LIMITEDMURLIPURAPLOT No. 98, PRATAP NAGAR VISTAR YOJNA302039 JAIPUR-Jaipur</t>
  </si>
  <si>
    <t>U33120UP2016PTC083000</t>
  </si>
  <si>
    <t>SILKMED LIFESCIENCES PRIVATE LIMITED</t>
  </si>
  <si>
    <t>SILKMED LIFESCIENCES PRIVATE LIMITEDVARANASI NEAR B N CONVENT SCHOOL GUJRATI GALIC 14/160 5-KH GUJRATI GALI SONIYA MAHMOORGANJ</t>
  </si>
  <si>
    <t>U33129BR2016PTC031556</t>
  </si>
  <si>
    <t>ACTILION PHARMACEUTICALS PRIVATE LIMITED</t>
  </si>
  <si>
    <t>ACTILION PHARMACEUTICALS PRIVATE LIMITEDAT BRAMRISHI NAGAR,MAKHDUMPUR,JAHANABADSRI SHIVRAJ SHARMA,S/O RAM NARESH SHARMA804422 MAKHDUMPUR-Jehanabad</t>
  </si>
  <si>
    <t>U33129DL2016PTC299234</t>
  </si>
  <si>
    <t>YAHUWAH MEDICAL INDIA PRIVATE LIMITED</t>
  </si>
  <si>
    <t>YAHUWAH MEDICAL INDIA PRIVATE LIMITEDLANDMARK NEAR PKT-10, ROHINIHOUSE NO. 51, PKT 11, SEC 5110085 DELHI-North West</t>
  </si>
  <si>
    <t>U33129JH2016PTC008818</t>
  </si>
  <si>
    <t>EXCELMEDI &amp; ORTHO CARE PRIVATE LIMITED</t>
  </si>
  <si>
    <t>EXCELMEDI &amp; ORTHO CARE PRIVATE LIMITEDP.S. - ARGORA, P.O. - HARMUH- 93, HARMU HOUSING COLONY834012 Ranchi-Ranchi</t>
  </si>
  <si>
    <t>U33129TG2016PTC109882</t>
  </si>
  <si>
    <t>NETPHARMA PRIVATE LIMITED</t>
  </si>
  <si>
    <t>NETPHARMA PRIVATE LIMITEDPEARL VILLAGE,MASID BANDA,KONDAPURPLOT No:35A,#1-55/194/PV/35A500084 HYDERABAD</t>
  </si>
  <si>
    <t>U33203HR2016PTC064051</t>
  </si>
  <si>
    <t>EXCELLENT MEDICAL DEVICES PRIVATELIMITED</t>
  </si>
  <si>
    <t>EXCELLENT MEDICAL DEVICES PRIVATELIMITEDSECTOR-56, GURGAON18A/1A, ARAVALI VIEW, RAIL VIHAR</t>
  </si>
  <si>
    <t>U33208HR2016PTC063916</t>
  </si>
  <si>
    <t>GENEX PHARMACEUTICAL PRIVATE LIMITED</t>
  </si>
  <si>
    <t>GENEX PHARMACEUTICAL PRIVATE LIMITEDNEAR DOUBLE PHATAK ROAD-12,NO-3SHOP NO -9,MALIK COMPLEX124001 ROHTAK-Rohtak</t>
  </si>
  <si>
    <t>U33209BR2016PTC031659</t>
  </si>
  <si>
    <t>GAYATRI PHARMA LIFESCIENCE PRIVATELIMITED</t>
  </si>
  <si>
    <t>GAYATRI PHARMA LIFESCIENCE PRIVATELIMITEDKHODA NAGAR, MOTIHARI,MOTIHARI, 845416SRI SACHIN JAISWAL, S/O KRISHNA BHUSHAN,</t>
  </si>
  <si>
    <t>U33209TN2016PTC110533</t>
  </si>
  <si>
    <t>HUMA BIOTECHNOLOGIES PRIVATE LIMITED</t>
  </si>
  <si>
    <t>HUMA BIOTECHNOLOGIES PRIVATE LIMITEDAlapakkam Main Road,MaduravoyalDoor No.307/4, Second Floor600095 Chennai-Chennai</t>
  </si>
  <si>
    <t>U33300GJ2016PTC092007</t>
  </si>
  <si>
    <t>SHRIMARUTI PRECISION ENGINEERING PRIVATELIMITED</t>
  </si>
  <si>
    <t>SHRIMARUTI PRECISION ENGINEERING PRIVATELIMITEDCelulose Compound on Canal,CTM Ramol Road, Ramol</t>
  </si>
  <si>
    <t>U33300MH2016PTC280551</t>
  </si>
  <si>
    <t>OMKAR SAFETY INDUSTRIES PRIVATE LIMITED</t>
  </si>
  <si>
    <t>OMKAR SAFETY INDUSTRIES PRIVATE LIMITEDPRESTIGE RESIDENCY, WAGHBIL NAKA, THANEWEST203,D WING, ROSEWOOD BUILDING</t>
  </si>
  <si>
    <t>U33300TN2016PTC110349</t>
  </si>
  <si>
    <t>LENCO INDIA HOROLOGICAL PRIVATE LIMITED</t>
  </si>
  <si>
    <t>LENCO INDIA HOROLOGICAL PRIVATE LIMITEDGolden George Nagar, NerkundramPlot No 381, OV Joseph Street,600107 Chennai-Thiruvallur</t>
  </si>
  <si>
    <t>U33300GJ2016PTC092248</t>
  </si>
  <si>
    <t>VASANT EYE CARE PRIVATE LIMITED</t>
  </si>
  <si>
    <t>VASANT EYE CARE PRIVATE LIMITEDOPP VANIJYA BHAWAN, RACE COURSE ROAD,K-1104, KP PLATINA,390007 VADODARA-Vadodara</t>
  </si>
  <si>
    <t>U33309DL2016PTC299065</t>
  </si>
  <si>
    <t>GURUDHAM AYURVED HEALTHCARE PRIVATELIMITED</t>
  </si>
  <si>
    <t>GURUDHAM AYURVED HEALTHCARE PRIVATELIMITEDS.O., SOUTH DELHI446 B, CHIRAG DELHI, MALVIYA NAGAR</t>
  </si>
  <si>
    <t>U33309DL2016PTC299896</t>
  </si>
  <si>
    <t>XEE-VITA HEALTHCARE PRIVATE LIMITED</t>
  </si>
  <si>
    <t>XEE-VITA HEALTHCARE PRIVATE LIMITED16 Barakhamba Road11th floor, DCM Building110001 NEW DELHI-Central Delhi</t>
  </si>
  <si>
    <t>U33309DL2016PTC300125</t>
  </si>
  <si>
    <t>IZEX OPTICALS PRIVATE LIMITED</t>
  </si>
  <si>
    <t>IZEX OPTICALS PRIVATE LIMITEDMAYA ENCLAVEEC-96, THIRD FLOOR,110064 DELHI-New Delhi</t>
  </si>
  <si>
    <t>U33309GJ2016PTC092179</t>
  </si>
  <si>
    <t>U33309RJ2016PTC054945</t>
  </si>
  <si>
    <t>KP ENGI-SOLUTION PRIVATE LIMITED</t>
  </si>
  <si>
    <t>KP ENGI-SOLUTION PRIVATE LIMITEDVISHWAKARMA INDUSTRIAL AREAE-422, BANK COLONY, NEAR JAIN MANDIR, MURLIPURA302039 JAIPUR-Jaipur</t>
  </si>
  <si>
    <t>U33309RJ2016PTC054980</t>
  </si>
  <si>
    <t>WILD LIFE ORGANIC PRIVATE LIMITED</t>
  </si>
  <si>
    <t>WILD LIFE ORGANIC PRIVATE LIMITEDDeora Farm House Manai,165/01, Hari Om Herbs, Pukh Raj/ Prema Ram Deora,342606 Jodhpur-Jodhpur</t>
  </si>
  <si>
    <t>U33309TG2016PTC109540</t>
  </si>
  <si>
    <t>AARTHA PHARMACEUTICALS PRIVATE LIMITED</t>
  </si>
  <si>
    <t>AARTHA PHARMACEUTICALS PRIVATE LIMITED4TH PHASE, KPHB COLONY, KUKATPALLY,MIG 252, LIKITHA DIAGNOSTIC BUILDING,500072 HYDERABAD</t>
  </si>
  <si>
    <t>U33309UP2016PTC082977</t>
  </si>
  <si>
    <t>RED STRIPE PHARMACEUTICAL PRIVATELIMITED</t>
  </si>
  <si>
    <t>RED STRIPE PHARMACEUTICAL PRIVATELIMITEDH-BLOCK,SECTOR -63,OPP-LG SERVICE CENTEROFFICE NO-30,1ST FLOOR,TEJ PAL SINGH MARKET</t>
  </si>
  <si>
    <t>U33309WB2016PTC215635</t>
  </si>
  <si>
    <t>VITAE SCIENTIA (INSTRUMENTATION) PRIVATELIMITED</t>
  </si>
  <si>
    <t>VITAE SCIENTIA (INSTRUMENTATION) PRIVATELIMITEDCO-OPERATIVE SOCIETY  Prembazar  P.S. KGP(L)</t>
  </si>
  <si>
    <t>U34100UP2016PTC083419</t>
  </si>
  <si>
    <t>GADIWALA LOAD SERVICES PRIVATE LIMITED</t>
  </si>
  <si>
    <t>GADIWALA LOAD SERVICES PRIVATE LIMITEDKrishna NagarH. No. 83, Asutosh Nagar226001 Lucknow-Lucknow</t>
  </si>
  <si>
    <t>U34102DL2016PTC300064</t>
  </si>
  <si>
    <t>NEPSIZ TECHNOLOGIES PRIVATE LIMITED</t>
  </si>
  <si>
    <t>NEPSIZ TECHNOLOGIES PRIVATE LIMITEDJangpura ExtensionH-38, LGF,110014 New Delhi-South Delhi</t>
  </si>
  <si>
    <t>U34102UP2016PTC083496</t>
  </si>
  <si>
    <t>KABMAX ELECTRIC AUTOMOBILES PRIVATELIMITED</t>
  </si>
  <si>
    <t>KABMAX ELECTRIC AUTOMOBILES PRIVATELIMITEDKARPURI PURAMKA - 57</t>
  </si>
  <si>
    <t>U34109MH2016PTC281205</t>
  </si>
  <si>
    <t>JITENDRA NEW EV TECH PRIVATE LIMITED</t>
  </si>
  <si>
    <t>JITENDRA NEW EV TECH PRIVATE LIMITEDNear Sarda Circle,Ganjmal, NasikHonda Showroom,60 Feet Road,422001 Nasik-Nashik</t>
  </si>
  <si>
    <t>U34109TN2016PTC110179</t>
  </si>
  <si>
    <t>PRIYAM INDUSTRIES &amp; ENGINEERING PRIVATELIMITED</t>
  </si>
  <si>
    <t>PRIYAM INDUSTRIES &amp; ENGINEERING PRIVATELIMITEDNo. 625, Anna salaiSecond Floor, suriya complex,</t>
  </si>
  <si>
    <t>U34209AP2016PTC103259</t>
  </si>
  <si>
    <t>ECOFUSE TECHNOLOGIES PRIVATE LIMITED</t>
  </si>
  <si>
    <t>ECOFUSE TECHNOLOGIES PRIVATE LIMITEDOpposite Kallanaidu MandiramD. No.: 11-10-4, Nagasapu Veedhi,535002 Vizianagaram</t>
  </si>
  <si>
    <t>U34209GJ2016PTC091806</t>
  </si>
  <si>
    <t>TUNWAL E-VEHICLE INDIA PRIVATE LIMITED</t>
  </si>
  <si>
    <t>TUNWAL E-VEHICLE INDIA PRIVATE LIMITEDSECTOR-2617 GOLD MINE JEWEL, GREEN CITY382025 GANDHINAGAR-Gandhinagar</t>
  </si>
  <si>
    <t>U34209MH2016PTC280798</t>
  </si>
  <si>
    <t>TRS MOTORS PRIVATE LIMITED</t>
  </si>
  <si>
    <t>TRS MOTORS PRIVATE LIMITEDNASHIKG-14, MIDC AMBAD422010 NASHIK-Nashik</t>
  </si>
  <si>
    <t>U34209WB2016PTC215715</t>
  </si>
  <si>
    <t>NOVO ENTERPRISE PRIVATE LIMITED</t>
  </si>
  <si>
    <t>NOVO ENTERPRISE PRIVATE LIMITED39/1/D, PANDITIA ROAD700029 KOLKATA-KolkataIndia</t>
  </si>
  <si>
    <t>U34300DL2016PLC300524</t>
  </si>
  <si>
    <t>CMW INDIA LIMITED</t>
  </si>
  <si>
    <t>CMW INDIA LIMITEDHauz Khas, Opposite JNU9/1, Institutional Area, South of IIT110067 New Delhi-New Delhi</t>
  </si>
  <si>
    <t>U34300DL2016PTC300448</t>
  </si>
  <si>
    <t>CELLPROP PRIVATE LIMITED</t>
  </si>
  <si>
    <t>CELLPROP PRIVATE LIMITEDPHASE-4356 SFS FLATS, ASHOK VIHAR,110052 DELHI-North West</t>
  </si>
  <si>
    <t>U34300GJ2016PTC092130</t>
  </si>
  <si>
    <t>E-OTO ELECTRIC VEHICLE PRIVATE LIMITED</t>
  </si>
  <si>
    <t>E-OTO ELECTRIC VEHICLE PRIVATE LIMITEDSHIVRANJANI CROSS ROAD, SETTELITE206, SILVER CROSS BUILDING,ASOPALAV SHOPS &amp; OFFICE380015 AHMEDABAD-Ahmedabad</t>
  </si>
  <si>
    <t>U34300HR2016PTC064025</t>
  </si>
  <si>
    <t>SANCHAL AUTOMOBILES PRIVATE LIMITED</t>
  </si>
  <si>
    <t>SANCHAL AUTOMOBILES PRIVATE LIMITEDMATHURA ROAD, FBD13/7121003 FARIDABAD-Faridabad</t>
  </si>
  <si>
    <t>U34300HR2016PTC064357</t>
  </si>
  <si>
    <t>SHIVAMSHOBHA INDUSTRIES (AUTOMOTIVE)PRIVATE LIMITED</t>
  </si>
  <si>
    <t>SHIVAMSHOBHA INDUSTRIES (AUTOMOTIVE)PRIVATE LIMITEDGURGAONPLOT NO-93,GALI NO-8,LANE NO-3,KADIPUR IND AREA</t>
  </si>
  <si>
    <t>U34300RJ2016PTC055015</t>
  </si>
  <si>
    <t>BAL GOPAL WHEELS PRIVATE LIMITED</t>
  </si>
  <si>
    <t>BAL GOPAL WHEELS PRIVATE LIMITEDCROSSING MURLIPURAPLOT NO.10, PRATAP NAGAR, NEAR PRATAP NAGAR302033 JAIPUR-Jaipur</t>
  </si>
  <si>
    <t>U34300TG2016PTC109997</t>
  </si>
  <si>
    <t>KUSHYTO AUTOMOTIVE PRIVATE LIMITED</t>
  </si>
  <si>
    <t>KUSHYTO AUTOMOTIVE PRIVATE LIMITEDHITECH CITY ROAD,IZZATNAGAR, HYDERABAD,TELANGANA3RD FLOOR, TFO BUILDING, HITEX</t>
  </si>
  <si>
    <t>U35900UP2016PTC083631</t>
  </si>
  <si>
    <t>SUSUMERU AUTOMOTIVE PRIVATE LIMITED</t>
  </si>
  <si>
    <t>SUSUMERU AUTOMOTIVE PRIVATE LIMITEDE-3, SECTOR-32ND FLOOR201301 NOIDA-Gautam Buddha Nagar</t>
  </si>
  <si>
    <t>U35910TN2016PTC110219</t>
  </si>
  <si>
    <t>EMAYAM INDUSTRIES PRIVATE LIMITED</t>
  </si>
  <si>
    <t>EMAYAM INDUSTRIES PRIVATE LIMITEDUNIT 602A,NO.143,DR.M.G.R.ROAD, PERUNGUDIRMZ MILENIA BUSINESS PARK,PHASE-2, CAMPUS 4B,6 FLR</t>
  </si>
  <si>
    <t>U35990HR2016FTC063900</t>
  </si>
  <si>
    <t>DOPPELMAYR INDIA PRIVATE LIMITED</t>
  </si>
  <si>
    <t>DOPPELMAYR INDIA PRIVATE LIMITEDM.G Road, Gurgaon#24, 5th floor, MGF Metropolis122002 Gurgaon-Gurgaon</t>
  </si>
  <si>
    <t>U35990HR2016PTC064244</t>
  </si>
  <si>
    <t>SKH Y-TEC INDIA PRIVATE LIMITED</t>
  </si>
  <si>
    <t>SKH Y-TEC INDIA PRIVATE LIMITEDGLOBAL BUSINESS PARK, M. G. ROAD003-007, GROUND FLOOR,122002 GURGAON-Gurgaon</t>
  </si>
  <si>
    <t>U35990TG2016PTC109487</t>
  </si>
  <si>
    <t>AUTONOMOUS LOGISTICS TECHNOLOGIESPRIVATE LIMITED</t>
  </si>
  <si>
    <t>AUTONOMOUS LOGISTICS TECHNOLOGIESPRIVATE LIMITEDIVR HILL RIDGE SPRINGS, GACHIBOWLI,FLAT NO. 101, BLOCK-6,</t>
  </si>
  <si>
    <t>U35990TZ2016PTC027608</t>
  </si>
  <si>
    <t>REVSMART WEARABLE TECHNOLOGIES PRIVATELIMITED</t>
  </si>
  <si>
    <t>REVSMART WEARABLE TECHNOLOGIES PRIVATELIMITEDLUNA NAGARDOOR NO 3/55, LUNA PLASTIC ROAD,</t>
  </si>
  <si>
    <t>U35998HR2016PTC064242</t>
  </si>
  <si>
    <t>MANOHARI ENTERPRISES PRIVATE LIMITED</t>
  </si>
  <si>
    <t>MANOHARI ENTERPRISES PRIVATE LIMITEDSECTOR- 47,E - 1403, BESTECH PARK VIEW SPA122018 Gurgaon-Gurgaon</t>
  </si>
  <si>
    <t>U35999GJ2016PTC092001</t>
  </si>
  <si>
    <t>KESAR BIZTRADE PRIVATE LIMITED</t>
  </si>
  <si>
    <t>KESAR BIZTRADE PRIVATE LIMITEDVAGHAVADI ROADA - 202, LEELA EFCEE, BESIDES AKSHARVADI364002 BHAVNAGAR-Bhavnagar</t>
  </si>
  <si>
    <t>U35999GJ2016PTC092245</t>
  </si>
  <si>
    <t>NEAL INTERNATIONAL PRIVATE LIMITED</t>
  </si>
  <si>
    <t>NEAL INTERNATIONAL PRIVATE LIMITEDVAGHAVADI ROADA - 202, LEELA EFCEE, BESIDES AKSHARVADI364002 BHAVNAGAR-Bhavnagar</t>
  </si>
  <si>
    <t>U36100DL2016PTC299070</t>
  </si>
  <si>
    <t>WINDOMAX INDUSTRIES PRIVATE LIMITED</t>
  </si>
  <si>
    <t>WINDOMAX INDUSTRIES PRIVATE LIMITEDNEAR BIRLA MILLSHOUSE NO. 7295/2 , PREM NAGAR110007 DELHI-North Delhi</t>
  </si>
  <si>
    <t>U36100KA2016PTC093511</t>
  </si>
  <si>
    <t>LOTUSBENCH INTERIORS INDIA PRIVATELIMITED</t>
  </si>
  <si>
    <t>LOTUSBENCH INTERIORS INDIA PRIVATELIMITEDKODIGEHALLINO 198/1/1/2, BEHIND D ENCLAVE,KOTHIHOSAHALLI</t>
  </si>
  <si>
    <t>U36100TN2016PTC110535</t>
  </si>
  <si>
    <t>SAKTHI HOMEWARE PRIVATE LIMITED</t>
  </si>
  <si>
    <t>SAKTHI HOMEWARE PRIVATE LIMITEDJafferkhanpetNo.115/11,Pillayar Koil Street600083 Chennai-Chennai</t>
  </si>
  <si>
    <t>U36101KA2016PTC093138</t>
  </si>
  <si>
    <t>SURYAHABITECH PRIVATE LIMITED</t>
  </si>
  <si>
    <t>SURYAHABITECH PRIVATE LIMITED2ND STAGENO. 259, APURVA, 4TH CROSS, R.M.V560094 BANGALORE-Bangalore</t>
  </si>
  <si>
    <t>U36103HR2016PTC063928</t>
  </si>
  <si>
    <t>PROPUS DESIGNS AND DISPLAYS PRIVATELIMITED</t>
  </si>
  <si>
    <t>PROPUS DESIGNS AND DISPLAYS PRIVATELIMITEDVillage - NarsinghpurOLD KHANDSA ROAD</t>
  </si>
  <si>
    <t>U36109CT2016PTC007288</t>
  </si>
  <si>
    <t>JASOL CHAWAL PRIVATE LIMITED</t>
  </si>
  <si>
    <t>JASOL CHAWAL PRIVATE LIMITEDbeside gujrati dharmsala17883 beside s/cno.493773 dhamtari-Dhamtari</t>
  </si>
  <si>
    <t>U36109DL2016PTC299343</t>
  </si>
  <si>
    <t>IDEATION WORKS PRIVATE LIMITED</t>
  </si>
  <si>
    <t>IDEATION WORKS PRIVATE LIMITEDMadhu Vihar Near by Singhala SweetsA-61, PVT. Flat No. 102, First Floor Gali No.- 4110092 Delhi-East Delhi</t>
  </si>
  <si>
    <t>U36109DL2016PTC299475</t>
  </si>
  <si>
    <t>TK MATTRESS &amp; FURNITURES PRIVATE LIMITED</t>
  </si>
  <si>
    <t>TK MATTRESS &amp; FURNITURES PRIVATE LIMITEDMansa Ram Park Uttam NagarE 150110059 New Delhi-New Delhi</t>
  </si>
  <si>
    <t>U36109DL2016PTC299848</t>
  </si>
  <si>
    <t>NEXACARE LIFESCIENCES PRIVATE LIMITED</t>
  </si>
  <si>
    <t>NEXACARE LIFESCIENCES PRIVATE LIMITEDLAJPAT NAGARI-G-39110024 NEW DELHI-South Delhi</t>
  </si>
  <si>
    <t>U36109KA2016PLC093315</t>
  </si>
  <si>
    <t>KURLON SOFA LIMITED</t>
  </si>
  <si>
    <t>KURLON SOFA LIMITEDMANIPAL CENTRE, 47 DICKENSON ROAD,N-301, III FLOOR, NORTH BLOCK, FRONT WING,560042 BANGALORE-Bangalore</t>
  </si>
  <si>
    <t>U36109KA2016PTC092981</t>
  </si>
  <si>
    <t>SAI VENKATESHWARA HERBAL PRIVATE LIMITED</t>
  </si>
  <si>
    <t>SAI VENKATESHWARA HERBAL PRIVATE LIMITEDGANGANAGARNO.11, RBI COLONY560032 BANGALORE-Bangalore</t>
  </si>
  <si>
    <t>U36109KL2016PTC045687</t>
  </si>
  <si>
    <t>MEZHUKKATTIL MILLS PRIVATE LIMITED</t>
  </si>
  <si>
    <t>MEZHUKKATTIL MILLS PRIVATE LIMITEDERUMATHALA P O, CHUNANGAMVELIMEZHUKKATTIL MILLS683112 ALUVA-Ernakulam</t>
  </si>
  <si>
    <t>U36109PN2016PTC164771</t>
  </si>
  <si>
    <t>PAREESIMA PEN PRIVATE LIMITED</t>
  </si>
  <si>
    <t>PAREESIMA PEN PRIVATE LIMITEDShrikrushna Apartments, RuiGAT No. 56, GALA No. C3,413106 Baramati-Pune</t>
  </si>
  <si>
    <t>U36109RJ2016PTC054860</t>
  </si>
  <si>
    <t>EXPERT GEMS PRIVATE LIMITED</t>
  </si>
  <si>
    <t>EXPERT GEMS PRIVATE LIMITEDKHO WALO KA CHOWK, GOPAL JI KA RASTAS-3, MAHAVEER CHAMBER, 2ND FLOOR,302003 JAIPUR-Jaipur</t>
  </si>
  <si>
    <t>U36109TG2016PTC109565</t>
  </si>
  <si>
    <t>CMIX INDIA PRIVATE LIMITED</t>
  </si>
  <si>
    <t>CMIX INDIA PRIVATE LIMITEDRAJENDERNAGARSURVEY NO 18/A  KOKAPET500075 HYDERABAD</t>
  </si>
  <si>
    <t>U36109TN2016PTC110279</t>
  </si>
  <si>
    <t>SUPER BIO-ENERGIES PRIVATE LIMITED</t>
  </si>
  <si>
    <t>SUPER BIO-ENERGIES PRIVATE LIMITEDS.R.P.COLONY, PERAVALLURNo:165, PAPER MILLS ROAD600082 CHENNAI-Chennai</t>
  </si>
  <si>
    <t>U36109UP2016PTC083080</t>
  </si>
  <si>
    <t>BLISSTERING ELECTRONICS PRIVATE LIMITED</t>
  </si>
  <si>
    <t>BLISSTERING ELECTRONICS PRIVATE LIMITEDA-8 RAMPURI201011 GHAZIABAD-GhaziabadIndia</t>
  </si>
  <si>
    <t>U36900MH2016PTC280516</t>
  </si>
  <si>
    <t>LIFTVEL INDUSTRIES PRIVATE LIMITED</t>
  </si>
  <si>
    <t>LIFTVEL INDUSTRIES PRIVATE LIMITEDStreet, Katha Bazar, Masjid Station, Chinchbunder,212, Flr.2, Plot 379/381, AGH Chamber, Narsi Natha</t>
  </si>
  <si>
    <t>U36900MH2016PTC281289</t>
  </si>
  <si>
    <t>PAXSON INDUSTRIES PRIVATE LIMITED</t>
  </si>
  <si>
    <t>PAXSON INDUSTRIES PRIVATE LIMITEDA Road, Churchgate601, Pushpakunj400020 Mumbai-Mumbai City</t>
  </si>
  <si>
    <t>U36900OR2016PTC025214</t>
  </si>
  <si>
    <t>JAALAZZA PLASTCOM PRIVATE LIMITED</t>
  </si>
  <si>
    <t>JAALAZZA PLASTCOM PRIVATE LIMITEDBJP NAGARFLAT NO 003, PLOT NO F-6/2, SOUDAMINI ENCLAVE751014 BHUBANESWAR-Khordha</t>
  </si>
  <si>
    <t>U36900TN2016PLC110328</t>
  </si>
  <si>
    <t>KIRAN GLOBAL GEOCEMENTS LIMITED</t>
  </si>
  <si>
    <t>KIRAN GLOBAL GEOCEMENTS LIMITEDPURASAIWAKKAM HIGH ROAD, KILPAUK, PURASAIWAKKAMB1, PRINCE MANOR,114,</t>
  </si>
  <si>
    <t>U36900UP2016PTC083275</t>
  </si>
  <si>
    <t>VIAK GROUP PRIVATE LIMITED</t>
  </si>
  <si>
    <t>VIAK GROUP PRIVATE LIMITEDSECTOR- ECOTECH III, GREATER NOIDA,17, BLOCK-MAHILA UDYAMI PARK-II201308 UTTAR PRADESH-Gautam Buddha Nagar</t>
  </si>
  <si>
    <t>U36900UR2016PTC007101</t>
  </si>
  <si>
    <t>PHYTOCHEM HERBAL PRIVATE LIMITED</t>
  </si>
  <si>
    <t>PHYTOCHEM HERBAL PRIVATE LIMITEDPREMNAGAR02, MOHANPUR OPP POWER HOUSE, DEHRADUN IN248007 DEHRADUN-Dehradun</t>
  </si>
  <si>
    <t>U36900TG2016PTC109972</t>
  </si>
  <si>
    <t>U36919PN2016PTC164490</t>
  </si>
  <si>
    <t>GRASSWOOD PROCESS PRIVATE LIMITED</t>
  </si>
  <si>
    <t>GRASSWOOD PROCESS PRIVATE LIMITEDG BLOCK G,SAMBHAJI NAGARMANASI VILLA, PLOT RL 23,411019 PUNE-Pune</t>
  </si>
  <si>
    <t>U36942KA2016PTC092844</t>
  </si>
  <si>
    <t>ELEX DIAMOND TOOLS PRIVATE LIMITED</t>
  </si>
  <si>
    <t>ELEX DIAMOND TOOLS PRIVATE LIMITEDCHOCOLATE FACTORY ROAD, BTM 1ST STAGE,THAVAREKERENO 60, 4TH FLOOR, ROOM NO 403,1ST MAIN,</t>
  </si>
  <si>
    <t>U36949DL2016PTC299841</t>
  </si>
  <si>
    <t>SHERLAK INDIA PRIVATE LIMITED</t>
  </si>
  <si>
    <t>SHERLAK INDIA PRIVATE LIMITEDEAST OF KAILASH198/21, RAMESH MARKET110065 NEW DELHI-South Delhi</t>
  </si>
  <si>
    <t>U36949GJ2016PTC091984</t>
  </si>
  <si>
    <t>AUM GAJANAN FURNITURE PRIVATE LIMITED</t>
  </si>
  <si>
    <t>AUM GAJANAN FURNITURE PRIVATE LIMITEDTALUKA: JAMNAGAR, DISTRICT: JAMNAGARSHOP NO. 102, MAYUR COMPLEX, VILLAGE: JAMNAGAR,361006 JAMNAGAR-Jamnagar</t>
  </si>
  <si>
    <t>U36949HR2016PTC064153</t>
  </si>
  <si>
    <t>ALPINE TECH INDUSTRIES PRIVATE LIMITED</t>
  </si>
  <si>
    <t>ALPINE TECH INDUSTRIES PRIVATE LIMITEDPHASE III , IMTPLOT NO 153, SECTOR-9123501 BAWAL-Rewari</t>
  </si>
  <si>
    <t>U36949KA2016PTC093434</t>
  </si>
  <si>
    <t>BENGALURU BUILDBLOCKS PRIVATE LIMITED</t>
  </si>
  <si>
    <t>BENGALURU BUILDBLOCKS PRIVATE LIMITEDISSOK LAYOUT, PUTTENAHALLI, YELLAHANKAPLOT NO. 67 TO 72, FLAT NO.401, VAMSI RESIDENCY560064 BENGALURU-Bangalore</t>
  </si>
  <si>
    <t>U36949MH2016PTC280744</t>
  </si>
  <si>
    <t>SHAKYA ENERGY PRIVATE LIMITED</t>
  </si>
  <si>
    <t>SHAKYA ENERGY PRIVATE LIMITEDWAYLE NAGAR104,SWATI TARANGAN COMPLEX421301 KALYAN-Thane</t>
  </si>
  <si>
    <t>U36949TN2016PTC110506</t>
  </si>
  <si>
    <t>SALIHA ELECTRONICS AND TRADING PRIVATELIMITED</t>
  </si>
  <si>
    <t>SALIHA ELECTRONICS AND TRADING PRIVATELIMITEDM.K.B.NAGAR, VYASARPADINEW NO.33, OLD NO. 1374, 18TH EAST CROSS STREET</t>
  </si>
  <si>
    <t>U36990DL2016PTC299139</t>
  </si>
  <si>
    <t>PEACHY PATRONUM PRIVATE LIMITED</t>
  </si>
  <si>
    <t>PEACHY PATRONUM PRIVATE LIMITEDX-3 Green Park (Main),IInd Floor,110016 New Delhi-New Delhi</t>
  </si>
  <si>
    <t>U36990DL2016PTC300385</t>
  </si>
  <si>
    <t>INTEXTURE GALLERY 99 PRIVATE LIMITED</t>
  </si>
  <si>
    <t>INTEXTURE GALLERY 99 PRIVATE LIMITEDSARAI ROHILLA70, VIVEKANAND PURI110007 DELHI-North Delhi</t>
  </si>
  <si>
    <t>U36990GJ2016PTC091932</t>
  </si>
  <si>
    <t>ANEEQA BEAUTY PRODUCTS PRIVATE LIMITED</t>
  </si>
  <si>
    <t>ANEEQA BEAUTY PRODUCTS PRIVATE LIMITED40, URMI SOCIETY, BPC ROAD202, PRESTIGE PLAZA390020 VADODARA-Vadodara</t>
  </si>
  <si>
    <t>U36990GJ2016PTC092103</t>
  </si>
  <si>
    <t>RECKON TECKSTONE PRIVATE LIMITED</t>
  </si>
  <si>
    <t>RECKON TECKSTONE PRIVATE LIMITEDOPP.ANNAPURNA PARTY PLOT, MANSA, TAL. MANSAKUNDALINI 43- MADHAVPARK SOCIETY</t>
  </si>
  <si>
    <t>U36990KA2016PTC093014</t>
  </si>
  <si>
    <t>PRAGMA FURNITURE INDIA PRIVATE LIMITED</t>
  </si>
  <si>
    <t>PRAGMA FURNITURE INDIA PRIVATE LIMITEDHoskote TalukAnnugondana Halli, Hobli560087 Bangalore-Bangalore Rural</t>
  </si>
  <si>
    <t>U36990KA2016PTC093313</t>
  </si>
  <si>
    <t>JADE UDYAM PRIVATE LIMITED</t>
  </si>
  <si>
    <t>JADE UDYAM PRIVATE LIMITEDTranquil Appartments,Off Kanakapura Road GubbalalaNo.54,Flat No.101,Royal Palms Layout Next to Matri</t>
  </si>
  <si>
    <t>U36990MH2016PTC280909</t>
  </si>
  <si>
    <t>POLAR DESKING INDIA PRIVATE LIMITED</t>
  </si>
  <si>
    <t>POLAR DESKING INDIA PRIVATE LIMITEDKOPARKHAIRNASS-III/804, SECTOR 2400709 NAVI MUMBAI-Thane</t>
  </si>
  <si>
    <t>U36990MH2016PTC281257</t>
  </si>
  <si>
    <t>VAARSE BEAUTY PRIVATE LIMITED</t>
  </si>
  <si>
    <t>VAARSE BEAUTY PRIVATE LIMITEDMangaldas Road, Lohar Chawl,1st Floor, Room No. 5, Kerawalla Building, 61,400002 Mumbai-Mumbai City</t>
  </si>
  <si>
    <t>U36990PN2016PTC164293</t>
  </si>
  <si>
    <t>TECHNICOAT INDIA PRIVATE LIMITED</t>
  </si>
  <si>
    <t>TECHNICOAT INDIA PRIVATE LIMITEDRIVER SIDE ESTATES, 12 BOAT CLUB ROAD301, MARVEL GRANDEUR411001 PUNE-Pune</t>
  </si>
  <si>
    <t>U36990TN2016PTC110607</t>
  </si>
  <si>
    <t>VALUE ADDED ENGINEERS PRIVATE LIMITED</t>
  </si>
  <si>
    <t>VALUE ADDED ENGINEERS PRIVATE LIMITEDT.T.K ROAD, ALWARPET84600018 CHENNAI-Chennai</t>
  </si>
  <si>
    <t>U36990UP2016PTC083138</t>
  </si>
  <si>
    <t>BRAMHA RENEWAL ENERGY SOLUTIONS PRIVATELIMITED</t>
  </si>
  <si>
    <t>BRAMHA RENEWAL ENERGY SOLUTIONS PRIVATELIMITEDAZURE COMPLEX,KAUSHAMBHIAAG-08, GROUND FLOOR,SHIPRA KRISHNA</t>
  </si>
  <si>
    <t>U36990WB2016PTC215932</t>
  </si>
  <si>
    <t>TEDDY TOY PRIVATE LIMITED</t>
  </si>
  <si>
    <t>TEDDY TOY PRIVATE LIMITEDMOORE AVENUE45B/1F, MANIK BANDOPADHYAY SARANI, 1ST FLOOR700040 KOLKATA-Kolkata</t>
  </si>
  <si>
    <t>U36991DL2016PTC299416</t>
  </si>
  <si>
    <t>KUSUMAKAR GUPTA &amp; SONS PRIVATE LIMITED</t>
  </si>
  <si>
    <t>KUSUMAKAR GUPTA &amp; SONS PRIVATE LIMITEDVillage Samaipur New Delhi 110042Khasra No. 22/9/4110042 Delhi-North Delhi</t>
  </si>
  <si>
    <t>U36994DL2016PTC300384</t>
  </si>
  <si>
    <t>NAJMATUL HIND STONE AND MARBLES PRIVATELIMITED</t>
  </si>
  <si>
    <t>NAJMATUL HIND STONE AND MARBLES PRIVATELIMITEDJASOLA VIHARC-32/1, SECOND FLOOR</t>
  </si>
  <si>
    <t>U36994HR2016PTC063896</t>
  </si>
  <si>
    <t>METADESIGN SUGAR PRIVATE LIMITED</t>
  </si>
  <si>
    <t>METADESIGN SUGAR PRIVATE LIMITEDSECTOR-21467122001 GURGAON-Gurgaon</t>
  </si>
  <si>
    <t>U36994KA2016PTC093287</t>
  </si>
  <si>
    <t>VISFORTEC PRIVATE LIMITED</t>
  </si>
  <si>
    <t>VISFORTEC PRIVATE LIMITEDRMV 2nd Stage#322, 2nd Cross,  2nd Block560094 Bangalore-Bangalore</t>
  </si>
  <si>
    <t>U36995KA2016FTC093181</t>
  </si>
  <si>
    <t>YONEX INDIA PRIVATE LIMITED</t>
  </si>
  <si>
    <t>YONEX INDIA PRIVATE LIMITEDNo. 20, Sankey Road2nd Floor, Uniworth Plaza,560020 Bangalore-Bangalore</t>
  </si>
  <si>
    <t>U36995UP2016PTC083058</t>
  </si>
  <si>
    <t>MONKS SPORT CREATIONS PRIVATE LIMITED</t>
  </si>
  <si>
    <t>MONKS SPORT CREATIONS PRIVATE LIMITEDOPPOSITE INDIAN PETROL PUMP85,SUNCITY, ROORKEE ROAD,250001 MEERUT-Meerut</t>
  </si>
  <si>
    <t>U36996DL2016PTC299062</t>
  </si>
  <si>
    <t>MICHEWA PHARMA PRIVATE LIMITED</t>
  </si>
  <si>
    <t>MICHEWA PHARMA PRIVATE LIMITEDRohiniPocket-B 8, H.No.50, Sector-11110085 New Delhi-West Delhi</t>
  </si>
  <si>
    <t>U36996MH2016PTC281309</t>
  </si>
  <si>
    <t>RPD DENTAL ART PRIVATE LIMITED</t>
  </si>
  <si>
    <t>RPD DENTAL ART PRIVATE LIMITEDOFF 150 FEET ROAD NEAR MAXUS MALLBLDG 02 1202 SPAN HEIGHTS CHS LTD401101 BHAYANDER WEST-Thane</t>
  </si>
  <si>
    <t>U36998DL2016PTC299702</t>
  </si>
  <si>
    <t>IBAHN ILLUMINATION PRIVATE LIMITED</t>
  </si>
  <si>
    <t>IBAHN ILLUMINATION PRIVATE LIMITEDNEW FRIENDS COLONYD-939110065 NEW DELHI-South Delhi</t>
  </si>
  <si>
    <t>U36998GJ2016PTC091893</t>
  </si>
  <si>
    <t>KUNJ TOUGHEN GLASS PRIVATE LIMITED</t>
  </si>
  <si>
    <t>KUNJ TOUGHEN GLASS PRIVATE LIMITEDMEHSANA NAGAR MAIN ROAD, NIZAMPURAGF NANUBHAI TOWER, A WING390002 VADODARA-Vadodara</t>
  </si>
  <si>
    <t>U36998HR2016PTC064275</t>
  </si>
  <si>
    <t>ADLEY LIFESCIENCES PRIVATE LIMITED</t>
  </si>
  <si>
    <t>ADLEY LIFESCIENCES PRIVATE LIMITEDSECTOR - 12SCO - 42134112 PANCHKULA-Panchkula</t>
  </si>
  <si>
    <t>U36998KA2016PTC093517</t>
  </si>
  <si>
    <t>SMPS INNOVATIONS PRIVATE LIMITED</t>
  </si>
  <si>
    <t>SMPS INNOVATIONS PRIVATE LIMITED16TH MAIN ROAD, 4TH "T" BLOCK, JAYANAGARSHRAVANTHI PLAZA NO-53, PID NO 58-7-53560041 BANGALORE-Bangalore</t>
  </si>
  <si>
    <t>U36998KA2016PTC093644</t>
  </si>
  <si>
    <t>GREWS (INDIA) PRIVATE LIMITED</t>
  </si>
  <si>
    <t>GREWS (INDIA) PRIVATE LIMITEDVidyanagara, 8th Mile, T.Dasarahalli,No.7, 2nd Floor, RRR Complex, 2nd Main, 4th Cross,560057 Bangalore-Bangalore</t>
  </si>
  <si>
    <t>U36998UP2016PTC082983</t>
  </si>
  <si>
    <t>NEOMAXX LIGHTS PRIVATE LIMITED</t>
  </si>
  <si>
    <t>NEOMAXX LIGHTS PRIVATE LIMITEDO-17, SITE-5, UPSIDC, KASNA201310 GREATER NOIDA-Gautam Buddha NagarIndia</t>
  </si>
  <si>
    <t>U36999AS2016PTC017410</t>
  </si>
  <si>
    <t>COMFORTZONE MATTRESS PRIVATE LIMITED</t>
  </si>
  <si>
    <t>COMFORTZONE MATTRESS PRIVATE LIMITEDS.C.GOSWAMI ROAD, PANBAZAR203, ANDEVA TOWER781001 GUWAHATI-Kamrup</t>
  </si>
  <si>
    <t>U36999BR2016PTC031630</t>
  </si>
  <si>
    <t>INDOCITY HOMES PRIVATE LIMITED</t>
  </si>
  <si>
    <t>INDOCITY HOMES PRIVATE LIMITEDP.S.- GARDANIBAGHCHITKOHRA, CHAWAL BAZAAR, P.O.- ANISABAD,800002 PATNA-Patna</t>
  </si>
  <si>
    <t>U36999DL2016PTC299556</t>
  </si>
  <si>
    <t>CASAINTERNI CONCEPTS PRIVATE LIMITED</t>
  </si>
  <si>
    <t>CASAINTERNI CONCEPTS PRIVATE LIMITEDNEW DELHIC-19,NIZAMUDDIN WEST110013 DELHI-South Delhi</t>
  </si>
  <si>
    <t>U36999DL2016PTC299660</t>
  </si>
  <si>
    <t>UB CORPORATE SERVICES PRIVATE LIMITED</t>
  </si>
  <si>
    <t>UB CORPORATE SERVICES PRIVATE LIMITEDLAXMI NAGARF-5, ARUNA PARK, VIJAY BLOCK110092 DELHi-East Delhi</t>
  </si>
  <si>
    <t>U36999DL2016PTC299781</t>
  </si>
  <si>
    <t>VIRTU HOMZ PRIVATE LIMITED</t>
  </si>
  <si>
    <t>VIRTU HOMZ PRIVATE LIMITEDPITAMPURAH. No. 344, BLOCK-SD110034 NEW DELHI-New Delhi</t>
  </si>
  <si>
    <t>U36999DL2016PTC300219</t>
  </si>
  <si>
    <t>NAVYUGA PLAST PRIVATE LIMITED</t>
  </si>
  <si>
    <t>NAVYUGA PLAST PRIVATE LIMITEDMultani Dhanda, Pahadganj9555, Gali No. 12110055 New Delhi-Central Delhi</t>
  </si>
  <si>
    <t>U36999DL2016PTC300231</t>
  </si>
  <si>
    <t>BIBHAV JEWELS PRIVATE LIMITED</t>
  </si>
  <si>
    <t>BIBHAV JEWELS PRIVATE LIMITEDBeadonpura KarolBaghGali No.8 Building No.2480110005 NEW DELHI-Central Delhi</t>
  </si>
  <si>
    <t>U36999DL2016PTC300516</t>
  </si>
  <si>
    <t>MOD-BIT SPACE FURNISHINGS PRIVATELIMITED</t>
  </si>
  <si>
    <t>MOD-BIT SPACE FURNISHINGS PRIVATELIMITEDVILLAGE RITHALA, LANDMARK NEAR RICE MILLKHASRA NO 937, GROUND FLOOR,</t>
  </si>
  <si>
    <t>U36999GJ2016PTC091783</t>
  </si>
  <si>
    <t>SHRINATHJI GINNING PROCESS PRIVATELIMITED</t>
  </si>
  <si>
    <t>SHRINATHJI GINNING PROCESS PRIVATELIMITEDBHILVAS CHOK, SUBHASH ROAD, SADAROFFICE NO-306, METRO PLAZA</t>
  </si>
  <si>
    <t>U36999HR2016PTC063971</t>
  </si>
  <si>
    <t>GANPATI PLY AND DOORS PRIVATE LIMITED</t>
  </si>
  <si>
    <t>GANPATI PLY AND DOORS PRIVATE LIMITEDSec-17, Huda, Jagadhri# 100, Shopping Complex No.-2135001 Yamuna Nagar</t>
  </si>
  <si>
    <t>U36999HR2016PTC063997</t>
  </si>
  <si>
    <t>BLUE STAR ALMIRAH PRIVATE LIMITED</t>
  </si>
  <si>
    <t>BLUE STAR ALMIRAH PRIVATE LIMITEDPLOT NO 6/24132103 PANIPAT-PanipatIndia</t>
  </si>
  <si>
    <t>U36999HR2016PTC064349</t>
  </si>
  <si>
    <t>SKBM BUILDCON PRIVATE LIMITED</t>
  </si>
  <si>
    <t>SKBM BUILDCON PRIVATE LIMITEDPLAZA, NEAR HOTEL NOOR MAHAL,SECTOR-32SHOP NO. 7 &amp; 8132001 KARNAL-Karnal</t>
  </si>
  <si>
    <t>U36999KA2016PTC092944</t>
  </si>
  <si>
    <t>DEVAKI HI-ENERGY BATTERIES PRIVATELIMITED</t>
  </si>
  <si>
    <t>DEVAKI HI-ENERGY BATTERIES PRIVATELIMITEDGANAPATHINAGAR, PEENYA III PHASE,10 &amp; 11, 10TH CROSS, RAJAGOPALANAGAR MAIN ROAD</t>
  </si>
  <si>
    <t>U36999KA2016PTC093495</t>
  </si>
  <si>
    <t>ELGEE WINDOWS TECH (I) PRIVATE LIMITED</t>
  </si>
  <si>
    <t>ELGEE WINDOWS TECH (I) PRIVATE LIMITEDKavala Hosahalli, Anekal TalukNo. 36/1, Near Essar Petrol Bunk562106 Bangalore-Bangalore</t>
  </si>
  <si>
    <t>U36999MP2016PTC040779</t>
  </si>
  <si>
    <t>DESIGNEST PRIVATE LIMITED</t>
  </si>
  <si>
    <t>DESIGNEST PRIVATE LIMITEDBHARHUT NAGARNEAR EWS-156485001 SATNA-Satna</t>
  </si>
  <si>
    <t>U36999OR2016PTC025296</t>
  </si>
  <si>
    <t>KIRURGISK SURGICAL EQUIPMENTS PRIVATELIMITED</t>
  </si>
  <si>
    <t>KIRURGISK SURGICAL EQUIPMENTS PRIVATELIMITEDCDA,SECTOR-10D/1114,MARKAT NAGAR</t>
  </si>
  <si>
    <t>U36999PN2016PTC164694</t>
  </si>
  <si>
    <t>SOLACE HUGIANIO PRIVATE LIMITED</t>
  </si>
  <si>
    <t>SOLACE HUGIANIO PRIVATE LIMITEDPradhikaran, NigdiSector No. 26, Plot No. 244,411044 Pune-Pune</t>
  </si>
  <si>
    <t>U36999TN2016OPC110448</t>
  </si>
  <si>
    <t>OPPILI METALS (OPC) PRIVATE LIMITED</t>
  </si>
  <si>
    <t>OPPILI METALS (OPC) PRIVATE LIMITEDOPPILIAPPAN KOIL8/1 PILLIARKOIL STREET I FLOOR612204 KUMBAKONAM-Thanjavur</t>
  </si>
  <si>
    <t>U36999UP2016PTC083041</t>
  </si>
  <si>
    <t>SAINIK LIFESTYLE PRIVATE LIMITED</t>
  </si>
  <si>
    <t>SAINIK LIFESTYLE PRIVATE LIMITEDDELHI ROADKHUSHALPUR, PAC BY PASS244001 MORADABAD-Moradabad</t>
  </si>
  <si>
    <t>U36999UP2016PTC083045</t>
  </si>
  <si>
    <t>B S POLYFILL PRIVATE LIMITED</t>
  </si>
  <si>
    <t>B S POLYFILL PRIVATE LIMITEDShahganjH No. C-58, Anand Puram282010 Agra-Agra</t>
  </si>
  <si>
    <t>U36999UR2016PTC007034</t>
  </si>
  <si>
    <t>STEELMAXX INDUSTRIES PRIVATE LIMITED</t>
  </si>
  <si>
    <t>STEELMAXX INDUSTRIES PRIVATE LIMITEDPO. LALPUR LLP LALPUR, NTLC/O RAM KUMAR ROLLER FLOUR MILLS PVT. LTD.263148 LALPUR-Udham Singh Nagar</t>
  </si>
  <si>
    <t>U36999WB2016PTC215809</t>
  </si>
  <si>
    <t>AS MONDIAL AGRO PRIVATE LIMITED</t>
  </si>
  <si>
    <t>AS MONDIAL AGRO PRIVATE LIMITEDHOSSENPUR455700107 KOLKATA-Kolkata</t>
  </si>
  <si>
    <t>U36999WB2016PTC215847</t>
  </si>
  <si>
    <t>FAB JEWELLERY HOUSE PRIVATE LIMITED</t>
  </si>
  <si>
    <t>FAB JEWELLERY HOUSE PRIVATE LIMITEDMASAT, AINYA,MUKUNDAPUR, CHANDITALA, PURBAPARA,712701 HOOGHLY-Hooghly</t>
  </si>
  <si>
    <t>U37100DL2016PTC298951</t>
  </si>
  <si>
    <t>UMA ASHWANI PLASTIC WORKS PRIVATELIMITED</t>
  </si>
  <si>
    <t>UMA ASHWANI PLASTIC WORKS PRIVATELIMITEDMeet nagarHouse No- 589, Gali No-7, main 20ft Road, Kh No. 3</t>
  </si>
  <si>
    <t>U37100DL2016PTC299285</t>
  </si>
  <si>
    <t>MAITRI ENVIRONMENTAL SERVICES ANDSOLUTIONS PRIVATE LIMITED</t>
  </si>
  <si>
    <t>MAITRI ENVIRONMENTAL SERVICES ANDSOLUTIONS PRIVATE LIMITEDSECTOR-11, PLOT NO. 8C, DWARKAFLAT NO. B-52, 5TH FLOOR, IDC CGHS LTD.,</t>
  </si>
  <si>
    <t>U37100DL2016PTC299765</t>
  </si>
  <si>
    <t>SATVIKA POLYMERS INDIA PRIVATE LIMITED</t>
  </si>
  <si>
    <t>SATVIKA POLYMERS INDIA PRIVATE LIMITEDPEEPAL MAHADEV, HAUZ QUAZI3137 GF, DASSAN STREET110006 DELHI-Central Delhi</t>
  </si>
  <si>
    <t>U37100GJ2016PTC092119</t>
  </si>
  <si>
    <t>SURAT GREEN PRECAST PRIVATE LIMITED</t>
  </si>
  <si>
    <t>SURAT GREEN PRECAST PRIVATE LIMITEDOpp. Eiffel Tower, L. H. Road4th Floor, Office 402+502, Maitri395006 Surat-Surat</t>
  </si>
  <si>
    <t>U37100GJ2016PTC092256</t>
  </si>
  <si>
    <t>INDUSTRIA URBAN SOLUTIONS PRIVATELIMITED</t>
  </si>
  <si>
    <t>INDUSTRIA URBAN SOLUTIONS PRIVATELIMITEDB/H, TELEPHONE EXCHANGE, NAVARANGPURA401, PENT HOUSE SETU APT.  5,SARDAR PATEL NAGAR</t>
  </si>
  <si>
    <t>U37100HR2016PTC064174</t>
  </si>
  <si>
    <t>SAMPOORN ZERO WASTE PRIVATE LIMITED</t>
  </si>
  <si>
    <t>SAMPOORN ZERO WASTE PRIVATE LIMITEDSECTOR-49,D-85, SECOND FLOOR, SOUTH CITY-II122018 GURGAON-Gurgaon</t>
  </si>
  <si>
    <t>U37100HR2016PTC064179</t>
  </si>
  <si>
    <t>APEX FIRE PROTECTION PRIVATE LIMITED</t>
  </si>
  <si>
    <t>APEX FIRE PROTECTION PRIVATE LIMITEDNEHRU GROUND N.I.T.B-321121001 FARIDABAD-Faridabad</t>
  </si>
  <si>
    <t>U37100TG2016PTC109669</t>
  </si>
  <si>
    <t>HELLODUSTBIN PRIVATE LIMITED</t>
  </si>
  <si>
    <t>HELLODUSTBIN PRIVATE LIMITEDVILLAGE, VANAPARTHI MANDALAM, MAHABUB NAGARPLOT NO.48, SURVEY NO.58/A, SRINIVASA PURAM</t>
  </si>
  <si>
    <t>U37200DL2016PTC300224</t>
  </si>
  <si>
    <t>RECYCLED SYNERGY TECHNOLOGY PRIVATELIMITED</t>
  </si>
  <si>
    <t>RECYCLED SYNERGY TECHNOLOGY PRIVATELIMITEDSANT GARH, TILAK NAGARWZ-58A/2, GALI NO.-25</t>
  </si>
  <si>
    <t>U40100AP2016PTC103183</t>
  </si>
  <si>
    <t>SUN &amp; SON POWER PRIVATE LIMITED</t>
  </si>
  <si>
    <t>SUN &amp; SON POWER PRIVATE LIMITEDSBI OFFICERS COLONY, RAJENDRA NAGARD.NO.69-17-15B, SRINIVASA MARG533003 KAKINADA-East Godavari</t>
  </si>
  <si>
    <t>U40100AP2016PTC103286</t>
  </si>
  <si>
    <t>VAISHNAV POWER PROJECTS INDIA PRIVATELIMITED</t>
  </si>
  <si>
    <t>VAISHNAV POWER PROJECTS INDIA PRIVATELIMITEDPADMAJA NAGARMUNICIPAL NO:74-7-10</t>
  </si>
  <si>
    <t>U40100AS2016PTC017389</t>
  </si>
  <si>
    <t>SUNWIN ENERGY AND INFRA PRIVATE LIMITED</t>
  </si>
  <si>
    <t>SUNWIN ENERGY AND INFRA PRIVATE LIMITEDOPP-MARWADI HOSPITAL3RD FLOOR, BALAJI POINT, ATHGAON,781001 GUWAHATI-Kamrup</t>
  </si>
  <si>
    <t>U40100AS2016PTC017412</t>
  </si>
  <si>
    <t>LUMISURGE SERVICES PRIVATE LIMITED</t>
  </si>
  <si>
    <t>LUMISURGE SERVICES PRIVATE LIMITEDPALTAN BAZARHOUSE NO. 11, MD SHAH ROAD, OPP SAI MAIN GATE781008 GUWAHATI-Kamrup</t>
  </si>
  <si>
    <t>U40100DL2016PTC299045</t>
  </si>
  <si>
    <t>BRIGHTBRIDGE SOLAR SOLUTIONS PRIVATELIMITED</t>
  </si>
  <si>
    <t>BRIGHTBRIDGE SOLAR SOLUTIONS PRIVATELIMITEDOKHLA INDUSTRIAL AREA, PHASE IIA-57 , DDA SHEDS</t>
  </si>
  <si>
    <t>U40100KA2016PTC093358</t>
  </si>
  <si>
    <t>CHELUR ATRIA ENERGY PRIVATE LIMITED</t>
  </si>
  <si>
    <t>CHELUR ATRIA ENERGY PRIVATE LIMITEDAshok Nagarc/o Mr. C. S. Sunder Raju, 11, Commissariat Road560025 Bangalore-Bangalore</t>
  </si>
  <si>
    <t>U40100KA2016PTC093416</t>
  </si>
  <si>
    <t>INSOLEXO PRIVATE LIMITED</t>
  </si>
  <si>
    <t>INSOLEXO PRIVATE LIMITEDRajagopalachari Road, Geddalahalli, Sanjay Nagar23/1-47 D, No. 307, Hoysala Sai Shelters</t>
  </si>
  <si>
    <t>U40100KA2016PTC093558</t>
  </si>
  <si>
    <t>MSUN POWER PRIVATE LIMITED</t>
  </si>
  <si>
    <t>MSUN POWER PRIVATE LIMITEDNear Vidyapeeta, BSK 3rd Stage#2, Sri Balaji HBCS Layout560085 Bangalore-Bangalore</t>
  </si>
  <si>
    <t>U40100TG2016FTC109367</t>
  </si>
  <si>
    <t>INDIGO GENERATION (INDIA) PRIVATELIMITED</t>
  </si>
  <si>
    <t>INDIGO GENERATION (INDIA) PRIVATELIMITEDPATANCHERU14-79, SRIRAM NAGAR COLONY</t>
  </si>
  <si>
    <t>U40100TZ2016PTC027518</t>
  </si>
  <si>
    <t>VESTA ENGINEERING CONSULTANCY SERVICESPRIVATE LIMITED</t>
  </si>
  <si>
    <t>VESTA ENGINEERING CONSULTANCY SERVICESPRIVATE LIMITEDSri Ram Towers, Avinashi RoadFlat E, IInd Floor</t>
  </si>
  <si>
    <t>U40100TZ2016PTC027571</t>
  </si>
  <si>
    <t>ASHOK RENEWABLE ENERGY PRIVATE LIMITED</t>
  </si>
  <si>
    <t>ASHOK RENEWABLE ENERGY PRIVATE LIMITEDVEERAPPAN CHATRAM72 MUTHALI THOTTAM638004 ERODE-Erode</t>
  </si>
  <si>
    <t>U40101HP2016PTC006220</t>
  </si>
  <si>
    <t>VINAYAK HYDRO POWER PRIVATE LIMITED</t>
  </si>
  <si>
    <t>VINAYAK HYDRO POWER PRIVATE LIMITEDVILLAGE BHATWARI, P.O. KOT KHAMRADHA, AUTC/O DUMNI RAM SHARMA</t>
  </si>
  <si>
    <t>U40101KA2016PTC092832</t>
  </si>
  <si>
    <t>SHREE MAHALXMI BIO GREEN PRIVATE LIMITED</t>
  </si>
  <si>
    <t>SHREE MAHALXMI BIO GREEN PRIVATE LIMITEDBELOW HONDA SHOWROOMRAIBAG TOWN591317 RAIBAG-Belgaum</t>
  </si>
  <si>
    <t>U40101KA2016PTC093467</t>
  </si>
  <si>
    <t>ATRIA WIND POWER (BIJAPUR 1) PRIVATELIMITED</t>
  </si>
  <si>
    <t>ATRIA WIND POWER (BIJAPUR 1) PRIVATELIMITEDCommissariat RoadNo. 11, 1st Floor,</t>
  </si>
  <si>
    <t>U40101TG2016PTC109374</t>
  </si>
  <si>
    <t>NENAVATH POWER PROJECTS PRIVATE LIMITED</t>
  </si>
  <si>
    <t>NENAVATH POWER PROJECTS PRIVATE LIMITEDC S R INFRA, KESHAVA NAGAR, SAIDABAD17-1-386/1/39, FLAT NO.601500079 HYDERABAD-Rangareddi</t>
  </si>
  <si>
    <t>U40101TG2016PTC109761</t>
  </si>
  <si>
    <t>HELIOSTAT ASIA PACIFIC PRIVATE LIMITED</t>
  </si>
  <si>
    <t>HELIOSTAT ASIA PACIFIC PRIVATE LIMITEDChandanagarH.No.7-107/1,Shanthinagar,500050 Hyderabad-Hyderabad</t>
  </si>
  <si>
    <t>U40105AP2016PTC103204</t>
  </si>
  <si>
    <t>M V R SOLAR GREEN ENERGY PRIVATE LIMITED</t>
  </si>
  <si>
    <t>M V R SOLAR GREEN ENERGY PRIVATE LIMITEDRanasthalam,1-43, Yerravaram Village,532407 Srikakulam</t>
  </si>
  <si>
    <t>U40105DL2016PTC299208</t>
  </si>
  <si>
    <t>CLEAN WIND POWER(BHAVNAGAR) PRIVATELIMITED</t>
  </si>
  <si>
    <t>CLEAN WIND POWER(BHAVNAGAR) PRIVATELIMITEDPHASE-III212, GROUND FLOOR, OKHLA INDUSTRIAL ESTATE,</t>
  </si>
  <si>
    <t>U40105KA2016PTC092824</t>
  </si>
  <si>
    <t>BALVEM AGRO N ENERGY PRIVATE LIMITED</t>
  </si>
  <si>
    <t>BALVEM AGRO N ENERGY PRIVATE LIMITEDOPP TILAK PARKC/O B V PATIL, NEAR JODA MARUTHI TEMPLE582101 GADAG-Gadag</t>
  </si>
  <si>
    <t>U40105MH2016PTC280657</t>
  </si>
  <si>
    <t>ROSHNI KIRAN ENERGY PRIVATE LIMITED</t>
  </si>
  <si>
    <t>ROSHNI KIRAN ENERGY PRIVATE LIMITEDGLADYS ALWARES ROAD,NEAR D-MART, POKHRAN ROAD NO.2RAW HOUSE NO.12, GARDEN ESTATE,</t>
  </si>
  <si>
    <t>U40105PB2016PTC045286</t>
  </si>
  <si>
    <t>ATA RENEWABLES PRIVATE LIMITED</t>
  </si>
  <si>
    <t>ATA RENEWABLES PRIVATE LIMITEDOpp. Town HallHouse No.8, The Mall152002 Firozpur-Firozpur</t>
  </si>
  <si>
    <t>U40106BR2016PTC031488</t>
  </si>
  <si>
    <t>SE ENERGY AND ENVIRO PRIVATE LIMITED</t>
  </si>
  <si>
    <t>SE ENERGY AND ENVIRO PRIVATE LIMITEDMUZAFFARPURSARMASPUR NARSANDA, KANTI843108 MUZAFFARPUR-Muzaffarpur</t>
  </si>
  <si>
    <t>U40106CT2016PTC007304</t>
  </si>
  <si>
    <t>LORD BUDDHA SOLAR POWER PRIVATE LIMITED</t>
  </si>
  <si>
    <t>LORD BUDDHA SOLAR POWER PRIVATE LIMITEDSTREET-1, ASHISH NAGAR WESTFLAT NO.33, KANCHANPURA APARTMENT490006 BHILAI-Durg</t>
  </si>
  <si>
    <t>U40106DL2016PTC298935</t>
  </si>
  <si>
    <t>SILVER STAR SOLAR PRIVATE LIMITED</t>
  </si>
  <si>
    <t>SILVER STAR SOLAR PRIVATE LIMITEDG-3, Sector-D, Pocket-6, Vasant KunjFlat No. 303, Ganga Block110070 New Delhi-New Delhi</t>
  </si>
  <si>
    <t>U40106DL2016PTC299146</t>
  </si>
  <si>
    <t>GROWTH STREET SOLAR PRIVATE LIMITED</t>
  </si>
  <si>
    <t>GROWTH STREET SOLAR PRIVATE LIMITEDMIDDLE PARYAVARAN COMPLEX, IGNOU ROAD,UPPER GROUND FLOOR,FLAT NO-2 OF PROPERTY NO D-5,110030 NEW DELHI-New Delhi</t>
  </si>
  <si>
    <t>U40106DL2016PTC299379</t>
  </si>
  <si>
    <t>MULBAGAL SOLAR PRIVATE LIMITED</t>
  </si>
  <si>
    <t>MULBAGAL SOLAR PRIVATE LIMITEDGANGA APARTMENTSFLAT NO 303, G-3,110070 New Delhi-South West Delhi</t>
  </si>
  <si>
    <t>U40106DL2016PTC300479</t>
  </si>
  <si>
    <t>K2 VENTURES PRIVATE LIMITED</t>
  </si>
  <si>
    <t>K2 VENTURES PRIVATE LIMITED12 FOREST LANE, GHITORNISKN FARM HOUSE110030 NEW DELHI-South West Delhi</t>
  </si>
  <si>
    <t>U40106DL2016PTC300663</t>
  </si>
  <si>
    <t>AZURE POWER THIRTY FOUR PRIVATE LIMITED</t>
  </si>
  <si>
    <t>AZURE POWER THIRTY FOUR PRIVATE LIMITEDPushp Vihar, Madangir8, Local Shopping Complex110062 New Delhi-South Delhi</t>
  </si>
  <si>
    <t>U40106GJ2016PTC091994</t>
  </si>
  <si>
    <t>GREENERGY BIO POWER PRIVATE LIMITED</t>
  </si>
  <si>
    <t>GREENERGY BIO POWER PRIVATE LIMITEDOPP BUS STAND2 ND FLOOR, ABOVE SONAM HOSPITAL,384151 SIDHPUR-Patan</t>
  </si>
  <si>
    <t>U40106GJ2016PTC092014</t>
  </si>
  <si>
    <t>BRIO SOLAR PRIVATE LIMITED</t>
  </si>
  <si>
    <t>BRIO SOLAR PRIVATE LIMITEDHospital, Nr. Mithakhali six roads, Navrangpura201, 2nd Floor, Sukun Arcade, Near Medisurge</t>
  </si>
  <si>
    <t>U40106HP2016PTC006211</t>
  </si>
  <si>
    <t>HIM GREEN ENERGY PRIVATE LIMITED</t>
  </si>
  <si>
    <t>HIM GREEN ENERGY PRIVATE LIMITEDDISTT. SIRMAURVILLAGE OGLI, TEHSIL NAHAN173001 KALA AMB-Sirmaur</t>
  </si>
  <si>
    <t>U40106HR2016PTC064170</t>
  </si>
  <si>
    <t>ORB GREENTECH PRIVATE LIMITED</t>
  </si>
  <si>
    <t>ORB GREENTECH PRIVATE LIMITEDSECTOR-17SHOP NO-73, MARKET122001 GURGAON-Gurgaon</t>
  </si>
  <si>
    <t>U40106HR2016PTC064256</t>
  </si>
  <si>
    <t>R.S.G. SOLAR PRIVATE LIMITED</t>
  </si>
  <si>
    <t>R.S.G. SOLAR PRIVATE LIMITEDHUDAH.NO. 663, SECTOR-12132103 PANIPAT-Panipat</t>
  </si>
  <si>
    <t>U40106HR2016PTC064354</t>
  </si>
  <si>
    <t>GREENREGIZE INDIA POWER SOLUTION PRIVATELIMITED</t>
  </si>
  <si>
    <t>GREENREGIZE INDIA POWER SOLUTION PRIVATELIMITEDGH 7A, SECTOR 24FLAT NO. 102, KHUSHIYAN CGHS,</t>
  </si>
  <si>
    <t>U40106JK2016PTC009651</t>
  </si>
  <si>
    <t>ZOJILA ENERGY SOLUTIONS PRIVATE LIMITED</t>
  </si>
  <si>
    <t>ZOJILA ENERGY SOLUTIONS PRIVATE LIMITEDBaroo SokHotel High Land Mountain Resort194103 Kargil-Leh-Kargil</t>
  </si>
  <si>
    <t>U40106KA2016PLC093046</t>
  </si>
  <si>
    <t>BAGALKOT RENEWABLE ENERGY LIMITED</t>
  </si>
  <si>
    <t>BAGALKOT RENEWABLE ENERGY LIMITEDNAVANAGAR,SECTOR NO. 5, PLOT NO. C-64,587103 BAGALKOT-Bagalkot</t>
  </si>
  <si>
    <t>U40106KA2016PTC092774</t>
  </si>
  <si>
    <t>SHRISTI SOLAR POWER PRIVATE LIMITED</t>
  </si>
  <si>
    <t>SHRISTI SOLAR POWER PRIVATE LIMITEDSHIVAKALYAN MUDHOLCTS No. 4035/42B/1587313 MUDHOL-Bagalkot</t>
  </si>
  <si>
    <t>U40106KA2016PTC092802</t>
  </si>
  <si>
    <t>TESLAENERGY PRIVATE LIMITED</t>
  </si>
  <si>
    <t>TESLAENERGY PRIVATE LIMITEDATTUR  LAYOUT MAIN ROAD, YELAHANKASHOP NO.1, 2ND FLOOR, SPK COMPLEX, 1ST CROSS560064 BANGALORE-Bangalore</t>
  </si>
  <si>
    <t>U40106KA2016PTC092814</t>
  </si>
  <si>
    <t>SULEK SOLAR PRIVATE LIMITED</t>
  </si>
  <si>
    <t>SULEK SOLAR PRIVATE LIMITEDSrigandhanagar,Hegganahalli,Near PeenyaII Stage74/2, Krishnappa Industrial Estate</t>
  </si>
  <si>
    <t>U40106KA2016PTC092908</t>
  </si>
  <si>
    <t>KRIPA MARICHI INFRA-TECH PRIVATE LIMITED</t>
  </si>
  <si>
    <t>KRIPA MARICHI INFRA-TECH PRIVATE LIMITEDVirgo NagarNo.26, Suthi Nilaya, Seegehalli Main Road560049 Bangalore-Bangalore</t>
  </si>
  <si>
    <t>U40106KA2016PTC092910</t>
  </si>
  <si>
    <t>SUNIV SOLAR PRIVATE LIMITED</t>
  </si>
  <si>
    <t>SUNIV SOLAR PRIVATE LIMITEDRAGHUVANAHALLI, KANAKAPURA MAIN ROAD,NO 33, 1ST FLOOR, NANJAPPA COMPLEX560062 BENGALURU-Bangalore</t>
  </si>
  <si>
    <t>U40106KA2016PTC093003</t>
  </si>
  <si>
    <t>WONDER POWER PRIVATE LIMITED</t>
  </si>
  <si>
    <t>WONDER POWER PRIVATE LIMITED1ST MAIN ROAD,#274, KAMALANAGAR,560079 BANGALORE-Bangalore</t>
  </si>
  <si>
    <t>U40106KA2016PTC093350</t>
  </si>
  <si>
    <t>SOWIHY ENERGY PRIVATE LIMITED</t>
  </si>
  <si>
    <t>SOWIHY ENERGY PRIVATE LIMITEDRMV Extn, SadashivnagarNo.135/A-35, 1st Floor, 9th Main,560080 BANGALORE-Bangalore</t>
  </si>
  <si>
    <t>U40106KA2016PTC093382</t>
  </si>
  <si>
    <t>ATRIA WIND POWER (SAVARAKUNDLA) PRIVATELIMITED</t>
  </si>
  <si>
    <t>ATRIA WIND POWER (SAVARAKUNDLA) PRIVATELIMITEDCommissariat RoadNo.11, 1st Floor,</t>
  </si>
  <si>
    <t>U40106KA2016PTC093395</t>
  </si>
  <si>
    <t>ATRIA WIND POWER (KAYATHAR) PRIVATELIMITED</t>
  </si>
  <si>
    <t>ATRIA WIND POWER (KAYATHAR) PRIVATELIMITEDCommissariat RoadNo. 11, 1st Floor,</t>
  </si>
  <si>
    <t>U40106KA2016PTC093445</t>
  </si>
  <si>
    <t>ATRIA SOLAR POWER (CHAPIRI) PRIVATELIMITED</t>
  </si>
  <si>
    <t>ATRIA SOLAR POWER (CHAPIRI) PRIVATELIMITEDCommissariat RoadNo. 11, 1st Floor,</t>
  </si>
  <si>
    <t>U40106KA2016PTC093540</t>
  </si>
  <si>
    <t>KHYATHI RENEWABLE ENERGY PRIVATE LIMITED</t>
  </si>
  <si>
    <t>KHYATHI RENEWABLE ENERGY PRIVATE LIMITEDFrazer Town,No 1 , Lepromenade,39, Promenade Road560005 Bangalore-Bangalore</t>
  </si>
  <si>
    <t>U40106KA2016PTC093697</t>
  </si>
  <si>
    <t>MAHESWARI RENEWABLE ENERGY POWER PRIVATELIMITED</t>
  </si>
  <si>
    <t>MAHESWARI RENEWABLE ENERGY POWER PRIVATELIMITEDKumbadri Estate Village, Kasaba HobliMaheshwari Plantations,</t>
  </si>
  <si>
    <t>U40106MH2016PLC280520</t>
  </si>
  <si>
    <t>NANDED ECO NATURAL ENERGY LIMITED</t>
  </si>
  <si>
    <t>NANDED ECO NATURAL ENERGY LIMITEDN M JOSHI MARG, LOWER PAREL WEST,1202, 12TH FLOOR, GODS GIFT BLDG NO,400013 MUMBAI-Mumbai City</t>
  </si>
  <si>
    <t>U40106MH2016PLC280762</t>
  </si>
  <si>
    <t>ADITYA BIRLA SOLAR LIMITED</t>
  </si>
  <si>
    <t>ADITYA BIRLA SOLAR LIMITEDS. K. Ahire Marg, WorliA-4, Aditya Birla Centre400030 Mumbai-Mumbai City</t>
  </si>
  <si>
    <t>U40106MH2016PTC281196</t>
  </si>
  <si>
    <t>KN BIJAPURA SOLAR ENERGY PRIVATE LIMITED</t>
  </si>
  <si>
    <t>KN BIJAPURA SOLAR ENERGY PRIVATE LIMITEDKIROL MARG, KURLA WEST,513/A, KOHINOOR CITY,400070 MUMBAI-Mumbai City</t>
  </si>
  <si>
    <t>U40106MP2016PLC040691</t>
  </si>
  <si>
    <t>CU ENERGIES LIMITED</t>
  </si>
  <si>
    <t>CU ENERGIES LIMITEDNapier Town43482002 JABALPUR-Jabalpur</t>
  </si>
  <si>
    <t>U40106MP2016PTC040669</t>
  </si>
  <si>
    <t>VIVAAN SOLAR MP PROJECT PRIVATE LIMITED</t>
  </si>
  <si>
    <t>VIVAAN SOLAR MP PROJECT PRIVATE LIMITEDTHATIPUR1,  NEHRU COLONY474011 Gwalior-Gwalior</t>
  </si>
  <si>
    <t>U40106MP2016PTC040824</t>
  </si>
  <si>
    <t>SAMARTHYA INDIA PRIVATE LIMITED</t>
  </si>
  <si>
    <t>SAMARTHYA INDIA PRIVATE LIMITEDOPP. RAMA AGRO INDUSTRIESG-34 VIDISHA ROAD, BERASIA463106 VIDISHA-Vidisha</t>
  </si>
  <si>
    <t>U40106OR2016PTC025267</t>
  </si>
  <si>
    <t>SAUBHACHI POWERS PRIVATE LIMITED</t>
  </si>
  <si>
    <t>SAUBHACHI POWERS PRIVATE LIMITEDKAMAPALLIVIP COLONY760004 BERHAMPUR-Ganjam</t>
  </si>
  <si>
    <t>U40106OR2016PTC025299</t>
  </si>
  <si>
    <t>SOLARWARE TECHNOLOGIES &amp; SOLUTIONSPRIVATE LIMITED</t>
  </si>
  <si>
    <t>SOLARWARE TECHNOLOGIES &amp; SOLUTIONSPRIVATE LIMITEDSECTOR-9, CDAPLOT NO-5D/885</t>
  </si>
  <si>
    <t>U40106RJ2016PTC054937</t>
  </si>
  <si>
    <t>RAYS SOLAR KART PRIVATE LIMITED</t>
  </si>
  <si>
    <t>RAYS SOLAR KART PRIVATE LIMITEDSHYAM NAGARD- 43, JANPATH,302019 JAIPUR-Jaipur</t>
  </si>
  <si>
    <t>U40106RJ2016PTC054983</t>
  </si>
  <si>
    <t>ANSH AGRO POWER SOLUTION PRIVATE LIMITED</t>
  </si>
  <si>
    <t>ANSH AGRO POWER SOLUTION PRIVATE LIMITEDVIDHYADHAR NAGARF-109, UNNATI TOWER, CENTRAL SPINE,302039 JAIPUR-Jaipur</t>
  </si>
  <si>
    <t>U40106RJ2016PTC055057</t>
  </si>
  <si>
    <t>UV TECH ENERGY PRIVATE LIMITED</t>
  </si>
  <si>
    <t>UV TECH ENERGY PRIVATE LIMITEDJhotwara86 C, Anand Vihar, Bainad Road,302013 Jaipur-Jaipur</t>
  </si>
  <si>
    <t>U40106RJ2016SGC054887</t>
  </si>
  <si>
    <t>HADOTI POWER TRANSMISSION SERVICELIMITED</t>
  </si>
  <si>
    <t>HADOTI POWER TRANSMISSION SERVICELIMITEDJANPATH, JYOTI NAGARVIDYUT BHAWAN</t>
  </si>
  <si>
    <t>U40106TG2016PTC109757</t>
  </si>
  <si>
    <t>RADHA KRISHNA SOLAR POWERTECH PRIVATELIMITED</t>
  </si>
  <si>
    <t>RADHA KRISHNA SOLAR POWERTECH PRIVATELIMITEDMAHESHWARAM5-113/A, TUKKUGUDA</t>
  </si>
  <si>
    <t>U40106TG2016PTC109979</t>
  </si>
  <si>
    <t>SHULIN SOLAR POWER PRIVATE LIMITED</t>
  </si>
  <si>
    <t>SHULIN SOLAR POWER PRIVATE LIMITEDROAD NO. 70, JUBILEE HILLSPLOT NO.3, HUDA ENCLAVE500033 HYDERABAD-Hyderabad</t>
  </si>
  <si>
    <t>U40106TG2016PTC110020</t>
  </si>
  <si>
    <t>ENVIKARE GREEN ENERGY PRIVATE LIMITED</t>
  </si>
  <si>
    <t>ENVIKARE GREEN ENERGY PRIVATE LIMITEDBANJARA HILLS8-2-626/2 ROAD NO. 10500034 HYDERABAD</t>
  </si>
  <si>
    <t>U40106TZ2016PTC027528</t>
  </si>
  <si>
    <t>PKP WIND POWER PRIVATE LIMITED</t>
  </si>
  <si>
    <t>PKP WIND POWER PRIVATE LIMITEDAnna Nagar, Palladam,Old No:93, New No:937/2641664 Tiruppur-Coimbatore</t>
  </si>
  <si>
    <t>U40106UP2016PTC083148</t>
  </si>
  <si>
    <t>SOMNATH PROJECTS PRIVATE LIMITED</t>
  </si>
  <si>
    <t>SOMNATH PROJECTS PRIVATE LIMITEDKOTWALI NAGAR201-B, KARAODIYA228001 SULTANPUR-Sultanpur</t>
  </si>
  <si>
    <t>U40106UP2016PTC083668</t>
  </si>
  <si>
    <t>UMAVIDYUT TRANSFORMER PRIVATE LIMITED</t>
  </si>
  <si>
    <t>UMAVIDYUT TRANSFORMER PRIVATE LIMITEDGAUTAM BUDH NAGAR-201308121, UDYOG VIHAR, EXTENSION GREATER NOIDA201308 NOIDA-Gautam Buddha Nagar</t>
  </si>
  <si>
    <t>U40107HR2016PTC064148</t>
  </si>
  <si>
    <t>DARSH RENEWABLES PRIVATE LIMITED</t>
  </si>
  <si>
    <t>DARSH RENEWABLES PRIVATE LIMITEDGURDWARA ROADSHOP NO 324 , RADHA PLACE122001 GURGAON-Gurgaon</t>
  </si>
  <si>
    <t>U40107KA2016PTC093391</t>
  </si>
  <si>
    <t>SOLANTRA PRIVATE LIMITED</t>
  </si>
  <si>
    <t>SOLANTRA PRIVATE LIMITEDRajagopalachari Road, Geddalahalli, Sanjay Nagar23/1-47 D, No. 307, Hoysala Sai Shelters</t>
  </si>
  <si>
    <t>U40107MH2016PTC280788</t>
  </si>
  <si>
    <t>AP MSW PRIVATE LIMITED</t>
  </si>
  <si>
    <t>AP MSW PRIVATE LIMITEDKirol Road, Kurla (West)513/A, 5th Floor, Kohinoor city400070 MUMBAI-Mumbai City</t>
  </si>
  <si>
    <t>U40107OR2016PTC025184</t>
  </si>
  <si>
    <t>VOLTCON ENERGY INDIA PRIVATE LIMITED</t>
  </si>
  <si>
    <t>VOLTCON ENERGY INDIA PRIVATE LIMITEDSAHEED NAGARPLOT NO.686751007 BHUBANESWAR-Khordha</t>
  </si>
  <si>
    <t>U40107RJ2016PTC054846</t>
  </si>
  <si>
    <t>FORTONPOWER MANAGEMENT PRIVATE LIMITED</t>
  </si>
  <si>
    <t>FORTONPOWER MANAGEMENT PRIVATE LIMITEDSAROJNI MARG304, 3RD FLOOR, GAJRAJ APARTMENT302001 JAIPUR-Jaipur</t>
  </si>
  <si>
    <t>U40107TZ2016PTC027557</t>
  </si>
  <si>
    <t>THIRUVANNAMALAI INDUSTRIES PRIVATELIMITED</t>
  </si>
  <si>
    <t>THIRUVANNAMALAI INDUSTRIES PRIVATELIMITED119, BHAVANI MAIN ROAD638004 ERODE-Erode</t>
  </si>
  <si>
    <t>U40108DL2016PTC299126</t>
  </si>
  <si>
    <t>AZURE POWER THIRTY SIX PRIVATE LIMITED</t>
  </si>
  <si>
    <t>AZURE POWER THIRTY SIX PRIVATE LIMITEDPushp Vihar, Madangir8, Local Shopping Complex110062 NEW DELHI-South Delhi</t>
  </si>
  <si>
    <t>U40108HR2016PTC064132</t>
  </si>
  <si>
    <t>SOLORG CONSULTANTS PRIVATE LIMITED</t>
  </si>
  <si>
    <t>SOLORG CONSULTANTS PRIVATE LIMITEDSECTOR 141823125001 HISAR-Hissar</t>
  </si>
  <si>
    <t>U40108KL2016PTC045691</t>
  </si>
  <si>
    <t>BLULIT ENERGY SOLUTIONS PRIVATE LIMITED</t>
  </si>
  <si>
    <t>BLULIT ENERGY SOLUTIONS PRIVATE LIMITEDNAVAIKULAM PANCHAYATHDOOR NO. 13/798-D,GROUND FLOOR,KRISHNAPUTHRA HIGHS695603 NAVAIKULAM-Thiruvananthapuram</t>
  </si>
  <si>
    <t>U40108MH2016PLC280561</t>
  </si>
  <si>
    <t>SMART HYDEL POWER LIMITED</t>
  </si>
  <si>
    <t>SMART HYDEL POWER LIMITEDKIROL ROAD, KURLA (WEST)513/A, 5TH FLOOR, KOHINOOR CITY400070 MUMBAI-Mumbai City</t>
  </si>
  <si>
    <t>U40108OR2016PTC025314</t>
  </si>
  <si>
    <t>GREEN SOLUTIONS PRIVATE LIMITED</t>
  </si>
  <si>
    <t>GREEN SOLUTIONS PRIVATE LIMITEDMAIN ROAD, MARWARI PARATEKRIWAL BUILDING768201 JHARSUGUDA-Jharsuguda</t>
  </si>
  <si>
    <t>U40108PB2016PTC045323</t>
  </si>
  <si>
    <t>JAP INNOGY PRIVATE LIMITED</t>
  </si>
  <si>
    <t>JAP INNOGY PRIVATE LIMITEDSector-71, SAS Nagar3368,140308 Mohali-Mohali</t>
  </si>
  <si>
    <t>U40108PN2016PTC164469</t>
  </si>
  <si>
    <t>RAYGREEN AGRO PRIVATE LIMITED</t>
  </si>
  <si>
    <t>RAYGREEN AGRO PRIVATE LIMITEDVILLAGE-BHUD, TEHSIL: KHANAPUR, DIST: SANGLI88, KHALACHI ALI (KADAM) GRAMAPANC</t>
  </si>
  <si>
    <t>U40108TN2016PTC110669</t>
  </si>
  <si>
    <t>ETICA ENERGY PRIVATE LIMITED</t>
  </si>
  <si>
    <t>ETICA ENERGY PRIVATE LIMITEDVENKATA NARAYANA ROAD, T. NAGAR,EXOTICA 6TH FLOOR, NO.24,600017 CHENNAI-Chennai</t>
  </si>
  <si>
    <t>U40108TZ2016PTC027545</t>
  </si>
  <si>
    <t>ARRAHMAN WIND ENERGY PRIVATE LIMITED</t>
  </si>
  <si>
    <t>ARRAHMAN WIND ENERGY PRIVATE LIMITEDFIRST FLOORNO.45, JANAKIAMMAL LAYOUT638003 ERODE-Erode</t>
  </si>
  <si>
    <t>U40109AS2016PTC017437</t>
  </si>
  <si>
    <t>N.C POWER AND INFRASTRUCTURE PRIVATELIMITED</t>
  </si>
  <si>
    <t>N.C POWER AND INFRASTRUCTURE PRIVATELIMITEDRIGHT SIDE OF N.H-37,GARBHANGAC/O SMT DIPA BORAH, NEAR AKASH HUNDAI, GOROLIA</t>
  </si>
  <si>
    <t>U40109KA2016PTC093753</t>
  </si>
  <si>
    <t>VITESOL POWER PRIVATE LIMITED</t>
  </si>
  <si>
    <t>VITESOL POWER PRIVATE LIMITED2nd stage, Mahalakshmipuram#1377, 6th Main Road, W C Road560086 bangalore-Bangalore</t>
  </si>
  <si>
    <t>U40109PB2016PTC045367</t>
  </si>
  <si>
    <t>ESC ENERGY SAVING CONSUMER PRIVATELIMITED</t>
  </si>
  <si>
    <t>ESC ENERGY SAVING CONSUMER PRIVATELIMITEDOPP. GURUDWARA SAHIB, TEH. KHARAR, DIST. SAS NAGAR</t>
  </si>
  <si>
    <t>U40109TN2016PTC110495</t>
  </si>
  <si>
    <t>3DOT ENERGY PRIVATE LIMITED</t>
  </si>
  <si>
    <t>3DOT ENERGY PRIVATE LIMITEDMELUR892D/16, SM NAGAR,625106 MADURAI-Madurai</t>
  </si>
  <si>
    <t>U40109UR2016PTC007048</t>
  </si>
  <si>
    <t>MANHARI INDUSTRIES PRIVATE LIMITED</t>
  </si>
  <si>
    <t>MANHARI INDUSTRIES PRIVATE LIMITEDVISHNU GARDEN, KANKHALB-2, KOHLI NIWAS, GANDHI ASHRAM249402 Haridwar-Haridwar</t>
  </si>
  <si>
    <t>U40200DL2016PTC299448</t>
  </si>
  <si>
    <t>CLEAN WIND POWER(PIPLODA) PRIVATELIMITED</t>
  </si>
  <si>
    <t>CLEAN WIND POWER(PIPLODA) PRIVATELIMITEDPHASE-III212, GROUND FLOOR, OKHLA INDUSTRIAL ESTATE,</t>
  </si>
  <si>
    <t>U40200GJ2016PTC091804</t>
  </si>
  <si>
    <t>KINTECH GLOBAL SERVICES PRIVATE LIMITED</t>
  </si>
  <si>
    <t>KINTECH GLOBAL SERVICES PRIVATE LIMITEDOPP. AMA, IIM ROADKINTECH HOUSE, 8, SHIVALIK PLAZA380015 AHMEDABAD-Ahmedabad</t>
  </si>
  <si>
    <t>U40200HR2016PTC064235</t>
  </si>
  <si>
    <t>M. G. SATYA SOLAR POWER PRIVATE LIMITED</t>
  </si>
  <si>
    <t>M. G. SATYA SOLAR POWER PRIVATE LIMITEDNEAR HANS SATSANG BHAWANSECTOR NO. 15/A KAIMRI ROAD125001 HISAR-Hissar</t>
  </si>
  <si>
    <t>U40200KA2016PTC093408</t>
  </si>
  <si>
    <t>MEGASUN SOLAR TECH PRIVATE LIMITED</t>
  </si>
  <si>
    <t>MEGASUN SOLAR TECH PRIVATE LIMITED16th Cross,Srigandhanagar,Hegganahalli,Near Peenya# 74/2-A,74/2-B, B.Krishnappa Indu</t>
  </si>
  <si>
    <t>U40200TG2016PTC109853</t>
  </si>
  <si>
    <t>SRI BALAJI INDUSTRIAL GASES PRIVATELIMITED</t>
  </si>
  <si>
    <t>SRI BALAJI INDUSTRIAL GASES PRIVATELIMITEDIDA , PHASE - II,PLOT NO.5 &amp; 6/29, 5&amp;6/30,</t>
  </si>
  <si>
    <t>U40300AP2016PTC103184</t>
  </si>
  <si>
    <t>DWARAMPUDI COMMERCIALS PRIVATE LIMITED</t>
  </si>
  <si>
    <t>DWARAMPUDI COMMERCIALS PRIVATE LIMITEDRAMASOMAYAJULU STREET,D. NO; 13-5-1/6533003 KAKINADA-East Godavari</t>
  </si>
  <si>
    <t>U40300AP2016PTC103241</t>
  </si>
  <si>
    <t>JAYANTHI SOLAR PRIVATE LIMITED</t>
  </si>
  <si>
    <t>JAYANTHI SOLAR PRIVATE LIMITEDN.R.R.SURYA RESIDENCY, L.B.COLONY, OPP.POST OFFICED.No.4-68-2, MIG-29, SF-302</t>
  </si>
  <si>
    <t>U40300AS2016PTC017391</t>
  </si>
  <si>
    <t>JIT SOLAR SYSTEM PRIVATE LIMITED</t>
  </si>
  <si>
    <t>JIT SOLAR SYSTEM PRIVATE LIMITEDKAHILIPARA ROADINDIA NIWAS,JOTIA781019 GUWAHATI-Kamrup</t>
  </si>
  <si>
    <t>U40300CT2016PTC007308</t>
  </si>
  <si>
    <t>TANAY VIDHYUT (I) PRIVATE LIMITED</t>
  </si>
  <si>
    <t>TANAY VIDHYUT (I) PRIVATE LIMITEDG.E. ROADB-2/12, RAVI BHAWAN492001 RAIPUR-Raipur</t>
  </si>
  <si>
    <t>U40300DL2016PTC299058</t>
  </si>
  <si>
    <t>RAMJI POWER &amp; RESOURCES PRIVATE LIMITED</t>
  </si>
  <si>
    <t>RAMJI POWER &amp; RESOURCES PRIVATE LIMITEDJONAPURRAJ FARMS, ROYAL PARK FARMS110047 NEW DELHI-South Delhi</t>
  </si>
  <si>
    <t>U40300DL2016PTC299122</t>
  </si>
  <si>
    <t>AZURE POWER THIRTY SEVEN PRIVATE LIMITED</t>
  </si>
  <si>
    <t>AZURE POWER THIRTY SEVEN PRIVATE LIMITEDPushp Vihar, Madangir8, Local Shopping Complex110062 NEW DELHI-South Delhi</t>
  </si>
  <si>
    <t>U40300DL2016PTC299507</t>
  </si>
  <si>
    <t>AZURE POWER THIRTY FIVE PRIVATE LIMITED</t>
  </si>
  <si>
    <t>AZURE POWER THIRTY FIVE PRIVATE LIMITEDPushp Vihar, Madangir8, Local Shopping Complex110062 New Delhi-South Delhi</t>
  </si>
  <si>
    <t>U40300DL2016PTC299533</t>
  </si>
  <si>
    <t>HARSHIV ENERGY PRIVATE LIMITED</t>
  </si>
  <si>
    <t>HARSHIV ENERGY PRIVATE LIMITEDDESU ROAD MEHRAULI29E/1110030 NEW DELHI-South Delhi</t>
  </si>
  <si>
    <t>U40300HR2016PTC063923</t>
  </si>
  <si>
    <t>KGN ENGINEERING SOLUTIONS PRIVATELIMITED</t>
  </si>
  <si>
    <t>KGN ENGINEERING SOLUTIONS PRIVATELIMITEDNR. KHANDSA PLOICE STATION , KHANDSAHOUSE NO-226, 4-8 MOHALLA</t>
  </si>
  <si>
    <t>U40300HR2016PTC064197</t>
  </si>
  <si>
    <t>S.K.K.A. ENERGY PRIVATE LIMITED</t>
  </si>
  <si>
    <t>S.K.K.A. ENERGY PRIVATE LIMITEDP-II, HUDAPLOT NO. 777, SECTOR 29132103 PANIPAT-Panipat</t>
  </si>
  <si>
    <t>U40300KA2016PTC093165</t>
  </si>
  <si>
    <t>EMIZENT NEW ENERGY PRIVATE LIMITED</t>
  </si>
  <si>
    <t>EMIZENT NEW ENERGY PRIVATE LIMITEDMB &amp; MB Complex, Subhashnagar, Virgonagar postFlat NO-18, 1st Floor</t>
  </si>
  <si>
    <t>U40300KA2016PTC093373</t>
  </si>
  <si>
    <t>SUNZONE SOLAR SYSTEM INDIA PRIVATELIMITED</t>
  </si>
  <si>
    <t>SUNZONE SOLAR SYSTEM INDIA PRIVATELIMITEDKanya Kumari School, MalathahalliNo 1/4, Balagangadhar Nagar Behind</t>
  </si>
  <si>
    <t>U40300KA2016PTC093641</t>
  </si>
  <si>
    <t>HELIOCORE PRIVATE LIMITED</t>
  </si>
  <si>
    <t>HELIOCORE PRIVATE LIMITEDRajagopalachari Road, Geddalahalli, Sanjay Nagar23/1-47 D, No.307, Hoysala Sai Shelters</t>
  </si>
  <si>
    <t>U40300KA2016PTC093698</t>
  </si>
  <si>
    <t>NCORP INFRATECH PRIVATE LIMITED</t>
  </si>
  <si>
    <t>NCORP INFRATECH PRIVATE LIMITED8th Main, 2nd Phase, J P NagarNo. 597, Ground FLoor, 12th A Cross560078 Bangalore-Bangalore</t>
  </si>
  <si>
    <t>U40300KL2016PTC045743</t>
  </si>
  <si>
    <t>EMPOWERSYS ENERGIES PRIVATE LIMITED</t>
  </si>
  <si>
    <t>EMPOWERSYS ENERGIES PRIVATE LIMITEDNedumbassery Grama Panchayath6/369 G683585 Kochi-Ernakulam</t>
  </si>
  <si>
    <t>U40300MH2016PTC281175</t>
  </si>
  <si>
    <t>KN MUDDEBIHAL SOLAR ENERGY PRIVATELIMITED</t>
  </si>
  <si>
    <t>KN MUDDEBIHAL SOLAR ENERGY PRIVATELIMITEDKURLA WEST, MUMBAI513/A, KOHINOOR CITY, KIROL MARG,</t>
  </si>
  <si>
    <t>U40300MH2016PTC281819</t>
  </si>
  <si>
    <t>ARYAVART ENERGY GROUP PRIVATE LIMITED</t>
  </si>
  <si>
    <t>ARYAVART ENERGY GROUP PRIVATE LIMITEDKARRM RESIDENCY, DHASAIGUIDE A WING, FLAT NO - 301, 3RD FLOOR,421601 THANE-Thane</t>
  </si>
  <si>
    <t>U40300OR2016PTC025172</t>
  </si>
  <si>
    <t>GLOWCITY ELECTRICALS PRIVATE LIMITED</t>
  </si>
  <si>
    <t>GLOWCITY ELECTRICALS PRIVATE LIMITEDPLOT NO. 1575 SASWAT NIWASPLOT NO. 1575 SASWAT NIWAS751030 BHUBANESWAR-Khordha</t>
  </si>
  <si>
    <t>U40300PB2016PTC045339</t>
  </si>
  <si>
    <t>LAXJEET RENEWABLE ENERGY PRIVATE LIMITED</t>
  </si>
  <si>
    <t>LAXJEET RENEWABLE ENERGY PRIVATE LIMITEDOPPOSITE TOWN HALL8, FIRST FLOOR, THE MALL,152002 FIROZPUR-Firozpur</t>
  </si>
  <si>
    <t>U40300PN2016PTC164630</t>
  </si>
  <si>
    <t>BALLARI SOLAR PRIVATE LIMITED</t>
  </si>
  <si>
    <t>BALLARI SOLAR PRIVATE LIMITED477A,477B,478B,478C,478D/1,478D/2 KOREGAON PARK RD302,THE ORION,3RD FLOOR,CITY S.NO.11/1C,</t>
  </si>
  <si>
    <t>U40300RJ2016PTC055075</t>
  </si>
  <si>
    <t>SUBHADA SOLAR POWER PRIVATE LIMITED</t>
  </si>
  <si>
    <t>SUBHADA SOLAR POWER PRIVATE LIMITEDSUNDER SINGH BHANDARI NAGARGR-2 FLAT NO. A304302006 JAIPUR-Jaipur</t>
  </si>
  <si>
    <t>U40300TG2016FTC109811</t>
  </si>
  <si>
    <t>ROCKHOPPER RENEWABLES (INDIA) PRIVATELIMITED</t>
  </si>
  <si>
    <t>ROCKHOPPER RENEWABLES (INDIA) PRIVATELIMITEDPATANCHERU14-79, SRIRAM NAGAR COLONY</t>
  </si>
  <si>
    <t>U40300TG2016PTC109474</t>
  </si>
  <si>
    <t>ANISH ENERGY SYSTEMS PRIVATE LIMITED</t>
  </si>
  <si>
    <t>ANISH ENERGY SYSTEMS PRIVATE LIMITEDAshoknagar,1-10-160/A&amp;B, SML Nivas, IInd Floor500020 HYDERABAD-Hyderabad</t>
  </si>
  <si>
    <t>U40300TG2016PTC109497</t>
  </si>
  <si>
    <t>MOUNT OLIVE ENERGY INFRA PRIVATE LIMITED</t>
  </si>
  <si>
    <t>MOUNT OLIVE ENERGY INFRA PRIVATE LIMITEDMEHDIPATNAMHOUSE NO 12-2-39/9/A, SRI NAGAR COLONY500028 HYDERABAD-Hyderabad</t>
  </si>
  <si>
    <t>U40300TG2016PTC109701</t>
  </si>
  <si>
    <t>TANIVI SOLAR PRIVATE LIMITED</t>
  </si>
  <si>
    <t>TANIVI SOLAR PRIVATE LIMITEDBANJARA HILLS, ROAD NO.128-2-700, SHRIDA ANUSHKA PRIDE, 2ND FLOOR500034 HYDERABAD</t>
  </si>
  <si>
    <t>U40300TG2016PTC109708</t>
  </si>
  <si>
    <t>SPRUCE INFRA PRIVATE LIMITED</t>
  </si>
  <si>
    <t>SPRUCE INFRA PRIVATE LIMITEDBehind T K R College, Meerpet, Saroornagar3-389/4, Plot No.97, Road No.6,Jail Colony,</t>
  </si>
  <si>
    <t>U40300TN2016PTC110406</t>
  </si>
  <si>
    <t>KARUR WIND ENERGY PRIVATE LIMITED</t>
  </si>
  <si>
    <t>KARUR WIND ENERGY PRIVATE LIMITEDNEW SALEM BYEPASS ROAD18 SPRING FIELD639006 KARUR-Karur</t>
  </si>
  <si>
    <t>U40300UP2016PTC082986</t>
  </si>
  <si>
    <t>HINDTRONIX INDIA GAS PRIVATE LIMITED</t>
  </si>
  <si>
    <t>HINDTRONIX INDIA GAS PRIVATE LIMITEDLakharaw, Bazardiha,F. No. 102, 1st Floor, Shri Kashi Apartment,221109 Varanasi-Varanasi</t>
  </si>
  <si>
    <t>U40300UP2016PTC083146</t>
  </si>
  <si>
    <t>DHRUV ENERGY PRIVATE LIMITED</t>
  </si>
  <si>
    <t>DHRUV ENERGY PRIVATE LIMITEDPANDEYPUR, VARANSISA 3/3, 2C-4, LALPUR221002 VARANSI-Varanasi</t>
  </si>
  <si>
    <t>U41000BR2016PTC031495</t>
  </si>
  <si>
    <t>PAYJAL SOLUATION INDIA PRIVATE LIMITED</t>
  </si>
  <si>
    <t>PAYJAL SOLUATION INDIA PRIVATE LIMITEDSAGUNAC/O UMANATH MEHTA, NAYA TOLA801503 DANAPUR CANTT-Patna</t>
  </si>
  <si>
    <t>U41000GJ2016PTC091824</t>
  </si>
  <si>
    <t>RWT INDIA PRIVATE LIMITED</t>
  </si>
  <si>
    <t>RWT INDIA PRIVATE LIMITEDNIKA TUBE COMPOUND, PHASE - I G I D C VATVASHED NO. 145,PUSHPAK INDUSTRIAL ESTATE,</t>
  </si>
  <si>
    <t>U41000GJ2016PTC091874</t>
  </si>
  <si>
    <t>SUNDRAM ECO PRIVATE LIMITED</t>
  </si>
  <si>
    <t>SUNDRAM ECO PRIVATE LIMITEDSARTHANA-JAKATNAKA, SARTHANA,SHOP NO.230, DREAMLAND,395006 SURAT-Surat</t>
  </si>
  <si>
    <t>U41000HR2016PTC064022</t>
  </si>
  <si>
    <t>UNIDROP TECHNOLOGIES PRIVATE LIMITED</t>
  </si>
  <si>
    <t>UNIDROP TECHNOLOGIES PRIVATE LIMITEDSECTOR-B, TUNDLAHOUSE NO. 121, DEFENCE COLONY133001 AMBALA CANTT-Ambala</t>
  </si>
  <si>
    <t>U41000KL2016PTC045641</t>
  </si>
  <si>
    <t>YAMUNOTHRI FOODS AND BEVERAGES INDIAPRIVATE LIMITED</t>
  </si>
  <si>
    <t>YAMUNOTHRI FOODS AND BEVERAGES INDIAPRIVATE LIMITEDCHUNAKARAWARD 3</t>
  </si>
  <si>
    <t>U41000MH2016PTC281489</t>
  </si>
  <si>
    <t>SHIRPUR AQUA PRIVATE LIMITED</t>
  </si>
  <si>
    <t>SHIRPUR AQUA PRIVATE LIMITED106 S.V.ROAD,SANTACRUZ (W),MUMBAIBASEMENT NO.17,VIKAS CENTRE,B WING,400055 MUMBAI-Mumbai City</t>
  </si>
  <si>
    <t>U41000MP2016PTC040759</t>
  </si>
  <si>
    <t>ANJNEY BEVERAGE PRIVATE LIMITED</t>
  </si>
  <si>
    <t>ANJNEY BEVERAGE PRIVATE LIMITEDSALAKHEDI12,PUSHP PARISAR457001 RATLAM-Ratlam</t>
  </si>
  <si>
    <t>U41000PN2016PTC164288</t>
  </si>
  <si>
    <t>SON ATUL SOLAR AND WATER PROJECTSPRIVATE LIMITED</t>
  </si>
  <si>
    <t>SON ATUL SOLAR AND WATER PROJECTSPRIVATE LIMITEDHOUSE NO. 151, VIDHATA COLONY, VISHRAMBAG</t>
  </si>
  <si>
    <t>U41000TG2016PTC109345</t>
  </si>
  <si>
    <t>APPLIED WATER TECHNOLOGIES PRIVATELIMITED</t>
  </si>
  <si>
    <t>APPLIED WATER TECHNOLOGIES PRIVATELIMITEDHAYTHNAGARPLOT NO.140,LECTURERES COLONY</t>
  </si>
  <si>
    <t>U41000TG2016PTC109916</t>
  </si>
  <si>
    <t>DECCAN WATER HARVESTING SERVICES PRIVATELIMITED</t>
  </si>
  <si>
    <t>DECCAN WATER HARVESTING SERVICES PRIVATELIMITEDR G Constructions, Sri Nagar colony8-3-960, Flat No 403</t>
  </si>
  <si>
    <t>U41000TN2016PTC110457</t>
  </si>
  <si>
    <t>ROYAL WATER PLANT PRIVATE LIMITED</t>
  </si>
  <si>
    <t>ROYAL WATER PLANT PRIVATE LIMITEDSUITE NO 1 D,FIRST FLOOR,KIRUBA ENCLAVE,VADAPALANINO 32/16,PALANI ANDAVARKOIL STREET,</t>
  </si>
  <si>
    <t>U41000UP2016PTC082913</t>
  </si>
  <si>
    <t>MAAANNAPURNA MINERAL WATER PLANT PRIVATELIMITED</t>
  </si>
  <si>
    <t>MAAANNAPURNA MINERAL WATER PLANT PRIVATELIMITEDBENIMADHAVGANJ,VILL &amp; POST- TEJ GAON,</t>
  </si>
  <si>
    <t>U41000UP2016PTC082976</t>
  </si>
  <si>
    <t>PURE MAXX RO FILTRATION PRIVATE LIMITED</t>
  </si>
  <si>
    <t>PURE MAXX RO FILTRATION PRIVATE LIMITEDCHHA/125 H NEW SARDARI KHERA, ALAMBAGHH. No. 551226005 LUCKNOW-Lucknow</t>
  </si>
  <si>
    <t>U41000WB2016PTC215757</t>
  </si>
  <si>
    <t>RISTEY WATER SOLUTION PRIVATE LIMITED</t>
  </si>
  <si>
    <t>RISTEY WATER SOLUTION PRIVATE LIMITEDR. N. AVENUE, P.O. - PANSILA, DIST.- 24PGS. NORTHHAPPY HOME APPARTMENT, FLAT NO. B6, 1ST FLOOR</t>
  </si>
  <si>
    <t>U41000WB2016PTC215802</t>
  </si>
  <si>
    <t>ACQUASERVE UTILITY MANAGEMENT PRIVATELIMITED</t>
  </si>
  <si>
    <t>ACQUASERVE UTILITY MANAGEMENT PRIVATELIMITEDP-86/9, BENARAS ROAD711108 HOWRAH-Howrah</t>
  </si>
  <si>
    <t>U45100BR2016PTC031624</t>
  </si>
  <si>
    <t>JANKI LALJEE DEVELOPERS INDIA PRIVATELIMITED</t>
  </si>
  <si>
    <t>JANKI LALJEE DEVELOPERS INDIA PRIVATELIMITEDOPP - MAHADEVA OPSHAKTI NAGAR, MAHADEVA</t>
  </si>
  <si>
    <t>U45100JH2016PTC008739</t>
  </si>
  <si>
    <t>AASHI REALITY PRIVATE LIMITED</t>
  </si>
  <si>
    <t>AASHI REALITY PRIVATE LIMITEDADITYAPUR-1, SERAIKELA-KHARSWAN,FLAT NO-204, HEAVEN PALACE, BEHIND M.P.TOWER831013 ADITYAPUR JAMSHEDPUR-Seraikela</t>
  </si>
  <si>
    <t>U45100KL2016PTC045710</t>
  </si>
  <si>
    <t>RAINY SEASON DEVELOPERS PRIVATE LIMITED</t>
  </si>
  <si>
    <t>RAINY SEASON DEVELOPERS PRIVATE LIMITEDDR. A R MENON ROADROOM NO.1, 446 SAJI NIVAS680001 NAIKANAL-Thrissur</t>
  </si>
  <si>
    <t>U45100TG2016PTC109504</t>
  </si>
  <si>
    <t>GEM MANCO INFRA PRIVATE LIMITED</t>
  </si>
  <si>
    <t>GEM MANCO INFRA PRIVATE LIMITEDBHAGYA NAGAR SOCIETY,KUKATPALLYFLAT NO.105, JHANSI ENCLAVE,OPP:KS BAKERS,500072 HYDERABAD-Rangareddi</t>
  </si>
  <si>
    <t>U45100UP2016PTC083323</t>
  </si>
  <si>
    <t>PDS ENGINEERING SOLUTION PRIVATE LIMITED</t>
  </si>
  <si>
    <t>PDS ENGINEERING SOLUTION PRIVATE LIMITEDNear Company Garden, George Town.115/160/3, Ashirwad Apartment, Darbhanga Colony,211002 ALLAHABAD-Allahabad</t>
  </si>
  <si>
    <t>U45200AP2016PTC103171</t>
  </si>
  <si>
    <t>NVN ENGINEERS PRIVATE LIMITED</t>
  </si>
  <si>
    <t>NVN ENGINEERS PRIVATE LIMITEDSBI COLONY15-78515671 DHARMAVARAM-Anantapur</t>
  </si>
  <si>
    <t>U45200BR2016PTC031491</t>
  </si>
  <si>
    <t>KD REAL ESTATE INFRASTRUCTURE PRIVATELIMITED</t>
  </si>
  <si>
    <t>KD REAL ESTATE INFRASTRUCTURE PRIVATELIMITEDNEAR SHIVJANAM RAI COLLEGE,H/O- ASHUTOSH PRABHAKAR, KATAHARI BAGH ROAD,</t>
  </si>
  <si>
    <t>U45200BR2016PTC031535</t>
  </si>
  <si>
    <t>MAKHYAN ENGINEERING &amp; CONSTRUCTIONPRIVATE LIMITED</t>
  </si>
  <si>
    <t>MAKHYAN ENGINEERING &amp; CONSTRUCTIONPRIVATE LIMITEDBodhgaya,Rajapur,</t>
  </si>
  <si>
    <t>U45200BR2016PTC031553</t>
  </si>
  <si>
    <t>NIVASA HOMES PRIVATE LIMITED</t>
  </si>
  <si>
    <t>NIVASA HOMES PRIVATE LIMITEDNEAR PANI TANKI,SHESHPURA MORE,PO-B.V.COLLEGEH/O-RAJESH SINGH,RESHMA DEVI NIWAS</t>
  </si>
  <si>
    <t>U45200BR2016PTC031568</t>
  </si>
  <si>
    <t>SKL ENGICON PRIVATE LIMITED</t>
  </si>
  <si>
    <t>SKL ENGICON PRIVATE LIMITEDBORING ROAD, PATNASAMIR SADAN, MITRA COMPOUND800001 PATNA-Patna</t>
  </si>
  <si>
    <t>U45200BR2016PTC031615</t>
  </si>
  <si>
    <t>LK INFRASTRUCTURE &amp; CONSULTANT PRIVATELIMITED</t>
  </si>
  <si>
    <t>LK INFRASTRUCTURE &amp; CONSULTANT PRIVATELIMITEDSHEIKHPURAPLOT NO. A/298, HOUSE NO. 964, AG COLONY,</t>
  </si>
  <si>
    <t>U45200BR2016PTC031633</t>
  </si>
  <si>
    <t>CONTRECO CONSTRUCTION PRIVATE LIMITED</t>
  </si>
  <si>
    <t>CONTRECO CONSTRUCTION PRIVATE LIMITEDOPP-SCIENCE COLLEGEHOUSE NO-29, AFZALPUR LANE800006 PATNA-Patna</t>
  </si>
  <si>
    <t>U45200BR2016PTC031645</t>
  </si>
  <si>
    <t>SADHNA REALTORS &amp; INFRATECH PRIVATELIMITED</t>
  </si>
  <si>
    <t>SADHNA REALTORS &amp; INFRATECH PRIVATELIMITEDKANKARBAGHJ-184, PEOPLES COOPREATIVE COLONY</t>
  </si>
  <si>
    <t>U45200DL2016PTC299405</t>
  </si>
  <si>
    <t>NID INFRASTRUCTURE PRIVATE LIMITED</t>
  </si>
  <si>
    <t>NID INFRASTRUCTURE PRIVATE LIMITEDGOLF LINK16,110003 NEW DELHI-South Delhi</t>
  </si>
  <si>
    <t>U45200DL2016PTC299613</t>
  </si>
  <si>
    <t>WOODBINE INTERIOR PRIVATE LIMITED</t>
  </si>
  <si>
    <t>WOODBINE INTERIOR PRIVATE LIMITEDSANGAM VIHARD-4/240B GF110062 NEW DELHI-South Delhi</t>
  </si>
  <si>
    <t>U45200DL2016PTC299769</t>
  </si>
  <si>
    <t>BRIJWASI BUILDMART PRIVATE LIMITED</t>
  </si>
  <si>
    <t>BRIJWASI BUILDMART PRIVATE LIMITEDGautam Nagar303-G T/F,110049 New Delhi-South Delhi</t>
  </si>
  <si>
    <t>U45200DL2016PTC299784</t>
  </si>
  <si>
    <t>KHUSHI SMARTBUILD PRIVATE LIMITED</t>
  </si>
  <si>
    <t>KHUSHI SMARTBUILD PRIVATE LIMITEDSHANI BAZAR ROAD, SHIV RAM PARK, NANGLOII-25A, GROUND FLOOR, GALI NO. 11110041 New Delhi-West Delhi</t>
  </si>
  <si>
    <t>U45200DL2016PTC300262</t>
  </si>
  <si>
    <t>NEW WAY BUILDERS AND DEVELOPERS PRIVATELIMITED</t>
  </si>
  <si>
    <t>NEW WAY BUILDERS AND DEVELOPERS PRIVATELIMITEDVIVEK VIHARD-25</t>
  </si>
  <si>
    <t>U45200DL2016PTC300462</t>
  </si>
  <si>
    <t>BROAD VISION CONSTRUCTIONS PRIVATELIMITED</t>
  </si>
  <si>
    <t>BROAD VISION CONSTRUCTIONS PRIVATELIMITEDNANGLI VIHAR EXTN. BEPROLA,288, BLOCK C-6,</t>
  </si>
  <si>
    <t>U45200GA2016PTC012875</t>
  </si>
  <si>
    <t>NDP INFRASTRUCTURE PRIVATE LIMITED</t>
  </si>
  <si>
    <t>NDP INFRASTRUCTURE PRIVATE LIMITEDFLAT NO.B-2, ST.CRUZJOACIANA APPARTMENT,403401 PONDA-North Goa</t>
  </si>
  <si>
    <t>U45200GJ2016PTC091798</t>
  </si>
  <si>
    <t>SHILPAN BUILDERS PRIVATE LIMITED</t>
  </si>
  <si>
    <t>SHILPAN BUILDERS PRIVATE LIMITEDROYAL PARK-7, KALAWAD ROADC/O. SAMAY DEVELOPERS, SHILPAN SQUARE COMPLEX360005 RAJKOT-Rajkot</t>
  </si>
  <si>
    <t>U45200GJ2016PTC091842</t>
  </si>
  <si>
    <t>BAC PRIVATE LIMITED</t>
  </si>
  <si>
    <t>BAC PRIVATE LIMITEDSNS ARISTA, RUNDH406 4TH FLOOR395007 SURAT-Surat</t>
  </si>
  <si>
    <t>U45200GJ2016PTC091860</t>
  </si>
  <si>
    <t>SQUARE TECHNO INFRASTRUCTURE PRIVATELIMITED</t>
  </si>
  <si>
    <t>SQUARE TECHNO INFRASTRUCTURE PRIVATELIMITEDNR. GEB SUB STATION, GOTRI ROAD54, HARIKRUPA SOCIETY, OPP ISCON HIGHTS</t>
  </si>
  <si>
    <t>U45200GJ2016PTC091927</t>
  </si>
  <si>
    <t>AWANISH ANUP INDUSTRIES PRIVATE LIMITED</t>
  </si>
  <si>
    <t>AWANISH ANUP INDUSTRIES PRIVATE LIMITEDATLADARA GAMC-102 PRAMUKH SWAMI KUTIR390012 VADODARA-Vadodara</t>
  </si>
  <si>
    <t>U45200GJ2016PTC092118</t>
  </si>
  <si>
    <t>ADARSH INFRACON ENGINEERS PRIVATELIMITED</t>
  </si>
  <si>
    <t>ADARSH INFRACON ENGINEERS PRIVATELIMITEDSinganpore Char Rasta, Ved Road,Plot No.31/B, Ground Floor Rajdeep Nagar Soc.,</t>
  </si>
  <si>
    <t>U45200GJ2016PTC092154</t>
  </si>
  <si>
    <t>SATYAM REALISTIC PRIVATE LIMITED</t>
  </si>
  <si>
    <t>SATYAM REALISTIC PRIVATE LIMITEDOPP. SUVARNA BUNGLOWS, THALTEJ218, SIGNATURE COMPLEX380058 AHMEDABAD-Ahmedabad</t>
  </si>
  <si>
    <t>U45200HP2016PTC006217</t>
  </si>
  <si>
    <t>ELECMECH ENGINEERS PRIVATE LIMITED</t>
  </si>
  <si>
    <t>ELECMECH ENGINEERS PRIVATE LIMITEDNEAR HOLLY LODGE, JAKHHOOAKWOOD PALACE171001 SHIMLA-Shimla</t>
  </si>
  <si>
    <t>U45200HR2016PTC064352</t>
  </si>
  <si>
    <t>SANMUL CONSTRUCTION PRIVATE LIMITED</t>
  </si>
  <si>
    <t>SANMUL CONSTRUCTION PRIVATE LIMITED20/3 MATHURA ROADPLOT NO 7F/3, NORTHERN INDIA INDUSTRIAL COMPLEX121005 FARIDABAD-Faridabad</t>
  </si>
  <si>
    <t>U45200JH2016PTC008726</t>
  </si>
  <si>
    <t>NAGENDRA NATH DUBEY CONSTRUCTION PRIVATELIMITED</t>
  </si>
  <si>
    <t>NAGENDRA NATH DUBEY CONSTRUCTION PRIVATELIMITEDP.O- TILDAG, PIPRAKHURDBANPURWA</t>
  </si>
  <si>
    <t>U45200JH2016PTC008796</t>
  </si>
  <si>
    <t>KONAR INDIA DEVELOPMENT &amp; CONSTRUCTIONPRIVATE LIMITED</t>
  </si>
  <si>
    <t>KONAR INDIA DEVELOPMENT &amp; CONSTRUCTIONPRIVATE LIMITEDPO- RATANPUR, PS- ICHAKDARIYA</t>
  </si>
  <si>
    <t>U45200JK2016PTC009653</t>
  </si>
  <si>
    <t>SFPM CONSTRUCTIONS PRIVATE LIMITED</t>
  </si>
  <si>
    <t>SFPM CONSTRUCTIONS PRIVATE LIMITEDSECTOR A NATIPORAMEHBOOB COLONY190015 SRINAGAR-Srinagar</t>
  </si>
  <si>
    <t>U45200JK2016PTC009671</t>
  </si>
  <si>
    <t>MAGRAY SHAN ASSOCIATE PRIVATE LIMITED</t>
  </si>
  <si>
    <t>MAGRAY SHAN ASSOCIATE PRIVATE LIMITEDNH-1, MALIK MARKET, CHANNI RAMA,180014 JAMMU-JammuIndia</t>
  </si>
  <si>
    <t>U45200KA2016OPC093229</t>
  </si>
  <si>
    <t>WHITE LION CONSTRUCTIONS (OPC) PRIVATELIMITED</t>
  </si>
  <si>
    <t>WHITE LION CONSTRUCTIONS (OPC) PRIVATELIMITEDAnnex,6th Block,Koramangala,No.50,First Floor,3rd Cross,Church Road,</t>
  </si>
  <si>
    <t>U45200KA2016PTC092921</t>
  </si>
  <si>
    <t>GRAYSTONE PROJECTS PRIVATE LIMITED</t>
  </si>
  <si>
    <t>GRAYSTONE PROJECTS PRIVATE LIMITEDAnepalya, NeelasandraNo. 11/8, 8th Cross560030 Bangalore-Bangalore</t>
  </si>
  <si>
    <t>U45200KA2016PTC093030</t>
  </si>
  <si>
    <t>RAVINA BUILDERS AND DEVELOPERS PRIVATELIMITED</t>
  </si>
  <si>
    <t>RAVINA BUILDERS AND DEVELOPERS PRIVATELIMITEDPRASHANTHANAGAR NEW EXTENSION DEVARAYAPATNA</t>
  </si>
  <si>
    <t>U45200KA2016PTC093240</t>
  </si>
  <si>
    <t>DHANASHEKAR BUILDERS &amp; DEVELOPERSPRIVATE LIMITED</t>
  </si>
  <si>
    <t>DHANASHEKAR BUILDERS &amp; DEVELOPERSPRIVATE LIMITEDI Floor129, Corporation Division no. 43, Lalbagh Main Rd</t>
  </si>
  <si>
    <t>U45200KA2016PTC093494</t>
  </si>
  <si>
    <t>SJP INFRA PROJECTS PRIVATE LIMITED</t>
  </si>
  <si>
    <t>SJP INFRA PROJECTS PRIVATE LIMITEDK.R.PET TQDODDANA KATTE, VITTALAPURA (P)571426 MANDYA-Mandya</t>
  </si>
  <si>
    <t>U45200KL2016PTC045724</t>
  </si>
  <si>
    <t>FERRI TECH INFRASTRUCTURAL PRIVATELIMITED</t>
  </si>
  <si>
    <t>FERRI TECH INFRASTRUCTURAL PRIVATELIMITEDEMARALD CITY PARK, MAVOOR ROAD, PUTHIYARA POST</t>
  </si>
  <si>
    <t>U45200KL2016PTC045757</t>
  </si>
  <si>
    <t>GREYSHELL CONSTRUCTIONS PRIVATE LIMITED</t>
  </si>
  <si>
    <t>GREYSHELL CONSTRUCTIONS PRIVATE LIMITEDMLA Road, Puthiyakavu, Udayamperoor P.O.Perumpallil, Royal Gardens682307 Ernakulam-Ernakulam</t>
  </si>
  <si>
    <t>U45200KL2016PTC045776</t>
  </si>
  <si>
    <t>TATHWA GROUP PRIVATE LIMITED</t>
  </si>
  <si>
    <t>TATHWA GROUP PRIVATE LIMITEDCHAMBAKKARA,DOOR NO.50/11(A), POOPADY BUILDING682317 POONITHURA P O-Ernakulam</t>
  </si>
  <si>
    <t>U45200KL2016PTC045838</t>
  </si>
  <si>
    <t>ROSY INFRASTRUCTURES PRIVATE LIMITED</t>
  </si>
  <si>
    <t>ROSY INFRASTRUCTURES PRIVATE LIMITEDVENNALA P.O41/1996, ALINCHUVADU682028 KOCHI-Ernakulam</t>
  </si>
  <si>
    <t>U45200MH2016PTC280636</t>
  </si>
  <si>
    <t>MARS AND MOON CONSTRUCTIONS PRIVATELIMITED</t>
  </si>
  <si>
    <t>MARS AND MOON CONSTRUCTIONS PRIVATELIMITEDThakur Complex, Kandivali East11, 1st Floor, Tirupati Tower CHS Ltd</t>
  </si>
  <si>
    <t>U45200MH2016PTC280950</t>
  </si>
  <si>
    <t>IHAAN INDUSTRIAL &amp; LOGISTICS PARKPRIVATE LIMITED</t>
  </si>
  <si>
    <t>IHAAN INDUSTRIAL &amp; LOGISTICS PARKPRIVATE LIMITEDSenapati Bapat MargOne Indiabulls Center, 4th Floor, Tower 2B</t>
  </si>
  <si>
    <t>U45200MH2016PTC281264</t>
  </si>
  <si>
    <t>GREENURB VENTURES PRIVATE LIMITED</t>
  </si>
  <si>
    <t>GREENURB VENTURES PRIVATE LIMITEDMANDLIK ROAD , REGAL CINEMA301, FLOOR-3 , 8, RAM MINI400001 Mumbai City-Mumbai City</t>
  </si>
  <si>
    <t>U45200MH2016PTC281287</t>
  </si>
  <si>
    <t>JHAVERI AND PODDAR CONSTRUCTION PRIVATELIMITED</t>
  </si>
  <si>
    <t>JHAVERI AND PODDAR CONSTRUCTION PRIVATELIMITEDN.M. JOSHI MARG, LOWER PARELG-15, CREATIVE INDUSTRAL ESTATE,</t>
  </si>
  <si>
    <t>U45200MH2016PTC281629</t>
  </si>
  <si>
    <t>AMORE DEVELOPERS PRIVATE LIMITED</t>
  </si>
  <si>
    <t>AMORE DEVELOPERS PRIVATE LIMITEDSatra Plaza Premises CHS, Palm Beach Road, VashiOffice No. 508, Plot No. 20, Sector - 19D,</t>
  </si>
  <si>
    <t>U45200MH2016PTC281794</t>
  </si>
  <si>
    <t>N L PAWAR BUILDERS AND DEVELOPERSPRIVATE LIMITED</t>
  </si>
  <si>
    <t>N L PAWAR BUILDERS AND DEVELOPERSPRIVATE LIMITEDNear Shivsena Shakha, Sector - 11, JuhuGaon</t>
  </si>
  <si>
    <t>U45200MP2016PTC040732</t>
  </si>
  <si>
    <t>GUL CIVIL CONSTRUCTION PRIVATE LIMITED</t>
  </si>
  <si>
    <t>GUL CIVIL CONSTRUCTION PRIVATE LIMITEDKOH E FIZAA-32 HOUSING BOARD COLONY462001 BHOPAL-Bhopal</t>
  </si>
  <si>
    <t>U45200OR2016PTC025274</t>
  </si>
  <si>
    <t>RAZIA INFRATECH PRIVATE LIMITED</t>
  </si>
  <si>
    <t>RAZIA INFRATECH PRIVATE LIMITEDBADAGADA BRIT COLONYMA-17751018 BHUBANESWAR-Khordha</t>
  </si>
  <si>
    <t>U45200OR2016PTC025290</t>
  </si>
  <si>
    <t>SHRADHA POWER PRIVATE LIMITED</t>
  </si>
  <si>
    <t>SHRADHA POWER PRIVATE LIMITEDIRRIGATION COLONYLINGRAJ NAGAR ROAD764004 JEYPORE-Koraput</t>
  </si>
  <si>
    <t>U45200PN2016PTC164554</t>
  </si>
  <si>
    <t>PRAYAG KIVA LANDMARKS PRIVATE LIMITED</t>
  </si>
  <si>
    <t>PRAYAG KIVA LANDMARKS PRIVATE LIMITEDAroma Residency, KharadiSNo. 26/2/1, Flat No.402,411014 Pune-Pune</t>
  </si>
  <si>
    <t>U45200RJ2016PTC054899</t>
  </si>
  <si>
    <t>ENGINUR PRIVATE LIMITED</t>
  </si>
  <si>
    <t>ENGINUR PRIVATE LIMITEDKANAKPURA, VAISHALI NAGAR438, BLOCK NO. 10, RANGOLI GARDENS302021 JAIPUR-Jaipur</t>
  </si>
  <si>
    <t>U45200RJ2016PTC055018</t>
  </si>
  <si>
    <t>BHAGWATI ELECTRO INDIA PRIVATE LIMITED</t>
  </si>
  <si>
    <t>BHAGWATI ELECTRO INDIA PRIVATE LIMITEDGANDHI PATH, VAISHALI NAGAR,F-3, GANPATI APARTMENT, PLOT NO-A-8, NEMI NAGAR,302021 JAIPUR-Jaipur</t>
  </si>
  <si>
    <t>U45200RJ2016PTC055053</t>
  </si>
  <si>
    <t>RETROFIT ENGINEERS PRIVATE LIMITED</t>
  </si>
  <si>
    <t>RETROFIT ENGINEERS PRIVATE LIMITEDSHANTI NAGAR SECTOR 052 B 14 HIRAN MAGRI313001 UDAIPUR-Udaipur</t>
  </si>
  <si>
    <t>U45200TG2016PTC109533</t>
  </si>
  <si>
    <t>VIJAY SRAVYA INFRA &amp; DEVELOPERS PRIVATELIMITED</t>
  </si>
  <si>
    <t>VIJAY SRAVYA INFRA &amp; DEVELOPERS PRIVATELIMITEDJUBILEE HILLS, FILM NAGAR COLONY,PLOT NO.509A, H.NO.8-2-293/82 GROUND FLOOR,</t>
  </si>
  <si>
    <t>U45200TG2016PTC109612</t>
  </si>
  <si>
    <t>KOSHER PROCTOR INDIA PRIVATE LIMITED</t>
  </si>
  <si>
    <t>KOSHER PROCTOR INDIA PRIVATE LIMITEDSRI RAM NAGAR,PUPPALAGUDA (V),RAJENDRA NAGAR (M)H NO:4-185/G-2,KALYAN'S PRIYADARSHINI ELITE,</t>
  </si>
  <si>
    <t>U45200TG2016PTC109912</t>
  </si>
  <si>
    <t>CHUNDURI CONSTRUCTIONS PRIVATE LIMITED</t>
  </si>
  <si>
    <t>CHUNDURI CONSTRUCTIONS PRIVATE LIMITED1071, SERI NALLAGANDLA500032 HYDERABAD-HyderabadIndia</t>
  </si>
  <si>
    <t>U45200TG2016PTC109927</t>
  </si>
  <si>
    <t>CELECOS INFRA PRIVATE LIMITED</t>
  </si>
  <si>
    <t>CELECOS INFRA PRIVATE LIMITEDINDIRA NAGAR, SRI KRISHNA NAGAR8-2-293/82/W/75/A500045 HYDERABAD-Rangareddi</t>
  </si>
  <si>
    <t>U45200TG2016PTC109938</t>
  </si>
  <si>
    <t>METGLASI PRIVATE LIMITED</t>
  </si>
  <si>
    <t>METGLASI PRIVATE LIMITEDMeerpet village, Moula-ali5-12-181,Flat no.103,Prabha Residency,mangapuram500040 hyderabad-Rangareddi</t>
  </si>
  <si>
    <t>U45200TG2016PTC109981</t>
  </si>
  <si>
    <t>AVANTHI INFRA PROJECTS PRIVATE LIMITED</t>
  </si>
  <si>
    <t>AVANTHI INFRA PROJECTS PRIVATE LIMITEDBEHIND METRO PARADISE, KUKATPALLY102, VASISTA RESIDENCY, PLOT NO.4, NIZAMPET X ROAD500072 HYDERABAD-Hyderabad</t>
  </si>
  <si>
    <t>U45200TN2016PTC110692</t>
  </si>
  <si>
    <t>TECHINICA ENGINEERS PRIVATE LIMITED</t>
  </si>
  <si>
    <t>TECHINICA ENGINEERS PRIVATE LIMITEDSamayapuram Road, Vanagaram,No. 10, Swamy Vivekanandhar Nagar600095 Porur-Chennai</t>
  </si>
  <si>
    <t>U45200UP2016OPC083375</t>
  </si>
  <si>
    <t>DVS CONSTRUCTION (OPC) PRIVATE LIMITED</t>
  </si>
  <si>
    <t>DVS CONSTRUCTION (OPC) PRIVATE LIMITEDMALHAUR ROAD CHINHAT624/03-04 YAMUNA VIHAR COLONY227105 LUCKNOW-Lucknow</t>
  </si>
  <si>
    <t>U45200UP2016PTC082969</t>
  </si>
  <si>
    <t>ETIMANGALAM INFRAVENTURES PRIVATELIMITED</t>
  </si>
  <si>
    <t>ETIMANGALAM INFRAVENTURES PRIVATELIMITEDGOMTI NAGAR1/1020 V ISHAL KHAND</t>
  </si>
  <si>
    <t>U45200UP2016PTC083168</t>
  </si>
  <si>
    <t>MUDITA BUILDCON PRIVATE LIMITED</t>
  </si>
  <si>
    <t>MUDITA BUILDCON PRIVATE LIMITEDSHALIMAR GARDEN, SAHIBABADAMAN RESIDENCY, PLOT NO.- 840, H.NO-UG-03,EXT-1ST201005 UTTAR PRADESH-Ghaziabad</t>
  </si>
  <si>
    <t>U45200UP2016PTC083181</t>
  </si>
  <si>
    <t>PRACHETA CONSTRUCTIVE PRIVATE LIMITED</t>
  </si>
  <si>
    <t>PRACHETA CONSTRUCTIVE PRIVATE LIMITEDBUDHA CITYARAJI NO 180221007 VARANASI-Varanasi</t>
  </si>
  <si>
    <t>U45200UP2016PTC083291</t>
  </si>
  <si>
    <t>V S INDIA PROJECTS AND PROPERTIESPRIVATE LIMITED</t>
  </si>
  <si>
    <t>V S INDIA PROJECTS AND PROPERTIESPRIVATE LIMITEDGIJHORI, SECTOR-53F-21, SG COMPLEX ( ASHIRWAD COMPLEX ), MAIN ROAD</t>
  </si>
  <si>
    <t>U45200UP2016PTC083305</t>
  </si>
  <si>
    <t>SUDHAKAR ENGINEERING AND CONSTRUCTIONPRIVATE LIMITED</t>
  </si>
  <si>
    <t>SUDHAKAR ENGINEERING AND CONSTRUCTIONPRIVATE LIMITEDJHAJHARB-83 HASANPUR LADOOKI</t>
  </si>
  <si>
    <t>U45200UP2016PTC083433</t>
  </si>
  <si>
    <t>NFA BUILD INDIA PRIVATE LIMITED</t>
  </si>
  <si>
    <t>NFA BUILD INDIA PRIVATE LIMITEDNEAR INGVYSYA BANK CIVIL LINES19-B/13 ELGIN ROAD211001 ALLAHABAD-Allahabad</t>
  </si>
  <si>
    <t>U45200UP2016PTC083457</t>
  </si>
  <si>
    <t>BANDHU CONTRACTORS PRIVATE LIMITED</t>
  </si>
  <si>
    <t>BANDHU CONTRACTORS PRIVATE LIMITEDDaulatganj456/786, Sajjad Bagh Colony226003 Lucknow-Lucknow</t>
  </si>
  <si>
    <t>U45200UP2016PTC083520</t>
  </si>
  <si>
    <t>Q.F. CONSTRUCTION PRIVATE LIMITED</t>
  </si>
  <si>
    <t>Q.F. CONSTRUCTION PRIVATE LIMITEDC 22/25, Sector - 57201301 Noida-Gautam Buddha NagarIndia</t>
  </si>
  <si>
    <t>U45200WB2016PTC215682</t>
  </si>
  <si>
    <t>OCEAN LAND DEVELOPER PRIVATE LIMITED</t>
  </si>
  <si>
    <t>OCEAN LAND DEVELOPER PRIVATE LIMITEDGROUND FLOOR,(BARISHA)13E, SANTOSH ROY ROAD700008 KOLKATA-Parganas South</t>
  </si>
  <si>
    <t>U45201AP2016OPC103192</t>
  </si>
  <si>
    <t>NARAYANADRI ROOFINGS (OPC) PRIVATELIMITED</t>
  </si>
  <si>
    <t>NARAYANADRI ROOFINGS (OPC) PRIVATELIMITEDKRISHNA NAGAR, MAHARANIPETAD.NO. 15-12-11, FLAT NO 403, BEANGE BRUNDAVAN APTS</t>
  </si>
  <si>
    <t>U45201AP2016OPC103217</t>
  </si>
  <si>
    <t>KOTAMMA THALLI CONSTRUCTIONS (OPC)PRIVATE LIMITED</t>
  </si>
  <si>
    <t>KOTAMMA THALLI CONSTRUCTIONS (OPC)PRIVATE LIMITEDSompuram,AgraharamD.No.1-105a, School Main Road,</t>
  </si>
  <si>
    <t>U45201AP2016PTC103163</t>
  </si>
  <si>
    <t>SLV INFRASTRUCTURES PRIVATE LIMITED</t>
  </si>
  <si>
    <t>SLV INFRASTRUCTURES PRIVATE LIMITEDTemple, 6th Lane, SVN ColonyD.No.1-2-84/1, Opp. street to Venkateswara Swamy-522006 Guntur-Guntur</t>
  </si>
  <si>
    <t>U45201AP2016PTC103262</t>
  </si>
  <si>
    <t>GARIGIPATI AVENUES PRIVATE LIMITED</t>
  </si>
  <si>
    <t>GARIGIPATI AVENUES PRIVATE LIMITEDNARASIMHANAGAR,AKKAYYAPALEM45-58-5/5,FLOT NO-202,SK RESIDENCY530224 VISAKHAPATNAM-Vishakhapatnam</t>
  </si>
  <si>
    <t>U45201AP2016PTC103318</t>
  </si>
  <si>
    <t>INNOV8 INFRA PRIVATE LIMITED</t>
  </si>
  <si>
    <t>INNOV8 INFRA PRIVATE LIMITEDBuddamraju Street, RamakrishnapuramD.No.42-3/2-8E520003 Vijayawada-Krishna</t>
  </si>
  <si>
    <t>U45201BR2016PTC031489</t>
  </si>
  <si>
    <t>AYUSHIANJALI CONSTRUCTION ANDCONSULTANCY PRIVATE LIMITED</t>
  </si>
  <si>
    <t>AYUSHIANJALI CONSTRUCTION ANDCONSULTANCY PRIVATE LIMITEDLAXMI NARYAN COMPLEX,BMP ROAD, FLAT NO-403,</t>
  </si>
  <si>
    <t>U45201BR2016PTC031502</t>
  </si>
  <si>
    <t>NEELAM INFRABUILT PRIVATE LIMITED</t>
  </si>
  <si>
    <t>NEELAM INFRABUILT PRIVATE LIMITEDP.O - KHAGAUL, P.S- PHULWARISHARIFNEW SABAJPURA, NORTH OF LOCK, KHAGAUL801105 PATNA-Patna</t>
  </si>
  <si>
    <t>U45201BR2016PTC031523</t>
  </si>
  <si>
    <t>MAA MUNDESHWARI REAL HOMES PRIVATELIMITED</t>
  </si>
  <si>
    <t>MAA MUNDESHWARI REAL HOMES PRIVATELIMITEDVILL:- MACHANHATTA, P.O:- MUJAN, P.S:- MOHANIA821109 KAIMUR-Rohtas</t>
  </si>
  <si>
    <t>U45201BR2016PTC031534</t>
  </si>
  <si>
    <t>JAYSHILA INFRATECH PRIVATE LIMITED</t>
  </si>
  <si>
    <t>JAYSHILA INFRATECH PRIVATE LIMITEDDHARAM DEV PATHINDRASAN DEVI841101 NAKHAS,SONEPUR,SARAN-Saran</t>
  </si>
  <si>
    <t>U45201BR2016PTC031544</t>
  </si>
  <si>
    <t>KISHORE AND SONS ENGINEERING PRIVATELIMITED</t>
  </si>
  <si>
    <t>KISHORE AND SONS ENGINEERING PRIVATELIMITEDVILL&amp;P.O-TAIYABPUR, DESARIC/O LATE BRAJ KISHORE THAKUR</t>
  </si>
  <si>
    <t>U45201BR2016PTC031574</t>
  </si>
  <si>
    <t>PATLIGRAM VILLAS PRIVATE LIMITED</t>
  </si>
  <si>
    <t>PATLIGRAM VILLAS PRIVATE LIMITEDBEHIND ALPANA CINEMA HALLDIGHA POKHAR800011 PATNA-Patna</t>
  </si>
  <si>
    <t>U45201BR2016PTC031644</t>
  </si>
  <si>
    <t>JMT ENGINEERS CONSTRUCTION PRIVATELIMITED</t>
  </si>
  <si>
    <t>JMT ENGINEERS CONSTRUCTION PRIVATELIMITEDSARISTABAGH, ROAD NO.1, GARDANIBAGH,PHULWARI,PATNA</t>
  </si>
  <si>
    <t>U45201BR2016PTC031663</t>
  </si>
  <si>
    <t>SHITAL BUILDTECH PRIVATE LIMITED</t>
  </si>
  <si>
    <t>SHITAL BUILDTECH PRIVATE LIMITEDSARDAR PATEL COLONY, SANDALPUR ROAD,PUSHPA SINHA, W/O - SURENDRA PD SINGH800007 Patna-Patna</t>
  </si>
  <si>
    <t>U45201BR2016PTC031664</t>
  </si>
  <si>
    <t>FSN SERVICE PRIVATE LIMITED</t>
  </si>
  <si>
    <t>FSN SERVICE PRIVATE LIMITEDBHIKHANPUR, NEAR DR. KAMRAN KHAN(NIDAN KUTIR)FIROZ ALI, C/O BELAL, ISLAM NAGAR</t>
  </si>
  <si>
    <t>U45201BR2016PTC031668</t>
  </si>
  <si>
    <t>YUVAADARSH HOMES PRIVATE LIMITED</t>
  </si>
  <si>
    <t>YUVAADARSH HOMES PRIVATE LIMITEDCHANDMARI ROAD,KANKARBAGHDHANESH BHAWAN, GALI NO - 4800020 PATNA-Patna</t>
  </si>
  <si>
    <t>U45201BR2016PTC031685</t>
  </si>
  <si>
    <t>ENGINEERING TECHNOCRAT INFRA PRIVATELIMITED</t>
  </si>
  <si>
    <t>ENGINEERING TECHNOCRAT INFRA PRIVATELIMITEDChutkiya BazarGyan Prakash, S/O Dharam Prakash</t>
  </si>
  <si>
    <t>U45201BR2016PTC031694</t>
  </si>
  <si>
    <t>OMSAI CONSTEL PRIVATE LIMITED</t>
  </si>
  <si>
    <t>OMSAI CONSTEL PRIVATE LIMITEDKANHAULI BISHUNDAT, MITHANPURANEAR PACHU ENGINEERING, BELA ROAD,842002 Muzaffarpur-Muzaffarpur</t>
  </si>
  <si>
    <t>U45201CH2016PTC041039</t>
  </si>
  <si>
    <t>OPERA BUILDTECH PRIVATE LIMITED</t>
  </si>
  <si>
    <t>OPERA BUILDTECH PRIVATE LIMITEDSECTOR 37-BHOUSE NO. 1299/1160036 CHANDIGARH-Chandigarh</t>
  </si>
  <si>
    <t>U45201CT2016PTC007267</t>
  </si>
  <si>
    <t>LARGE CONSTRUCTION PRIVATE LIMITED</t>
  </si>
  <si>
    <t>LARGE CONSTRUCTION PRIVATE LIMITEDBAIL BAZAR PARA494441 GEEDAM-DantewadaIndia</t>
  </si>
  <si>
    <t>U45201CT2016PTC007289</t>
  </si>
  <si>
    <t>VENKATADRI INFRA PRIVATE LIMITED</t>
  </si>
  <si>
    <t>VENKATADRI INFRA PRIVATE LIMITEDPanchsheel Nagar, CHARODANear Mashan Kali Mandir490025 BHILAI-Durg</t>
  </si>
  <si>
    <t>U45201CT2016PTC007313</t>
  </si>
  <si>
    <t>KOPERL INFRASTRUCTURES PRIVATE LIMITED</t>
  </si>
  <si>
    <t>KOPERL INFRASTRUCTURES PRIVATE LIMITEDChawla Kiraya Bhandar, Shyam Nagar,S/o Shri Harbansh Singh, Near495001 Raipur-Raipur</t>
  </si>
  <si>
    <t>U45201DL2016OPC299625</t>
  </si>
  <si>
    <t>PARADISE KASHMIR BUILDCON (OPC) PRIVATELIMITED</t>
  </si>
  <si>
    <t>PARADISE KASHMIR BUILDCON (OPC) PRIVATELIMITEDUTTAM NAGAR, WEST DELHIE-74, NAWADA HOUSING COMPLEX</t>
  </si>
  <si>
    <t>U45201DL2016PLC299200</t>
  </si>
  <si>
    <t>MBL (CGRG ) ROAD LIMITED</t>
  </si>
  <si>
    <t>MBL (CGRG ) ROAD LIMITEDBaani Tower, Plot No.-5, Commercial Tower, JasolaUnit No.-303, Third Floor, Corportae One</t>
  </si>
  <si>
    <t>U45201DL2016PTC298999</t>
  </si>
  <si>
    <t>SANT INFRATECH PRIVATE LIMITED</t>
  </si>
  <si>
    <t>SANT INFRATECH PRIVATE LIMITEDNEW RAJDHANI ENCLAVE2110092 DELHI-East Delhi</t>
  </si>
  <si>
    <t>U45201DL2016PTC299190</t>
  </si>
  <si>
    <t>GOLDENORANGE INFRATEL PRIVATE LIMITED</t>
  </si>
  <si>
    <t>GOLDENORANGE INFRATEL PRIVATE LIMITEDMOHAN GARDEN, UTTAM NAGAR, NEAR D. K. ROAD,PLOT NO. 24, BLOCK-A EXTN.,UPPER G.F.,</t>
  </si>
  <si>
    <t>U45201DL2016PTC299199</t>
  </si>
  <si>
    <t>BUILDLOPERS INDIA PRIVATE LIMITED</t>
  </si>
  <si>
    <t>BUILDLOPERS INDIA PRIVATE LIMITEDGD COLONY,MAYUR VIHAR PHASE IIIB 656110096 DELHI-East Delhi</t>
  </si>
  <si>
    <t>U45201DL2016PTC299257</t>
  </si>
  <si>
    <t>GCSL ENTERPRISE PARK PRIVATE LIMITED</t>
  </si>
  <si>
    <t>GCSL ENTERPRISE PARK PRIVATE LIMITEDLawrence Road, Industrial AreaEssel House, B-10110035 NEW DELHI-New Delhi</t>
  </si>
  <si>
    <t>U45201DL2016PTC299310</t>
  </si>
  <si>
    <t>SANVIART INFRATECH PRIVATE LIMITED</t>
  </si>
  <si>
    <t>SANVIART INFRATECH PRIVATE LIMITEDSHAHDARA1-5536-A, BALBIR NAGAR EXTN110032 DELHI-East Delhi</t>
  </si>
  <si>
    <t>U45201DL2016PTC299624</t>
  </si>
  <si>
    <t>RANTHAMBORE INFRATECH PRIVATE LIMITED</t>
  </si>
  <si>
    <t>RANTHAMBORE INFRATECH PRIVATE LIMITED418, FIRST FLOOR, PKT-9, SEC-21, OPP CNG PUMP110086 NEW DELHI-North WestIndia</t>
  </si>
  <si>
    <t>U45201DL2016PTC299652</t>
  </si>
  <si>
    <t>MEPTECH CONSTRUCTIONS PRIVATE LIMITED</t>
  </si>
  <si>
    <t>MEPTECH CONSTRUCTIONS PRIVATE LIMITED26, SHIVAJI MARG, NAJAFGARH ROAD, INDL AREA110015 NEW DELHI-West DelhiIndia</t>
  </si>
  <si>
    <t>U45201DL2016PTC299778</t>
  </si>
  <si>
    <t>SS SUPER BUILD PRIVATE LIMITED</t>
  </si>
  <si>
    <t>SS SUPER BUILD PRIVATE LIMITEDMAHAVIR ENCLAVE, PALAMRZ D - 58, GALI NO - 4110045 NEW DELHI-South West Delhi</t>
  </si>
  <si>
    <t>U45201DL2016PTC299801</t>
  </si>
  <si>
    <t>KEY STONE INFRACON PRIVATE LIMITED</t>
  </si>
  <si>
    <t>KEY STONE INFRACON PRIVATE LIMITEDHARI NAGAR, CLOCK TOWERC-36-A110064 NEW DELHI-South West Delhi</t>
  </si>
  <si>
    <t>U45201DL2016PTC299881</t>
  </si>
  <si>
    <t>T.A.R INDOCONSTRUCTIONS PRIVATE LIMITED</t>
  </si>
  <si>
    <t>T.A.R INDOCONSTRUCTIONS PRIVATE LIMITEDKATWARIA SARAIF-153 ,4TH  FLOOR110016 NEW DELHI-South Delhi</t>
  </si>
  <si>
    <t>U45201DL2016PTC300001</t>
  </si>
  <si>
    <t>DANGI SATCOM INDIA PRIVATE LIMITED</t>
  </si>
  <si>
    <t>DANGI SATCOM INDIA PRIVATE LIMITEDF/F Gram Sabha Sewak Park Uttam Nagar NGRMr Satram Office at Plot No 51A</t>
  </si>
  <si>
    <t>U45201DL2016PTC300098</t>
  </si>
  <si>
    <t>LUXURY PROPERTY WORLD PRIVATE LIMITED</t>
  </si>
  <si>
    <t>LUXURY PROPERTY WORLD PRIVATE LIMITEDNear Petrol PumpC-46, Friends Colony110065 NEW DELHI-New Delhi</t>
  </si>
  <si>
    <t>U45201DL2016PTC300141</t>
  </si>
  <si>
    <t>FELIZ INFRATECH PRIVATE LIMITED</t>
  </si>
  <si>
    <t>FELIZ INFRATECH PRIVATE LIMITEDGREEN PARK EXTENSION, NEW DELHI -110016A-13,FLAT NO. S-4,S/F,110016 NEW DELHI-New Delhi</t>
  </si>
  <si>
    <t>U45201DL2016PTC300358</t>
  </si>
  <si>
    <t>ASHWATH URBAN PURE PRIVATE LIMITED</t>
  </si>
  <si>
    <t>ASHWATH URBAN PURE PRIVATE LIMITEDMASOOD PUR FARMS, VASANT KUNJ4TH FLOOR BUILDING NO.2110070 NEW DELHI-South Delhi</t>
  </si>
  <si>
    <t>U45201DL2016PTC300696</t>
  </si>
  <si>
    <t>SEVEN SEAS INFRATECH PRIVATE LIMITED</t>
  </si>
  <si>
    <t>SEVEN SEAS INFRATECH PRIVATE LIMITEDBlock B Vipin Garden, UTTAM NAGAR18-A/1110059 Delhi-West Delhi</t>
  </si>
  <si>
    <t>U45201GJ2016PTC091800</t>
  </si>
  <si>
    <t>RAJMOTI BUILD-CON PRIVATE LIMITED</t>
  </si>
  <si>
    <t>RAJMOTI BUILD-CON PRIVATE LIMITEDSARGAM MEDICAL STORE, RAIYA CIRCLE, RAIYA ROADSHOP NO.26, AMBIKA SHOPPING CENTRE,1ST FLOOR ABOVE</t>
  </si>
  <si>
    <t>U45201GJ2016PTC092033</t>
  </si>
  <si>
    <t>ABHAYA INFRATECH PRIVATE LIMITED</t>
  </si>
  <si>
    <t>ABHAYA INFRATECH PRIVATE LIMITEDCHANDKHEDDASHOP NO. 15, SWASTIK PARK, KALOL ROAD,382424 AHMEDABAD-Ahmedabad</t>
  </si>
  <si>
    <t>U45201GJ2016PTC092162</t>
  </si>
  <si>
    <t>TRUESELF REALTY PRIVATE LIMITED</t>
  </si>
  <si>
    <t>TRUESELF REALTY PRIVATE LIMITEDPLOT NO. 405, WARD-6/C370205 ADIPURIndia</t>
  </si>
  <si>
    <t>U45201HP2016PTC006224</t>
  </si>
  <si>
    <t>SS CHAUHANS CONSTRUCTION PRIVATE LIMITED</t>
  </si>
  <si>
    <t>SS CHAUHANS CONSTRUCTION PRIVATE LIMITEDBHORANJVPO JAHU TEHSIL BHORANJ176048 HAMIRPUR-Hamirpur</t>
  </si>
  <si>
    <t>U45201HR2016PTC063909</t>
  </si>
  <si>
    <t>BLL CONSTRUCTION PRIVATE LIMITED</t>
  </si>
  <si>
    <t>BLL CONSTRUCTION PRIVATE LIMITEDFRIENDS COLONYH NO.100125001 HISAR-Hissar</t>
  </si>
  <si>
    <t>U45201HR2016PTC064103</t>
  </si>
  <si>
    <t>SIDCON INDIA PRIVATE LIMITED</t>
  </si>
  <si>
    <t>SIDCON INDIA PRIVATE LIMITEDSector 5, GurgaonHouse No. 125, Balaji Niwas, Ground Floor,122001 Gurgaon-Gurgaon</t>
  </si>
  <si>
    <t>U45201JH2016PTC008741</t>
  </si>
  <si>
    <t>VYALI INFRATECH PRIVATE LIMITED</t>
  </si>
  <si>
    <t>VYALI INFRATECH PRIVATE LIMITEDHEHAL, SUKHDEO NAGARSAMRIDHI, INDERPURI ROAD NO. 2834005 RANCHI-Ranchi</t>
  </si>
  <si>
    <t>U45201JH2016PTC008772</t>
  </si>
  <si>
    <t>SHAIL VIHAR CONSTRUCTION PRIVATE LIMITED</t>
  </si>
  <si>
    <t>SHAIL VIHAR CONSTRUCTION PRIVATE LIMITEDNear Toyota Showroom, Line Tank Road, ChadriAgrawal Property Dealer</t>
  </si>
  <si>
    <t>U45201JH2016PTC008778</t>
  </si>
  <si>
    <t>DRM DEVCON PRIVATE LIMITED</t>
  </si>
  <si>
    <t>DRM DEVCON PRIVATE LIMITEDPO PS - BALIDIHVILL-BALIDIH GOSWAMI TOLA827014 BOKARO-Bokaro</t>
  </si>
  <si>
    <t>U45201JH2016PTC008805</t>
  </si>
  <si>
    <t>ANANTDHARA CONSTRUCTION PRIVATE LIMITED</t>
  </si>
  <si>
    <t>ANANTDHARA CONSTRUCTION PRIVATE LIMITEDRANCHI PATNA ROAD, P.S.-SADARH.NO.-22, RAVINDRA PATH, AT- DIPUGRHA825301 HAZARIBAG-Hazaribagh</t>
  </si>
  <si>
    <t>U45201JK2016PLC009667</t>
  </si>
  <si>
    <t>HALEEM INFRATECH LIMITED</t>
  </si>
  <si>
    <t>HALEEM INFRATECH LIMITEDSONWARNEAR CM HOUSE GUPKAR ROAD190001 SRINAGAR-Srinagar</t>
  </si>
  <si>
    <t>U45201JK2016PTC009655</t>
  </si>
  <si>
    <t>AFFCO CONSTRUCTIONS PRIVATE LIMITED</t>
  </si>
  <si>
    <t>AFFCO CONSTRUCTIONS PRIVATE LIMITEDKANGAN GANDARBAL KASHMIRMAIN MARKET NEAR SUMO STAND,191202 SRINAGAR-Srinagar</t>
  </si>
  <si>
    <t>U45201JK2016PTC009673</t>
  </si>
  <si>
    <t>SUBLINE ENTERPRISES PRIVATE LIMITED</t>
  </si>
  <si>
    <t>SUBLINE ENTERPRISES PRIVATE LIMITED24, P.O. LANE HYDERPORA,190001 SRINAGAR-SrinagarIndia</t>
  </si>
  <si>
    <t>U45201JK2016PTC009676</t>
  </si>
  <si>
    <t>V6 INFRASTRUCTURES PRIVATE LIMITED</t>
  </si>
  <si>
    <t>V6 INFRASTRUCTURES PRIVATE LIMITEDSAINIK COLONYKAMLA BHAWAN, 138, ADARSH VIHAR,180011 JAMMU-Jammu</t>
  </si>
  <si>
    <t>U45201KA2016PTC092776</t>
  </si>
  <si>
    <t>MEFCO CONSTRUCTION PRIVATE LIMITED</t>
  </si>
  <si>
    <t>MEFCO CONSTRUCTION PRIVATE LIMITEDNeelasandra#36, Masjid Street560047 Bangalore-Bangalore</t>
  </si>
  <si>
    <t>U45201KA2016PTC092791</t>
  </si>
  <si>
    <t>KALLATRA PARIVAR PRIVATE LIMITED</t>
  </si>
  <si>
    <t>KALLATRA PARIVAR PRIVATE LIMITEDMission Road, BunderD. No 11-8-721,Kallatra Building,575001 Mangalore-Dakshina Kannada</t>
  </si>
  <si>
    <t>U45201KA2016PTC092799</t>
  </si>
  <si>
    <t>PRABHAVA INFRASTRUCTURE PRIVATE LIMITED</t>
  </si>
  <si>
    <t>PRABHAVA INFRASTRUCTURE PRIVATE LIMITEDAnand Nagar 1st Main RoadNo 595, Balaji Nivas560024 Bangalore-Bangalore</t>
  </si>
  <si>
    <t>U45201KA2016PTC093057</t>
  </si>
  <si>
    <t>CORNERSTONE SUPPLY CHAIN SOLUTIONSPRIVATE LIMITED</t>
  </si>
  <si>
    <t>CORNERSTONE SUPPLY CHAIN SOLUTIONSPRIVATE LIMITEDIndiranagar, 1st Stage583, 9th Main, Off CMH Road</t>
  </si>
  <si>
    <t>U45201KA2016PTC093124</t>
  </si>
  <si>
    <t>HEGGAR ESTATES PRIVATE LIMITED</t>
  </si>
  <si>
    <t>HEGGAR ESTATES PRIVATE LIMITED24TH A CROSS, JAYANAGAR, BANGALORE 5600691329/B-2, 1ST FLOOR</t>
  </si>
  <si>
    <t>U45201KA2016PTC093139</t>
  </si>
  <si>
    <t>VASYA BUILDERS &amp; CONSULTANTS PRIVATELIMITED</t>
  </si>
  <si>
    <t>VASYA BUILDERS &amp; CONSULTANTS PRIVATELIMITEDJAYANAGARNO. 466, 7TH CROSS,7TH BLOCK</t>
  </si>
  <si>
    <t>U45201KA2016PTC093208</t>
  </si>
  <si>
    <t>MAT HAATIANS ESERVICES PRIVATE LIMITED</t>
  </si>
  <si>
    <t>MAT HAATIANS ESERVICES PRIVATE LIMITEDFLAT NO 911/912, HARALUR ROAD,OFF SARJAPURA ROAD,VINAY SHEEL,OZONE EVERGREENS APARTMENT,BLOCK A,</t>
  </si>
  <si>
    <t>U45201KA2016PTC093234</t>
  </si>
  <si>
    <t>TRIGUNA PROPBROWSER VENTURES PRIVATELIMITED</t>
  </si>
  <si>
    <t>TRIGUNA PROPBROWSER VENTURES PRIVATELIMITEDNo. 21, Arekempanahalli, Hosur Road#102, First Floor, Triguna Icon</t>
  </si>
  <si>
    <t>U45201KA2016PTC093274</t>
  </si>
  <si>
    <t>ADVANTA ALLIANTE PRIVATE LIMITED</t>
  </si>
  <si>
    <t>ADVANTA ALLIANTE PRIVATE LIMITEDBejaiDoor No. 1201 Exoctica575003 Mangaluru-Dakshina Kannada</t>
  </si>
  <si>
    <t>U45201KA2016PTC093629</t>
  </si>
  <si>
    <t>OZ BUILT EXPRESSIONS PRIVATE LIMITED</t>
  </si>
  <si>
    <t>OZ BUILT EXPRESSIONS PRIVATE LIMITEDMADHAVAN PARK, JAYANAGAR 1ST BLOCK,A-92, 9TH FLOOR, BYSANI SKYWAY APARTMENTS,560011 BANGALORE-Bangalore</t>
  </si>
  <si>
    <t>U45201KA2016PTC093687</t>
  </si>
  <si>
    <t>S.K.IMPACT INFRASTRUCTURE PRIVATELIMITED</t>
  </si>
  <si>
    <t>S.K.IMPACT INFRASTRUCTURE PRIVATELIMITEDB K NAGAR, YESHWANTHPURNO 4, 4TH A CROSS ROAD</t>
  </si>
  <si>
    <t>U45201KL2016PTC045631</t>
  </si>
  <si>
    <t>SAFEZONE ENGINEERING SOLUTIONS PRIVATELIMITED</t>
  </si>
  <si>
    <t>SAFEZONE ENGINEERING SOLUTIONS PRIVATELIMITEDCHANDAKKUNNU P.ONO 309/08, MAYYANTHANI</t>
  </si>
  <si>
    <t>U45201KL2016PTC045721</t>
  </si>
  <si>
    <t>BEEBEES INDIA PRIVATE LIMITED</t>
  </si>
  <si>
    <t>BEEBEES INDIA PRIVATE LIMITEDWANDOORDOOR NO.16/226, NIRANNAPARAMBU679328 MALAPPURAM-Malappuram</t>
  </si>
  <si>
    <t>U45201KL2016PTC045740</t>
  </si>
  <si>
    <t>ALANS BUILDERS AND REALTORS PRIVATELIMITED</t>
  </si>
  <si>
    <t>ALANS BUILDERS AND REALTORS PRIVATELIMITEDII/238 L PERINGALA683565 ERNAKULAM-Ernakulam</t>
  </si>
  <si>
    <t>U45201KL2016PTC045846</t>
  </si>
  <si>
    <t>THRIKKETTA BUILDERS AND DEVELOPERSPRIVATE LIMITED</t>
  </si>
  <si>
    <t>THRIKKETTA BUILDERS AND DEVELOPERSPRIVATE LIMITEDKARIYAM,SREEKARYAM,THRIKKETTA,</t>
  </si>
  <si>
    <t>U45201KL2016PTC045865</t>
  </si>
  <si>
    <t>SAFAMAKKAH PROPERTY DEVELOPERS PRIVATELIMITED</t>
  </si>
  <si>
    <t>SAFAMAKKAH PROPERTY DEVELOPERS PRIVATELIMITEDVATTALOOR POST, KARINCHAPADI6/286,MANAKKAT VAKKATHODY HOUSE,</t>
  </si>
  <si>
    <t>U45201KL2016PTC045894</t>
  </si>
  <si>
    <t>AFRON BUILDERS INDIA PRIVATE LIMITED</t>
  </si>
  <si>
    <t>AFRON BUILDERS INDIA PRIVATE LIMITEDTHYCAUD VILLAGE, VAZHUTHACAUDTC 15/1573-13 (NEW TC 29/3415)695014 TRIVANDRUM-Thiruvananthapuram</t>
  </si>
  <si>
    <t>U45201MH2016PLC281405</t>
  </si>
  <si>
    <t>GMR SEZ INFRA SERVICES LIMITED</t>
  </si>
  <si>
    <t>GMR SEZ INFRA SERVICES LIMITEDBandra - Kurla Complex, Bandra (East)7th Floor, Naman Centre, Plot No.C 31, G Block400051 Mumbai-Mumbai City</t>
  </si>
  <si>
    <t>U45201MH2016PTC280500</t>
  </si>
  <si>
    <t>DUA CREATIVE DEVELOPERS PRIVATE LIMITED</t>
  </si>
  <si>
    <t>DUA CREATIVE DEVELOPERS PRIVATE LIMITED208/216, Perin Nariman Street, (Bazar Gate),Shop no. 1/2, Ground Floor, Rizwana Palace</t>
  </si>
  <si>
    <t>U45201MH2016PTC280829</t>
  </si>
  <si>
    <t>GANGA EDIFICE PRIVATE LIMITED</t>
  </si>
  <si>
    <t>GANGA EDIFICE PRIVATE LIMITEDPRATAP NAGAR50 P-T COLONY440010 NAGPUR-Nagpur</t>
  </si>
  <si>
    <t>U45201MH2016PTC280844</t>
  </si>
  <si>
    <t>PEDELWORKS PROJECTS PRIVATE LIMITED</t>
  </si>
  <si>
    <t>PEDELWORKS PROJECTS PRIVATE LIMITEDKalyan Shil RD, DombivaliVenezia, B 201-2, Lodha CBG,421204 Thane-Thane</t>
  </si>
  <si>
    <t>U45201MH2016PTC280914</t>
  </si>
  <si>
    <t>NAVSURYA INFRASTRUCTURES PRIVATE LIMITED</t>
  </si>
  <si>
    <t>NAVSURYA INFRASTRUCTURES PRIVATE LIMITEDThane West306, 3rd Floor, Angelica, B Pride Park, GB road400607 Mumbai-Thane</t>
  </si>
  <si>
    <t>U45201MH2016PTC280946</t>
  </si>
  <si>
    <t>VDG HOUSING DEVELOPMENT (I) PRIVATELIMITED</t>
  </si>
  <si>
    <t>VDG HOUSING DEVELOPMENT (I) PRIVATELIMITEDAMAR NAGAR, MULUND COLONY, MULUND (WEST),</t>
  </si>
  <si>
    <t>U45201MH2016PTC281096</t>
  </si>
  <si>
    <t>KAYANSH EDIFICE PRIVATE LIMITED</t>
  </si>
  <si>
    <t>KAYANSH EDIFICE PRIVATE LIMITEDPLOT NO. B 50, NEW LINK ROAD, ANDHERI (WEST)FLAT/ GALA NO 214, RAVIKIRAN, 2ND FLOOR</t>
  </si>
  <si>
    <t>U45201MH2016PTC281169</t>
  </si>
  <si>
    <t>MEP SANJOSE KANTE WAKED ROAD PRIVATELIMITED</t>
  </si>
  <si>
    <t>MEP SANJOSE KANTE WAKED ROAD PRIVATELIMITEDNear Chandivali Studio, Andheri EastB1-406, boomerang, Chandivali Farm Road,</t>
  </si>
  <si>
    <t>U45201MH2016PTC281391</t>
  </si>
  <si>
    <t>AARK INFRA SOLUTIONS PRIVATE LIMITED</t>
  </si>
  <si>
    <t>AARK INFRA SOLUTIONS PRIVATE LIMITED26 RAMDASPETHOFFICE NO. 31, PUSPKUNJ COMPLEX440010 NAGPUR-Nagpur</t>
  </si>
  <si>
    <t>U45201MH2016PTC281485</t>
  </si>
  <si>
    <t>DANSH GLOBAL PRIVATE LIMITED</t>
  </si>
  <si>
    <t>DANSH GLOBAL PRIVATE LIMITEDKopar Gaon, Behid Vidhyut Building, Dombivali (W),403, Om Sarvodaya Shanti CHS</t>
  </si>
  <si>
    <t>U45201MH2016PTC281490</t>
  </si>
  <si>
    <t>MARKS PIER POLYMERS PRIVATE LIMITED</t>
  </si>
  <si>
    <t>MARKS PIER POLYMERS PRIVATE LIMITEDVK-18 DTC NO. 4277N. SHEET NO. 27, PLOT NO POLE NO.444001 AKOLA-Akola</t>
  </si>
  <si>
    <t>U45201MH2016PTC281553</t>
  </si>
  <si>
    <t>SAIFORTUNE BUILDERS AND DEVELOPERSPRIVATE LIMITED</t>
  </si>
  <si>
    <t>SAIFORTUNE BUILDERS AND DEVELOPERSPRIVATE LIMITEDPLOT NO-180, SECTOR-19, KHARGHARFLAT NO-401, 4TH FLOOR, SAI FORTUNE</t>
  </si>
  <si>
    <t>U45201MH2016PTC281634</t>
  </si>
  <si>
    <t>TAYYAB CONSTRUCTIONS PRIVATE LIMITED</t>
  </si>
  <si>
    <t>TAYYAB CONSTRUCTIONS PRIVATE LIMITEDmouda-mouda441104 NAGPUR-NagpurIndia</t>
  </si>
  <si>
    <t>U45201MH2016PTC281683</t>
  </si>
  <si>
    <t>YASHSHREE BUSINESS HOUSE PRIVATE LIMITED</t>
  </si>
  <si>
    <t>YASHSHREE BUSINESS HOUSE PRIVATE LIMITEDTHAKKAR MARG, YASHWANT NATYA GRUHA MAHIM3RD FLOOR, C WING, MATOSHREE TOWER, PADMABAI400016 MUMBAI-Mumbai City</t>
  </si>
  <si>
    <t>U45201MH2016PTC281693</t>
  </si>
  <si>
    <t>OM SAI CONSTRUCTION NRP PRIVATE LIMITED</t>
  </si>
  <si>
    <t>OM SAI CONSTRUCTION NRP PRIVATE LIMITEDOM SAI SRUSTI, GANESH NAGAR, DIVA EAST,CHINMAY HEIGHTS, B-WING, 1ST FLOOR, B/03,400612 THANE-Thane</t>
  </si>
  <si>
    <t>U45201MH2016PTC281745</t>
  </si>
  <si>
    <t>MULTI STRUCT INFRASTRUCTURES PRIVATELIMITED</t>
  </si>
  <si>
    <t>MULTI STRUCT INFRASTRUCTURES PRIVATELIMITEDS.V. RD, JOGESHWARI (W)12, GROUND LEVEL I, DEWAN CENTRE,</t>
  </si>
  <si>
    <t>U45201MH2016PTC281845</t>
  </si>
  <si>
    <t>DADHIMATI CONTRACTING PRIVATE LIMITED</t>
  </si>
  <si>
    <t>DADHIMATI CONTRACTING PRIVATE LIMITEDSonawala Road, Near Udyog Bhavan, Goregaon EastA Wing- 922/923 Corporate Avenue</t>
  </si>
  <si>
    <t>U45201MP2016PTC040725</t>
  </si>
  <si>
    <t>MYSPACE DWELLINGS PRIVATE LIMITED</t>
  </si>
  <si>
    <t>MYSPACE DWELLINGS PRIVATE LIMITEDCORPORATE ZONE, C-21 MALL,OFFICE NO. 310 A, THIRD FLOOR,462026 BHOPAL-Bhopal</t>
  </si>
  <si>
    <t>U45201MP2016PTC040784</t>
  </si>
  <si>
    <t>AYUSHRAJ CONSTRUCTIONS PRIVATE LIMITED</t>
  </si>
  <si>
    <t>AYUSHRAJ CONSTRUCTIONS PRIVATE LIMITEDPlot No. 63, Scheme No. 943rd Floor, Gajanan Bhawan452010 Indore-Indore</t>
  </si>
  <si>
    <t>U45201MP2016PTC040822</t>
  </si>
  <si>
    <t>NOBEL BUILDCON PRIVATE LIMITED</t>
  </si>
  <si>
    <t>NOBEL BUILDCON PRIVATE LIMITEDBasauda273, Freeganj School Wali Gali No. 4,464221 Ganj Basauda-Vidisha</t>
  </si>
  <si>
    <t>U45201MP2016PTC040829</t>
  </si>
  <si>
    <t>UPLIFT INDIA INFRASTRUCTURE PRIVATELIMITED</t>
  </si>
  <si>
    <t>UPLIFT INDIA INFRASTRUCTURE PRIVATELIMITEDOPP. BEML PARK, THANA MORWACHANDRA KAMAL BHAWAN GRAM  MEDHAULI, WARD NO.3,</t>
  </si>
  <si>
    <t>U45201MP2016PTC040836</t>
  </si>
  <si>
    <t>GIRKUNJA CONSTRUCTION PRIVATE LIMITED</t>
  </si>
  <si>
    <t>GIRKUNJA CONSTRUCTION PRIVATE LIMITEDMADHAV NAGARM-154,474002 GWALIOR-Gwalior</t>
  </si>
  <si>
    <t>U45201OR2016PTC025182</t>
  </si>
  <si>
    <t>AMRES SAI CONSTRUCTION PRIVATE LIMITED</t>
  </si>
  <si>
    <t>AMRES SAI CONSTRUCTION PRIVATE LIMITEDNEAR VIGNAN VIDYALAYANEW COLONY, SAI MANDIR ROAD765001 RAYAGADA-Rayagada</t>
  </si>
  <si>
    <t>U45201OR2016PTC025191</t>
  </si>
  <si>
    <t>MALAY PATNAIK ASSOCIATES PRIVATE LIMITED</t>
  </si>
  <si>
    <t>MALAY PATNAIK ASSOCIATES PRIVATE LIMITEDJAGAMARAPLOT NO-939/6710751030 BHUBANESWAR-Khordha</t>
  </si>
  <si>
    <t>U45201OR2016PTC025260</t>
  </si>
  <si>
    <t>OMMSHREE CONSTRUCTION AND BUILDINGREPAIR ENGINEERS PRIVATE LIMITED</t>
  </si>
  <si>
    <t>OMMSHREE CONSTRUCTION AND BUILDINGREPAIR ENGINEERS PRIVATE LIMITEDSATYABHAMAPUR, BALIANTAENDRAPAL, BHELURI HATA</t>
  </si>
  <si>
    <t>U45201PB2016PTC045302</t>
  </si>
  <si>
    <t>NIMARTAJ CONSTRUCTIONS AND TOWERSPRIVATE LIMITED</t>
  </si>
  <si>
    <t>NIMARTAJ CONSTRUCTIONS AND TOWERSPRIVATE LIMITEDBatala RoadOpp. Duggal Hero Motocorp.</t>
  </si>
  <si>
    <t>U45201PB2016PTC045310</t>
  </si>
  <si>
    <t>BATALA DEVELOPERS PRIVATE LIMITED</t>
  </si>
  <si>
    <t>BATALA DEVELOPERS PRIVATE LIMITEDG.T. ROADROOM NO. 1,143505 BATALA-Gurdaspur</t>
  </si>
  <si>
    <t>U45201PN2016OPC164570</t>
  </si>
  <si>
    <t>RSD INFRA MANAGERS PRIVATE LIMITED (OPC)</t>
  </si>
  <si>
    <t>RSD INFRA MANAGERS PRIVATE LIMITED (OPC)Borhadewadi803, 8th Floor, Building A, Woodsville Phase II412105 Pune-Pune</t>
  </si>
  <si>
    <t>U45201PN2016OPC164589</t>
  </si>
  <si>
    <t>URBANOIID INFRA (OPC) PRIVATE LIMITED</t>
  </si>
  <si>
    <t>URBANOIID INFRA (OPC) PRIVATE LIMITED182, Narayan PethViraj Interiors, Kelkar Road,411030 Pune-Pune</t>
  </si>
  <si>
    <t>U45201PN2016PTC164395</t>
  </si>
  <si>
    <t>SHRINATH CONSTRO PRIVATE LIMITED</t>
  </si>
  <si>
    <t>SHRINATH CONSTRO PRIVATE LIMITEDChandrashil Apartments, Shivajinagar,1202/15,Flat No. 6,411004 Pune-Pune</t>
  </si>
  <si>
    <t>U45201PN2016PTC164464</t>
  </si>
  <si>
    <t>PHARANDE PROMOTERS &amp; BUILDERS PRIVATELIMITED</t>
  </si>
  <si>
    <t>PHARANDE PROMOTERS &amp; BUILDERS PRIVATELIMITEDPL. NO.9/10, BHOSARISHOP NO.15, OPP. PANJARPOL GURUVIHAR, S. NO. 98/2,</t>
  </si>
  <si>
    <t>U45201PN2016PTC164495</t>
  </si>
  <si>
    <t>SVB LAND DEVELOPMENT AND CONSTRUCTIONPRIVATE LIMITED</t>
  </si>
  <si>
    <t>SVB LAND DEVELOPMENT AND CONSTRUCTIONPRIVATE LIMITEDShivaji Madhyamik School, Ambegaon,Ghar No. 102, Telco Society,, Jambhulwadi Road,</t>
  </si>
  <si>
    <t>U45201PN2016PTC164517</t>
  </si>
  <si>
    <t>PRO REALTY CONSULTANTS PRIVATE LIMITED</t>
  </si>
  <si>
    <t>PRO REALTY CONSULTANTS PRIVATE LIMITED1202/8, Shivajinagar,411005 Pune-PuneIndia</t>
  </si>
  <si>
    <t>U45201PN2016PTC164593</t>
  </si>
  <si>
    <t>SHUBHARAMBH DEVELOPERS PRIVATE LIMITED</t>
  </si>
  <si>
    <t>SHUBHARAMBH DEVELOPERS PRIVATE LIMITEDBL 4 P 67/68 ERANDWANASARVADARSHAN H SOCIETY411004 PUNE-Pune</t>
  </si>
  <si>
    <t>U45201PN2016PTC164606</t>
  </si>
  <si>
    <t>ARYA EMPIRE PRIVATE LIMITED</t>
  </si>
  <si>
    <t>ARYA EMPIRE PRIVATE LIMITEDFNO-101  GANGADHAM ZMYARDSNO-612,13,15 BLNOF-4411037 PUNE-Pune</t>
  </si>
  <si>
    <t>U45201PN2016PTC164620</t>
  </si>
  <si>
    <t>SUNPOWER INDIA VENTURES JHARKHANDPRIVATE LIMITED</t>
  </si>
  <si>
    <t>SUNPOWER INDIA VENTURES JHARKHANDPRIVATE LIMITEDNIBM Road, Kondhawa602D, Suyog Paradise, SN 16 A/2, Near Amba Vatika</t>
  </si>
  <si>
    <t>U45201PN2016PTC164628</t>
  </si>
  <si>
    <t>VEER BRAHMA CONSTRUCTION ANDINFRASTRUCTURE PRIVATE LIMITED</t>
  </si>
  <si>
    <t>VEER BRAHMA CONSTRUCTION ANDINFRASTRUCTURE PRIVATE LIMITEDH NO 916/04,LONKAR WASTI,KESHAVNAGARSHOP NO 2 SHRI VEERA COMPLEX,SNO 26</t>
  </si>
  <si>
    <t>U45201RJ2016PTC054844</t>
  </si>
  <si>
    <t>AARADHANA SUPER STRUCTURES PRIVATELIMITED</t>
  </si>
  <si>
    <t>AARADHANA SUPER STRUCTURES PRIVATELIMITEDGOL BUILDING CIRCLE, SARDARPURA,OFFICE NO. 101, GAYATRI TOWER,</t>
  </si>
  <si>
    <t>U45201RJ2016PTC054972</t>
  </si>
  <si>
    <t>MILE STONE INFRADEVELOP PRIVATE LIMITED</t>
  </si>
  <si>
    <t>MILE STONE INFRADEVELOP PRIVATE LIMITED4-BH-42 VIGYAN NAGAR324005 KOTA-KotaIndia</t>
  </si>
  <si>
    <t>U45201RJ2016PTC055083</t>
  </si>
  <si>
    <t>AMG REALINFRACON PRIVATE LIMITED</t>
  </si>
  <si>
    <t>AMG REALINFRACON PRIVATE LIMITEDP.NO. 14, RAJ NAGAR,322001 SAWAI MADHOPUR-Sawai MadhopurIndia</t>
  </si>
  <si>
    <t>U45201TG2016PTC109469</t>
  </si>
  <si>
    <t>MODY COMMERCIALS (INDIA) PRIVATE LIMITED</t>
  </si>
  <si>
    <t>MODY COMMERCIALS (INDIA) PRIVATE LIMITEDPENDER GHAST ROAD1-8-156/160, ROAD NO.6500003 SECUNDERABAD-Hyderabad</t>
  </si>
  <si>
    <t>U45201TG2016PTC109551</t>
  </si>
  <si>
    <t>LEADING LIGHT CONSTRUCTIONS PRIVATELIMITED</t>
  </si>
  <si>
    <t>LEADING LIGHT CONSTRUCTIONS PRIVATELIMITEDNACHARAM, UPPAL1-216/299/103, KARTHIKEYA NAGAR</t>
  </si>
  <si>
    <t>U45201TG2016PTC109570</t>
  </si>
  <si>
    <t>SRI UMAMAHESHWARA CONSTRUCTIONS PRIVATELIMITED</t>
  </si>
  <si>
    <t>SRI UMAMAHESHWARA CONSTRUCTIONS PRIVATELIMITEDGANESH NAGAR, VINAYAK NAGAR, MOULA ALIP NO 1/B, 30-52/6/5,</t>
  </si>
  <si>
    <t>U45201TG2016PTC109593</t>
  </si>
  <si>
    <t>YLN INFRAPROJECTS PRIVATE LIMITED</t>
  </si>
  <si>
    <t>YLN INFRAPROJECTS PRIVATE LIMITEDPadma Colony, NallakuntaD.No.1-8-677/7, 1st Floor500044 Hyderabad-Hyderabad</t>
  </si>
  <si>
    <t>U45201TG2016PTC109617</t>
  </si>
  <si>
    <t>PONUGOTI INFRA PRIVATE LIMITED</t>
  </si>
  <si>
    <t>PONUGOTI INFRA PRIVATE LIMITEDRghava Cottage, Near Model House, Panjagutta#6-3-347/12A, Flat No.301, 2nd Floor, D.P Colony</t>
  </si>
  <si>
    <t>U45201TG2016PTC109726</t>
  </si>
  <si>
    <t>NORTHSTAR SPACES PRIVATE LIMITED</t>
  </si>
  <si>
    <t>NORTHSTAR SPACES PRIVATE LIMITEDJUBILEE HILLS#8-2-293/82/A/1057/F1, ROAD NO.45500033 HYDERABAD-Hyderabad</t>
  </si>
  <si>
    <t>U45201TG2016PTC109883</t>
  </si>
  <si>
    <t>AASTHA CONSTRUCTIONS PRIVATE LIMITED</t>
  </si>
  <si>
    <t>AASTHA CONSTRUCTIONS PRIVATE LIMITED13TH PHASE, KPHB, KUKATPALLYFLAT NO.21009, INDU FORTUNE FIELDS500072 HYDERABAD-Rangareddi</t>
  </si>
  <si>
    <t>U45201TG2016PTC109917</t>
  </si>
  <si>
    <t>RAGHAVAPUTRA SUSTAINABLE BUILDINGSOLUTIONS PRIVATE LIMITED</t>
  </si>
  <si>
    <t>RAGHAVAPUTRA SUSTAINABLE BUILDINGSOLUTIONS PRIVATE LIMITEDROAD NO. 3, BANJARA HILLSH NO. 8-2-268/A/4/1, SRINIKETAN COLONY</t>
  </si>
  <si>
    <t>U45201TG2016PTC109940</t>
  </si>
  <si>
    <t>GITA CONSTRUCTIONS AND REALTORS PRIVATELIMITED</t>
  </si>
  <si>
    <t>GITA CONSTRUCTIONS AND REALTORS PRIVATELIMITEDKAVURI HILLS EXTNSION, GUTTALA BEGUMPET, MADHAPUR</t>
  </si>
  <si>
    <t>U45201TN2016PTC110198</t>
  </si>
  <si>
    <t>MYSPACE REALTIES &amp;HOUSING PRIVATELIMITED</t>
  </si>
  <si>
    <t>MYSPACE REALTIES &amp;HOUSING PRIVATELIMITEDOMR,KAZHIPATTURA 2,202, AKSHAYA ADAIR</t>
  </si>
  <si>
    <t>U45201TN2016PTC110583</t>
  </si>
  <si>
    <t>ADHITRI HOMES PRIVATE LIMITED</t>
  </si>
  <si>
    <t>ADHITRI HOMES PRIVATE LIMITEDVELACHERY,NO.123/4,MAHESWARI NAGAR,600042 CHENNAI-Chennai</t>
  </si>
  <si>
    <t>U45201TN2016PTC110659</t>
  </si>
  <si>
    <t>SAISHRISHIVA CONSTRUCTIONS PRIVATELIMITED</t>
  </si>
  <si>
    <t>SAISHRISHIVA CONSTRUCTIONS PRIVATELIMITEDANNA NAGARPLOT NO 393 SECOND FLOOR</t>
  </si>
  <si>
    <t>U45201UP2016OPC083266</t>
  </si>
  <si>
    <t>SHAILAB INFRAVENTURES PRIVATE LIMITED(OPC)</t>
  </si>
  <si>
    <t>SHAILAB INFRAVENTURES PRIVATE LIMITED(OPC)NAW/O NATHOORAM CH AUDHUPADYAY</t>
  </si>
  <si>
    <t>U45201UP2016PTC082865</t>
  </si>
  <si>
    <t>MH HEIGHTS PRIVATE LIMITED</t>
  </si>
  <si>
    <t>MH HEIGHTS PRIVATE LIMITEDANGEL MERCURY, AHINSA KHAND -II, INDIRAPURAMB -1602</t>
  </si>
  <si>
    <t>U45201UP2016PTC083052</t>
  </si>
  <si>
    <t>DEVOIR INFRA PRIVATE LIMITED</t>
  </si>
  <si>
    <t>DEVOIR INFRA PRIVATE LIMITEDINDIRAPURAM2B-113, GC GRAND, VAIBHAV KHAND201014 GHAZIABAD-Ghaziabad</t>
  </si>
  <si>
    <t>U45201UP2016PTC083272</t>
  </si>
  <si>
    <t>KAMDHENUWAYS INFRAVENTURES PRIVATELIMITED</t>
  </si>
  <si>
    <t>KAMDHENUWAYS INFRAVENTURES PRIVATELIMITEDHAZRATGANJSF 258 TEJ KUMAR PLAZA</t>
  </si>
  <si>
    <t>U45201UP2016PTC083488</t>
  </si>
  <si>
    <t>PROVICA REALTORS PRIVATE LIMITED</t>
  </si>
  <si>
    <t>PROVICA REALTORS PRIVATE LIMITEDKHASRAN NO-1091, LAL KUAN G.T ROAD201001 GHAZIABAD-GhaziabadIndia</t>
  </si>
  <si>
    <t>U45201UP2016PTC083591</t>
  </si>
  <si>
    <t>VAMA INFRAVENTURE PRIVATE LIMITED</t>
  </si>
  <si>
    <t>VAMA INFRAVENTURE PRIVATE LIMITEDVIBHUTI KHAND, GOMTI NAGARLAXMI TOWER D-24226010 LUCKNOW-Lucknow</t>
  </si>
  <si>
    <t>U45201UR2016PTC007062</t>
  </si>
  <si>
    <t>JBM LANDCON INDIA PRIVATE LIMITED</t>
  </si>
  <si>
    <t>JBM LANDCON INDIA PRIVATE LIMITEDSAKET COLONY,FIRST FLOOR ,76/1,RAJPUR ROAD248001 DEHRADUN-Dehradun</t>
  </si>
  <si>
    <t>U45201UR2016PTC007085</t>
  </si>
  <si>
    <t>JBN LANDCON INDIA PRIVATE LIMITED</t>
  </si>
  <si>
    <t>JBN LANDCON INDIA PRIVATE LIMITEDDEHRADUN13/11, MAHANT LUXMAN CHOWK248001 DEHRADUN-Dehradun</t>
  </si>
  <si>
    <t>U45201WB2016OPC215938</t>
  </si>
  <si>
    <t>HASIBUR RAHAMAN KHAN (OPC) PRIVATELIMITED</t>
  </si>
  <si>
    <t>HASIBUR RAHAMAN KHAN (OPC) PRIVATELIMITEDRASIKPUR153, J.B. HAZRA ROAD</t>
  </si>
  <si>
    <t>U45201WB2016PTC215661</t>
  </si>
  <si>
    <t>SHOOTING STAR HOUSING PRIVATE LIMITED</t>
  </si>
  <si>
    <t>SHOOTING STAR HOUSING PRIVATE LIMITEDBEHALA21/2, S.N CHATTERJEE ROAD, GROUND FLOOR700038 KOLKATA-Howrah</t>
  </si>
  <si>
    <t>U45201WB2016PTC215662</t>
  </si>
  <si>
    <t>FLAPPY BIRD INFRASTRUCTURE PRIVATELIMITED</t>
  </si>
  <si>
    <t>FLAPPY BIRD INFRASTRUCTURE PRIVATELIMITEDBEHALA21/2, S.N CHATTERJEE ROAD, GROUND FLOOR</t>
  </si>
  <si>
    <t>U45201WB2016PTC215906</t>
  </si>
  <si>
    <t>JAGSAKTI CONSTRUCTION PRIVATE LIMITED</t>
  </si>
  <si>
    <t>JAGSAKTI CONSTRUCTION PRIVATE LIMITED35 CHITTARANJAN AVENUE700012 KOLKATA-KolkataIndia</t>
  </si>
  <si>
    <t>U45201WB2016PTC215915</t>
  </si>
  <si>
    <t>DOMICILE REALCON PRIVATE LIMITED</t>
  </si>
  <si>
    <t>DOMICILE REALCON PRIVATE LIMITED73/1, DIAMOND HARBOUR ROAD,700034 KOLKATA-KolkataIndia</t>
  </si>
  <si>
    <t>U45201GA2016PTC012893</t>
  </si>
  <si>
    <t>PORGOA CONSTRUCTION HOSPITALITY AND TOURISM PRIVATE LIMITED</t>
  </si>
  <si>
    <t>PORGOA CONSTRUCTION HOSPITALITY ANDTOURISM PRIVATE LIMITEDCanca Parra Bypass, Khorlim Xim,303/304, BF Habitat, 3rd Floor,</t>
  </si>
  <si>
    <t>U45202AP2016OPC103249</t>
  </si>
  <si>
    <t>AVIANCE CONSTRUCTIONS (OPC) PRIVATELIMITED</t>
  </si>
  <si>
    <t>AVIANCE CONSTRUCTIONS (OPC) PRIVATELIMITEDS.R. Puram (M)NO 1-6, 1st Floor, Marripalli (v/p)</t>
  </si>
  <si>
    <t>U45202AP2016PTC103292</t>
  </si>
  <si>
    <t>LVK BUILDERS PRIVATE LIMITED</t>
  </si>
  <si>
    <t>LVK BUILDERS PRIVATE LIMITED4th Line, Ramanamakshethram25-6-2, 2nd Floor,522004 Guntur-Guntur</t>
  </si>
  <si>
    <t>U45202BR2016PTC031518</t>
  </si>
  <si>
    <t>JAGJANNI CONSTRUCTION PRIVATE LIMITED</t>
  </si>
  <si>
    <t>JAGJANNI CONSTRUCTION PRIVATE LIMITEDBoring Canal RoadShop No F/12, 1st Floor Gorakhnath Complex800001 Patna-Patna</t>
  </si>
  <si>
    <t>U45202DL2016PLC299464</t>
  </si>
  <si>
    <t>MBL (GSY) ROAD LIMITED</t>
  </si>
  <si>
    <t>MBL (GSY) ROAD LIMITEDBaani Tower, Plot No.-5, Commercial Tower, JasolaUnit No.-303, Third Floor, Corportae One</t>
  </si>
  <si>
    <t>U45202DL2016PTC299775</t>
  </si>
  <si>
    <t>UVA ENERGY PRIVATE LIMITED</t>
  </si>
  <si>
    <t>UVA ENERGY PRIVATE LIMITEDB-8, NETAJI SUBHASH  PLACE, PITAMPURA,UNIT NO: 0701,GDITL TOWERS,110034 DELHI-North Delhi</t>
  </si>
  <si>
    <t>U45202DL2016PTC300100</t>
  </si>
  <si>
    <t>GREENVIEW ENGINEERS &amp; CONTRACTOR PRIVATELIMITED</t>
  </si>
  <si>
    <t>GREENVIEW ENGINEERS &amp; CONTRACTOR PRIVATELIMITEDT.F. NO. HT981, SHAHEEN BAGH, POLE NO.221</t>
  </si>
  <si>
    <t>U45202GJ2016PTC092273</t>
  </si>
  <si>
    <t>BANSARI LAND DEVELOPERS PRIVATE LIMITED</t>
  </si>
  <si>
    <t>BANSARI LAND DEVELOPERS PRIVATE LIMITEDRanip2-22, Gayatri Appartment382430 Ahmedabad-Ahmedabad</t>
  </si>
  <si>
    <t>U45202JH2016PTC008799</t>
  </si>
  <si>
    <t>MTECH BUILDCON PRIVATE LIMITED</t>
  </si>
  <si>
    <t>MTECH BUILDCON PRIVATE LIMITEDCHURCH ROADSHOP NO 12 GROUND FLOOR834001 RANCHI-Ranchi</t>
  </si>
  <si>
    <t>U45202KA2016PTC092962</t>
  </si>
  <si>
    <t>CRAFTSMAN HOMES PRIVATE LIMITED</t>
  </si>
  <si>
    <t>CRAFTSMAN HOMES PRIVATE LIMITEDM S Ramaiah City  , J P Nagar , 8th PhaseNo.445/A 3rd Cross 8th Main</t>
  </si>
  <si>
    <t>U45202KL2016PTC045649</t>
  </si>
  <si>
    <t>CORASS BUILDERS &amp; DEVELOPERS PRIVATELIMITED</t>
  </si>
  <si>
    <t>CORASS BUILDERS &amp; DEVELOPERS PRIVATELIMITEDNORTH BYPASS, CHAVAKKADROOM NO.22/395AO, BUSHRA COMPLEX</t>
  </si>
  <si>
    <t>U45202MH2016PTC280605</t>
  </si>
  <si>
    <t>RELIANCE INFRA SOLUTIONS PRIVATE LIMITED</t>
  </si>
  <si>
    <t>RELIANCE INFRA SOLUTIONS PRIVATE LIMITEDSantacruz (East)502 Plot no.91/94 Prabhat Colony400055 Mumbai-Mumbai City</t>
  </si>
  <si>
    <t>U45202MH2016PTC281549</t>
  </si>
  <si>
    <t>DHANLAXMI INFRAWORLD PRIVATE LIMITED</t>
  </si>
  <si>
    <t>DHANLAXMI INFRAWORLD PRIVATE LIMITEDNERE SEC PNL 184, VARACHI ALI, H.NO. 145410206 PANVEL-Raigarh</t>
  </si>
  <si>
    <t>U45202OR2016PTC025278</t>
  </si>
  <si>
    <t>SS INFRADESIGN PRIVATE LIMITED</t>
  </si>
  <si>
    <t>SS INFRADESIGN PRIVATE LIMITEDNEW TAROLPLOT NO C/28, RAMADEVI NAGAR754021 JAGAT PUR-Cuttack</t>
  </si>
  <si>
    <t>U45202TG2016PTC109444</t>
  </si>
  <si>
    <t>SAINEERAJ CONSTRUCTIONS (INDIA) PRIVATELIMITED</t>
  </si>
  <si>
    <t>SAINEERAJ CONSTRUCTIONS (INDIA) PRIVATELIMITEDOPP. M.D.F. OLD BOWENPALLY8-7-178/11/G1, SAI NIVAS, SWARNADHAMA NAGAR</t>
  </si>
  <si>
    <t>U45202TG2016PTC109862</t>
  </si>
  <si>
    <t>ABHAV INFRASTRUCTURES PRIVATE LIMITED</t>
  </si>
  <si>
    <t>ABHAV INFRASTRUCTURES PRIVATE LIMITEDLAKEVIEW COLONY, PRAGATHINAGARFLAT NO 103, PLOT NO 7-1, SURYATEJA TOWERS500090 HYDERABAD-Rangareddi</t>
  </si>
  <si>
    <t>U45202TR2016PTC013481</t>
  </si>
  <si>
    <t>AJOY AND P MORAL CONSTRUCTION PRIVATELIMITED</t>
  </si>
  <si>
    <t>AJOY AND P MORAL CONSTRUCTION PRIVATELIMITEDNEAR NAGARJALA TRAFIC STAND46, KALYANI SAMITI, BARDOWALI,</t>
  </si>
  <si>
    <t>U45202UP2016PTC083558</t>
  </si>
  <si>
    <t>KR BUILDWELL PRIVATE LIMITED</t>
  </si>
  <si>
    <t>KR BUILDWELL PRIVATE LIMITEDWISH TOWN SECTOR-134 NOIDAKLASSIC, FLAT NO-1401,TOWER-A10 JAYPEE GREEN201304 NOIDA-Ghaziabad</t>
  </si>
  <si>
    <t>U45202UP2016PTC083576</t>
  </si>
  <si>
    <t>OSSIFY INFRABUILD PRIVATE LIMITED</t>
  </si>
  <si>
    <t>OSSIFY INFRABUILD PRIVATE LIMITEDGomti NagarE-3/137, Vinay Khand226010 Lucknow-Lucknow</t>
  </si>
  <si>
    <t>U45202UP2016PTC083764</t>
  </si>
  <si>
    <t>SAISAKSHI INFRAPLANNERS PRIVATE LIMITED</t>
  </si>
  <si>
    <t>SAISAKSHI INFRAPLANNERS PRIVATE LIMITED(Near New Amity Campus), ChinhatH. No. 1, Sai Enclave, Hasemau,227105 Lucknow-Lucknow</t>
  </si>
  <si>
    <t>U45202WB2016PTC215945</t>
  </si>
  <si>
    <t>AMTRAK INFRA PRIVATE LIMITED</t>
  </si>
  <si>
    <t>AMTRAK INFRA PRIVATE LIMITED2ND FLOOR4A, COUNCIL HOUSE STREET700001 KOLKATA-Kolkata</t>
  </si>
  <si>
    <t>U45202WB2016PTC216016</t>
  </si>
  <si>
    <t>ORTIUS REAL ESTATE PRIVATE LIMITED</t>
  </si>
  <si>
    <t>ORTIUS REAL ESTATE PRIVATE LIMITED4, FAIRLIE PLACE700001 KOLKATA-KolkataIndia</t>
  </si>
  <si>
    <t>U45203DL2016PTC299830</t>
  </si>
  <si>
    <t>SAFRONE INFRATECH PRIVATE LIMITED</t>
  </si>
  <si>
    <t>SAFRONE INFRATECH PRIVATE LIMITEDGALI NO-7 RAJAPURI UTTAM NAGARPLOT NO-E-7 S/F KH NO-104/25110059 NEW DELHI-South West Delhi</t>
  </si>
  <si>
    <t>U45203GJ2016PTC091774</t>
  </si>
  <si>
    <t>SADBHAV RUDRAPUR HIGHWAY PRIVATE LIMITED</t>
  </si>
  <si>
    <t>SADBHAV RUDRAPUR HIGHWAY PRIVATE LIMITEDELLISBRIDGESADBHAV HOUSE, OPP. LAW GARDEN POLICE CHOWKI380006 AHMEDABAD-Ahmedabad</t>
  </si>
  <si>
    <t>U45203GJ2016PTC091878</t>
  </si>
  <si>
    <t>KUSH STRUCTURE (I) PRIVATE LIMITED</t>
  </si>
  <si>
    <t>KUSH STRUCTURE (I) PRIVATE LIMITEDOPP:KARAN PARK ROW HOU,ADAJANSHOP NO:9,PANCHAM RESIDENCY395009 SURAT-Surat</t>
  </si>
  <si>
    <t>U45203GJ2016PTC091988</t>
  </si>
  <si>
    <t>RASHMI-MANEK DEVELOPERS PRIVATE LIMITED</t>
  </si>
  <si>
    <t>RASHMI-MANEK DEVELOPERS PRIVATE LIMITEDKoparli RoadSurvey No. 13, Rata,396191 Vapi-Valsad</t>
  </si>
  <si>
    <t>U45203JH2016PTC008824</t>
  </si>
  <si>
    <t>HAR HAR MAHADEO DEVELOPMENT ANDCONSTRUCTION PRIVATE LIMITED</t>
  </si>
  <si>
    <t>HAR HAR MAHADEO DEVELOPMENT ANDCONSTRUCTION PRIVATE LIMITEDGOILKERA BAZART NO 531</t>
  </si>
  <si>
    <t>U45203JH2016PTC008826</t>
  </si>
  <si>
    <t>MAXPOWER PROJECTS PRIVATE LIMITED</t>
  </si>
  <si>
    <t>MAXPOWER PROJECTS PRIVATE LIMITEDShalimar Bag, PudagFlat No. 3G834004 RANCHI-Ranchi</t>
  </si>
  <si>
    <t>U45203KA2016OPC092967</t>
  </si>
  <si>
    <t>CREATENGG PRIVATE LIMITED (OPC)</t>
  </si>
  <si>
    <t>CREATENGG PRIVATE LIMITED (OPC)27th Cross, 10th Main, Banashankari 2ndStageCanaans, DSR serviced  &amp;Virtual office p ltd,#274,</t>
  </si>
  <si>
    <t>U45203MH2016PTC280600</t>
  </si>
  <si>
    <t>SY NAGPUR INFRA PRIVATE LIMITED</t>
  </si>
  <si>
    <t>SY NAGPUR INFRA PRIVATE LIMITEDShankar Nagar202 Akanksha Apartment, RPTS ROAD440010 Nagpur-Nagpur</t>
  </si>
  <si>
    <t>U45203MH2016PTC280989</t>
  </si>
  <si>
    <t>JIPS INFRASTRUCTURES PRIVATE LIMITED</t>
  </si>
  <si>
    <t>JIPS INFRASTRUCTURES PRIVATE LIMITEDBAJAJ NAGAR, WALUJ MIDCRH NO. 101/1, INDRAPRASTHA COLONY431136 AURANGABAD-Aurangabad</t>
  </si>
  <si>
    <t>U45203MP2016PTC040667</t>
  </si>
  <si>
    <t>KASHEDI PARSHURAM HIGHWAYS PRIVATELIMITED</t>
  </si>
  <si>
    <t>KASHEDI PARSHURAM HIGHWAYS PRIVATELIMITEDManorama Ganj15/3,</t>
  </si>
  <si>
    <t>U45203PN2016PTC164312</t>
  </si>
  <si>
    <t>AL-HABIB CONSTRUCTION AND MULTI SERVICESPRIVATE LIMITED</t>
  </si>
  <si>
    <t>AL-HABIB CONSTRUCTION AND MULTI SERVICESPRIVATE LIMITEDPANCHA KATTA ROAD, BEGAM PETH,103, SIDDESHWAR PETH,</t>
  </si>
  <si>
    <t>U45203PN2016PTC164792</t>
  </si>
  <si>
    <t>GOPALKRUSHNA BUILDERS AND DEVELOPERSKONKAN PRIVATE LIMITED</t>
  </si>
  <si>
    <t>GOPALKRUSHNA BUILDERS AND DEVELOPERSKONKAN PRIVATE LIMITEDDEVRUKH TAL SANGMESHWAR111, OMKAR APARTMENT, MIDDLE LANE</t>
  </si>
  <si>
    <t>U45203RJ2016PTC055060</t>
  </si>
  <si>
    <t>SUBLINE VENTURES PRIVATE LIMITED</t>
  </si>
  <si>
    <t>SUBLINE VENTURES PRIVATE LIMITEDGOPALPURA BYPASS66-A, NEW ATISH MARKET,302020 JAIPUR-Jaipur</t>
  </si>
  <si>
    <t>U45203UP2016PTC082938</t>
  </si>
  <si>
    <t>NORA CONSTRUCTION SOLUTIONS PRIVATELIMITED</t>
  </si>
  <si>
    <t>NORA CONSTRUCTION SOLUTIONS PRIVATELIMITEDVILLAGE - AMEDA, POST- AMEDA233221 GHAZIPUR-Ghazipur</t>
  </si>
  <si>
    <t>U45207TG2016PTC109891</t>
  </si>
  <si>
    <t>ARTMORF PRIVATE LIMITED</t>
  </si>
  <si>
    <t>ARTMORF PRIVATE LIMITEDOpp JNTU, KPHBPlot No 531, G1, Pragathi Nagar500090 Hyderabad-Hyderabad</t>
  </si>
  <si>
    <t>U45208MH2016PTC281086</t>
  </si>
  <si>
    <t>SUN SAI INFRA &amp; DEVELOPERS PRIVATELIMITED</t>
  </si>
  <si>
    <t>SUN SAI INFRA &amp; DEVELOPERS PRIVATELIMITEDSTATION, NALASOPARA EASTOFFICE NO 20, SUNSHINE CO BLDG NO-3, NEAR RAILWAY</t>
  </si>
  <si>
    <t>U45209AP2016PTC103193</t>
  </si>
  <si>
    <t>SRICHAKRA NIRMAN PRIVATE LIMITED</t>
  </si>
  <si>
    <t>SRICHAKRA NIRMAN PRIVATE LIMITEDMuralinagar39-8-20/22, Near Walkers Park530007 Visakhapatnam-Vishakhapatnam</t>
  </si>
  <si>
    <t>U45209BR2016PTC031490</t>
  </si>
  <si>
    <t>OM VARUN BUILDCON PRIVATE LIMITED</t>
  </si>
  <si>
    <t>OM VARUN BUILDCON PRIVATE LIMITEDReva, PO+PS-MasaurhiC/o Anjani Kumar Singh804452 Patna-Patna</t>
  </si>
  <si>
    <t>U45209BR2016PTC031528</t>
  </si>
  <si>
    <t>SONPUR HOMES PRIVATE LIMITED</t>
  </si>
  <si>
    <t>SONPUR HOMES PRIVATE LIMITEDRAHAR DIARA841101 SONPUR-SaranIndia</t>
  </si>
  <si>
    <t>U45209CT2016PTC007269</t>
  </si>
  <si>
    <t>MADARCH BUILDCON PRIVATE LIMITED</t>
  </si>
  <si>
    <t>MADARCH BUILDCON PRIVATE LIMITEDNEAR MAHAVEER MANDIR47/986,  BRAHMANPARA492001 RAIPUR-Raipur</t>
  </si>
  <si>
    <t>U45209DL2016OPC299105</t>
  </si>
  <si>
    <t>SHIKHAR INFRAHOME (OPC) PRIVATE LIMITED</t>
  </si>
  <si>
    <t>SHIKHAR INFRAHOME (OPC) PRIVATE LIMITEDP NO-14A/3 F/F. BLK-C-1 RAMA PARK UTTAM NAGAR110059 NEW DELHI-South West DelhiIndia</t>
  </si>
  <si>
    <t>U45209DL2016PTC300007</t>
  </si>
  <si>
    <t>NAK INFRASTRUCTURE &amp; DEVELOPERS PRIVATELIMITED</t>
  </si>
  <si>
    <t>NAK INFRASTRUCTURE &amp; DEVELOPERS PRIVATELIMITEDVijaya Park,V-52, Main Maujpur Road,</t>
  </si>
  <si>
    <t>U45209GJ2016PTC092195</t>
  </si>
  <si>
    <t>CPG CONSTRUCTION PRIVATE LIMITED</t>
  </si>
  <si>
    <t>CPG CONSTRUCTION PRIVATE LIMITEDPRAHLADNAGAR ROADA/203, SECOND FLOOR, SAFAL PEGASUS380015 AHMEDABAD-Ahmedabad</t>
  </si>
  <si>
    <t>U45209HR2016PLC063908</t>
  </si>
  <si>
    <t>SKC INFRA PROJECTS LIMITED</t>
  </si>
  <si>
    <t>SKC INFRA PROJECTS LIMITEDSECTOR 15-AH. NO. 508125001 HISAR-Hissar</t>
  </si>
  <si>
    <t>U45209HR2016PTC063910</t>
  </si>
  <si>
    <t>DKL INFRATECH PRIVATE LIMITED</t>
  </si>
  <si>
    <t>DKL INFRATECH PRIVATE LIMITEDSURYA NAGARH. NO. 149, GALI NO. 11125001 HISSAR-Hissar</t>
  </si>
  <si>
    <t>U45209JH2016PTC008712</t>
  </si>
  <si>
    <t>PODDAR INFRAREALCON PRIVATE LIMITED</t>
  </si>
  <si>
    <t>PODDAR INFRAREALCON PRIVATE LIMITEDPS-SARATHGOPLARAYIDH, PO-JHAGRAHI,814149 DEOGHAR-Deoghar</t>
  </si>
  <si>
    <t>U45209JH2016PTC008713</t>
  </si>
  <si>
    <t>ARR ENGICON PRIVATE LIMITED</t>
  </si>
  <si>
    <t>ARR ENGICON PRIVATE LIMITEDVILLAGE- BARGANWA, PS- NAMKUMH. NO. 25B, CHAY BAGAN834010 RANCHI-Ranchi</t>
  </si>
  <si>
    <t>U45209JH2016PTC008733</t>
  </si>
  <si>
    <t>HAPAMUNI EARTHMOVERS AND DEVELOPERSPRIVATE LIMITED</t>
  </si>
  <si>
    <t>HAPAMUNI EARTHMOVERS AND DEVELOPERSPRIVATE LIMITEDSamlongSnehvatika, Lowadih</t>
  </si>
  <si>
    <t>U45209KA2016PTC093006</t>
  </si>
  <si>
    <t>STEREOBATE CONSTRUCTIONS PRIVATE LIMITED</t>
  </si>
  <si>
    <t>STEREOBATE CONSTRUCTIONS PRIVATE LIMITED3rd Cross, Saraswathipuram,CH 18, First Floor, 6th Main,570009 Mysore-Mysore</t>
  </si>
  <si>
    <t>U45209KL2016PTC045633</t>
  </si>
  <si>
    <t>AF INFRASTRUCTURE PRIVATE LIMITED</t>
  </si>
  <si>
    <t>AF INFRASTRUCTURE PRIVATE LIMITEDROYALE PLAZA, BRIDGE ROAD2ND FLOOR683101 ALUVA-Ernakulam</t>
  </si>
  <si>
    <t>U45209MH2016OPC280871</t>
  </si>
  <si>
    <t>BHAVAN INFRATECH (OPC) PRIVATE LIMITED</t>
  </si>
  <si>
    <t>BHAVAN INFRATECH (OPC) PRIVATE LIMITEDJN OF S.V RD &amp; BEHRAM BAUGH, JOGESHWARI(WEST)FLAT NO.201, MATHRA APARTMENT</t>
  </si>
  <si>
    <t>U45209MH2016PTC280827</t>
  </si>
  <si>
    <t>BRS INFRAVENTURES AND PROJECTS PRIVATELIMITED</t>
  </si>
  <si>
    <t>BRS INFRAVENTURES AND PROJECTS PRIVATELIMITEDLBS ROADSHOP NO. G-18, DREAMS MALL,</t>
  </si>
  <si>
    <t>U45209MH2016PTC281231</t>
  </si>
  <si>
    <t>SWADESHI INDIA INFRA PRIVATE LIMITED</t>
  </si>
  <si>
    <t>SWADESHI INDIA INFRA PRIVATE LIMITED&amp; DATTATRAYA RD. SANTACRUZ JN, SANTACRUZ WEST602/C &amp; 17D, SAVOY CHAMBER,  OPP. TPS 2 V. P. ROAD</t>
  </si>
  <si>
    <t>U45209MH2016PTC281750</t>
  </si>
  <si>
    <t>SALEJI CONSTRUCTION PRIVATE LIMITED</t>
  </si>
  <si>
    <t>SALEJI CONSTRUCTION PRIVATE LIMITEDOSHIWARA VILLAGE, ANDHERI WESTA-1/403, AL-SAFA CHS LTD, MILLAT NAGAR400053 MUMBAI-Mumbai City</t>
  </si>
  <si>
    <t>U45209MP2016PTC040670</t>
  </si>
  <si>
    <t>OM CONSTRUCTION VENTURES PRIVATE LIMITED</t>
  </si>
  <si>
    <t>OM CONSTRUCTION VENTURES PRIVATE LIMITED32, INDRAPURI COLONYWARD NO. 22, HARSHAN SEVA SADAN472001 TIKAMGARH-Tikamgarh</t>
  </si>
  <si>
    <t>U45209PN2016PTC164269</t>
  </si>
  <si>
    <t>SKYLINE SPECIALITIES PRIVATE LIMITED</t>
  </si>
  <si>
    <t>SKYLINE SPECIALITIES PRIVATE LIMITEDNear Karve Nagar Bus Stop, Karve Nagar,Shop No. 3, 54/2, Yashashri Garden Building,411052 Pune-Pune</t>
  </si>
  <si>
    <t>U45209TG2016PTC109836</t>
  </si>
  <si>
    <t>BLOOMING STAR INFRASTRUCTURE PRIVATELIMITED</t>
  </si>
  <si>
    <t>BLOOMING STAR INFRASTRUCTURE PRIVATELIMITEDNACHARAM,1-216/299/103, KARTHIKEYA NAGAR,</t>
  </si>
  <si>
    <t>U45209TN2016PTC110189</t>
  </si>
  <si>
    <t>ELLAPPA CONSTRUCTIONS PRIVATE LIMITED</t>
  </si>
  <si>
    <t>ELLAPPA CONSTRUCTIONS PRIVATE LIMITEDCHINMAYA NAGAR, VIRUGAMBAKKAMNO;7, SECOND CROSS STREET, KUMARAN NAGAR,600092 CHENNAI-Chennai</t>
  </si>
  <si>
    <t>U45209UP2016OPC082948</t>
  </si>
  <si>
    <t>SHREE VINDHYAKALIKA INFRATECH (OPC)PRIVATE LIMITED</t>
  </si>
  <si>
    <t>SHREE VINDHYAKALIKA INFRATECH (OPC)PRIVATE LIMITED173/4, LANKA (IN FRONT OF BANK OF BARODA)221005 VARANASI-Varanasi</t>
  </si>
  <si>
    <t>U45209UP2016PLC082984</t>
  </si>
  <si>
    <t>S.V. REALCON LIMITED</t>
  </si>
  <si>
    <t>S.V. REALCON LIMITEDBRAHMPURI, DELHI ROAD162/2 GANESHPURI250002 MEERUT-Meerut</t>
  </si>
  <si>
    <t>U45209UP2016PTC082838</t>
  </si>
  <si>
    <t>BARUN TOLLWAYS PRIVATE LIMITED</t>
  </si>
  <si>
    <t>BARUN TOLLWAYS PRIVATE LIMITEDPOST- FARAH, TEH- MATHURA, DIST- MATHURAMOHALLA- KADERPURA, FARAH281122 MATHURA-Mathura</t>
  </si>
  <si>
    <t>U45209UP2016PTC083536</t>
  </si>
  <si>
    <t>HMS GREEN CITY PRIVATE LIMITED</t>
  </si>
  <si>
    <t>HMS GREEN CITY PRIVATE LIMITEDGALAXY TOWER VIJAYANT KHAND GOMTI NAGARC.P. 19 UGF-3226010 LUCKNOW-Lucknow</t>
  </si>
  <si>
    <t>U45209UR2016PTC007091</t>
  </si>
  <si>
    <t>AANANTA BUILDCOM PRIVATE LIMITED</t>
  </si>
  <si>
    <t>AANANTA BUILDCOM PRIVATE LIMITEDHALDWANISUBHAS NAGAR263139 HALDWANI-Nainital</t>
  </si>
  <si>
    <t>U45209WB2016PTC215779</t>
  </si>
  <si>
    <t>CHOWDHURY INFRAVENTURE PRIVATE LIMITED</t>
  </si>
  <si>
    <t>CHOWDHURY INFRAVENTURE PRIVATE LIMITEDLP-28/30/620/1 JANATA SARANI712233 HINDMOTOR-Hooghly</t>
  </si>
  <si>
    <t>U45300DL2016PTC299064</t>
  </si>
  <si>
    <t>AMAIRA CONSTRUCTION PRIVATE LIMITED</t>
  </si>
  <si>
    <t>AMAIRA CONSTRUCTION PRIVATE LIMITEDGREATER KAILASH-1R-288, BASEMENT110048 NEW DELHI-South Delhi</t>
  </si>
  <si>
    <t>U45300KA2016PTC093586</t>
  </si>
  <si>
    <t>VINCI GLOBAL PRIVATE LIMITED</t>
  </si>
  <si>
    <t>VINCI GLOBAL PRIVATE LIMITEDBHANASHANKARI 2ND STAGES. NO.04, 01ST FLOOR, 9TH MAIN ROAD560070 BENGALURU-Bangalore</t>
  </si>
  <si>
    <t>U45300KL2016PTC045663</t>
  </si>
  <si>
    <t>HIRANGE PROPERTIES &amp; DEVELOPERS PRIVATELIMITED</t>
  </si>
  <si>
    <t>HIRANGE PROPERTIES &amp; DEVELOPERS PRIVATELIMITEDP O LAKKIDI , VYTHIRIV.P. VIII /476,THUNDIYIL QUARTERS,</t>
  </si>
  <si>
    <t>U45300PN2016PTC164418</t>
  </si>
  <si>
    <t>SCOUT INFRASTRUCTURE PRIVATE LIMITED</t>
  </si>
  <si>
    <t>SCOUT INFRASTRUCTURE PRIVATE LIMITEDRANWARA BAVDHANFL 601 SHALMALI SN 6411021 PUNE-Pune</t>
  </si>
  <si>
    <t>U45300UP2016PTC083402</t>
  </si>
  <si>
    <t>PENGUIN SYZYGY INFRA PRIVATE LIMITED</t>
  </si>
  <si>
    <t>PENGUIN SYZYGY INFRA PRIVATE LIMITEDJ-117, Sector-22201301 Noida-Gautam Buddha NagarIndia</t>
  </si>
  <si>
    <t>U45300WB2016PTC215981</t>
  </si>
  <si>
    <t>HOME ART BUILDING REAL ESTATE PRIVATELIMITED</t>
  </si>
  <si>
    <t>HOME ART BUILDING REAL ESTATE PRIVATELIMITED12, hemanta Basu Sarani, 1st Floor,700013 kolkata-Kolkata</t>
  </si>
  <si>
    <t>U45301WB2016PTC215914</t>
  </si>
  <si>
    <t>NASHAR PROPERTY DEVELOPERS PRIVATELIMITED</t>
  </si>
  <si>
    <t>NASHAR PROPERTY DEVELOPERS PRIVATELIMITED39, LOWER RANGE700019 KOLKATA-Kolkata</t>
  </si>
  <si>
    <t>U45309AP2016PTC103186</t>
  </si>
  <si>
    <t>SRI SAVITHRU INFRA DEVELOPERS PRIVATELIMITED</t>
  </si>
  <si>
    <t>SRI SAVITHRU INFRA DEVELOPERS PRIVATELIMITEDArundelpetaD.No.6-12-67, 12th Line</t>
  </si>
  <si>
    <t>U45309AP2016PTC103239</t>
  </si>
  <si>
    <t>WELLDONE DEVELOPERS &amp; INFRA PRIVATELIMITED</t>
  </si>
  <si>
    <t>WELLDONE DEVELOPERS &amp; INFRA PRIVATELIMITEDSATYANARAYANAPURAMD NO ;21-10-72, SRINAGAR COLONY  1 LANE</t>
  </si>
  <si>
    <t>U45309AP2016PTC103278</t>
  </si>
  <si>
    <t>GK REALTY HUB PRIVATE LIMITED</t>
  </si>
  <si>
    <t>GK REALTY HUB PRIVATE LIMITEDNCB MUNICIPAL HIGH SCHOOL,NAWABPETA,NELLORED-NO-1-1-19, NC BALAIAH NAGAR,</t>
  </si>
  <si>
    <t>U45309AP2016PTC103299</t>
  </si>
  <si>
    <t>JAYALAKSHMI PROPERTIES PRIVATE LIMITED</t>
  </si>
  <si>
    <t>JAYALAKSHMI PROPERTIES PRIVATE LIMITEDSURYABAGHD.NO.28-10-26/1, UPSTAIRS530020 VISAKHAPATNAM</t>
  </si>
  <si>
    <t>U45309AP2016PTC103319</t>
  </si>
  <si>
    <t>MBK HOMES PRIVATE LIMITED</t>
  </si>
  <si>
    <t>MBK HOMES PRIVATE LIMITEDNCC RoadDoor No.68B/13,522503 Mangalagiri-Guntur</t>
  </si>
  <si>
    <t>U45309AP2016PTC103336</t>
  </si>
  <si>
    <t>KANCHARLA INFRATECH PRIVATE LIMITED</t>
  </si>
  <si>
    <t>KANCHARLA INFRATECH PRIVATE LIMITEDA.P. Cotton Association, Lakshmipuram,Room No. 113, 1st Floor,522007 Guntur-Guntur</t>
  </si>
  <si>
    <t>U45309AP2016PTC103371</t>
  </si>
  <si>
    <t>SREEMADHURYA PROJECTS PRIVATE LIMITED</t>
  </si>
  <si>
    <t>SREEMADHURYA PROJECTS PRIVATE LIMITEDibrahimpatnam mandal#11-51,Ibrahimpatnam,main road521456 Vijayawada-Krishna</t>
  </si>
  <si>
    <t>U45309AS2016SGC017403</t>
  </si>
  <si>
    <t>GUWAHATI SMART CITY DEVELOPMENT AGENCYLIMITED</t>
  </si>
  <si>
    <t>GUWAHATI SMART CITY DEVELOPMENT AGENCYLIMITEDPAN BAZARC/O COMM. GUWAHATI MUNICIPAL CORPO</t>
  </si>
  <si>
    <t>U45309BR2016OPC031549</t>
  </si>
  <si>
    <t>RAJLAKSHMI ENGICON PRIVATE LIMITED (OPC)</t>
  </si>
  <si>
    <t>RAJLAKSHMI ENGICON PRIVATE LIMITED (OPC)SANDALPUR ROAD, R.K.COLONY, BAZARSAMITI,S/O LT.SADANAND SINGH SOBHA KUTIR 4TH FLOOR,800006 PATNA-Patna</t>
  </si>
  <si>
    <t>U45309BR2016PTC031503</t>
  </si>
  <si>
    <t>MAHIDEV CONSTRUCTION PRIVATE LIMITED</t>
  </si>
  <si>
    <t>MAHIDEV CONSTRUCTION PRIVATE LIMITEDBEHIND RGMS SCHOOL, WARD NO: 22BELBANWA, NEAR MASJID845401 MOTIHARI-East Champaran</t>
  </si>
  <si>
    <t>U45309BR2016PTC031521</t>
  </si>
  <si>
    <t>SHUBHANSHU DEVELOPERS PRIVATE LIMITED</t>
  </si>
  <si>
    <t>SHUBHANSHU DEVELOPERS PRIVATE LIMITEDBHIKANPUR GUMTI NO.-2G.C.BANERJEE ROAD812001 BHAGALPUR-Bhagalpur</t>
  </si>
  <si>
    <t>U45309BR2016PTC031577</t>
  </si>
  <si>
    <t>SARTHI ENGINEERING AND SERVICES PRIVATELIMITED</t>
  </si>
  <si>
    <t>SARTHI ENGINEERING AND SERVICES PRIVATELIMITEDNEAR XTTI, DIGHA GHATHOUSE OF REKHA RANI, SHANTI VIHAR COLONY, POLSON</t>
  </si>
  <si>
    <t>U45309BR2016PTC031581</t>
  </si>
  <si>
    <t>JHA REALESTATE DEVELOPERS AND MARKETINGPRIVATE LIMITED</t>
  </si>
  <si>
    <t>JHA REALESTATE DEVELOPERS AND MARKETINGPRIVATE LIMITEDTILKAMANJHITULSINAGAR BANK COLONY</t>
  </si>
  <si>
    <t>U45309BR2016PTC031603</t>
  </si>
  <si>
    <t>ARBHAV CONSTRUCTION PRIVATE LIMITED</t>
  </si>
  <si>
    <t>ARBHAV CONSTRUCTION PRIVATE LIMITEDSREENAGAR ASHIANASMT SHANTI SHARMA W/O RAM PRAVESH SHARMA800025 PATNA-Patna</t>
  </si>
  <si>
    <t>U45309BR2016PTC031625</t>
  </si>
  <si>
    <t>AMIT AND PRAMOD INFRASTRUCTURE PRIVATELIMITED</t>
  </si>
  <si>
    <t>AMIT AND PRAMOD INFRASTRUCTURE PRIVATELIMITEDROAD NO.3A MAHESH NAGAR, BORING ROADPRAMOD KUMAR</t>
  </si>
  <si>
    <t>U45309BR2016PTC031631</t>
  </si>
  <si>
    <t>FIGURATION PROJECTS PRIVATE LIMITED</t>
  </si>
  <si>
    <t>FIGURATION PROJECTS PRIVATE LIMITEDMathaiyadih, Dhaka RoadHarsh Hotel, Ground Floor, Ward No. 16845401 Motihari-East Champaran</t>
  </si>
  <si>
    <t>U45309BR2016PTC031655</t>
  </si>
  <si>
    <t>MAA JAGAT JANANI TECHNO &amp; SERVICESPRIVATE LIMITED</t>
  </si>
  <si>
    <t>MAA JAGAT JANANI TECHNO &amp; SERVICESPRIVATE LIMITEDBIHTAAT - SHIV SHAKTI NAGAR</t>
  </si>
  <si>
    <t>U45309BR2016PTC031666</t>
  </si>
  <si>
    <t>ARYA BUILDERS &amp; CONTRACTORS PRIVATELIMITED</t>
  </si>
  <si>
    <t>ARYA BUILDERS &amp; CONTRACTORS PRIVATELIMITEDBUDHAULC/O MUKESH KUMAR</t>
  </si>
  <si>
    <t>U45309BR2016PTC031688</t>
  </si>
  <si>
    <t>SURYODAY DEVCON PRIVATE LIMITED</t>
  </si>
  <si>
    <t>SURYODAY DEVCON PRIVATE LIMITEDMOHANIAWARD NO. 13, G.T ROAD,821109 KAIMUR-Kaimur</t>
  </si>
  <si>
    <t>U45309BR2016PTC031693</t>
  </si>
  <si>
    <t>ASHTHA PROJECTS DEVELOPER PRIVATELIMITED</t>
  </si>
  <si>
    <t>ASHTHA PROJECTS DEVELOPER PRIVATELIMITEDW-37,JOKHI SAH LANE,N.C CHATTARJEE ROAD,MUNDI CHAK</t>
  </si>
  <si>
    <t>U45309BR2016PTC031702</t>
  </si>
  <si>
    <t>ROOF REALTORS HOUSING PRIVATE LIMITED</t>
  </si>
  <si>
    <t>ROOF REALTORS HOUSING PRIVATE LIMITEDS.K PURI, BORING ROAD56/C, NIRANJAN PALACE, RAJESH PATH800001 PATNA-Patna</t>
  </si>
  <si>
    <t>U45309CH2016PTC041018</t>
  </si>
  <si>
    <t>AM TOWN PLANNERS PRIVATE LIMITED</t>
  </si>
  <si>
    <t>AM TOWN PLANNERS PRIVATE LIMITEDSECTOR 10-D# 583, FIRST FLOOR160010 CHANDIGARH-Chandigarh</t>
  </si>
  <si>
    <t>U45309CT2016PTC007268</t>
  </si>
  <si>
    <t>TARICON BUILDING TECHNOLOGY PRIVATELIMITED</t>
  </si>
  <si>
    <t>TARICON BUILDING TECHNOLOGY PRIVATELIMITEDPadampur Road, BasnaWard No - 9, Near Basna Police Statn,</t>
  </si>
  <si>
    <t>U45309CT2016PTC007275</t>
  </si>
  <si>
    <t>MAHADEVA REALTY AND DEVELOPERS PRIVATELIMITED</t>
  </si>
  <si>
    <t>MAHADEVA REALTY AND DEVELOPERS PRIVATELIMITEDRING ROAD NO 1 RAIPURARENAULT SHOWROOM</t>
  </si>
  <si>
    <t>U45309DL2016GOI299995</t>
  </si>
  <si>
    <t>EPI URBAN INFRA DEVELOPERS LIMITED</t>
  </si>
  <si>
    <t>EPI URBAN INFRA DEVELOPERS LIMITEDCORE-3, SCOPE COMPLEX, 7 LODHI ROAD110003 NEW DELHI-New DelhiIndia</t>
  </si>
  <si>
    <t>U45309DL2016PTC298953</t>
  </si>
  <si>
    <t>SHIV VANI HOUSING DEVELOPERS PRIVATELIMITED</t>
  </si>
  <si>
    <t>SHIV VANI HOUSING DEVELOPERS PRIVATELIMITEDPOCHAN PUR, NEAR JAIN SWEETSKH.NO.23/11/2 AND 23/10/1, MAJOR BHOLA RAM ENCLAVE</t>
  </si>
  <si>
    <t>U45309DL2016PTC299138</t>
  </si>
  <si>
    <t>P. I. VALUE FIRST SERVICES PRIVATELIMITED</t>
  </si>
  <si>
    <t>P. I. VALUE FIRST SERVICES PRIVATELIMITEDVKP T-420, PIPAL ROAD MOHAN GARDENPLOT NO.-69, BLOCK - F</t>
  </si>
  <si>
    <t>U45309DL2016PTC299168</t>
  </si>
  <si>
    <t>HB E- SOLUTION PRIVATE LIMITED</t>
  </si>
  <si>
    <t>HB E- SOLUTION PRIVATE LIMITEDASHOK VIHAR62-B, Ist FLOOR, IA BLOCK ASHOK VIHAR-1110052 DELHI-North West</t>
  </si>
  <si>
    <t>U45309DL2016PTC299170</t>
  </si>
  <si>
    <t>GSEC SMART CITIES PRIVATE LIMITED</t>
  </si>
  <si>
    <t>GSEC SMART CITIES PRIVATE LIMITEDDARYA GANJ,A-2/16,110002 DELHI-Central Delhi</t>
  </si>
  <si>
    <t>U45309DL2016PTC299179</t>
  </si>
  <si>
    <t>SARASWATI CONSTRUCTION AND DEVELOPERSPRIVATE LIMITED</t>
  </si>
  <si>
    <t>SARASWATI CONSTRUCTION AND DEVELOPERSPRIVATE LIMITEDGALI NO 16C  MOLARBAND EXTN35 B G/F</t>
  </si>
  <si>
    <t>U45309DL2016PTC299278</t>
  </si>
  <si>
    <t>RPG DEVELOPERS PRIVATE LIMITED</t>
  </si>
  <si>
    <t>RPG DEVELOPERS PRIVATE LIMITEDAALI EXTENSION BADARPURH.NO.3.K.H.NO.3/2,G.F110044 NEW DELHI-South Delhi</t>
  </si>
  <si>
    <t>U45309DL2016PTC299407</t>
  </si>
  <si>
    <t>DHAR INFRACON PRIVATE LIMITED</t>
  </si>
  <si>
    <t>DHAR INFRACON PRIVATE LIMITEDGOLF LINKS16,110003 NEW DELHI-South Delhi</t>
  </si>
  <si>
    <t>U45309DL2016PTC299547</t>
  </si>
  <si>
    <t>HANDC SERVICE PRIVATE LIMITED</t>
  </si>
  <si>
    <t>HANDC SERVICE PRIVATE LIMITEDD.B. Gupta Road, WEA Karol BaghB-303, IN 11/56 (2nd Floor),110005 New Delhi-Central Delhi</t>
  </si>
  <si>
    <t>U45309DL2016PTC299597</t>
  </si>
  <si>
    <t>AHI-VIEW CONSTRUCTIONS PRIVATE LIMITED</t>
  </si>
  <si>
    <t>AHI-VIEW CONSTRUCTIONS PRIVATE LIMITEDGEETA COLONY,8/55, BLOCK-8,110031 DELHI-East Delhi</t>
  </si>
  <si>
    <t>U45309DL2016PTC299599</t>
  </si>
  <si>
    <t>DELCOS REALCON PRIVATE LIMITED</t>
  </si>
  <si>
    <t>DELCOS REALCON PRIVATE LIMITEDKALKAJISHOP NO. 4, F-1, BASEMENT110019 NEW DELHI-New Delhi</t>
  </si>
  <si>
    <t>U45309DL2016PTC299913</t>
  </si>
  <si>
    <t>CONBEAU CONSTRUCTIONS PRIVATE LIMITED</t>
  </si>
  <si>
    <t>CONBEAU CONSTRUCTIONS PRIVATE LIMITEDAggarwal Towers, CU Block Market, PitampuraOffice No. 104, First Floor, Plot No. 3,</t>
  </si>
  <si>
    <t>U45309DL2016PTC299920</t>
  </si>
  <si>
    <t>ULTRATECHNO POWER PROJECTS PRIVATELIMITED</t>
  </si>
  <si>
    <t>ULTRATECHNO POWER PROJECTS PRIVATELIMITEDSEC-11, ROHINI, DELHIH.NO. 26, BLOCK-G, PKT-5,</t>
  </si>
  <si>
    <t>U45309DL2016PTC300015</t>
  </si>
  <si>
    <t>JRCON INFRASTRUCTURE PRIVATE LIMITED</t>
  </si>
  <si>
    <t>JRCON INFRASTRUCTURE PRIVATE LIMITEDVILLAGE DARYAPUR KALAN CITYH.NO. 200 FLOOR GROUND NANGAL MODE110039 DELHI-North West</t>
  </si>
  <si>
    <t>U45309DL2016PTC300075</t>
  </si>
  <si>
    <t>ANAMIKA ENGINEERING SERVICES INDIAPRIVATE LIMITED</t>
  </si>
  <si>
    <t>ANAMIKA ENGINEERING SERVICES INDIAPRIVATE LIMITED778 CHITRANJAN PARK110019 DELHI-New Delhi</t>
  </si>
  <si>
    <t>U45309DL2016PTC300102</t>
  </si>
  <si>
    <t>KUMAR &amp; KUMAR PROJECTS INFRA STUDIOPRIVATE LIMITED</t>
  </si>
  <si>
    <t>KUMAR &amp; KUMAR PROJECTS INFRA STUDIOPRIVATE LIMITEDKAMLA NAGARE-51, FIRST FLOOR</t>
  </si>
  <si>
    <t>U45309DL2016PTC300365</t>
  </si>
  <si>
    <t>GSEC ENGINEERING &amp; CONSTRUCTIONS PRIVATELIMITED</t>
  </si>
  <si>
    <t>GSEC ENGINEERING &amp; CONSTRUCTIONS PRIVATELIMITEDDARYA GANJA-2/16,</t>
  </si>
  <si>
    <t>U45309DL2016PTC300424</t>
  </si>
  <si>
    <t>GOVINDA BUILDCON PRIVATE LIMITED</t>
  </si>
  <si>
    <t>GOVINDA BUILDCON PRIVATE LIMITEDKANGAN HERIHOUSE NO.-152,NEAR POLE NO.-36110071 NEW DELHI-South West Delhi</t>
  </si>
  <si>
    <t>U45309DL2016PTC300540</t>
  </si>
  <si>
    <t>SIWACH INFRASTRUCTURE PRIVATE LIMITED</t>
  </si>
  <si>
    <t>SIWACH INFRASTRUCTURE PRIVATE LIMITEDPUSA ROAD, KAROL BAGHB-1/8, SECOND FLOOR110060 NEW DELHI-North Delhi</t>
  </si>
  <si>
    <t>U45309GA2016PTC012891</t>
  </si>
  <si>
    <t>PORGOA CONSTRUCTION HOSPITALITY ANDTOURISM PRIVATE LIMITED</t>
  </si>
  <si>
    <t>U45309GJ2016PLC092260</t>
  </si>
  <si>
    <t>DIVY SHIV GLOBAL INFRA AND DEVELOPERLIMITED</t>
  </si>
  <si>
    <t>DIVY SHIV GLOBAL INFRA AND DEVELOPERLIMITEDpump 132' Ring Road, SateliteA-402, Shivalik Corporate Park, B/h I O C Petrol</t>
  </si>
  <si>
    <t>U45309GJ2016PTC091777</t>
  </si>
  <si>
    <t>SADBHAV NAINITAL HIGHWAY PRIVATE LIMITED</t>
  </si>
  <si>
    <t>SADBHAV NAINITAL HIGHWAY PRIVATE LIMITEDELLISBRIDGESADBHAV HOUSE, OPP. LAW GARDEN POLICE CHOWKI380006 AHMEDABAD-Ahmedabad</t>
  </si>
  <si>
    <t>U45309GJ2016PTC091840</t>
  </si>
  <si>
    <t>SONIA INFRAPROJECTS PRIVATE LIMITED</t>
  </si>
  <si>
    <t>SONIA INFRAPROJECTS PRIVATE LIMITEDSIDDHI VINAYAK COMPLEX, PLOT NO. 1, WARD NO. 6SHOP NO. 106, FIRST FLOOR,</t>
  </si>
  <si>
    <t>U45309GJ2016PTC091898</t>
  </si>
  <si>
    <t>SHYAMAL DEVELOPERS PRIVATE LIMITED</t>
  </si>
  <si>
    <t>SHYAMAL DEVELOPERS PRIVATE LIMITEDROYAL PARK-7, KALAWAD ROADC/O. SAMAY DEVELOPERS, SHILPAN SQUARE COMPLEX360005 RAJKOT-Rajkot</t>
  </si>
  <si>
    <t>U45309GJ2016PTC091910</t>
  </si>
  <si>
    <t>JJC INFRATECH PROJECTS PRIVATE LIMITED</t>
  </si>
  <si>
    <t>JJC INFRATECH PROJECTS PRIVATE LIMITEDRTO CHECK POST, DHANERA ROADAT - AKHOL MOTI, OPP. JAY JASNATH HOTEL385535 DEESA-Banas Kantha</t>
  </si>
  <si>
    <t>U45309GJ2016PTC091938</t>
  </si>
  <si>
    <t>PANAV ENTERPRISES PRIVATE LIMITED</t>
  </si>
  <si>
    <t>PANAV ENTERPRISES PRIVATE LIMITEDUMBERGAON CLUB COMPOUND,HOUSE NO. 3554, PLOT NO. 53 TO 56,396171 UMBERGAON-Valsad</t>
  </si>
  <si>
    <t>U45309GJ2016PTC091966</t>
  </si>
  <si>
    <t>ASHTAVINAYAK CONSOL PRIVATE LIMITED</t>
  </si>
  <si>
    <t>ASHTAVINAYAK CONSOL PRIVATE LIMITEDNR. SATTADHAR SOCI.GOKULPARK387002 NADIAD-Kheda</t>
  </si>
  <si>
    <t>U45309GJ2016PTC091987</t>
  </si>
  <si>
    <t>VINDHYAVASINI INFRA AND ENGINEERSPRIVATE LIMITED</t>
  </si>
  <si>
    <t>VINDHYAVASINI INFRA AND ENGINEERSPRIVATE LIMITEDR. C. TECHNICAL CROSS ROAD, SOLA,TF-304, UNIQUE METROPOLIS, NR. PRASANG PARTY PLOT,</t>
  </si>
  <si>
    <t>U45309GJ2016PTC092019</t>
  </si>
  <si>
    <t>SDD INDIA PRIVATE LIMITED</t>
  </si>
  <si>
    <t>SDD INDIA PRIVATE LIMITEDSHOP NO 4, CHETNA CHAMBER, PLOT NO. 38, SECTOR - 9370201 GANDHIDHAM-KachchhIndia</t>
  </si>
  <si>
    <t>U45309GJ2016PTC092111</t>
  </si>
  <si>
    <t>JAY AMBE BUILDCON PRIVATE LIMITED</t>
  </si>
  <si>
    <t>JAY AMBE BUILDCON PRIVATE LIMITEDB/H. MEGHA MART,  OPP. DRIVE-IN-CINEMA,BODAKDEV4, SUMANGLAM SOCIETY, OPP. SUNRISE PARK,</t>
  </si>
  <si>
    <t>U45309GJ2016PTC092176</t>
  </si>
  <si>
    <t>ANJANA INFRACON PRIVATE LIMITED</t>
  </si>
  <si>
    <t>ANJANA INFRACON PRIVATE LIMITEDSOLA,130, SATYAM COMPLEX, SCIENCE CITY ROAD,380060 AHMEDABAD-Ahmedabad</t>
  </si>
  <si>
    <t>U45309HP2016PTC006232</t>
  </si>
  <si>
    <t>RUKASH ELECTRICAL POWER SOLUTION PRIVATELIMITED</t>
  </si>
  <si>
    <t>RUKASH ELECTRICAL POWER SOLUTION PRIVATELIMITEDTEHSIL PALAMPURVILLAGE MALHER PO MARHOON</t>
  </si>
  <si>
    <t>U45309HR2016PTC063899</t>
  </si>
  <si>
    <t>HOMEBURY PROJECTS PRIVATE LIMITED</t>
  </si>
  <si>
    <t>HOMEBURY PROJECTS PRIVATE LIMITEDFaridabadHouse No. 1191, Sector-16121002 Faridabad-Faridabad</t>
  </si>
  <si>
    <t>U45309HR2016PTC063902</t>
  </si>
  <si>
    <t>MBI LAND &amp; DEVELOPERS PRIVATE LIMITED</t>
  </si>
  <si>
    <t>MBI LAND &amp; DEVELOPERS PRIVATE LIMITEDLAXMI CLOTH MARKET, NEAR BUS STANDSHOP NO. 21,22, 2ND FLOOR131001 SONIPAT-Sonepat</t>
  </si>
  <si>
    <t>U45309HR2016PTC063927</t>
  </si>
  <si>
    <t>SVARDHAN ENGINEERING AND CONSTRUCTIONPRIVATE LIMITED</t>
  </si>
  <si>
    <t>SVARDHAN ENGINEERING AND CONSTRUCTIONPRIVATE LIMITEDVILL TIKRI, GURGAOND-1104, SHISHPAL VIHAR, AWHO SECTOR-49</t>
  </si>
  <si>
    <t>U45309HR2016PTC064077</t>
  </si>
  <si>
    <t>ANTEL CONSTRUCTION PRIVATE LIMITED</t>
  </si>
  <si>
    <t>ANTEL CONSTRUCTION PRIVATE LIMITED5TH FLOOR,JMD MEGAPOLIS,SEC48,SONHA ROADIT OFFICE SPAZE UNIT NO 509122002 GURGAON-Gurgaon</t>
  </si>
  <si>
    <t>U45309HR2016PTC064085</t>
  </si>
  <si>
    <t>ELDORA CONSTRUCTIONS PRIVATE LIMITED</t>
  </si>
  <si>
    <t>ELDORA CONSTRUCTIONS PRIVATE LIMITEDSushant Lok- II, Sector - 57F- 13 Ground floor, Royal Casa122002 Gurgaon-Gurgaon</t>
  </si>
  <si>
    <t>U45309HR2016PTC064125</t>
  </si>
  <si>
    <t>OMSSR HOMES PRIVATE LIMITED</t>
  </si>
  <si>
    <t>OMSSR HOMES PRIVATE LIMITEDSECTOR 46HOUSE NO. 1416122001 GURGAON-Gurgaon</t>
  </si>
  <si>
    <t>U45309HR2016PTC064159</t>
  </si>
  <si>
    <t>SATVI PRECAST PRIVATE LIMITED</t>
  </si>
  <si>
    <t>SATVI PRECAST PRIVATE LIMITEDParvatiya Colony,N.I.THouse No. 545,G-Block,Ground Floor121001 Faridabad-Faridabad</t>
  </si>
  <si>
    <t>U45309HR2016PTC064355</t>
  </si>
  <si>
    <t>VM BUILDCON PRIVATE LIMITED</t>
  </si>
  <si>
    <t>VM BUILDCON PRIVATE LIMITEDFLAT NO 3, 1st FLOOR, CIVIL LINES301/18122001 GURGAON-Gurgaon</t>
  </si>
  <si>
    <t>U45309JH2016NPL008807</t>
  </si>
  <si>
    <t>GREEN DOVE SENIOR LIVING FOUNDATION</t>
  </si>
  <si>
    <t>GREEN DOVE SENIOR LIVING FOUNDATIONA' BLOCK, BARTALA, SONARIH.NO. E/705,831011 JAMSHEDPUR-Purba Singhbhum</t>
  </si>
  <si>
    <t>U45309JH2016PTC008731</t>
  </si>
  <si>
    <t>AUNGARI NARAYAN ENGINEERING &amp;CONSTRUCTION SERVICES PRIVATE LIMITED</t>
  </si>
  <si>
    <t>AUNGARI NARAYAN ENGINEERING &amp;CONSTRUCTION SERVICES PRIVATE LIMITEDKanke Road, RanchiOffice No.-A302, B.B Complex</t>
  </si>
  <si>
    <t>U45309JH2016PTC008747</t>
  </si>
  <si>
    <t>AASHI ENGINEERING AND CONSTRUCTIONPRIVATE LIMITED</t>
  </si>
  <si>
    <t>AASHI ENGINEERING AND CONSTRUCTIONPRIVATE LIMITEDJHIRKEY354 KHANKHA GALI</t>
  </si>
  <si>
    <t>U45309JH2016PTC008781</t>
  </si>
  <si>
    <t>MECHONN INDIA PRIVATE LIMITED</t>
  </si>
  <si>
    <t>MECHONN INDIA PRIVATE LIMITEDQ-Road, BistupurMadhukunj Building, 3rd Floor831001 Jamshedpur-Purba Singhbhum</t>
  </si>
  <si>
    <t>U45309JH2016PTC008806</t>
  </si>
  <si>
    <t>ANJANI SUT PRIVATE LIMITED</t>
  </si>
  <si>
    <t>ANJANI SUT PRIVATE LIMITEDKUMHAR TOLINEW COLONY825301 HAZARIBAGH-Hazaribagh</t>
  </si>
  <si>
    <t>U45309JH2016PTC008819</t>
  </si>
  <si>
    <t>BARKHADEVI CONSTRUCTION PRIVATE LIMITED</t>
  </si>
  <si>
    <t>BARKHADEVI CONSTRUCTION PRIVATE LIMITEDH.NO.-637, MELA TARH KHUNTI, P.O. &amp; P.S.-KHUNTI835210 KHUNTI-RanchiIndia</t>
  </si>
  <si>
    <t>U45309JH2016PTC008821</t>
  </si>
  <si>
    <t>PROFESSIONALS COMBINE CONSTRUCTIONSPRIVATE LIMITED</t>
  </si>
  <si>
    <t>PROFESSIONALS COMBINE CONSTRUCTIONSPRIVATE LIMITEDRANCHIMORABADI</t>
  </si>
  <si>
    <t>U45309JH2016PTC008828</t>
  </si>
  <si>
    <t>A2R CONSTRUCTION PRIVATE LIMITED</t>
  </si>
  <si>
    <t>A2R CONSTRUCTION PRIVATE LIMITEDGAYATRI NAGAR, DHURWAC/O - RAMDAYAL RAI834004 RANCHI-Ranchi</t>
  </si>
  <si>
    <t>U45309KA2016FTC092771</t>
  </si>
  <si>
    <t>ADVANCED BUILDING SYSTEMS PRIVATELIMITED</t>
  </si>
  <si>
    <t>ADVANCED BUILDING SYSTEMS PRIVATELIMITEDSHIVAKALLYANCTS NO. 4035/42B/1</t>
  </si>
  <si>
    <t>U45309KA2016OPC093090</t>
  </si>
  <si>
    <t>HARDIK ROAD CONSTRUCTIONS (OPC) PRIVATELIMITED</t>
  </si>
  <si>
    <t>HARDIK ROAD CONSTRUCTIONS (OPC) PRIVATELIMITEDINDIRANAGAR#6, 1ST CROSS,  2ND STAGE</t>
  </si>
  <si>
    <t>U45309KA2016PTC092796</t>
  </si>
  <si>
    <t>SOSHI INFRA PRIVATE LIMITED</t>
  </si>
  <si>
    <t>SOSHI INFRA PRIVATE LIMITEDJAKKUR PLANTATION ROAD, JAKKURNO 39, SHOBHA MALACHITE560064 BANGALORE-Bangalore</t>
  </si>
  <si>
    <t>U45309KA2016PTC092830</t>
  </si>
  <si>
    <t>KSHETRA CONSTRUCTIONS PRIVATE LIMITED</t>
  </si>
  <si>
    <t>KSHETRA CONSTRUCTIONS PRIVATE LIMITEDSMS Layout, J P Nagar 5th Phase,No 4, 1st Floor, 19th Cross, 20th Main,560078 Bangalore-Bangalore</t>
  </si>
  <si>
    <t>U45309KA2016PTC092970</t>
  </si>
  <si>
    <t>SLRG INFRASTRUCTURE PRIVATE LIMITED</t>
  </si>
  <si>
    <t>SLRG INFRASTRUCTURE PRIVATE LIMITEDNear Kanteerava Studio, Bangalore - 560096No 35/20,2nd Floor,5th Cross, Narasimulu Layout</t>
  </si>
  <si>
    <t>U45309KA2016PTC093034</t>
  </si>
  <si>
    <t>GDPCUBE OFFICE SPACES PRIVATE LIMITED</t>
  </si>
  <si>
    <t>GDPCUBE OFFICE SPACES PRIVATE LIMITEDKodichikkanahalli81, S B I Layout560076 Bangalore-Bangalore</t>
  </si>
  <si>
    <t>U45309KA2016PTC093061</t>
  </si>
  <si>
    <t>SV INFRAMARKETING (INDIA) PRIVATELIMITED</t>
  </si>
  <si>
    <t>SV INFRAMARKETING (INDIA) PRIVATELIMITEDOPP. BDA COMPLEX, INDIRANAGARNO. 483, 4TH FLOOR, 13TH CROSS</t>
  </si>
  <si>
    <t>U45309KA2016PTC093340</t>
  </si>
  <si>
    <t>STEELTECH INFRASTRUCTURE PRIVATE LIMITED</t>
  </si>
  <si>
    <t>STEELTECH INFRASTRUCTURE PRIVATE LIMITEDM.M ROAD, FRAZER TOWNNO.110, GROUND FLOOR560005 BANGALORE-Bangalore</t>
  </si>
  <si>
    <t>U45309KA2016PTC093366</t>
  </si>
  <si>
    <t>ECOINFRA PROJECTS PRIVATE LIMITED</t>
  </si>
  <si>
    <t>ECOINFRA PROJECTS PRIVATE LIMITEDSHIVABAGH, KADRI#802, CENTRAL PARK, OPP. CANARA CLUB575002 MANGALURU-Dakshina Kannada</t>
  </si>
  <si>
    <t>U45309KA2016PTC093476</t>
  </si>
  <si>
    <t>RAVISHANKAR INFRASTRUCTURES PRIVATELIMITED</t>
  </si>
  <si>
    <t>RAVISHANKAR INFRASTRUCTURES PRIVATELIMITEDDattagalli 3rd Stage, Kanakadasa NagaraNo.5209, 8th A Main, 1st Block</t>
  </si>
  <si>
    <t>U45309KA2016PTC093712</t>
  </si>
  <si>
    <t>NANDINI BUILD-TECH PRIVATE LIMITED</t>
  </si>
  <si>
    <t>NANDINI BUILD-TECH PRIVATE LIMITEDCHAMUNDESHWARI LAYOUT, VIDYARAAYAPURANO, 21/6, SRI MAHALAKSHMI NILAYA, 2ND MAIN560097 BANGALORE-Bangalore</t>
  </si>
  <si>
    <t>U45309KA2016PTC093735</t>
  </si>
  <si>
    <t>STRATEGIC VICTORY ENGINEERS CONSORTIUMPRIVATE LIMITED</t>
  </si>
  <si>
    <t>STRATEGIC VICTORY ENGINEERS CONSORTIUMPRIVATE LIMITEDWARD NO 9, DODDANEKUNDI EXTENSION VIA CHINNAPANAHA</t>
  </si>
  <si>
    <t>U45309KL2016PTC045718</t>
  </si>
  <si>
    <t>PM HOLDINGS AND DEVELOPERS PRIVATELIMITED</t>
  </si>
  <si>
    <t>PM HOLDINGS AND DEVELOPERS PRIVATELIMITEDKEEZHUR P O, IRITTYXIII/216, KEEZHUR,</t>
  </si>
  <si>
    <t>U45309KL2016PTC045762</t>
  </si>
  <si>
    <t>AL INTILAQ CONSTRUCTION PRIVATE LIMITED</t>
  </si>
  <si>
    <t>AL INTILAQ CONSTRUCTION PRIVATE LIMITED11 POZHIYOOR KULATHUR PANCHAYATH564 11/1017 GIFT OF GOD695513 TRIVANDRUM-Thiruvananthapuram</t>
  </si>
  <si>
    <t>U45309KL2016PTC045770</t>
  </si>
  <si>
    <t>AUJAN INTERIORS AND BUILDERS PRIVATELIMITED</t>
  </si>
  <si>
    <t>AUJAN INTERIORS AND BUILDERS PRIVATELIMITEDPuthencavu P.OKottuppalli Muriyil Noel Villa</t>
  </si>
  <si>
    <t>U45309KL2016PTC045786</t>
  </si>
  <si>
    <t>NEOL INFRASTRUCTURE PRIVATE LIMITED</t>
  </si>
  <si>
    <t>NEOL INFRASTRUCTURE PRIVATE LIMITEDPenta Estate, Ponoth Road, KaloorBuilding No: 35/1460C12,Room No: 14&amp;15682017 Kochi-Ernakulam</t>
  </si>
  <si>
    <t>U45309KL2016PTC045891</t>
  </si>
  <si>
    <t>REALTORSIRIKKUR PRIVATE LIMITED</t>
  </si>
  <si>
    <t>REALTORSIRIKKUR PRIVATE LIMITEDM.H.TOWER, IRIKKUR P.O9/224, IRIKKUR TOWN,670593 KANNUR-Kannur</t>
  </si>
  <si>
    <t>U45309MH2016OPC280631</t>
  </si>
  <si>
    <t>LITHOS HERITAGE PRIVATE LIMITED (OPC)</t>
  </si>
  <si>
    <t>LITHOS HERITAGE PRIVATE LIMITED (OPC)P.S. - Gitti KhaddanMakardhokda, Katol Road440001 Nagpur-Nagpur</t>
  </si>
  <si>
    <t>U45309MH2016PLC280766</t>
  </si>
  <si>
    <t>EXPRESS TOLL ROADS LIMITED</t>
  </si>
  <si>
    <t>EXPRESS TOLL ROADS LIMITEDKurla (West)513/A, 5th Floor, Kohinoor City, Kirol Road400070 Mumbai-Mumbai City</t>
  </si>
  <si>
    <t>U45309MH2016PTC280497</t>
  </si>
  <si>
    <t>FIRST LADY HOUSING PRIVATE LIMITED</t>
  </si>
  <si>
    <t>FIRST LADY HOUSING PRIVATE LIMITEDC-70, G-BLOCK, BANDRA KURLA COMPLEX, BANDRA EASTTHE CAPITAL, A WING, 6TH FLOOR, NO 603-606,PLOT NO</t>
  </si>
  <si>
    <t>U45309MH2016PTC280550</t>
  </si>
  <si>
    <t>STRADA CONSTRUCTION PRIVATE LIMITED</t>
  </si>
  <si>
    <t>STRADA CONSTRUCTION PRIVATE LIMITEDACC NAGAR CHHEDA NAGAR GOVANDI W1212 UNIVERSAL MAGESTIC JEEJABAI BHOSALE MARG400043 MUMBAI-Mumbai City</t>
  </si>
  <si>
    <t>U45309MH2016PTC280679</t>
  </si>
  <si>
    <t>ARAV MULTICON PRIVATE LIMITED</t>
  </si>
  <si>
    <t>ARAV MULTICON PRIVATE LIMITEDSanskar ColonyH. No. 322,431122 Beed-Bid</t>
  </si>
  <si>
    <t>U45309MH2016PTC280737</t>
  </si>
  <si>
    <t>SEAL COAT INFRA PRIVATE LIMITED</t>
  </si>
  <si>
    <t>SEAL COAT INFRA PRIVATE LIMITEDPant Nagar, Ghatkopar East182/4968, MIG Colony400075 Mumbai-Mumbai City</t>
  </si>
  <si>
    <t>U45309MH2016PTC280817</t>
  </si>
  <si>
    <t>SUNDARA INFRA PRIVATE LIMITED</t>
  </si>
  <si>
    <t>SUNDARA INFRA PRIVATE LIMITEDS. NO. 237, Bail Bazar, Sanaee Mangal Karyalaya421301 kalyan-ThaneIndia</t>
  </si>
  <si>
    <t>U45309MH2016PTC280878</t>
  </si>
  <si>
    <t>LIVE LIFE GROUP (BUILDER &amp; DEVELOPER)PRIVATE LIMITED</t>
  </si>
  <si>
    <t>LIVE LIFE GROUP (BUILDER &amp; DEVELOPER)PRIVATE LIMITEDKHADAKPADA, KALYAN (W)SHREEJI SOLITIAR, 301, 3RD FLOOR,</t>
  </si>
  <si>
    <t>U45309MH2016PTC281024</t>
  </si>
  <si>
    <t>ND2 CONSULTANCY PRIVATE LIMITED</t>
  </si>
  <si>
    <t>ND2 CONSULTANCY PRIVATE LIMITEDNear Marry Immiculate School, Borivali (W)B/003, Raj Anmol II, Laxm Mhatre RD-8</t>
  </si>
  <si>
    <t>U45309MH2016PTC281046</t>
  </si>
  <si>
    <t>HIEL HOME MAKERS PRIVATE LIMITED</t>
  </si>
  <si>
    <t>HIEL HOME MAKERS PRIVATE LIMITEDPlot No. 2, Sector 10, Sanpada,A-103, Priyanka Complex,400705 Navi Mumbai-Mumbai City</t>
  </si>
  <si>
    <t>U45309MH2016PTC281109</t>
  </si>
  <si>
    <t>AYUSH MILESTONE PRIVATE LIMITED</t>
  </si>
  <si>
    <t>AYUSH MILESTONE PRIVATE LIMITEDKalbadevi Road,622, Cotton Exchange Building,400002 mumbai-Mumbai City</t>
  </si>
  <si>
    <t>U45309MH2016PTC281182</t>
  </si>
  <si>
    <t>VISHNUDAS CONSTRUCTIONS PRIVATE LIMITED</t>
  </si>
  <si>
    <t>VISHNUDAS CONSTRUCTIONS PRIVATE LIMITEDNEAER AJANT HALL ,MEDICAL SQUAREFLAT NO.105,ARIHANT APARTMENT,440009 NAGPUR-Nagpur</t>
  </si>
  <si>
    <t>U45309MH2016PTC281228</t>
  </si>
  <si>
    <t>RADIANT GLOBAL TECHINFRA PRIVATE LIMITED</t>
  </si>
  <si>
    <t>RADIANT GLOBAL TECHINFRA PRIVATE LIMITEDSafed pul, Kurla Andheri Road, Sakinaka404, 4th Floor, Paradigm Business Center400072 Mumbai-Mumbai City</t>
  </si>
  <si>
    <t>U45309MH2016PTC281258</t>
  </si>
  <si>
    <t>MEP NAGPUR RING ROAD 1 PRIVATE LIMITED</t>
  </si>
  <si>
    <t>MEP NAGPUR RING ROAD 1 PRIVATE LIMITEDNear Chandivali Studio, Andheri EastB1-406, boomerang, Chandivali Farm Road,400072 Mumbai-Mumbai City</t>
  </si>
  <si>
    <t>U45309MH2016PTC281267</t>
  </si>
  <si>
    <t>MEP SANJOSE NAGPUR RING ROAD 2 PRIVATELIMITED</t>
  </si>
  <si>
    <t>MEP SANJOSE NAGPUR RING ROAD 2 PRIVATELIMITEDNear Chandivali Studio, Andheri EastB1-406, boomerang, Chandivali Farm Road,</t>
  </si>
  <si>
    <t>U45309MH2016PTC281400</t>
  </si>
  <si>
    <t>SDMA PROJECTS PRIVATE LIMITED</t>
  </si>
  <si>
    <t>SDMA PROJECTS PRIVATE LIMITEDNARSAHA  ROAD,PLOT NO. 152, BELDAR NAGAR,440008 NAGPUR-Nagpur</t>
  </si>
  <si>
    <t>U45309MH2016PTC281538</t>
  </si>
  <si>
    <t>MEP SANJOSE ARAWALI KANTE ROAD PRIVATELIMITED</t>
  </si>
  <si>
    <t>MEP SANJOSE ARAWALI KANTE ROAD PRIVATELIMITEDNear Chandivali Studio, Andheri EastB1-406, boomerang, Chandivali Farm Road,</t>
  </si>
  <si>
    <t>U45309MH2016PTC281580</t>
  </si>
  <si>
    <t>DEVIL REALCON PRIVATE LIMITED</t>
  </si>
  <si>
    <t>DEVIL REALCON PRIVATE LIMITEDGHODBUNDER ROAD, BORIWADE,SHOP NO.33, GROUND FLOOR, GRAND SQUARE,ANAND NAGAR400615 THANE-Thane</t>
  </si>
  <si>
    <t>U45309MH2016PTC281694</t>
  </si>
  <si>
    <t>AMBADNYA BUILDCON PRIVATE LIMITED</t>
  </si>
  <si>
    <t>AMBADNYA BUILDCON PRIVATE LIMITEDKalina, Santacruz East,B 28/111, Danish, Sundar Nagar, Lane No 3,400098 Mumbai-Mumbai City</t>
  </si>
  <si>
    <t>U45309MH2016PTC281697</t>
  </si>
  <si>
    <t>VISHWAKALP CONSTRUCTIONS AND DEVELOPERSPRIVATE LIMITED</t>
  </si>
  <si>
    <t>VISHWAKALP CONSTRUCTIONS AND DEVELOPERSPRIVATE LIMITEDDEOPUR45, PRAMOD NAGAR (SHAHU NAGAR)</t>
  </si>
  <si>
    <t>U45309MH2016PTC281784</t>
  </si>
  <si>
    <t>BIRKENWOOD VENTURE PRIVATE LIMITED</t>
  </si>
  <si>
    <t>BIRKENWOOD VENTURE PRIVATE LIMITEDOld Hanuman 2nd Cross Lane, Dhirubhai Parikh Marg,1st Floor, 2/4 Rajda Building,</t>
  </si>
  <si>
    <t>U45309MH2016PTC281786</t>
  </si>
  <si>
    <t>SHREE GURUVAYOORAPPAN INFRATECH PRIVATELIMITED</t>
  </si>
  <si>
    <t>SHREE GURUVAYOORAPPAN INFRATECH PRIVATELIMITEDLAL CHAKKI, ULHASNAGARA 404, RAGUNANDAN CO-OPERATIVE HOUSING SOCIETY LTD</t>
  </si>
  <si>
    <t>U45309MH2016PTC281840</t>
  </si>
  <si>
    <t>NAPTUNE INFRACOM PRIVATE LIMITED</t>
  </si>
  <si>
    <t>NAPTUNE INFRACOM PRIVATE LIMITEDNEAR KESHAV KUNJ TOWER SANPADAFLAT NO 403 PLOT NO 22 KADMBARI CO OP HSG SOC400705 NAVI MUMBAI-Thane</t>
  </si>
  <si>
    <t>U45309MP2016PTC040671</t>
  </si>
  <si>
    <t>RAKTA BUILDERS PRIVATE LIMITED</t>
  </si>
  <si>
    <t>RAKTA BUILDERS PRIVATE LIMITEDBHARTIPURH.NO 886, OMTI PNOC 92482001 JABALPUR-Jabalpur</t>
  </si>
  <si>
    <t>U45309MP2016PTC040744</t>
  </si>
  <si>
    <t>SAALASAR CIVILCON PRIVATE LIMITED</t>
  </si>
  <si>
    <t>SAALASAR CIVILCON PRIVATE LIMITEDSukhliya78, Royal Bungalow City452010 Indore-Indore</t>
  </si>
  <si>
    <t>U45309MP2016PTC040777</t>
  </si>
  <si>
    <t>INDRESH INFRA AND INDUSTRIES PRIVATELIMITED</t>
  </si>
  <si>
    <t>INDRESH INFRA AND INDUSTRIES PRIVATELIMITEDNear Damar Plant, Post - Bihara,Teh - Huzoor</t>
  </si>
  <si>
    <t>U45309MP2016PTC040812</t>
  </si>
  <si>
    <t>SIDDHARTH CIVICON PRIVATE LIMITED</t>
  </si>
  <si>
    <t>SIDDHARTH CIVICON PRIVATE LIMITEDKALPI BRIDGE GOLE KA MANDIRSUNDER NIWAS SHANTI ENCLAVE474005 GWALIOR-Gwalior</t>
  </si>
  <si>
    <t>U45309MP2016PTC040835</t>
  </si>
  <si>
    <t>GLOBID MEGAVENTURE PRIVATE LIMITED</t>
  </si>
  <si>
    <t>GLOBID MEGAVENTURE PRIVATE LIMITEDNehru NagarR2-1360486001 Rewa-Rewa</t>
  </si>
  <si>
    <t>U45309MP2016PTC040854</t>
  </si>
  <si>
    <t>MDV OVERSEAS PRIVATE LIMITED</t>
  </si>
  <si>
    <t>MDV OVERSEAS PRIVATE LIMITED426,CLERK COLONYNARSINGH SHARMA452011 INDORE-Indore</t>
  </si>
  <si>
    <t>U45309MP2016PTC040857</t>
  </si>
  <si>
    <t>UNIVERSAL DEVCON PRIVATE LIMITED</t>
  </si>
  <si>
    <t>UNIVERSAL DEVCON PRIVATE LIMITEDScheme No. 54, PU-4418,Shagun Arcade452010 Indore-Indore</t>
  </si>
  <si>
    <t>U45309MP2016PTC040871</t>
  </si>
  <si>
    <t>DIPALI BISWAS REALCON PRIVATE LIMITED</t>
  </si>
  <si>
    <t>DIPALI BISWAS REALCON PRIVATE LIMITEDNEAR BOMBAY HOSPITAL50, MR- 4 MAHALAXMI NAGAR,452001 INDORE-Indore</t>
  </si>
  <si>
    <t>U45309OR2016PTC025204</t>
  </si>
  <si>
    <t>R-PRADHAN CONSTRUCTION PRIVATE LIMITED</t>
  </si>
  <si>
    <t>R-PRADHAN CONSTRUCTION PRIVATE LIMITEDNear Forest GateAt/Po-Ramaswamipur761200 Paralakhemundi-Gajapati</t>
  </si>
  <si>
    <t>U45309OR2016PTC025273</t>
  </si>
  <si>
    <t>ENOVATION ENGINEERING PRIVATE LIMITED</t>
  </si>
  <si>
    <t>ENOVATION ENGINEERING PRIVATE LIMITEDKUNJAKANTAABHILAS NIVAS759001 DHENKANAL-Dhenkanal</t>
  </si>
  <si>
    <t>U45309OR2016PTC025275</t>
  </si>
  <si>
    <t>LE MEILLEUR INFRASTRUCTURES ANDDEVELOPERS PRIVATE LIMITED</t>
  </si>
  <si>
    <t>LE MEILLEUR INFRASTRUCTURES ANDDEVELOPERS PRIVATE LIMITEDNAGESHWAR TANGI, NEAR PANTHA NIVASPLOT NO-2182/5129, JAYADEV NAGAR</t>
  </si>
  <si>
    <t>U45309OR2016PTC025276</t>
  </si>
  <si>
    <t>ODITECH VENTURES PRIVATE LIMITED</t>
  </si>
  <si>
    <t>ODITECH VENTURES PRIVATE LIMITEDBHASKARGANJ,SHOP NO. 6&amp;7,'VASTUKAR', F.M.CIRCLE756001 BALASORE-Baleshwar</t>
  </si>
  <si>
    <t>U45309OR2016PTC025284</t>
  </si>
  <si>
    <t>PADARVIND ENGINEERING PRIVATE LIMITED</t>
  </si>
  <si>
    <t>PADARVIND ENGINEERING PRIVATE LIMITEDPO-SAHID NAGARPLOT NO-151, AT-SAHID NAGAR751007 BHUBANESWAR-Khordha</t>
  </si>
  <si>
    <t>U45309OR2016PTC025313</t>
  </si>
  <si>
    <t>BABU INFRAPROJECT PRIVATE LIMITED</t>
  </si>
  <si>
    <t>BABU INFRAPROJECT PRIVATE LIMITEDBINAKHANDIAT KACHERI ROAD768001 SAMBALPUR-Sambalpur</t>
  </si>
  <si>
    <t>U45309PN2016PTC164270</t>
  </si>
  <si>
    <t>PATE MEDIA WORKS PRIVATE LIMITED</t>
  </si>
  <si>
    <t>PATE MEDIA WORKS PRIVATE LIMITEDRAMAN BAUG PUNE506 LATIB,NARAYAN PETH, VISHWANEEL APARTMENT,411030 PUNE-Pune</t>
  </si>
  <si>
    <t>U45309PN2016PTC164272</t>
  </si>
  <si>
    <t>WANI PROJECTS AND INFRA PRIVATE LIMITED</t>
  </si>
  <si>
    <t>WANI PROJECTS AND INFRA PRIVATE LIMITEDVIMAN NAGAR, LOHGAONOFFICE NO. 401A, PHOENIX MARKET CITY, BUILDING A,411048 PUNE-Pune</t>
  </si>
  <si>
    <t>U45309PN2016PTC164296</t>
  </si>
  <si>
    <t>AML CONSTRUCTIONS PRIVATE LIMITED</t>
  </si>
  <si>
    <t>AML CONSTRUCTIONS PRIVATE LIMITEDSHRIDHAR NAGAR, CHINCHWAD,02 CHINTAMANI APT, NEAR KARTIC HOSP,411033 PUNE-Pune</t>
  </si>
  <si>
    <t>U45309PN2016PTC164316</t>
  </si>
  <si>
    <t>BIDIKAR AUM PRIVATE LIMITED</t>
  </si>
  <si>
    <t>BIDIKAR AUM PRIVATE LIMITEDNIGDI PCNTDASECTOR 25 PLOT NO 462 VISHNU BHAVAN BLOCK 1/1411044 PUNE-Pune</t>
  </si>
  <si>
    <t>U45309PN2016PTC164379</t>
  </si>
  <si>
    <t>RUBICK INFRA ENGINEERS PRIVATE LIMITED</t>
  </si>
  <si>
    <t>RUBICK INFRA ENGINEERS PRIVATE LIMITEDMalakapur13, Jayprabha, Subhashanagar415110 Karad-Satara</t>
  </si>
  <si>
    <t>U45309PN2016PTC164388</t>
  </si>
  <si>
    <t>QUIETUDE REALTY TECHNOLOGY PRIVATELIMITED</t>
  </si>
  <si>
    <t>QUIETUDE REALTY TECHNOLOGY PRIVATELIMITEDCTS NO. 55/4, F. PLOT NO. 82/4, ERANDAWANA</t>
  </si>
  <si>
    <t>U45309PN2016PTC164414</t>
  </si>
  <si>
    <t>KONKAN HILLS FARMS PRIVATE LIMITED</t>
  </si>
  <si>
    <t>KONKAN HILLS FARMS PRIVATE LIMITEDNear Hotel ShivsagarGowardhan Palace - 103,Mumbai Goa Highway415605 Chiplun City-Ratnagiri</t>
  </si>
  <si>
    <t>U45309PN2016PTC164430</t>
  </si>
  <si>
    <t>JKR PROMOTERS AND DEVELOPERS PRIVATELIMITED</t>
  </si>
  <si>
    <t>JKR PROMOTERS AND DEVELOPERS PRIVATELIMITEDWagholiGat No. 1124, Near Ganesh Mandir,</t>
  </si>
  <si>
    <t>U45309PN2016PTC164485</t>
  </si>
  <si>
    <t>V.Y. ENTERPRISES PRIVATE LIMITED</t>
  </si>
  <si>
    <t>V.Y. ENTERPRISES PRIVATE LIMITEDBH-PARMAR PARK,WANWADIFL 49, BLD-A-4 SN77/48-A/2 RAVI PARK,411040 PUNE-Pune</t>
  </si>
  <si>
    <t>U45309PN2016PTC164536</t>
  </si>
  <si>
    <t>TRIYAMA REALTORS PRIVATE LIMITED</t>
  </si>
  <si>
    <t>TRIYAMA REALTORS PRIVATE LIMITEDRAHATANE209/D, RAINBOW PLAZA, SHIVAAR CHOWK,411017 PUNE-Pune</t>
  </si>
  <si>
    <t>U45309PN2016PTC164575</t>
  </si>
  <si>
    <t>T-INFRA ASIA PRIVATE LIMITED</t>
  </si>
  <si>
    <t>T-INFRA ASIA PRIVATE LIMITEDS NO 42/3,SADASHIVAM HEIGHTSFLAT NO 11411041 PUNE-Pune</t>
  </si>
  <si>
    <t>U45309PN2016PTC164619</t>
  </si>
  <si>
    <t>NB CONSTRUCTIONS PRIVATE LIMITED</t>
  </si>
  <si>
    <t>NB CONSTRUCTIONS PRIVATE LIMITEDOff NIBM Road,Kondwa,B4/7,Kubera Garden411048 Pune-Pune</t>
  </si>
  <si>
    <t>U45309PN2016PTC164636</t>
  </si>
  <si>
    <t>SUNPOWER INDIA VENTURES KARNATAKAPRIVATE LIMITED</t>
  </si>
  <si>
    <t>SUNPOWER INDIA VENTURES KARNATAKAPRIVATE LIMITEDNIBM Road, Kondhawa602D, Suyog Paradise, SN 16 A/2, Near Amba Vatika</t>
  </si>
  <si>
    <t>U45309PN2016PTC164639</t>
  </si>
  <si>
    <t>GRAND LANDSCAPE BUILDERS &amp; DEVELOPERSPRIVATE LIMITED</t>
  </si>
  <si>
    <t>GRAND LANDSCAPE BUILDERS &amp; DEVELOPERSPRIVATE LIMITEDJAI GANESH VISION,BR - 2/314, THIRD FLOOR B-WING,</t>
  </si>
  <si>
    <t>U45309PN2016PTC164660</t>
  </si>
  <si>
    <t>SHELKE VASTU AAREKHAN PRIVATE LIMITED</t>
  </si>
  <si>
    <t>SHELKE VASTU AAREKHAN PRIVATE LIMITEDPerne Phata, Tal Haveli,H No - 774, AT Post Perne,412216 Pune-Pune</t>
  </si>
  <si>
    <t>U45309PN2016PTC164662</t>
  </si>
  <si>
    <t>DHANARAJ INFRA PROJECTS PRIVATE LIMITED</t>
  </si>
  <si>
    <t>DHANARAJ INFRA PROJECTS PRIVATE LIMITEDNanaji Nagar, NarheFlat No. B-39, S.No. 42/2 Media Srusti Phase-I,411041 Pune-Pune</t>
  </si>
  <si>
    <t>U45309PN2016PTC164704</t>
  </si>
  <si>
    <t>VENKATESHWARA ASSOCIATES PRIVATE LIMITED</t>
  </si>
  <si>
    <t>VENKATESHWARA ASSOCIATES PRIVATE LIMITEDERANDWANE301/302, FORTUNE HOUSE, PRABHAT ROAD411004 PUNE-Pune</t>
  </si>
  <si>
    <t>U45309RJ2016PTC054907</t>
  </si>
  <si>
    <t>MANISHA BUILDHOME CONSTRUCTION PRIVATELIMITED</t>
  </si>
  <si>
    <t>MANISHA BUILDHOME CONSTRUCTION PRIVATELIMITEDUIT COLONY42502</t>
  </si>
  <si>
    <t>U45309RJ2016PTC055116</t>
  </si>
  <si>
    <t>NIPPRA INFRATECH PRIVATE LIMITED</t>
  </si>
  <si>
    <t>NIPPRA INFRATECH PRIVATE LIMITEDNAWALGARH ROAD49/41, VIVEK COLONY332001 SIKAR-Sikar</t>
  </si>
  <si>
    <t>U45309TG2016PTC109500</t>
  </si>
  <si>
    <t>RAMU BROTHERS CONSTRUCTIONS PRIVATELIMITED</t>
  </si>
  <si>
    <t>RAMU BROTHERS CONSTRUCTIONS PRIVATELIMITEDRoad No. 11, Banjara HillsH. No. 8-2-613/75/1/221, Uday Nagar,</t>
  </si>
  <si>
    <t>U45309TG2016PTC109688</t>
  </si>
  <si>
    <t>VIROJA PROPERTIES PRIVATE LIMITED</t>
  </si>
  <si>
    <t>VIROJA PROPERTIES PRIVATE LIMITEDSOMAJIGUDAH.NO.6-3-1238/A,RENUKA ENCLAVE,500081 HYDERABAD-Hyderabad</t>
  </si>
  <si>
    <t>U45309TG2016PTC109722</t>
  </si>
  <si>
    <t>SIRI MALLE INFRA DEVELOPERS PRIVATELIMITED</t>
  </si>
  <si>
    <t>SIRI MALLE INFRA DEVELOPERS PRIVATELIMITEDATTAPUR MAIN ROAD,NEAR PILLAR NO. 1433-4-174/7,PENUSILA COMPLEX,HYDERGUDA,</t>
  </si>
  <si>
    <t>U45309TG2016PTC109807</t>
  </si>
  <si>
    <t>TMR INFRA PRIVATE LIMITED</t>
  </si>
  <si>
    <t>TMR INFRA PRIVATE LIMITEDTRIMULGHERRYPLOT NO- 2, SURYA ENCLAVE ROAD,500015 SECUNDERABAD-Rangareddi</t>
  </si>
  <si>
    <t>U45309TG2016PTC109812</t>
  </si>
  <si>
    <t>PAIGAH GROUP PROJECTS PRIVATE LIMITED</t>
  </si>
  <si>
    <t>PAIGAH GROUP PROJECTS PRIVATE LIMITEDBEGUMPET1-8-506, VIQAR MANZIL, PRAKASH NAGAR500016 HYDERABAD-Hyderabad</t>
  </si>
  <si>
    <t>U45309TG2016PTC109850</t>
  </si>
  <si>
    <t>AGACS PRIVATE LIMITED</t>
  </si>
  <si>
    <t>AGACS PRIVATE LIMITEDHYDERGUDA,3-5-869/A/2,500029 HYDERABAD-Hyderabad</t>
  </si>
  <si>
    <t>U45309TG2016PTC109892</t>
  </si>
  <si>
    <t>INLAND INFRA PROJECTS PRIVATE LIMITED</t>
  </si>
  <si>
    <t>INLAND INFRA PROJECTS PRIVATE LIMITEDKRISHNA NAGAR COLONY, MOULA-ALI3-5-242/4, PLOT NO.: 9/B500040 HYDERABAD-Hyderabad</t>
  </si>
  <si>
    <t>U45309TG2016PTC109946</t>
  </si>
  <si>
    <t>EARTHTECH INFRA PRIVATE LIMITED</t>
  </si>
  <si>
    <t>EARTHTECH INFRA PRIVATE LIMITED,BESIDE CENTRAL COURT HOTEL,LAKDIKAPOOLFLAT NO.B/101,GHMC,NO.6-1-72,500004 HYDERABAD</t>
  </si>
  <si>
    <t>U45309TG2016PTC109963</t>
  </si>
  <si>
    <t>DWARAKA SRINIVASA CONSTRUCTIONS PRIVATELIMITED</t>
  </si>
  <si>
    <t>DWARAKA SRINIVASA CONSTRUCTIONS PRIVATELIMITEDNavodaya ColonyD.No. 8-3-678/42/C/6,Flat N0.307</t>
  </si>
  <si>
    <t>U45309TG2016PTC109998</t>
  </si>
  <si>
    <t>ABM BUILDERS &amp; DEVELOPERS PRIVATELIMITED</t>
  </si>
  <si>
    <t>ABM BUILDERS &amp; DEVELOPERS PRIVATELIMITEDCHAMPAPETH.No.17-1-382/K2/A, VISHNU PURI COLONY</t>
  </si>
  <si>
    <t>U45309TG2016PTC110012</t>
  </si>
  <si>
    <t>NEXTKEY CONSTRUCTIONS PRIVATE LIMITED</t>
  </si>
  <si>
    <t>NEXTKEY CONSTRUCTIONS PRIVATE LIMITEDJAYA NAGAR,KUKATPALLY,2-22-154/7,FNO:401,500072 HYDERABAD-Hyderabad</t>
  </si>
  <si>
    <t>U45309TN2016PTC110231</t>
  </si>
  <si>
    <t>TRIMBAKESWAR CONTRACTORS PRIVATE LIMITED</t>
  </si>
  <si>
    <t>TRIMBAKESWAR CONTRACTORS PRIVATE LIMITEDSRIRAM NAGAR, RAMAPURAMNO. 5/5, 3RD  STREET600089 CHENNAI-Chennai</t>
  </si>
  <si>
    <t>U45309TN2016PTC110277</t>
  </si>
  <si>
    <t>MOXIE INFRATECH PRIVATE LIMITED</t>
  </si>
  <si>
    <t>MOXIE INFRATECH PRIVATE LIMITEDMOGAPPAIR WESTHOUSE NO 3/485,600037 CHENNAI-Chennai</t>
  </si>
  <si>
    <t>U45309TN2016PTC110325</t>
  </si>
  <si>
    <t>MCB DEVELOPERS PRIVATE LIMITED</t>
  </si>
  <si>
    <t>MCB DEVELOPERS PRIVATE LIMITEDSHANTHI COLONY , ANNA NAGAR,NEW NO AI-16, OLD NO 100 D, 4TH AVENUE600040 CHENNAI-Chennai</t>
  </si>
  <si>
    <t>U45309TN2016PTC110334</t>
  </si>
  <si>
    <t>DHARSHINI BUILDERS PRIVATE LIMITED</t>
  </si>
  <si>
    <t>DHARSHINI BUILDERS PRIVATE LIMITED2ND STREET VELACHERY117 FLAT A SELVA NAGAR EXTENSION600042 CHENNAI-Chennai</t>
  </si>
  <si>
    <t>U45309TN2016PTC110463</t>
  </si>
  <si>
    <t>MEFCER PRIVATE LIMITED</t>
  </si>
  <si>
    <t>MEFCER PRIVATE LIMITEDFIRST STREET, CHITLAPAKKAMNO 15/35, JOTHI NAGAR,600064 CHENNAI-Chennai</t>
  </si>
  <si>
    <t>U45309TN2016PTC110496</t>
  </si>
  <si>
    <t>SOFTECH ECOWORLD PRIVATE LIMITED</t>
  </si>
  <si>
    <t>SOFTECH ECOWORLD PRIVATE LIMITEDALWARPETOLD NO.20 NEW NO 47 VENUS COLONY 2ND STREET600018 CHENNAI-Chennai</t>
  </si>
  <si>
    <t>U45309TN2016PTC110526</t>
  </si>
  <si>
    <t>JUMP A LITTLE PROPERTIES PRIVATE LIMITED</t>
  </si>
  <si>
    <t>JUMP A LITTLE PROPERTIES PRIVATE LIMITEDEKKATHUTHANGALOLD NO.7, NEW NO.3, NAVARTHANA GARDEN STREET,600097 CHENNAI-Chennai</t>
  </si>
  <si>
    <t>U45309TN2016PTC110588</t>
  </si>
  <si>
    <t>HANIEL DEVELOPERS PRIVATE LIMITED</t>
  </si>
  <si>
    <t>HANIEL DEVELOPERS PRIVATE LIMITED3RD TRUST CROSS STREET, MANDAVELIPAKKAMFLAT NO: 2, NO: 33/16600028 CHENNAI-Chennai</t>
  </si>
  <si>
    <t>U45309TN2016PTC110600</t>
  </si>
  <si>
    <t>YES ARR INFRA PRIVATE LIMITED</t>
  </si>
  <si>
    <t>YES ARR INFRA PRIVATE LIMITEDDoor No. 145, Thirumoolar Colony, 17th Main Road,600040 Anna Nagar West-ChennaiIndia</t>
  </si>
  <si>
    <t>U45309TZ2016PTC027506</t>
  </si>
  <si>
    <t>AMCON INFRASTRUCTURE PROJECTS PRIVATELIMITED</t>
  </si>
  <si>
    <t>AMCON INFRASTRUCTURE PROJECTS PRIVATELIMITEDMARAPALAYAM  MADUKKARAIDOOR NO. 472  PALAKKAD MAIN ROAD</t>
  </si>
  <si>
    <t>U45309TZ2016PTC027592</t>
  </si>
  <si>
    <t>IVAAN INFRASTRUCTURES PRIVATE LIMITED</t>
  </si>
  <si>
    <t>IVAAN INFRASTRUCTURES PRIVATE LIMITEDNARAYANA VALASU065/3, THIRUMAL NAGAR638011 ERODE-Erode</t>
  </si>
  <si>
    <t>U45309UP2016PTC082844</t>
  </si>
  <si>
    <t>GREENIZONE CONSTRUCTION PRIVATE LIMITED</t>
  </si>
  <si>
    <t>GREENIZONE CONSTRUCTION PRIVATE LIMITEDJWALA NAGAR RAMPUR12, KRISHNA VIHAR244001 RAMPUR-Rampur</t>
  </si>
  <si>
    <t>U45309UP2016PTC082879</t>
  </si>
  <si>
    <t>BRD AGROFORESTRY DEVELOPERS PRIVATELIMITED</t>
  </si>
  <si>
    <t>BRD AGROFORESTRY DEVELOPERS PRIVATELIMITEDKHERIGRAM &amp; POST . TETARPUR</t>
  </si>
  <si>
    <t>U45309UP2016PTC082937</t>
  </si>
  <si>
    <t>TPG HOMES PRIVATE LIMITED</t>
  </si>
  <si>
    <t>TPG HOMES PRIVATE LIMITED15/260,A-1,CIVIL LINESFLAT NO.103,GAGAN COMPLEX208001 KANPUR-Kanpur</t>
  </si>
  <si>
    <t>U45309UP2016PTC083005</t>
  </si>
  <si>
    <t>AYAY BHUMI DEVELOPERS PRIVATE LIMITED</t>
  </si>
  <si>
    <t>AYAY BHUMI DEVELOPERS PRIVATE LIMITEDPLOT NO 12, KURSHI ROAD,226026 LUCKNOW-LucknowIndia</t>
  </si>
  <si>
    <t>U45309UP2016PTC083078</t>
  </si>
  <si>
    <t>ANANTSHREE INFRASTRUCTURE PRIVATELIMITED</t>
  </si>
  <si>
    <t>ANANTSHREE INFRASTRUCTURE PRIVATELIMITEDGOMTI NAGAR2/357, VIRAM KHAND-2</t>
  </si>
  <si>
    <t>U45309UP2016PTC083091</t>
  </si>
  <si>
    <t>PRATEEK INFRASOLUTIONS PRIVATE LIMITED</t>
  </si>
  <si>
    <t>PRATEEK INFRASOLUTIONS PRIVATE LIMITEDSIKANDRA BODLA ROAD28, FRIENDS PURAM282007 AGRA-Agra</t>
  </si>
  <si>
    <t>U45309UP2016PTC083099</t>
  </si>
  <si>
    <t>GAURI AMAZING DEVELOPERS PRIVATE LIMITED</t>
  </si>
  <si>
    <t>GAURI AMAZING DEVELOPERS PRIVATE LIMITEDSECTOR-19C-183201301 NOIDA-Gautam Buddha Nagar</t>
  </si>
  <si>
    <t>U45309UP2016PTC083128</t>
  </si>
  <si>
    <t>SRCVIEW INFRAVISION PRIVATE LIMITED</t>
  </si>
  <si>
    <t>SRCVIEW INFRAVISION PRIVATE LIMITEDKALYANPURPLOT NO.56,(NEAR KAMAKHYA SCHOOL)226022 LUCKNOW-Lucknow</t>
  </si>
  <si>
    <t>U45309UP2016PTC083242</t>
  </si>
  <si>
    <t>FIRSTDREAM INFRA DEVELOPERS PRIVATELIMITED</t>
  </si>
  <si>
    <t>FIRSTDREAM INFRA DEVELOPERS PRIVATELIMITED10/389, INDIRA NAGAR, SECTOR 10226016 LUCKNOW-Lucknow</t>
  </si>
  <si>
    <t>U45309UP2016PTC083274</t>
  </si>
  <si>
    <t>RAJAWAT INFRABUILD PRIVATE LIMITED</t>
  </si>
  <si>
    <t>RAJAWAT INFRABUILD PRIVATE LIMITEDGomti Nagar5/718, Viram Khand226010 Lucknow-Lucknow</t>
  </si>
  <si>
    <t>U45309UP2016PTC083297</t>
  </si>
  <si>
    <t>MORRISON INFRA &amp; HIGHWAY SOLUTIONPRIVATE LIMITED</t>
  </si>
  <si>
    <t>MORRISON INFRA &amp; HIGHWAY SOLUTIONPRIVATE LIMITEDSARDHANAS-56,PALLAVPURAM</t>
  </si>
  <si>
    <t>U45309UP2016PTC083406</t>
  </si>
  <si>
    <t>EAMON BUILDERS PRIVATE LIMITED</t>
  </si>
  <si>
    <t>EAMON BUILDERS PRIVATE LIMITEDKAURU PUR SALARPURRANI PUR273413 GORAKHPUR-Gorakhpur</t>
  </si>
  <si>
    <t>U45309UP2016PTC083414</t>
  </si>
  <si>
    <t>RELATIONPLUS INFRA SOLUTIONS PRIVATELIMITED</t>
  </si>
  <si>
    <t>RELATIONPLUS INFRA SOLUTIONS PRIVATELIMITEDDABOULIH.NO. 72 - E / 22</t>
  </si>
  <si>
    <t>U45309UP2016PTC083444</t>
  </si>
  <si>
    <t>SHRIBHOOMI INFRAHOUSING PRIVATE LIMITED</t>
  </si>
  <si>
    <t>SHRIBHOOMI INFRAHOUSING PRIVATE LIMITEDRAJENDRA NAGAR183,226018 LUCKNOW-Lucknow</t>
  </si>
  <si>
    <t>U45309UP2016PTC083463</t>
  </si>
  <si>
    <t>BJR BUILDERS PRIVATE LIMITED</t>
  </si>
  <si>
    <t>BJR BUILDERS PRIVATE LIMITEDNEW LABOUR COLONY, KIDWAI NAGAR344/6, BABU PURWA208011 KANPUR-Kanpur</t>
  </si>
  <si>
    <t>U45309UP2016PTC083467</t>
  </si>
  <si>
    <t>SUMANTHAN INFRAHEIGHT PRIVATE LIMITED</t>
  </si>
  <si>
    <t>SUMANTHAN INFRAHEIGHT PRIVATE LIMITEDSEC-16 AVAS VIKAS COLONY, SIKANDRAH.NO. 324,282007 AGRA-Agra</t>
  </si>
  <si>
    <t>U45309UP2016PTC083508</t>
  </si>
  <si>
    <t>AKSINGH INFRATECH PRIVATE LIMITED</t>
  </si>
  <si>
    <t>AKSINGH INFRATECH PRIVATE LIMITEDPRAG NARAYAN ROADH.NO- 4 B226001 LUCKNOW-Lucknow</t>
  </si>
  <si>
    <t>U45309UP2016PTC083544</t>
  </si>
  <si>
    <t>NEWLIGHT INFRATECH PRIVATE LIMITED</t>
  </si>
  <si>
    <t>NEWLIGHT INFRATECH PRIVATE LIMITEDDHAL GARTOLA222001 JAUNPUR-JaunpurIndia</t>
  </si>
  <si>
    <t>U45309UP2016PTC083547</t>
  </si>
  <si>
    <t>AASTHA INFRA BUILDTECH PRIVATE LIMITED</t>
  </si>
  <si>
    <t>AASTHA INFRA BUILDTECH PRIVATE LIMITEDRDC,RAJNAGARFF-34,KONARK BUILDING201001 GHAZIABAD-Ghaziabad</t>
  </si>
  <si>
    <t>U45309UP2016PTC083632</t>
  </si>
  <si>
    <t>KARUNARISHI INFRAHEIGHTS PRIVATE LIMITED</t>
  </si>
  <si>
    <t>KARUNARISHI INFRAHEIGHTS PRIVATE LIMITEDRUPPUR KHADRA538/901, AZADNAGAR,226005 LUCKNOW-Lucknow</t>
  </si>
  <si>
    <t>U45309UR2016PTC007102</t>
  </si>
  <si>
    <t>GSMEHRA BUILDCOM PRIVATE LIMITED</t>
  </si>
  <si>
    <t>GSMEHRA BUILDCOM PRIVATE LIMITEDTALLI BAMORI, NEAR MEHTA TENT HOUSEAMBA VIHAR263139 HALDWANI-Nainital</t>
  </si>
  <si>
    <t>U45309WB2016PTC215596</t>
  </si>
  <si>
    <t>FORE ENGINEERING SERVICES PRIVATELIMITED</t>
  </si>
  <si>
    <t>FORE ENGINEERING SERVICES PRIVATELIMITEDNORTH 24 PARGANASATIN SEN NAGAR NEW BARRACKPORE</t>
  </si>
  <si>
    <t>U45309WB2016PTC215805</t>
  </si>
  <si>
    <t>JAGSAKTI CONTRACT PRIVATE LIMITED</t>
  </si>
  <si>
    <t>JAGSAKTI CONTRACT PRIVATE LIMITED4, FAIRLIE PLACE700001 KOLKATA-KolkataIndia</t>
  </si>
  <si>
    <t>U45309WB2016PTC215852</t>
  </si>
  <si>
    <t>ANCHOR BOND PRIVATE LIMITED</t>
  </si>
  <si>
    <t>ANCHOR BOND PRIVATE LIMITEDSHANGRILA APARTMENT119A RIPON STREET 1ST FLOOR MUZZAFAR AHMED STREET700016 KOLKATA-Kolkata</t>
  </si>
  <si>
    <t>U45309WB2016PTC215858</t>
  </si>
  <si>
    <t>PUSHY CONSTRUCTION AND DEVELOPMENT INDIAPRIVATE LIMITED</t>
  </si>
  <si>
    <t>PUSHY CONSTRUCTION AND DEVELOPMENT INDIAPRIVATE LIMITEDBUROSHIBTOLA MAIN ROAD9A/1</t>
  </si>
  <si>
    <t>U45309WB2016PTC215916</t>
  </si>
  <si>
    <t>PANSY REALTORS PRIVATE LIMITED</t>
  </si>
  <si>
    <t>PANSY REALTORS PRIVATE LIMITED1/F, NAZAR ALI LANE GROUND FLOOR700019 KOLKATA-KolkataIndia</t>
  </si>
  <si>
    <t>U45309WB2016PTC216357</t>
  </si>
  <si>
    <t>DEMAXO INFRASTRUCTURE PRIVATE LIMITED</t>
  </si>
  <si>
    <t>DEMAXO INFRASTRUCTURE PRIVATE LIMITEDBEHALA21/2, S.N CHATTERJEE ROAD, GROUND FLOOR700038 KOLKATA-Koch Bihar</t>
  </si>
  <si>
    <t>U45400AP2016PTC103283</t>
  </si>
  <si>
    <t>KRISHNA MOHAN CREATORS PRIVATE LIMITED</t>
  </si>
  <si>
    <t>KRISHNA MOHAN CREATORS PRIVATE LIMITEDSEETHANAGARAMD NO.1-162, JALIMUDI533293 TORREDU-East Godavari</t>
  </si>
  <si>
    <t>U45400AP2016PTC103373</t>
  </si>
  <si>
    <t>TUSCAN LAKE VILLAS PRIVATE LIMITED</t>
  </si>
  <si>
    <t>TUSCAN LAKE VILLAS PRIVATE LIMITEDBESIDE FOUR POINT HOTEL, WALTAIR UPLANDSFLAT NO.810, MVV &amp; MK ROYAL GARDENS,530003 VISAKHAPATNAM-Vishakhapatnam</t>
  </si>
  <si>
    <t>U45400BR2016PTC031452</t>
  </si>
  <si>
    <t>SRI SAI INFRATECH PRIVATE LIMITED</t>
  </si>
  <si>
    <t>SRI SAI INFRATECH PRIVATE LIMITEDMANJHAGARHKOINI,841427 GOPALGANJ</t>
  </si>
  <si>
    <t>U45400BR2016PTC031461</t>
  </si>
  <si>
    <t>MAYTRI CONSTRUCTIONS &amp; PROPERTIESPRIVATE LIMITED</t>
  </si>
  <si>
    <t>MAYTRI CONSTRUCTIONS &amp; PROPERTIESPRIVATE LIMITEDMAINIK SARKAR CHOWK. P.S ADAMPURSWAMI VIVEKANAND PATH</t>
  </si>
  <si>
    <t>U45400BR2016PTC031463</t>
  </si>
  <si>
    <t>SAMAGRA NIRMAN CONSTRUCTION PRIVATELIMITED</t>
  </si>
  <si>
    <t>SAMAGRA NIRMAN CONSTRUCTION PRIVATELIMITEDN.P TOWER,MOHIT NARAYAN SINGH PATHC/O GOPAL PRASAD SINGH, FLAT NO 105</t>
  </si>
  <si>
    <t>U45400BR2016PTC031474</t>
  </si>
  <si>
    <t>SAMRAT CITY INFRA DEVELOPERS PRIVATELIMITED</t>
  </si>
  <si>
    <t>SAMRAT CITY INFRA DEVELOPERS PRIVATELIMITEDSAGUNA MOREFLAT NO. 403, 4TH FLOOR, BUILDING SONA CENTER</t>
  </si>
  <si>
    <t>U45400BR2016PTC031584</t>
  </si>
  <si>
    <t>ARADHNAHOMES PRIVATE LIMITED</t>
  </si>
  <si>
    <t>ARADHNAHOMES PRIVATE LIMITEDQRT NO. 9M/3 TYPE , S.K.PURI , BORING ROADC/O R.S.CHOWBEY</t>
  </si>
  <si>
    <t>U45400BR2016PTC031601</t>
  </si>
  <si>
    <t>DHRUB SHANKAR INFRA REAL PRIVATE LIMITED</t>
  </si>
  <si>
    <t>DHRUB SHANKAR INFRA REAL PRIVATE LIMITEDBARARI SABOUR6LH/106 HOUSING BOARD COLONY812003 BHAGALPUR-Bhagalpur</t>
  </si>
  <si>
    <t>U45400BR2016PTC031696</t>
  </si>
  <si>
    <t>SAISHUBHAM INFRACON PRIVATE LIMITED</t>
  </si>
  <si>
    <t>SAISHUBHAM INFRACON PRIVATE LIMITEDPATLIPUTRA COLONY113 B, LOTUS APARTMENT,800013 PATNA-Patna</t>
  </si>
  <si>
    <t>U45400DL2016PTC300040</t>
  </si>
  <si>
    <t>ARIHANT DEWATERING SYSTEMS PRIVATELIMITED</t>
  </si>
  <si>
    <t>ARIHANT DEWATERING SYSTEMS PRIVATELIMITEDI.P. EXTENSION, PATPARGANJ88, VARDHAN APARTMENTS, PLOT NO.64</t>
  </si>
  <si>
    <t>U45400DL2016PTC300321</t>
  </si>
  <si>
    <t>HITECH INFRASTRUCTURE PRIVATE LIMITED</t>
  </si>
  <si>
    <t>HITECH INFRASTRUCTURE PRIVATE LIMITEDGOLF LINKS16,110003 NEW DELHI-South Delhi</t>
  </si>
  <si>
    <t>U45400HR2016PTC064157</t>
  </si>
  <si>
    <t>SATBIRA CONSTRUCTIONS PRIVATE LIMITED</t>
  </si>
  <si>
    <t>SATBIRA CONSTRUCTIONS PRIVATE LIMITEDParvatiya Colony,N.I.THouse No. 545,G-Block ,First Floor121001 Faridabad-Faridabad</t>
  </si>
  <si>
    <t>U45400JH2016PTC008715</t>
  </si>
  <si>
    <t>PRATYAKSHA INFRACON PRIVATE LIMITED</t>
  </si>
  <si>
    <t>PRATYAKSHA INFRACON PRIVATE LIMITEDCHIRAUNDI, MORABADISHATABDI NAGAR834008 RANCHI-Ranchi</t>
  </si>
  <si>
    <t>U45400JK2016PTC009668</t>
  </si>
  <si>
    <t>LUCKY STAR CONSTRUCTION PRIVATE LIMITED</t>
  </si>
  <si>
    <t>LUCKY STAR CONSTRUCTION PRIVATE LIMITEDRoad Humhama BudgamSaifco Market Airport190007 SRINAGAR-Badgam</t>
  </si>
  <si>
    <t>U45400KL2016PTC045722</t>
  </si>
  <si>
    <t>MAPSGLOBAL CONSTRUCTIONS PRIVATE LIMITED</t>
  </si>
  <si>
    <t>MAPSGLOBAL CONSTRUCTIONS PRIVATE LIMITEDChelavoor32/595, Ambikalayam673571 Kozhikode-Kozhikode</t>
  </si>
  <si>
    <t>U45400MH2016PTC280543</t>
  </si>
  <si>
    <t>SARTH INFRAPROJECTS PRIVATE LIMITED</t>
  </si>
  <si>
    <t>SARTH INFRAPROJECTS PRIVATE LIMITEDSHVAN NAGAR, SOMALWADASHOP NO. G-1 MOTOSHRI APP AA440015 NAGPUR-Nagpur</t>
  </si>
  <si>
    <t>U45400MH2016PTC280725</t>
  </si>
  <si>
    <t>OMSHAKTI INFRASTRUCTURE PRIVATE LIMITED</t>
  </si>
  <si>
    <t>OMSHAKTI INFRASTRUCTURE PRIVATE LIMITEDNerulNL 5 17 3 15, Sector 3400705 Navi Mumbai</t>
  </si>
  <si>
    <t>U45400MH2016PTC280830</t>
  </si>
  <si>
    <t>ARFA REALTY PRIVATE LIMITED</t>
  </si>
  <si>
    <t>ARFA REALTY PRIVATE LIMITEDS. V. Road, Santacruz (West)D-2/3, Unity CHS ltd, Khira Nagar, Behind Gold Gym400054 Mumbai-Mumbai City</t>
  </si>
  <si>
    <t>U45400MH2016PTC281094</t>
  </si>
  <si>
    <t>ISHANVI INDUSTRIAL &amp; LOGISTICS PARKPRIVATE LIMITED</t>
  </si>
  <si>
    <t>ISHANVI INDUSTRIAL &amp; LOGISTICS PARKPRIVATE LIMITEDSenapati Bapat MargOne Indiabulls Center, 4th Floor, Tower 2B</t>
  </si>
  <si>
    <t>U45400MH2016PTC281203</t>
  </si>
  <si>
    <t>RTTRICONE DESIGN &amp; BUILD CONTRACTORSPRIVATE LIMITED</t>
  </si>
  <si>
    <t>RTTRICONE DESIGN &amp; BUILD CONTRACTORSPRIVATE LIMITEDDR ANANTRAO NAIR ROAD,AGRIPADA ,JACOB CIRCLE,</t>
  </si>
  <si>
    <t>U45400MH2016PTC281749</t>
  </si>
  <si>
    <t>PUNIRGAURAV DEVELOPERS PRIVATE LIMITED</t>
  </si>
  <si>
    <t>PUNIRGAURAV DEVELOPERS PRIVATE LIMITEDMIDC Dombivali East104, Omkar RH RD no.23421203 Thane-Thane</t>
  </si>
  <si>
    <t>U45400MP2016PTC040775</t>
  </si>
  <si>
    <t>SIDDH GURU KRIPA CONSTRUCTION (INDIA)PRIVATE LIMITED</t>
  </si>
  <si>
    <t>SIDDH GURU KRIPA CONSTRUCTION (INDIA)PRIVATE LIMITEDJIWAJIGANJ, LASHKARNAGDEV KI GALI</t>
  </si>
  <si>
    <t>U45400OR2016PTC025202</t>
  </si>
  <si>
    <t>BP CONSTRUCTIONS AND ENGINEERS PRIVATELIMITED</t>
  </si>
  <si>
    <t>BP CONSTRUCTIONS AND ENGINEERS PRIVATELIMITEDPO-ATHARABANKI,PS-PARADEEPPLOT NO -458,BIJAY CHANRAPUR(TARINIGADA)</t>
  </si>
  <si>
    <t>U45400OR2016PTC025256</t>
  </si>
  <si>
    <t>SULEKHA PRECISION CASTINGS PRIVATELIMITED</t>
  </si>
  <si>
    <t>SULEKHA PRECISION CASTINGS PRIVATELIMITEDPOKHARIPUT,P.O.-PALASPALLIPLOT NO.-119/953,ANANTA VIHAR</t>
  </si>
  <si>
    <t>U45400OR2016PTC025292</t>
  </si>
  <si>
    <t>SR NETWORK SOLUTION &amp; INFRASTRUCTUREPRIVATE LIMITED</t>
  </si>
  <si>
    <t>SR NETWORK SOLUTION &amp; INFRASTRUCTUREPRIVATE LIMITEDADIPURKAILASH NAGAR</t>
  </si>
  <si>
    <t>U45400PN2016PTC164376</t>
  </si>
  <si>
    <t>SAFAL JEEVAN AGRO BUILDERS ANDDEVELOPERS PRIVATE LIMITED</t>
  </si>
  <si>
    <t>SAFAL JEEVAN AGRO BUILDERS ANDDEVELOPERS PRIVATE LIMITEDTAL. INDAPURH. NO. 234, A/P. SHELGAON, HAGARWADI,</t>
  </si>
  <si>
    <t>U45400PN2016PTC164644</t>
  </si>
  <si>
    <t>INNOBUILD PROJECTS PRIVATE LIMITED</t>
  </si>
  <si>
    <t>INNOBUILD PROJECTS PRIVATE LIMITEDS. No. 81/1, Kashid Park, Near TreasurePark,Yash Construction, River Avenue, Flat No. 305,</t>
  </si>
  <si>
    <t>U45400RJ2016PTC054852</t>
  </si>
  <si>
    <t>KGK BUILDTECH PRIVATE LIMITED</t>
  </si>
  <si>
    <t>KGK BUILDTECH PRIVATE LIMITEDMAIN GOPALPURA BYPASS,SHOP NO. 33, IIND FLOOR, MUKTANAND NAGAR,302015 JAIPUR-Jaipur</t>
  </si>
  <si>
    <t>U45400RJ2016PTC054953</t>
  </si>
  <si>
    <t>JAI GOVERDHANNATH INFRAPROJECTS PRIVATELIMITED</t>
  </si>
  <si>
    <t>JAI GOVERDHANNATH INFRAPROJECTS PRIVATELIMITEDNEAR JAWAHAR CIRCLE,JLN MARGA-2, 8TH FLOOR, UDB CORPORATE TOWER</t>
  </si>
  <si>
    <t>U45400RJ2016PTC054995</t>
  </si>
  <si>
    <t>LNDHAMANI SNG BUILDHOME PRIVATE LIMITED</t>
  </si>
  <si>
    <t>LNDHAMANI SNG BUILDHOME PRIVATE LIMITEDMansarovarC-8, RIICO Industrial Area302020 Jaipur-Jaipur</t>
  </si>
  <si>
    <t>U45400RJ2016PTC055085</t>
  </si>
  <si>
    <t>MEWAR CREATIONS PRIVATE LIMITED</t>
  </si>
  <si>
    <t>MEWAR CREATIONS PRIVATE LIMITEDIPIAF-316, ROAD NO 5324005 KOTA-Kota</t>
  </si>
  <si>
    <t>U45400TG2016PTC109357</t>
  </si>
  <si>
    <t>A.N.REALTORS AND INFRA PRIVATE LIMITED</t>
  </si>
  <si>
    <t>A.N.REALTORS AND INFRA PRIVATE LIMITEDMOULA ALI, MALKAJGIRI,H.NO:449/1,B, R.T.C COLONY,500040 SECUNDERABAD</t>
  </si>
  <si>
    <t>U45400TG2016PTC109678</t>
  </si>
  <si>
    <t>PAURA INFRA PRIVATE LIMITED</t>
  </si>
  <si>
    <t>PAURA INFRA PRIVATE LIMITEDNeeredmet, RK Puram ExtensionH.No.32-80/10/1, Devi Nagar500056 Hyderabad-Hyderabad</t>
  </si>
  <si>
    <t>U45400TG2016PTC109713</t>
  </si>
  <si>
    <t>HASICON INFRA PRIVATE LIMITED</t>
  </si>
  <si>
    <t>HASICON INFRA PRIVATE LIMITEDCHITTA REDDY, NEW BOWENPALLY401/402, SAI KRIPA APARTMENTS500011 SECUNDRABAD</t>
  </si>
  <si>
    <t>U45400TG2016PTC110008</t>
  </si>
  <si>
    <t>AVIGHNA SHELTERS PRIVATE LIMITED</t>
  </si>
  <si>
    <t>AVIGHNA SHELTERS PRIVATE LIMITEDAlmasguda, Vaishali Nagar, ChampapetHno: 17-1-382/P/10, Press Colony,500079 Hyderabad-Rangareddi</t>
  </si>
  <si>
    <t>U45400TN2016PTC110359</t>
  </si>
  <si>
    <t>RMA CONSTRUCTIONS &amp; CONTRACTINGMANAGEMENT SERVICES PRIVATE LIMITED</t>
  </si>
  <si>
    <t>RMA CONSTRUCTIONS &amp; CONTRACTINGMANAGEMENT SERVICES PRIVATE LIMITEDAGS COLONY, EAST COAST ROAD, KOTTIVAKKAMNO 1/163, PLOT NO: 8, FLAT NO A4, II FLOOR</t>
  </si>
  <si>
    <t>U45400TN2016PTC110632</t>
  </si>
  <si>
    <t>SIVARAMS HOMES PRIVATE LIMITED</t>
  </si>
  <si>
    <t>SIVARAMS HOMES PRIVATE LIMITEDManiammai St, NanmangalamFlat S2, Plot No. 18600117 Chennai-Chennai</t>
  </si>
  <si>
    <t>U45400TZ2016PTC027616</t>
  </si>
  <si>
    <t>DURASTYLE DEVELOPERS PRIVATE LIMITED</t>
  </si>
  <si>
    <t>DURASTYLE DEVELOPERS PRIVATE LIMITEDABMATHURAI,NO. 2-235, MADURAI ROAD,624302 DINDIGUL-Dharmapuri</t>
  </si>
  <si>
    <t>U45400UP2016PTC082862</t>
  </si>
  <si>
    <t>OOMPH BUILDCONS INDIA PRIVATE LIMITED</t>
  </si>
  <si>
    <t>OOMPH BUILDCONS INDIA PRIVATE LIMITEDEXTN. II, SHALIMAR GARDEN, SAHIBABAD, GHAZIABADPLOT NO. B-37, FLAT NO. C-4, IIND FLOOR,</t>
  </si>
  <si>
    <t>U45400UP2016PTC082943</t>
  </si>
  <si>
    <t>ROYALGALAXY DREAMCITY PRIVATE LIMITED</t>
  </si>
  <si>
    <t>ROYALGALAXY DREAMCITY PRIVATE LIMITEDBABU PURWA130/345-A208011 KANPUR-Kanpur</t>
  </si>
  <si>
    <t>U45400UP2016PTC083273</t>
  </si>
  <si>
    <t>CPSARCH ANGEL CONSTRUCTION PRIVATELIMITED</t>
  </si>
  <si>
    <t>CPSARCH ANGEL CONSTRUCTION PRIVATELIMITEDSADAR BAZAR66 HATA RAMDAS,</t>
  </si>
  <si>
    <t>U45400UP2016PTC083336</t>
  </si>
  <si>
    <t>GOSPEL INFRACON PRIVATE LIMITED</t>
  </si>
  <si>
    <t>GOSPEL INFRACON PRIVATE LIMITEDC-135 NIRALA NAGAR226020 LUCKNOW-LucknowIndia</t>
  </si>
  <si>
    <t>U45400UR2016PTC007093</t>
  </si>
  <si>
    <t>CAREUS PHARMACEUTICAL PRIVATE LIMITED</t>
  </si>
  <si>
    <t>CAREUS PHARMACEUTICAL PRIVATE LIMITEDBAZPURCHAITI CHAURAHA244713 KASHIPUR-Udham Singh Nagar</t>
  </si>
  <si>
    <t>U45400WB2016NPL215991</t>
  </si>
  <si>
    <t>ORBIT CRYSTAL OWNERS ASSOCIATION</t>
  </si>
  <si>
    <t>ORBIT CRYSTAL OWNERS ASSOCIATION26B Alipore Road700027 Kolkata-KolkataIndia</t>
  </si>
  <si>
    <t>U45400WB2016PTC216013</t>
  </si>
  <si>
    <t>METRORA DEVELOPERS PRIVATE LIMITED</t>
  </si>
  <si>
    <t>METRORA DEVELOPERS PRIVATE LIMITED12, hemanta Basu Sarani, 1st Floor,700013 Kolkata-KolkataIndia</t>
  </si>
  <si>
    <t>U45402BR2016PTC031464</t>
  </si>
  <si>
    <t>VRINDAVAN TECHNOCRATS PRIVATE LIMITED</t>
  </si>
  <si>
    <t>VRINDAVAN TECHNOCRATS PRIVATE LIMITEDRAM JAIPAL RD, HARI OM NAG DNRDC-04-08-05RAJESHWAR PD SINGH, S/O-LT KAPILESHWAR PD SIN,</t>
  </si>
  <si>
    <t>U45402KA2016PTC093557</t>
  </si>
  <si>
    <t>MASANI INFRACON PRIVATE LIMITED</t>
  </si>
  <si>
    <t>MASANI INFRACON PRIVATE LIMITEDHanchya, Near VTU CollegeNo 6, Block 12, Manasinagar570029 Mysore-Mysore</t>
  </si>
  <si>
    <t>U45403MH2016OPC280492</t>
  </si>
  <si>
    <t>TRUELAND HOUSING AND HOTELS (OPC)PRIVATE LIMITED</t>
  </si>
  <si>
    <t>TRUELAND HOUSING AND HOTELS (OPC)PRIVATE LIMITEDMAROSHI ROAD, ANDHERI EAST,701-702, A WING, ANKRUTI ANERI MAROL,</t>
  </si>
  <si>
    <t>U45403MH2016PTC281601</t>
  </si>
  <si>
    <t>TASK INDIA REALTY MART PRIVATE LIMITED</t>
  </si>
  <si>
    <t>TASK INDIA REALTY MART PRIVATE LIMITEDSIDDHARTH TOWER STATION ROAD THANE WESTOFFICE NO 10 1ST FLOOR PRADHAN BLDG.400601 THANE-Thane</t>
  </si>
  <si>
    <t>U45403WB2016PTC215763</t>
  </si>
  <si>
    <t>MULTY BUSINESS AND REALTY PRIVATELIMITED</t>
  </si>
  <si>
    <t>MULTY BUSINESS AND REALTY PRIVATELIMITED44/45 KINGS ROAD711101 HOWRAH-Howrah</t>
  </si>
  <si>
    <t>U45500AP2016PTC103237</t>
  </si>
  <si>
    <t>AMARAVATHI SMART CITY PRIVATE LIMITED</t>
  </si>
  <si>
    <t>AMARAVATHI SMART CITY PRIVATE LIMITEDRAMACHANDRA NAGAR,59-14-10, LINGAMANENI CORPORATE HOUSE,520008 VIJAYAWADA-Krishna</t>
  </si>
  <si>
    <t>U45500AP2016PTC103265</t>
  </si>
  <si>
    <t>PRIMO PROJECTS PRIVATE LIMITED</t>
  </si>
  <si>
    <t>PRIMO PROJECTS PRIVATE LIMITEDARUNDELPET6-16-29, LANE:16/1522002 GUNTUR-Guntur</t>
  </si>
  <si>
    <t>U45500AP2016PTC103348</t>
  </si>
  <si>
    <t>V.V.R.R. CONSTRUCTIONS &amp; EQUIPMENTSPRIVATE LIMITED</t>
  </si>
  <si>
    <t>V.V.R.R. CONSTRUCTIONS &amp; EQUIPMENTSPRIVATE LIMITEDTADIGADAPA2-164-98, F518, KRISHNA RESIDENCY, VIDYA NAGAR COL</t>
  </si>
  <si>
    <t>U45500BR2016PTC031451</t>
  </si>
  <si>
    <t>EZALOR INFRA PRIVATE LIMITED</t>
  </si>
  <si>
    <t>EZALOR INFRA PRIVATE LIMITEDNew A. G. Colony, Khagaul Road801503 Patna-PatnaIndia</t>
  </si>
  <si>
    <t>U45500BR2016PTC031516</t>
  </si>
  <si>
    <t>JITWARPUR INFRA PRIVATE LIMITED</t>
  </si>
  <si>
    <t>JITWARPUR INFRA PRIVATE LIMITEDVill.- JITWARPUR NIJAMAT, Anchal- JITWARPURH/o RAMESH RAY, At- Ward no 06, Vill.- JITWARPUR N</t>
  </si>
  <si>
    <t>U45500BR2016PTC031582</t>
  </si>
  <si>
    <t>HIMALYA REALTY DEVELOPERS PRIVATELIMITED</t>
  </si>
  <si>
    <t>HIMALYA REALTY DEVELOPERS PRIVATELIMITEDNEAR BANDHMAJHAUWAN</t>
  </si>
  <si>
    <t>U45500BR2016PTC031692</t>
  </si>
  <si>
    <t>SMART-TOUCH INFRASTRUCTURE PRIVATELIMITED</t>
  </si>
  <si>
    <t>SMART-TOUCH INFRASTRUCTURE PRIVATELIMITEDSOUTH MITHILA COLONY ,DIGHAW/O SRI NAND KISHOR SHARMA</t>
  </si>
  <si>
    <t>U45500DL2016PTC299467</t>
  </si>
  <si>
    <t>KB SUPERBUILD PRIVATE LIMITED</t>
  </si>
  <si>
    <t>KB SUPERBUILD PRIVATE LIMITEDMAHAVIR ENCLAVE DWARKAH-3/93, FLAT NO-301110045 NEW DELHI-South West Delhi</t>
  </si>
  <si>
    <t>U45500DL2016PTC299589</t>
  </si>
  <si>
    <t>SHREE SAI SUMIT &amp; SASINDRA CONSTRUCTIONSPRIVATE LIMITED</t>
  </si>
  <si>
    <t>SHREE SAI SUMIT &amp; SASINDRA CONSTRUCTIONSPRIVATE LIMITEDGREEN PARK EXTENSIONQ-3</t>
  </si>
  <si>
    <t>U45500DL2016PTC299636</t>
  </si>
  <si>
    <t>WELCOME BUILDCON PRIVATE LIMITED</t>
  </si>
  <si>
    <t>WELCOME BUILDCON PRIVATE LIMITEDG.T.KARNAL ROAD15 RAJSTHANI UDYOG NAGAR110033 DELHI-North Delhi</t>
  </si>
  <si>
    <t>U45500DL2016PTC300608</t>
  </si>
  <si>
    <t>TEJASPRITHVI INFRASTRUCTURE PRIVATELIMITED</t>
  </si>
  <si>
    <t>TEJASPRITHVI INFRASTRUCTURE PRIVATELIMITEDEast of KailashC-43, G/F Entry Road G Block,</t>
  </si>
  <si>
    <t>U45500GJ2016PTC091945</t>
  </si>
  <si>
    <t>NORTHTECH INFRASTRUCTURE PRIVATE LIMITED</t>
  </si>
  <si>
    <t>NORTHTECH INFRASTRUCTURE PRIVATE LIMITEDOPP RASHTRIYASHALA, RASHTRIYASHALA ROAD401, 4TH FLOOR, RASHTRADEEP COMPLEX360001 RAJKOT-Rajkot</t>
  </si>
  <si>
    <t>U45500GJ2016PTC091961</t>
  </si>
  <si>
    <t>ARUNA BUILDING TECHNOLOGIES PRIVATELIMITED</t>
  </si>
  <si>
    <t>ARUNA BUILDING TECHNOLOGIES PRIVATELIMITED100 FEET RING ROAD , ANANDNAGAR SATELITE, AHD.</t>
  </si>
  <si>
    <t>U45500GJ2016PTC092203</t>
  </si>
  <si>
    <t>BAJRANGI SARJAN PRIVATE LIMITED</t>
  </si>
  <si>
    <t>BAJRANGI SARJAN PRIVATE LIMITEDVILLAGE- VIJAPUR, TALUKA- VIJAPURPLOT NO. 25, DEVNANDAN SOCIETY,382870 MEHSANA-Mahesana</t>
  </si>
  <si>
    <t>U45500HR2016PTC064063</t>
  </si>
  <si>
    <t>RPS MANAGEMENT AND CONSULTANCY PRIVATELIMITED</t>
  </si>
  <si>
    <t>RPS MANAGEMENT AND CONSULTANCY PRIVATELIMITEDSUSHANT LOK-1H NO-501. MAPPLE HEIGHTS, C BLOCK</t>
  </si>
  <si>
    <t>U45500JH2016PTC008720</t>
  </si>
  <si>
    <t>CHANDANDIH CONSTRUCTION PRIVATE LIMITED</t>
  </si>
  <si>
    <t>CHANDANDIH CONSTRUCTION PRIVATE LIMITEDPOST- CHALMON BARMASIAVILL- JARIDIH, CHANDNADIH825167 GIRIDIH-Giridih</t>
  </si>
  <si>
    <t>U45500KA2016PTC092946</t>
  </si>
  <si>
    <t>SHREEMOOKAMBIKA ENGINEERING PRIVATELIMITED</t>
  </si>
  <si>
    <t>SHREEMOOKAMBIKA ENGINEERING PRIVATELIMITEDKEREKODI MAIN ROAD, HOSAKEREHALLINO.2, ANNAPOORNA, 1ST CROSS, D SOUZA NAGAR</t>
  </si>
  <si>
    <t>U45500KA2016PTC093035</t>
  </si>
  <si>
    <t>URBANFLOOR PRIVATE LIMITED</t>
  </si>
  <si>
    <t>URBANFLOOR PRIVATE LIMITEDDevarachikkanahalli, BommanahalliFlat No. GF019, Golden Rays Apartment560076 Bangalore-Bangalore</t>
  </si>
  <si>
    <t>U45500KA2016PTC093444</t>
  </si>
  <si>
    <t>SAI FAB CONSTRUCTION AND INDUSTRIESPRIVATE LIMITED</t>
  </si>
  <si>
    <t>SAI FAB CONSTRUCTION AND INDUSTRIESPRIVATE LIMITED22ND CROSS, 3RD BLOCK,#203A, 174/40, 2ND FLOOR, LUCKY PARADISE,</t>
  </si>
  <si>
    <t>U45500KA2016PTC093460</t>
  </si>
  <si>
    <t>SIFRON PRIVATE LIMITED</t>
  </si>
  <si>
    <t>SIFRON PRIVATE LIMITEDBTM 1st Stage,138, 4th Main, K.E.B Layout,560029 Bangalore-Bangalore</t>
  </si>
  <si>
    <t>U45500KL2016PTC045753</t>
  </si>
  <si>
    <t>DZIDE DESIGN &amp; CONTRACTS PRIVATE LIMITED</t>
  </si>
  <si>
    <t>DZIDE DESIGN &amp; CONTRACTS PRIVATE LIMITEDNear T V Centre, Kakkanad, CSEZ P. O.14/22 AB 4, Second Floor, KC Arcade682037 Ernakulam-Ernakulam</t>
  </si>
  <si>
    <t>U45500MH2016PTC281118</t>
  </si>
  <si>
    <t>GURU LOGISTICS &amp; INFRAPROJECTS PRIVATELIMITED</t>
  </si>
  <si>
    <t>GURU LOGISTICS &amp; INFRAPROJECTS PRIVATELIMITEDWARORAWARORA RURAL 1, EKARJUNA</t>
  </si>
  <si>
    <t>U45500MH2016PTC281209</t>
  </si>
  <si>
    <t>RICH SEA REALCON PRIVATE LIMITED</t>
  </si>
  <si>
    <t>RICH SEA REALCON PRIVATE LIMITEDSHARDA NAGAR, POST ASHOK NAGARFLAT NO 201, GANPATI APARTMENT-B431602 NANDED-Nanded</t>
  </si>
  <si>
    <t>U45500MH2016PTC281234</t>
  </si>
  <si>
    <t>NSSK CONSTRUCTION INDUSTRY (INDIA)PRIVATE LIMITED</t>
  </si>
  <si>
    <t>NSSK CONSTRUCTION INDUSTRY (INDIA)PRIVATE LIMITEDSUTGIRNI CHOWK, GARKHEDASHOP NO 10/11, UPPER GROUND FLOOR</t>
  </si>
  <si>
    <t>U45500MP2016PLC040792</t>
  </si>
  <si>
    <t>A.S.A. INFRASERVICES LIMITED</t>
  </si>
  <si>
    <t>A.S.A. INFRASERVICES LIMITEDSAUMIL COMPLEX, KAILASH VIHAR, CITY CENTERFLAT NO-303, THIRD FLOOR</t>
  </si>
  <si>
    <t>U45500OR2016PTC025217</t>
  </si>
  <si>
    <t>CHAKRADHAR RAILCON PRIVATE LIMITED</t>
  </si>
  <si>
    <t>CHAKRADHAR RAILCON PRIVATE LIMITEDPS- NIALIAT-SEALDA, PO- KASHARDA754105 CUTTACK-Cuttack</t>
  </si>
  <si>
    <t>U45500PN2016PTC164284</t>
  </si>
  <si>
    <t>MANGALMURTI INFRA DEVELOPERS PRIVATELIMITED</t>
  </si>
  <si>
    <t>MANGALMURTI INFRA DEVELOPERS PRIVATELIMITEDKAPIL GOLESHWAR NEAR JOTIBA MANDIR SATARA</t>
  </si>
  <si>
    <t>U45500PN2016PTC164524</t>
  </si>
  <si>
    <t>SAWANT OASIS DEVELOPERS PRIVATE LIMITED</t>
  </si>
  <si>
    <t>SAWANT OASIS DEVELOPERS PRIVATE LIMITEDNUTAN NAGAR110/2A 36/9 &amp; 110/2 36/10,415612 RATNAGIRI-Ratnagiri</t>
  </si>
  <si>
    <t>U45500RJ2016PTC054967</t>
  </si>
  <si>
    <t>SSBC HOMES PRIVATE LIMITED</t>
  </si>
  <si>
    <t>SSBC HOMES PRIVATE LIMITEDS-70A SIWAR AREA BAPU NAGAR,302015 JAIPUR,-JaipurIndia</t>
  </si>
  <si>
    <t>U45500RJ2016PTC055092</t>
  </si>
  <si>
    <t>P.K.CONSULTING ENGINEERS PRIVATE LIMITED</t>
  </si>
  <si>
    <t>P.K.CONSULTING ENGINEERS PRIVATE LIMITEDEVEREST VIHAR, AJMER ROADF.No. 202, P.No. 84, EVEREST RESIDENCY,302006 Jaipur-Jaipur</t>
  </si>
  <si>
    <t>U45500TG2016PTC109976</t>
  </si>
  <si>
    <t>U45500UP2016PTC082940</t>
  </si>
  <si>
    <t>AARIKA BUILDTECH CONSTRUCTIONS PRIVATELIMITED</t>
  </si>
  <si>
    <t>AARIKA BUILDTECH CONSTRUCTIONS PRIVATELIMITEDNEAR AIRFORCE STATION57, PEER BAHODA</t>
  </si>
  <si>
    <t>U45500UP2016PTC083119</t>
  </si>
  <si>
    <t>JADEED DESIGN &amp; INFRASTRUCTURE PRIVATELIMITED</t>
  </si>
  <si>
    <t>JADEED DESIGN &amp; INFRASTRUCTURE PRIVATELIMITEDDEOBAND224, QILA</t>
  </si>
  <si>
    <t>U45500UP2016PTC083279</t>
  </si>
  <si>
    <t>SWARNIMPATH INFRATECH PRIVATE LIMITED</t>
  </si>
  <si>
    <t>SWARNIMPATH INFRATECH PRIVATE LIMITEDBARABANKI,LAXMANPURI COLONY,225001 BARABANKI,-Lucknow</t>
  </si>
  <si>
    <t>U45500UP2016PTC083690</t>
  </si>
  <si>
    <t>KRISHNA COLONIZERS &amp; BUILDERS PRIVATELIMITED</t>
  </si>
  <si>
    <t>KRISHNA COLONIZERS &amp; BUILDERS PRIVATELIMITEDARTHALA MOHAN NAGAR70 BALAJI VIHAR RLY</t>
  </si>
  <si>
    <t>U45500WB2016NPL215897</t>
  </si>
  <si>
    <t>ORBIT SKY GARDENS OWNERS ASSOCIATION</t>
  </si>
  <si>
    <t>ORBIT SKY GARDENS OWNERS ASSOCIATION30 Bondel Road700019 Kolkata-KolkataIndia</t>
  </si>
  <si>
    <t>U45500WB2016PTC215673</t>
  </si>
  <si>
    <t>SIDDHIGANESHAN CONSTRUCTION PRIVATELIMITED</t>
  </si>
  <si>
    <t>SIDDHIGANESHAN CONSTRUCTION PRIVATELIMITEDKHARDAH MUNICIPAL SUPER MARKET AND HOUSING COMPLEX</t>
  </si>
  <si>
    <t>U45500WB2016PTC215848</t>
  </si>
  <si>
    <t>RAUNAK HOUSING PRIVATE LIMITED</t>
  </si>
  <si>
    <t>RAUNAK HOUSING PRIVATE LIMITEDDIST. - HOOGHLY14B/1, DR. S. P. MUKHERHEE STREET712235 KONNAGAR-Hooghly</t>
  </si>
  <si>
    <t>U45500WB2016PTC215856</t>
  </si>
  <si>
    <t>ROBOSTER GRIHONIRMAN PRIVATE LIMITED</t>
  </si>
  <si>
    <t>ROBOSTER GRIHONIRMAN PRIVATE LIMITED21/2, S.N CHATTERJEE ROAD700038 BEHALA-KolkataIndia</t>
  </si>
  <si>
    <t>U50100BR2016PTC031695</t>
  </si>
  <si>
    <t>SHAKTEE UTILITY AUTOMOBILES PRIVATELIMITED</t>
  </si>
  <si>
    <t>SHAKTEE UTILITY AUTOMOBILES PRIVATELIMITEDSaguna More, Khagaul RoadShashidhar Kunj (Canara Bank Building)</t>
  </si>
  <si>
    <t>U50100DL2016PTC298971</t>
  </si>
  <si>
    <t>SHIV CAR SALES PRIVATE LIMITED</t>
  </si>
  <si>
    <t>SHIV CAR SALES PRIVATE LIMITEDOUTER RING ROAD, VIKASHPURIJG II-772-A110018 NEW DELHI-West Delhi</t>
  </si>
  <si>
    <t>U50100HR2016PTC064353</t>
  </si>
  <si>
    <t>I.S.M. AUTOMOBILES PRIVATE LIMITED</t>
  </si>
  <si>
    <t>I.S.M. AUTOMOBILES PRIVATE LIMITED248, PROFESSOR COLONY,135001 YAMUNA NAGARIndia</t>
  </si>
  <si>
    <t>U50100MH2016PTC280734</t>
  </si>
  <si>
    <t>DHANKE MOTORS PRIVATE LIMITED</t>
  </si>
  <si>
    <t>DHANKE MOTORS PRIVATE LIMITED1702, NAGAR KALYAN HIGHWAY SONARPA421401 MURBAD THANE-ThaneIndia</t>
  </si>
  <si>
    <t>U50100MP2016PTC040694</t>
  </si>
  <si>
    <t>AVC AUTO SOFTWARE PRIVATE LIMITED</t>
  </si>
  <si>
    <t>AVC AUTO SOFTWARE PRIVATE LIMITEDKACHNAR VIHAR, VIJAY NAGARBLOCK NO 1, PAWAN PARISHAR482001 JABALPUR-Jabalpur</t>
  </si>
  <si>
    <t>U50100MP2016PTC040817</t>
  </si>
  <si>
    <t>VIKTORR VEHICLES PRIVATE LIMITED</t>
  </si>
  <si>
    <t>VIKTORR VEHICLES PRIVATE LIMITEDD.B CITY CORPORATE BLOCK , D.B MALL, ARERA HILLSBLOCK NO. 13, FOURTH FLOOR</t>
  </si>
  <si>
    <t>U50100PN2016PTC164663</t>
  </si>
  <si>
    <t>DS RETAIL PRIVATE LIMITED</t>
  </si>
  <si>
    <t>DS RETAIL PRIVATE LIMITED1ST FLOOR, BANER PUNETEERTH TECHNOSPACE IT PARK, OFFICE NO. C 207411045 PUNE-Pune</t>
  </si>
  <si>
    <t>U50100RJ2016PTC054891</t>
  </si>
  <si>
    <t>BOHRAARISE EARTHMOVERS PRIVATE LIMITED</t>
  </si>
  <si>
    <t>BOHRAARISE EARTHMOVERS PRIVATE LIMITEDNEEM KA THANA, SIKARWARD NO. 16, CHAWANI COLONY,332713 SIKAR-Sikar</t>
  </si>
  <si>
    <t>U50100TN2016PTC110522</t>
  </si>
  <si>
    <t>SRI CHIMA CARS PRIVATE LIMITED</t>
  </si>
  <si>
    <t>SRI CHIMA CARS PRIVATE LIMITED45, KAMAK ROAD626189 SIVAKASI-VirudhunagarIndia</t>
  </si>
  <si>
    <t>U50100UP2016PTC083050</t>
  </si>
  <si>
    <t>CAROBAR ONLINE SERVICES PRIVATE LIMITED</t>
  </si>
  <si>
    <t>CAROBAR ONLINE SERVICES PRIVATE LIMITEDSAMNEGHAT, LANKAMARUTI NAGAR COLONY221005 VARANASI-Varanasi</t>
  </si>
  <si>
    <t>U50100UP2016PTC083225</t>
  </si>
  <si>
    <t>TWIST &amp; IGNITE PRIVATE LIMITED</t>
  </si>
  <si>
    <t>TWIST &amp; IGNITE PRIVATE LIMITEDNEAR SHOPPRIX MALL, SECTOR-61A-308, PANCHACHULI APARTMENT, PLOT E-14,201301 NOIDA-Gautam Buddha Nagar</t>
  </si>
  <si>
    <t>U50100UP2016PTC083622</t>
  </si>
  <si>
    <t>ROARLEO MOTOR PRIVATE LIMITED</t>
  </si>
  <si>
    <t>ROARLEO MOTOR PRIVATE LIMITED3 TOWER WALI GALI,AADARSH COLONY,SARWATHN0-1200/9B251001 MUZAFFARNAGAR-Muzaffarnagar</t>
  </si>
  <si>
    <t>U50100WB2016PTC215700</t>
  </si>
  <si>
    <t>KUNJ BEHARI AUTOMOTIVE PRIVATE LIMITED</t>
  </si>
  <si>
    <t>KUNJ BEHARI AUTOMOTIVE PRIVATE LIMITEDGround Floor, Room No.19, P.S.: Hare StreetP-41, Princep Street (C.I.T. Scheme VIIE)</t>
  </si>
  <si>
    <t>U50101MH2016PTC280536</t>
  </si>
  <si>
    <t>NAMS ASSOCIATES PRIVATE LIMITED</t>
  </si>
  <si>
    <t>NAMS ASSOCIATES PRIVATE LIMITEDNEXT TO AC MARKET BLDG, TARDEO ROAD,BASEMENT 13, ARUN CHAMBERS,400034 MUMBAI-Mumbai City</t>
  </si>
  <si>
    <t>U50101TN2016PTC110178</t>
  </si>
  <si>
    <t>EASYCAARS TRADING INDIA PRIVATE LIMITED</t>
  </si>
  <si>
    <t>EASYCAARS TRADING INDIA PRIVATE LIMITEDTHIRUMOORTHY NAGAR8, 2nd FLOOR, ARCOT ROAD,600087 VALLASARAVAKKAM-Chennai</t>
  </si>
  <si>
    <t>U50103DL2016PTC299954</t>
  </si>
  <si>
    <t>CLEARAGE TRADING PRIVATE LIMITED</t>
  </si>
  <si>
    <t>CLEARAGE TRADING PRIVATE LIMITEDPAHARGANJ3458 F/F DARIBA PAN110055 NEW DELHI-Central Delhi</t>
  </si>
  <si>
    <t>U50103MH2016PTC281139</t>
  </si>
  <si>
    <t>CARTZ INDIA PRIVATE LIMITED</t>
  </si>
  <si>
    <t>CARTZ INDIA PRIVATE LIMITEDDAWOOD BAUGH ROAD, S V ROAD,FLAT NO-401, PEARL RESIDENCY CHS LTD,400058 ANDHERI WEST-Mumbai City</t>
  </si>
  <si>
    <t>U50103TN2016PTC110185</t>
  </si>
  <si>
    <t>P.M. GREEN POWER PRIVATE LIMITED</t>
  </si>
  <si>
    <t>P.M. GREEN POWER PRIVATE LIMITEDMUTHIAHPURAM4/182-12/2, SUNDARAM NAGAR MAIN ROAD628005 TUTICORIN-Thoothukudi</t>
  </si>
  <si>
    <t>U50103TN2016PTC110432</t>
  </si>
  <si>
    <t>SRI RAM FORKLIFT &amp; EQUIPMENTS PRIVATELIMITED</t>
  </si>
  <si>
    <t>SRI RAM FORKLIFT &amp; EQUIPMENTS PRIVATELIMITEDALANDURNO.2,GST ROAD, (NEAR LE ROYAL MERIDIAN)</t>
  </si>
  <si>
    <t>U50103WB2016PTC215902</t>
  </si>
  <si>
    <t>DEBNATH AUTO CENTRE PRIVATE LIMITED</t>
  </si>
  <si>
    <t>DEBNATH AUTO CENTRE PRIVATE LIMITEDN N ROAD736101 COOCHBEHAR-Koch BiharIndia</t>
  </si>
  <si>
    <t>U50200CH2016PTC041029</t>
  </si>
  <si>
    <t>GREENCLEANTECH VEHICLES PRIVATE LIMITED</t>
  </si>
  <si>
    <t>GREENCLEANTECH VEHICLES PRIVATE LIMITEDMANIMAJRA# 1060/6, GOBINDPURA160101 CHANDIGARH-Chandigarh</t>
  </si>
  <si>
    <t>U50200CT2016PTC007312</t>
  </si>
  <si>
    <t>LOCKDOWN MOTOR SPORTS PRIVATE LIMITED</t>
  </si>
  <si>
    <t>LOCKDOWN MOTOR SPORTS PRIVATE LIMITEDSECTOR - 1QR NO-7/A,STREET - 14490001 BHILAI-Durg</t>
  </si>
  <si>
    <t>U50200MH2016PTC280619</t>
  </si>
  <si>
    <t>PALIJA WHEELS PRIVATE LIMITED</t>
  </si>
  <si>
    <t>PALIJA WHEELS PRIVATE LIMITEDOPP.TO DHANRAJ SERVICE STN.D'ROAD MHASRUL422004 NASHIK-NashikIndia</t>
  </si>
  <si>
    <t>U50200MH2016PTC281206</t>
  </si>
  <si>
    <t>SHRISHA AUTOMOTIVE PRIVATE LIMITED</t>
  </si>
  <si>
    <t>SHRISHA AUTOMOTIVE PRIVATE LIMITEDSAI BABA NAGAR, MIRA ROAD EASTSHOP NO.16, JINESHWAR TOWER CHS LTD,401107 THANE-Thane</t>
  </si>
  <si>
    <t>U50300GJ2016PTC092002</t>
  </si>
  <si>
    <t>KRYOVESS PRIVATE LIMITED</t>
  </si>
  <si>
    <t>KRYOVESS PRIVATE LIMITEDOPP. SAYAJI VIHAR CLUB, RAJMAHAL ROAD,OFFICE NO. 204, ASHWAMEGH COMPLEX,390001 VADODARA-Vadodara</t>
  </si>
  <si>
    <t>U50300TG2016OPC109931</t>
  </si>
  <si>
    <t>SUGAP ENTERPRISES (OPC) PRIVATE LIMITED</t>
  </si>
  <si>
    <t>SUGAP ENTERPRISES (OPC) PRIVATE LIMITEDPOST KADTHALH. NO. 3-67/2/1, MAIN ROAD509358 MANDAL AMANGAL-Mahbubnagar</t>
  </si>
  <si>
    <t>U50400CT2016PTC007285</t>
  </si>
  <si>
    <t>SAKSHAM FUELS AND LUBRICANTS PRIVATELIMITED</t>
  </si>
  <si>
    <t>SAKSHAM FUELS AND LUBRICANTS PRIVATELIMITEDkotah no.2 d n tower</t>
  </si>
  <si>
    <t>U50400DL2016PTC300242</t>
  </si>
  <si>
    <t>CLML MOTORS PRIVATE LIMITED</t>
  </si>
  <si>
    <t>CLML MOTORS PRIVATE LIMITEDMAYUR VIHAR PHASE-1778, POCKET-5110091 NEW DELHI-East Delhi</t>
  </si>
  <si>
    <t>U50400JK2016PTC009666</t>
  </si>
  <si>
    <t>GILSAR AUTOZ PRIVATE LIMITED</t>
  </si>
  <si>
    <t>GILSAR AUTOZ PRIVATE LIMITEDKaranagar4th Floor, Arham Towers190010 Srinagar-Srinagar</t>
  </si>
  <si>
    <t>U50400MH2016PTC280542</t>
  </si>
  <si>
    <t>CAR CLIQ PRIVATE LIMITED</t>
  </si>
  <si>
    <t>CAR CLIQ PRIVATE LIMITEDVasant Pride, Thakur Complex, KandivaliEastShop No. 34, MMRDA Market,</t>
  </si>
  <si>
    <t>U50400MH2016PTC280610</t>
  </si>
  <si>
    <t>S S AUTOLINKS PRIVATE LIMITED</t>
  </si>
  <si>
    <t>S S AUTOLINKS PRIVATE LIMITEDPlot No. 120, Sector No. 50, Seawood-NerulShop No. 13, Orion Tower, Sai Niketan CHS</t>
  </si>
  <si>
    <t>U50400MH2016PTC281487</t>
  </si>
  <si>
    <t>ONCHAKRA AUTORIDERS PRIVATE LIMITED</t>
  </si>
  <si>
    <t>ONCHAKRA AUTORIDERS PRIVATE LIMITED104 S.V.ROAD, SANTACRUZ(WEST)4A VIKAS CENTRE,400054 MUMBAI-Mumbai City</t>
  </si>
  <si>
    <t>U50400TZ2016PTC027617</t>
  </si>
  <si>
    <t>VIKRAM BIKE ZONE PRIVATE LIMITED</t>
  </si>
  <si>
    <t>VIKRAM BIKE ZONE PRIVATE LIMITEDAGASIPALLI VILLAGE, AGAHARAM POST465/1B, 466/1A2635001 KRISHNAGIRI-Krishnagiri</t>
  </si>
  <si>
    <t>U50400UP2016PTC083563</t>
  </si>
  <si>
    <t>SPEEDSAFE AUTO PRIVATE LIMITED</t>
  </si>
  <si>
    <t>SPEEDSAFE AUTO PRIVATE LIMITEDGANESHPUR, REHMANPUR, CHINHAT12.2 KMS FAIZABAD ROAD226000 LUCKNOW-Lucknow</t>
  </si>
  <si>
    <t>U50401BR2016PTC031620</t>
  </si>
  <si>
    <t>STUART TRADERS PRIVATE LIMITED</t>
  </si>
  <si>
    <t>STUART TRADERS PRIVATE LIMITEDCHIKNAUTA COLANICHIKNAUTA COLANI844101 HAJIPUR-Vaishali</t>
  </si>
  <si>
    <t>U50401CH2016PTC041032</t>
  </si>
  <si>
    <t>HIGH END CARS PRIVATE LIMITED</t>
  </si>
  <si>
    <t>HIGH END CARS PRIVATE LIMITEDPhase 1, Industrial AreaPlot No.1, Ground Floor160002 Chandigarh-Chandigarh</t>
  </si>
  <si>
    <t>U50401KL2016PTC045675</t>
  </si>
  <si>
    <t>HILTON AUTOMOBILES INDIA PRIVATE LIMITED</t>
  </si>
  <si>
    <t>HILTON AUTOMOBILES INDIA PRIVATE LIMITEDEANCHAKKAL TVMZION , TC 36 586, NH BYE PASS ROAD695010 TRIVANDRUM-Thiruvananthapuram</t>
  </si>
  <si>
    <t>U50401TN2016PTC110282</t>
  </si>
  <si>
    <t>NAKSHATHRAA AUTO AGENCIES PRIVATELIMITED</t>
  </si>
  <si>
    <t>NAKSHATHRAA AUTO AGENCIES PRIVATELIMITEDOPP. INDIAN BANK, CHITLAPAKKAMNO:135/2, RAGAVENDRA SALAI</t>
  </si>
  <si>
    <t>U50401TN2016PTC110560</t>
  </si>
  <si>
    <t>OXINA CARS PRIVATE LIMITED</t>
  </si>
  <si>
    <t>OXINA CARS PRIVATE LIMITED5TH CROSS, SRINIVASA NAGAR,NO.42,43, CANARA BANK COLONY,620017 TRICHY-Tiruchirappalli</t>
  </si>
  <si>
    <t>U50401UP2016PTC083047</t>
  </si>
  <si>
    <t>ATMGARAGE TECHNOLOGIES PRIVATE LIMITED</t>
  </si>
  <si>
    <t>ATMGARAGE TECHNOLOGIES PRIVATE LIMITED65/48, UNCHA MANDI211003 ALLAHABAD-AllahabadIndia</t>
  </si>
  <si>
    <t>U50402BR2016PTC031483</t>
  </si>
  <si>
    <t>INFO MOTORGAADI PRIVATE LIMITED</t>
  </si>
  <si>
    <t>INFO MOTORGAADI PRIVATE LIMITEDP.S. RUPASPURA, THANA NO :22 ,K H NO.4206,JASMATI COMPLEX,MOHALLA COLONY801503 PATNA-Patna</t>
  </si>
  <si>
    <t>U50402HR2016PTC064154</t>
  </si>
  <si>
    <t>FNF AUTOMOTIVE PRIVATE LIMITED</t>
  </si>
  <si>
    <t>FNF AUTOMOTIVE PRIVATE LIMITEDSECTOR 55PLOT NO A1 60 SUSHANT LOK PHASE 2122002 GURGAON-Gurgaon</t>
  </si>
  <si>
    <t>U50402MH2016PTC281550</t>
  </si>
  <si>
    <t>AUTOFAKTORY EXCLUSIVES PRIVATE LIMITED</t>
  </si>
  <si>
    <t>AUTOFAKTORY EXCLUSIVES PRIVATE LIMITEDAndheri (E)3001, Verona, Hiranandani Gardens, Powai,400076 Mumbai-Mumbai City</t>
  </si>
  <si>
    <t>U50402TG2016PTC109520</t>
  </si>
  <si>
    <t>DHANALAKSHMI AUTOZONE INDIA PRIVATELIMITED</t>
  </si>
  <si>
    <t>DHANALAKSHMI AUTOZONE INDIA PRIVATELIMITEDJubilee HillsFlat No.240 A, Road No.18</t>
  </si>
  <si>
    <t>U50402TZ2016PTC027570</t>
  </si>
  <si>
    <t>PRABHA CARS PRIVATE LIMITED</t>
  </si>
  <si>
    <t>PRABHA CARS PRIVATE LIMITEDMOOKANDAPALLI POST1-929-1, SIPCOT WARD 1635126 HOSUR-Krishnagiri</t>
  </si>
  <si>
    <t>U50403AP2016PTC103288</t>
  </si>
  <si>
    <t>UV AUTOMOTIVES PRIVATE LIMITED</t>
  </si>
  <si>
    <t>UV AUTOMOTIVES PRIVATE LIMITEDTEACHERS COLONY,D. NO. 4-376,534216 CHIVATAM-West Godavari</t>
  </si>
  <si>
    <t>U50403DL2016PTC300383</t>
  </si>
  <si>
    <t>CORRECT AMC SERVICES PRIVATE LIMITED</t>
  </si>
  <si>
    <t>CORRECT AMC SERVICES PRIVATE LIMITEDMalviya NagarJC/16, Gupta Colony, Khirki Extension110017 Delhi-South Delhi</t>
  </si>
  <si>
    <t>U50403UP2016PTC083131</t>
  </si>
  <si>
    <t>MIGHTY AUTO WHEELS PRIVATE LIMITED</t>
  </si>
  <si>
    <t>MIGHTY AUTO WHEELS PRIVATE LIMITEDROORKEE ROAD ,MODIPURAM,MEERUT-250110195,GREEN HEIGHTS COLONY,ATO Z BUILDERS COLONY,250110 MEERUT-Meerut</t>
  </si>
  <si>
    <t>U50404DL2016PTC300032</t>
  </si>
  <si>
    <t>KENBAR AUTO PRIVATE LIMITED</t>
  </si>
  <si>
    <t>KENBAR AUTO PRIVATE LIMITEDNEAR MCD PARKD-71, G/F ROAD FASHION CLUB, PANCHSHEEL ENCLAVE110017 NEW DELHI-New Delhi</t>
  </si>
  <si>
    <t>U50404DL2016PTC300528</t>
  </si>
  <si>
    <t>FAST SUPPORT PRIVATE LIMITED</t>
  </si>
  <si>
    <t>FAST SUPPORT PRIVATE LIMITEDJAMIA NAGARF-16, 201, HAJI COLONY, GHAFFAR MANJIL110025 NEW DELHI-South Delhi</t>
  </si>
  <si>
    <t>U50404KA2016PTC093636</t>
  </si>
  <si>
    <t>ANSHIRA BIKES PRIVATE LIMITED</t>
  </si>
  <si>
    <t>ANSHIRA BIKES PRIVATE LIMITED4th cross, KasturinagarNo.134, Om 1st Main road,560043 Bangalore-Bangalore</t>
  </si>
  <si>
    <t>U50404KL2016PTC045707</t>
  </si>
  <si>
    <t>AB AND AT ENTERPRISES PRIVATE LIMITED</t>
  </si>
  <si>
    <t>AB AND AT ENTERPRISES PRIVATE LIMITEDNEAR MALAKULAM17/492 A, EDATTUKARAN HOUSE680732 THRISSUR-Thrissur</t>
  </si>
  <si>
    <t>U50404MP2016PTC040729</t>
  </si>
  <si>
    <t>WEHEAL SERVICE CENTER PRIVATE LIMITED</t>
  </si>
  <si>
    <t>WEHEAL SERVICE CENTER PRIVATE LIMITEDMAHAL PARISHAR, LASHKAR61A,HELIPAD COLONY474009 GWALIOR-Gwalior</t>
  </si>
  <si>
    <t>U50404TG2016OPC109741</t>
  </si>
  <si>
    <t>AM TYRES &amp; OILS (OPC) PRIVATE LIMITED</t>
  </si>
  <si>
    <t>AM TYRES &amp; OILS (OPC) PRIVATE LIMITEDYELLAREDDYGUDA8-3-828/15, NEAR HANUMAN TEMPLE,500073 HYDERABAD-Hyderabad</t>
  </si>
  <si>
    <t>U50404TN2016PTC110637</t>
  </si>
  <si>
    <t>MEENAKSHI AUTO ZONE PRIVATE LIMITED</t>
  </si>
  <si>
    <t>MEENAKSHI AUTO ZONE PRIVATE LIMITEDTHIRUTHANGAL ROAD194626123 SIVAKASI-Virudhunagar</t>
  </si>
  <si>
    <t>U50404UP2016PTC083228</t>
  </si>
  <si>
    <t>CLML VEHICLES PRIVATE LIMITED</t>
  </si>
  <si>
    <t>CLML VEHICLES PRIVATE LIMITEDMENDU COMPOUND3/18 MARRIS ROAD202001 ALIGARH-Aligarh</t>
  </si>
  <si>
    <t>U50500MH2016PTC280876</t>
  </si>
  <si>
    <t>BIKEDOCTOR AUTOMOBILES PRIVATE LIMITED</t>
  </si>
  <si>
    <t>BIKEDOCTOR AUTOMOBILES PRIVATE LIMITEDNEAR MILAN SWEET, ANDHERI-(EAST),603 SHIVKRUPA-B,OLD NAGARDASROAD,400069 ANDHERI-Mumbai City</t>
  </si>
  <si>
    <t>U50500MH2016PTC281001</t>
  </si>
  <si>
    <t>PURSUIT VENTURES PRIVATE LIMITED</t>
  </si>
  <si>
    <t>PURSUIT VENTURES PRIVATE LIMITEDSECTOR-10E, ROADPALI (KALAMBOLI), NAVI MUMBAIFLAT NO. 801, EIGHT FLOOR, KUBER PALACE, PLOT NO.9</t>
  </si>
  <si>
    <t>U50500RJ2016PTC055087</t>
  </si>
  <si>
    <t>CROSSLAND JAICARS PRIVATE LIMITED</t>
  </si>
  <si>
    <t>CROSSLAND JAICARS PRIVATE LIMITEDO-12, ASHOK MARG, C-SCHEME302001 JAIPUR-JaipurIndia</t>
  </si>
  <si>
    <t>U50500TN2016PTC110292</t>
  </si>
  <si>
    <t>APSTRIX AUTOMATION &amp; ROBOTICS PRIVATELIMITED</t>
  </si>
  <si>
    <t>APSTRIX AUTOMATION &amp; ROBOTICS PRIVATELIMITEDMGR NAGAR,42A, PERIYAR STREET,</t>
  </si>
  <si>
    <t>U50500UP2016PTC082893</t>
  </si>
  <si>
    <t>MS PLUS LUBE PRIVATE LIMITED</t>
  </si>
  <si>
    <t>MS PLUS LUBE PRIVATE LIMITEDPHASE-2, DEVRI ROADP-49, LAXMI PALACE,282002 AGRA-Agra</t>
  </si>
  <si>
    <t>U51100DL2016OPC300186</t>
  </si>
  <si>
    <t>ACURABLISS (OPC) PRIVATE LIMITED</t>
  </si>
  <si>
    <t>ACURABLISS (OPC) PRIVATE LIMITEDBLK-A, SARASWATI VIHAR, PITAM PURAHOUSE NO. 7 BASEMENT FLOOR,110034 DELHI-North West</t>
  </si>
  <si>
    <t>U51100GJ2016PTC092279</t>
  </si>
  <si>
    <t>ASSORTED DEALS PRIVATE LIMITED</t>
  </si>
  <si>
    <t>ASSORTED DEALS PRIVATE LIMITEDVISHAL NAGAR, ISANPUR,SECOND FLOOR, 395, VIRENNAGAR CO. HOU. SOC.,382443 AHMEDABAD-Ahmedabad</t>
  </si>
  <si>
    <t>U51100JH2016PTC008769</t>
  </si>
  <si>
    <t>OVERACTIVE SUPPLIERS PRIVATE LIMITED</t>
  </si>
  <si>
    <t>OVERACTIVE SUPPLIERS PRIVATE LIMITEDP S NAMKUM,RANCHISAMLONG LOWER CHUTIA,NEAR SARSWATI SHISHU MANDIR834005 RANCHI-Ranchi</t>
  </si>
  <si>
    <t>U51100KA2016PTC093602</t>
  </si>
  <si>
    <t>HOVERCRAFT CONSTRUCTION TRADE PRIVATELIMITED</t>
  </si>
  <si>
    <t>HOVERCRAFT CONSTRUCTION TRADE PRIVATELIMITEDBasava nagarkatha No 279/1, House no.25/26,  rathna nilayam</t>
  </si>
  <si>
    <t>U51100OR2016PTC025176</t>
  </si>
  <si>
    <t>MAKEWAY FORMULATIONS PRIVATE LIMITED</t>
  </si>
  <si>
    <t>MAKEWAY FORMULATIONS PRIVATE LIMITED(NEAR SUM HOSPITAL), PO- GHATIKIA,AT- PLOT NO- K- 8/583, KALINGA NAGAR751003 BHUBANESWAR-Khordha</t>
  </si>
  <si>
    <t>U51100PN2016PTC164687</t>
  </si>
  <si>
    <t>UNITY PHARMACARE PRIVATE LIMITED</t>
  </si>
  <si>
    <t>UNITY PHARMACARE PRIVATE LIMITEDAAGASHIVNAGAR, MALAKAPURSHIVAJI HEIGHTS, NEAR SHIVPARVATI COLONY415110 KARAD-Satara</t>
  </si>
  <si>
    <t>U51100UP2016PTC083298</t>
  </si>
  <si>
    <t>MANIGRIVA MARKETING PRIVATE LIMITED</t>
  </si>
  <si>
    <t>MANIGRIVA MARKETING PRIVATE LIMITEDPragati Vihar, Khora201301 Noida-Gautam Buddha NagarIndia</t>
  </si>
  <si>
    <t>U51100UP2016PTC083372</t>
  </si>
  <si>
    <t>JARROT LIFE CARE PRIVATE LIMITED</t>
  </si>
  <si>
    <t>JARROT LIFE CARE PRIVATE LIMITEDGROUND FLOOR (GOVERDHAN MARKET), DELHI GATESHOP NO. 4, PART OF PROP NO.1/63A</t>
  </si>
  <si>
    <t>U51102TN2016PTC110317</t>
  </si>
  <si>
    <t>SASTHA MULTIPACKS PRIVATE LIMITED</t>
  </si>
  <si>
    <t>SASTHA MULTIPACKS PRIVATE LIMITEDGUNDUR VILLAGENO.1/384, PUTHUKOTTAI ROAD,620007 TRICHIRAPALLI-Tiruchirappalli</t>
  </si>
  <si>
    <t>U51103DL2016PTC299585</t>
  </si>
  <si>
    <t>CJ STORE WORLDWIDE PRIVATE LIMITED</t>
  </si>
  <si>
    <t>CJ STORE WORLDWIDE PRIVATE LIMITEDGround Floor, Bawana Road2153-G/1 Khasra No.328-329110040 Narela City-North West</t>
  </si>
  <si>
    <t>U51103MH2016PTC281691</t>
  </si>
  <si>
    <t>BAKSHI IMPEX PRIVATE LIMITED</t>
  </si>
  <si>
    <t>BAKSHI IMPEX PRIVATE LIMITEDMOUNT ROAD,NEXT TO SADIQ APTS,SADARF/N.11,BUTY BUILDING,YOUTH FORCE SECURITY SERVICES440001 NAGPUR-Nagpur</t>
  </si>
  <si>
    <t>U51103UP2016PTC083329</t>
  </si>
  <si>
    <t>CALATHEAS MARKETING PRIVATE LIMITED</t>
  </si>
  <si>
    <t>CALATHEAS MARKETING PRIVATE LIMITEDPragati Vihar, Khora201301 Noida-Gautam Buddha NagarIndia</t>
  </si>
  <si>
    <t>U51109DL2016PTC299572</t>
  </si>
  <si>
    <t>KIDLIKE FABEXPO PRIVATE LIMITED</t>
  </si>
  <si>
    <t>KIDLIKE FABEXPO PRIVATE LIMITEDX 213 MAIN ROAD BRAHAMPURI110053 DELHI-East DelhiIndia</t>
  </si>
  <si>
    <t>U51200MH2016PTC281571</t>
  </si>
  <si>
    <t>INFINITE INNOVATION PRIVATE LIMITED</t>
  </si>
  <si>
    <t>INFINITE INNOVATION PRIVATE LIMITEDROAD NO.4, CHURCHGATEFLAT NO.9, 2ND FLOOR, LILY COURT400020 MUMBAI-Mumbai City</t>
  </si>
  <si>
    <t>U51214UP2016PTC083049</t>
  </si>
  <si>
    <t>MORAL MULTIVENTURES PRIVATE LIMITED</t>
  </si>
  <si>
    <t>MORAL MULTIVENTURES PRIVATE LIMITEDFATEHABAD ROADE 4/49, TAJNAGRI 2ND PHASE, NAGLA MEWATI282001 AGRA-Agra</t>
  </si>
  <si>
    <t>U51219DL2016PTC300397</t>
  </si>
  <si>
    <t>EKAM ORGANICS PRIVATE LIMITED</t>
  </si>
  <si>
    <t>EKAM ORGANICS PRIVATE LIMITEDNAIWALA, KAROL BAGH1500-1503, IST FLOOR, GALI NO 25-26110005 DELHI-Central Delhi</t>
  </si>
  <si>
    <t>U51220KL2016PTC045845</t>
  </si>
  <si>
    <t>GEXPO TRADING PRIVATE LIMITED</t>
  </si>
  <si>
    <t>GEXPO TRADING PRIVATE LIMITEDS V Market P OMangattu Puthenpurayil, Kozhikod690573 Karunagappally-Kollam</t>
  </si>
  <si>
    <t>U51220TG2016PTC109443</t>
  </si>
  <si>
    <t>CORNTECH SAFETY SOLUTIONS PRIVATELIMITED</t>
  </si>
  <si>
    <t>CORNTECH SAFETY SOLUTIONS PRIVATELIMITEDGOWRI SHANKER COLONY, BALAMRAI,H.NO.1-14-244,</t>
  </si>
  <si>
    <t>U51221AP2016PTC103321</t>
  </si>
  <si>
    <t>R3 IMPORTS &amp; EXPORTS PRIVATE LIMITED</t>
  </si>
  <si>
    <t>R3 IMPORTS &amp; EXPORTS PRIVATE LIMITED16/65A, JILLELLAMADAKA STREET516108 OBULAVARIPALLE-CuddapahIndia</t>
  </si>
  <si>
    <t>U51221KL2016PTC045627</t>
  </si>
  <si>
    <t>N&amp;N SERVICES PRIVATE LIMITED</t>
  </si>
  <si>
    <t>N&amp;N SERVICES PRIVATE LIMITEDPATHANAPURAM P.O.KARIMBALOOR HOUSE689695 KOLLAM-Kollam</t>
  </si>
  <si>
    <t>U51223KL2016PTC045896</t>
  </si>
  <si>
    <t>KOTTAKKAL CATTLE FARM PRIVATE LIMITED</t>
  </si>
  <si>
    <t>KOTTAKKAL CATTLE FARM PRIVATE LIMITEDAMAPPARADOOR NO 10/298676503 KOTTAKKAL KUTTIPPURAM-Malappuram</t>
  </si>
  <si>
    <t>U51223KL2016PTC045900</t>
  </si>
  <si>
    <t>BLUE COASTAL EXPORTS PRIVATE LIMITED</t>
  </si>
  <si>
    <t>BLUE COASTAL EXPORTS PRIVATE LIMITEDMaliekkal , EdayappuramBuilding No: XIX/425683101 Aluva-Ernakulam</t>
  </si>
  <si>
    <t>U51311KA2016PTC093497</t>
  </si>
  <si>
    <t>MANYAVAR FASHION PRIVATE LIMITED</t>
  </si>
  <si>
    <t>MANYAVAR FASHION PRIVATE LIMITEDD S LANE, CHICKPETNO. 21/22, SHARMA COMPLEX, 1ST FLOOR,560053 BANGALORE-Bangalore</t>
  </si>
  <si>
    <t>U51312GJ2016PTC092038</t>
  </si>
  <si>
    <t>FOXSPREE PRIVATE LIMITED</t>
  </si>
  <si>
    <t>FOXSPREE PRIVATE LIMITED3212/1/B, PAIKI SHOP NO GF-K-37, SQ. MTRS -13.26MOUJE TALOD,TA TALOD,DIST.SK,PR.NO</t>
  </si>
  <si>
    <t>U51390CT2016PTC007291</t>
  </si>
  <si>
    <t>GANESHA COMMOSALES PRIVATE LIMITED</t>
  </si>
  <si>
    <t>GANESHA COMMOSALES PRIVATE LIMITEDWARD NO - 3128/79, SHIVPARA491001 DURG-Durg</t>
  </si>
  <si>
    <t>U51390MP2016PTC040666</t>
  </si>
  <si>
    <t>COACTION ENTERPRISE PRIVATE LIMITED</t>
  </si>
  <si>
    <t>COACTION ENTERPRISE PRIVATE LIMITEDNipaniyaA-802,BCM Paradise452010 Indore-Indore</t>
  </si>
  <si>
    <t>U51397DL2016PTC299789</t>
  </si>
  <si>
    <t>CLEMENCY PHARMA PRIVATE LIMITED</t>
  </si>
  <si>
    <t>CLEMENCY PHARMA PRIVATE LIMITEDBasement floor kh. No. 401, Village GhitorniShop B-2</t>
  </si>
  <si>
    <t>U51397HR2016PTC064213</t>
  </si>
  <si>
    <t>TRIUMPH MEDICALS PRIVATE LIMITED</t>
  </si>
  <si>
    <t>TRIUMPH MEDICALS PRIVATE LIMITEDSECTOR-53, GOLF COURSE ROAD.UNIT NO. 6, GROUND FLOOR, CENTRUM PLAZA122002 GURGAON-Gurgaon</t>
  </si>
  <si>
    <t>U51397MH2016PTC280513</t>
  </si>
  <si>
    <t>SHINEWELL PHARMACEUTICALS PRIVATELIMITED</t>
  </si>
  <si>
    <t>SHINEWELL PHARMACEUTICALS PRIVATELIMITEDNILEGAON, NILEMORE,B/106, DEEP APARTMENT,</t>
  </si>
  <si>
    <t>U51397MP2016PTC040768</t>
  </si>
  <si>
    <t>UNISIS PHARMACEUTICALS PRIVATE LIMITED</t>
  </si>
  <si>
    <t>UNISIS PHARMACEUTICALS PRIVATE LIMITEDPurani Basti, Lamti, Karmeta Road,36482002 Jabalpur-Jabalpur</t>
  </si>
  <si>
    <t>U51399GJ2016PTC092100</t>
  </si>
  <si>
    <t>RT MED PHARMA PRIVATE LIMITED</t>
  </si>
  <si>
    <t>RT MED PHARMA PRIVATE LIMITEDB/H. DHOLKA RLY. LINESHOP NO. 1, GURUKRUPANAGAR, OPP. ARJUN ASHRAM382481 CHANDLODIA-Ahmedabad</t>
  </si>
  <si>
    <t>U51399HR2016PTC064232</t>
  </si>
  <si>
    <t>RIANT TRADING PRIVATE LIMITED</t>
  </si>
  <si>
    <t>RIANT TRADING PRIVATE LIMITEDPACE CITY VIPLOT NO-245, SECTOR-37122001 GURGAON-Gurgaon</t>
  </si>
  <si>
    <t>U51399UP2016PTC083386</t>
  </si>
  <si>
    <t>KASHIKA KATAAN WEAVES PRIVATE LIMITED</t>
  </si>
  <si>
    <t>KASHIKA KATAAN WEAVES PRIVATE LIMITEDBADSHAH BAGHB-5-A221001 MALDAHIYA-Varanasi</t>
  </si>
  <si>
    <t>U51400HR2016PTC063960</t>
  </si>
  <si>
    <t>HASORA ORGANIC INDIA PRIVATE LIMITED</t>
  </si>
  <si>
    <t>HASORA ORGANIC INDIA PRIVATE LIMITEDHouse No. 938, Basement, Sector-40122001 Gurgaon-GurgaonIndia</t>
  </si>
  <si>
    <t>U51420DL2016PTC300699</t>
  </si>
  <si>
    <t>S.S STEEL STRIPS PRIVATE LIMITED</t>
  </si>
  <si>
    <t>S.S STEEL STRIPS PRIVATE LIMITEDBLOCK D 7, SECTOR 23 B DWARKAFLAT NO 45 F/F, PKT 8110077 NEW DELHI-South West Delhi</t>
  </si>
  <si>
    <t>U51432JH2016PTC008746</t>
  </si>
  <si>
    <t>SELFI CONSTRUCTION PRIVATE LIMITED</t>
  </si>
  <si>
    <t>SELFI CONSTRUCTION PRIVATE LIMITEDKANKEKUMHARIYA834006 RANCHI-Ranchi</t>
  </si>
  <si>
    <t>U51494OR2016PTC025254</t>
  </si>
  <si>
    <t>COLORWHEEL CLOTHING PRIVATE LIMITED</t>
  </si>
  <si>
    <t>COLORWHEEL CLOTHING PRIVATE LIMITEDBehind Harobino School,Hillpatna, 3rd Lane Extension,760005 Berhampur-Ganjam</t>
  </si>
  <si>
    <t>U51495TG2016PTC109636</t>
  </si>
  <si>
    <t>TOKA TOYS PRIVATE LIMITED</t>
  </si>
  <si>
    <t>TOKA TOYS PRIVATE LIMITEDNear Kakathiya ground,Habsiguda.H.No- 1-2-85,Street no-2,kakathiyanagar,500007 Secunderabad-Rangareddi</t>
  </si>
  <si>
    <t>U51496DL2016PTC300641</t>
  </si>
  <si>
    <t>NIDESH AGRO PRIVATE LIMITED</t>
  </si>
  <si>
    <t>NIDESH AGRO PRIVATE LIMITEDANSARI ROAD, DARYAGANJHOUSE NO-4637, 4TH FLOOR OFFICE-417, HARI SADAN110002 DELHI-Central Delhi</t>
  </si>
  <si>
    <t>U51497BR2016PTC031586</t>
  </si>
  <si>
    <t>MEDIHEAL BIO CARE PRIVATE LIMITED</t>
  </si>
  <si>
    <t>MEDIHEAL BIO CARE PRIVATE LIMITEDSri Krishnapuri (South)Ward No- 20851101 Begusarai-Begusarai</t>
  </si>
  <si>
    <t>U51498HR2016PTC063983</t>
  </si>
  <si>
    <t>TECOY INDIA PRIVATE LIMITED</t>
  </si>
  <si>
    <t>TECOY INDIA PRIVATE LIMITEDAshoka Enclave, Phase III,435, Second Floor, Front Side,121003 Faridabad-Faridabad</t>
  </si>
  <si>
    <t>U51498MH2016PTC281099</t>
  </si>
  <si>
    <t>J. K. WORLD TRADES PRIVATE LIMITED</t>
  </si>
  <si>
    <t>J. K. WORLD TRADES PRIVATE LIMITEDTHE BOMBAY OILSEEDS &amp; OIL EXCHANGE PREMISES,SEC-19OFFICE NO-622 &amp; 623, PLOT NO-2,3 &amp; 4</t>
  </si>
  <si>
    <t>U51500CH2016PTC041066</t>
  </si>
  <si>
    <t>NOGUILT FITNESS AND NUTRITION INDIAPRIVATE LIMITED</t>
  </si>
  <si>
    <t>NOGUILT FITNESS AND NUTRITION INDIAPRIVATE LIMITEDSector 49A1003, Rajdhani Apartments</t>
  </si>
  <si>
    <t>U51501CT2016PTC007290</t>
  </si>
  <si>
    <t>LAXMI SALESCOM PRIVATE LIMITED</t>
  </si>
  <si>
    <t>LAXMI SALESCOM PRIVATE LIMITEDDEEPAK NAGARROAD NO - 4,491001 DURG-Durg</t>
  </si>
  <si>
    <t>U51502PN2016PTC164774</t>
  </si>
  <si>
    <t>ECORAYS INDIA PRIVATE LIMITED</t>
  </si>
  <si>
    <t>ECORAYS INDIA PRIVATE LIMITEDNEAR POOJA APARTMENTSHIVAJI HOUSING SOCIETY416416 SANGLI-Sangli</t>
  </si>
  <si>
    <t>U51504TN2016PTC110649</t>
  </si>
  <si>
    <t>TRANSCONTINENTAL TRADE HOUSE PRIVATELIMITED</t>
  </si>
  <si>
    <t>TRANSCONTINENTAL TRADE HOUSE PRIVATELIMITEDAnna Nagar,NEW NO S79 , OLD NO S9, 6th Avenue,</t>
  </si>
  <si>
    <t>U51505DL2016PTC299157</t>
  </si>
  <si>
    <t>HIGH BEAM ENERGY SOLUTION PRIVATELIMITED</t>
  </si>
  <si>
    <t>HIGH BEAM ENERGY SOLUTION PRIVATELIMITEDC-17, TOP FLOOR, SURAJMAL VIHAR110092 DELHI-New Delhi</t>
  </si>
  <si>
    <t>U51505GJ2016PTC091772</t>
  </si>
  <si>
    <t>VRUTI ELECTRONICS SOLUTION PRIVATELIMITED</t>
  </si>
  <si>
    <t>VRUTI ELECTRONICS SOLUTION PRIVATELIMITEDNANA BAZAR451, HARI OM NAGAR</t>
  </si>
  <si>
    <t>U51505GJ2016PTC092250</t>
  </si>
  <si>
    <t>PATIDAR INFOCOM PRIVATE LIMITED</t>
  </si>
  <si>
    <t>PATIDAR INFOCOM PRIVATE LIMITEDShop No. 3Sarvoday Shopping Centre384002 Mehsana-Mahesana</t>
  </si>
  <si>
    <t>U51505PB2016PTC045269</t>
  </si>
  <si>
    <t>12BY12 MARKETING PRIVATE LIMITED</t>
  </si>
  <si>
    <t>12BY12 MARKETING PRIVATE LIMITEDGoraya, Tehsil PhillaurShop No. C-9, Rupal Market, Rurka Road144409 Goraya-Jalandhar</t>
  </si>
  <si>
    <t>U51505PB2016PTC045343</t>
  </si>
  <si>
    <t>EXOUSIA ELECTRICAL VENTURE PRIVATELIMITED</t>
  </si>
  <si>
    <t>EXOUSIA ELECTRICAL VENTURE PRIVATELIMITEDSAS NAGAR, MOHALI,123, PHASE - 3 B 1, PART- 2,</t>
  </si>
  <si>
    <t>U51505WB2016PTC215905</t>
  </si>
  <si>
    <t>PADMAWATI ENERGY RESOURCES PRIVATELIMITED</t>
  </si>
  <si>
    <t>PADMAWATI ENERGY RESOURCES PRIVATELIMITED64A HEMANTA BASU SARANI9 B.B.D BAG EAST,2ND FLOOR SUIT NO 216</t>
  </si>
  <si>
    <t>U51507AS2016PTC017417</t>
  </si>
  <si>
    <t>NEELANJANA SHEFALI CHAMPA HEALTHCAREPRIVATE LIMITED</t>
  </si>
  <si>
    <t>NEELANJANA SHEFALI CHAMPA HEALTHCAREPRIVATE LIMITEDBye Lane Rudra Path,House No.-50,BeltolaBhetapara,Barsojai,Chandan Choudhury Path,</t>
  </si>
  <si>
    <t>U51507DL2016PTC299495</t>
  </si>
  <si>
    <t>GROWTH HEALTH CARE MERCHANDISER PRIVATELIMITED</t>
  </si>
  <si>
    <t>GROWTH HEALTH CARE MERCHANDISER PRIVATELIMITEDMAIN WAZIRABAD ROADB-45/6, GF</t>
  </si>
  <si>
    <t>U51507MH2016PTC280493</t>
  </si>
  <si>
    <t>MOVEMENT INDIA PHARMACEUTICALS PRIVATELIMITED</t>
  </si>
  <si>
    <t>MOVEMENT INDIA PHARMACEUTICALS PRIVATELIMITEDAT POST RITHAD TALUKA RISOD DISTRICT WASHIM</t>
  </si>
  <si>
    <t>U51507UP2016PTC083481</t>
  </si>
  <si>
    <t>AFXIA FRANKE PRIVATE LIMITED</t>
  </si>
  <si>
    <t>AFXIA FRANKE PRIVATE LIMITEDJANSATH ROAD303 SHIVLOK,251001 MUZAFFARNAGAR-Muzaffarnagar</t>
  </si>
  <si>
    <t>U51511DL2016PTC300445</t>
  </si>
  <si>
    <t>MAXSHINE TRADING PRIVATE LIMITED</t>
  </si>
  <si>
    <t>MAXSHINE TRADING PRIVATE LIMITEDSector 3, Rohini, Delhi-85370, Vardhman Grand Plaza, Plot No.7110085 Delhi-North West</t>
  </si>
  <si>
    <t>U51511MP2016PTC040717</t>
  </si>
  <si>
    <t>DIVINE TECHNOMATION INDIA PRIVATELIMITED</t>
  </si>
  <si>
    <t>DIVINE TECHNOMATION INDIA PRIVATELIMITEDKotwali RoadHouse.No.30</t>
  </si>
  <si>
    <t>U51512GJ2016PTC091829</t>
  </si>
  <si>
    <t>KESHIA JEWELS PRIVATE LIMITED</t>
  </si>
  <si>
    <t>KESHIA JEWELS PRIVATE LIMITEDBhojabhai No Tekro,Opp.Police Chowky, MahidharpuraOffice No. 101, Ashish Building,H. No. 6/1817,</t>
  </si>
  <si>
    <t>U51526KA2016PTC092817</t>
  </si>
  <si>
    <t>PALACE FLAVORS PRIVATE LIMITED</t>
  </si>
  <si>
    <t>PALACE FLAVORS PRIVATE LIMITEDOPP GHAFFAR BUILDING,BILLAL NAGAR, BANGALORE NORTHNO.13, ARABIC COLLEGE MAIN ROAD,</t>
  </si>
  <si>
    <t>U51597MH2016PTC281842</t>
  </si>
  <si>
    <t>MUMBAI NUTS PRIVATE LIMITED</t>
  </si>
  <si>
    <t>MUMBAI NUTS PRIVATE LIMITEDVashi, NAVI MUMBAIA-6, JN-1/54, Sector -09,400703 Mumbai-Mumbai City</t>
  </si>
  <si>
    <t>U51597UP2016PTC083589</t>
  </si>
  <si>
    <t>BA TEC SERVICES PRIVATE LIMITED</t>
  </si>
  <si>
    <t>BA TEC SERVICES PRIVATE LIMITEDSHIV NAGAR, ANAND PURI, BALKESHWAR34/57M/23-B, UTTAM PURI282004 AGRA-Agra</t>
  </si>
  <si>
    <t>U51599BR2016PTC031467</t>
  </si>
  <si>
    <t>INDWELL MARKETING PRIVATE LIMITED</t>
  </si>
  <si>
    <t>INDWELL MARKETING PRIVATE LIMITEDHouse No: 775A Shankarpuri Road Sadpura Neem Chowk842002 Muzaffarpur-MuzaffarpurIndia</t>
  </si>
  <si>
    <t>U51599DL2016PTC299166</t>
  </si>
  <si>
    <t>ECOLAVISH MARKETING PRIVATE LIMITED</t>
  </si>
  <si>
    <t>ECOLAVISH MARKETING PRIVATE LIMITEDC-2/68, C-2 BLOCK, SECTOR-20, ROHINI110085 DELHI-North WestIndia</t>
  </si>
  <si>
    <t>U51599DL2016PTC299934</t>
  </si>
  <si>
    <t>RENQING INTOUCH MOBILITY PRIVATE LIMITED</t>
  </si>
  <si>
    <t>RENQING INTOUCH MOBILITY PRIVATE LIMITEDChittaranjan Park, KalkajiK-1/39110019 New Delhi-South Delhi</t>
  </si>
  <si>
    <t>U51599KA2016PTC092842</t>
  </si>
  <si>
    <t>VIGILOMED PHARMACUETICALS INDIA PRIVATELIMITED</t>
  </si>
  <si>
    <t>VIGILOMED PHARMACUETICALS INDIA PRIVATELIMITEDSajjan Rao Circle, VV Puram53-58, 4th Floor Sri Chakravarthy Complex</t>
  </si>
  <si>
    <t>U51599MH2016PTC281002</t>
  </si>
  <si>
    <t>KANERA SALES PRIVATE LIMITED</t>
  </si>
  <si>
    <t>KANERA SALES PRIVATE LIMITEDINDORA COMPLEX, KALPANA NAGARQTR NO. B/3 WCL MINES RESUE STATION440026 NAGPUR-Nagpur</t>
  </si>
  <si>
    <t>U51599MH2016PTC281003</t>
  </si>
  <si>
    <t>U51900AP2016PTC103256</t>
  </si>
  <si>
    <t>TVB EXIM PRIVATE LIMITED</t>
  </si>
  <si>
    <t>TVB EXIM PRIVATE LIMITEDJasthi Vari Street, Patamata LankaD.No. 40-25-2/1520010 VIJAYAWADA-Krishna</t>
  </si>
  <si>
    <t>U51900DL2016PTC299449</t>
  </si>
  <si>
    <t>JANJYOTI TEXTILE PRIVATE LIMITED</t>
  </si>
  <si>
    <t>JANJYOTI TEXTILE PRIVATE LIMITEDSRI BALLABH MARKET, CHANDNI CHOWK1000 SHOP NO 1,2,8  FIRST FLOOR, KUCHA NATWA110006 DELHI-New Delhi</t>
  </si>
  <si>
    <t>U51900DL2016PTC300336</t>
  </si>
  <si>
    <t>MINT-DEALS BOOKS PRIVATE LIMITED</t>
  </si>
  <si>
    <t>MINT-DEALS BOOKS PRIVATE LIMITEDNEAR PREM NAGARJ-133A, PREM NAGAR110044 NEW DELHI-North West</t>
  </si>
  <si>
    <t>U51900DL2016PTC300446</t>
  </si>
  <si>
    <t>SUNRISE TRADEXIM PRIVATE LIMITED</t>
  </si>
  <si>
    <t>SUNRISE TRADEXIM PRIVATE LIMITEDSector 3, Rohini, Delhi-85370, Vardhman Grand Plaza, Plot No.7110085 Delhi-North West</t>
  </si>
  <si>
    <t>U51900GJ2016PTC091823</t>
  </si>
  <si>
    <t>VONK LIGHTING SOLUTIONS PRIVATE LIMITED</t>
  </si>
  <si>
    <t>VONK LIGHTING SOLUTIONS PRIVATE LIMITEDNANPURA MAIN ROAD, H.NO-1/993,1ST FLOOR, OFFICE-102, DHWARKESH,395001 SURAT-Surat</t>
  </si>
  <si>
    <t>U51900GJ2016PTC092025</t>
  </si>
  <si>
    <t>LOOP360 SOLUTIONS PRIVATE LIMITED</t>
  </si>
  <si>
    <t>LOOP360 SOLUTIONS PRIVATE LIMITEDSCIENCE CITY ROAD, SOLA22, MAHALAY-2, OPP. ANURAG - ANUSTHAN BUNGLOW,380060 AHMEDABAD-Ahmedabad</t>
  </si>
  <si>
    <t>U51900HR2016OPC064171</t>
  </si>
  <si>
    <t>KUZALA AND FELIZ (OPC) PRIVATE LIMITED</t>
  </si>
  <si>
    <t>KUZALA AND FELIZ (OPC) PRIVATE LIMITEDUNIWORLD GARDEN SECTOR 47, SOHNA ROAD1401, TOWER 2122018 GURGAON-Gurgaon</t>
  </si>
  <si>
    <t>U51900KA2016PTC092871</t>
  </si>
  <si>
    <t>PONNERI AGENCIES &amp; MARKETING PRIVATELIMITED</t>
  </si>
  <si>
    <t>PONNERI AGENCIES &amp; MARKETING PRIVATELIMITEDNeraluru, Attibele Hobli Anekal Tq. Hosur Road</t>
  </si>
  <si>
    <t>U51900MH2016PTC280553</t>
  </si>
  <si>
    <t>BK INNOVATIONS &amp; TRADING PRIVATE LIMITED</t>
  </si>
  <si>
    <t>BK INNOVATIONS &amp; TRADING PRIVATE LIMITEDSector-15, AiroliFlat No. 03, Bldg No C/1, Dakshana CHS,400708 Navi Mumbai-Thane</t>
  </si>
  <si>
    <t>U51900MH2016PTC280715</t>
  </si>
  <si>
    <t>BIOGEN HUGENE LIFESCIENCES PRIVATELIMITED</t>
  </si>
  <si>
    <t>BIOGEN HUGENE LIFESCIENCES PRIVATELIMITEDB/H BHAKTI COLONY, ANAND NAGARD/3, FLAT NO.6, GRAND SQUARE,</t>
  </si>
  <si>
    <t>U51900MH2016PTC281093</t>
  </si>
  <si>
    <t>XENON PROJECTS &amp; EXPORT PRIVATE LIMITED</t>
  </si>
  <si>
    <t>XENON PROJECTS &amp; EXPORT PRIVATE LIMITEDSama Compound, Mohan Nagar,House No. 104, Honey Roma Apartments,440001 Nagpur-Nagpur</t>
  </si>
  <si>
    <t>U51900MH2016PTC281399</t>
  </si>
  <si>
    <t>PRO-WIN HEALTHCARE PRIVATE LIMITED</t>
  </si>
  <si>
    <t>PRO-WIN HEALTHCARE PRIVATE LIMITEDOFF G. D. AMBEKAR MARG, PARELE-48, AMBEKAR NAGAR, EKNATH GHADI MARG400012 MUMBAI-Mumbai City</t>
  </si>
  <si>
    <t>U51900MP2016PTC040713</t>
  </si>
  <si>
    <t>TGR AGRICOM GLOBAL PRIVATE LIMITED</t>
  </si>
  <si>
    <t>TGR AGRICOM GLOBAL PRIVATE LIMITEDMR-2, MAHALAXMI NAGAR60, SUN CITY452010 INDORE-Indore</t>
  </si>
  <si>
    <t>U51900PB2016PTC045300</t>
  </si>
  <si>
    <t>RED KAIZEN PRIVATE LIMITED</t>
  </si>
  <si>
    <t>RED KAIZEN PRIVATE LIMITEDDARBARA COMPLEX, RANJIT AVENUESCO 113,6TH FLOOR143001 AMRITSAR-Amritsar</t>
  </si>
  <si>
    <t>U51900UP2016PTC083669</t>
  </si>
  <si>
    <t>SRADDHAA SALES &amp; MARKETING PRIVATELIMITED</t>
  </si>
  <si>
    <t>SRADDHAA SALES &amp; MARKETING PRIVATELIMITEDPOST OFFICE GANDHI NAGARMOODHGHAT ROAD KATRA</t>
  </si>
  <si>
    <t>U51902AS2016PTC017404</t>
  </si>
  <si>
    <t>KARNI VENTURE PRIVATE LIMITED</t>
  </si>
  <si>
    <t>KARNI VENTURE PRIVATE LIMITEDNear Old SBI Building, Near Viswakarma MandirC/o ML Food Products, Kamakhya Gate</t>
  </si>
  <si>
    <t>U51902BR2016PTC031532</t>
  </si>
  <si>
    <t>SAI KUNJ MARKETING &amp; TRADING PRIVATELIMITED</t>
  </si>
  <si>
    <t>SAI KUNJ MARKETING &amp; TRADING PRIVATELIMITEDKankarbagh Patna  800020F-104, P.C. Colony</t>
  </si>
  <si>
    <t>U51902DL2016FTC300682</t>
  </si>
  <si>
    <t>TOTAL MARKETING SUPPORT INDIA PRIVATELIMITED</t>
  </si>
  <si>
    <t>TOTAL MARKETING SUPPORT INDIA PRIVATELIMITEDOld Mathura Road,2/F, Elegance Tower, Jasola District Centre,</t>
  </si>
  <si>
    <t>U51902DL2016PTC299210</t>
  </si>
  <si>
    <t>ALLPOINTS IMPEX PRIVATE LIMITED</t>
  </si>
  <si>
    <t>ALLPOINTS IMPEX PRIVATE LIMITEDJAMIA NAGAR, OKHLA,F/A-14, FIRST FLOOR, ABUL FAZAL ENCLAVE PART-I,110025 NEW DELHI-South Delhi</t>
  </si>
  <si>
    <t>U51902DL2016PTC300593</t>
  </si>
  <si>
    <t>VI FARM ORGANICS PRIVATE LIMITED</t>
  </si>
  <si>
    <t>VI FARM ORGANICS PRIVATE LIMITEDB-5, Bhagwan Dass Nagar, East Punjabi Bagh110026 New Delhi-New DelhiIndia</t>
  </si>
  <si>
    <t>U51902GJ2016PTC092050</t>
  </si>
  <si>
    <t>HINDVA KKK PRIVATE LIMITED</t>
  </si>
  <si>
    <t>HINDVA KKK PRIVATE LIMITEDVARACHHA ROADMK HOUSE, BESIDES YASH PLAZA395006 SURAT-Surat</t>
  </si>
  <si>
    <t>U51902GJ2016PTC092205</t>
  </si>
  <si>
    <t>SUNMERRY TRADE PRIVATE LIMITED</t>
  </si>
  <si>
    <t>SUNMERRY TRADE PRIVATE LIMITEDSUPARSHVA BLDG.,THOBHA SHERI MAHIDHARPU6/1376-1377-A-B, OFFICE NO. 408 A 4thFLOOR,395003 SURAT-Surat</t>
  </si>
  <si>
    <t>U51902HR2016PTC064248</t>
  </si>
  <si>
    <t>KSRS TECHNOLOGIES PRIVATE LIMITED</t>
  </si>
  <si>
    <t>KSRS TECHNOLOGIES PRIVATE LIMITEDADARSHNAGAR NEAR EASYDAY,228/12 NEW RAILWAY ROAD,122001 GURGAON-Gurgaon</t>
  </si>
  <si>
    <t>U51902MH2016PTC281064</t>
  </si>
  <si>
    <t>HYRISS PHARMA PRIVATE LIMITED</t>
  </si>
  <si>
    <t>HYRISS PHARMA PRIVATE LIMITED7th Carter Road, Borivli,4 4, Nityanand Bhavan,400066 Mumbai-Mumbai City</t>
  </si>
  <si>
    <t>U51902WB2016PTC215733</t>
  </si>
  <si>
    <t>BERLIA FRESH FOODS &amp; BEVERAGES PRIVATELIMITED</t>
  </si>
  <si>
    <t>BERLIA FRESH FOODS &amp; BEVERAGES PRIVATELIMITED2ND MILE, SEVOKE ROAD233, SEVOKE ROAD, NEAR SEVOKE MOTER (P) LTD</t>
  </si>
  <si>
    <t>U24100CH2016PTC041049</t>
  </si>
  <si>
    <t>FITQUEST LABS PRIVATE LIMITED</t>
  </si>
  <si>
    <t>FITQUEST LABS PRIVATE LIMITEDSECTOR-44/B,H.NO-1029, FIRST FLOOR,160047 CHANDIGARH-Chandigarh</t>
  </si>
  <si>
    <t>U51909AP2016PTC103172</t>
  </si>
  <si>
    <t>GREENLAND CERAMICS PRIVATE LIMITED</t>
  </si>
  <si>
    <t>GREENLAND CERAMICS PRIVATE LIMITEDLALITHA NAGAR 1ST STREET#23-20-34,FLAT NO G1&amp;G2,SRI SAI RAGHAVARAM ENCLAVE533105 RAJAMAHENDRAVARAM-East Godavari</t>
  </si>
  <si>
    <t>U51909AP2016PTC103225</t>
  </si>
  <si>
    <t>GENERAL TRADING COM (INDIA) PRIVATELIMITED</t>
  </si>
  <si>
    <t>GENERAL TRADING COM (INDIA) PRIVATELIMITED1st Line, Ashok Nagar,D. No. 5-80-11,</t>
  </si>
  <si>
    <t>U51909AP2016PTC103306</t>
  </si>
  <si>
    <t>RUACHEL IMPEX PRIVATE LIMITED</t>
  </si>
  <si>
    <t>RUACHEL IMPEX PRIVATE LIMITED3RD LINEH.NO.25-18-106/4, K.V.P COLONY522004 GUNTUR-Guntur</t>
  </si>
  <si>
    <t>U51909AP2016PTC103342</t>
  </si>
  <si>
    <t>K.M. TIMBERWORLD PRIVATE LIMITED</t>
  </si>
  <si>
    <t>K.M. TIMBERWORLD PRIVATE LIMITEDSri Swamy Samrtha Residency, Kamala NagarFlat No 401, Door No. 15/42/43</t>
  </si>
  <si>
    <t>U51909BR2016PTC031504</t>
  </si>
  <si>
    <t>KETTLER PHARMACEUTICALS PRIVATE LIMITED</t>
  </si>
  <si>
    <t>KETTLER PHARMACEUTICALS PRIVATE LIMITEDVIJAY NAGAR, KANKARBAGH, PATNAGONAWAN HOUSE, E/4, DESHRATNA PATH800020 PATNA-Patna</t>
  </si>
  <si>
    <t>U51909BR2016PTC031529</t>
  </si>
  <si>
    <t>HEALSTAR PHARMACEUTICAL PRIVATE LIMITED</t>
  </si>
  <si>
    <t>HEALSTAR PHARMACEUTICAL PRIVATE LIMITEDPS : NARHAT,NAWADAH/O NIRAJ KUMAR, VILL + PO : CHOTI,805103 NAWADA-Nawada</t>
  </si>
  <si>
    <t>U51909BR2016PTC031540</t>
  </si>
  <si>
    <t>MARX HEALTHCARE PRIVATE LIMITED</t>
  </si>
  <si>
    <t>MARX HEALTHCARE PRIVATE LIMITEDRAMPUR, GOGRIC/O DAYANAND CHOUDHARY851203 KHAGARIA-Khagaria</t>
  </si>
  <si>
    <t>U51909BR2016PTC031558</t>
  </si>
  <si>
    <t>AMBASTHA TRADING PRIVATE LIMITED</t>
  </si>
  <si>
    <t>AMBASTHA TRADING PRIVATE LIMITEDBODH GAYANIMA, HATHIYAR824231 BODH GAYA-Gaya</t>
  </si>
  <si>
    <t>U51909BR2016PTC031566</t>
  </si>
  <si>
    <t>SINDBAD SEEDS PRIVATE LIMITED</t>
  </si>
  <si>
    <t>SINDBAD SEEDS PRIVATE LIMITEDWEST CHOWKH.NO.- 129854315 BAISI-Purnia</t>
  </si>
  <si>
    <t>U51909BR2016PTC031599</t>
  </si>
  <si>
    <t>SHREE RAM TECHNOTECH PRIVATE LIMITED</t>
  </si>
  <si>
    <t>SHREE RAM TECHNOTECH PRIVATE LIMITEDBIHARSHARIFAT CHHTO PAHARI, C/O LT RAMBIRSH THAKUR803101 NALANDA-Nalanda</t>
  </si>
  <si>
    <t>U51909BR2016PTC031607</t>
  </si>
  <si>
    <t>BROWAND HEALTHCARE PRIVATE LIMITED</t>
  </si>
  <si>
    <t>BROWAND HEALTHCARE PRIVATE LIMITEDKANKARBAGH MAIN ROAD,2ND FLOOR, SANJAY MARKET800020 PATNA-Patna</t>
  </si>
  <si>
    <t>U51909BR2016PTC031619</t>
  </si>
  <si>
    <t>SOLEVIAN LABORATORIES PRIVATE LIMITED</t>
  </si>
  <si>
    <t>SOLEVIAN LABORATORIES PRIVATE LIMITEDSri Krishnapuri, BhagwanpurC/o Shakuntala Devi W/o Nawal Kishore Singh842001 Muzaffarpur-Muzaffarpur</t>
  </si>
  <si>
    <t>U51909BR2016PTC031623</t>
  </si>
  <si>
    <t>RPN TECHNOLOGY SERVICES PRIVATE LIMITED</t>
  </si>
  <si>
    <t>RPN TECHNOLOGY SERVICES PRIVATE LIMITEDCIVIL LANEPITA MAHESHWAR823001 GAYA-Gaya</t>
  </si>
  <si>
    <t>U51909BR2016PTC031632</t>
  </si>
  <si>
    <t>LAVENIER PHARMACEUTICALS PRIVATE LIMITED</t>
  </si>
  <si>
    <t>LAVENIER PHARMACEUTICALS PRIVATE LIMITEDRamnath Sharma Marg, Near Gayatri MandirShri Shambhu Sharan Shahi,Ward No. 20841428 Gopalganj-Gopalganj</t>
  </si>
  <si>
    <t>U51909BR2016PTC031646</t>
  </si>
  <si>
    <t>MEDILIXIER PHARMACEUTICALS PRIVATELIMITED</t>
  </si>
  <si>
    <t>MEDILIXIER PHARMACEUTICALS PRIVATELIMITEDSRI KRISHNA PURIPLOT NO. 5, L.F.I. COLONY</t>
  </si>
  <si>
    <t>U51909BR2016PTC031662</t>
  </si>
  <si>
    <t>LALTI LIFE SCIENCE PRIVATE LIMITED</t>
  </si>
  <si>
    <t>LALTI LIFE SCIENCE PRIVATE LIMITEDUNTTA MADARPUR JEHANABAD MAGADH-  804408804408 JEHANABAD-JehanabadIndia</t>
  </si>
  <si>
    <t>U51909BR2016PTC031667</t>
  </si>
  <si>
    <t>MAGNET BIO-TECH PRIVATE LIMITED</t>
  </si>
  <si>
    <t>MAGNET BIO-TECH PRIVATE LIMITEDPURANI GUDRI, BETIAHWARD NO.-9845438 WEST CHAMPARAN-West Champaran</t>
  </si>
  <si>
    <t>U51909CH2016PTC041046</t>
  </si>
  <si>
    <t>SAMUEL MERCHANDISE (INDIA) PRIVATELIMITED</t>
  </si>
  <si>
    <t>SAMUEL MERCHANDISE (INDIA) PRIVATELIMITEDSECTOR-8C, MADHYA MARG,SCO 141-142, BASEMENT,</t>
  </si>
  <si>
    <t>U51909CH2016PTC041062</t>
  </si>
  <si>
    <t>ANEVAY PHARMACEUTICALS PRIVATE LIMITED</t>
  </si>
  <si>
    <t>ANEVAY PHARMACEUTICALS PRIVATE LIMITEDPipli Wala town, ManimjaraBuilding No. 36/5, Ist Floor160101 Chandigarh-Chandigarh</t>
  </si>
  <si>
    <t>U51909CT2016PTC007271</t>
  </si>
  <si>
    <t>SHRI AKSHAYGUNA TRADING PRIVATE LIMITED</t>
  </si>
  <si>
    <t>SHRI AKSHAYGUNA TRADING PRIVATE LIMITEDTHAKUR PYARELAL CHOWKH.NO 569491441 CHIKHLI-Rajnandgaon</t>
  </si>
  <si>
    <t>U51909CT2016PTC007279</t>
  </si>
  <si>
    <t>KARTIK SALESCOM PRIVATE LIMITED</t>
  </si>
  <si>
    <t>KARTIK SALESCOM PRIVATE LIMITEDDEEPAK NAGARSTREET NO - 5491001 DURG-Durg</t>
  </si>
  <si>
    <t>U51909CT2016PTC007280</t>
  </si>
  <si>
    <t>SHIVAAJI COMMOSALES PRIVATE LIMITED</t>
  </si>
  <si>
    <t>SHIVAAJI COMMOSALES PRIVATE LIMITEDJAYANTI NAGARSTREET NO - 2491001 DURG-Durg</t>
  </si>
  <si>
    <t>U51909CT2016PTC007284</t>
  </si>
  <si>
    <t>AIDER HEALTHCARE PRIVATE LIMITED</t>
  </si>
  <si>
    <t>AIDER HEALTHCARE PRIVATE LIMITEDNEAR PUSHPRAJ SCHOOLPHASE -2, VAISHALI NAGAR495001 BILASPUR-Bilaspur</t>
  </si>
  <si>
    <t>U51909DL2016FTC299091</t>
  </si>
  <si>
    <t>GRANT INSTRUMENTS INDIA PRIVATE LIMITED</t>
  </si>
  <si>
    <t>GRANT INSTRUMENTS INDIA PRIVATE LIMITEDPlot No. 9 D, Central Business District, ShahdraAditya Mega Mall, Shop No. SG-23, Ground Floor</t>
  </si>
  <si>
    <t>U51909DL2016FTC299947</t>
  </si>
  <si>
    <t>LAKSHYA INTERNET PRIVATE LIMITED</t>
  </si>
  <si>
    <t>LAKSHYA INTERNET PRIVATE LIMITEDRajouri Garden ExtensionWZ-106/101110027 New Delhi-West Delhi</t>
  </si>
  <si>
    <t>U51909DL2016OPC299514</t>
  </si>
  <si>
    <t>SPORTSNU MANAGEMENT (OPC) PRIVATELIMITED</t>
  </si>
  <si>
    <t>SPORTSNU MANAGEMENT (OPC) PRIVATELIMITEDEC-89, Maya Enclave,110064 NEW DELHI-South West Delhi</t>
  </si>
  <si>
    <t>U51909DL2016OPC300361</t>
  </si>
  <si>
    <t>MOXXON FONTECH INDIA (OPC) PRIVATELIMITED</t>
  </si>
  <si>
    <t>MOXXON FONTECH INDIA (OPC) PRIVATELIMITEDSOUTH GANESH NAGARBUILDING NO - 114, 3RD FLOOR</t>
  </si>
  <si>
    <t>U51909DL2016PTC298928</t>
  </si>
  <si>
    <t>JAYKIN DISTRIBUTION (INDIA) PRIVATELIMITED</t>
  </si>
  <si>
    <t>JAYKIN DISTRIBUTION (INDIA) PRIVATELIMITEDGREEN PARK (MAIN)F-53 (FIRST FLOOR)</t>
  </si>
  <si>
    <t>U51909DL2016PTC298947</t>
  </si>
  <si>
    <t>MUKHAMAL RAMNARAIN JEWELLERS PRIVATELIMITED</t>
  </si>
  <si>
    <t>MUKHAMAL RAMNARAIN JEWELLERS PRIVATELIMITEDK-1, Connaught Place, Opp Odean Cinema110001 New Delhi-Central Delhi</t>
  </si>
  <si>
    <t>U51909DL2016PTC298961</t>
  </si>
  <si>
    <t>MLS INDIA PRIVATE LIMITED</t>
  </si>
  <si>
    <t>MLS INDIA PRIVATE LIMITEDDLF Tower -A, DDA District Centre, Jasola1022</t>
  </si>
  <si>
    <t>U51909DL2016PTC298996</t>
  </si>
  <si>
    <t>ABHAY LUBRICANTS AND CHEMICALS PRIVATELIMITED</t>
  </si>
  <si>
    <t>ABHAY LUBRICANTS AND CHEMICALS PRIVATELIMITEDGAMRI EXTENSION DELHID-209 GALI NO. 13 D BLOCK</t>
  </si>
  <si>
    <t>U51909DL2016PTC299016</t>
  </si>
  <si>
    <t>SHRI JI IMPORT AND EXPORTS PRIVATELIMITED</t>
  </si>
  <si>
    <t>SHRI JI IMPORT AND EXPORTS PRIVATELIMITEDSECTOR-14, ROHINIFLAT NO. 109, STARLITE</t>
  </si>
  <si>
    <t>U51909DL2016PTC299060</t>
  </si>
  <si>
    <t>NEW DAY MOTIVATORS TRADING PRIVATELIMITED</t>
  </si>
  <si>
    <t>NEW DAY MOTIVATORS TRADING PRIVATELIMITEDLAXMI NAGAR91 GROUND FLOOR WEST GURU ANGAD NAGAR EXTN</t>
  </si>
  <si>
    <t>U51909DL2016PTC299077</t>
  </si>
  <si>
    <t>HARI RATAN TRADEX PRIVATE LIMITED</t>
  </si>
  <si>
    <t>HARI RATAN TRADEX PRIVATE LIMITED335 HARIJAN BASTI110036 VILLAGE TAJPUR KALAN-North WestIndia</t>
  </si>
  <si>
    <t>U51909DL2016PTC299129</t>
  </si>
  <si>
    <t>AAR KAY UNIVERSAL PRIVATE LIMITED</t>
  </si>
  <si>
    <t>AAR KAY UNIVERSAL PRIVATE LIMITEDKhasra No. 1791, Floor 1st, Village NarainaHouse No. WZ-548-C-1/2</t>
  </si>
  <si>
    <t>U51909DL2016PTC299181</t>
  </si>
  <si>
    <t>SANS OVERSEAS PRIVATE LIMITED</t>
  </si>
  <si>
    <t>SANS OVERSEAS PRIVATE LIMITEDNEW RAJINDER NAGAR428, THIRD FLOOR, DOUBLE STOREY110060 NEW DELHI-Central Delhi</t>
  </si>
  <si>
    <t>U51909DL2016PTC299261</t>
  </si>
  <si>
    <t>EVERTRUST TRADE PRIVATE LIMITED</t>
  </si>
  <si>
    <t>EVERTRUST TRADE PRIVATE LIMITEDPlot No. 01, LSC Surajmal Vihar201, Second Floor, Agarwal Complex,Central Market110092 Delhi-East Delhi</t>
  </si>
  <si>
    <t>U51909DL2016PTC299305</t>
  </si>
  <si>
    <t>RESONANCE AUDIO PRIVATE LIMITED</t>
  </si>
  <si>
    <t>RESONANCE AUDIO PRIVATE LIMITEDOLD RAJINDER NAGAR5/58, 2ND FLOOR110060 DELHI-Central Delhi</t>
  </si>
  <si>
    <t>U51909DL2016PTC299315</t>
  </si>
  <si>
    <t>OLIVE INDUSTRIES PRIVATE LIMITED</t>
  </si>
  <si>
    <t>OLIVE INDUSTRIES PRIVATE LIMITEDOKHLA INDUSTRIAL AREA PHASE-I,F-90/33, PART OF TOP FLOOR,110020 NEW DELHI-South Delhi</t>
  </si>
  <si>
    <t>U51909DL2016PTC299339</t>
  </si>
  <si>
    <t>MONDON MOBILE PRIVATE LIMITED</t>
  </si>
  <si>
    <t>MONDON MOBILE PRIVATE LIMITEDKAMALA NAGARE-6110007 NEW DELHI-North Delhi</t>
  </si>
  <si>
    <t>U51909DL2016PTC299470</t>
  </si>
  <si>
    <t>PRATAP ISPAT PRIVATE LIMITED</t>
  </si>
  <si>
    <t>PRATAP ISPAT PRIVATE LIMITED(MAYAVIHAR), NEAR LPG GAS GODOWNWZ-176, KHAZAN BASTI110064 New Delhi-South West Delhi</t>
  </si>
  <si>
    <t>U51909DL2016PTC299490</t>
  </si>
  <si>
    <t>FEIANG TEX PRIVATE LIMITED</t>
  </si>
  <si>
    <t>FEIANG TEX PRIVATE LIMITEDPITAMPURA66, FIRST FLOOR, HARSH VIHAR,110034 NEW DELHI-West Delhi</t>
  </si>
  <si>
    <t>U51909DL2016PTC299557</t>
  </si>
  <si>
    <t>WHC TECH PRIVATE LIMITED</t>
  </si>
  <si>
    <t>WHC TECH PRIVATE LIMITEDEAST OF KAILASHF-14, LOWER GROUND FLOOR110065 NEW DELHI-South Delhi</t>
  </si>
  <si>
    <t>U51909DL2016PTC299560</t>
  </si>
  <si>
    <t>ADYANT TRADELINK PRIVATE LIMITED</t>
  </si>
  <si>
    <t>ADYANT TRADELINK PRIVATE LIMITEDNetaji Subhash Place, Pitampura,401, 4th Floor, D' Mall, Plot No. A-1,110034 New Delhi-North Delhi</t>
  </si>
  <si>
    <t>U51909DL2016PTC299566</t>
  </si>
  <si>
    <t>LKM FAB PRIVATE LIMITED</t>
  </si>
  <si>
    <t>LKM FAB PRIVATE LIMITEDSECTOR -8, ROHNI164, GROUND FLOOR, PLCKET- F/17,110085 DELHI-North West</t>
  </si>
  <si>
    <t>U51909DL2016PTC299567</t>
  </si>
  <si>
    <t>PPW IMPORT &amp; EXPORT PRIVATE LIMITED</t>
  </si>
  <si>
    <t>PPW IMPORT &amp; EXPORT PRIVATE LIMITEDSECTOR- 24, ROHINIHOUSE NO. 2 GF POCKET 7110085 DELHI-North Delhi</t>
  </si>
  <si>
    <t>U51909DL2016PTC299577</t>
  </si>
  <si>
    <t>SEACROSS EXIM PRIVATE LIMITED</t>
  </si>
  <si>
    <t>SEACROSS EXIM PRIVATE LIMITEDGround Floor, KalkajiB-6, Office No. 6110019 New Delhi-South Delhi</t>
  </si>
  <si>
    <t>U51909DL2016PTC299619</t>
  </si>
  <si>
    <t>MAXREL PHARMACEUTICALS PRIVATE LIMITED</t>
  </si>
  <si>
    <t>MAXREL PHARMACEUTICALS PRIVATE LIMITEDNEAR BALA JI MANDIR, NEW DELHIHOUSE NO. 101, P.NO. - 2, RAJENDRA PARK110041 NEW DELHI-New Delhi</t>
  </si>
  <si>
    <t>U51909DL2016PTC299645</t>
  </si>
  <si>
    <t>HOLY SKY INTERNATIONAL PRIVATE LIMITED</t>
  </si>
  <si>
    <t>HOLY SKY INTERNATIONAL PRIVATE LIMITEDDariba Kalan, Chandni Chowk,1503, Kucha Seth,110006 Delhi-North Delhi</t>
  </si>
  <si>
    <t>U51909DL2016PTC299675</t>
  </si>
  <si>
    <t>FBL TEXTILE PRIVATE LIMITED</t>
  </si>
  <si>
    <t>FBL TEXTILE PRIVATE LIMITEDJANAKPURIC-1/71110058 NEW DELHI-New Delhi</t>
  </si>
  <si>
    <t>U51909DL2016PTC299707</t>
  </si>
  <si>
    <t>DUO POLIN PRIVATE LIMITED</t>
  </si>
  <si>
    <t>DUO POLIN PRIVATE LIMITEDNear- Shivaji CollegeA-78, First Floor, Janta Colony, Shivaji Vihar110027 New Delhi-West Delhi</t>
  </si>
  <si>
    <t>U51909DL2016PTC299747</t>
  </si>
  <si>
    <t>MEDREV HEALTHCARE PRIVATE LIMITED</t>
  </si>
  <si>
    <t>MEDREV HEALTHCARE PRIVATE LIMITEDMALVIYA NAGARC-50, SECOND FLOOR,110017 DELHI-South Delhi</t>
  </si>
  <si>
    <t>U51909DL2016PTC299757</t>
  </si>
  <si>
    <t>RISING INDIA MART PRIVATE LIMITED</t>
  </si>
  <si>
    <t>RISING INDIA MART PRIVATE LIMITEDLAXMI NAGAR51, KRISHNA KUNJ COLONY, NEAR LOVE110092 DELHI-East Delhi</t>
  </si>
  <si>
    <t>U51909DL2016PTC299805</t>
  </si>
  <si>
    <t>MK FARM FRESH PRIVATE LIMITED</t>
  </si>
  <si>
    <t>MK FARM FRESH PRIVATE LIMITEDMAHAVIR ENCLAVESHOP NO. 3 G/F RZ-H-2/15110045 NEW DELHI-South West Delhi</t>
  </si>
  <si>
    <t>U51909DL2016PTC299837</t>
  </si>
  <si>
    <t>BUYOCO PRIVATE LIMITED</t>
  </si>
  <si>
    <t>BUYOCO PRIVATE LIMITEDVASANT  KUNJC - 6 / 6221110070 NEW DELHI-South Delhi</t>
  </si>
  <si>
    <t>U51909DL2016PTC299859</t>
  </si>
  <si>
    <t>WILLBOARD GIFT PRIVATE LIMITED</t>
  </si>
  <si>
    <t>WILLBOARD GIFT PRIVATE LIMITED4/17, 3rd floor, trilokpuri110096 Delhi-East DelhiIndia</t>
  </si>
  <si>
    <t>U51909DL2016PTC299892</t>
  </si>
  <si>
    <t>LSC MARKETING INDIA PRIVATE LIMITED</t>
  </si>
  <si>
    <t>LSC MARKETING INDIA PRIVATE LIMITEDPHASE-2C-2/42, ASHOK VIHAR110052 DELHI-North West</t>
  </si>
  <si>
    <t>U51909DL2016PTC299928</t>
  </si>
  <si>
    <t>PARAKHLE MARKETING PRIVATE LIMITED</t>
  </si>
  <si>
    <t>PARAKHLE MARKETING PRIVATE LIMITEDN-12 ,S/F , SUNDER NAGARI, NEAR POLICE CHOWKI110093 Delhi-East DelhiIndia</t>
  </si>
  <si>
    <t>U51909DL2016PTC299973</t>
  </si>
  <si>
    <t>VAROTRA TRADING PRIVATE LIMITED</t>
  </si>
  <si>
    <t>VAROTRA TRADING PRIVATE LIMITEDNEAR KHANNA MARKET,T-59, GROUND FLOOR,WEST PATEL NAGAR,110008 NEW DELHI-West Delhi</t>
  </si>
  <si>
    <t>U51909DL2016PTC299981</t>
  </si>
  <si>
    <t>SSAMH INTERNATIONAL PRIVATE LIMITED</t>
  </si>
  <si>
    <t>SSAMH INTERNATIONAL PRIVATE LIMITEDNilothi Extn.H. No. 12/22, 3rd Floor, Guru Nanak Vihar110041 New Delhi-East Delhi</t>
  </si>
  <si>
    <t>U51909DL2016PTC299996</t>
  </si>
  <si>
    <t>PUNYAKRITTI TRADING PRIVATE LIMITED</t>
  </si>
  <si>
    <t>PUNYAKRITTI TRADING PRIVATE LIMITEDNEW DELHI210-D, POCKET-C, DDA FLATS, SIDHARTHA EXTN.110014 DELHI-South Delhi</t>
  </si>
  <si>
    <t>U51909DL2016PTC300004</t>
  </si>
  <si>
    <t>SHUBH SAMRIDH TRADEX PRIVATE LIMITED</t>
  </si>
  <si>
    <t>SHUBH SAMRIDH TRADEX PRIVATE LIMITEDSECTOR-16, NEAR F BLOCK DDA MARKET, ROHINIH. No. 132,GROUND FLOOR, BLOCK-G PKT-2</t>
  </si>
  <si>
    <t>U51909DL2016PTC300059</t>
  </si>
  <si>
    <t>SANI OVERSEAS PRIVATE LIMITED</t>
  </si>
  <si>
    <t>SANI OVERSEAS PRIVATE LIMITEDVikas PuriWZ-49-J, Bodhella Village,110018 New Delhi-East Delhi</t>
  </si>
  <si>
    <t>U51909DL2016PTC300209</t>
  </si>
  <si>
    <t>PRONAILS (INDIA) PRIVATE LIMITED</t>
  </si>
  <si>
    <t>PRONAILS (INDIA) PRIVATE LIMITED105 , SOUTHEX PLAZA II105 , SOUTHEX PLAZA II110049 New delhi-South Delhi</t>
  </si>
  <si>
    <t>U51909DL2016PTC300212</t>
  </si>
  <si>
    <t>PINENUT LIFE CARE INDIA PRIVATE LIMITED</t>
  </si>
  <si>
    <t>PINENUT LIFE CARE INDIA PRIVATE LIMITEDX/3469 JAIN MARKET SHANTI MOHLLA GANDHINAGARSHOP NO. F 6</t>
  </si>
  <si>
    <t>U51909DL2016PTC300221</t>
  </si>
  <si>
    <t>SHRI RAM KATYANI IMPEX PRIVATE LIMITED</t>
  </si>
  <si>
    <t>SHRI RAM KATYANI IMPEX PRIVATE LIMITED15, Basement SIRI FORT110049 NEW DELHI-South DelhiIndia</t>
  </si>
  <si>
    <t>U51909DL2016PTC300222</t>
  </si>
  <si>
    <t>FV RETAILS PRIVATE LIMITED</t>
  </si>
  <si>
    <t>FV RETAILS PRIVATE LIMITEDNETAJI  SUBHASH  PLACEUNIT-313 ,D MALL110034 PITAMPURA-North West</t>
  </si>
  <si>
    <t>U51909DL2016PTC300303</t>
  </si>
  <si>
    <t>SAI DARSHAN SALES PRIVATE LIMITED</t>
  </si>
  <si>
    <t>SAI DARSHAN SALES PRIVATE LIMITEDOpposite Muni Mayaram Hospital, PitampuraBP-37, Ground Floor,</t>
  </si>
  <si>
    <t>U51909DL2016PTC300399</t>
  </si>
  <si>
    <t>VISPRO KOSMOS PRIVATE LIMITED</t>
  </si>
  <si>
    <t>VISPRO KOSMOS PRIVATE LIMITEDGeetanjali EnclaveE-28,2nd Floor,110017 New Delhi-South Delhi</t>
  </si>
  <si>
    <t>U51909DL2016PTC300425</t>
  </si>
  <si>
    <t>JBO IMPORTERS AND EXPORTERS PRIVATELIMITED</t>
  </si>
  <si>
    <t>JBO IMPORTERS AND EXPORTERS PRIVATELIMITEDCONNAUGHT CIRCUS,ROOM NO. 1, GROUND FLOOR, H-35/3,</t>
  </si>
  <si>
    <t>U51909DL2016PTC300449</t>
  </si>
  <si>
    <t>INESTEC INDUSTRIES PRIVATE LIMITED</t>
  </si>
  <si>
    <t>INESTEC INDUSTRIES PRIVATE LIMITEDStatesman House, Barakhamba Road, Connaught Place,Avanta Business Centre Pvt Ltd., 4th Floor,</t>
  </si>
  <si>
    <t>U51909DL2016PTC300453</t>
  </si>
  <si>
    <t>ALLIANCE IMPOTRADE PRIVATE LIMITED</t>
  </si>
  <si>
    <t>ALLIANCE IMPOTRADE PRIVATE LIMITEDSector 3, Rohini, Delhi-85370, Vardhman Grand Plaza, Plot No.7110085 Delhi-North West</t>
  </si>
  <si>
    <t>U51909DL2016PTC300526</t>
  </si>
  <si>
    <t>SOUPERIA HEALTHCARE PRIVATE LIMITED</t>
  </si>
  <si>
    <t>SOUPERIA HEALTHCARE PRIVATE LIMITEDBLOCK-B, DDA, LIG FLAT, POCKET-C, MOLARBAND105 FIRST FLOOR</t>
  </si>
  <si>
    <t>U51909DL2016PTC300533</t>
  </si>
  <si>
    <t>SHRI RAJ MAHAL RICE INDIA PRIVATELIMITED</t>
  </si>
  <si>
    <t>SHRI RAJ MAHAL RICE INDIA PRIVATELIMITEDNAYA BAZAR, DELHISHOP NO. 3980-B, GROUND FLOOR</t>
  </si>
  <si>
    <t>U51909DL2016PTC300594</t>
  </si>
  <si>
    <t>LE LAGAN IMPEX PRIVATE LIMITED</t>
  </si>
  <si>
    <t>LE LAGAN IMPEX PRIVATE LIMITEDRaghu Nagar DabriB 1-15 F/F110045 New Delhi-New Delhi</t>
  </si>
  <si>
    <t>U51909DL2016PTC300600</t>
  </si>
  <si>
    <t>ALTRA FITNESS &amp; SPA (I) PRIVATE LIMITED</t>
  </si>
  <si>
    <t>ALTRA FITNESS &amp; SPA (I) PRIVATE LIMITEDSTREET NO-5B, MAHIPALPUR EXTNL-154, ROAD NO-7110037 DELHI-South West Delhi</t>
  </si>
  <si>
    <t>U51909DL2016PTC300667</t>
  </si>
  <si>
    <t>SKCB FOODS PRIVATE LIMITED</t>
  </si>
  <si>
    <t>SKCB FOODS PRIVATE LIMITEDKATRA MAIDGRAN, KHARI BAOLIBUILDING NO. 408, SHOP NO. 3, FIRST FLOOR110006 DELHI-North Delhi</t>
  </si>
  <si>
    <t>U51909DL2016PTC300704</t>
  </si>
  <si>
    <t>KAZOO LOGISTICS PRIVATE LIMITED</t>
  </si>
  <si>
    <t>KAZOO LOGISTICS PRIVATE LIMITEDBHAGAT ENCLAVE UTTAM NAGARQ-75A, FIRST FLOOR110059 WEST DELHI-West Delhi</t>
  </si>
  <si>
    <t>U51909GJ2016OPC091836</t>
  </si>
  <si>
    <t>VK TRADELINK &amp; CONSULTANCY (OPC) PRIVATELIMITED</t>
  </si>
  <si>
    <t>VK TRADELINK &amp; CONSULTANCY (OPC) PRIVATELIMITEDKUBERNAGAR270/E</t>
  </si>
  <si>
    <t>U51909GJ2016PLC092143</t>
  </si>
  <si>
    <t>23 SHOPPE LIMITED</t>
  </si>
  <si>
    <t>23 SHOPPE LIMITEDOPP. STAR MALL, HAZIRA ROAD,301, ROYAL TRADE CENTER,395009 SURAT-Surat</t>
  </si>
  <si>
    <t>U51909GJ2016PTC091813</t>
  </si>
  <si>
    <t>RISHABH MAVERICK IMPEX PRIVATE LIMITED</t>
  </si>
  <si>
    <t>RISHABH MAVERICK IMPEX PRIVATE LIMITEDDAFNALA ROAD, SHAHIBAUG1, BHAVI APPARTMENTS, NR. NAVROJI HALL380004 AHMEDABAD-Ahmedabad</t>
  </si>
  <si>
    <t>U51909GJ2016PTC091838</t>
  </si>
  <si>
    <t>WINFAME PRIVATE LIMITED</t>
  </si>
  <si>
    <t>WINFAME PRIVATE LIMITEDNR. NARAYAN NAGAR, NARODA GAM, NARODA22, RATNADIP CO. OP. HOUSING SOCIETY382330 AHMEDABAD-Ahmedabad</t>
  </si>
  <si>
    <t>U51909GJ2016PTC091884</t>
  </si>
  <si>
    <t>YUDRA IMPEX PRIVATE LIMITED</t>
  </si>
  <si>
    <t>YUDRA IMPEX PRIVATE LIMITEDMavdi Plot, Nr. Gondal Road,Kamla, Dinkar Colony, Jayant K. G. Main Road,360004 RAJKOT-Rajkot</t>
  </si>
  <si>
    <t>U51909GJ2016PTC091885</t>
  </si>
  <si>
    <t>CURTEX CHEMICALS INDIA PRIVATE LIMITED</t>
  </si>
  <si>
    <t>CURTEX CHEMICALS INDIA PRIVATE LIMITEDVILL: TRAGADH1-303, PRATHAM RESIDENCY, B/H NIRMA UNIVERSITY,382470 AHMEDABAD-Ahmedabad</t>
  </si>
  <si>
    <t>U51909GJ2016PTC091916</t>
  </si>
  <si>
    <t>GOODSOURCE NETWORK MARKETING PRIVATELIMITED</t>
  </si>
  <si>
    <t>GOODSOURCE NETWORK MARKETING PRIVATELIMITEDMANJALPUR212,VINAYAK COMMERCIAL COMPLEX</t>
  </si>
  <si>
    <t>U51909GJ2016PTC092041</t>
  </si>
  <si>
    <t>CANDID GLOBAL PRIVATE LIMITED</t>
  </si>
  <si>
    <t>CANDID GLOBAL PRIVATE LIMITED6/8 KOTECHA NAGAR, KALAVAD ROADPLOT NO.83, ARIHANT360001 RAJKOT-Rajkot</t>
  </si>
  <si>
    <t>U51909GJ2016PTC092065</t>
  </si>
  <si>
    <t>BESTAFE ONLINE SERVICES PRIVATE LIMITED</t>
  </si>
  <si>
    <t>BESTAFE ONLINE SERVICES PRIVATE LIMITEDNR. MOBIN COLONY STATION ROAD, ANKLESHWARFLOOR-3, MEENA APARTMENT,</t>
  </si>
  <si>
    <t>U51909GJ2016PTC092081</t>
  </si>
  <si>
    <t>SSD BUSINESS HOUSE PRIVATE LIMITED</t>
  </si>
  <si>
    <t>SSD BUSINESS HOUSE PRIVATE LIMITED69-70, NR. VISHAL MEGA MART, GIDC, VAPI, TAL- VAPIOFFICE NO. 222, 2ND FLOOR , PADMAVATI PLACE,P.NO.</t>
  </si>
  <si>
    <t>U51909GJ2016PTC092082</t>
  </si>
  <si>
    <t>GINIYA EXPORTS PRIVATE LIMITED</t>
  </si>
  <si>
    <t>GINIYA EXPORTS PRIVATE LIMITEDBEHIND LALBAGHIMALAY SHRIDHAR NAGAR362001 JUNAGADH-Junagadh</t>
  </si>
  <si>
    <t>U51909GJ2016PTC092108</t>
  </si>
  <si>
    <t>RUDHRA LUBRICANT PRIVATE LIMITED</t>
  </si>
  <si>
    <t>RUDHRA LUBRICANT PRIVATE LIMITEDHIGHWAY ROADT-24, SUPTHYA ARCADE384170 UNJHA-Mahesana</t>
  </si>
  <si>
    <t>U51909GJ2016PTC092165</t>
  </si>
  <si>
    <t>ADROIT EXPORT PRIVATE LIMITED</t>
  </si>
  <si>
    <t>ADROIT EXPORT PRIVATE LIMITEDDEVIDAS PIPLA SHERI, GOKUL APT., MAHIDHARPURA,H.No. 6/2155/A, 4TH FLOOR, OFFICE NO-405,</t>
  </si>
  <si>
    <t>U51909GJ2016PTC092257</t>
  </si>
  <si>
    <t>SAVAN ALUMINIUM PRIVATE LIMITED</t>
  </si>
  <si>
    <t>SAVAN ALUMINIUM PRIVATE LIMITEDPRAGATI COMPLEX BHUJ ROAD6575 16TO24 SHOP NO 12370465 VILLAGE MANDVI-Kachchh</t>
  </si>
  <si>
    <t>U51909HR2016OPC063898</t>
  </si>
  <si>
    <t>ANANTYA HEALTHCARE (OPC) PRIVATE LIMITED</t>
  </si>
  <si>
    <t>ANANTYA HEALTHCARE (OPC) PRIVATE LIMITED1219A MARUTI VIHAR VILL CHAKARPUR122002 GURGAON-GurgaonIndia</t>
  </si>
  <si>
    <t>U51909HR2016OPC063931</t>
  </si>
  <si>
    <t>ATLINA LIFESICENCES (OPC) PRIVATELIMITED</t>
  </si>
  <si>
    <t>ATLINA LIFESICENCES (OPC) PRIVATELIMITEDIIND FLOOR, MAIN MARKETSCO-12, SECTOR-8</t>
  </si>
  <si>
    <t>U51909HR2016OPC064208</t>
  </si>
  <si>
    <t>DAKSHANSH ENTERPRISES (OPC) PRIVATELIMITED</t>
  </si>
  <si>
    <t>DAKSHANSH ENTERPRISES (OPC) PRIVATELIMITEDH.NO. 1407, 8 BISWA VILLAGE122001 GURGAON-Gurgaon</t>
  </si>
  <si>
    <t>U51909HR2016PTC063904</t>
  </si>
  <si>
    <t>GOVIND ELECTRICA PRIVATE LIMITED</t>
  </si>
  <si>
    <t>GOVIND ELECTRICA PRIVATE LIMITEDMARKET NO.5, NITSSI PLOT NO.10121001 FARIDABAD-Faridabad</t>
  </si>
  <si>
    <t>U51909HR2016PTC063939</t>
  </si>
  <si>
    <t>PARSHE MERCHANT PRIVATE LIMITED</t>
  </si>
  <si>
    <t>PARSHE MERCHANT PRIVATE LIMITEDBHORA KALAN413 NEAR GOVT SR SECONDARY SCHOOL122001 GURGAON-Gurgaon</t>
  </si>
  <si>
    <t>U51909HR2016PTC064031</t>
  </si>
  <si>
    <t>4M LIFE SCIENCES PRIVATE LIMITED</t>
  </si>
  <si>
    <t>4M LIFE SCIENCES PRIVATE LIMITEDSLF MALL I.P. COLONY, SECTOR-30-33SHOP NO. 4-5, FIRST FLOOR121005 FARIDABAD-Faridabad</t>
  </si>
  <si>
    <t>U51909HR2016PTC064223</t>
  </si>
  <si>
    <t>MAHADEV NATURAL BIO-SPIRITS PRIVATELIMITED</t>
  </si>
  <si>
    <t>MAHADEV NATURAL BIO-SPIRITS PRIVATELIMITEDSCO 194-195, CITY CENTRE, SECTOR 5SCO NO.  301, ANSAL SAMPARK 1</t>
  </si>
  <si>
    <t>U51909HR2016PTC064224</t>
  </si>
  <si>
    <t>AR EXPORT PRIVATE LIMITED</t>
  </si>
  <si>
    <t>AR EXPORT PRIVATE LIMITEDPACE CITY-II,PLOT NO. 712-J, SECTOR 37,122001 GURGAON-Gurgaon</t>
  </si>
  <si>
    <t>U51909HR2016PTC064254</t>
  </si>
  <si>
    <t>5 STAR HOME APPLIANCE PRIVATE LIMITED</t>
  </si>
  <si>
    <t>5 STAR HOME APPLIANCE PRIVATE LIMITEDDADRI GATE, CIRCULAR ROADNEW HOUSING BOARD127021 BHIWANI-Bhiwani</t>
  </si>
  <si>
    <t>U51909HR2016PTC064263</t>
  </si>
  <si>
    <t>INDI LIFESCIENCES PRIVATE LIMITED</t>
  </si>
  <si>
    <t>INDI LIFESCIENCES PRIVATE LIMITEDChhotu Ram Park618A Gali No.2, Sector-28,124507 Bahadurgarh-Jhajjar</t>
  </si>
  <si>
    <t>U51909HR2016PTC064295</t>
  </si>
  <si>
    <t>PHENOM RESOURCES PRIVATE LIMITED</t>
  </si>
  <si>
    <t>PHENOM RESOURCES PRIVATE LIMITEDSECTOR 48 SOHNA ROADUNIT NO. 305 THIRD FLOOR IRIS TECH PARK TOWER A122018 GURGAON-Gurgaon</t>
  </si>
  <si>
    <t>U51909HR2016PTC064337</t>
  </si>
  <si>
    <t>YOUNG INDIA INDUSTRY PRIVATE LIMITED</t>
  </si>
  <si>
    <t>YOUNG INDIA INDUSTRY PRIVATE LIMITEDHSIIDC, KUNDLIPLOT NO.183, SECTOR-56, PHASE-V,131028 KUNDLI-Sonepat</t>
  </si>
  <si>
    <t>U51909JH2016PTC008709</t>
  </si>
  <si>
    <t>TECHNOMINE ENGINEERS PRIVATE LIMITED</t>
  </si>
  <si>
    <t>TECHNOMINE ENGINEERS PRIVATE LIMITEDNEW SITARAMDERA PO AGRICOH NO 71831009 JAMSHEDPUR-Purba Singhbhum</t>
  </si>
  <si>
    <t>U51909JH2016PTC008735</t>
  </si>
  <si>
    <t>AMARE COR PHARMACEUTICALS PRIVATELIMITED</t>
  </si>
  <si>
    <t>AMARE COR PHARMACEUTICALS PRIVATELIMITEDEAST JAIL ROAD3RD FLOOR, AVINASH COMPLEX</t>
  </si>
  <si>
    <t>U51909JH2016PTC008753</t>
  </si>
  <si>
    <t>SUNGAR TEXTILES PRIVATE LIMITED</t>
  </si>
  <si>
    <t>SUNGAR TEXTILES PRIVATE LIMITEDP S NAMKUM,RANCHISAMLONG LOWER CHUTIA,NEAR SARSWATI SHISHU MANDIR843005 RANCHI-Ranchi</t>
  </si>
  <si>
    <t>U51909JH2016PTC008771</t>
  </si>
  <si>
    <t>SAURIKARAN TRADING PRIVATE LIMITED</t>
  </si>
  <si>
    <t>SAURIKARAN TRADING PRIVATE LIMITEDP S NAMKUM,RANCHISAMLONG LOWER CHUTIA,NEAR SARSWATI SHISHU MANDIR834005 RANCHI-Ranchi</t>
  </si>
  <si>
    <t>U51909JH2016PTC008774</t>
  </si>
  <si>
    <t>GOLDFLASH TRADING PRIVATE LIMITED</t>
  </si>
  <si>
    <t>GOLDFLASH TRADING PRIVATE LIMITEDP S NAMKUM,RANCHISAMLONG LOWER CHUTIA,NEAR SARSWATI SHISHU MANDIR843005 RANCHI-Ranchi</t>
  </si>
  <si>
    <t>U51909JH2016PTC008775</t>
  </si>
  <si>
    <t>REALTURN TEXTILES PRIVATE LIMITED</t>
  </si>
  <si>
    <t>REALTURN TEXTILES PRIVATE LIMITEDP S NAMKUM,RANCHISAMLONG LOWER CHUTIA,NEAR SARSWATI SHISHU MANDIR834005 RANCHI-Ranchi</t>
  </si>
  <si>
    <t>U51909JH2016PTC008786</t>
  </si>
  <si>
    <t>ROSELINE SUPPLIERS PRIVATE LIMITED</t>
  </si>
  <si>
    <t>ROSELINE SUPPLIERS PRIVATE LIMITEDP S NAMKUM,RANCHISAMLONG LOWER CHUTIA,NEAR SARSWATI SHISHU MANDIRP834005 RANCHI-Ranchi</t>
  </si>
  <si>
    <t>U51909KA2016FTC092953</t>
  </si>
  <si>
    <t>NABTESCO INDIA PRIVATE LIMITED</t>
  </si>
  <si>
    <t>NABTESCO INDIA PRIVATE LIMITED30/8, M.G.Road506, Prestige Meridian II560001 Bangalore-Bangalore</t>
  </si>
  <si>
    <t>U51909KA2016PTC092834</t>
  </si>
  <si>
    <t>EVERSHINE ECOVENTURES PRIVATE LIMITED</t>
  </si>
  <si>
    <t>EVERSHINE ECOVENTURES PRIVATE LIMITEDGULPETNO 149563101 KOLAR-Kolar</t>
  </si>
  <si>
    <t>U51909KA2016PTC092971</t>
  </si>
  <si>
    <t>LEBO IMPORT AND EXPORT PRIVATE LIMITED</t>
  </si>
  <si>
    <t>LEBO IMPORT AND EXPORT PRIVATE LIMITEDUllal Main Road, Manganahalli Cross,No. 2, SLM Complex, 2nd Floor,560056 Bangalore-Bangalore</t>
  </si>
  <si>
    <t>U51909KA2016PTC093000</t>
  </si>
  <si>
    <t>EINDOL PRIVATE LIMITED</t>
  </si>
  <si>
    <t>EINDOL PRIVATE LIMITEDPRADISE LAYOUT, DODDATHOGUR, ELECTRONICCITYSANVI ELITE,FLAT # 302, 81/82, 8TH CROSS,CELEBRITY</t>
  </si>
  <si>
    <t>U51909KA2016PTC093183</t>
  </si>
  <si>
    <t>LT INFRA TECH PRIVATE LIMITED</t>
  </si>
  <si>
    <t>LT INFRA TECH PRIVATE LIMITEDSMS Layout, J.P. Nagar, 5th Phase,No: 120/1, 19th Cross, 20th Main,560078 BANGALORE-Bangalore</t>
  </si>
  <si>
    <t>U51909KA2016PTC093244</t>
  </si>
  <si>
    <t>MOUNTERRAIN CONSUMER GOODS PRIVATELIMITED</t>
  </si>
  <si>
    <t>MOUNTERRAIN CONSUMER GOODS PRIVATELIMITED9TH CROSS, BYRASANDRA MAIN ROAD, G.M. PALYA</t>
  </si>
  <si>
    <t>U51909KA2016PTC093299</t>
  </si>
  <si>
    <t>HIGHRANGERS COMMERCE PRIVATE LIMITED</t>
  </si>
  <si>
    <t>HIGHRANGERS COMMERCE PRIVATE LIMITEDDODDATHOGURU, ELECTRONIC CITY,F02, SAI SUBHAKARI, SAPTHAGIRI LAYOUT,560100 BANGALORE-Bangalore</t>
  </si>
  <si>
    <t>U51909KA2016PTC093320</t>
  </si>
  <si>
    <t>GLOBALITEA INDIA PRIVATE LIMITED</t>
  </si>
  <si>
    <t>GLOBALITEA INDIA PRIVATE LIMITEDMALLESHWARAMNO 1159, 161 &amp; 162, 8TH MAIN,560055 BANGALORE-Bangalore</t>
  </si>
  <si>
    <t>U51909KA2016PTC093360</t>
  </si>
  <si>
    <t>CANOPUS PANACEA PRIVATE LIMITED</t>
  </si>
  <si>
    <t>CANOPUS PANACEA PRIVATE LIMITEDBegur Koppa Road, Begur HobliNo.203/103/60, L N Arcade, 3rd Floor,Yellanhalli,560068 Bangalore-Bangalore</t>
  </si>
  <si>
    <t>U51909KA2016PTC093363</t>
  </si>
  <si>
    <t>DEALBERG TECHNOLOGIES PRIVATE LIMITED</t>
  </si>
  <si>
    <t>DEALBERG TECHNOLOGIES PRIVATE LIMITED3rd Phase, 5th Block, Itmadu Layout111, 1A Main, 3rd Cross, 3rd Cross, BSK 3rd Stage560085 Banashankari-Bangalore</t>
  </si>
  <si>
    <t>U51909KA2016PTC093364</t>
  </si>
  <si>
    <t>OMNES AEROSPACE PRIVATE LIMITED</t>
  </si>
  <si>
    <t>OMNES AEROSPACE PRIVATE LIMITEDPO &amp; PS MalleswaramNo.30, Link Road,560003 Bangalore-Bangalore</t>
  </si>
  <si>
    <t>U51909KA2016PTC093369</t>
  </si>
  <si>
    <t>GOOD OLD AYURVEDA PRIVATE LIMITED</t>
  </si>
  <si>
    <t>GOOD OLD AYURVEDA PRIVATE LIMITEDAMCO LAYOUT, KODIGEHALLIFLAT NO - 004, PALM MEADOW APTS560092 BANGALORE-Bangalore</t>
  </si>
  <si>
    <t>U51909KA2016PTC093419</t>
  </si>
  <si>
    <t>CESIUM PRODUCTS PRIVATE LIMITED</t>
  </si>
  <si>
    <t>CESIUM PRODUCTS PRIVATE LIMITEDextension magadi main road, Bangalore -560091No 10, Tunga Nagar, Herohalli,</t>
  </si>
  <si>
    <t>U51909KA2016PTC093448</t>
  </si>
  <si>
    <t>SOLEDRUG PHARMA PRIVATE LIMITED</t>
  </si>
  <si>
    <t>SOLEDRUG PHARMA PRIVATE LIMITEDHANUMANTHANAGAR8, PRAGATI, 4TH CROSS, DR SHIVARAM KARANTH ROAD560019 BANGALORE-Bangalore</t>
  </si>
  <si>
    <t>U51909KA2016PTC093465</t>
  </si>
  <si>
    <t>D-TECH SEWING MACHINE PRIVATE LIMITED</t>
  </si>
  <si>
    <t>D-TECH SEWING MACHINE PRIVATE LIMITEDNear Hanumanth Nagar police station1228, 11 cross, Ashoknagar bsk 1 S560050 Bangalore-Bangalore</t>
  </si>
  <si>
    <t>U51909KA2016PTC093599</t>
  </si>
  <si>
    <t>AVVAANT ELECTRO ENERGY PRIVATE LIMITED</t>
  </si>
  <si>
    <t>AVVAANT ELECTRO ENERGY PRIVATE LIMITEDMarpady Village,MoodbidriGround Floor,Pancharathna International Hotel,574227 Mangalore-Dakshina Kannada</t>
  </si>
  <si>
    <t>U51909KA2016PTC093601</t>
  </si>
  <si>
    <t>CHIGURU SEEDS PRIVATE LIMITED</t>
  </si>
  <si>
    <t>CHIGURU SEEDS PRIVATE LIMITEDNEAR BAMBOO BAZAR,# 2203/49, NEW SAYYAJI RAO ROAD,570021 MYSURU-Mysore</t>
  </si>
  <si>
    <t>U51909KA2016PTC093615</t>
  </si>
  <si>
    <t>MILLANIUM RAINBOW SOLUTION PRIVATELIMITED</t>
  </si>
  <si>
    <t>MILLANIUM RAINBOW SOLUTION PRIVATELIMITEDNear Kuvempu Circle, Kuvempu NagarS.L.N Tower, 1st Main,</t>
  </si>
  <si>
    <t>U51909KA2016PTC093622</t>
  </si>
  <si>
    <t>MEDI INNOVATE PRIVATE LIMITED</t>
  </si>
  <si>
    <t>MEDI INNOVATE PRIVATE LIMITEDMARATHAHALLI, RAILWAR OVERBRIDGE,MARATHAHALLI,RD-306,PURVA RIVIERA,AIRPORT ROAD</t>
  </si>
  <si>
    <t>U51909KA2016PTC093662</t>
  </si>
  <si>
    <t>REALMIX BEVERAGE INDIA PRIVATE LIMITED</t>
  </si>
  <si>
    <t>REALMIX BEVERAGE INDIA PRIVATE LIMITEDNO 66, INFANTRY ROAD,UNIT NO B-2, GEM PLAZA,560001 BANGALORE-Bangalore</t>
  </si>
  <si>
    <t>U51909KA2016PTC093728</t>
  </si>
  <si>
    <t>COMMERCE KART TECHNOLOGIES PRIVATELIMITED</t>
  </si>
  <si>
    <t>COMMERCE KART TECHNOLOGIES PRIVATELIMITEDHRBR LAYOUT, KALYAN NAGAR, BANGALORE- 5643</t>
  </si>
  <si>
    <t>U51909KL2016PTC045639</t>
  </si>
  <si>
    <t>KAVUNGAL DISTRIBUTORS PRIVATE LIMITED</t>
  </si>
  <si>
    <t>KAVUNGAL DISTRIBUTORS PRIVATE LIMITEDNEAR MANNUTHY BYE PASS JUNCTION,MANNUTHYDOOR NO 18/16/8 SANTHI COMPLEX680651 THRISSUR-Thrissur</t>
  </si>
  <si>
    <t>U51909KL2016PTC045678</t>
  </si>
  <si>
    <t>ALDOUS GREEN TECHNOLOGY PRIVATE LIMITED</t>
  </si>
  <si>
    <t>ALDOUS GREEN TECHNOLOGY PRIVATE LIMITEDPANAMPILLY NAGAR28/73-A, G63682036 KOCHI-Ernakulam</t>
  </si>
  <si>
    <t>U51909KL2016PTC045693</t>
  </si>
  <si>
    <t>REBUS EXIM PRIVATE LIMITED</t>
  </si>
  <si>
    <t>REBUS EXIM PRIVATE LIMITEDEDAPALLY38/204-A, GLADSON CENTRE682024 ERNAKULAM-Ernakulam</t>
  </si>
  <si>
    <t>U51909KL2016PTC045760</t>
  </si>
  <si>
    <t>M.S TRADING HOUSE PRIVATE LIMITED</t>
  </si>
  <si>
    <t>M.S TRADING HOUSE PRIVATE LIMITEDTHRISSURKARUNA-31/372,PUNKUNNAM P.O680002 THRISSUR-Thrissur</t>
  </si>
  <si>
    <t>U51909KL2016PTC045767</t>
  </si>
  <si>
    <t>MANHA IMPEX PRIVATE LIMITED</t>
  </si>
  <si>
    <t>MANHA IMPEX PRIVATE LIMITEDEast Kodur, Chattiparamba P O8/532 A, Maniyarayil House,676504 Malappuram-Malappuram</t>
  </si>
  <si>
    <t>U51909KL2016PTC045790</t>
  </si>
  <si>
    <t>AFFCO EXIM PRIVATE LIMITED</t>
  </si>
  <si>
    <t>AFFCO EXIM PRIVATE LIMITEDSHANMUGHAM ROAD, MARINE DRIVEFLAT NO.11D, BAY PRIDE TOWER682031 COCHIN-Ernakulam</t>
  </si>
  <si>
    <t>U51909KL2016PTC045791</t>
  </si>
  <si>
    <t>HIVESOLAR ENERGY PRIVATE LIMITED</t>
  </si>
  <si>
    <t>HIVESOLAR ENERGY PRIVATE LIMITEDNo: 6, Belhaven Gardens, Kaudiar,T.C. 4/1711695003 Trivandrum-Thiruvananthapuram</t>
  </si>
  <si>
    <t>U51909KL2016PTC045816</t>
  </si>
  <si>
    <t>KALLOOPARAMPIL TRADING AND CONTRACTINGPRIVATE LIMITED</t>
  </si>
  <si>
    <t>KALLOOPARAMPIL TRADING AND CONTRACTINGPRIVATE LIMITEDUMBIDI P.O, THOTTAKADKALLOOPARAMPIL HOUSE</t>
  </si>
  <si>
    <t>U51909KL2016PTC045822</t>
  </si>
  <si>
    <t>MANUMONARCH TRADING PRIVATE LIMITED</t>
  </si>
  <si>
    <t>MANUMONARCH TRADING PRIVATE LIMITEDKAKKAMTHODUGEETHALAYAM686101 CHANGANACHERRY-Kottayam</t>
  </si>
  <si>
    <t>U51909KL2016PTC045836</t>
  </si>
  <si>
    <t>DECOTREE BUILTECH PRIVATE LIMITED</t>
  </si>
  <si>
    <t>DECOTREE BUILTECH PRIVATE LIMITEDCHAKKARAPARAMBU ROAD, VENNALA P ODoor No: 46/999 A3, KIZHAKKEDATH BUILDING682028 ERNAKULAM-Ernakulam</t>
  </si>
  <si>
    <t>U51909KL2016PTC045871</t>
  </si>
  <si>
    <t>HANN BIOGENICS PRIVATE LIMITED</t>
  </si>
  <si>
    <t>HANN BIOGENICS PRIVATE LIMITEDNETAJI ROAD, NEAR MALABAR GOLD JEWELLERYDOOR NO. T.V.33/266, 2ND FLOOR, ELITE COMPLEX,670001 KANNUR-Kannur</t>
  </si>
  <si>
    <t>U51909KL2016PTC045874</t>
  </si>
  <si>
    <t>CATALEYA TRADING PRIVATE LIMITED</t>
  </si>
  <si>
    <t>CATALEYA TRADING PRIVATE LIMITEDHIGH SCHOOL ROAD, THOZHUVANOOR POKOPPILATH HOUSE676552 VALANCHERY-Malappuram</t>
  </si>
  <si>
    <t>U51909KL2016PTC045883</t>
  </si>
  <si>
    <t>SBL BUSINESS VENTURES PRIVATE LIMITED</t>
  </si>
  <si>
    <t>SBL BUSINESS VENTURES PRIVATE LIMITEDIST FLOORSBL LEELA INFO PARK682030 KAKKANAD-Ernakulam</t>
  </si>
  <si>
    <t>U51909KL2016PTC045892</t>
  </si>
  <si>
    <t>PSP METALS INDIA PRIVATE LIMITED</t>
  </si>
  <si>
    <t>PSP METALS INDIA PRIVATE LIMITEDSt.Francis Xaviers Church Cross Road, KathrikadavuGround Floor (East Side),Building No.64/2990,</t>
  </si>
  <si>
    <t>U51909KL2016PTC045899</t>
  </si>
  <si>
    <t>AAMIR ICE AND COLD STORAGE PRIVATELIMITED</t>
  </si>
  <si>
    <t>AAMIR ICE AND COLD STORAGE PRIVATELIMITEDEDAKOCHI22/195-B</t>
  </si>
  <si>
    <t>U51909KL2016PTC045911</t>
  </si>
  <si>
    <t>NIFCO TRADE LINKS PRIVATE LIMITED</t>
  </si>
  <si>
    <t>NIFCO TRADE LINKS PRIVATE LIMITEDPATHANAD, KANGAZHA P. O7, THAZHATHEDATHU BLDGS686541 KOTTAYAM-Kottayam</t>
  </si>
  <si>
    <t>U51909MH2016OPC280852</t>
  </si>
  <si>
    <t>TEEKAUP ENTERPRISES (OPC) PRIVATELIMITED</t>
  </si>
  <si>
    <t>TEEKAUP ENTERPRISES (OPC) PRIVATELIMITEDNR. KASTUR PARK, GANESH TEMPLE, BORIVALI WEST</t>
  </si>
  <si>
    <t>U51909MH2016OPC281254</t>
  </si>
  <si>
    <t>SUDIKSHA TRADING (OPC) PRIVATE LIMITED</t>
  </si>
  <si>
    <t>SUDIKSHA TRADING (OPC) PRIVATE LIMITEDLTD. NILGIRI LOKHANDWALA COMPLEX ANDHERI WESTB-408 NILGIRI APARTMENTS, APNA GHAR, UNIT NO.8 CHS</t>
  </si>
  <si>
    <t>U51909MH2016OPC281722</t>
  </si>
  <si>
    <t>ZUVOKI ONLINE SERVICES (OPC) PRIVATELIMITED</t>
  </si>
  <si>
    <t>ZUVOKI ONLINE SERVICES (OPC) PRIVATELIMITEDPLOT NO-47, SEC- 3S-118, SHOP, FANTASIA MUL COMPLEX,</t>
  </si>
  <si>
    <t>U51909MH2016OPC281801</t>
  </si>
  <si>
    <t>CROWNING MULTITRADE (OPC) PRIVATELIMITED</t>
  </si>
  <si>
    <t>CROWNING MULTITRADE (OPC) PRIVATELIMITEDSHREY NAGAR, AURANGABADPLOT NO. 51, AKSHAY,</t>
  </si>
  <si>
    <t>U51909MH2016PTC280674</t>
  </si>
  <si>
    <t>OPULENZO PRIVATE LIMITED</t>
  </si>
  <si>
    <t>OPULENZO PRIVATE LIMITEDKHIRA NAGAR TPS III, SV RD SANTACRUZ WESTUNIT NO 304, 3RD FLOOR, KAMLA SPACE,</t>
  </si>
  <si>
    <t>U51909MH2016PTC280680</t>
  </si>
  <si>
    <t>LMD CONTROL AND AUTOMATION PRIVATELIMITED</t>
  </si>
  <si>
    <t>LMD CONTROL AND AUTOMATION PRIVATELIMITEDPLOT NO.129 SECTOR 8A AIROLIFLAT NO.302 SHIVPOOJA BLDG.</t>
  </si>
  <si>
    <t>U51909MH2016PTC280724</t>
  </si>
  <si>
    <t>DKC TRADING PRIVATE LIMITED</t>
  </si>
  <si>
    <t>DKC TRADING PRIVATE LIMITEDKOKIL MARG, NISHANPADA, UMERKHADI, CHINCHBUNDER37, FLOOR - 3, PLOT NO. 44, JAN MOHD BLDG, MOHD UM</t>
  </si>
  <si>
    <t>U51909MH2016PTC280768</t>
  </si>
  <si>
    <t>SHREYA ELECTRIC INDUSTRIES PRIVATELIMITED</t>
  </si>
  <si>
    <t>SHREYA ELECTRIC INDUSTRIES PRIVATELIMITEDMANVEL PADA, VIRAR EASTI-404, KAPIL BUILDING, RUSHI VIHAR COMPLEX,</t>
  </si>
  <si>
    <t>U51909MH2016PTC280779</t>
  </si>
  <si>
    <t>ALBIT PHARMACEUTICAL PRIVATE LIMITED</t>
  </si>
  <si>
    <t>ALBIT PHARMACEUTICAL PRIVATE LIMITEDKAMATGHAR, THANEH.NO: 1618/9/2/G/23, BRAHMANAND NAGAR421302 BHIWANDI-Thane</t>
  </si>
  <si>
    <t>U51909MH2016PTC280797</t>
  </si>
  <si>
    <t>JHAKAAS ENTERPRISE PRIVATE LIMITED</t>
  </si>
  <si>
    <t>JHAKAAS ENTERPRISE PRIVATE LIMITEDOFF LINK ROAD CHINCHOLI BUNDER RD, MALAD WEST,301, 3RD FLOOR UNIVERSAL CORPORATE,</t>
  </si>
  <si>
    <t>U51909MH2016PTC280801</t>
  </si>
  <si>
    <t>CAFFE BASKET PRIVATE LIMITED</t>
  </si>
  <si>
    <t>CAFFE BASKET PRIVATE LIMITED46, Hill Road, Bandra West,C/1-49,18-C, ELCO Arcade,400050 Mumbai-Mumbai City</t>
  </si>
  <si>
    <t>U51909MH2016PTC280811</t>
  </si>
  <si>
    <t>SPARKLER TRADING PRIVATE LIMITED</t>
  </si>
  <si>
    <t>SPARKLER TRADING PRIVATE LIMITEDBorivali WestUnit No-405/ D-31, Yogi Prasad , Yogi Nagar400091 Mumbai-Mumbai City</t>
  </si>
  <si>
    <t>U51909MH2016PTC280815</t>
  </si>
  <si>
    <t>AAIRA IMPEX PRIVATE LIMITED</t>
  </si>
  <si>
    <t>AAIRA IMPEX PRIVATE LIMITEDMATRU-ASHISH, DADI SETH AGIARY LANE, KALBADEVI,24, 1ST FLR, PLOT - 3/5, SETH LALJI DAYAL BUILDING</t>
  </si>
  <si>
    <t>U51909MH2016PTC280816</t>
  </si>
  <si>
    <t>CANADIAN AGRO INDIA PRIVATE LIMITED</t>
  </si>
  <si>
    <t>CANADIAN AGRO INDIA PRIVATE LIMITEDSector 11, CBD BelapurB-204, The Great Eastern Chambers,400614 Navi Mumbai-Thane</t>
  </si>
  <si>
    <t>U51909MH2016PTC280856</t>
  </si>
  <si>
    <t>BHARAT E-COMMERCE PRIVATE LIMITED</t>
  </si>
  <si>
    <t>BHARAT E-COMMERCE PRIVATE LIMITEDCST NO.844/3, VILLAGE AMBIBIVALI(AMBOLI) NEW LINKOffice No. 406A, 4th Floor, Kotia Nirman Plot No.2</t>
  </si>
  <si>
    <t>U51909MH2016PTC280858</t>
  </si>
  <si>
    <t>RYTHM ECO INDUSTRIES PRIVATE LIMITED</t>
  </si>
  <si>
    <t>RYTHM ECO INDUSTRIES PRIVATE LIMITEDDEOPUR, DHULE43, VIGHNAHARTA COLONY424002 DHULE-Dhule</t>
  </si>
  <si>
    <t>U51909MH2016PTC280894</t>
  </si>
  <si>
    <t>SHREEYAANSH GLOBAL (INDIA) PRIVATELIMITED</t>
  </si>
  <si>
    <t>SHREEYAANSH GLOBAL (INDIA) PRIVATELIMITEDNR PODAR INTERNATIONAL SCHOOL,KHADAKPADA KALYAN(W)</t>
  </si>
  <si>
    <t>U51909MH2016PTC280908</t>
  </si>
  <si>
    <t>UNIVISION EQUIPMENTS PRIVATE LIMITED</t>
  </si>
  <si>
    <t>UNIVISION EQUIPMENTS PRIVATE LIMITEDBEHRAMBAUG, JOGESHWARI WEST,A 302, AL FALAH APARTMENTS, KRANTI NAGAR,400102 MUMBAI-Bandra Suburban</t>
  </si>
  <si>
    <t>U51909MH2016PTC280959</t>
  </si>
  <si>
    <t>PASAY PHARMACEUTICAL PRIVATE LIMITED</t>
  </si>
  <si>
    <t>PASAY PHARMACEUTICAL PRIVATE LIMITEDQueens Park,Nr DeepakHospital,Opp. Sai Petrol PumpFlat No. B-7/401, Queens Marigold Chs Ltd,</t>
  </si>
  <si>
    <t>U51909MH2016PTC280966</t>
  </si>
  <si>
    <t>DANCING BULLS TRADING PRIVATE LIMITED</t>
  </si>
  <si>
    <t>DANCING BULLS TRADING PRIVATE LIMITEDNandivli Road, Dombivli EastFlat No.10, 2nd Floor, Chitrakut Apts.,421201 Thane-Thane</t>
  </si>
  <si>
    <t>U51909MH2016PTC280973</t>
  </si>
  <si>
    <t>VIKUDHA TRADING INDIA PRIVATE LIMITED</t>
  </si>
  <si>
    <t>VIKUDHA TRADING INDIA PRIVATE LIMITEDMAKWANA ROAD, MAROL, ANDHERI EASTDHANTAK PLAZA, 201, OPP. WAMAN CENTER400059 MUMBAI-Mumbai City</t>
  </si>
  <si>
    <t>U51909MH2016PTC280988</t>
  </si>
  <si>
    <t>NAYRA TRADEWELL PRIVATE LIMITED</t>
  </si>
  <si>
    <t>NAYRA TRADEWELL PRIVATE LIMITEDKANDIWALI EAST MUMBAI2 D 605 N G SUN CITY PHASE II THAKUR VILLAGE400101 MUMBAI-Mumbai City</t>
  </si>
  <si>
    <t>U51909MH2016PTC281008</t>
  </si>
  <si>
    <t>SECOND2NONE TRADING PRIVATE LIMITED</t>
  </si>
  <si>
    <t>SECOND2NONE TRADING PRIVATE LIMITEDBEHIND HOLY CROSS SCHOOL, KALYAN WESTB-1,403,VITHOBA KRUPA CHS, MASOBA MAIDAN,421301 KALYAN-Thane</t>
  </si>
  <si>
    <t>U51909MH2016PTC281017</t>
  </si>
  <si>
    <t>MAGPIE PROGRESSIONS PRIVATE LIMITED</t>
  </si>
  <si>
    <t>MAGPIE PROGRESSIONS PRIVATE LIMITEDS.T. ROAD, KUMBHARWADA, BEHIND CHITOD ENGC/O UNIVERSAL ART PRN., JAIMATADI COM, 1ST FLOOR</t>
  </si>
  <si>
    <t>U51909MH2016PTC281038</t>
  </si>
  <si>
    <t>MANNIL TRADECOMM PRIVATE LIMITED</t>
  </si>
  <si>
    <t>MANNIL TRADECOMM PRIVATE LIMITEDGoregaon (West),B-701, Neptune CHS, Vasant Galaxy New Link Road400090 Mumbai-Mumbai City</t>
  </si>
  <si>
    <t>U51909MH2016PTC281061</t>
  </si>
  <si>
    <t>SHADE TRADE &amp; COMMERCE PRIVATE LIMITED</t>
  </si>
  <si>
    <t>SHADE TRADE &amp; COMMERCE PRIVATE LIMITEDYogi Nagar Borivali (W),Unit NO 405/D31, Yogi Prasad,400091 Mumbai-Mumbai City</t>
  </si>
  <si>
    <t>U51909MH2016PTC281108</t>
  </si>
  <si>
    <t>ZACOSE ONLINE MEGASTORE PRIVATE LIMITED</t>
  </si>
  <si>
    <t>ZACOSE ONLINE MEGASTORE PRIVATE LIMITEDBHD OM SAI DARSHAN BUILDING ANDHERI WEST409 SRA SCHEME B WING CTS 512 JUHU LANE400058 MUMBAI-Mumbai City</t>
  </si>
  <si>
    <t>U51909MH2016PTC281188</t>
  </si>
  <si>
    <t>SHREEJI GEMS TRADING PRIVATE LIMITED</t>
  </si>
  <si>
    <t>SHREEJI GEMS TRADING PRIVATE LIMITEDKEMS CORNER, MUMBAI 400 026900, SHANUDEEP BUILDING, ALTAMOUNT ROAD,400026 MUMBAI-Mumbai City</t>
  </si>
  <si>
    <t>U51909MH2016PTC281207</t>
  </si>
  <si>
    <t>AVIGHNA FASHIONS PRIVATE LIMITED</t>
  </si>
  <si>
    <t>AVIGHNA FASHIONS PRIVATE LIMITEDA. K. ROAD, SAKINAKAA-8, SAGAR TECH PLAZA400072 Mumbai-Mumbai City</t>
  </si>
  <si>
    <t>U51909MH2016PTC281233</t>
  </si>
  <si>
    <t>PT TRADE AND COMMERCE PRIVATE LIMITED</t>
  </si>
  <si>
    <t>PT TRADE AND COMMERCE PRIVATE LIMITED123, A- Wing, Mittal Court, Nariman Point400021 Mumbai-Mumbai CityIndia</t>
  </si>
  <si>
    <t>U51909MH2016PTC281290</t>
  </si>
  <si>
    <t>BALIN HEALTHCARE PRIVATE LIMITED</t>
  </si>
  <si>
    <t>BALIN HEALTHCARE PRIVATE LIMITEDSANPADA8-35/3:13 SECTOR-24400705 NAVI MUMBAI-Mumbai City</t>
  </si>
  <si>
    <t>U51909MH2016PTC281291</t>
  </si>
  <si>
    <t>IPANACHE PRIVATE LIMITED</t>
  </si>
  <si>
    <t>IPANACHE PRIVATE LIMITEDNear Jains Arcade,Khar WestG-2,Kanaiya Kutir,Plot No.410,400052 MUMBAI-Mumbai City</t>
  </si>
  <si>
    <t>U51909MH2016PTC281390</t>
  </si>
  <si>
    <t>SYRUPY TRADING PRIVATE LIMITED</t>
  </si>
  <si>
    <t>SYRUPY TRADING PRIVATE LIMITEDRanade Road Dadar (West)49, Floor-1, 50 A, Nakshatra Mall400028 MUMBAI-Mumbai City</t>
  </si>
  <si>
    <t>U51909MH2016PTC281398</t>
  </si>
  <si>
    <t>DO IT MARKETING PRIVATE LIMITED</t>
  </si>
  <si>
    <t>DO IT MARKETING PRIVATE LIMITEDnear hanuman mandir mankhurJai hind nagar sonapur400043 MUMBAI-Mumbai City</t>
  </si>
  <si>
    <t>U51909MH2016PTC281434</t>
  </si>
  <si>
    <t>LIFECARE HOUSEHOLD PRIVATE LIMITED</t>
  </si>
  <si>
    <t>LIFECARE HOUSEHOLD PRIVATE LIMITEDS. no 471/2A Gayatri NagarBldg no 2 plot no 7+8/2425001 Jalgaon-Jalgaon</t>
  </si>
  <si>
    <t>U51909MH2016PTC281462</t>
  </si>
  <si>
    <t>CALENDULA COMMODITIES &amp; MULTITRADINGPRIVATE LIMITED</t>
  </si>
  <si>
    <t>CALENDULA COMMODITIES &amp; MULTITRADINGPRIVATE LIMITEDSheetal Nagar, Opp. Ganesh Mandir,C-7 Sheetal Chaya CHS,</t>
  </si>
  <si>
    <t>U51909MH2016PTC281494</t>
  </si>
  <si>
    <t>DEVSHREE EXIM PRIVATE LIMITED</t>
  </si>
  <si>
    <t>DEVSHREE EXIM PRIVATE LIMITEDDIVINE BELE APPT., TAPOWAN LINK ROAD,PLT 7,8, FLAT NO.302,422011 NASHIK-Nashik</t>
  </si>
  <si>
    <t>U51909MH2016PTC281497</t>
  </si>
  <si>
    <t>VERENS PRIVATE LIMITED</t>
  </si>
  <si>
    <t>VERENS PRIVATE LIMITEDHANUMAN TEKDI, ASHOKVAN, BORIVALI (E)B/16, BLDG NO. 1, 101, SHIVSAI400066 MUMBAI-Mumbai City</t>
  </si>
  <si>
    <t>U51909MH2016PTC281528</t>
  </si>
  <si>
    <t>RASHI DAIRY PRODUCTS PRIVATE LIMITED</t>
  </si>
  <si>
    <t>RASHI DAIRY PRODUCTS PRIVATE LIMITEDSECTOR 17, VASHI , NAVI MUMBAISHOP NO 36, RAIKAR BHAVAN , PLOT NO400703 THANE-Thane</t>
  </si>
  <si>
    <t>U51909MH2016PTC281532</t>
  </si>
  <si>
    <t>BULK MRO INDUSTRIAL SUPPLY PRIVATELIMITED</t>
  </si>
  <si>
    <t>BULK MRO INDUSTRIAL SUPPLY PRIVATELIMITED664 ALTAMOUNT ROAD18, 3RD FLOOR NEW DELUXE APARTMENTS</t>
  </si>
  <si>
    <t>U51909MH2016PTC281557</t>
  </si>
  <si>
    <t>PLANTCARE AGRO INDUSTRIES PRIVATELIMITED</t>
  </si>
  <si>
    <t>PLANTCARE AGRO INDUSTRIES PRIVATELIMITEDShraddha colony saneguruji colony roadBldg no 2 plot no 7+8/2 S. no 471/2A</t>
  </si>
  <si>
    <t>U51909MH2016PTC281613</t>
  </si>
  <si>
    <t>AARADHAYA ENTERPRISES PRIVATE LIMITED</t>
  </si>
  <si>
    <t>AARADHAYA ENTERPRISES PRIVATE LIMITEDPathardi Phata,Gajanan Park RO HO NO-1, Wasan Nagar,422009 Nasik-Nashik</t>
  </si>
  <si>
    <t>U51909MH2016PTC281743</t>
  </si>
  <si>
    <t>DTL TRADE LINK PRIVATE LIMITED</t>
  </si>
  <si>
    <t>DTL TRADE LINK PRIVATE LIMITEDSAIBABA NAGAR EXTENSION ROAD, BORIVALI (WEST)SHOP NO.A-2, VEENA SANTOOR BUILDING 1A, SECTOR-8</t>
  </si>
  <si>
    <t>U51909MH2016PTC281798</t>
  </si>
  <si>
    <t>COCOONZ LIFESTYLES PRIVATE LIMITED</t>
  </si>
  <si>
    <t>COCOONZ LIFESTYLES PRIVATE LIMITEDRAMESHWAR APARTMENT, BELAVALISHOP NO 3, NEELKANTHA VALLEY CHOWK421503 BADLAPUR-Thane</t>
  </si>
  <si>
    <t>U51909MH2016PTC281800</t>
  </si>
  <si>
    <t>CONNECT TRADECAP PRIVATE LIMITED</t>
  </si>
  <si>
    <t>CONNECT TRADECAP PRIVATE LIMITEDF-RoadG-9, Duru Mahal, 84, Marine Drive,400002 Mumbai-Mumbai City</t>
  </si>
  <si>
    <t>U51909MH2016PTC281818</t>
  </si>
  <si>
    <t>HALONA INDUSTRIES PRIVATE LIMITED</t>
  </si>
  <si>
    <t>HALONA INDUSTRIES PRIVATE LIMITEDMall, Near Oshiwara Police Station, Andheri (W)Shop No. 28, Second Floor,Om Heera Panna Shopping</t>
  </si>
  <si>
    <t>U51909MH2016PTC281827</t>
  </si>
  <si>
    <t>KRUSHI FRUITS &amp; VEGETABLES PRIVATELIMITED</t>
  </si>
  <si>
    <t>KRUSHI FRUITS &amp; VEGETABLES PRIVATELIMITEDTAL KALWAN, DIST.NASIKH.NO.545,GANESH NAGAR,</t>
  </si>
  <si>
    <t>U51909MH2016PTC281849</t>
  </si>
  <si>
    <t>INCLINATION TRADE &amp; COMMERCE PRIVATELIMITED</t>
  </si>
  <si>
    <t>INCLINATION TRADE &amp; COMMERCE PRIVATELIMITEDMira Bhayander Road, Mira Road (E)Thane,Flat No D-201,2nd Floor, D-Wing Sanghavi Tower</t>
  </si>
  <si>
    <t>U51909MH2016PTC282069</t>
  </si>
  <si>
    <t>CURIOUS HEADS INDIA PRIVATE LIMITED</t>
  </si>
  <si>
    <t>CURIOUS HEADS INDIA PRIVATE LIMITEDNARA ROAD , JARIPATKA,FLAT NO.202, JAGDAMBA RESIDENCY,440014 NAGPUR-Nagpur</t>
  </si>
  <si>
    <t>U51909MP2016PTC040807</t>
  </si>
  <si>
    <t>KAILYN PHARMACEUTICALS MARKETING PRIVATELIMITED</t>
  </si>
  <si>
    <t>KAILYN PHARMACEUTICALS MARKETING PRIVATELIMITEDAPNA GHAR COLONY, BAHODAPURNEAR MODERN FOUNDATION SCHOOL, 24 BIGHA GATE</t>
  </si>
  <si>
    <t>U51909MP2016PTC040831</t>
  </si>
  <si>
    <t>BESTEARNER MULTILEVEL MARKETING PRIVATELIMITED</t>
  </si>
  <si>
    <t>BESTEARNER MULTILEVEL MARKETING PRIVATELIMITED14 SIKH MOHLLAH. NO. 110 PRIME TRADE CENTRE</t>
  </si>
  <si>
    <t>U51909MP2016PTC040837</t>
  </si>
  <si>
    <t>GYNOFEM HEALTHCARE PRIVATE LIMITED</t>
  </si>
  <si>
    <t>GYNOFEM HEALTHCARE PRIVATE LIMITEDNarmada Road, Rau TehsilNand Vihar Colony,453331 Indore</t>
  </si>
  <si>
    <t>U51909MP2016PTC040845</t>
  </si>
  <si>
    <t>WRIGHT LIFESCIENCES PRIVATE LIMITED</t>
  </si>
  <si>
    <t>WRIGHT LIFESCIENCES PRIVATE LIMITED10 Diamond Colony,New Palasia203,Kothari Menor,452003 INDORE-Indore</t>
  </si>
  <si>
    <t>U51909OR2016OPC025271</t>
  </si>
  <si>
    <t>TELNET TRADECOM (OPC) PRIVATE LIMITED</t>
  </si>
  <si>
    <t>TELNET TRADECOM (OPC) PRIVATE LIMITEDAT KUANSA (GOPALA SHAHI), WARD NO. 16,C/O - NIRAKARA BARIK756100 BHADRAK-Bhadrak</t>
  </si>
  <si>
    <t>U51909OR2016PTC025179</t>
  </si>
  <si>
    <t>CHHAILA LIFESTYLE PRIVATE LIMITED</t>
  </si>
  <si>
    <t>CHHAILA LIFESTYLE PRIVATE LIMITEDPLOT NO -602, BOMIKHAL, CUTTACK ROAD751006 BHUBANESWAR-KhordhaIndia</t>
  </si>
  <si>
    <t>U51909OR2016PTC025208</t>
  </si>
  <si>
    <t>ZIVASO FOOD AND BEVERAGES PRIVATELIMITED</t>
  </si>
  <si>
    <t>ZIVASO FOOD AND BEVERAGES PRIVATELIMITEDANANTA VIHAR, POKHARIPUT,MIG-68, PHASE-III,</t>
  </si>
  <si>
    <t>U51909OR2016PTC025213</t>
  </si>
  <si>
    <t>SIRYARI RETAIL PRIVATE LIMITED</t>
  </si>
  <si>
    <t>SIRYARI RETAIL PRIVATE LIMITEDNAYAPALLI, JAYADEV VIHARN-6/198, IRC VILLAGE751015 BHUBANESWAR-Khordha</t>
  </si>
  <si>
    <t>U51909OR2016PTC025219</t>
  </si>
  <si>
    <t>KALINGA BANIJYA PRIVATE LIMITED</t>
  </si>
  <si>
    <t>KALINGA BANIJYA PRIVATE LIMITEDSABARA SAHI,RASULGARHPLOT NO-552/1432,751010 BHUBANESWAR-Khordha</t>
  </si>
  <si>
    <t>U51909OR2016PTC025236</t>
  </si>
  <si>
    <t>SAI ASHRIBAD TRADING PRIVATE LIMITED</t>
  </si>
  <si>
    <t>SAI ASHRIBAD TRADING PRIVATE LIMITEDLaxmisagar1101/3712,Govinda Prasad,Jayadurga Nagar751006 BHUBANESWAR-Khordha</t>
  </si>
  <si>
    <t>U51909OR2016PTC025253</t>
  </si>
  <si>
    <t>GS SUPER MARKET INDIA PRIVATE LIMITED</t>
  </si>
  <si>
    <t>GS SUPER MARKET INDIA PRIVATE LIMITEDPO-PATIA,PS-CHANDRASEKHARPURPLOT NO-MIG-205,KANAN VIHAR, PHASE-II751031 BHUBANESWAR-Khordha</t>
  </si>
  <si>
    <t>U51909PB2016PTC045267</t>
  </si>
  <si>
    <t>NEW A-ONE WHOLESALE TRADING PRIVATELIMITED</t>
  </si>
  <si>
    <t>NEW A-ONE WHOLESALE TRADING PRIVATELIMITEDPOST OFFICE SAIDAN WALAMALWAL JADID</t>
  </si>
  <si>
    <t>U51909PB2016PTC045282</t>
  </si>
  <si>
    <t>RM AGENCIES PRIVATE LIMITED</t>
  </si>
  <si>
    <t>RM AGENCIES PRIVATE LIMITEDD.A.V COLLEGE ROADAHUJA COMPLEX152116 ABOHAR-Firozpur</t>
  </si>
  <si>
    <t>U51909PB2016PTC045361</t>
  </si>
  <si>
    <t>KALSI DIGITAL INDIA PRIVATE LIMITED</t>
  </si>
  <si>
    <t>KALSI DIGITAL INDIA PRIVATE LIMITEDM S ENCLAVE, OLD KALKA-AMBALA ROADSHOP NO. 13140603 ZIRAKPUR-Mohali</t>
  </si>
  <si>
    <t>U51909PB2016PTC045364</t>
  </si>
  <si>
    <t>SMR COMMERCE PRIVATE LIMITED</t>
  </si>
  <si>
    <t>SMR COMMERCE PRIVATE LIMITEDTEHSILPURA2699, GALI NO.5143001 AMRITSAR-Amritsar</t>
  </si>
  <si>
    <t>U51909PB2016PTC045369</t>
  </si>
  <si>
    <t>KIWI MERCHANDISE PRIVATE LIMITED</t>
  </si>
  <si>
    <t>KIWI MERCHANDISE PRIVATE LIMITEDFATEHGARH CHURIAN ROAD36-C,SURAJ AVENUE143001 AMRITSAR-Amritsar</t>
  </si>
  <si>
    <t>U51909PN2016OPC164542</t>
  </si>
  <si>
    <t>SURYAWANSHI ENTERPRISES (OPC) PRIVATELIMITED</t>
  </si>
  <si>
    <t>SURYAWANSHI ENTERPRISES (OPC) PRIVATELIMITEDNEAR MEDIPOINT HOSPITAL, AUNDHA 1, 503, KUMAR PRERANA, NAGRAS ROAD,</t>
  </si>
  <si>
    <t>U51909PN2016OPC164581</t>
  </si>
  <si>
    <t>D.R.JADHAV VENTURES (OPC) PRIVATELIMITED</t>
  </si>
  <si>
    <t>D.R.JADHAV VENTURES (OPC) PRIVATELIMITEDTal KarvirJ-27, MIDC Gokul Shirgaon</t>
  </si>
  <si>
    <t>U51909PN2016PTC164264</t>
  </si>
  <si>
    <t>AVIYO MEDISYS PRIVATE LIMITED</t>
  </si>
  <si>
    <t>AVIYO MEDISYS PRIVATE LIMITED2/13A,B-7, AMEY RESI, PIRWADI415002 SATARA-SataraIndia</t>
  </si>
  <si>
    <t>U51909PN2016PTC164350</t>
  </si>
  <si>
    <t>TRIDENT MEDLIFE PRIVATE LIMITED</t>
  </si>
  <si>
    <t>TRIDENT MEDLIFE PRIVATE LIMITEDS.No. 46/1B+2B, Plot No. C.T.S. No. 3876 to 81,Office No 407/408, Situated at Landmark Center,</t>
  </si>
  <si>
    <t>U51909PN2016PTC164373</t>
  </si>
  <si>
    <t>GREENMATIC PRIVATE LIMITED</t>
  </si>
  <si>
    <t>GREENMATIC PRIVATE LIMITEDB.No. 9, 1264/3, J M Road, Shivajinagar,Vishwas Co-operative Housing Society,411004 Pune-Pune</t>
  </si>
  <si>
    <t>U51909PN2016PTC164393</t>
  </si>
  <si>
    <t>CHIPMUNK TRADING PRIVATE LIMITED</t>
  </si>
  <si>
    <t>CHIPMUNK TRADING PRIVATE LIMITEDFL 10B OPP POONA CLG, PUNE-411037389/B, NANESHA CORNER HSG SOTY411037 PUNE-Pune</t>
  </si>
  <si>
    <t>U51909PN2016PTC164397</t>
  </si>
  <si>
    <t>THOUGHTWORX TRADING PRIVATE LIMITED</t>
  </si>
  <si>
    <t>THOUGHTWORX TRADING PRIVATE LIMITEDBL-B OPP- KUMAR PUSHPAK, NIBMSN-13/PART FL 4, HILL MIST GARDEN, KONDHWA BK411048 PUNE-Pune</t>
  </si>
  <si>
    <t>U51909PN2016PTC164437</t>
  </si>
  <si>
    <t>SHRI GURUDATT SUGARS MARKETING PRIVATELIMITED</t>
  </si>
  <si>
    <t>SHRI GURUDATT SUGARS MARKETING PRIVATELIMITEDAKIWAT-TAKALIWADI ROAD, TAKALIWADI, TALUKA SHIROL</t>
  </si>
  <si>
    <t>U51909PN2016PTC164502</t>
  </si>
  <si>
    <t>DESPA MARKETING PRIVATE LIMITED</t>
  </si>
  <si>
    <t>DESPA MARKETING PRIVATE LIMITEDTal- Gadhingalj,Gandhinagar Gadhinglaj,416502 KOLHAPUR-Kolhapur</t>
  </si>
  <si>
    <t>U51909PN2016PTC164556</t>
  </si>
  <si>
    <t>EMEGATRON TECHNOLOGIES PRIVATE LIMITED</t>
  </si>
  <si>
    <t>EMEGATRON TECHNOLOGIES PRIVATE LIMITEDKALEWADI,HNO. 928/3, SNO. 112/10/1, NADHE NAGAR,411017 Pune-Pune</t>
  </si>
  <si>
    <t>U51909PN2016PTC164579</t>
  </si>
  <si>
    <t>TUNKERS AUTOMATION INDIA PRIVATE LIMITED</t>
  </si>
  <si>
    <t>TUNKERS AUTOMATION INDIA PRIVATE LIMITED36, Mumbai-Pune Bypass, Near Pashankar Auto, BanerOffice No. 402, 4th Floor, Supreme Head Quarters</t>
  </si>
  <si>
    <t>U51909PN2016PTC164732</t>
  </si>
  <si>
    <t>REMEDIUM PHARMA PRIVATE LIMITED</t>
  </si>
  <si>
    <t>REMEDIUM PHARMA PRIVATE LIMITED18+19 (PART) KONDHWAFLAT NO 2A 606 H&amp;M ROYAL411048 PUNE-Pune</t>
  </si>
  <si>
    <t>U51909PN2016PTC164755</t>
  </si>
  <si>
    <t>RICHWAYS GLOBAL PRIVATE LIMITED</t>
  </si>
  <si>
    <t>RICHWAYS GLOBAL PRIVATE LIMITEDPAWANANAGAR CHD FLAT NO-08 PUNESR NO-2,PLOT NO-89 YASHODEEP APPT411033 PUNE-Pune</t>
  </si>
  <si>
    <t>U51909PN2016PTC164778</t>
  </si>
  <si>
    <t>CUREVEDIC LIFESCIENCES PRIVATE LIMITED</t>
  </si>
  <si>
    <t>CUREVEDIC LIFESCIENCES PRIVATE LIMITEDNEAR MALAWAT MARBLE,KONDHWA BKS NO.58/5,SAHIL KOHINOOR,F.NO.102411048 PUNE-Pune</t>
  </si>
  <si>
    <t>U51909PN2016PTC164784</t>
  </si>
  <si>
    <t>AVIAN WELLNESS PRIVATE LIMITED</t>
  </si>
  <si>
    <t>AVIAN WELLNESS PRIVATE LIMITEDS NO 10/11 NR LAGAD DP, WADGAON KHURD, SINHAGAD RDHOUSE NO 231,</t>
  </si>
  <si>
    <t>U51909RJ2016OPC054847</t>
  </si>
  <si>
    <t>LAVYA AGRI INDIA (OPC) PRIVATE LIMITED</t>
  </si>
  <si>
    <t>LAVYA AGRI INDIA (OPC) PRIVATE LIMITEDNaya Kheda, Ambabari22, Prithvi Nagar302039 Jaipur-Jaipur</t>
  </si>
  <si>
    <t>U51909RJ2016PTC054916</t>
  </si>
  <si>
    <t>MEDACME SOLUTIONS PRIVATE LIMITED</t>
  </si>
  <si>
    <t>MEDACME SOLUTIONS PRIVATE LIMITEDMURLIPURAA3-A,DAVDHRA COLONI302001 JAIPUR-Jaipur</t>
  </si>
  <si>
    <t>U51909RJ2016PTC054974</t>
  </si>
  <si>
    <t>HWC FUTURE MARKETING PRIVATE LIMITED</t>
  </si>
  <si>
    <t>HWC FUTURE MARKETING PRIVATE LIMITEDFIRST FLOOR, LEFT SIDE JAGAN TALKIES IN328001 DHOLPUR-DholpurIndia</t>
  </si>
  <si>
    <t>U51909RJ2016PTC054987</t>
  </si>
  <si>
    <t>SAYARMAL STEELS PRIVATE LIMITED</t>
  </si>
  <si>
    <t>SAYARMAL STEELS PRIVATE LIMITEDVISHWAKARMA INDUSTRIAL AREAE-158-B ROAD NO. 12302013 JAIPUR-Jaipur</t>
  </si>
  <si>
    <t>U51909RJ2016PTC054996</t>
  </si>
  <si>
    <t>TEEJ EXPORTS PRIVATE LIMITED</t>
  </si>
  <si>
    <t>TEEJ EXPORTS PRIVATE LIMITEDMANYAWAS NEW SANGANER ROAD31 SHIV VIHAR VISTAR BEHIND MAHARANI RESORTS302019 JAIPUR-Jaipur</t>
  </si>
  <si>
    <t>U51909RJ2016PTC054997</t>
  </si>
  <si>
    <t>ANSH PRATISHTHAN PRIVATE LIMITED</t>
  </si>
  <si>
    <t>ANSH PRATISHTHAN PRIVATE LIMITEDStation Road, Pratap Choraha313205 Fatehnagar-UdaipurIndia</t>
  </si>
  <si>
    <t>U51909RJ2016PTC055035</t>
  </si>
  <si>
    <t>AURUM INDUSTRIAL SUPPLIES PRIVATELIMITED</t>
  </si>
  <si>
    <t>AURUM INDUSTRIAL SUPPLIES PRIVATELIMITEDNEW COLONY , GUMANPURAPLOT NO. 223</t>
  </si>
  <si>
    <t>U51909RJ2016PTC055063</t>
  </si>
  <si>
    <t>MANGALAM EXPORTBIZ PRIVATE LIMITED</t>
  </si>
  <si>
    <t>MANGALAM EXPORTBIZ PRIVATE LIMITEDUDAIPUR ROADOPPOSITE CHAMPA LAL JAIN KI BAGICHI305901 BEAWAR-Ajmer</t>
  </si>
  <si>
    <t>U51909RJ2016PTC055064</t>
  </si>
  <si>
    <t>DERMONT PHARMACEUTICALS PRIVATE LIMITED</t>
  </si>
  <si>
    <t>DERMONT PHARMACEUTICALS PRIVATE LIMITEDJAWAHAR NAGARSHOP NO. 2, PLOT NO. 4-THA-1-C, SECTOR-4302004 JAIPUR-Jaipur</t>
  </si>
  <si>
    <t>U51909RJ2016PTC055067</t>
  </si>
  <si>
    <t>GAUTAM POLYCHEM PRIVATE LIMITED</t>
  </si>
  <si>
    <t>GAUTAM POLYCHEM PRIVATE LIMITED127 D BLOCK, SUBCITY CENTER313001 UDAIPUR-RajsamandIndia</t>
  </si>
  <si>
    <t>U51909RJ2016PTC055074</t>
  </si>
  <si>
    <t>A K JAIN SALES &amp; MARKETING PRIVATELIMITED</t>
  </si>
  <si>
    <t>A K JAIN SALES &amp; MARKETING PRIVATELIMITEDGANGASHAHARBOTHRA HOUSE, VINAYAK NAGAR</t>
  </si>
  <si>
    <t>U51909RJ2016PTC055096</t>
  </si>
  <si>
    <t>7TH DIGITAL SENSE TECHNOLOGY PRIVATELIMITED</t>
  </si>
  <si>
    <t>7TH DIGITAL SENSE TECHNOLOGY PRIVATELIMITED63,Hanuman Vatika 2,Heerapura,Ajmer Road,302024 Jaipur-Jaipur</t>
  </si>
  <si>
    <t>U51909TG2016OPC109826</t>
  </si>
  <si>
    <t>MIDASIS LIFESTYLES (OPC) PRIVATE LIMITED</t>
  </si>
  <si>
    <t>MIDASIS LIFESTYLES (OPC) PRIVATE LIMITEDNEAR D.MART, KPHB COLONY, 5TH PHASE, KUKATPALLYB.39/G9, MALASHIYAN TOWNSHIP NORTH PHASE ,</t>
  </si>
  <si>
    <t>U51909TG2016PTC109416</t>
  </si>
  <si>
    <t>INVISIBLEGRILLES PRIVATE LIMITED</t>
  </si>
  <si>
    <t>INVISIBLEGRILLES PRIVATE LIMITEDmallampet, bachupally, kazipallyroadPlot No.154, ph2, sri sai balaji encleve,500090 HYDERABAD-Rangareddi</t>
  </si>
  <si>
    <t>U51909TG2016PTC109439</t>
  </si>
  <si>
    <t>SAJOY GRANITE EXPORTS PRIVATE LIMITED</t>
  </si>
  <si>
    <t>SAJOY GRANITE EXPORTS PRIVATE LIMITEDB.L. Pump HouseMIG I, B 22, F4, 1st Floor, Bagh Lingampally,500044 Hyderabad-Hyderabad</t>
  </si>
  <si>
    <t>U51909TG2016PTC109544</t>
  </si>
  <si>
    <t>VANIJYA LINKS PRIVATE LIMITED</t>
  </si>
  <si>
    <t>VANIJYA LINKS PRIVATE LIMITEDDistillery Road, Ranigunj5-4-23, 309, 3rd Floor, Ispat Bhavan500003 Secunderabad</t>
  </si>
  <si>
    <t>U51909TG2016PTC109631</t>
  </si>
  <si>
    <t>BETLIFE FORMULATIONS PRIVATE LIMITED</t>
  </si>
  <si>
    <t>BETLIFE FORMULATIONS PRIVATE LIMITEDVidya NagarH. No.1-9-629, Flat No.203, Sri Ram Nivas500044 HYDERABAD-Hyderabad</t>
  </si>
  <si>
    <t>U51909TG2016PTC109666</t>
  </si>
  <si>
    <t>SREE RENU TRADING &amp; MARKETING PRIVATELIMITED</t>
  </si>
  <si>
    <t>SREE RENU TRADING &amp; MARKETING PRIVATELIMITEDShyam Complex, Vidya Nagar,1-8-702/B/1-32, IInd Floor, Flat No.24,</t>
  </si>
  <si>
    <t>U51909TG2016PTC109681</t>
  </si>
  <si>
    <t>VNR BROTHERS WHOLESALE INDIA PRIVATELIMITED</t>
  </si>
  <si>
    <t>VNR BROTHERS WHOLESALE INDIA PRIVATELIMITEDKukatPallyH.No 6-63, Dayarguda</t>
  </si>
  <si>
    <t>U51909TG2016PTC109715</t>
  </si>
  <si>
    <t>FARMERS MART RETAIL PRIVATE LIMITED</t>
  </si>
  <si>
    <t>FARMERS MART RETAIL PRIVATE LIMITEDOPP GAYATRI SUPER MARKET,B K GUDA S R NAGAR,FLAT NO.4,7-1-282/E,SAI SADHAN AP,</t>
  </si>
  <si>
    <t>U51909TG2016PTC109718</t>
  </si>
  <si>
    <t>VARUNRAJ SAFETY PRODUCTS PRIVATE LIMITED</t>
  </si>
  <si>
    <t>VARUNRAJ SAFETY PRODUCTS PRIVATE LIMITEDRAJEEV NAGAR, NEAR MUNICIPAL PARK, YOUSUFGUDAH.NO.8-4-551/127/202, SHAYAMALA APARTMENTS</t>
  </si>
  <si>
    <t>U51909TG2016PTC109749</t>
  </si>
  <si>
    <t>MANJEERA EXPORTS PRIVATE LIMITED</t>
  </si>
  <si>
    <t>MANJEERA EXPORTS PRIVATE LIMITEDPatel Nagar, MoosapetH. No - 11-5-238/7, H.P. Road500018 Hyderabad-Hyderabad</t>
  </si>
  <si>
    <t>U51909TG2016PTC109789</t>
  </si>
  <si>
    <t>AUSTRAK PRIVATE LIMITED</t>
  </si>
  <si>
    <t>AUSTRAK PRIVATE LIMITEDBehind West Marredpally Police stationPlot No.2/9, SSS Nagar, West Marredpally,500026 Secunderabad-Hyderabad</t>
  </si>
  <si>
    <t>U51909TG2016PTC109949</t>
  </si>
  <si>
    <t>SV SMART INDIA PRIVATE LIMITED</t>
  </si>
  <si>
    <t>SV SMART INDIA PRIVATE LIMITEDFirst Floor,West Side PortionH. No.4-8-83/5/1, Manjeeranagar502001 Sangareddy-Medak</t>
  </si>
  <si>
    <t>U51909TN2016PTC110184</t>
  </si>
  <si>
    <t>TEJUS TECHNO SOLUTIONS PRIVATE LIMITED</t>
  </si>
  <si>
    <t>TEJUS TECHNO SOLUTIONS PRIVATE LIMITEDPONNAMBALAM SALAI 10TH SECTOR K K NAGARMEENAKSHI PLOT NO.728 NEW NO.2600078 CHENNAI-Chennai</t>
  </si>
  <si>
    <t>U51909TN2016PTC110225</t>
  </si>
  <si>
    <t>NURI CORPORATE SERVICES PRIVATE LIMITED</t>
  </si>
  <si>
    <t>NURI CORPORATE SERVICES PRIVATE LIMITED37, TTK Road, AlwarpetDoxa Business Centre600018 Chennai-Chennai</t>
  </si>
  <si>
    <t>U51909TN2016PTC110238</t>
  </si>
  <si>
    <t>KABADIWALLA CONNECT PRIVATE LIMITED</t>
  </si>
  <si>
    <t>KABADIWALLA CONNECT PRIVATE LIMITEDNUNGAMBAKKAM HIGH ROAD#65 UTHAMAR GANDHI SALAI600034 CHENNAI-Chennai</t>
  </si>
  <si>
    <t>U51909TN2016PTC110501</t>
  </si>
  <si>
    <t>AVA SUKI EXIM PRIVATE LIMITED</t>
  </si>
  <si>
    <t>AVA SUKI EXIM PRIVATE LIMITEDKADAMBADI,14/6,MARIYAMMAN KOVIL STREET611001 NAGAPATTINAM-Nagapattinam</t>
  </si>
  <si>
    <t>U51909TN2016PTC110652</t>
  </si>
  <si>
    <t>THAIDESAM IMPEX PRIVATE LIMITED</t>
  </si>
  <si>
    <t>THAIDESAM IMPEX PRIVATE LIMITEDKODAMBAKKAM HIGH ROAD,NUNGAMBAKKAMNO .38/157 ,1ST FLOOR,600034 CHENNAI-Chennai</t>
  </si>
  <si>
    <t>U51909TN2016PTC110655</t>
  </si>
  <si>
    <t>GKM RICE MILLS &amp; TRADING PRIVATE LIMITED</t>
  </si>
  <si>
    <t>GKM RICE MILLS &amp; TRADING PRIVATE LIMITEDMoosa Street, T.Nagar38/2, Revathi Apartments,600017 chennai-Chennai</t>
  </si>
  <si>
    <t>U51909TN2016PTC110660</t>
  </si>
  <si>
    <t>RILA MARKETING PRIVATE LIMITED</t>
  </si>
  <si>
    <t>RILA MARKETING PRIVATE LIMITEDPELAKUPPAM ROAD, AVARAIPAKKAM,NO 3 SEMMOZHI STREET604001 TINDIVANAM-Villupuram</t>
  </si>
  <si>
    <t>U51909TN2016PTC110682</t>
  </si>
  <si>
    <t>WHINLANDS AGRO PRIVATE LIMITED</t>
  </si>
  <si>
    <t>WHINLANDS AGRO PRIVATE LIMITEDLAXMI NAGAR, 1ST STREET, MADIPAKKAMAYNGARAN NIYAAS, NO.2/1430-E600091 CHENNAI-Chennai</t>
  </si>
  <si>
    <t>U51909TN2016PTC110690</t>
  </si>
  <si>
    <t>PENTAGUN LABELS PRIVATE LIMITED</t>
  </si>
  <si>
    <t>PENTAGUN LABELS PRIVATE LIMITEDNO.1, RAJA STREET, PADI600050 CHENNAI-ChennaiIndia</t>
  </si>
  <si>
    <t>U51909TZ2016PTC027560</t>
  </si>
  <si>
    <t>KING HAWKER TRADING PRIVATE LIMITED</t>
  </si>
  <si>
    <t>KING HAWKER TRADING PRIVATE LIMITEDN PUDHUPATTI POST,KING COLLEGE CAMPUS, NALLUR VILLAGE,637020 NAMAKKAL-Namakkal</t>
  </si>
  <si>
    <t>U51909TZ2016PTC027603</t>
  </si>
  <si>
    <t>SR COMMODITIES PRIVATE LIMITED</t>
  </si>
  <si>
    <t>SR COMMODITIES PRIVATE LIMITEDVadugapalayam Road,Thekkalur, Avinashi,No.5/408-1, Sengalipalayam,641654 Tirupur-Coimbatore</t>
  </si>
  <si>
    <t>U51909UP2016OPC082945</t>
  </si>
  <si>
    <t>INDO GREEK FOOD PRODUCTS (OPC) PRIVATELIMITED</t>
  </si>
  <si>
    <t>INDO GREEK FOOD PRODUCTS (OPC) PRIVATELIMITEDAhinsa Khand 1, Indirapuram9/104, Orange County</t>
  </si>
  <si>
    <t>U51909UP2016PTC082864</t>
  </si>
  <si>
    <t>SSANDRIN PHARMACEUTICALS PRIVATE LIMITED</t>
  </si>
  <si>
    <t>SSANDRIN PHARMACEUTICALS PRIVATE LIMITEDALAMBAGHH NO 555CH/73, RAM NAGAR226005 LUCKNOW-Lucknow</t>
  </si>
  <si>
    <t>U51909UP2016PTC082919</t>
  </si>
  <si>
    <t>KALPDAN TRADEX PRIVATE LIMITED</t>
  </si>
  <si>
    <t>KALPDAN TRADEX PRIVATE LIMITEDFRIENDS COLONY39A206001 ETAWAH-Etawa</t>
  </si>
  <si>
    <t>U51909UP2016PTC082962</t>
  </si>
  <si>
    <t>NATURAL AYURVEDIC HERBS PRIVATE LIMITED</t>
  </si>
  <si>
    <t>NATURAL AYURVEDIC HERBS PRIVATE LIMITEDANAND VIHAR129/15203001 BULANDSHAHR-Bulandshahr</t>
  </si>
  <si>
    <t>U51909UP2016PTC083020</t>
  </si>
  <si>
    <t>LAMBENCY POWER PRIVATE LIMITED</t>
  </si>
  <si>
    <t>LAMBENCY POWER PRIVATE LIMITEDOmax Park Plaza, Shakti Khand-II, Indrapuram,Shop No. 53, Ground Floor,</t>
  </si>
  <si>
    <t>U51909UP2016PTC083057</t>
  </si>
  <si>
    <t>NICOLAS INDUSTRIES PRIVATE LIMITED</t>
  </si>
  <si>
    <t>NICOLAS INDUSTRIES PRIVATE LIMITEDSector-63A-169201301 Noida-Gautam Buddha Nagar</t>
  </si>
  <si>
    <t>U51909UP2016PTC083068</t>
  </si>
  <si>
    <t>ADICURE PHARMA PRIVATE LIMITED</t>
  </si>
  <si>
    <t>ADICURE PHARMA PRIVATE LIMITEDBLOCK, INDIRA NAGARSHOP NO. B-14, BANSAL COMPLEX, SECTOR-4226016 LUCKNOW-Lucknow</t>
  </si>
  <si>
    <t>U51909UP2016PTC083104</t>
  </si>
  <si>
    <t>TEJASVI INDIA INDUSTRIES PRIVATE LIMITED</t>
  </si>
  <si>
    <t>TEJASVI INDIA INDUSTRIES PRIVATE LIMITEDRamsingh Rana Nagar, SigraC-22/32-17, Ramakunj Complex221002 Varanasi-Varanasi</t>
  </si>
  <si>
    <t>U51909UP2016PTC083117</t>
  </si>
  <si>
    <t>SIMAC PHARMACEUTICALS PRIVATE LIMITED</t>
  </si>
  <si>
    <t>SIMAC PHARMACEUTICALS PRIVATE LIMITEDRath Haveli Kotwali NagarH.No. 4/4/10 (Old-177)224001 Faizabad-Faizabad</t>
  </si>
  <si>
    <t>U51909UP2016PTC083127</t>
  </si>
  <si>
    <t>DASHMESH FOODS &amp; PHARMA PRIVATE LIMITED</t>
  </si>
  <si>
    <t>DASHMESH FOODS &amp; PHARMA PRIVATE LIMITEDOPP. HOTEL APSARA LKO.92/196,92/104/1-GF, G.B. MARG226001 LUCKNOW-Lucknow</t>
  </si>
  <si>
    <t>U51909UP2016PTC083187</t>
  </si>
  <si>
    <t>RM NEW AND RENEWABLE ENERGY SOLUTIONSPRIVATE LIMITED</t>
  </si>
  <si>
    <t>RM NEW AND RENEWABLE ENERGY SOLUTIONSPRIVATE LIMITEDCHARGAWAN, GORAKHPUR3/4, RAIL VIHAR COLONY,PHASE 2</t>
  </si>
  <si>
    <t>U51909UP2016PTC083200</t>
  </si>
  <si>
    <t>ROHTAS STY PACK INDIA PRIVATE LIMITED</t>
  </si>
  <si>
    <t>ROHTAS STY PACK INDIA PRIVATE LIMITEDSE 444 SHASTRI NAGAR201001 GHAZIABAD-GhaziabadIndia</t>
  </si>
  <si>
    <t>U51909UP2016PTC083269</t>
  </si>
  <si>
    <t>KASHION PHARMACEUTICAL PRIVATE LIMITED</t>
  </si>
  <si>
    <t>KASHION PHARMACEUTICAL PRIVATE LIMITEDKASHI SADAN, SIDDHARTH NAGAR104B273017 TARA MANDAL-Gorakhpur</t>
  </si>
  <si>
    <t>U51909UP2016PTC083313</t>
  </si>
  <si>
    <t>JAF MULTIVENTURES INDIA PRIVATE LIMITED</t>
  </si>
  <si>
    <t>JAF MULTIVENTURES INDIA PRIVATE LIMITEDTOWNSHIP MATHURA75 NARSI PURAM281001 MATHURA-Mathura</t>
  </si>
  <si>
    <t>U51909UP2016PTC083350</t>
  </si>
  <si>
    <t>SAVERA TRADEX PRIVATE LIMITED</t>
  </si>
  <si>
    <t>SAVERA TRADEX PRIVATE LIMITED229/26, SAKET251001 MUZAFFARNAGAR-MuzaffarnagarIndia</t>
  </si>
  <si>
    <t>U51909UP2016PTC083389</t>
  </si>
  <si>
    <t>VG MOBIWORLD PRIVATE LIMITED</t>
  </si>
  <si>
    <t>VG MOBIWORLD PRIVATE LIMITEDLDA COLONY KANPUR ROADM-3-526 SECTOR H226012 LUCKNOW-Lucknow</t>
  </si>
  <si>
    <t>U51909UP2016PTC083405</t>
  </si>
  <si>
    <t>DE U'LTIMA MODA FASHION PRIVATE LIMITED</t>
  </si>
  <si>
    <t>DE U'LTIMA MODA FASHION PRIVATE LIMITEDNEAR WATER TANKLIG-284, SUBHASH NAGAR273015 GORAKHPUR-Gorakhpur</t>
  </si>
  <si>
    <t>U51909UP2016PTC083416</t>
  </si>
  <si>
    <t>SATVIC SPV INDUSTRIAL PARK PRIVATELIMITED</t>
  </si>
  <si>
    <t>SATVIC SPV INDUSTRIAL PARK PRIVATELIMITEDB-4/763, Vibhav Khand, Gomati NagarRoom No. 1, First Floor</t>
  </si>
  <si>
    <t>U51909UP2016PTC083428</t>
  </si>
  <si>
    <t>DIMRAJ SOURCING PRIVATE LIMITED</t>
  </si>
  <si>
    <t>DIMRAJ SOURCING PRIVATE LIMITEDSECTOR-5, RAJINDER NAGAR, SAHIBABADFLAT NO- HF-01, PLOT NO- 4/8, KARTIKE-IIND,201005 GHAZIABAD-Ghaziabad</t>
  </si>
  <si>
    <t>U51909UP2016PTC083447</t>
  </si>
  <si>
    <t>SIEMAC AUTOMATION PRIVATE LIMITED</t>
  </si>
  <si>
    <t>SIEMAC AUTOMATION PRIVATE LIMITEDANSAL PLAZA, SECTOR-1, VAISHALIUM CS A 119D C FLOOR201010 GHAZIABAD-Ghaziabad</t>
  </si>
  <si>
    <t>U51909UP2016PTC083529</t>
  </si>
  <si>
    <t>VAMPHOOD MULTIVENTURES PRIVATE LIMITED</t>
  </si>
  <si>
    <t>VAMPHOOD MULTIVENTURES PRIVATE LIMITEDNEAR SHIVAJI MARKET24/10, TEELA KAZI PARA282001 AGRA-Agra</t>
  </si>
  <si>
    <t>U51909UP2016PTC083687</t>
  </si>
  <si>
    <t>144 CRORE MANUFACTURING &amp; TRADINGPRIVATE LIMITED</t>
  </si>
  <si>
    <t>144 CRORE MANUFACTURING &amp; TRADINGPRIVATE LIMITED115, GAZAWALI251001 MUZAFFARNAGAR-Muzaffarnagar</t>
  </si>
  <si>
    <t>U51909UR2016PTC007050</t>
  </si>
  <si>
    <t>ALBERT EINSTEIN MAUFACTURING AND TRADINGPRIVATE LIMITED</t>
  </si>
  <si>
    <t>ALBERT EINSTEIN MAUFACTURING AND TRADINGPRIVATE LIMITEDPHASE II, NATHANPURVIVEKANAND GRAM</t>
  </si>
  <si>
    <t>U51909UR2016PTC007053</t>
  </si>
  <si>
    <t>JAGUAR AGRO SEEDS PRIVATE LIMITED</t>
  </si>
  <si>
    <t>JAGUAR AGRO SEEDS PRIVATE LIMITEDMANPUR WEST HALDWANI IINAINI BIHAR263139 HALDWANI-Nainital</t>
  </si>
  <si>
    <t>U51909UR2016PTC007097</t>
  </si>
  <si>
    <t>ALBERT EINSTEIN MANUFACTURING &amp; TRADINGPRIVATE LIMITED</t>
  </si>
  <si>
    <t>ALBERT EINSTEIN MANUFACTURING &amp; TRADINGPRIVATE LIMITEDPHASE IIVIVEKANAND GRAM</t>
  </si>
  <si>
    <t>U51909WB2016OPC215770</t>
  </si>
  <si>
    <t>BYOU E COMMERCE (I) (OPC) PRIVATELIMITED</t>
  </si>
  <si>
    <t>BYOU E COMMERCE (I) (OPC) PRIVATELIMITEDMOREPUKUR , RISHRANO 3 NUTANGRAM , NEAR CHANACHUR FACTORY</t>
  </si>
  <si>
    <t>U51909WB2016PLC215665</t>
  </si>
  <si>
    <t>RELAX ENTERPRISES LIMITED</t>
  </si>
  <si>
    <t>RELAX ENTERPRISES LIMITEDP.S- BAGUIATIAAKANSHA APARTMENT, KAMAL PARK , MOUZA- KRISHNAPUR700101 KOLKATA-Parganas North</t>
  </si>
  <si>
    <t>U51909WB2016PLC215982</t>
  </si>
  <si>
    <t>SHIVRATRI REALCOM LIMITED</t>
  </si>
  <si>
    <t>SHIVRATRI REALCOM LIMITEDROOM NO.26/735, CHITTARANJAN AVENUE, 6TH FLOOR700012 KOLKATA-Kolkata</t>
  </si>
  <si>
    <t>U51909WB2016PLC215984</t>
  </si>
  <si>
    <t>RAMBHAKT INFRACON LIMITED</t>
  </si>
  <si>
    <t>RAMBHAKT INFRACON LIMITEDROOM NO. 26/735, CHITTARANJAN AVENUE, 6TH FLOOR700012 KOLKATA-Kolkata</t>
  </si>
  <si>
    <t>U51909WB2016PLC215990</t>
  </si>
  <si>
    <t>SHIVSHANKAR DISTRIBUTORS LIMITED</t>
  </si>
  <si>
    <t>SHIVSHANKAR DISTRIBUTORS LIMITEDROOM NO.26/735, CHITTARANJAN AVENUE, 6TH FLOOR700012 KOLKATA-Kolkata</t>
  </si>
  <si>
    <t>U51909WB2016PLC215993</t>
  </si>
  <si>
    <t>FLARE TRADELINK LIMITED</t>
  </si>
  <si>
    <t>FLARE TRADELINK LIMITEDROOM NO. 26/735, CHITTARANJAN AVENUE, 6TH FLOOR700012 KOLKATA-Kolkata</t>
  </si>
  <si>
    <t>U51909WB2016PLC215997</t>
  </si>
  <si>
    <t>DHANDEVI DEALTRADE LIMITED</t>
  </si>
  <si>
    <t>DHANDEVI DEALTRADE LIMITEDROOM NO 26/735, CHITTARANJAN AVENUE, 6TH FLOOR700012 KOLKATA-Kolkata</t>
  </si>
  <si>
    <t>U51909WB2016PTC215605</t>
  </si>
  <si>
    <t>M2R GARMENT SOURCING AND MARKETINGPRIVATE LIMITED</t>
  </si>
  <si>
    <t>M2R GARMENT SOURCING AND MARKETINGPRIVATE LIMITEDKANTHAL BERIA ROAD, LP-29/1/2Y2-36/2</t>
  </si>
  <si>
    <t>U51909WB2016PTC215636</t>
  </si>
  <si>
    <t>SHIVDHAN BUSINESS PRIVATE LIMITED</t>
  </si>
  <si>
    <t>SHIVDHAN BUSINESS PRIVATE LIMITEDNEAR SHILPA BHAWAN90 PHEARS LANE , 4TH FLOOR , ROOM NO . 403700073 KOLKATA-Kolkata</t>
  </si>
  <si>
    <t>U51909WB2016PTC215666</t>
  </si>
  <si>
    <t>ZENVANA HEALTHCARE PRIVATE LIMITED</t>
  </si>
  <si>
    <t>ZENVANA HEALTHCARE PRIVATE LIMITEDHakimparaHouse No-24, Raja Rammohan Roy Road,734001 Siliguri-Darjeeling</t>
  </si>
  <si>
    <t>U51909WB2016PTC215724</t>
  </si>
  <si>
    <t>RANOJIT NATH GRANDSONS PRIVATE LIMITED</t>
  </si>
  <si>
    <t>RANOJIT NATH GRANDSONS PRIVATE LIMITEDBASUDEBPUR,KALITALA63, TRIBENI MOGRA MAIN ROAD712503 MOGRA-Hooghly</t>
  </si>
  <si>
    <t>U51909WB2016PTC215731</t>
  </si>
  <si>
    <t>MANGALMAYEE MERCHANDISE PRIVATE LIMITED</t>
  </si>
  <si>
    <t>MANGALMAYEE MERCHANDISE PRIVATE LIMITEDNEAR SHILPA BHAWAN90 PHEARS LANE , 4TH FLOOR , ROOM NO . 403700073 KOLKATA-Kolkata</t>
  </si>
  <si>
    <t>U51909WB2016PTC215739</t>
  </si>
  <si>
    <t>SILKFLEX POLYMERS (INDIA) PRIVATELIMITED</t>
  </si>
  <si>
    <t>SILKFLEX POLYMERS (INDIA) PRIVATELIMITED4A Ray Street, Bhowanipur52, kamdhenu, 5th Floor</t>
  </si>
  <si>
    <t>U51909WB2016PTC215754</t>
  </si>
  <si>
    <t>BANDHU MEDICAL HALL PRIVATE LIMITED</t>
  </si>
  <si>
    <t>BANDHU MEDICAL HALL PRIVATE LIMITEDNABAPALLY, NORTH 24 PARGANASRAJAT BHATTACHARJEE, GUPTA COLONY700126 BARASAT-Parganas North</t>
  </si>
  <si>
    <t>U51909WB2016PTC215756</t>
  </si>
  <si>
    <t>BM VANIJYA PRIVATE LIMITED</t>
  </si>
  <si>
    <t>BM VANIJYA PRIVATE LIMITED14, H. L SARKAR ROAD700070 KOLKATA-KolkataIndia</t>
  </si>
  <si>
    <t>U51909WB2016PTC215764</t>
  </si>
  <si>
    <t>MANFORD PHARMA PRIVATE LIMITED</t>
  </si>
  <si>
    <t>MANFORD PHARMA PRIVATE LIMITED36/21, C N ROY ROAD700039 KOLKATA-KolkataIndia</t>
  </si>
  <si>
    <t>U51909WB2016PTC215766</t>
  </si>
  <si>
    <t>INFINITYVISION TRADING PRIVATE LIMITED</t>
  </si>
  <si>
    <t>INFINITYVISION TRADING PRIVATE LIMITEDMEGACITY ROADNATURAL NEST, FLAT NO-6F, 6TH FLOOR, TEGHARIA700157 KOLKATA-Kolkata</t>
  </si>
  <si>
    <t>U51909WB2016PTC215794</t>
  </si>
  <si>
    <t>NILUIS BUSINESS PRIVATE LIMITED</t>
  </si>
  <si>
    <t>NILUIS BUSINESS PRIVATE LIMITEDSONAMUKHI MUNSEFGOR PAROFFICE NO. 2683722207 BANKURA-Bankura</t>
  </si>
  <si>
    <t>U51909WB2016PTC215861</t>
  </si>
  <si>
    <t>SPIX TRADECOM PRIVATE LIMITED</t>
  </si>
  <si>
    <t>SPIX TRADECOM PRIVATE LIMITED41 HIRAPUR BURNPURBANGAL PARA713325 ASANSOL-Bardhaman</t>
  </si>
  <si>
    <t>U51909WB2016PTC215929</t>
  </si>
  <si>
    <t>MAAHICOM IMPEX PRIVATE LIMITED</t>
  </si>
  <si>
    <t>MAAHICOM IMPEX PRIVATE LIMITED23A, NETAJI SUBHAS ROADFORTUNA TOWER ROOM-2, 1ST FLOOR700001 KOLKATA-Kolkata</t>
  </si>
  <si>
    <t>U51909WB2016PTC215939</t>
  </si>
  <si>
    <t>BENGAL MEDICAL STORES PRIVATE LIMITED</t>
  </si>
  <si>
    <t>BENGAL MEDICAL STORES PRIVATE LIMITEDK.C. DEY ROAD734005 SILIGURI-DarjeelingIndia</t>
  </si>
  <si>
    <t>U51909WB2016PTC215940</t>
  </si>
  <si>
    <t>IRTIQA TECHNOLOGIES PRIVATE LIMITED</t>
  </si>
  <si>
    <t>IRTIQA TECHNOLOGIES PRIVATE LIMITEDKIDDERPORE2/H/11 BHUKAILASH ROAD,700023 KOLKATA-Kolkata</t>
  </si>
  <si>
    <t>U51909WB2016PTC215944</t>
  </si>
  <si>
    <t>INTERFERON PHARMACEUTICALS PRIVATELIMITED</t>
  </si>
  <si>
    <t>INTERFERON PHARMACEUTICALS PRIVATELIMITEDNear Nutan Bazar, PS. Kotwali, PO. Coochbehar,</t>
  </si>
  <si>
    <t>U51909WB2016PTC215955</t>
  </si>
  <si>
    <t>PRIVI EXPORTS PRIVATE LIMITED</t>
  </si>
  <si>
    <t>PRIVI EXPORTS PRIVATE LIMITED91A/1, Park Street'Avani Signature', Ground Floor, Office No. 2700016 Kolkata-Kolkata</t>
  </si>
  <si>
    <t>U51909WB2016PTC215958</t>
  </si>
  <si>
    <t>ATHULYA MERCHANTS PRIVATE LIMITED</t>
  </si>
  <si>
    <t>ATHULYA MERCHANTS PRIVATE LIMITEDBIREN ROY ROAD62/1/7700008 KOLKATA-Kolkata</t>
  </si>
  <si>
    <t>U51909WB2016PTC215988</t>
  </si>
  <si>
    <t>M. P. TRADERS PRIVATE LIMITED</t>
  </si>
  <si>
    <t>M. P. TRADERS PRIVATE LIMITEDGROUND FLOOR, M.G. ROAD ,KHALPARANAKIPURIA SADAN734005 SILIGURI-Darjeeling</t>
  </si>
  <si>
    <t>U51909WB2016PTC215989</t>
  </si>
  <si>
    <t>MANPURIA AGRO TRADE PRIVATE LIMITED</t>
  </si>
  <si>
    <t>MANPURIA AGRO TRADE PRIVATE LIMITED1 JOGINDER KAVIRAJ ROW700007 KOLKATA-KolkataIndia</t>
  </si>
  <si>
    <t>U52100BR2016PTC031507</t>
  </si>
  <si>
    <t>RISHAV AGROVET PRIVATE LIMITED</t>
  </si>
  <si>
    <t>RISHAV AGROVET PRIVATE LIMITEDBORING ROAD3, BASANT VIHAR COLONY800013 PATNA-Patna</t>
  </si>
  <si>
    <t>U52100BR2016PTC031651</t>
  </si>
  <si>
    <t>EVERYDAY SALES &amp; SERVICE PRIVATE LIMITED</t>
  </si>
  <si>
    <t>EVERYDAY SALES &amp; SERVICE PRIVATE LIMITEDCLUB ROAD, MITHANPURAOLD IFFCO CAMPUS842002 MUZAFFARPUR-Muzaffarpur</t>
  </si>
  <si>
    <t>U52100BR2016PTC031674</t>
  </si>
  <si>
    <t>SHIVA VENTURES PRIVATE LIMITED</t>
  </si>
  <si>
    <t>SHIVA VENTURES PRIVATE LIMITEDFLAT NO.104, CHANAKYA PLAZA,KANKARBAGHSHAMBHU KUMAR800020 PATNA-Patna</t>
  </si>
  <si>
    <t>U52100DL2016PTC299029</t>
  </si>
  <si>
    <t>VIVARELLA CONCEPTS PRIVATE LIMITED</t>
  </si>
  <si>
    <t>VIVARELLA CONCEPTS PRIVATE LIMITEDASOLA, FATEHPUR BERI128, FIRST FLOOR110074 NEW DELHI-South Delhi</t>
  </si>
  <si>
    <t>U52100DL2016PTC299509</t>
  </si>
  <si>
    <t>MXM.CLUB PRIVATE LIMITED</t>
  </si>
  <si>
    <t>MXM.CLUB PRIVATE LIMITEDLajpat Nagar-IIK-49, Basement &amp; Ground Floor110024 New Delhi-South Delhi</t>
  </si>
  <si>
    <t>U52100DL2016PTC300023</t>
  </si>
  <si>
    <t>VS TRADERS PRIVATE LIMITED</t>
  </si>
  <si>
    <t>VS TRADERS PRIVATE LIMITED131, Ground Floor Prajapati Mohalla, Jasola Vihar110025 New Delhi-South DelhiIndia</t>
  </si>
  <si>
    <t>U52100GJ2016PTC092197</t>
  </si>
  <si>
    <t>BUYERFOX RETAILS PRIVATE LIMITED</t>
  </si>
  <si>
    <t>BUYERFOX RETAILS PRIVATE LIMITEDGANDEVI ROAD, NAVSARI504 B WING, NAVKAR RESIDENCY,  OPP. TIDHARAVADI396360 NAVSARI-Navsari</t>
  </si>
  <si>
    <t>U52100HR2016PTC064306</t>
  </si>
  <si>
    <t>EMPORIO SELECT SOURCING PRIVATE LIMITED</t>
  </si>
  <si>
    <t>EMPORIO SELECT SOURCING PRIVATE LIMITEDDLF PHASE IIN 14/29B, FF 2,122002 GURGAON-Gurgaon</t>
  </si>
  <si>
    <t>U52100JK2016PTC009649</t>
  </si>
  <si>
    <t>KASHMIR KIT PRIVATE LIMITED</t>
  </si>
  <si>
    <t>KASHMIR KIT PRIVATE LIMITEDSAIDA KADAL190003 SRINAGAR-SrinagarIndia</t>
  </si>
  <si>
    <t>U52100KA2016PTC092863</t>
  </si>
  <si>
    <t>BOWGO E-COMMERCE PRIVATE LIMITED</t>
  </si>
  <si>
    <t>BOWGO E-COMMERCE PRIVATE LIMITEDDevarachikkana Halli Main Road, BTM 4thStage,Sy No.67/2, Pariwar Palace, Flat No.128,Block 5</t>
  </si>
  <si>
    <t>U52100KA2016PTC092926</t>
  </si>
  <si>
    <t>SWARAJ EYE CARE PRIVATE LIMITED</t>
  </si>
  <si>
    <t>SWARAJ EYE CARE PRIVATE LIMITEDKALYANI NAGAR, SUBRAMANYAPURA POSTNO 7, 5TH CROSS, 1ST MAIN, VASANTHAPURA,560061 BANGALORE-Bangalore</t>
  </si>
  <si>
    <t>U52100KL2016PTC045860</t>
  </si>
  <si>
    <t>URPI PRIVATE LIMITED</t>
  </si>
  <si>
    <t>URPI PRIVATE LIMITEDTHILLENKERI PANCHAYATH, PO THILLENKERIDOOR NO 552, WARD NO VIII,670702 IRITTY-Kannur</t>
  </si>
  <si>
    <t>U52100KL2016PTC045863</t>
  </si>
  <si>
    <t>AMIZ INNOVATIONS PRIVATE LIMITED</t>
  </si>
  <si>
    <t>AMIZ INNOVATIONS PRIVATE LIMITEDK.P.VALLON ROADDOOR NO.60/2018-C(OLD NO.27/2510(3)),PULICKAL682020 KOCHUKADAVANTHARA-Ernakulam</t>
  </si>
  <si>
    <t>U52100MH2016OPC281325</t>
  </si>
  <si>
    <t>CYPRUS INTERACTIVE SYSTEMS (OPC) PRIVATELIMITED</t>
  </si>
  <si>
    <t>CYPRUS INTERACTIVE SYSTEMS (OPC) PRIVATELIMITEDTAH - DIST BHANDARAAT BELA</t>
  </si>
  <si>
    <t>U52100MH2016PTC281585</t>
  </si>
  <si>
    <t>NUTRITIOUS BASKET SUPPLEMENTS INDIAPRIVATE LIMITED</t>
  </si>
  <si>
    <t>NUTRITIOUS BASKET SUPPLEMENTS INDIAPRIVATE LIMITEDBhd Malad Industrial Estate, Malad (West)</t>
  </si>
  <si>
    <t>U52100MP2016PTC040663</t>
  </si>
  <si>
    <t>MAHAKRITI CROP SCIENCE PRIVATE LIMITED</t>
  </si>
  <si>
    <t>MAHAKRITI CROP SCIENCE PRIVATE LIMITEDTEHSIL RATLAMVILLAGE- PALSODA457001 RATLAM-Ratlam</t>
  </si>
  <si>
    <t>U52100OR2016PTC025242</t>
  </si>
  <si>
    <t>VANES TRADING PRIVATE LIMITED</t>
  </si>
  <si>
    <t>VANES TRADING PRIVATE LIMITEDREGENCY, PANCHAMUKHI VIHAR,FLAT NO. A/202,752101 BHUBANESWAR-Khordha</t>
  </si>
  <si>
    <t>U52100PN2016OPC164248</t>
  </si>
  <si>
    <t>CLICKOKAN RETAILS (OPC) PRIVATE LIMITED</t>
  </si>
  <si>
    <t>CLICKOKAN RETAILS (OPC) PRIVATE LIMITEDPost - Jamsande, Taluka- Devgad,H.No. 1451, College Road, Tulshikata,416612 Sindhudurg-Sindhudurg</t>
  </si>
  <si>
    <t>U52100TG2016PTC109615</t>
  </si>
  <si>
    <t>VKR TEXTILES AND JEWELLERY PRIVATELIMITED</t>
  </si>
  <si>
    <t>VKR TEXTILES AND JEWELLERY PRIVATELIMITEDRoad No. 12, MLA Colony, Banjara Hills8-2-293/82/H/H/23/9, Plot No. 23, Huda Heights,</t>
  </si>
  <si>
    <t>U52100TN2016PTC110324</t>
  </si>
  <si>
    <t>AIRISH HEALTH CARE PRIVATE LIMITED</t>
  </si>
  <si>
    <t>AIRISH HEALTH CARE PRIVATE LIMITEDKEELKATLAI, CH 117NO 41, G3 GOLDEN AVENUE ROAD600117 CHENNAI-Chennai</t>
  </si>
  <si>
    <t>U52100TZ2016PTC027501</t>
  </si>
  <si>
    <t>GET MARCHE VENTURES PRIVATE LIMITED</t>
  </si>
  <si>
    <t>GET MARCHE VENTURES PRIVATE LIMITEDPAPANAICKEN PALAYAM, COIMBATORE.OLD NO.178, NEW NO.95, NETHAJI ROAD,641037 COIMBATORE.-Coimbatore</t>
  </si>
  <si>
    <t>U52100UP2016PTC083567</t>
  </si>
  <si>
    <t>NEWMALIKA DISTRIBUTORS PRIVATE LIMITED</t>
  </si>
  <si>
    <t>NEWMALIKA DISTRIBUTORS PRIVATE LIMITEDVIJAY KHAND, GOMTI NAGAR,A-1/49,226010 LUCKNOW-Lucknow</t>
  </si>
  <si>
    <t>U52100UP2016PTC083658</t>
  </si>
  <si>
    <t>SUN AROMAS PRIVATE LIMITED</t>
  </si>
  <si>
    <t>SUN AROMAS PRIVATE LIMITED88-B201001 WRIGHT GANJ-GhaziabadIndia</t>
  </si>
  <si>
    <t>U52100WB2016PTC215772</t>
  </si>
  <si>
    <t>SYNERGISM GENERAL TRADERS PRIVATELIMITED</t>
  </si>
  <si>
    <t>SYNERGISM GENERAL TRADERS PRIVATELIMITED275, S K DEB ROAD700048 KOLKATA-Kolkata</t>
  </si>
  <si>
    <t>U52100WB2016PTC215966</t>
  </si>
  <si>
    <t>AVEGA ONLINE SOLUTION PRIVATE LIMITED</t>
  </si>
  <si>
    <t>AVEGA ONLINE SOLUTION PRIVATE LIMITEDP.O-Nimpura, Kharagpur,H.No-New 73/36, W.No-New-12 Old-21,721304 West Medinipur-Midnapore</t>
  </si>
  <si>
    <t>U52110HR2016PTC063975</t>
  </si>
  <si>
    <t>SKJI ELECTRONICS PRIVATE LIMITED</t>
  </si>
  <si>
    <t>SKJI ELECTRONICS PRIVATE LIMITEDHAPPY HOMES, OMAXE CITYH NO 582, FIRST FLOOR121102 PALWAL-Faridabad</t>
  </si>
  <si>
    <t>U52110MH2016PTC281426</t>
  </si>
  <si>
    <t>LESERI EXPORT AND IMPORT PRIVATE LIMITED</t>
  </si>
  <si>
    <t>LESERI EXPORT AND IMPORT PRIVATE LIMITEDSector-3, Near DAV School,Flat No-A-301, Riddhi Siddhi Residency,New Panvel,410206 Navi Mumbai-Raigarh</t>
  </si>
  <si>
    <t>U52110TG2016PTC109709</t>
  </si>
  <si>
    <t>TANISSHKA AGROTECH PRIVATE LIMITED</t>
  </si>
  <si>
    <t>TANISSHKA AGROTECH PRIVATE LIMITEDOLD ALWAL, SECUNDERABADFLAT NO.302, SIVA SAI ENCLAVE500010 HYDERABAD-Rangareddi</t>
  </si>
  <si>
    <t>U52190DL2016OPC298879</t>
  </si>
  <si>
    <t>VINDIA BUSINESS TRADE (OPC) PRIVATELIMITED</t>
  </si>
  <si>
    <t>VINDIA BUSINESS TRADE (OPC) PRIVATELIMITEDMasjid Moth, South Extension, Part-II274, Shop #3, Ground Floor</t>
  </si>
  <si>
    <t>U52190DL2016PTC298989</t>
  </si>
  <si>
    <t>STS SALES &amp; RETAILS PRIVATE LIMITED</t>
  </si>
  <si>
    <t>STS SALES &amp; RETAILS PRIVATE LIMITEDLal Kuan1705, Gali Madarsa Mir Jumla110006 Delhi-Central Delhi</t>
  </si>
  <si>
    <t>U52190GJ2016PTC092020</t>
  </si>
  <si>
    <t>LEAFY MULTI SERVICES PRIVATE LIMITED</t>
  </si>
  <si>
    <t>LEAFY MULTI SERVICES PRIVATE LIMITEDAkota8, Sumant Park, Akota Road,390020 Vadodara-Vadodara</t>
  </si>
  <si>
    <t>U52190KL2016PTC045837</t>
  </si>
  <si>
    <t>FIREGUARD SAFETY PRIVATE LIMITED</t>
  </si>
  <si>
    <t>FIREGUARD SAFETY PRIVATE LIMITEDNEAR ENGLISH CHURCH, KANNUR ROAD3rd FLOOR, HUSNA COMPLEX673011 NADAKKAVU-Kozhikode</t>
  </si>
  <si>
    <t>U52190KL2016PTC045903</t>
  </si>
  <si>
    <t>MAHAL FRESH PROJECTS AND TRADERS (INDIA)PRIVATE LIMITED</t>
  </si>
  <si>
    <t>MAHAL FRESH PROJECTS AND TRADERS (INDIA)PRIVATE LIMITEDKURAVANKONAM, KOWDIAR POKRA D71 A, (T.C 18/511(1) ) JVC GARDEN,</t>
  </si>
  <si>
    <t>U52190PB2016PTC045354</t>
  </si>
  <si>
    <t>SHOPP TWISTERS PRIVATE LIMITED</t>
  </si>
  <si>
    <t>SHOPP TWISTERS PRIVATE LIMITEDApple's Chowk VIP Road Bishanpura MCShow Room No. 24A Ground Floor Apple's Height140603 Zirakpur-Mohali</t>
  </si>
  <si>
    <t>U52190RJ2016PTC055054</t>
  </si>
  <si>
    <t>SURFACE 180 PRIVATE LIMITED</t>
  </si>
  <si>
    <t>SURFACE 180 PRIVATE LIMITEDNear AIIMS Road569, Subhash Nagar II342003 Jodhpur-Jodhpur</t>
  </si>
  <si>
    <t>U52190WB2016PLC215616</t>
  </si>
  <si>
    <t>SARADA DEALCOM LIMITED</t>
  </si>
  <si>
    <t>SARADA DEALCOM LIMITED1st Floor27A, Waterloo Street700069 Kolkata-Kolkata</t>
  </si>
  <si>
    <t>U52200HR2016PTC064346</t>
  </si>
  <si>
    <t>KHIPPAL TRADING PRIVATE LIMITED</t>
  </si>
  <si>
    <t>KHIPPAL TRADING PRIVATE LIMITED5 SANT NAGAR132001 KARNAL-KarnalIndia</t>
  </si>
  <si>
    <t>U52202KA2016PTC093284</t>
  </si>
  <si>
    <t>COOL FISH PRIVATE LIMITED</t>
  </si>
  <si>
    <t>COOL FISH PRIVATE LIMITED2nd Main Road,Kasturinagar, East of NGEF,Ground Basement Floor, No. 302,</t>
  </si>
  <si>
    <t>U52205JH2016PTC008749</t>
  </si>
  <si>
    <t>CHOICENEXT PRIVATE LIMITED</t>
  </si>
  <si>
    <t>CHOICENEXT PRIVATE LIMITEDCIRCULAR ROAD4A PROVAT TOWER, NEAR HARI OM TOWER,834001 RANCHI-Ranchi</t>
  </si>
  <si>
    <t>U52205TN2016PTC110640</t>
  </si>
  <si>
    <t>FARMKRAFT AGRO PRODUCTS PRIVATE LIMITED</t>
  </si>
  <si>
    <t>FARMKRAFT AGRO PRODUCTS PRIVATE LIMITEDALEXANDRIA ROAD,CANTONMENT10A/4620001 TRICHY-Tiruchirappalli</t>
  </si>
  <si>
    <t>U52209DL2016OPC300603</t>
  </si>
  <si>
    <t>MYASCEND PRODUCTS AND SERVICE (OPC)PRIVATE LIMITED</t>
  </si>
  <si>
    <t>MYASCEND PRODUCTS AND SERVICE (OPC)PRIVATE LIMITEDAdarsh Mohalla, Maujpur185/10, F/F, Kh No. - 501/150, Krishan Gali No.-4</t>
  </si>
  <si>
    <t>U52209DL2016PTC298929</t>
  </si>
  <si>
    <t>VM TRADING &amp; MFG PRIVATE LIMITED</t>
  </si>
  <si>
    <t>VM TRADING &amp; MFG PRIVATE LIMITEDMAYUR VIHAR,PHASE-1227-A,FIRST FLOOR,PATPARGANJ VILLAGE110091 DELHI-East Delhi</t>
  </si>
  <si>
    <t>U52209DL2016PTC299159</t>
  </si>
  <si>
    <t>P&amp;D ENTERPRISES PRIVATE LIMITED</t>
  </si>
  <si>
    <t>P&amp;D ENTERPRISES PRIVATE LIMITEDNear Badi Wala Kuan, MehrauliHouse No. 602-D/2 Ward No. 3110030 New Delhi-South West Delhi</t>
  </si>
  <si>
    <t>U52209DL2016PTC299195</t>
  </si>
  <si>
    <t>LIQUID LABS INDIA PRIVATE LIMITED</t>
  </si>
  <si>
    <t>LIQUID LABS INDIA PRIVATE LIMITEDNEW DELHI232, PKT L, SARITA VIHAR110076 DELHI-South Delhi</t>
  </si>
  <si>
    <t>U52209KA2016PTC093509</t>
  </si>
  <si>
    <t>ETHNICFASHIONISTA PRIVATE LIMITED</t>
  </si>
  <si>
    <t>ETHNICFASHIONISTA PRIVATE LIMITEDAnjaneya Temple Road, Mysore RoadSite 1 and 2, Avalahalli, 1st Main560026 Bangalore-Bangalore</t>
  </si>
  <si>
    <t>U52209MP2016PTC040697</t>
  </si>
  <si>
    <t>AARYA FOOD PRODUCTS TRADING ANDRETAILING (INDIA) PRIVATE LIMITED</t>
  </si>
  <si>
    <t>AARYA FOOD PRODUCTS TRADING ANDRETAILING (INDIA) PRIVATE LIMITEDGANDHI MARKET SQUARE9/1 NARSINGH BAZAR</t>
  </si>
  <si>
    <t>U52209UP2016PTC083042</t>
  </si>
  <si>
    <t>ACCELITY DEALS PRIVATE LIMITED</t>
  </si>
  <si>
    <t>ACCELITY DEALS PRIVATE LIMITEDALPHA-1C-358201306 GREATER NOIDA-Gautam Buddha Nagar</t>
  </si>
  <si>
    <t>U52209UP2016PTC083427</t>
  </si>
  <si>
    <t>KICKMOBIS DIGITAL PRIVATE LIMITED</t>
  </si>
  <si>
    <t>KICKMOBIS DIGITAL PRIVATE LIMITEDGONDA ROAD,330, NAWA GARHI,271801 BAHRAICH-Bahraich</t>
  </si>
  <si>
    <t>U52300DL2016PLC299297</t>
  </si>
  <si>
    <t>VIVID HERBS LIMITED</t>
  </si>
  <si>
    <t>VIVID HERBS LIMITEDNEAR TVS SHOWROOMS-524, SCHOOL BLOCK , SHAKARPUR110092 DELHI-East Delhi</t>
  </si>
  <si>
    <t>U52300GJ2016OPC092000</t>
  </si>
  <si>
    <t>FLUMMOX TECHNOLOGIES (OPC) PRIVATELIMITED</t>
  </si>
  <si>
    <t>FLUMMOX TECHNOLOGIES (OPC) PRIVATELIMITEDFATEHPURAPATEL FALIYA, POST MOTI NANDUKAN TA</t>
  </si>
  <si>
    <t>U52300GJ2016PTC091791</t>
  </si>
  <si>
    <t>POTENT BENEFICIAL ACCORD MARKETINGPRIVATE LIMITED</t>
  </si>
  <si>
    <t>POTENT BENEFICIAL ACCORD MARKETINGPRIVATE LIMITEDDHARAMPUR (M), VALSADDHARAMPUR GARDEN ROAD</t>
  </si>
  <si>
    <t>U52300JH2016PTC008732</t>
  </si>
  <si>
    <t>MIDAS DEALS PRIVATE LIMITED</t>
  </si>
  <si>
    <t>MIDAS DEALS PRIVATE LIMITEDHarmu Housing Colony,HarmuHouse No. 10,834002 Ranchi-Ranchi</t>
  </si>
  <si>
    <t>U52300KA2016PTC092938</t>
  </si>
  <si>
    <t>AGILLOS E-COMMERCE PRIVATE LIMITED</t>
  </si>
  <si>
    <t>AGILLOS E-COMMERCE PRIVATE LIMITEDBangalore# 5, MCHS, Sector 4, HSR Layout,560102 Bangalore-Bangalore</t>
  </si>
  <si>
    <t>U52300KL2016PTC045819</t>
  </si>
  <si>
    <t>RIDHIEXPORTS PRIVATE LIMITED</t>
  </si>
  <si>
    <t>RIDHIEXPORTS PRIVATE LIMITEDOLAYAMMAL,CHEEKILODE PO17/455,ARAFA MANZIL673315 ATHOLI-Kozhikode</t>
  </si>
  <si>
    <t>U52300MH2016PTC280821</t>
  </si>
  <si>
    <t>LIVKON HEALTHCARE PRIVATE LIMITED</t>
  </si>
  <si>
    <t>LIVKON HEALTHCARE PRIVATE LIMITEDNEAR DON BOSCO SCHOOL, ADHARWADIE-2/S-9, PUNYODAY PARK421301 KALYAN-Thane</t>
  </si>
  <si>
    <t>U52300PB2016PTC045308</t>
  </si>
  <si>
    <t>DR KOOIN ENTERPRISES PRIVATE LIMITED</t>
  </si>
  <si>
    <t>DR KOOIN ENTERPRISES PRIVATE LIMITEDDHANDRA ROAD, OPP. SECRED SOUL CONVENT SCHOOL141013 LUDHIANA-LudhianaIndia</t>
  </si>
  <si>
    <t>U52300PN2016PTC164382</t>
  </si>
  <si>
    <t>PHOENIX RETAIL INDIA PRIVATE LIMITED</t>
  </si>
  <si>
    <t>PHOENIX RETAIL INDIA PRIVATE LIMITEDPATWARDHAN BAUG, NEAR SHAMPRASAD MUKHERJEE GARDEN,S NO. 16/2, PLOT NO. 5, SWAPNMANDIR B CO-OP HSG SO</t>
  </si>
  <si>
    <t>U52300TN2016PTC110207</t>
  </si>
  <si>
    <t>MY BASKETZS PRIVATE LIMITED</t>
  </si>
  <si>
    <t>MY BASKETZS PRIVATE LIMITEDGREAMS ROADGREAMS DUGAR, OLD DOOR NO.149, NEW NO.64600006 CHENNAI-Chennai</t>
  </si>
  <si>
    <t>U52300TN2016PTC110289</t>
  </si>
  <si>
    <t>TAZ HOME PRODUCTS PRIVATE LIMITED</t>
  </si>
  <si>
    <t>TAZ HOME PRODUCTS PRIVATE LIMITEDKONNUR HIGH ROAD, AYYANAVARAMSUNNY VALLEY APARTMENTS, NO. 98 (100/1)600023 CHENNAI-Chennai</t>
  </si>
  <si>
    <t>U52300UP2016PTC082958</t>
  </si>
  <si>
    <t>ZOPGURU INTERNET PRIVATE LIMITED</t>
  </si>
  <si>
    <t>ZOPGURU INTERNET PRIVATE LIMITEDRDC, RAJNAGARGF-10, SUNDRAM BUILDING,201001 GHAZIABAD-Ghaziabad</t>
  </si>
  <si>
    <t>U52310CT2016PTC007261</t>
  </si>
  <si>
    <t>BHESHAJ INNOVATIONS PRIVATE LIMITED</t>
  </si>
  <si>
    <t>BHESHAJ INNOVATIONS PRIVATE LIMITEDOpp. Loha BazarHIG-2, Kabeer Nagar, Ring Road-2492099 Raipur-Raipur</t>
  </si>
  <si>
    <t>U52310UP2016PTC083688</t>
  </si>
  <si>
    <t>BOTAM MARKETING PRIVATE LIMITED</t>
  </si>
  <si>
    <t>BOTAM MARKETING PRIVATE LIMITEDNEKPUR, MADINATHH.NO.177/580243001 BAREILLY-Bareilly</t>
  </si>
  <si>
    <t>U52310UR2016OPC007076</t>
  </si>
  <si>
    <t>ASSHOKA BIOSCIENCE (OPC) PRIVATE LIMITED</t>
  </si>
  <si>
    <t>ASSHOKA BIOSCIENCE (OPC) PRIVATE LIMITEDVillage Gajiwali Post Shyampur249408 Haridwar-HaridwarIndia</t>
  </si>
  <si>
    <t>U52311MH2016PTC281045</t>
  </si>
  <si>
    <t>EFFECTIN HEALTHCARE PRIVATE LIMITED</t>
  </si>
  <si>
    <t>EFFECTIN HEALTHCARE PRIVATE LIMITEDVILL.CHINCHOLI, TALUKA BORIWALIOFFICE NO 102, FIRST FLOOR, QUANTUM TOWER400064 MALAD (WEST)-Mumbai City</t>
  </si>
  <si>
    <t>U52312TG2016PTC109485</t>
  </si>
  <si>
    <t>ZUMOBAG INDIA PRIVATE LIMITED</t>
  </si>
  <si>
    <t>ZUMOBAG INDIA PRIVATE LIMITEDSouth Wing, Hitech City Main Road, MadhapurKrishe Sapphire, Level 7, Sy No 88</t>
  </si>
  <si>
    <t>U52320DL2016PTC300387</t>
  </si>
  <si>
    <t>S&amp;S TRENDS PRIVATE LIMITED</t>
  </si>
  <si>
    <t>S&amp;S TRENDS PRIVATE LIMITEDMAHARANI BAGHI-23, BASEMENT110065 NEW DELHI-South Delhi</t>
  </si>
  <si>
    <t>U52320TZ2016PTC027566</t>
  </si>
  <si>
    <t>PROSPECT RETAIL PRIVATE LIMITED</t>
  </si>
  <si>
    <t>PROSPECT RETAIL PRIVATE LIMITEDDuraisamy Layout, Peelamedu post17, Shriram Vijaya hyyde Park641004 Coimbatore-Coimbatore</t>
  </si>
  <si>
    <t>U52320WB2016PTC215891</t>
  </si>
  <si>
    <t>PANCHAKANYA FASHION PRIVATE LIMITED</t>
  </si>
  <si>
    <t>PANCHAKANYA FASHION PRIVATE LIMITED4 FAIRLIE PLACEHMP HOUSE 5TH FLOOR700001 KOLKATA-Kolkata</t>
  </si>
  <si>
    <t>U52322DL2016PTC299106</t>
  </si>
  <si>
    <t>STAR LIFESTYLE APPARELS PRIVATE LIMITED</t>
  </si>
  <si>
    <t>STAR LIFESTYLE APPARELS PRIVATE LIMITEDAPARTMENT 1145 FRIENDS COLONY EAST110065 NEW DELHI-South Delhi</t>
  </si>
  <si>
    <t>U52322UP2016PTC083183</t>
  </si>
  <si>
    <t>ONKARA MARKETING PRIVATE LIMITED</t>
  </si>
  <si>
    <t>ONKARA MARKETING PRIVATE LIMITEDSECTOR-12W-7201301 NOIDA-Gautam Buddha Nagar</t>
  </si>
  <si>
    <t>U52330TZ2016PTC027568</t>
  </si>
  <si>
    <t>MITSUN OVERSEAS PRIVATE LIMITED</t>
  </si>
  <si>
    <t>MITSUN OVERSEAS PRIVATE LIMITEDS S KULAM, SARCARSAMAKULAM,23/1, SF.111, MANIKKAMPALAYAM ROAD, EAST STREET,641107 COIMBATORE-Coimbatore</t>
  </si>
  <si>
    <t>U52333PB2016PTC045273</t>
  </si>
  <si>
    <t>BUTIKKA ENTERPRISES PRIVATE LIMITED</t>
  </si>
  <si>
    <t>BUTIKKA ENTERPRISES PRIVATE LIMITEDBUS STAND PATIALAPATIALA HIGHWAY147001 PATIALA-Patiala</t>
  </si>
  <si>
    <t>U52334KL2016PTC045829</t>
  </si>
  <si>
    <t>REGERA CONTROLS PRIVATE LIMITED</t>
  </si>
  <si>
    <t>REGERA CONTROLS PRIVATE LIMITEDST. BENEDICT ROAD, ERNAKULAM NORTHNO. 41/2875 - F4, VARAMPATHU TOWERS,682018 ERNAKULAM-Ernakulam</t>
  </si>
  <si>
    <t>U52335DL2016PTC300301</t>
  </si>
  <si>
    <t>N&amp;K LIGHTING INDIA PRIVATE LIMITED</t>
  </si>
  <si>
    <t>N&amp;K LIGHTING INDIA PRIVATE LIMITEDVASANT KUNJ ENCLAVEB-277 B110070 NEW DELHI-South Delhi</t>
  </si>
  <si>
    <t>U52335KA2016PTC092876</t>
  </si>
  <si>
    <t>4G ENGINEERS PRIVATE LIMITED</t>
  </si>
  <si>
    <t>4G ENGINEERS PRIVATE LIMITEDROAD, NANDINI LAYOUT, 5TH BLOCK,NO.1/67-3, 26TH MAIN ROAD, 3RD FLOOR, OUTER RING560096 BANGALORE-Bangalore</t>
  </si>
  <si>
    <t>U52335MH2016PTC281765</t>
  </si>
  <si>
    <t>YAKAY SOLUTIONS PRIVATE LIMITED</t>
  </si>
  <si>
    <t>YAKAY SOLUTIONS PRIVATE LIMITEDNear Hiranandani Estate, Patlipada,A1/101, Rutu Estate, Off Ghodbunder Road,400607 Thane-Thane</t>
  </si>
  <si>
    <t>U52335TG2016PTC109868</t>
  </si>
  <si>
    <t>XPRESS ELECTRICALS INDIA PRIVATE LIMITED</t>
  </si>
  <si>
    <t>XPRESS ELECTRICALS INDIA PRIVATE LIMITEDHYDERBASTI5-2-277, OPP: POST OFFICE500003 SECUNDERABAD-Hyderabad</t>
  </si>
  <si>
    <t>U52339PB2016PTC045350</t>
  </si>
  <si>
    <t>NWAY INDIA MERCHANDISE PRIVATE LIMITED</t>
  </si>
  <si>
    <t>NWAY INDIA MERCHANDISE PRIVATE LIMITEDNEAR BUS STAND2687, S S HOTEL INSIDE MAHAN SINGH GATE143001 AMRITSAR-Amritsar</t>
  </si>
  <si>
    <t>U52340DL2016PTC300478</t>
  </si>
  <si>
    <t>LIGHT AND YOU PRIVATE LIMITED</t>
  </si>
  <si>
    <t>LIGHT AND YOU PRIVATE LIMITED90, New Mangla Puri, M.G. Road, New Delhi110030 New Delhi-South DelhiIndia</t>
  </si>
  <si>
    <t>U52340UP2016PTC083442</t>
  </si>
  <si>
    <t>HAGG MILL STORE PRIVATE LIMITED</t>
  </si>
  <si>
    <t>HAGG MILL STORE PRIVATE LIMITEDSECTOR-10D-35201301 NOIDA-Gautam Buddha Nagar</t>
  </si>
  <si>
    <t>U52341TN2016PTC110408</t>
  </si>
  <si>
    <t>SURFACE PROTECTION TECHNOLOGIES PRIVATELIMITED</t>
  </si>
  <si>
    <t>SURFACE PROTECTION TECHNOLOGIES PRIVATELIMITEDGOLDEN GEORGE NAGAR, NERKUNDRAM,NO.319, FIRST  FLOOR, VASANTHA STREET,</t>
  </si>
  <si>
    <t>U52390BR2016OPC031641</t>
  </si>
  <si>
    <t>PRAGATISHEEL MULTI SERVICE (OPC) PRIVATELIMITED</t>
  </si>
  <si>
    <t>PRAGATISHEEL MULTI SERVICE (OPC) PRIVATELIMITEDP.S.- BANMANKHIBAL BARTI ROAD, BANMANKHI</t>
  </si>
  <si>
    <t>U52390BR2016PTC031465</t>
  </si>
  <si>
    <t>JAGMANI E-COMMERCE PRIVATE LIMITED</t>
  </si>
  <si>
    <t>JAGMANI E-COMMERCE PRIVATE LIMITEDSHASTRI NAGAR841226 SIWAN-SiwanIndia</t>
  </si>
  <si>
    <t>U52390BR2016PTC031670</t>
  </si>
  <si>
    <t>MEDLEAD BIOTECH PRIVATE LIMITED</t>
  </si>
  <si>
    <t>MEDLEAD BIOTECH PRIVATE LIMITEDSHEESH MAHAL APPARTMENT3A/C BAHADUR GUMTI800016 PATNA-Patna</t>
  </si>
  <si>
    <t>U52390DL2016PTC300584</t>
  </si>
  <si>
    <t>VARVON INDIA PRIVATE LIMITED</t>
  </si>
  <si>
    <t>VARVON INDIA PRIVATE LIMITEDLAL KUAN, M.B. ROADLKV-426, FIRST FLOOR, RIGHT SIDE110044 NEW DELHI-South Delhi</t>
  </si>
  <si>
    <t>U52390GJ2016PTC092145</t>
  </si>
  <si>
    <t>INFISTRIDES PRIVATE LIMITED</t>
  </si>
  <si>
    <t>INFISTRIDES PRIVATE LIMITEDNR TAPOVAN CIRCLE,CHANDKHEDAA-11,MADHAV VIHAR BUNG382424 AHMEDABAD-Ahmedabad</t>
  </si>
  <si>
    <t>U52390HR2016PTC063998</t>
  </si>
  <si>
    <t>SUKHAYUBHAVA HERBAL PRIVATE LIMITED</t>
  </si>
  <si>
    <t>SUKHAYUBHAVA HERBAL PRIVATE LIMITEDUrban Estate IIDSS 61125001 Hisar-Hissar</t>
  </si>
  <si>
    <t>U52390KA2016PTC092850</t>
  </si>
  <si>
    <t>SIGN FASHION INDIA PRIVATE LIMITED</t>
  </si>
  <si>
    <t>SIGN FASHION INDIA PRIVATE LIMITEDAcharya College Main Road, Chikkabanavara Post,Shop No.4, No. 11/6, Ground Floor, S.K. Complex</t>
  </si>
  <si>
    <t>U52390KA2016PTC092852</t>
  </si>
  <si>
    <t>REFRAKT RETAIL PRIVATE LIMITED</t>
  </si>
  <si>
    <t>REFRAKT RETAIL PRIVATE LIMITED27th Cross,HSR Layout, 2nd SectorD504,Nagarjuna Greenridge,19th Main,560102 Bangalore-Bangalore</t>
  </si>
  <si>
    <t>U52390MH2016PTC280841</t>
  </si>
  <si>
    <t>REPENS HEALTHCARE INDIA PRIVATE LIMITED</t>
  </si>
  <si>
    <t>REPENS HEALTHCARE INDIA PRIVATE LIMITEDKASHI VIMAL DAIRY LANE,B-101, MAHALAXMI APARTMENT,401105 BHAYANDER EAST-Thane</t>
  </si>
  <si>
    <t>U52390MH2016PTC281582</t>
  </si>
  <si>
    <t>KOLISTAR MULTITRADE PRIVATE LIMITED</t>
  </si>
  <si>
    <t>KOLISTAR MULTITRADE PRIVATE LIMITEDAZAD NAGARNO.1,NR P OFFICE,FLAT-105, BLDG-3,EMERALD COURT,400053 MUMBAI-Mumbai City</t>
  </si>
  <si>
    <t>U52390PY2016PTC008061</t>
  </si>
  <si>
    <t>GREENGRID ENERGY PRIVATE LIMITED</t>
  </si>
  <si>
    <t>GREENGRID ENERGY PRIVATE LIMITEDVYSIAL STREET,101, GROUND FLOOR,605001 PUDUCHERRY-Pondicherry</t>
  </si>
  <si>
    <t>U52390TG2016PTC109358</t>
  </si>
  <si>
    <t>SPRUCE WASTE MANAGEMENT PRIVATE LIMITED</t>
  </si>
  <si>
    <t>SPRUCE WASTE MANAGEMENT PRIVATE LIMITEDMOHAMMEDGUDA, WARASIGUDA11-3-266/40/B/1/A/12500003 SECUNDERABAD</t>
  </si>
  <si>
    <t>U52390UP2016PTC083705</t>
  </si>
  <si>
    <t>R-KEN HOME APPLIANCES PRIVATE LIMITED</t>
  </si>
  <si>
    <t>R-KEN HOME APPLIANCES PRIVATE LIMITEDDAHELI SUJANPUR,NEAR MANKESHWAR MANDIR1127/6 BHAWANI NAGAR208013 KANPUR-Kanpur</t>
  </si>
  <si>
    <t>U52390WB2016PTC215956</t>
  </si>
  <si>
    <t>SWANIRVAR ANKUR NETMARKETING PRIVATELIMITED</t>
  </si>
  <si>
    <t>SWANIRVAR ANKUR NETMARKETING PRIVATELIMITEDBESIDE HOWRAH AMTA ROADMEHER ALI VILLA, 1ST FLOOR</t>
  </si>
  <si>
    <t>U52390DL2016PTC300459</t>
  </si>
  <si>
    <t>NKARTA GLOBAL PRIVATE LIMITED</t>
  </si>
  <si>
    <t>NKARTA GLOBAL PRIVATE LIMITEDSHAHID BHAGAT SINGH COLONY, KARAWAL NAGAR1107, G. N. 22-B, KH.N. 10/19</t>
  </si>
  <si>
    <t>U52393DL2016OPC299235</t>
  </si>
  <si>
    <t>SHWEETA GEMS AND JEWLS (OPC) PRIVATELIMITED</t>
  </si>
  <si>
    <t>SHWEETA GEMS AND JEWLS (OPC) PRIVATELIMITEDLAXMI NAGARD-246, GALI NO. 10</t>
  </si>
  <si>
    <t>U52394DL2016PTC300457</t>
  </si>
  <si>
    <t>DIVYA DRISHTI OPTICALS PRIVATE LIMITED</t>
  </si>
  <si>
    <t>DIVYA DRISHTI OPTICALS PRIVATE LIMITEDBABA HARI DASS MARKET, NAJAFGARH, NEAR CHARA MANDISHOP NO. 86, G/F, KH.NO. 19/20/1</t>
  </si>
  <si>
    <t>U52398KA2016PTC093421</t>
  </si>
  <si>
    <t>SCHILD SOLUTIONS PRIVATE LIMITED</t>
  </si>
  <si>
    <t>SCHILD SOLUTIONS PRIVATE LIMITEDNear Ravi Theatre, SarjapuraVilla #13, Confident Rigel562125 Bangalore-Bangalore</t>
  </si>
  <si>
    <t>U52398MH2016PTC281084</t>
  </si>
  <si>
    <t>SAS SPORTS APPARELS AND GOODS PRIVATELIMITED</t>
  </si>
  <si>
    <t>SAS SPORTS APPARELS AND GOODS PRIVATELIMITEDVeera Desai Road, opp Country Club, Andheri West</t>
  </si>
  <si>
    <t>U52398UP2016PTC083590</t>
  </si>
  <si>
    <t>MAKEMERRY LIFE MARKETING PRIVATE LIMITED</t>
  </si>
  <si>
    <t>MAKEMERRY LIFE MARKETING PRIVATE LIMITEDSANJAY PALACE506, 5TH FLOOR, PRATEEK CENTRE282002 AGRA-Agra</t>
  </si>
  <si>
    <t>U52399CT2016PLC007283</t>
  </si>
  <si>
    <t>DELIGHT INDIA MERCHANDISE LIMITED</t>
  </si>
  <si>
    <t>DELIGHT INDIA MERCHANDISE LIMITEDMOHOBA BAZAR,C/O HEMRAJ RAMTAKE, BEHIND NAGAR NIGAM SCHOOL,492001 RAIPUR-Raipur</t>
  </si>
  <si>
    <t>U52399DL2016PTC299262</t>
  </si>
  <si>
    <t>ADVATEK INDIA PRIVATE LIMITED</t>
  </si>
  <si>
    <t>ADVATEK INDIA PRIVATE LIMITEDD.K. Mohan GardenT-18, 1st Floor, Shukar Bazar110059 New Delhi-West Delhi</t>
  </si>
  <si>
    <t>U52399DL2016PTC299346</t>
  </si>
  <si>
    <t>INIMITABLE EXIM BIRD PRIVATE LIMITED</t>
  </si>
  <si>
    <t>INIMITABLE EXIM BIRD PRIVATE LIMITEDNEAR SUBHASH PARK, NEW DELHI, INDIAH.NO. 186 H4A FOURTH FLOOR, JEEVAN NAGAR110014 DELHI-New Delhi</t>
  </si>
  <si>
    <t>U52399DL2016PTC299762</t>
  </si>
  <si>
    <t>SAUMYA TRADERS PRIVATE LIMITED</t>
  </si>
  <si>
    <t>SAUMYA TRADERS PRIVATE LIMITEDSHIV VIHAR KARAWAL NAGARG-96, G/F, GALI NO.7, PHASE-8110094 DELHI-New Delhi</t>
  </si>
  <si>
    <t>U52399DL2016PTC300307</t>
  </si>
  <si>
    <t>M&amp;D LIFE SCIENCE PRIVATE LIMITED</t>
  </si>
  <si>
    <t>M&amp;D LIFE SCIENCE PRIVATE LIMITEDASHOKA BINDUSAR CAMP, EAST OF KAILASHS-218/168, GROUND FLOOR110065 NEW DELHI-South Delhi</t>
  </si>
  <si>
    <t>U52399DL2016PTC300376</t>
  </si>
  <si>
    <t>MOKSHA AROMATICS PRIVATE LIMITED</t>
  </si>
  <si>
    <t>MOKSHA AROMATICS PRIVATE LIMITEDShakti Nagar Colony,Kamla Nagar24/157 Ist Floor110007 Delhi-North Delhi</t>
  </si>
  <si>
    <t>U52399GJ2016PTC091864</t>
  </si>
  <si>
    <t>KINGLY CLOTHING PRIVATE LIMITED</t>
  </si>
  <si>
    <t>KINGLY CLOTHING PRIVATE LIMITEDOPP. POLICE CHOWKI, JUDGES BUNGALOW, BODAKDEV,G/44 SHREE MAHALAXMI SHOPS, RUDRA SQUARE</t>
  </si>
  <si>
    <t>U52399HR2016PTC064043</t>
  </si>
  <si>
    <t>VEDA MODE PRIVATE LIMITED</t>
  </si>
  <si>
    <t>VEDA MODE PRIVATE LIMITEDD4-603 THE LEGEND SECTOR-57122002 GURGAON-GurgaonIndia</t>
  </si>
  <si>
    <t>U52399HR2016PTC064047</t>
  </si>
  <si>
    <t>KATARIA SALES PRIVATE LIMITED</t>
  </si>
  <si>
    <t>KATARIA SALES PRIVATE LIMITEDNIT5-A/139121001 FARIDABAD-Faridabad</t>
  </si>
  <si>
    <t>U52399JH2016PTC008785</t>
  </si>
  <si>
    <t>PRATHAMESHWARA RETAIL PRIVATE LIMITED</t>
  </si>
  <si>
    <t>PRATHAMESHWARA RETAIL PRIVATE LIMITEDP.O-BIRSANAGARH NO-1, ZONE NO-4, SUNDAY MARKET831004 JAMSHEDPUR-Purba Singhbhum</t>
  </si>
  <si>
    <t>U52399KA2016PTC092847</t>
  </si>
  <si>
    <t>ADVAITA INNOVATIONS PRIVATE LIMITED</t>
  </si>
  <si>
    <t>ADVAITA INNOVATIONS PRIVATE LIMITEDBhoopasandra New Extn, RMV IIND Stage11/35, 2ND C Main560094 Bangalore-Bangalore</t>
  </si>
  <si>
    <t>U52399KA2016PTC093659</t>
  </si>
  <si>
    <t>HKP TRADERS PRIVATE LIMITED</t>
  </si>
  <si>
    <t>HKP TRADERS PRIVATE LIMITEDDoddabalapur TaluqNo.11, Honnaghatta, Kodigehally Post,561203 Bangalore-Bangalore Rural</t>
  </si>
  <si>
    <t>U52399KA2016PTC093746</t>
  </si>
  <si>
    <t>VEEKOO GROCERY SERVICES PRIVATE LIMITED</t>
  </si>
  <si>
    <t>VEEKOO GROCERY SERVICES PRIVATE LIMITEDUdayanagarNo 11 Nehru Street 1st Main560016 Bengaluru-Bangalore</t>
  </si>
  <si>
    <t>U52399KL2016PTC045712</t>
  </si>
  <si>
    <t>JOHNKART ONLINE TRADE AND SERVICESPRIVATE LIMITED</t>
  </si>
  <si>
    <t>JOHNKART ONLINE TRADE AND SERVICESPRIVATE LIMITEDTHARAKAN BUILDING, RAVIPURAMC/O JOHNKART.COM, ABOVE JOHN PLAYE</t>
  </si>
  <si>
    <t>U52399KL2016PTC045897</t>
  </si>
  <si>
    <t>SILK AND CHIFFON INDIA PRIVATE LIMITED</t>
  </si>
  <si>
    <t>SILK AND CHIFFON INDIA PRIVATE LIMITEDVENNALA POPAINAKKIL HOUSE682028 KOCHI-Ernakulam</t>
  </si>
  <si>
    <t>U52399MH2016PTC281302</t>
  </si>
  <si>
    <t>MANTLE TRADING PRIVATE LIMITED</t>
  </si>
  <si>
    <t>MANTLE TRADING PRIVATE LIMITEDSion-Trombay Road, Opp. Suman Nagar, Chembur208, Bezzola Complex CHS Ltd, 2nd Floor,</t>
  </si>
  <si>
    <t>U52399MH2016PTC281668</t>
  </si>
  <si>
    <t>VIHAAN RETAIL SERVICES PRIVATE LIMITED</t>
  </si>
  <si>
    <t>VIHAAN RETAIL SERVICES PRIVATE LIMITEDKANDIVALI EAST ADJACENT TO NIRMALA NIKETAN104-GAYATRI ENCLAVE CHS LTD 90 FEET ROAD</t>
  </si>
  <si>
    <t>U52399MP2016PTC040695</t>
  </si>
  <si>
    <t>NICT RETAILS PRIVATE LIMITED</t>
  </si>
  <si>
    <t>NICT RETAILS PRIVATE LIMITEDOPPOSITE BOMBAY HOSPITAL RING ROADPLOT NO EB 109 SCHEME NO 94452010 INDORE-Indore</t>
  </si>
  <si>
    <t>U52399MP2016PTC040847</t>
  </si>
  <si>
    <t>H M E-COM BUSINESS PRIVATE LIMITED</t>
  </si>
  <si>
    <t>H M E-COM BUSINESS PRIVATE LIMITEDPlot No- E3/112, Shop No-K2, Arera Colony462016 Bhopal-BhopalIndia</t>
  </si>
  <si>
    <t>U52399PB2016PTC045359</t>
  </si>
  <si>
    <t>REVANTA EXIM PRIVATE LIMITED</t>
  </si>
  <si>
    <t>REVANTA EXIM PRIVATE LIMITEDRANJIT AVENUEE-315143001 AMRITSAR-Amritsar</t>
  </si>
  <si>
    <t>U52399PN2016PTC164345</t>
  </si>
  <si>
    <t>VET PRODUCTS DIRECT PRIVATE LIMITED</t>
  </si>
  <si>
    <t>VET PRODUCTS DIRECT PRIVATE LIMITEDNR DHAVAN TITHA, GOVALKOT2457415605 CHIPLUN-Ratnagiri</t>
  </si>
  <si>
    <t>U52399RJ2016PTC054908</t>
  </si>
  <si>
    <t>JK IMPEX PRIVATE LIMITED</t>
  </si>
  <si>
    <t>JK IMPEX PRIVATE LIMITEDMATA WALI GALI, MAKADWALINEAR HARI RAM POULTRY FARM305001 AJMER-Ajmer</t>
  </si>
  <si>
    <t>U52399TG2016PTC109695</t>
  </si>
  <si>
    <t>NETUNG SERVICES PRIVATE LIMITED</t>
  </si>
  <si>
    <t>NETUNG SERVICES PRIVATE LIMITEDVivekanda Nagar Colony, 4th Lane, Shaikpet,Plot No. 8-1-303/70/A, Flat No.104,</t>
  </si>
  <si>
    <t>U52399TN2016PTC110576</t>
  </si>
  <si>
    <t>AKSHAYAA MULTI CLEANING SYSTEMS PRIVATELIMITED</t>
  </si>
  <si>
    <t>AKSHAYAA MULTI CLEANING SYSTEMS PRIVATELIMITEDK.K.NAGAR,No:64/1, 12th street, 2nd Sector</t>
  </si>
  <si>
    <t>U52399TN2016PTC110666</t>
  </si>
  <si>
    <t>LIFEMATE SUPPLIES INDIA PRIVATE LIMITED</t>
  </si>
  <si>
    <t>LIFEMATE SUPPLIES INDIA PRIVATE LIMITEDChettinad Enclave,S. Kolathur Main Road,Plot No. 40, Phase 2,600100 Chennai-Chennai</t>
  </si>
  <si>
    <t>U52399TZ2016PTC027514</t>
  </si>
  <si>
    <t>HAPRA EXPORTS PRIVATE LIMITED</t>
  </si>
  <si>
    <t>HAPRA EXPORTS PRIVATE LIMITEDSaravanampathy,SF 2 26 / 2D, 6 Krishna Avenue,641035 Coimbatore-Coimbatore</t>
  </si>
  <si>
    <t>U52399TZ2016PTC027553</t>
  </si>
  <si>
    <t>PULSE PLUS PRIVATE LIMITED</t>
  </si>
  <si>
    <t>PULSE PLUS PRIVATE LIMITEDDuraisamy Layout, Peelamedu post17, Shriram Vijaya hyyde Park641004 Coimbatore-Coimbatore</t>
  </si>
  <si>
    <t>U52399UP2016PTC082892</t>
  </si>
  <si>
    <t>JUBATUS RETAIL PRIVATE LIMITED</t>
  </si>
  <si>
    <t>JUBATUS RETAIL PRIVATE LIMITEDHOUSE NO. 2/235, JANKI PURAM226021 LUCKNOW-LucknowIndia</t>
  </si>
  <si>
    <t>U52399UP2016PTC083353</t>
  </si>
  <si>
    <t>LULU LUCKNOW SHOPPING MALL PRIVATELIMITED</t>
  </si>
  <si>
    <t>LULU LUCKNOW SHOPPING MALL PRIVATELIMITEDKURSIPLOT NO. 1310/6</t>
  </si>
  <si>
    <t>U52399UP2016PTC083482</t>
  </si>
  <si>
    <t>JS NEEDS24 RETAILMART PRIVATE LIMITED</t>
  </si>
  <si>
    <t>JS NEEDS24 RETAILMART PRIVATE LIMITEDPlot No. GH-07A, Sec-137Shop No. 103, Gulshan Vivante Street201301 NOIDA-Gautam Buddha Nagar</t>
  </si>
  <si>
    <t>U52399UP2016PTC083649</t>
  </si>
  <si>
    <t>SHOPCHANDRA PRIVATE LIMITED</t>
  </si>
  <si>
    <t>SHOPCHANDRA PRIVATE LIMITEDH. No. 37, SEC-7, CHIRANJEEV VIHAR201001 GHAZIABAD-GhaziabadIndia</t>
  </si>
  <si>
    <t>U52399WB2016PLC215729</t>
  </si>
  <si>
    <t>ADRISHYA VYAPAR LIMITED</t>
  </si>
  <si>
    <t>ADRISHYA VYAPAR LIMITED27A Waterloo Street700069 Kolkata-KolkataIndia</t>
  </si>
  <si>
    <t>U52399WB2016PTC215776</t>
  </si>
  <si>
    <t>ART-E-HUT PROMOTION PRIVATE LIMITED</t>
  </si>
  <si>
    <t>ART-E-HUT PROMOTION PRIVATE LIMITEDPRASANNA VILA,GR.FLOOR,FLAT NO.-1399/A INDIRA GANDHI ROAD712235 KONNAGAR-Hooghly</t>
  </si>
  <si>
    <t>U52400KA2016PTC093294</t>
  </si>
  <si>
    <t>VRR HOLDINGS INDIA PRIVATE LIMITED</t>
  </si>
  <si>
    <t>VRR HOLDINGS INDIA PRIVATE LIMITEDBENGALURUNO.399, 24TH CROSS, BSK 2ND STAGE560070 BENGALURU-Bangalore</t>
  </si>
  <si>
    <t>U52500AP2016PTC103264</t>
  </si>
  <si>
    <t>ARIN PHARMA PRIVATE LIMITED</t>
  </si>
  <si>
    <t>ARIN PHARMA PRIVATE LIMITEDLalitha NagarD.No. 49*-33-34/3, Apasara Residency530016 Visakhapatnam-Vishakhapatnam</t>
  </si>
  <si>
    <t>U52500DL2016PTC300121</t>
  </si>
  <si>
    <t>INCAN POWER PRIVATE LIMITED</t>
  </si>
  <si>
    <t>INCAN POWER PRIVATE LIMITEDGOVINDPURI919/8110019 NEW DELHI-South Delhi</t>
  </si>
  <si>
    <t>U52500HR2016PTC064266</t>
  </si>
  <si>
    <t>SAMAIDA SOLUTIONS PRIVATE LIMITED</t>
  </si>
  <si>
    <t>SAMAIDA SOLUTIONS PRIVATE LIMITEDSec-13, Urban EstateH.no. 1740, Near Water Tank132001 Karnal-Karnal</t>
  </si>
  <si>
    <t>U52500JH2016PTC008717</t>
  </si>
  <si>
    <t>ARHON TRADERS PRIVATE LIMITED</t>
  </si>
  <si>
    <t>ARHON TRADERS PRIVATE LIMITEDHINDPIRINEAR MACCA MASJID, MOJAHID NAGAR834001 RANCHI-Ranchi</t>
  </si>
  <si>
    <t>U52500KA2016PTC092781</t>
  </si>
  <si>
    <t>BULKWIZE PRIVATE LIMITED</t>
  </si>
  <si>
    <t>BULKWIZE PRIVATE LIMITEDHAROHALLI,YNK,D.B ROAD#BA-1103,ASHOK BLOCK,SHRI RAM SUHA560064 BANGALORE-Bangalore</t>
  </si>
  <si>
    <t>U52500KA2016PTC093669</t>
  </si>
  <si>
    <t>NEOMODA ECOMMERCE PRIVATE LIMITED</t>
  </si>
  <si>
    <t>NEOMODA ECOMMERCE PRIVATE LIMITEDJarandaya Temple Road, Behind Urva Market,Anugraha, Matadakani, 1st Cross,</t>
  </si>
  <si>
    <t>U52500KA2016PTC093743</t>
  </si>
  <si>
    <t>MET-FAT INDIA PRIVATE LIMITED</t>
  </si>
  <si>
    <t>MET-FAT INDIA PRIVATE LIMITEDKannamangala2003, Sobha Amethyst560067 Bangalore-Bangalore</t>
  </si>
  <si>
    <t>U52500KL2016PTC045756</t>
  </si>
  <si>
    <t>IMOB ONLINE SERVICES PRIVATE LIMITED</t>
  </si>
  <si>
    <t>IMOB ONLINE SERVICES PRIVATE LIMITEDC/o Kitco Ltd, C.CXXXIII/1676L,Femith's,Cubicle-A7-A8,Kitco Techno Lab,682028 Puthiya Road Vennala Kochi</t>
  </si>
  <si>
    <t>U52500NL2016PTC013402</t>
  </si>
  <si>
    <t>ATILA FOOD MARKETING PRIVATE LIMITED</t>
  </si>
  <si>
    <t>Nagaland</t>
  </si>
  <si>
    <t>ATILA FOOD MARKETING PRIVATE LIMITEDDIMAPURH NO 100 LENGRIJAN797112 DIMAPUR-Dimapur</t>
  </si>
  <si>
    <t>U52500TN2016PTC110558</t>
  </si>
  <si>
    <t>VISHNUANDARUN RETAIL PRIVATE LIMITED</t>
  </si>
  <si>
    <t>VISHNUANDARUN RETAIL PRIVATE LIMITEDEMPORIUM, P N P COMPLEX, POST OFFICE ROADNO 16-6/53-F, FIRST FLOOR, OPP TO NEW GOKUL'S</t>
  </si>
  <si>
    <t>U52500UP2016PTC082895</t>
  </si>
  <si>
    <t>CRYSTALS NO 1 GROWTH MANUFACTURING &amp;TRADING PRIVATE LIMITED</t>
  </si>
  <si>
    <t>CRYSTALS NO 1 GROWTH MANUFACTURING &amp;TRADING PRIVATE LIMITEDRAMPURH NO-2, KUNCHA NAKKALAN</t>
  </si>
  <si>
    <t>U52500UP2016PTC083171</t>
  </si>
  <si>
    <t>ZICHBUY PRIVATE LIMITED</t>
  </si>
  <si>
    <t>ZICHBUY PRIVATE LIMITEDC-58/23, SECTOR 62,B-105, INDIAN OIL APARTMENTS,201309 NOIDA-Gautam Buddha Nagar</t>
  </si>
  <si>
    <t>U52500UP2016PTC083491</t>
  </si>
  <si>
    <t>INCEPTION GLOBAL TRADE SOLUTIONS PRIVATELIMITED</t>
  </si>
  <si>
    <t>INCEPTION GLOBAL TRADE SOLUTIONS PRIVATELIMITEDGREATER NOIDAA-31 POCKET P4</t>
  </si>
  <si>
    <t>U52500UP2016PTC083703</t>
  </si>
  <si>
    <t>MUNNA LAL JAIN JEWELLERS PRIVATE LIMITED</t>
  </si>
  <si>
    <t>MUNNA LAL JAIN JEWELLERS PRIVATE LIMITED15/3 LAJPAT NAGAR, CHOWKC/O KAILASHO DEVI226003 LUCKNOW-Lucknow</t>
  </si>
  <si>
    <t>U52510GJ2016PTC091815</t>
  </si>
  <si>
    <t>FIR-JIT ENTERPRISE PRIVATE LIMITED</t>
  </si>
  <si>
    <t>FIR-JIT ENTERPRISE PRIVATE LIMITEDPetladNR. LAL BEKARI, STATION ROAD382445 anand-Anand</t>
  </si>
  <si>
    <t>U52510RJ2016PTC054993</t>
  </si>
  <si>
    <t>ADITI SECURITY EQUIPMENTS PRIVATELIMITED</t>
  </si>
  <si>
    <t>ADITI SECURITY EQUIPMENTS PRIVATELIMITEDSUN N MOON "BELVEDERE PARK"OFFICE NO. 202, SECOND FLOOR</t>
  </si>
  <si>
    <t>U52510TN2016PTC110263</t>
  </si>
  <si>
    <t>ORNIVA ECOMMERCE PRIVATE LIMITED</t>
  </si>
  <si>
    <t>ORNIVA ECOMMERCE PRIVATE LIMITEDKORATTURNO 8/32 1st CROSS CHAVADI STREET600080 CHENNAI-Chennai</t>
  </si>
  <si>
    <t>U52510TZ2016PTC027541</t>
  </si>
  <si>
    <t>AUMNI SOURCE RETAIL SOLUTIONS PRIVATELIMITED</t>
  </si>
  <si>
    <t>AUMNI SOURCE RETAIL SOLUTIONS PRIVATELIMITEDMasakalipalayam Road,B5-13, TVH Ekanta,</t>
  </si>
  <si>
    <t>U52510WB2016PTC216010</t>
  </si>
  <si>
    <t>VISION UNITED COMMERCIAL PRIVATE LIMITED</t>
  </si>
  <si>
    <t>VISION UNITED COMMERCIAL PRIVATE LIMITEDADYA SRADHA GHAT45A700007 KOLKATA-Kolkata</t>
  </si>
  <si>
    <t>U52511BR2016PTC031492</t>
  </si>
  <si>
    <t>SUNSHINE PRINTECH PRIVATE LIMITED</t>
  </si>
  <si>
    <t>SUNSHINE PRINTECH PRIVATE LIMITEDWEST RAM KRISHNA NAGAR, PHULWARI SHARIFNEAR HANUMAN MANDIR,800027 PATNA-Patna</t>
  </si>
  <si>
    <t>U52511BR2016PTC031600</t>
  </si>
  <si>
    <t>VAISHANAVI TRADING AND MANUFACTURINGPRIVATE LIMITED</t>
  </si>
  <si>
    <t>VAISHANAVI TRADING AND MANUFACTURINGPRIVATE LIMITEDPATNA SADAR,UTTARI PORTGULJARBAGH,MAKHANPUR IDGAHA</t>
  </si>
  <si>
    <t>U52511DL2016PTC298956</t>
  </si>
  <si>
    <t>HIND SCIENCE PRIVATE LIMITED</t>
  </si>
  <si>
    <t>HIND SCIENCE PRIVATE LIMITEDLAXMI NAGAR381, UGF, GURU RAMDASS NAGAR,110092 DELHI-East Delhi</t>
  </si>
  <si>
    <t>U52511GJ2016PTC091904</t>
  </si>
  <si>
    <t>KHUSHI TEXAGENTS &amp; FABTRADERS PRIVATELIMITED</t>
  </si>
  <si>
    <t>KHUSHI TEXAGENTS &amp; FABTRADERS PRIVATELIMITEDNR. Idghah Gate, Near Girdharnagar Bridge, Asarwa,</t>
  </si>
  <si>
    <t>U52511GJ2016PTC092016</t>
  </si>
  <si>
    <t>YAHVI FABTRADERS &amp; TEXAGENTS PRIVATELIMITED</t>
  </si>
  <si>
    <t>YAHVI FABTRADERS &amp; TEXAGENTS PRIVATELIMITEDAhmedabad City Mall, Pushp Chs. Ltd, Old Ahmedabad</t>
  </si>
  <si>
    <t>U52511GJ2016PTC092159</t>
  </si>
  <si>
    <t>MADHULI EXIM PRIVATE LIMITED</t>
  </si>
  <si>
    <t>MADHULI EXIM PRIVATE LIMITEDSTREET NO 2, KOTHARIYA MAIN ROADPATEL NAGAR -2, SADBHAVNA SOCIETY360002 RAJKOT-Rajkot</t>
  </si>
  <si>
    <t>U52511GJ2016PTC092226</t>
  </si>
  <si>
    <t>INEEDIT ECOMM PRIVATE LIMITED</t>
  </si>
  <si>
    <t>INEEDIT ECOMM PRIVATE LIMITEDNARAYAN NAGAR ROAD, PALDI,C/8, NAVJIVAN APT., NR. JETHABHAI PARK BUS STOP,380007 AHMEDABAD-Ahmedabad</t>
  </si>
  <si>
    <t>U52511JH2016PTC008750</t>
  </si>
  <si>
    <t>FLYINGFOX RETAIL AND CONSULTANCYSERVICES PRIVATE LIMITED</t>
  </si>
  <si>
    <t>FLYINGFOX RETAIL AND CONSULTANCYSERVICES PRIVATE LIMITEDRADHA NAGAR, PANDRA, RATU ROAD, HEHAL834005 RANCHI-Ranchi</t>
  </si>
  <si>
    <t>U52511KL2016PTC045733</t>
  </si>
  <si>
    <t>U&amp;CO PRIVATE LIMITED</t>
  </si>
  <si>
    <t>U&amp;CO PRIVATE LIMITEDPMSAPTM LP SCHOOL ROAD, CHANGUVETTYFIRST FLOOR, ANAS APARTMENT676503 KOTTAKKAL-Malappuram</t>
  </si>
  <si>
    <t>U52511KL2016PTC045742</t>
  </si>
  <si>
    <t>MILLENNIUM HYPERMARKET PRIVATE LIMITED</t>
  </si>
  <si>
    <t>MILLENNIUM HYPERMARKET PRIVATE LIMITEDSt. Francis Church Road, KaloorGrace Nest, Near Park Central Hotel680217 Kochi-Ernakulam</t>
  </si>
  <si>
    <t>U52511RJ2016OPC054901</t>
  </si>
  <si>
    <t>IFG STORE PRIVATE LIMITED (OPC)</t>
  </si>
  <si>
    <t>IFG STORE PRIVATE LIMITED (OPC)Shastri Nagar174, Subhash Colony302016 Jaipur-Jaipur</t>
  </si>
  <si>
    <t>U52511RJ2016PTC054800</t>
  </si>
  <si>
    <t>SHEEVRAJ FRUITS PRODUCTS PRIVATE LIMITED</t>
  </si>
  <si>
    <t>SHEEVRAJ FRUITS PRODUCTS PRIVATE LIMITEDSCHOOL KE PASS, SURAJPURA, TEHSIL - SAHADASHOP NO. 39, WARD NO. 1</t>
  </si>
  <si>
    <t>U52511RJ2016PTC054886</t>
  </si>
  <si>
    <t>SAMAR SALES AGENCY PRIVATE LIMITED</t>
  </si>
  <si>
    <t>SAMAR SALES AGENCY PRIVATE LIMITEDTEHSIL-TIZARA1/35, RAJASTHAN HOUSING BOARD COLONY301019 BHIWADI-Alwar</t>
  </si>
  <si>
    <t>U52511TN2016OPC110246</t>
  </si>
  <si>
    <t>S.D.N EXPORTS (OPC) PRIVATE LIMITED</t>
  </si>
  <si>
    <t>S.D.N EXPORTS (OPC) PRIVATE LIMITEDSANKAR NAGARNO.14, SRI SWAMINATHAN APPARTMENT600044 CHROMPET-Chennai</t>
  </si>
  <si>
    <t>U52511TN2016PTC110313</t>
  </si>
  <si>
    <t>VAICITRI PRIVATE LIMITED</t>
  </si>
  <si>
    <t>VAICITRI PRIVATE LIMITEDNANGANALLUR,NO.19, 46TH STREET,600061 CHENNAI-Chennai</t>
  </si>
  <si>
    <t>U52512DL2016PTC300697</t>
  </si>
  <si>
    <t>ZENBI EVENTURES PRIVATE LIMITED</t>
  </si>
  <si>
    <t>ZENBI EVENTURES PRIVATE LIMITEDPALAM EXTN.B-282 GF FLAT, SECTOR - 7, HARIJAN BASTI110045 NEW DELHI-West Delhi</t>
  </si>
  <si>
    <t>U52512GJ2016PTC091980</t>
  </si>
  <si>
    <t>TRADOHUB ENTERPRISES PRIVATE LIMITED</t>
  </si>
  <si>
    <t>TRADOHUB ENTERPRISES PRIVATE LIMITED100 FEET RING ROAD, ANANDNAGAR, SATELLITEA-906, TITANIUM CITY CENTER, NEAR SACHIN TOWERS</t>
  </si>
  <si>
    <t>U52512HR2016PTC064023</t>
  </si>
  <si>
    <t>DAILY NEED ORGANICS PRIVATE LIMITED</t>
  </si>
  <si>
    <t>DAILY NEED ORGANICS PRIVATE LIMITEDGUPTA COLONY, PALAM VIHAR GURGAON, HARYANA -122017H. NO.-21/2, BLOCK-C1</t>
  </si>
  <si>
    <t>U52512KA2016PTC092813</t>
  </si>
  <si>
    <t>FASHIONSPOT PRIVATE LIMITED</t>
  </si>
  <si>
    <t>FASHIONSPOT PRIVATE LIMITEDMURUGESHPALYANO 9, 2ND MAINROAD, KR GARDEN560017 BANGALORE-Bagalkot</t>
  </si>
  <si>
    <t>U52512KA2016PTC092862</t>
  </si>
  <si>
    <t>ECONOMATE PRIVATE LIMITED</t>
  </si>
  <si>
    <t>ECONOMATE PRIVATE LIMITEDDoddanekkundi Industrial Area, Mahadevapura,Shop No. 4, Keerthi Mansion, 31/A,</t>
  </si>
  <si>
    <t>U52512MH2016PTC281813</t>
  </si>
  <si>
    <t>THE WATER NEST DESIGNS PRIVATE LIMITED</t>
  </si>
  <si>
    <t>THE WATER NEST DESIGNS PRIVATE LIMITEDAkshay chs, B/H Filmistan Studio,Goregaon (W)Flat No. 1901,19th Floor, Anmol Fortune,</t>
  </si>
  <si>
    <t>U52512OR2016PTC025203</t>
  </si>
  <si>
    <t>PI ENERGY SOLUTIONS PRIVATE LIMITED</t>
  </si>
  <si>
    <t>PI ENERGY SOLUTIONS PRIVATE LIMITEDNAYAPALLIPLOT NO-480/481751012 BHUBANESWAR-Khordha</t>
  </si>
  <si>
    <t>U52512TG2016PTC109783</t>
  </si>
  <si>
    <t>SAMPRADHA RETAILS PRIVATE LIMITED</t>
  </si>
  <si>
    <t>SAMPRADHA RETAILS PRIVATE LIMITEDBegumpet,1-11-240/3/A/1,Shyamlal Building,500016 Hyderabad</t>
  </si>
  <si>
    <t>U52512UP2016PTC083064</t>
  </si>
  <si>
    <t>BENCHMARK MEDITEK AND SURGICAL PRIVATELIMITED</t>
  </si>
  <si>
    <t>BENCHMARK MEDITEK AND SURGICAL PRIVATELIMITEDLUCKNOWFLAT NO. 002 DALIBAGH APPT 10-BUTLER RD</t>
  </si>
  <si>
    <t>U52512UP2016PTC083680</t>
  </si>
  <si>
    <t>E-SHOP TRADERS PRIVATE LIMITED</t>
  </si>
  <si>
    <t>E-SHOP TRADERS PRIVATE LIMITEDSECTOR-49ROOM NO.-26, PLOT A-1, BAROLA EXTENSION,201301 NOIDA-Gautam Buddha Nagar</t>
  </si>
  <si>
    <t>U52520DL2016PTC299314</t>
  </si>
  <si>
    <t>VYANJAN INDIA PRIVATE LIMITED</t>
  </si>
  <si>
    <t>VYANJAN INDIA PRIVATE LIMITEDNEAR GAUSHALA MANDIR B-10 VASNT KUNJ125/9  GAUSHALA ROAD110070 NEW DELHI-South Delhi</t>
  </si>
  <si>
    <t>U52520DL2016PTC299503</t>
  </si>
  <si>
    <t>CHEXX RETAIL PRIVATE LIMITED</t>
  </si>
  <si>
    <t>CHEXX RETAIL PRIVATE LIMITEDDWARKA , SECTOR-12HOUSE NO.- A802, BRINDAWAN GARDAN110075 NEW DELHI-New Delhi</t>
  </si>
  <si>
    <t>U52520DL2016PTC299686</t>
  </si>
  <si>
    <t>QFK INFINITUM PRIVATE LIMITED</t>
  </si>
  <si>
    <t>QFK INFINITUM PRIVATE LIMITEDSOUTH EXTENSION, PART-IIB-30, BASEMENT110049 NEW DELHI-South Delhi</t>
  </si>
  <si>
    <t>U52520GJ2016PTC092164</t>
  </si>
  <si>
    <t>PORTIQUE HUB TECHNOLOGY PRIVATE LIMITED</t>
  </si>
  <si>
    <t>PORTIQUE HUB TECHNOLOGY PRIVATE LIMITEDNR. MAHATMA GANDHI INTERNATIONAL SCHOOL,MITHAKHALISECOND FLOOR, KAMALKANT SHOPPING CENTER,</t>
  </si>
  <si>
    <t>U52520KL2016PTC045773</t>
  </si>
  <si>
    <t>JAGANMATHA ENTERPRISE PRIVATE LIMITED</t>
  </si>
  <si>
    <t>JAGANMATHA ENTERPRISE PRIVATE LIMITEDKIZHAKKE MANKAVU, MANKAVU P.O.24/1894 A, SREEKRIPA673007 CALICUT-Kozhikode</t>
  </si>
  <si>
    <t>U52520MP2016PTC040680</t>
  </si>
  <si>
    <t>AGASTYA SHOPPING MART PRIVATE LIMITED</t>
  </si>
  <si>
    <t>AGASTYA SHOPPING MART PRIVATE LIMITEDKANADIA ROADNEW 90, SANVID NAGAR452001 INDORE-Indore</t>
  </si>
  <si>
    <t>U52520PY2016PTC008070</t>
  </si>
  <si>
    <t>BABY BASICS PRIVATE LIMITED</t>
  </si>
  <si>
    <t>BABY BASICS PRIVATE LIMITEDROOM - "A", NO. 14, RUE DE BAZAAR ST LAURENT605001 PONDICHERRY-PondicherryIndia</t>
  </si>
  <si>
    <t>U52520RJ2016PTC054911</t>
  </si>
  <si>
    <t>B2B HUB RETAIL PRIVATE LIMITED</t>
  </si>
  <si>
    <t>B2B HUB RETAIL PRIVATE LIMITEDCENTRAL SPINE, VIDHYADHAR NAGAR,A-8,302023 JAIPUR-Jaipur</t>
  </si>
  <si>
    <t>U52520TG2016PTC109787</t>
  </si>
  <si>
    <t>SUCKTHATDEAL RETAIL PRIVATE LIMITED</t>
  </si>
  <si>
    <t>SUCKTHATDEAL RETAIL PRIVATE LIMITEDChanchalguda,16-3-857,500024 Hyderabad</t>
  </si>
  <si>
    <t>U52520TN2016PTC110183</t>
  </si>
  <si>
    <t>AAUM MEGA ENTERPRISES PRIVATE LIMITED</t>
  </si>
  <si>
    <t>AAUM MEGA ENTERPRISES PRIVATE LIMITEDNo.18, 4th Cross Street, Shenoy Nagar EastAPSARA</t>
  </si>
  <si>
    <t>U52520TZ2016PTC027597</t>
  </si>
  <si>
    <t>FLOWERSTAR DURABLES PRIVATE LIMITED</t>
  </si>
  <si>
    <t>FLOWERSTAR DURABLES PRIVATE LIMITED37/1 ABBAS GARDEN EDAYARPALAYAM641025 COIMBATORE-CoimbatoreIndia</t>
  </si>
  <si>
    <t>U52520UP2016PTC083432</t>
  </si>
  <si>
    <t>INEXPORTING TRADE PRIVATE LIMITED</t>
  </si>
  <si>
    <t>INEXPORTING TRADE PRIVATE LIMITEDMAHANAGARC-2 SAUBHAGYA APARTMENT SECTOR-A226006 LUCKNOW-Lucknow</t>
  </si>
  <si>
    <t>U52520UP2016PTC083540</t>
  </si>
  <si>
    <t>HEGATECH PRIVATE LIMITED</t>
  </si>
  <si>
    <t>HEGATECH PRIVATE LIMITEDPlot No. -3, Expressway Sector- 93ANT- 3/803 Eldeco Utopia201304 Noida-Gautam Buddha Nagar</t>
  </si>
  <si>
    <t>U52520WB2016PTC215843</t>
  </si>
  <si>
    <t>WISHLIST RETAIL PRIVATE LIMITED</t>
  </si>
  <si>
    <t>WISHLIST RETAIL PRIVATE LIMITEDShop No. 110, Ground Floor,12 Dumdum Road, Dimple Plaza,700074 Kolkata-Kolkata</t>
  </si>
  <si>
    <t>U52520WB2016PTC215859</t>
  </si>
  <si>
    <t>P&amp;P BUSINESS PRIVATE LIMITED</t>
  </si>
  <si>
    <t>P&amp;P BUSINESS PRIVATE LIMITEDSRIKUNJA APARTMENTAPCAR GARDEN713304 ASANSOL-Bardhaman</t>
  </si>
  <si>
    <t>U52590BR2016PTC031530</t>
  </si>
  <si>
    <t>SOMYA BUSINESS ENTERPRISES PRIVATELIMITED</t>
  </si>
  <si>
    <t>SOMYA BUSINESS ENTERPRISES PRIVATELIMITEDNew Patna colony, Beur, Anisabadsecond floor, Renu Sadan, Road no -2,</t>
  </si>
  <si>
    <t>U52590DL2016PTC299082</t>
  </si>
  <si>
    <t>GYPMAX BUILDING PRODUCTS PRIVATE LIMITED</t>
  </si>
  <si>
    <t>GYPMAX BUILDING PRODUCTS PRIVATE LIMITEDEAST OF KAILASHG-48, FF110065 NEW DELHI-South Delhi</t>
  </si>
  <si>
    <t>U52590DL2016PTC299622</t>
  </si>
  <si>
    <t>TRENDSTREET RETAIL INDIA PRIVATE LIMITED</t>
  </si>
  <si>
    <t>TRENDSTREET RETAIL INDIA PRIVATE LIMITEDPLOT NO.6B, SECTOR-11, DWARKAFLAT NO.374, SAPNA GHAR APARTMENT110085 DELHI-West Delhi</t>
  </si>
  <si>
    <t>U52590KL2016PTC045799</t>
  </si>
  <si>
    <t>NADAVALLILKADA BUILDING MATERIALSPRIVATE LIMITED</t>
  </si>
  <si>
    <t>NADAVALLILKADA BUILDING MATERIALSPRIVATE LIMITEDKUNNOM POBUILDING NO 1/232</t>
  </si>
  <si>
    <t>U52590KL2016PTC045824</t>
  </si>
  <si>
    <t>G MARK TRADERS PRIVATE LIMITED</t>
  </si>
  <si>
    <t>G MARK TRADERS PRIVATE LIMITEDCHELAKKARA ROAD, PAZHAYANNUR19/787, MAHIMA AUDITORIUM BUILDING,680587 THRISSUR-Thrissur</t>
  </si>
  <si>
    <t>U52590MH2016PTC281071</t>
  </si>
  <si>
    <t>DEJINTA PRIVATE LIMITED</t>
  </si>
  <si>
    <t>DEJINTA PRIVATE LIMITEDGangakhed Road,Vikas Nagar, Near Verma Nagar,431401 Parbhani-Parbhani</t>
  </si>
  <si>
    <t>U52590MH2016PTC281610</t>
  </si>
  <si>
    <t>GROWTH 4 YOU MULTI TRADE &amp; SERVICESPRIVATE LIMITED</t>
  </si>
  <si>
    <t>GROWTH 4 YOU MULTI TRADE &amp; SERVICESPRIVATE LIMITEDNear Anokhi, Shri Nagar,Anil Kashinath Jadhav</t>
  </si>
  <si>
    <t>U52590TG2016PTC109739</t>
  </si>
  <si>
    <t>SRINIVASA BROILERS PRIVATE LIMITED</t>
  </si>
  <si>
    <t>SRINIVASA BROILERS PRIVATE LIMITEDMANIKONDAPLOT NO 16, SHIVAJI NAGAR500075 HYDERABAD-Rangareddi</t>
  </si>
  <si>
    <t>U52590UP2016PTC083175</t>
  </si>
  <si>
    <t>BONZER E-SHOP PRIVATE LIMITED</t>
  </si>
  <si>
    <t>BONZER E-SHOP PRIVATE LIMITEDPOLICE STATIONH. NO. 7, LABOURS COLONY204101 HATHRAS-Hathras</t>
  </si>
  <si>
    <t>U52599AS2016PTC017424</t>
  </si>
  <si>
    <t>AYUSH HERBAL PRIVATE LIMITED</t>
  </si>
  <si>
    <t>AYUSH HERBAL PRIVATE LIMITEDBye Lane no 2 , PO - Azarac/o Bhabesh Das Professors Colony781017 Guwahati-Kamrup</t>
  </si>
  <si>
    <t>U52599CT2016PTC007316</t>
  </si>
  <si>
    <t>EQUIVAL TRADECOM INDIA PRIVATE LIMITED</t>
  </si>
  <si>
    <t>EQUIVAL TRADECOM INDIA PRIVATE LIMITEDCHAUHAN PLAZA, SUPELA128-133490023 BHILAI-Durg</t>
  </si>
  <si>
    <t>U52599CT2016PTC007318</t>
  </si>
  <si>
    <t>DHAVALA MATERIAL JUNCTION PRIVATELIMITED</t>
  </si>
  <si>
    <t>DHAVALA MATERIAL JUNCTION PRIVATELIMITEDMAITRI KUNJ, RISALI1 - MAITRI MARG</t>
  </si>
  <si>
    <t>U52599DL2016PTC300014</t>
  </si>
  <si>
    <t>KROMA DIGITAL SERVICES PRIVATE LIMITED</t>
  </si>
  <si>
    <t>KROMA DIGITAL SERVICES PRIVATE LIMITEDNEAR DEVI MANDIR CHOWK, RITHALA, ROHINI167, K. NO. 58/14, PAL COLONY,110085 DELHI-North Delhi</t>
  </si>
  <si>
    <t>U52599DL2016PTC300021</t>
  </si>
  <si>
    <t>HIGH LIVINGS PRIVATE LIMITED</t>
  </si>
  <si>
    <t>HIGH LIVINGS PRIVATE LIMITEDsant garh, new delhi-110018wz-427, ground floor,street no.19110018 delhi-New Delhi</t>
  </si>
  <si>
    <t>U52599DL2016PTC300069</t>
  </si>
  <si>
    <t>MOBI ZONE PRIVATE LIMITED</t>
  </si>
  <si>
    <t>MOBI ZONE PRIVATE LIMITEDDWARKAG-17, SECTOR-4110075 NEW DELHI-South West Delhi</t>
  </si>
  <si>
    <t>U52599DL2016PTC300109</t>
  </si>
  <si>
    <t>GLAMHOMEZZ PRIVATE LIMITED</t>
  </si>
  <si>
    <t>GLAMHOMEZZ PRIVATE LIMITEDVIHAR VILLAGE KARALA LANDMARK NEAR TPDDL OFFICEPLOT NO. 14 KH. NO. 88/6, 1ST FLOOR BLK-C SHIV</t>
  </si>
  <si>
    <t>U52599DL2016PTC300332</t>
  </si>
  <si>
    <t>U52599DL2016PTC300673</t>
  </si>
  <si>
    <t>IONIZER SYSTEMS PRIVATE LIMITED</t>
  </si>
  <si>
    <t>IONIZER SYSTEMS PRIVATE LIMITEDSaraswati Vihar,Flat No. 23, Ek Jot Appartments, Road No. 44,110034 Pitampura-North West</t>
  </si>
  <si>
    <t>U52599HR2016PTC064255</t>
  </si>
  <si>
    <t>ACCLAIM INDUSTRIAL SUPPLIES &amp; SERVICESPRIVATE LIMITED</t>
  </si>
  <si>
    <t>ACCLAIM INDUSTRIAL SUPPLIES &amp; SERVICESPRIVATE LIMITEDAJRONDA CHOWKSCO -5-6, GANGA PALACE, BEHIND KRISHNA PALACE,</t>
  </si>
  <si>
    <t>U52599KA2016PTC093256</t>
  </si>
  <si>
    <t>EVERLAVISH TECHNOLOGIES PRIVATE LIMITED</t>
  </si>
  <si>
    <t>EVERLAVISH TECHNOLOGIES PRIVATE LIMITED3A MAIN ROAD, SARAKKI, J P NAGARNO.95, MUNIYAPPA COMPOUND, 13TH CR,560078 BANGALORE-Bangalore</t>
  </si>
  <si>
    <t>U52599KA2016PTC093527</t>
  </si>
  <si>
    <t>NAAKWA TRADING PRIVATE LIMITED</t>
  </si>
  <si>
    <t>NAAKWA TRADING PRIVATE LIMITED1499/3, Kabir Road, Mandi MohallaNaakwa Trading Private Limited570001 Mysore-Mysore</t>
  </si>
  <si>
    <t>U52599MP2016OPC040707</t>
  </si>
  <si>
    <t>RED GOLD BUSINESS (OPC) PRIVATE LIMITED</t>
  </si>
  <si>
    <t>RED GOLD BUSINESS (OPC) PRIVATE LIMITEDGANDHI ROADBEHIND SITA MANOR HOTEL474001 GWALIOR-Gwalior</t>
  </si>
  <si>
    <t>U52599OR2016PTC025294</t>
  </si>
  <si>
    <t>RECKONER SOLUTIONS PRIVATE LIMITED</t>
  </si>
  <si>
    <t>RECKONER SOLUTIONS PRIVATE LIMITEDCDA, SECTOR-6PLOT NO-D/1072753014 CUTTACK-Cuttack</t>
  </si>
  <si>
    <t>U52599PN2016PTC164740</t>
  </si>
  <si>
    <t>SKYLARK LEAP PRIVATE LIMITED</t>
  </si>
  <si>
    <t>SKYLARK LEAP PRIVATE LIMITEDPAUD ROAD KOTHRUDGURUGANESH NAGAR BLDG D S NO 82/7A+7B+8411029 PUNE-Pune</t>
  </si>
  <si>
    <t>U52599RJ2016PTC055068</t>
  </si>
  <si>
    <t>HARLEENA INDIA PRIVATE LIMITED</t>
  </si>
  <si>
    <t>HARLEENA INDIA PRIVATE LIMITEDTEHSIL BIJOLIYA137 VP SALAWATIYA311602 BIJOLIYA-Bhilwara</t>
  </si>
  <si>
    <t>U52599UP2016PTC082951</t>
  </si>
  <si>
    <t>LES BARONET FASHION PRIVATE LIMITED</t>
  </si>
  <si>
    <t>LES BARONET FASHION PRIVATE LIMITEDRDC, Raj nagarGF-10, Sundram Building201001 Ghaziabad-Ghaziabad</t>
  </si>
  <si>
    <t>U52599UP2016PTC083054</t>
  </si>
  <si>
    <t>MIMANSHA NATURE CARE PRIVATE LIMITED</t>
  </si>
  <si>
    <t>MIMANSHA NATURE CARE PRIVATE LIMITEDIndira Nagar25/41226016 Lucknow-Lucknow</t>
  </si>
  <si>
    <t>U52599UP2016PTC083613</t>
  </si>
  <si>
    <t>R. D. AUTOMATIVE PRIVATE LIMITED</t>
  </si>
  <si>
    <t>R. D. AUTOMATIVE PRIVATE LIMITEDH-270, GOVINDPURAM201002 GHAZIABAD-GhaziabadIndia</t>
  </si>
  <si>
    <t>U52600UR2016PTC007049</t>
  </si>
  <si>
    <t>SKED GROUP INNOVATIONS PRIVATE LIMITED</t>
  </si>
  <si>
    <t>SKED GROUP INNOVATIONS PRIVATE LIMITEDJAGGI BANGAR, HALDUCHAUR THANA LALKUAN126, GROUND FLOOR, KWALITY COLONY263139 HALDWANI-Nainital</t>
  </si>
  <si>
    <t>U52601CH2016PTC041053</t>
  </si>
  <si>
    <t>O-EIGHT RETAIL PRIVATE LIMITED</t>
  </si>
  <si>
    <t>O-EIGHT RETAIL PRIVATE LIMITEDSECTOR 17 CSCO 76-77160017 CHANDIGARH-Chandigarh</t>
  </si>
  <si>
    <t>U52601DL2016PTC299403</t>
  </si>
  <si>
    <t>NANDLALS SAREES PRIVATE LIMITED</t>
  </si>
  <si>
    <t>NANDLALS SAREES PRIVATE LIMITEDNAI SARAK, CHANDNI CHOWK4402-4403110006 DELHI-North Delhi</t>
  </si>
  <si>
    <t>U52601DL2016PTC299935</t>
  </si>
  <si>
    <t>ASHLYN TRADING PRIVATE LIMITED</t>
  </si>
  <si>
    <t>ASHLYN TRADING PRIVATE LIMITEDAshish Complex, LSC Surajmal ViharShop No F-202, Plot No. 2,110092 New Delhi-East Delhi</t>
  </si>
  <si>
    <t>U52601DL2016PTC300404</t>
  </si>
  <si>
    <t>VERLEE HEALTHCARE PRIVATE LIMITED</t>
  </si>
  <si>
    <t>VERLEE HEALTHCARE PRIVATE LIMITEDNEW DELHIFLAT NO.- 33, T/F 13-N110019 NEW DELHI-New Delhi</t>
  </si>
  <si>
    <t>U52601DL2016PTC300648</t>
  </si>
  <si>
    <t>ONLINE CAKE AND GIFT INDIA PRIVATELIMITED</t>
  </si>
  <si>
    <t>ONLINE CAKE AND GIFT INDIA PRIVATELIMITEDWadhwa Business Copmlex, Vikas Marg, Laxmi Nagar</t>
  </si>
  <si>
    <t>U52601GJ2016PTC092005</t>
  </si>
  <si>
    <t>NIKSHIT TEXTILE AGENCY PRIVATE LIMITED</t>
  </si>
  <si>
    <t>NIKSHIT TEXTILE AGENCY PRIVATE LIMITEDNR. Idghah Gate, Near Girdharnagar Bridge, Asarwa,413/B, D, 683,684,775, TPS- 14,City Centre,</t>
  </si>
  <si>
    <t>U52601HR2016PTC064274</t>
  </si>
  <si>
    <t>SHRI GANPATI ORNAMENTS PRIVATE LIMITED</t>
  </si>
  <si>
    <t>SHRI GANPATI ORNAMENTS PRIVATE LIMITEDSADAR BAZARSHOP NO 130/3, NEW NO 458/6122001 GURGAON-Gurgaon</t>
  </si>
  <si>
    <t>U52601KA2016PTC093066</t>
  </si>
  <si>
    <t>PLUCKFRESH AGRO SOLUTIONS PRIVATELIMITED</t>
  </si>
  <si>
    <t>PLUCKFRESH AGRO SOLUTIONS PRIVATELIMITED222,NurtureLabz ,IndiraNagar Doubl560071 BANGALORE-Bangalore</t>
  </si>
  <si>
    <t>U52601TG2016OPC109406</t>
  </si>
  <si>
    <t>SAMAST ENTERPRISES INDIA (OPC) PRIVATELIMITED</t>
  </si>
  <si>
    <t>SAMAST ENTERPRISES INDIA (OPC) PRIVATELIMITEDMURTHY ENCLAVE, YELLAREDDYGUDA,H.No 8-3-319/10/2, FLAT No 403,</t>
  </si>
  <si>
    <t>U52601TN2016PTC110350</t>
  </si>
  <si>
    <t>SAT RETAIL PRIVATE LIMITED</t>
  </si>
  <si>
    <t>SAT RETAIL PRIVATE LIMITEDSRINIVASA NAGAR, PEERKANKARANAI7/20, VEERA RAGHAVAN STREET600063 CHENNAI-Chennai</t>
  </si>
  <si>
    <t>U52602DL2016PTC300617</t>
  </si>
  <si>
    <t>SAMBRIDHHI MARKETING PRIVATE LIMITED</t>
  </si>
  <si>
    <t>SAMBRIDHHI MARKETING PRIVATE LIMITEDTILAK NAGAR,M-1, SHAM NAGAR,110018 NEW DELHI-West Delhi</t>
  </si>
  <si>
    <t>U52602GJ2016PTC092258</t>
  </si>
  <si>
    <t>METROWORLD ELECTRONICS PRIVATE LIMITED</t>
  </si>
  <si>
    <t>METROWORLD ELECTRONICS PRIVATE LIMITEDNEAR BARODA PRISTEJ, VARACHHA108, GURU NAGAR SOC395006 SURAT-Surat</t>
  </si>
  <si>
    <t>U52602HR2016PTC064258</t>
  </si>
  <si>
    <t>BESTUMBRAIN MARKETING PRIVATE LIMITED</t>
  </si>
  <si>
    <t>BESTUMBRAIN MARKETING PRIVATE LIMITEDSHOP NO. B-5,MIAC-2313, SHYAM JI COMPLEX124507 BAHADURGARH-Jhajjar</t>
  </si>
  <si>
    <t>U52602KL2016PTC045723</t>
  </si>
  <si>
    <t>TECSOL ELECTRONICS PRIVATE LIMITED</t>
  </si>
  <si>
    <t>TECSOL ELECTRONICS PRIVATE LIMITEDNear Vallathol Junction, Seaport-Airport RoadVI/838 B1, First Floor, Pulukuzhi Building,</t>
  </si>
  <si>
    <t>U52602MH2016PTC281828</t>
  </si>
  <si>
    <t>SHWZ MULTI TRADE PRIVATE LIMITED</t>
  </si>
  <si>
    <t>SHWZ MULTI TRADE PRIVATE LIMITEDSHANTI NAGAR,SECT-II MIRA ROAD EASTD-4-403 PARIJAT SHANTINAGAR CHS LTD401107 MUMBAI</t>
  </si>
  <si>
    <t>U52602TN2016PTC110298</t>
  </si>
  <si>
    <t>IGROCY RETAIL PRIVATE LIMITED</t>
  </si>
  <si>
    <t>IGROCY RETAIL PRIVATE LIMITED16TH CROSS STREET, PUDUR, AMBATTUR144/B, THIRUMALAI PRIYA NAGAR600053 CHENNAI-Chennai</t>
  </si>
  <si>
    <t>U52602TN2016PTC110624</t>
  </si>
  <si>
    <t>PURPLE POD PRODUCTS PRIVATE LIMITED</t>
  </si>
  <si>
    <t>PURPLE POD PRODUCTS PRIVATE LIMITEDHARRINGTON ROAD16 SREELA 22 GILCHRIST AVENUE600031 CHENNAI-Chennai</t>
  </si>
  <si>
    <t>U52602UP2016PTC083223</t>
  </si>
  <si>
    <t>SUAVE PHARMACEUTICALS PRIVATE LIMITED</t>
  </si>
  <si>
    <t>SUAVE PHARMACEUTICALS PRIVATE LIMITEDSEC SIGMA IVFLAT NO. 15C, ROYAL SHAKARI AWAS SAMITI201308 GREATER NOIDA-Gautam Buddha Nagar</t>
  </si>
  <si>
    <t>U52603JH2016PTC008827</t>
  </si>
  <si>
    <t>KHIRWAL COMMERCIALS PRIVATE LIMITED</t>
  </si>
  <si>
    <t>KHIRWAL COMMERCIALS PRIVATE LIMITEDSADAR BAZARFIRST FLOOR, R.NO-3833201 CHAIBASA-Pashchim Singhbhum</t>
  </si>
  <si>
    <t>U52603RJ2016PTC054815</t>
  </si>
  <si>
    <t>JALAM IRRISOL PRIVATE LIMITED</t>
  </si>
  <si>
    <t>JALAM IRRISOL PRIVATE LIMITEDPLOT NO. 4 TRANSPORT NAGAR BASNI II PHASE342005 JODHPUR-JodhpurIndia</t>
  </si>
  <si>
    <t>U52603TN2016PTC110661</t>
  </si>
  <si>
    <t>ELEKTA HOUSEHOLD PRIVATE LIMITED</t>
  </si>
  <si>
    <t>ELEKTA HOUSEHOLD PRIVATE LIMITED144/145 Koadambakkam High Road, Nungambakkam4th Floor, Maalavika Centre,</t>
  </si>
  <si>
    <t>U52605HR2016PTC064226</t>
  </si>
  <si>
    <t>VR NETWORK MARKETING PRIVATE LIMITED</t>
  </si>
  <si>
    <t>VR NETWORK MARKETING PRIVATE LIMITEDKHORA  KHERI132040 KARNAL-KarnalIndia</t>
  </si>
  <si>
    <t>U52605MH2016PTC281435</t>
  </si>
  <si>
    <t>CHACHACAR PRIVATE LIMITED</t>
  </si>
  <si>
    <t>CHACHACAR PRIVATE LIMITEDK.T.Nagar, Katol RoadBunglow No.189, Lane No.6440013 Nagpur-Nagpur</t>
  </si>
  <si>
    <t>U52609AP2016PTC103311</t>
  </si>
  <si>
    <t>MYHOME BASKET INDIA PRIVATE LIMITED</t>
  </si>
  <si>
    <t>MYHOME BASKET INDIA PRIVATE LIMITEDD. NO.25-18-117, SAMPATH NAGAR, GUNTUR522003 GUNTUR-GunturIndia</t>
  </si>
  <si>
    <t>U52609BR2016PTC031455</t>
  </si>
  <si>
    <t>SUNRAYS TRADING PRIVATE LIMITED</t>
  </si>
  <si>
    <t>SUNRAYS TRADING PRIVATE LIMITEDAMBEDKAR CHOWK, OLD G. T. ROADC/O ASHOK KUMAR GUPTA821307 DEHRI ON SONE-Rohtas</t>
  </si>
  <si>
    <t>U52609BR2016PTC031561</t>
  </si>
  <si>
    <t>MANER MARKETING PRIVATE LIMITED</t>
  </si>
  <si>
    <t>MANER MARKETING PRIVATE LIMITEDMAHADEO ASTHAN PO + PS : MANER801108 PATNA-PatnaIndia</t>
  </si>
  <si>
    <t>U52609BR2016PTC031605</t>
  </si>
  <si>
    <t>SUMMUS GLOBAL PRIVATE LIMITED</t>
  </si>
  <si>
    <t>SUMMUS GLOBAL PRIVATE LIMITEDBRAHMPURA THANA CHOWKC/O AJIT KUMAR SINGH , LAL MARKET842003 MUZAFFARPUR-Muzaffarpur</t>
  </si>
  <si>
    <t>U52609BR2016PTC031654</t>
  </si>
  <si>
    <t>SHOPBAZAR RETAIL PRIVATE LIMITED</t>
  </si>
  <si>
    <t>SHOPBAZAR RETAIL PRIVATE LIMITEDWARD NO. 05V.S COLONY, KASHIPUR,848101 SAMASTIPUR-Samastipur</t>
  </si>
  <si>
    <t>U52609DL2016OPC299617</t>
  </si>
  <si>
    <t>SUNRISE ELECTROBIZ (OPC) PRIVATE LIMITED</t>
  </si>
  <si>
    <t>SUNRISE ELECTROBIZ (OPC) PRIVATE LIMITEDJahangirpuri636, Sanjay Encalve, LIG Flats II Line110033 New Delhi-North Delhi</t>
  </si>
  <si>
    <t>U52609DL2016PTC298886</t>
  </si>
  <si>
    <t>LA SUPER RETAIL PRIVATE LIMITED</t>
  </si>
  <si>
    <t>LA SUPER RETAIL PRIVATE LIMITEDRAJOURI GARDENJ-6/121, GROUND FLOOR110027 NEW DELHI-West Delhi</t>
  </si>
  <si>
    <t>U52609DL2016PTC299387</t>
  </si>
  <si>
    <t>DENTALEXPRESS ENTERPRISES INDIA PRIVATELIMITED</t>
  </si>
  <si>
    <t>DENTALEXPRESS ENTERPRISES INDIA PRIVATELIMITEDMASOODPUR VASANT KUNJK-95/B-5 KUNJ MARKET</t>
  </si>
  <si>
    <t>U52609DL2016PTC299564</t>
  </si>
  <si>
    <t>SHOPMORE ENTERPRISE PRIVATE LIMITED</t>
  </si>
  <si>
    <t>SHOPMORE ENTERPRISE PRIVATE LIMITEDJANAKPURIB-3/3110058 NEW DELHI-West Delhi</t>
  </si>
  <si>
    <t>U52609DL2016PTC299570</t>
  </si>
  <si>
    <t>MASHKAR MARKETING PRIVATE LIMITED</t>
  </si>
  <si>
    <t>MASHKAR MARKETING PRIVATE LIMITEDASHOK VIHAR, PHASE - III166, SHAKTI APARTMENTS, KALKA JI LANE110052 DELHI-North West</t>
  </si>
  <si>
    <t>U52609DL2016PTC299834</t>
  </si>
  <si>
    <t>LOGIPIX INDIA PRIVATE LIMITED</t>
  </si>
  <si>
    <t>LOGIPIX INDIA PRIVATE LIMITED(Gautam Nagar) Gulmohar Park RoadFlat no.FF 2&amp;3,170-171,Prajapat nagar110049 New Delhi-South Delhi</t>
  </si>
  <si>
    <t>U52609DL2016PTC299922</t>
  </si>
  <si>
    <t>FASHION KART PRIVATE LIMITED</t>
  </si>
  <si>
    <t>FASHION KART PRIVATE LIMITEDG- Point, Presidents estate QtrsA5, Type-3110001 New Delhi-Central Delhi</t>
  </si>
  <si>
    <t>U52609DL2016PTC299958</t>
  </si>
  <si>
    <t>PHOTOCON DIAGNO PRIVATE LIMITED</t>
  </si>
  <si>
    <t>PHOTOCON DIAGNO PRIVATE LIMITEDBHAGIRATH PLACESHOP NO.4 , BUILDING NO.1521 GF110006 DELHI-North Delhi</t>
  </si>
  <si>
    <t>U52609DL2016PTC300248</t>
  </si>
  <si>
    <t>HERBO VISTA PRIVATE LIMITED</t>
  </si>
  <si>
    <t>HERBO VISTA PRIVATE LIMITEDNajafgarh Road Industrial AreaPlot No.56, 3rd Floor, Rama Road110015 New Delhi-West Delhi</t>
  </si>
  <si>
    <t>U52609GJ2016PTC091902</t>
  </si>
  <si>
    <t>V&amp;J FURNISHINGS PRIVATE LIMITED</t>
  </si>
  <si>
    <t>V&amp;J FURNISHINGS PRIVATE LIMITEDNEAR KANAK HOTEL, ELLISBRIDGE,407, SASHWAT, OPP GUJARAT COLLEGE,380006 AHMEDABAD-Ahmedabad</t>
  </si>
  <si>
    <t>U52609GJ2016PTC091928</t>
  </si>
  <si>
    <t>SHOPESWIPE PRIVATE LIMITED</t>
  </si>
  <si>
    <t>SHOPESWIPE PRIVATE LIMITEDBH. ANKUR SOC., NANAMAVA RD.,BHUMI BUNGALOWS, KARAN PARK,360005 RAJKOT-Rajkot</t>
  </si>
  <si>
    <t>U52609GJ2016PTC091954</t>
  </si>
  <si>
    <t>FARM TO MART RETAIL PRIVATE LIMITED</t>
  </si>
  <si>
    <t>FARM TO MART RETAIL PRIVATE LIMITEDPlot No.71, Sector - 8Office No: 1, First Floor, Chamber Bhawan,370201 Gandhidham-Kachchh</t>
  </si>
  <si>
    <t>U52609GJ2016PTC092178</t>
  </si>
  <si>
    <t>PARARTH MARKETING SOLUTIONS PRIVATELIMITED</t>
  </si>
  <si>
    <t>PARARTH MARKETING SOLUTIONS PRIVATELIMITEDOPP. C N COMMERCE COLLEGE, STATION ROADSHOP NO. 112, TIRUPATI BAZAR</t>
  </si>
  <si>
    <t>U52609GJ2016PTC092236</t>
  </si>
  <si>
    <t>TEXTILEGURU INTERNET PRIVATE LIMITED</t>
  </si>
  <si>
    <t>TEXTILEGURU INTERNET PRIVATE LIMITEDWAREHOUSES SOC. LTD., O/S. RAIPUR GATE,40/B, A-BAD, MASKATI CLOTH DEALERS- OP. SHOPS380001 AHMEDABAD-Ahmedabad</t>
  </si>
  <si>
    <t>U52609HR2016PTC064190</t>
  </si>
  <si>
    <t>KAKRAN TECHNOLOGY PRIVATE LIMITED</t>
  </si>
  <si>
    <t>KAKRAN TECHNOLOGY PRIVATE LIMITED180, GOBIND PURI135001 JAGADHARIIndia</t>
  </si>
  <si>
    <t>U52609HR2016PTC064202</t>
  </si>
  <si>
    <t>CROWD GLOBAL MARKETING HUB PRIVATELIMITED</t>
  </si>
  <si>
    <t>CROWD GLOBAL MARKETING HUB PRIVATELIMITEDDADRINEAR AXIS BANK</t>
  </si>
  <si>
    <t>U52609HR2016PTC064243</t>
  </si>
  <si>
    <t>CATENA TRADING (I) PRIVATE LIMITED</t>
  </si>
  <si>
    <t>CATENA TRADING (I) PRIVATE LIMITEDTEHSIL- INDRIVILLAGE- DHANO KHERI132041 INDRI-Karnal</t>
  </si>
  <si>
    <t>U52609JH2016PTC008761</t>
  </si>
  <si>
    <t>JJS LIFESTYLE PRIVATE LIMITED</t>
  </si>
  <si>
    <t>JJS LIFESTYLE PRIVATE LIMITEDPANCHWATI PLAZA, KUTCHERY ROADC/O SAKSHI, 17, GROUND FLOOR,834001 RANCHI-Ranchi</t>
  </si>
  <si>
    <t>U52609JH2016PTC008816</t>
  </si>
  <si>
    <t>MOULD MEGA MART PRIVATE LIMITED</t>
  </si>
  <si>
    <t>MOULD MEGA MART PRIVATE LIMITEDSUBDIVISIONAL OFFICE , RAMGARH CANTT PO+PS-RAMGARHVILL-PATRATU BASTI ,NEAR DURGA MANDIR</t>
  </si>
  <si>
    <t>U52609JK2016PTC009680</t>
  </si>
  <si>
    <t>MAT NETWORK MARKETING PRIVATE LIMITED</t>
  </si>
  <si>
    <t>MAT NETWORK MARKETING PRIVATE LIMITEDTEH MANDI DISTRICTNEAR GRAMEEN BANK DIIT BUILTDING185101 POONCH-Poonch</t>
  </si>
  <si>
    <t>U52609KA2016PTC092985</t>
  </si>
  <si>
    <t>NEXT BIG 3D PRIVATE LIMITED</t>
  </si>
  <si>
    <t>NEXT BIG 3D PRIVATE LIMITEDJ.P.NagarNo.22, 16th Cross, 5th Phase560078 Bangalore-Bangalore</t>
  </si>
  <si>
    <t>U52609KA2016PTC093002</t>
  </si>
  <si>
    <t>MIRACOLO DRINKS PRIVATE LIMITED</t>
  </si>
  <si>
    <t>MIRACOLO DRINKS PRIVATE LIMITEDGANGANAGARNO.11 RBI COLONY560032 BANGALORE-Bangalore</t>
  </si>
  <si>
    <t>U52609KA2016PTC093093</t>
  </si>
  <si>
    <t>INOHOME PRIVATE LIMITED</t>
  </si>
  <si>
    <t>INOHOME PRIVATE LIMITEDBULL TEMPLE ROADMOBAS,4TH FLOOR,MUNICIPAL NUMBER19(NEW)560004 BANGALORE-Bangalore</t>
  </si>
  <si>
    <t>U52609KA2016PTC093198</t>
  </si>
  <si>
    <t>VRR ENTERPRISES PRIVATE LIMITED</t>
  </si>
  <si>
    <t>VRR ENTERPRISES PRIVATE LIMITEDBENGALURUNO.399, 24TH CROSS, BSK 2ND STAGE560070 BENGALURU-Bangalore</t>
  </si>
  <si>
    <t>U52609KA2016PTC093747</t>
  </si>
  <si>
    <t>CLINK ONLINE PRIVATE LIMITED</t>
  </si>
  <si>
    <t>CLINK ONLINE PRIVATE LIMITEDDomlur 2nd Stage, Indiranagar,#222, NurtureLabz, Indiranagar Double Road,560071 Bangalore-Bangalore</t>
  </si>
  <si>
    <t>U52609KL2016PTC045659</t>
  </si>
  <si>
    <t>GROWER &amp; MONGER FOODS PRIVATE LIMITED</t>
  </si>
  <si>
    <t>GROWER &amp; MONGER FOODS PRIVATE LIMITEDTHENGELI P.OSREYAS689106 THIRUVALLA-Pathanamthitta</t>
  </si>
  <si>
    <t>U52609KL2016PTC045699</t>
  </si>
  <si>
    <t>EMERSUN TECHNOLOGY PRIVATE LIMITED</t>
  </si>
  <si>
    <t>EMERSUN TECHNOLOGY PRIVATE LIMITEDValappikkavu roadDoor no 50/1150682317 Poonithura village-Ernakulam</t>
  </si>
  <si>
    <t>U52609KL2016PTC045728</t>
  </si>
  <si>
    <t>CADBERONN LIFE SCIENCES PRIVATE LIMITED</t>
  </si>
  <si>
    <t>CADBERONN LIFE SCIENCES PRIVATE LIMITED18/791-71679322 PERINTHALMANNA-MalappuramIndia</t>
  </si>
  <si>
    <t>U52609KL2016PTC045764</t>
  </si>
  <si>
    <t>WESTLAKE GLOBAL VENTURES PRIVATE LIMITED</t>
  </si>
  <si>
    <t>WESTLAKE GLOBAL VENTURES PRIVATE LIMITEDOPP.AIRMEN SELECTION CENTRE, MAVELIPURAM7/236 L, NO. 2 A, CVC ELOHIM MANOR682030 KAKKANADU-Ernakulam</t>
  </si>
  <si>
    <t>U52609KL2016PTC045832</t>
  </si>
  <si>
    <t>AL-FATHIMA GENERAL TRADING PRIVATELIMITED</t>
  </si>
  <si>
    <t>AL-FATHIMA GENERAL TRADING PRIVATELIMITEDBY-PASS ROAD, P O CHAVAKKADDOOR NO.2/503, 1ST FLOOR, ALTHAF EXPORTS</t>
  </si>
  <si>
    <t>U52609MH2016OPC280861</t>
  </si>
  <si>
    <t>SDKARS SALES &amp; SERVICES (OPC) PRIVATELIMITED</t>
  </si>
  <si>
    <t>SDKARS SALES &amp; SERVICES (OPC) PRIVATELIMITEDNear Hemali Hall, Nallasopara West,Flat No.502,Siddhivinayak Tower,Nillemore Village,</t>
  </si>
  <si>
    <t>U52609MH2016PTC281329</t>
  </si>
  <si>
    <t>MERCURY EXPORT AND IMPORT PRIVATELIMITED</t>
  </si>
  <si>
    <t>MERCURY EXPORT AND IMPORT PRIVATELIMITEDSECTOR 27, NERUL EAST502, SUN VIEW APARTMENT, PLOT 53</t>
  </si>
  <si>
    <t>U52609MH2016PTC281611</t>
  </si>
  <si>
    <t>SAVEMAX E-DISTRIBUTION AND TECHNOLOGYPRIVATE LIMITED</t>
  </si>
  <si>
    <t>SAVEMAX E-DISTRIBUTION AND TECHNOLOGYPRIVATE LIMITEDNahar Amrit Shakti ChandivaliFlat No-302, Zara R, 2 Sector</t>
  </si>
  <si>
    <t>U52609MH2016PTC281625</t>
  </si>
  <si>
    <t>XDMAX RETAIL INDIA PRIVATE LIMITED</t>
  </si>
  <si>
    <t>XDMAX RETAIL INDIA PRIVATE LIMITEDNEAR KHIDKALESHWAR TEMPLE, KHIDKALIA -1, 501,JIDNYASA CHS400612 THANE-Thane</t>
  </si>
  <si>
    <t>U52609MH2016PTC281687</t>
  </si>
  <si>
    <t>NILRATNA SALES SOLUTIONS PRIVATE LIMITED</t>
  </si>
  <si>
    <t>NILRATNA SALES SOLUTIONS PRIVATE LIMITEDSaki Vihar Road, Sakinaka, Andheri (E),D/9, Ansa Industrial Estate,400072 Mumbai</t>
  </si>
  <si>
    <t>U52609MH2016PTC281834</t>
  </si>
  <si>
    <t>HASTIN PRIVATE LIMITED</t>
  </si>
  <si>
    <t>HASTIN PRIVATE LIMITEDSangam CHS Ltd., N. G. Acharya Marg, ChemburShop No. 9, Parekh Building</t>
  </si>
  <si>
    <t>U52609PB2016PTC045375</t>
  </si>
  <si>
    <t>EIGHTY NINE UNIQUE PRODUCTS PRIVATELIMITED</t>
  </si>
  <si>
    <t>EIGHTY NINE UNIQUE PRODUCTS PRIVATELIMITEDOPPOSITE CALIBRE MARKET, TEHSIL RAJPURA#8, FIRST FLOOR, KANIKA GARDEN</t>
  </si>
  <si>
    <t>U52609PN2016OPC164372</t>
  </si>
  <si>
    <t>HB EXPORTERS (OPC) PRIVATE LIMITED</t>
  </si>
  <si>
    <t>HB EXPORTERS (OPC) PRIVATE LIMITEDPRIDE AASHIYANA PORWAL RD, LOH/FLAT B2-603,SR 284/1B+2+3411047 PUNE-Pune</t>
  </si>
  <si>
    <t>U52609PN2016OPC164573</t>
  </si>
  <si>
    <t>AGROSEVA ESTORE (OPC) PRIVATE LIMITED</t>
  </si>
  <si>
    <t>AGROSEVA ESTORE (OPC) PRIVATE LIMITEDWing B, Fl - 18, Balajinagar, DhankawadS No - 20, Reshma Apts411043 Pune-Pune</t>
  </si>
  <si>
    <t>U52609PN2016PTC164451</t>
  </si>
  <si>
    <t>TOPULENT HYPERMARKET PRIVATE LIMITED</t>
  </si>
  <si>
    <t>TOPULENT HYPERMARKET PRIVATE LIMITEDTasgaon, Sangli Road,At Post Tasgaon,416312 Sangli-Sangli</t>
  </si>
  <si>
    <t>U52609PN2016PTC164529</t>
  </si>
  <si>
    <t>GHORPADE AGROVET PRIVATE LIMITED</t>
  </si>
  <si>
    <t>GHORPADE AGROVET PRIVATE LIMITEDDISTRICT KOLHAPURA/P- SATVE, HOUSE NO. 408, TALUKA - PANHALA416014 KOLHAPUR-Kolhapur</t>
  </si>
  <si>
    <t>U52609RJ2016PTC054822</t>
  </si>
  <si>
    <t>HEMANI IMPEX PRIVATE LIMITED</t>
  </si>
  <si>
    <t>HEMANI IMPEX PRIVATE LIMITEDKARDHANI, GOVINDPURAPLOT NO. 138-A, TIRUPATI VIHAR302016 JAIPUR-Jaipur</t>
  </si>
  <si>
    <t>U52609RJ2016PTC054861</t>
  </si>
  <si>
    <t>NEWHOPE TRADELINK PRIVATE LIMITED</t>
  </si>
  <si>
    <t>NEWHOPE TRADELINK PRIVATE LIMITED26-B, AMBAMATA SCHEME313001 UDAIPUR-UdaipurIndia</t>
  </si>
  <si>
    <t>U52609TG2016PTC109465</t>
  </si>
  <si>
    <t>MRR IMPEX PRIVATE LIMITED</t>
  </si>
  <si>
    <t>MRR IMPEX PRIVATE LIMITEDAKBAR BAGH, MALAKPET, AMBERPET16-2-705/8/2/A500036 HYDERABAD-Hyderabad</t>
  </si>
  <si>
    <t>U52609TG2016PTC109476</t>
  </si>
  <si>
    <t>FOUR ONE FIVE EXIM PRIVATE LIMITED</t>
  </si>
  <si>
    <t>FOUR ONE FIVE EXIM PRIVATE LIMITEDNew Science College Colony, YellareddygudaDr.No: 8-3-430/1/19</t>
  </si>
  <si>
    <t>U52609TG2016PTC109598</t>
  </si>
  <si>
    <t>SHRI SHAMLAJI SALES PRIVATE LIMITED</t>
  </si>
  <si>
    <t>SHRI SHAMLAJI SALES PRIVATE LIMITEDRamgopalpet,2 - 4 - 133, 133 / 1 To 5 (Shop No 6 &amp; 7),500003 Secunderabad</t>
  </si>
  <si>
    <t>U52609TG2016PTC110005</t>
  </si>
  <si>
    <t>TAJAAMART RETAILS PRIVATE LIMITED</t>
  </si>
  <si>
    <t>TAJAAMART RETAILS PRIVATE LIMITEDkavadigudaH.No:1-3-989500080 Hyderabad-Hyderabad</t>
  </si>
  <si>
    <t>U52609TN2016OPC110381</t>
  </si>
  <si>
    <t>INNLED SMART PRODUCTS TRADING (OPC)PRIVATE LIMITED</t>
  </si>
  <si>
    <t>INNLED SMART PRODUCTS TRADING (OPC)PRIVATE LIMITEDBesant Nag52B, T M Maistry Street,</t>
  </si>
  <si>
    <t>U52609TN2016PTC110345</t>
  </si>
  <si>
    <t>HARDY RACKS AND ENCLOSURES PRIVATELIMITED</t>
  </si>
  <si>
    <t>HARDY RACKS AND ENCLOSURES PRIVATELIMITED26/27, RAILWAY BOARDER ROAD, KODAMPAKKAMFLAT NO 6, 3RD FLOOR, SPRING GROVE APARTMENTS,</t>
  </si>
  <si>
    <t>U52609TN2016PTC110479</t>
  </si>
  <si>
    <t>TRILLIANT RETAIL PRIVATE LIMITED</t>
  </si>
  <si>
    <t>TRILLIANT RETAIL PRIVATE LIMITEDKilpauk Garden Road, KilpaukFlat No.3B, Coral Orchids, No. 248A600010 Chennai-Chennai</t>
  </si>
  <si>
    <t>U52609TZ2016PTC027552</t>
  </si>
  <si>
    <t>KIDZVOO PRIVATE LIMITED</t>
  </si>
  <si>
    <t>KIDZVOO PRIVATE LIMITEDVilankurichi Road, Saravanampatti,D No.205, Green Spring Apartments, Near SMS Mahal,641035 Coimbatore-Coimbatore</t>
  </si>
  <si>
    <t>U52609UP2016PLC083039</t>
  </si>
  <si>
    <t>SAMEDAY SUPER SOLUTION LIMITED</t>
  </si>
  <si>
    <t>SAMEDAY SUPER SOLUTION LIMITEDShyam Nagar ,Kanpur-208013 (U.P.)H.No.195 L.I.G. ,D-Block ,208013 Kanpur-Kanpur</t>
  </si>
  <si>
    <t>U52609UP2016PTC082906</t>
  </si>
  <si>
    <t>OGM MANAGEMENT MARKETING PRIVATE LIMITED</t>
  </si>
  <si>
    <t>OGM MANAGEMENT MARKETING PRIVATE LIMITEDDUBBGA HARDOI ROADH.NO. 439/82, MEENA PLAZA227105 LUCKNOW-Lucknow</t>
  </si>
  <si>
    <t>U52609UP2016PTC083191</t>
  </si>
  <si>
    <t>STAR MEDICURE PHARMACEUTICALS PRIVATELIMITED</t>
  </si>
  <si>
    <t>STAR MEDICURE PHARMACEUTICALS PRIVATELIMITED272 JAKATI STREET243001 BAREILLY-Bareilly</t>
  </si>
  <si>
    <t>U52609UP2016PTC083260</t>
  </si>
  <si>
    <t>SRSC CREATION PRIVATE LIMITED</t>
  </si>
  <si>
    <t>SRSC CREATION PRIVATE LIMITEDSAMAD ROAD3/412, AKASHDEEP BUILDING202001 ALIGARH-Aligarh</t>
  </si>
  <si>
    <t>U52609UP2016PTC083670</t>
  </si>
  <si>
    <t>VFIDUCIA WORLD PRIVATE LIMITED</t>
  </si>
  <si>
    <t>VFIDUCIA WORLD PRIVATE LIMITED498,KALYANI DEVI,209801 UNNAO-LucknowIndia</t>
  </si>
  <si>
    <t>U52609UR2016PTC007078</t>
  </si>
  <si>
    <t>LEAP ONLINE PRIVATE LIMITED</t>
  </si>
  <si>
    <t>LEAP ONLINE PRIVATE LIMITED1st Floor, Tilak Complex, 27 Tilak Road248001 Dehradun-DehradunIndia</t>
  </si>
  <si>
    <t>U52609WB2016PTC215668</t>
  </si>
  <si>
    <t>NEMCHAND JAIN &amp; SONS PRIVATE LIMITED</t>
  </si>
  <si>
    <t>NEMCHAND JAIN &amp; SONS PRIVATE LIMITEDNaya Bazar, Dist. - DarjeelingKunj Niwas, Ground Floor734005 Siliguri-Darjeeling</t>
  </si>
  <si>
    <t>U52609WB2016PTC215795</t>
  </si>
  <si>
    <t>AQUBE RETAIL PRIVATE LIMITED</t>
  </si>
  <si>
    <t>AQUBE RETAIL PRIVATE LIMITEDKolkata Parganas South WB4A, 4th Floor Panchwati Bediadanga Ist Lane Kasba700039 KOLKATA-Parganas South</t>
  </si>
  <si>
    <t>U55100DL2016FTC299237</t>
  </si>
  <si>
    <t>SUNTOUR SEAFOOD RESTAURANT PRIVATELIMITED</t>
  </si>
  <si>
    <t>SUNTOUR SEAFOOD RESTAURANT PRIVATELIMITEDMalcha MargNo.14/48 Shopping Center</t>
  </si>
  <si>
    <t>U55100DL2016PTC299217</t>
  </si>
  <si>
    <t>RG HOTELS &amp; RESORTS PRIVATE LIMITED</t>
  </si>
  <si>
    <t>RG HOTELS &amp; RESORTS PRIVATE LIMITEDDist. Center, Laxmi Nagar314, Laxmi Deep110092 New Delhi-East Delhi</t>
  </si>
  <si>
    <t>U55100DL2016PTC299293</t>
  </si>
  <si>
    <t>SP HOSPITALITY PRIVATE LIMITED</t>
  </si>
  <si>
    <t>SP HOSPITALITY PRIVATE LIMITEDNetaji Subhash Place,Pitampura801, P P Towers,110034 New Delhi-North West</t>
  </si>
  <si>
    <t>U55100DL2016PTC299317</t>
  </si>
  <si>
    <t>GRILLZ FRIES AND MORE PRIVATE LIMITED</t>
  </si>
  <si>
    <t>GRILLZ FRIES AND MORE PRIVATE LIMITED58/1, Ground Floor, Ashok Nagar110018 New Delhi-West DelhiIndia</t>
  </si>
  <si>
    <t>U55100DL2016PTC299460</t>
  </si>
  <si>
    <t>EXALTER RESORTS &amp; SPA PRIVATE LIMITED</t>
  </si>
  <si>
    <t>EXALTER RESORTS &amp; SPA PRIVATE LIMITEDWEST GORAKH PARK, SHAHDARA10316 GALI NO.-1110032 NEW DELHI-East Delhi</t>
  </si>
  <si>
    <t>U55100DL2016PTC300296</t>
  </si>
  <si>
    <t>RAJ PALACE HOTELS PRIVATE LIMITED</t>
  </si>
  <si>
    <t>RAJ PALACE HOTELS PRIVATE LIMITEDOPPOSITE GOLAK DHAM BIJWASANHOUSE NO. 1167, NEAR POLE NO. 197110061 DELHI-South West Delhi</t>
  </si>
  <si>
    <t>U55100DL2016PTC300629</t>
  </si>
  <si>
    <t>SWATSAPRAH HOSPITALITY PRIVATE LIMITED</t>
  </si>
  <si>
    <t>SWATSAPRAH HOSPITALITY PRIVATE LIMITEDDr Mukherjee nagar1105, 3 Floor110009 Delhi-East Delhi</t>
  </si>
  <si>
    <t>U55100GJ2016PTC092184</t>
  </si>
  <si>
    <t>WHITE LEAF HOSPITALITY PRIVATE LIMITED</t>
  </si>
  <si>
    <t>WHITE LEAF HOSPITALITY PRIVATE LIMITEDPALDI KOCHARABC- 401 &amp; 402 LOTUS RESIDENCY NR. CONGRESS BHAVAN380007 AHMEDABAD-Ahmedabad</t>
  </si>
  <si>
    <t>U55100KA2016PTC092897</t>
  </si>
  <si>
    <t>DAASTA HOTELS AND RESORTS PRIVATELIMITED</t>
  </si>
  <si>
    <t>DAASTA HOTELS AND RESORTS PRIVATELIMITEDVidyaranyapuraNO 661, 15TH Cross, 4th Block, HMT</t>
  </si>
  <si>
    <t>U55100KA2016PTC093236</t>
  </si>
  <si>
    <t>SIGNPOST HOSPITALITY SOLUTIONS PRIVATELIMITED</t>
  </si>
  <si>
    <t>SIGNPOST HOSPITALITY SOLUTIONS PRIVATELIMITEDHMT Lay out, R T NagarNO.538, 4th Cross, 8th Main</t>
  </si>
  <si>
    <t>U55100KA2016PTC093582</t>
  </si>
  <si>
    <t>COMPTOIRS DU BONHEUR RESTAURANTS PRIVATELIMITED</t>
  </si>
  <si>
    <t>COMPTOIRS DU BONHEUR RESTAURANTS PRIVATELIMITED(NEAR HORMAVU AGRA RAILWAY GATE)NO 26 IN, PRAKUTI LAYOUT,HORMAVU AGRA MAIN ROAD</t>
  </si>
  <si>
    <t>U55100MH2016PTC280589</t>
  </si>
  <si>
    <t>FOODIMENTS HOSPITALITY PRIVATE LIMITED</t>
  </si>
  <si>
    <t>FOODIMENTS HOSPITALITY PRIVATE LIMITEDBhandarwada, Malad West,401, Mann Niketan,Near Mittal College,400064 Mumbai-Mumbai City</t>
  </si>
  <si>
    <t>U55100MH2016PTC280601</t>
  </si>
  <si>
    <t>CAFE MOCCACHINO PRIVATE LIMITED</t>
  </si>
  <si>
    <t>CAFE MOCCACHINO PRIVATE LIMITEDPokharan 1 Upwon Thane WestPlot No.269 Opp Satyam Hotel400606 THANE-Thane</t>
  </si>
  <si>
    <t>U55100MH2016PTC281361</t>
  </si>
  <si>
    <t>PRAMA FOOD HOLDINGS PRIVATE LIMITED</t>
  </si>
  <si>
    <t>PRAMA FOOD HOLDINGS PRIVATE LIMITEDJ. B. NAGAR, ANDHERI KURLA ROAD, ANDHERI EAST204, WINDFALL, SAHAR PLAZA</t>
  </si>
  <si>
    <t>U55100MH2016PTC281551</t>
  </si>
  <si>
    <t>SPICE GAMES PRIVATE LIMITED</t>
  </si>
  <si>
    <t>SPICE GAMES PRIVATE LIMITEDSARASWAT COLONY,DOMBIVILI EAST501, RADHA APARTMENT, CHEDA ROAD421201 MUMBAI-Mumbai City</t>
  </si>
  <si>
    <t>U55100OR2016PTC025215</t>
  </si>
  <si>
    <t>SONDER LABS PRIVATE LIMITED</t>
  </si>
  <si>
    <t>SONDER LABS PRIVATE LIMITED2ND FLOOR, SAHEED NAGARPLOT NO # B/49751007 BHUBANESWAR-Khordha</t>
  </si>
  <si>
    <t>U55100RJ2016PTC054809</t>
  </si>
  <si>
    <t>ECOCOMFORT HOSPITALITY SERVICES PRIVATELIMITED</t>
  </si>
  <si>
    <t>ECOCOMFORT HOSPITALITY SERVICES PRIVATELIMITEDNavratan Complex, Bedla Road,3 B-A Navlok,</t>
  </si>
  <si>
    <t>U55100TG2016PTC109512</t>
  </si>
  <si>
    <t>SANYUKT LAWNS PRIVATE LIMITED</t>
  </si>
  <si>
    <t>SANYUKT LAWNS PRIVATE LIMITED15-2-409, Siddiamber Bazar,5,6,7, Landmark Centre,500012 Hyderabad</t>
  </si>
  <si>
    <t>U55100UP2016PTC083459</t>
  </si>
  <si>
    <t>WAHID BIRYANI PRIVATE LIMITED</t>
  </si>
  <si>
    <t>WAHID BIRYANI PRIVATE LIMITEDNAZ CINEMA ROAD226018 LUCKNOW-LucknowIndia</t>
  </si>
  <si>
    <t>U55101BR2016PTC031628</t>
  </si>
  <si>
    <t>PARAVAK PRIVATE LIMITED</t>
  </si>
  <si>
    <t>PARAVAK PRIVATE LIMITEDDHAB MOHALLAWARD NO. 15, CHHATRAPATI NAGAR,848210 ROSERA-Samastipur</t>
  </si>
  <si>
    <t>U55101CH2016OPC041022</t>
  </si>
  <si>
    <t>KUKI ENTERPRISE (OPC) PRIVATE LIMITED</t>
  </si>
  <si>
    <t>KUKI ENTERPRISE (OPC) PRIVATE LIMITEDH. No # 12, sector 11-a160011 Chandigarh-ChandigarhIndia</t>
  </si>
  <si>
    <t>U55101DL2016PTC298926</t>
  </si>
  <si>
    <t>ASTRAL FLAVOURS PRIVATE LIMITED</t>
  </si>
  <si>
    <t>ASTRAL FLAVOURS PRIVATE LIMITEDGROUND FLOOR, LAJPAT NAGAR-1E-117110024 NEW DELHI-South Delhi</t>
  </si>
  <si>
    <t>U55101DL2016PTC298983</t>
  </si>
  <si>
    <t>SIERRA STAY PRIVATE LIMITED</t>
  </si>
  <si>
    <t>SIERRA STAY PRIVATE LIMITEDDWARKAA-73, AIR INDIA CGHS LTD., PLOT NO.-9, SECTOR-3110075 NEW DELHI-South West Delhi</t>
  </si>
  <si>
    <t>U55101DL2016PTC298992</t>
  </si>
  <si>
    <t>TIFFIN CHEFS HOSPITALITY PRIVATE LIMITED</t>
  </si>
  <si>
    <t>TIFFIN CHEFS HOSPITALITY PRIVATE LIMITEDADHCHINI, AUROBINDO MARG,HOUSE NO.88, GROUND/FIRST FLOOR110017 NEW DELHI-South Delhi</t>
  </si>
  <si>
    <t>U55101DL2016PTC299015</t>
  </si>
  <si>
    <t>KHYATI &amp; TIARA HOSPITALITY PRIVATELIMITED</t>
  </si>
  <si>
    <t>KHYATI &amp; TIARA HOSPITALITY PRIVATELIMITEDMAHENDRU ENCLAVEA-51, FIRST FLOOR</t>
  </si>
  <si>
    <t>U55101DL2016PTC299145</t>
  </si>
  <si>
    <t>PAY COST INDIA PRIVATE LIMITED</t>
  </si>
  <si>
    <t>PAY COST INDIA PRIVATE LIMITEDFlyover Market, Defence Colony91, 93, 94110024 New Delhi-South Delhi</t>
  </si>
  <si>
    <t>U55101DL2016PTC299263</t>
  </si>
  <si>
    <t>NIMBLE-BITES &amp; INFUSIONS PRIVATE LIMITED</t>
  </si>
  <si>
    <t>NIMBLE-BITES &amp; INFUSIONS PRIVATE LIMITEDROHINIC-7/198, SECTOR-8110085 NEW DELHI-North Delhi</t>
  </si>
  <si>
    <t>U55101DL2016PTC299458</t>
  </si>
  <si>
    <t>NIDEESHWARAM COMMERCIAL PRIVATE LIMITED</t>
  </si>
  <si>
    <t>NIDEESHWARAM COMMERCIAL PRIVATE LIMITEDPaschim Vihar755, CA Apartment110063 New Delhi-West Delhi</t>
  </si>
  <si>
    <t>U55101DL2016PTC299642</t>
  </si>
  <si>
    <t>MAJA HOSPITALITY PRIVATE LIMITED</t>
  </si>
  <si>
    <t>MAJA HOSPITALITY PRIVATE LIMITEDOpposite Super Bazar, Connaught Circus,M-130-131, 2nd Floor,110001 New Delhi-Central Delhi</t>
  </si>
  <si>
    <t>U55101DL2016PTC299697</t>
  </si>
  <si>
    <t>HUNGRY HUT RESTAURANTS PRIVATE LIMITED</t>
  </si>
  <si>
    <t>HUNGRY HUT RESTAURANTS PRIVATE LIMITEDMata Chowk, MahipalpurK2 Block, Khasra No. 806/2, Main Vasant Kunj Road110037 New Delhi-South West Delhi</t>
  </si>
  <si>
    <t>U55101DL2016PTC299864</t>
  </si>
  <si>
    <t>ARYAN RETREATS AND VENTURES PRIVATELIMITED</t>
  </si>
  <si>
    <t>ARYAN RETREATS AND VENTURES PRIVATELIMITED16, K.G. MARGFLAT NO-312, THIRD FLOOR, ANSAL BHAWAN</t>
  </si>
  <si>
    <t>U55101DL2016PTC299887</t>
  </si>
  <si>
    <t>SHREEM RESTAURANTS &amp; BEVERAGES PRIVATELIMITED</t>
  </si>
  <si>
    <t>SHREEM RESTAURANTS &amp; BEVERAGES PRIVATELIMITEDSEC D, PKT 6, VASANT KUNJFLAT NO 05, NARMADA, BLK N-4,</t>
  </si>
  <si>
    <t>U55101DL2016PTC300094</t>
  </si>
  <si>
    <t>FLYING SPARROW HOSPITALITY PRIVATELIMITED</t>
  </si>
  <si>
    <t>FLYING SPARROW HOSPITALITY PRIVATELIMITEDLAJPAT NAGAR-IIL-38</t>
  </si>
  <si>
    <t>U55101DL2016PTC300166</t>
  </si>
  <si>
    <t>VVAD HOSPITALITY PRIVATE LIMITED</t>
  </si>
  <si>
    <t>VVAD HOSPITALITY PRIVATE LIMITEDTagore GardenDE-82, 3rd Floor,110034 Delhi-West Delhi</t>
  </si>
  <si>
    <t>U55101DL2016PTC300264</t>
  </si>
  <si>
    <t>MANGAR HOTELS &amp; RESORTS PRIVATE LIMITED</t>
  </si>
  <si>
    <t>MANGAR HOTELS &amp; RESORTS PRIVATE LIMITEDBARAKHAMBA LANE401, WORLD TRADE TOWER,110001 NEW DELHI-Central Delhi</t>
  </si>
  <si>
    <t>U55101DL2016PTC300364</t>
  </si>
  <si>
    <t>NIRMESH FOOD SERVICES PRIVATE LIMITED</t>
  </si>
  <si>
    <t>NIRMESH FOOD SERVICES PRIVATE LIMITEDPITAM PURAWP 73 B, MAURYA ENCLAVE,110088 DELHI-North Delhi</t>
  </si>
  <si>
    <t>U55101DL2016PTC300377</t>
  </si>
  <si>
    <t>BREVISTAY HOSPITALITY PRIVATE LIMITED</t>
  </si>
  <si>
    <t>BREVISTAY HOSPITALITY PRIVATE LIMITEDMain Road,D-29, F/F KH.NO-423,110053 Bhajanpura-North East</t>
  </si>
  <si>
    <t>U55101HP2016PTC006227</t>
  </si>
  <si>
    <t>SIRMOUR RETREAT PRIVATE LIMITED</t>
  </si>
  <si>
    <t>SIRMOUR RETREAT PRIVATE LIMITEDTEHSIL-NAHANVILLAGE-JAMTA,173001 SIRMAUR-Sirmaur</t>
  </si>
  <si>
    <t>U55101JH2016PTC008744</t>
  </si>
  <si>
    <t>GAJANAN MAHARAJ HOTEL RESORT PRIVATELIMITED</t>
  </si>
  <si>
    <t>GAJANAN MAHARAJ HOTEL RESORT PRIVATELIMITEDBariatuHill View Road,Near Hill Top Public School,</t>
  </si>
  <si>
    <t>U55101KA2016PTC093197</t>
  </si>
  <si>
    <t>SHREE VARAHI HOSPITALITY SERVICESPRIVATE LIMITED</t>
  </si>
  <si>
    <t>SHREE VARAHI HOSPITALITY SERVICESPRIVATE LIMITEDVIJAYANAGARANO 17, 1ST PHASE, 4TH STAGE</t>
  </si>
  <si>
    <t>U55101KA2016PTC093461</t>
  </si>
  <si>
    <t>BRS RECREATIONS PRIVATE LIMITED</t>
  </si>
  <si>
    <t>BRS RECREATIONS PRIVATE LIMITEDMANIPAL CENTRE, DICKENSON ROADNG-3, NORTH BLOCK, GROUND FLOOR560042 BANGALORE-Bangalore</t>
  </si>
  <si>
    <t>U55101KA2016PTC093572</t>
  </si>
  <si>
    <t>KRISHNA PARADISE PRIVATE LIMITED</t>
  </si>
  <si>
    <t>KRISHNA PARADISE PRIVATE LIMITEDBASAVESHWARNAGAR84/B, 3RD STAGE, 3RD BLOCK, SANEGURUVANAHALLI560079 bangalore-Bangalore</t>
  </si>
  <si>
    <t>U55101KL2016PTC045866</t>
  </si>
  <si>
    <t>FOSCHIA RESORTS PRIVATE LIMITED</t>
  </si>
  <si>
    <t>FOSCHIA RESORTS PRIVATE LIMITEDTHRIKKUMARAKUDAM WEST, AYYANTHOLE P OTHALAKKOTTUR HOUSE680003 THRISSUR-Thrissur</t>
  </si>
  <si>
    <t>U55101MH2016PTC281089</t>
  </si>
  <si>
    <t>WEAVIN' HEARTS PRIVATE LIMITED</t>
  </si>
  <si>
    <t>WEAVIN' HEARTS PRIVATE LIMITEDANDHERI(E)101/C, NIRMAN PALACE, R JIJAMATA MARG400093 MUMBAI-Mumbai City</t>
  </si>
  <si>
    <t>U55101MH2016PTC281156</t>
  </si>
  <si>
    <t>JOBBY INFINITY PRIVATE LIMITED</t>
  </si>
  <si>
    <t>JOBBY INFINITY PRIVATE LIMITEDDEVIDAYAL ROAD, MULUND (W),G/17, MEGHAL SERVICE INDUSTRIAL ESTATE,400080 MUMBAI-Mumbai City</t>
  </si>
  <si>
    <t>U55101MH2016PTC281529</t>
  </si>
  <si>
    <t>ALL4YOU E-COMMERCE SERVICES PRIVATELIMITED</t>
  </si>
  <si>
    <t>ALL4YOU E-COMMERCE SERVICES PRIVATELIMITEDKANDIVALI WEST ,NEAR ANUKSHA MAHAVIR NAGAR</t>
  </si>
  <si>
    <t>U55101MH2016PTC281530</t>
  </si>
  <si>
    <t>MFF HOSPITALITY PRIVATE LIMITED</t>
  </si>
  <si>
    <t>MFF HOSPITALITY PRIVATE LIMITEDChandivali Farm, Kurla (W),1 Plot N 24, C Housing Elect Farm,400070 Mumbai-Mumbai City</t>
  </si>
  <si>
    <t>U55101ML2016FTC013607</t>
  </si>
  <si>
    <t>DYLANS ENTERPRISES PRIVATE LIMITED</t>
  </si>
  <si>
    <t>Meghalaya</t>
  </si>
  <si>
    <t>DYLANS ENTERPRISES PRIVATE LIMITEDPOLO GROUNDSHOTEL POLO TOWERS BUILDING793001 SHILLONG-East Khasi Hills</t>
  </si>
  <si>
    <t>U55101MP2016PTC040805</t>
  </si>
  <si>
    <t>JOY CLUB PRIVATE LIMITED</t>
  </si>
  <si>
    <t>JOY CLUB PRIVATE LIMITEDNEAR SAPNA SANGEETAA5 ADOS PADOS APPARTMENT, SCHEME NO.47 ANAND NAGAR452003 INDORE-Indore</t>
  </si>
  <si>
    <t>U55101PB2016PTC045319</t>
  </si>
  <si>
    <t>SCABIOSA RESORTS PRIVATE LIMITED</t>
  </si>
  <si>
    <t>SCABIOSA RESORTS PRIVATE LIMITEDSECTOR 70S.C.O. 674160055 MOHALI-Mohali</t>
  </si>
  <si>
    <t>U55101PN2016PTC164447</t>
  </si>
  <si>
    <t>RELEGATE HOTELS AND RESORTS PRIVATELIMITED</t>
  </si>
  <si>
    <t>RELEGATE HOTELS AND RESORTS PRIVATELIMITEDM NO 175/1 WARJE GAOTHAN411052 Pune-Pune</t>
  </si>
  <si>
    <t>U55101RJ2016PTC054878</t>
  </si>
  <si>
    <t>PRIUS FOODS PRIVATE LIMITED</t>
  </si>
  <si>
    <t>PRIUS FOODS PRIVATE LIMITEDNEW NAVRATAN COMPLEX, BHUWANA703, RIDDHI SIDDHI PARK313001 UDAIPUR-Udaipur</t>
  </si>
  <si>
    <t>U55101RJ2016PTC055036</t>
  </si>
  <si>
    <t>LES PATIOS DU RAJASTHAN RESORTS PRIVATELIMITED</t>
  </si>
  <si>
    <t>LES PATIOS DU RAJASTHAN RESORTS PRIVATELIMITEDSECTOR-IV, VIDHYADHAR NAGARC-10-11, J.P. COLONY</t>
  </si>
  <si>
    <t>U55101RJ2016PTC055058</t>
  </si>
  <si>
    <t>RAMAYA RESORTS PRIVATE LIMITED</t>
  </si>
  <si>
    <t>RAMAYA RESORTS PRIVATE LIMITEDValmiki Marg, RajaparkPlot Nos.319 &amp; 320, Gali No. 6,302004 jaipur-Jaipur</t>
  </si>
  <si>
    <t>U55101TG2016PTC109684</t>
  </si>
  <si>
    <t>DE FAT DUCK FOODS PRIVATE LIMITED</t>
  </si>
  <si>
    <t>DE FAT DUCK FOODS PRIVATE LIMITEDMANIKONDALH-17/2803, LANCO HILLS500089 HYDERABAD-Hyderabad</t>
  </si>
  <si>
    <t>U55101TN2016PTC110197</t>
  </si>
  <si>
    <t>MUNEESWARAR RESTAURANTS PRIVATE LIMITED</t>
  </si>
  <si>
    <t>MUNEESWARAR RESTAURANTS PRIVATE LIMITEDPalavakkam,1/174, East Coast Road,600041 Chennai-Chennai</t>
  </si>
  <si>
    <t>U55101TN2016PTC110429</t>
  </si>
  <si>
    <t>SRK RESTAURANTS PRIVATE LIMITED</t>
  </si>
  <si>
    <t>SRK RESTAURANTS PRIVATE LIMITEDANNEX, SRI IYYAPPA NAGAR, MADURAVOYAL,P. NO. 2, 7TH CROSS STREET,600095 CHENNAI-Chennai</t>
  </si>
  <si>
    <t>U55101TN2016PTC110487</t>
  </si>
  <si>
    <t>PARTHIL HOTEL APARTMENT PRIVATE LIMITED</t>
  </si>
  <si>
    <t>PARTHIL HOTEL APARTMENT PRIVATE LIMITEDManapakkamFlat No 1, Plot No 5, Manapakkam Main Road600125 Chennai-Chennai</t>
  </si>
  <si>
    <t>U55101TN2016PTC110507</t>
  </si>
  <si>
    <t>DECCAN STELLANT FOOD SERVICES PRIVATELIMITED</t>
  </si>
  <si>
    <t>DECCAN STELLANT FOOD SERVICES PRIVATELIMITEDDR B N ROAD T NAGARNEW NO.24 OLD NO.46</t>
  </si>
  <si>
    <t>U55101UP2016PTC083286</t>
  </si>
  <si>
    <t>MAK CHOICE PRIVATE LIMITED</t>
  </si>
  <si>
    <t>MAK CHOICE PRIVATE LIMITEDANSAL SUSHANT CITY, DELHI DEHRADOON BYPASS ROADD-43, SECTOR-3,</t>
  </si>
  <si>
    <t>U55101UP2016PTC083584</t>
  </si>
  <si>
    <t>BLACK PEBBLES HOSPITALITY PRIVATELIMITED</t>
  </si>
  <si>
    <t>BLACK PEBBLES HOSPITALITY PRIVATELIMITEDCIVIL LINES3KUTCHERY ROAD</t>
  </si>
  <si>
    <t>U55101UR2016PTC007081</t>
  </si>
  <si>
    <t>DIVYAYATAN INFINITY PRIVATE LIMITED</t>
  </si>
  <si>
    <t>DIVYAYATAN INFINITY PRIVATE LIMITEDPO PREMNAGARVILL DHAKOWALI KANDOLI248001 DEHRADUN-Dehradun</t>
  </si>
  <si>
    <t>U55101WB2016PTC215584</t>
  </si>
  <si>
    <t>PAPPA'S ENTERTAINMENT PRIVATE LIMITED</t>
  </si>
  <si>
    <t>PAPPA'S ENTERTAINMENT PRIVATE LIMITED2ND FLOOR, ROOM NO. 6C3A, POLLOCK STREET700001 KOLKATA-Kolkata</t>
  </si>
  <si>
    <t>U55101WB2016PTC215798</t>
  </si>
  <si>
    <t>GOLDEN SEASON HOTELS &amp; RESORTS PRIVATELIMITED</t>
  </si>
  <si>
    <t>GOLDEN SEASON HOTELS &amp; RESORTS PRIVATELIMITEDMUKUND DAS ROAD, MILANPALLYRATAN SHREE</t>
  </si>
  <si>
    <t>U55101WB2016PTC215821</t>
  </si>
  <si>
    <t>SK CHIPS &amp; CHAIR PRIVATE LIMITED</t>
  </si>
  <si>
    <t>SK CHIPS &amp; CHAIR PRIVATE LIMITEDSHIBPUR493/C/A, G.T. ROAD (S)711102 HOWRAH-Howrah</t>
  </si>
  <si>
    <t>U55101WB2016PTC215824</t>
  </si>
  <si>
    <t>AVUL TEA PRIVATE LIMITED</t>
  </si>
  <si>
    <t>AVUL TEA PRIVATE LIMITEDHEMANTA BASU SARANI15C,700001 KOLKATA-Kolkata</t>
  </si>
  <si>
    <t>U55101WB2016PTC215972</t>
  </si>
  <si>
    <t>MIRCH MASALA RESTAURANT PRIVATE LIMITED</t>
  </si>
  <si>
    <t>MIRCH MASALA RESTAURANT PRIVATE LIMITEDP.O. &amp; P.S. DUM DUM MUNICIPALITY WARD NO0.1712, N.C. MITRA ROAD, DUM DUM CANTT</t>
  </si>
  <si>
    <t>U55101WB2016PTC215979</t>
  </si>
  <si>
    <t>NOIR FOODS PRIVATE LIMITED</t>
  </si>
  <si>
    <t>NOIR FOODS PRIVATE LIMITEDBRINDAVAN GARDENS,98CHRISTOPHER ROAD,TANGARABLOCK NO B-5 5TH FLOOR APARTMENT 3</t>
  </si>
  <si>
    <t>U55102AP2016PTC103316</t>
  </si>
  <si>
    <t>KURNOOL HOSPITALITY PRIVATE LIMITED</t>
  </si>
  <si>
    <t>KURNOOL HOSPITALITY PRIVATE LIMITEDBellary Road,H.No.76/76 A,518003 KURNOOL-Kurnool</t>
  </si>
  <si>
    <t>U55104DL2016PTC299057</t>
  </si>
  <si>
    <t>RK GROUP ENTERTAINMENT INDIA PRIVATELIMITED</t>
  </si>
  <si>
    <t>RK GROUP ENTERTAINMENT INDIA PRIVATELIMITEDGREATER KAILASH-IIE-329, G/F</t>
  </si>
  <si>
    <t>U55104DL2016PTC299485</t>
  </si>
  <si>
    <t>PASSION HOSPITALITY PRIVATE LIMITED</t>
  </si>
  <si>
    <t>PASSION HOSPITALITY PRIVATE LIMITEDNARAINA VIHAR, NEW DELHIH-2 C BLOCK, COMMUNITY CENTRE.MEZZANINE FLOOR110028 New Delhi-New Delhi</t>
  </si>
  <si>
    <t>U55200CT2016PTC007292</t>
  </si>
  <si>
    <t>CUTTING EDGE HOTEL CONSULTANTS PRIVATELIMITED</t>
  </si>
  <si>
    <t>CUTTING EDGE HOTEL CONSULTANTS PRIVATELIMITEDBORIAKALA, NEW DHAMTARI ROAD,162, BANYAN GREENS VILLE, MANA</t>
  </si>
  <si>
    <t>U55200DL2016PTC299341</t>
  </si>
  <si>
    <t>ON THE ROCKS HOSPITALITY PRIVATE LIMITED</t>
  </si>
  <si>
    <t>ON THE ROCKS HOSPITALITY PRIVATE LIMITEDBLK-B, Moti NagarHouse No. 27, 2nd Floor110015 New Delhi-West Delhi</t>
  </si>
  <si>
    <t>U55200DL2016PTC299734</t>
  </si>
  <si>
    <t>MR. HUNGER RESTAURANTS PRIVATE LIMITED</t>
  </si>
  <si>
    <t>MR. HUNGER RESTAURANTS PRIVATE LIMITEDKRISHNA PARK EXTN, NEAR TILAK NAGARWZ-271, A-2, GROUND FLOOR, GALI NO.-18110018 NEW DELHI-West Delhi</t>
  </si>
  <si>
    <t>U55200GJ2016PTC091907</t>
  </si>
  <si>
    <t>EATERY HOUSE PRIVATE LIMITED</t>
  </si>
  <si>
    <t>EATERY HOUSE PRIVATE LIMITEDNR. RAJESRI SHOW ROOMPERFECT WOOD CRAFT, GONDAL ROAD360002 RAJKOT-Rajkot</t>
  </si>
  <si>
    <t>U55200GJ2016PTC092278</t>
  </si>
  <si>
    <t>WILDWINDS HOTELS AND RESORTS PRIVATELIMITED</t>
  </si>
  <si>
    <t>WILDWINDS HOTELS AND RESORTS PRIVATELIMITEDsatellite roadB- 202 Maruti Towers, Opp. Jay Shefali,</t>
  </si>
  <si>
    <t>U55200KA2016PTC092829</t>
  </si>
  <si>
    <t>NONU FRESH FOOD PRIVATE LIMITED</t>
  </si>
  <si>
    <t>NONU FRESH FOOD PRIVATE LIMITEDPlot No-1/33,34,12Main,5Phase,JP NagarS#3,Madhura Suraksha Apartment560078 Bangalore-Bangalore</t>
  </si>
  <si>
    <t>U55200KL2016PTC045882</t>
  </si>
  <si>
    <t>BLEND CAFE AND RESTAURANT PRIVATELIMITED</t>
  </si>
  <si>
    <t>BLEND CAFE AND RESTAURANT PRIVATELIMITEDSHEKHAR COMPLEX, SOUTH BAZARSHOP NO.345 &amp; 349</t>
  </si>
  <si>
    <t>U55200RJ2016PTC054841</t>
  </si>
  <si>
    <t>TS RAO SONS HOTELS AND PALACES PRIVATELIMITED</t>
  </si>
  <si>
    <t>TS RAO SONS HOTELS AND PALACES PRIVATELIMITEDHIRAN MAGRI SECTOR 1319 MAHARANA PRATAP COLONY (MP COLONY)</t>
  </si>
  <si>
    <t>U55201KA2016PTC093019</t>
  </si>
  <si>
    <t>IVALUE VENTURES PRIVATE LIMITED</t>
  </si>
  <si>
    <t>IVALUE VENTURES PRIVATE LIMITEDYELENAHALLI VILLAGE, BEGUR TALUKBUILDING NO 48/1, NEAR TO EAGLE RIDGE RESORT560068 BANGALORE-Bangalore</t>
  </si>
  <si>
    <t>U55204AS2016PTC017414</t>
  </si>
  <si>
    <t>DICHANG RESORTS PRIVATE LIMITED</t>
  </si>
  <si>
    <t>DICHANG RESORTS PRIVATE LIMITEDN.H 37 ,  P.O SAUKUCHI , NEAR KARDOM WINE SHOPPLOT OF SMT JANMONI GOGOI  LOKHARA CHARIALI</t>
  </si>
  <si>
    <t>U55204DL2016PTC299930</t>
  </si>
  <si>
    <t>JIGYASA HOSPITALITY PRIVATE LIMITED</t>
  </si>
  <si>
    <t>JIGYASA HOSPITALITY PRIVATE LIMITEDASHRAMPROPERTY NO. 416, 4TH FLOOR, SUNLIGHT COLONY II110014 NEW DELHI-South Delhi</t>
  </si>
  <si>
    <t>U55204DL2016PTC300116</t>
  </si>
  <si>
    <t>DEVENTURE HOSPITALITY PRIVATE LIMITED</t>
  </si>
  <si>
    <t>DEVENTURE HOSPITALITY PRIVATE LIMITED913, D-MALL NETAJI SUBHASH PLACE, PITAMPURA110034 NEW DELHI-New DelhiIndia</t>
  </si>
  <si>
    <t>U55204DL2016PTC300630</t>
  </si>
  <si>
    <t>BRITONNA HOTEL AND YACHT CLUB PRIVATELIMITED</t>
  </si>
  <si>
    <t>BRITONNA HOTEL AND YACHT CLUB PRIVATELIMITEDPhase-III261, Ground Floor, Okhla Industrial Estate,</t>
  </si>
  <si>
    <t>U55204GJ2016PTC092074</t>
  </si>
  <si>
    <t>SHIVA SOMESHWARA FOODS PRIVATE LIMITED</t>
  </si>
  <si>
    <t>SHIVA SOMESHWARA FOODS PRIVATE LIMITEDNear Judges Bunglows, Bodakdev,A-52, Goyal Terrace,380054 Ahmedabad-Ahmedabad</t>
  </si>
  <si>
    <t>U55204KA2016PTC093013</t>
  </si>
  <si>
    <t>AMBER CASTLE PRIVATE LIMITED</t>
  </si>
  <si>
    <t>AMBER CASTLE PRIVATE LIMITEDPIPELINE, MALLESWARAMNO. 5/3, 7TH CROSS,560003 BANGALORE-Bangalore</t>
  </si>
  <si>
    <t>U55204KA2016PTC093296</t>
  </si>
  <si>
    <t>OCEANRETREAT HOSPITALITY SERVICESPRIVATE LIMITED</t>
  </si>
  <si>
    <t>OCEANRETREAT HOSPITALITY SERVICESPRIVATE LIMITEDULLALD.No.16-77/20(1), SOMANATHA NAGAR</t>
  </si>
  <si>
    <t>U55204KA2016PTC093748</t>
  </si>
  <si>
    <t>SPRING BROOKS FOODS PRIVATE LIMITED</t>
  </si>
  <si>
    <t>SPRING BROOKS FOODS PRIVATE LIMITED,Kalyan Nagar Post,No. 1, 2nd Cross, 9th Main, HRBR Layout560033 bangalore-Bangalore</t>
  </si>
  <si>
    <t>U55204KL2016PTC045794</t>
  </si>
  <si>
    <t>NAMBEESAN'S HOTELS PRIVATE LIMITED</t>
  </si>
  <si>
    <t>NAMBEESAN'S HOTELS PRIVATE LIMITEDEDAPPALLY.P.O49/2173B, EDAPPALLY RAGHAVAN PILLAI ROAD682024 COCHIN-Ernakulam</t>
  </si>
  <si>
    <t>U55204MH2016PTC281193</t>
  </si>
  <si>
    <t>DDK SYNTHESIS GROUP INDIA PRIVATELIMITED</t>
  </si>
  <si>
    <t>DDK SYNTHESIS GROUP INDIA PRIVATELIMITEDPLOT NO-46,47/55, SEC-11, CBD BELAPURSHOP NO-25,KUKREJA PLAZA</t>
  </si>
  <si>
    <t>U55204TN2016PTC110676</t>
  </si>
  <si>
    <t>MANVASAM FOOD PRIVATE LIMITED</t>
  </si>
  <si>
    <t>MANVASAM FOOD PRIVATE LIMITEDMUNUSAMY SALAI, K.K.NAGAROLD NO:892, PLOT NO.43,600078 CHENNAI-Chennai</t>
  </si>
  <si>
    <t>U55204WB2016PTC215751</t>
  </si>
  <si>
    <t>VASUDHAA HOSPITALITY PRIVATE LIMITED</t>
  </si>
  <si>
    <t>VASUDHAA HOSPITALITY PRIVATE LIMITEDFLAT NO. 203, 5TH FLOOR209 ACHARYAA JAGDISH CHANDRA BOSE ROAD700017 KOLKATA-Kolkata</t>
  </si>
  <si>
    <t>U55205DL2016PTC299829</t>
  </si>
  <si>
    <t>HOSPITALITY FLEET PRIVATE LIMITED</t>
  </si>
  <si>
    <t>HOSPITALITY FLEET PRIVATE LIMITEDKESHAV PURAMB2/72B, BLOCK B-2110035 NEW DELHI-New Delhi</t>
  </si>
  <si>
    <t>U55206DL2016PTC300241</t>
  </si>
  <si>
    <t>WARWICK HOSPITALITY PRIVATE LIMITED</t>
  </si>
  <si>
    <t>WARWICK HOSPITALITY PRIVATE LIMITEDNEAR LIC OFFICE,9, DARYAGANJ110002 NEW DELHI-Central Delhi</t>
  </si>
  <si>
    <t>U55206GA2016PTC012880</t>
  </si>
  <si>
    <t>HINDUSTAN RECREATION AND HOSPITALITYPRIVATE LIMITED</t>
  </si>
  <si>
    <t>HINDUSTAN RECREATION AND HOSPITALITYPRIVATE LIMITEDALTO ST.CRUZ BAMBOLIMHOUSE NO. 151/13 PAN/A-7,</t>
  </si>
  <si>
    <t>U55206GJ2016PTC091876</t>
  </si>
  <si>
    <t>CREATIVE COWBOYS PRIVATE LIMITED</t>
  </si>
  <si>
    <t>CREATIVE COWBOYS PRIVATE LIMITEDSARGAM MARG, BODAKDEVBUNGALOW NO. 4, SUMERU BUNGALOWS380054 Ahmedabad-Ahmedabad</t>
  </si>
  <si>
    <t>U55206MH2016PTC280928</t>
  </si>
  <si>
    <t>VIRA ORGANISATION PRIVATE LIMITED</t>
  </si>
  <si>
    <t>VIRA ORGANISATION PRIVATE LIMITEDKADAM MARG,LOWER PARELR No. 37-B 3RD FLR, RUSTUM BLDG, GANPATRAO400013 MUMBAI-Mumbai City</t>
  </si>
  <si>
    <t>U55206PN2016OPC164367</t>
  </si>
  <si>
    <t>ROSEWATER ENTERPRISE (OPC) PRIVATELIMITED</t>
  </si>
  <si>
    <t>ROSEWATER ENTERPRISE (OPC) PRIVATELIMITEDWadgaon Sheri16/1 b2-301, Silver Oak Flowrina Estate</t>
  </si>
  <si>
    <t>U55206TG2016PTC109877</t>
  </si>
  <si>
    <t>THINKWIDE HOSPITALITY PRIVATE LIMITED</t>
  </si>
  <si>
    <t>THINKWIDE HOSPITALITY PRIVATE LIMITEDNIZAMPET, BACHUPALLYSY.NO.192-198, PLOT.NO.252 MAYTAS HILL COUNTY500090 HYDERABAD-Rangareddi</t>
  </si>
  <si>
    <t>U55207DL2016PTC298896</t>
  </si>
  <si>
    <t>FOODAHOLIC FACTORY PRIVATE LIMITED</t>
  </si>
  <si>
    <t>FOODAHOLIC FACTORY PRIVATE LIMITEDRAJ NAGAR, PALAM COLONYWZ-46-A-1- G. NO. 6110077 NEW DELHI-South West Delhi</t>
  </si>
  <si>
    <t>U55207KA2016PTC093233</t>
  </si>
  <si>
    <t>FULLMOON HOSPITALITY PRIVATE LIMITED</t>
  </si>
  <si>
    <t>FULLMOON HOSPITALITY PRIVATE LIMITEDHSR LAYOUT#280 8th CROSS 28th MAIN SECTOR 1560102 BANGALORE-Bangalore</t>
  </si>
  <si>
    <t>U55207TN2016PTC110270</t>
  </si>
  <si>
    <t>CHELLAMMAL HOTELS PRIVATE LIMITED</t>
  </si>
  <si>
    <t>CHELLAMMAL HOTELS PRIVATE LIMITEDSAKTHI NAGAR, IYYER BUNGLOW2/213-1,GROUND FLOOR,KARPAGA VINAYAGAR KOIL STREET625014 MADURAI-Madurai</t>
  </si>
  <si>
    <t>U55207UP2016PTC083243</t>
  </si>
  <si>
    <t>CHIMNEY FOODNEST PRIVATE LIMITED</t>
  </si>
  <si>
    <t>CHIMNEY FOODNEST PRIVATE LIMITEDPEER PUR HOUSE, DALIBAGH2C BUTLER GANJ,226020 LUCKNOW-Lucknow</t>
  </si>
  <si>
    <t>U55208TN2016PTC110205</t>
  </si>
  <si>
    <t>MANGROVE HOLIDAY RESORTS PRIVATE LIMITED</t>
  </si>
  <si>
    <t>MANGROVE HOLIDAY RESORTS PRIVATE LIMITEDCIT COLONY, MYLAPORE,New No:6, Old No:29, SECOND MAIN ROAD,600004 CHENNAI-Chennai</t>
  </si>
  <si>
    <t>U55208WB2016PTC215597</t>
  </si>
  <si>
    <t>MURARI MOHAN HOTELS PRIVATE LIMITED</t>
  </si>
  <si>
    <t>MURARI MOHAN HOTELS PRIVATE LIMITEDCHURCH PALLY, PS- ENGLISH BAZARC/O NIRANJAN AGARWALA732101 MALDA-Malda</t>
  </si>
  <si>
    <t>U55209DL2016PTC298944</t>
  </si>
  <si>
    <t>STIRRER HOSPITALITY PRIVATE LIMITED</t>
  </si>
  <si>
    <t>STIRRER HOSPITALITY PRIVATE LIMITEDMALVIYA NAGARH-14/4, BLOCK NO. H-14110017 NEW DELHI-South Delhi</t>
  </si>
  <si>
    <t>U55209DL2016PTC299010</t>
  </si>
  <si>
    <t>VR TASTY FOODS PRIVATE LIMITED</t>
  </si>
  <si>
    <t>VR TASTY FOODS PRIVATE LIMITEDSector-12, Dwarka285, Highland Apartments, Plot No. 22110078 New Delhi-South West Delhi</t>
  </si>
  <si>
    <t>U55209DL2016PTC299484</t>
  </si>
  <si>
    <t>MUMBAI CAFE &amp; BAR PRIVATE LIMITED</t>
  </si>
  <si>
    <t>MUMBAI CAFE &amp; BAR PRIVATE LIMITEDTEWARI HOUSE, PUSA ROAD11-B/8, IST FLOOR110005 DELHI-Central Delhi</t>
  </si>
  <si>
    <t>U55209DL2016PTC299946</t>
  </si>
  <si>
    <t>HITCH FISH HOSPITALITY SERVICES PRIVATELIMITED</t>
  </si>
  <si>
    <t>HITCH FISH HOSPITALITY SERVICES PRIVATELIMITEDBlock B, Naraina ViharHouse No 161, Right Portion, Ground Floor</t>
  </si>
  <si>
    <t>U55209DL2016PTC300027</t>
  </si>
  <si>
    <t>YOUTH RESTAURANT PRIVATE LIMITED</t>
  </si>
  <si>
    <t>YOUTH RESTAURANT PRIVATE LIMITEDVILLAGE HAUZ KHAS9 A, FOURTH FLOOR, LEFT SIDE110016 NEW DELHI-New Delhi</t>
  </si>
  <si>
    <t>U55209DL2016PTC300392</t>
  </si>
  <si>
    <t>JJSB HOSPITALITY PRIVATE LIMITED</t>
  </si>
  <si>
    <t>JJSB HOSPITALITY PRIVATE LIMITEDMOHAN PARK, MODEL TOWNHOUSE NO. 11, KH. NO. 24, GROUND FLOOR, BLOCK-M-1,110009 DELHI-New Delhi</t>
  </si>
  <si>
    <t>U55209DL2016PTC300477</t>
  </si>
  <si>
    <t>LEISURE HOTELS AND HAVELIS PRIVATELIMITED</t>
  </si>
  <si>
    <t>LEISURE HOTELS AND HAVELIS PRIVATELIMITEDVasant KunjD-1213 PKT-1</t>
  </si>
  <si>
    <t>U55209DL2016PTC300509</t>
  </si>
  <si>
    <t>KMS HOTELS &amp; RESTAURANTS PRIVATE LIMITED</t>
  </si>
  <si>
    <t>KMS HOTELS &amp; RESTAURANTS PRIVATE LIMITEDNarmada Block N-5, Sector-D, Pocket-6, Vasant KunjHIG Flat No. 301, 3rd Floor,</t>
  </si>
  <si>
    <t>U55209GA2016PTC012887</t>
  </si>
  <si>
    <t>ANDRE HOSPITALITY PRIVATE LIMITED</t>
  </si>
  <si>
    <t>ANDRE HOSPITALITY PRIVATE LIMITEDSawantwada, PalolemH No 192403702 Canacona-South Goa</t>
  </si>
  <si>
    <t>U55209GJ2016PTC091848</t>
  </si>
  <si>
    <t>HBC HOTELS PRIVATE LIMITED</t>
  </si>
  <si>
    <t>HBC HOTELS PRIVATE LIMITEDVILL: VAVOL, TAL: GANDHINAGARSHOP, B- 212, 213, ATRIA BUSINESS HUB382007 GANDHINAGAR-Gandhinagar</t>
  </si>
  <si>
    <t>U55209GJ2016PTC092018</t>
  </si>
  <si>
    <t>LIMBANI HOSPITALITY PRIVATE LIMITED</t>
  </si>
  <si>
    <t>LIMBANI HOSPITALITY PRIVATE LIMITEDRACE COURSE CIRCLESB-1, SIDCUP TOWER390007 VADODARA-Vadodara</t>
  </si>
  <si>
    <t>U55209HR2016PTC064101</t>
  </si>
  <si>
    <t>XENIAL INDIA PRIVATE LIMITED</t>
  </si>
  <si>
    <t>XENIAL INDIA PRIVATE LIMITEDPART-2, HEWO APARTMENTSFLAT NO.46, SECTOR-15122001 GURGAON-Gurgaon</t>
  </si>
  <si>
    <t>U55209JK2016PTC009662</t>
  </si>
  <si>
    <t>MUMMAZONE FOODS PRIVATE LIMITED</t>
  </si>
  <si>
    <t>MUMMAZONE FOODS PRIVATE LIMITEDPOLOVIEW190001 SRINAGAR-SrinagarIndia</t>
  </si>
  <si>
    <t>U55209KA2016OPC093254</t>
  </si>
  <si>
    <t>DALCHINI (OPC) PRIVATE LIMITED</t>
  </si>
  <si>
    <t>DALCHINI (OPC) PRIVATE LIMITEDBELLANDUR POST55/2, DEVARABISANAHALLI560103 BANGALORE-Bangalore</t>
  </si>
  <si>
    <t>U55209KA2016PTC093050</t>
  </si>
  <si>
    <t>HAPPINESS HOSPITALITY PRIVATE LIMITED</t>
  </si>
  <si>
    <t>HAPPINESS HOSPITALITY PRIVATE LIMITEDHOODI VILLAGEDHRUVIKA MOGRA APPT NO B 302 KHATA NO 333560048 BANGALORE-Bangalore</t>
  </si>
  <si>
    <t>U55209KA2016PTC093144</t>
  </si>
  <si>
    <t>VOLCAFE FOODS &amp; BEVERAGES PRIVATELIMITED</t>
  </si>
  <si>
    <t>VOLCAFE FOODS &amp; BEVERAGES PRIVATELIMITEDBRIGADE GARDEN, BRIDAGE ROAD CROSSNO.131, CHURCH STREET</t>
  </si>
  <si>
    <t>U55209KA2016PTC093374</t>
  </si>
  <si>
    <t>FOODTIMES INDIA PRIVATE LIMITED</t>
  </si>
  <si>
    <t>FOODTIMES INDIA PRIVATE LIMITEDNGEF MAIN ROAD, NAGARBHAVIFLAT NO.301,VINUTHA VISTA 2,560072 BANGALORE-Bangalore</t>
  </si>
  <si>
    <t>U55209KA2016PTC093449</t>
  </si>
  <si>
    <t>PUMP HOUSE PRIVATE LIMITED</t>
  </si>
  <si>
    <t>PUMP HOUSE PRIVATE LIMITEDBengaluruNo.399, 24th Cross, BSK 02nd Stage560070 Bengaluru-Bangalore</t>
  </si>
  <si>
    <t>U55209KA2016PTC093688</t>
  </si>
  <si>
    <t>S9 FOOD PRIVATE LIMITED</t>
  </si>
  <si>
    <t>S9 FOOD PRIVATE LIMITEDBabusa Palya,  7th Street#41, 1st Floor, Bank Avenue560043 Bangalore-Bangalore</t>
  </si>
  <si>
    <t>U55209KL2016PTC045676</t>
  </si>
  <si>
    <t>AMBADI INN (GURUVAYUR) PRIVATE LIMITED</t>
  </si>
  <si>
    <t>AMBADI INN (GURUVAYUR) PRIVATE LIMITEDNORTH INNER RING ROADDOOR NO. XVIII/309, AMBADI REGENCY680101 GURUVAYUR-Thrissur</t>
  </si>
  <si>
    <t>U55209MH2016FTC281018</t>
  </si>
  <si>
    <t>SHA CLUB AND RESORTS PRIVATE LIMITED</t>
  </si>
  <si>
    <t>SHA CLUB AND RESORTS PRIVATE LIMITEDKHOPAT THANE WESTSHOP NO 1 TAWADE NIWAS400601 THANE-Thane</t>
  </si>
  <si>
    <t>U55209MH2016PTC280842</t>
  </si>
  <si>
    <t>MOHINI HOSPITALITY SERVICES PRIVATELIMITED</t>
  </si>
  <si>
    <t>MOHINI HOSPITALITY SERVICES PRIVATELIMITEDJUHU VERSOVA LINK ROAD, ANDHERI WESTUNIT NO-001, PLOT NO-6, KUMAR HARSHAVARDHAN CHSL,</t>
  </si>
  <si>
    <t>U55209MP2016PTC040814</t>
  </si>
  <si>
    <t>AFFORDA HOTEL AND RESORTS PRIVATELIMITED</t>
  </si>
  <si>
    <t>AFFORDA HOTEL AND RESORTS PRIVATELIMITED63, MANGAL NAGAR, A.B. ROADFLAT NO.105, SAI RAM PLAZA,</t>
  </si>
  <si>
    <t>U55209MP2016PTC040834</t>
  </si>
  <si>
    <t>RATAN HOTELS AND RESORTS PRIVATE LIMITED</t>
  </si>
  <si>
    <t>RATAN HOTELS AND RESORTS PRIVATE LIMITEDSUKHLIYA,PLOT NO. 41 MANGAL NAGAR NX,NEAR BPCL PETROL PUMP,452010 INDORE-Indore</t>
  </si>
  <si>
    <t>U55209PB2016PTC045313</t>
  </si>
  <si>
    <t>CHEEMA GOLDEN HOSPITALITY PRIVATELIMITED</t>
  </si>
  <si>
    <t>CHEEMA GOLDEN HOSPITALITY PRIVATELIMITEDMAIN BUS STAND, VERKAOPP.LINC ROAD,NEAR BHRAWAN DI HATTI</t>
  </si>
  <si>
    <t>U55209PN2016PTC164283</t>
  </si>
  <si>
    <t>EKA HOSPITALITY PRIVATE LIMITED</t>
  </si>
  <si>
    <t>EKA HOSPITALITY PRIVATE LIMITEDVINAYAK ARCADE, B. P. ROAD, AKURDI,CTS. 46/1, SHOP NO.209, OPP. BAJAJ AUTO,411035 PUNE-Pune</t>
  </si>
  <si>
    <t>U55209PN2016PTC164374</t>
  </si>
  <si>
    <t>CONTEA FOODS &amp; BEVERAGES (INDIA) PRIVATELIMITED</t>
  </si>
  <si>
    <t>CONTEA FOODS &amp; BEVERAGES (INDIA) PRIVATELIMITEDS.N. 29(P), NIBM ROAD, KONDHWA KDSHOWROOM 03, BIZZ BAY,</t>
  </si>
  <si>
    <t>U55209RJ2016PTC055081</t>
  </si>
  <si>
    <t>BALAJI HOTEL AND TRANSPORT PRIVATELIMITED</t>
  </si>
  <si>
    <t>BALAJI HOTEL AND TRANSPORT PRIVATELIMITEDTEH.- BEHRORBALAJI HOTEL, VILL.- RODWAL</t>
  </si>
  <si>
    <t>U55209TG2016PTC109785</t>
  </si>
  <si>
    <t>RICHDAD HOSPITALITY SERVICES PRIVATELIMITED</t>
  </si>
  <si>
    <t>RICHDAD HOSPITALITY SERVICES PRIVATELIMITEDMIYAPUR, CHANDANAGARS.NO.44/1, P.NO-141,</t>
  </si>
  <si>
    <t>U55209TG2016PTC109847</t>
  </si>
  <si>
    <t>NIRMALVILLA HOSPITALITY PRIVATE LIMITED</t>
  </si>
  <si>
    <t>NIRMALVILLA HOSPITALITY PRIVATE LIMITEDICICI BANK LANE, NEAR OLD AIRPORT, BEGUMPET1-11-254/55, FLAT NO.302, SUBHA SREE APARTMENTS</t>
  </si>
  <si>
    <t>U55209TN2016PTC110436</t>
  </si>
  <si>
    <t>CHENNAI DARBAR RESTAURANT PRIVATELIMITED</t>
  </si>
  <si>
    <t>CHENNAI DARBAR RESTAURANT PRIVATELIMITEDANJUGAM NAGAR, JAFFERKHANPET4(8), ANJUGAM NAGAR 1ST STREET,</t>
  </si>
  <si>
    <t>U55209TN2016PTC110562</t>
  </si>
  <si>
    <t>MEENAACHI INN PRIVATE LIMITED</t>
  </si>
  <si>
    <t>MEENAACHI INN PRIVATE LIMITEDVaradharajapuram, Pudupet155/71, langs garden road600002 CHENNAI-Chennai</t>
  </si>
  <si>
    <t>U55209TN2016PTC110635</t>
  </si>
  <si>
    <t>BWON HOTEL ENTERPRISES PRIVATE LIMITED</t>
  </si>
  <si>
    <t>BWON HOTEL ENTERPRISES PRIVATE LIMITEDMANAPAKKAM3/206, ASTHALAKSHMI AVENUE600116 chennai-Chennai</t>
  </si>
  <si>
    <t>U55209TN2016PTC110677</t>
  </si>
  <si>
    <t>FARM TO TABLE FOOD LOGIC INDIA PRIVATELIMITED</t>
  </si>
  <si>
    <t>FARM TO TABLE FOOD LOGIC INDIA PRIVATELIMITEDKokilambal Nagar, Okkiyam Thoraipakkam,Rand Enclave, 1-Guindy Engineers Colony,</t>
  </si>
  <si>
    <t>U55209UP2016PTC083456</t>
  </si>
  <si>
    <t>ARPANN HOSPITALITY PRIVATE LIMITED</t>
  </si>
  <si>
    <t>ARPANN HOSPITALITY PRIVATE LIMITEDKNOWLEDGE PARK-III, GREATER NOIDA - 20138UNIT NO. 601 A, TOWER A, IT SQUARE, PLOT NO. 21</t>
  </si>
  <si>
    <t>U55209UP2016PTC083470</t>
  </si>
  <si>
    <t>YUMBO BITES PRIVATE LIMITED</t>
  </si>
  <si>
    <t>YUMBO BITES PRIVATE LIMITEDNEAR INDRAPRASTHA GAS AGENCYB-21, SECTOR-72201308 NOIDA-Gautam Buddha Nagar</t>
  </si>
  <si>
    <t>U55209UP2016PTC083502</t>
  </si>
  <si>
    <t>MOMS NUTRIBOX &amp; FOOD PRODUCTS PRIVATELIMITED</t>
  </si>
  <si>
    <t>MOMS NUTRIBOX &amp; FOOD PRODUCTS PRIVATELIMITEDKESHAV NAGARPLOT NO-21</t>
  </si>
  <si>
    <t>U55209WB2016PTC215796</t>
  </si>
  <si>
    <t>SHAMBHALA FOOD PRODUCTS PRIVATE LIMITED</t>
  </si>
  <si>
    <t>SHAMBHALA FOOD PRODUCTS PRIVATE LIMITEDWARD NO 41, ISKCON MANDIR ROADSACHITRA COMPLEX734001 SILIGURI-Jalpaiguri</t>
  </si>
  <si>
    <t>U60100BR2016PTC031657</t>
  </si>
  <si>
    <t>NEGOTIATING CURVES PRIVATE LIMITED</t>
  </si>
  <si>
    <t>NEGOTIATING CURVES PRIVATE LIMITEDWARD NO 10KHAJURA HOUSE BABURA821101 BHABHUA-Kaimur</t>
  </si>
  <si>
    <t>U60100DL2016PTC299486</t>
  </si>
  <si>
    <t>ADVAY CAR SOLUTIONS PRIVATE LIMITED</t>
  </si>
  <si>
    <t>ADVAY CAR SOLUTIONS PRIVATE LIMITED43, ANTRIKSHA APPARTMENT, VIKAS PURI110018 NEW DELHI-West DelhiIndia</t>
  </si>
  <si>
    <t>U60100MH2016PTC281121</t>
  </si>
  <si>
    <t>SVL INDIA PRIVATE LIMITED</t>
  </si>
  <si>
    <t>SVL INDIA PRIVATE LIMITEDKWC , KALAMBOLIOFFICE 205, RIDDHI ARCADE COMPLEX, PLOT NO 857410218 NAVI MUMBIA-Raigarh</t>
  </si>
  <si>
    <t>U60101PN2016OPC164295</t>
  </si>
  <si>
    <t>TRUCKTEK TRANSPORTATION SERVICES (OPC)PRIVATE LIMITED</t>
  </si>
  <si>
    <t>TRUCKTEK TRANSPORTATION SERVICES (OPC)PRIVATE LIMITEDCHIKHALI PRADHIKARAN, PUNE CITY, CHINCHWAD EAST</t>
  </si>
  <si>
    <t>U60102MH2016PTC280620</t>
  </si>
  <si>
    <t>SUPERIOR ROADWAYS PRIVATE LIMITED</t>
  </si>
  <si>
    <t>SUPERIOR ROADWAYS PRIVATE LIMITEDKrishna Township, Ambadi Road,Flat No. A/103, Anand Sarita, Building No. 2,401202 Vasai West-Thane</t>
  </si>
  <si>
    <t>U60200DL2016PTC300562</t>
  </si>
  <si>
    <t>AITC LOGISTICS PRIVATE LIMITED</t>
  </si>
  <si>
    <t>AITC LOGISTICS PRIVATE LIMITEDSitapuri, Dabri MorE-9110045 Dwarka-New Delhi</t>
  </si>
  <si>
    <t>U60200JH2016PTC008780</t>
  </si>
  <si>
    <t>E-TRANSLINK ASIA PRIVATE LIMITED</t>
  </si>
  <si>
    <t>E-TRANSLINK ASIA PRIVATE LIMITEDKali Babu Street, Upper Bazar,Ashok Singh, Chowa Babu Lane,834001 Ranchi-Ranchi</t>
  </si>
  <si>
    <t>U60200KA2016PTC093565</t>
  </si>
  <si>
    <t>DATTAGURU TRANSPORTS PRIVATE LIMITED</t>
  </si>
  <si>
    <t>DATTAGURU TRANSPORTS PRIVATE LIMITED1 ST FLOOR NARASIMHA MUTT BUILDING12-2-159575001 CARSTREET-Dakshina Kannada</t>
  </si>
  <si>
    <t>U60200WB2016PTC215721</t>
  </si>
  <si>
    <t>BAT LOGISTICS SOLUTIONS PRIVATE LIMITED</t>
  </si>
  <si>
    <t>BAT LOGISTICS SOLUTIONS PRIVATE LIMITED19A, SARAT BOSE ROAD700020 KOLKATA-KolkataIndia</t>
  </si>
  <si>
    <t>U60200WB2016PTC215934</t>
  </si>
  <si>
    <t>UNIVERSAL CABS PRIVATE LIMITED</t>
  </si>
  <si>
    <t>UNIVERSAL CABS PRIVATE LIMITEDCHARU MARKET19B, PANKAJINI CHATTERJEE LANE700033 KOLKATA-Kolkata</t>
  </si>
  <si>
    <t>U60210DL2016PTC298891</t>
  </si>
  <si>
    <t>TRYAMBAKAM LOGISTICS PRIVATE LIMITED</t>
  </si>
  <si>
    <t>TRYAMBAKAM LOGISTICS PRIVATE LIMITEDL 126A Street No.5 Mahipalpur Extn.110037 New Delhi-South West DelhiIndia</t>
  </si>
  <si>
    <t>U60210KA2016PTC093092</t>
  </si>
  <si>
    <t>MESSENGER SERVICES INDIA PRIVATE LIMITED</t>
  </si>
  <si>
    <t>MESSENGER SERVICES INDIA PRIVATE LIMITEDRAJAJINAGARNO 640, 3RD FLOOR, 46TH A CROSS II560010 BANGALORE-Bangalore</t>
  </si>
  <si>
    <t>U60210KL2016PTC045748</t>
  </si>
  <si>
    <t>EDAPPAL LOGISTICS PRIVATE LIMITED</t>
  </si>
  <si>
    <t>EDAPPAL LOGISTICS PRIVATE LIMITEDROOM NO. 17/873, ALSTOM BUILDING MANTHADAMEDAPPAL LOGISTICS PVT LTD</t>
  </si>
  <si>
    <t>U60210PN2016PTC164357</t>
  </si>
  <si>
    <t>PUSHPALATA LOGISTICS PRIVATE LIMITED</t>
  </si>
  <si>
    <t>PUSHPALATA LOGISTICS PRIVATE LIMITEDTarakpur,8+9 Viraj Estate, Opp. Tarakpur Bus Stand,414001 Ahmednagar-Ahmednagar</t>
  </si>
  <si>
    <t>U60210WB2016PTC215736</t>
  </si>
  <si>
    <t>BENGAL WAREHOUSING &amp; LOGISTICS PRIVATELIMITED</t>
  </si>
  <si>
    <t>BENGAL WAREHOUSING &amp; LOGISTICS PRIVATELIMITED49/5/H/194 Karl Marx Sarani700023 Kolkata-Kolkata</t>
  </si>
  <si>
    <t>U60211HR2016PTC064006</t>
  </si>
  <si>
    <t>AMIT MOVER &amp; FREIGHT CARRIER PRIVATELIMITED</t>
  </si>
  <si>
    <t>AMIT MOVER &amp; FREIGHT CARRIER PRIVATELIMITEDShakti Nagar66/2</t>
  </si>
  <si>
    <t>U60212MH2016PTC281192</t>
  </si>
  <si>
    <t>TRUMOVE SERVICES PRIVATE LIMITED</t>
  </si>
  <si>
    <t>TRUMOVE SERVICES PRIVATE LIMITEDNEAR HUMA CINEMAS,KANJURMARG WEST,812, DAMJI SHAMJI BUSINESS GALLERIA,400078 MUMBAI-Mumbai City</t>
  </si>
  <si>
    <t>U60212OR2016OPC025232</t>
  </si>
  <si>
    <t>JMD ODISHA (OPC) PRIVATE LIMITED</t>
  </si>
  <si>
    <t>JMD ODISHA (OPC) PRIVATE LIMITEDCHANDRASEKHARPURMIG-2, 37/2, PHASE-I751024 BHUBANESWAR-Khordha</t>
  </si>
  <si>
    <t>U60220KA2016PTC093187</t>
  </si>
  <si>
    <t>OYESEVA PRIVATE LIMITED</t>
  </si>
  <si>
    <t>OYESEVA PRIVATE LIMITED31ST CROSS 4TH BLOCK615-A 10TH MAIN560011 JAYANAGAR-Bangalore</t>
  </si>
  <si>
    <t>U60220KA2016PTC093590</t>
  </si>
  <si>
    <t>KARADE TRANS SOLUTIONS PRIVATE LIMITED</t>
  </si>
  <si>
    <t>KARADE TRANS SOLUTIONS PRIVATE LIMITEDBlock JayanagarNo 2095 East End B Main Road 36th Cross 9th560069 BANGALORE-Bangalore</t>
  </si>
  <si>
    <t>U60221DL2016PTC299868</t>
  </si>
  <si>
    <t>HARD ROCK TRANSPORT PRIVATE LIMITED</t>
  </si>
  <si>
    <t>HARD ROCK TRANSPORT PRIVATE LIMITEDKALKAJI,G-26-A, GROUND FLOOR, LEFT SIDE PORTION,110019 NEW DELHI-South Delhi</t>
  </si>
  <si>
    <t>U60221MH2016PLC280615</t>
  </si>
  <si>
    <t>DELIVREX INDIA LIMITED</t>
  </si>
  <si>
    <t>DELIVREX INDIA LIMITEDNorth Avenue Road, Santacruz (West),Patel House, 1st Floor, Plot No.48, Gazdar bandh,400054 Mumbai-Mumbai City</t>
  </si>
  <si>
    <t>U60222CT2016PTC007282</t>
  </si>
  <si>
    <t>AWADHNANDINI LOGISTICS PRIVATE LIMITED</t>
  </si>
  <si>
    <t>AWADHNANDINI LOGISTICS PRIVATE LIMITEDkotah no.2 d n tower492001 Raipur-Raipur</t>
  </si>
  <si>
    <t>U60222DL2016PTC299443</t>
  </si>
  <si>
    <t>YASH TRANS LOGISTICS PRIVATE LIMITED</t>
  </si>
  <si>
    <t>YASH TRANS LOGISTICS PRIVATE LIMITEDUTTAM NAGAR, NEAR TALAB SHIV MANDIR5 BLOCK-A, KH NO 576 PRATAP GARDEN,110059 NEW DELHI-West Delhi</t>
  </si>
  <si>
    <t>U60222DL2016PTC300473</t>
  </si>
  <si>
    <t>FALCON CARGO XPRESS PRIVATE LIMITED</t>
  </si>
  <si>
    <t>FALCON CARGO XPRESS PRIVATE LIMITEDLaxmi Nagar1/53, Lalita Park110092 Delhi-East Delhi</t>
  </si>
  <si>
    <t>U60222MH2016PTC280590</t>
  </si>
  <si>
    <t>COGO FREIGHT PRIVATE LIMITED</t>
  </si>
  <si>
    <t>COGO FREIGHT PRIVATE LIMITEDOpp. Teli Gali, Andheri (E)135, First Floor, Hubtown Solaris, NS Phadke Marg400069 Mumbai-Mumbai City</t>
  </si>
  <si>
    <t>U60222PN2016PTC164492</t>
  </si>
  <si>
    <t>FAST TRANSPORT CARRIER PRIVATE LIMITED</t>
  </si>
  <si>
    <t>FAST TRANSPORT CARRIER PRIVATE LIMITEDR-Euphoria, Kondhawa (Bk),S. no. 18(P)&amp;19(P), Building No. 17, Flat no. 204,411048 PUNE-Pune</t>
  </si>
  <si>
    <t>U60222TN2016PTC110440</t>
  </si>
  <si>
    <t>VV GLOBAL LOGISTICS PRIVATE LIMITED</t>
  </si>
  <si>
    <t>VV GLOBAL LOGISTICS PRIVATE LIMITEDM.M.COMPLEX,LINGHI CHETTY STREET, MANNADY,NEW NO.150, OLD NO.246, SECOND FLOOR 'D' BLOCK,</t>
  </si>
  <si>
    <t>U60222TN2016PTC110513</t>
  </si>
  <si>
    <t>FUTURECAB TRAVELS PRIVATE LIMITED</t>
  </si>
  <si>
    <t>FUTURECAB TRAVELS PRIVATE LIMITEDEkkatuthangalNo 9, 4th street, Burma colony,600032 CHENNAI-Chennai</t>
  </si>
  <si>
    <t>U60230AP2016PTC103315</t>
  </si>
  <si>
    <t>VELLIIN INDIA PRIVATE LIMITED</t>
  </si>
  <si>
    <t>VELLIIN INDIA PRIVATE LIMITED1ST LANE, RAMALINGAPURAM16-9-334, MUTHYALA PALEM MAIN ROAD524003 NELLORE-Nellore</t>
  </si>
  <si>
    <t>U60230MH2016PTC281019</t>
  </si>
  <si>
    <t>OODI TAXII TECHNOLOGIES PRIVATE LIMITED</t>
  </si>
  <si>
    <t>OODI TAXII TECHNOLOGIES PRIVATE LIMITEDDALAL STREET, FORT,1119/1120 STOCK EXCHANGE TOWERS,400001 MUMBAI-Mumbai City</t>
  </si>
  <si>
    <t>U60231CH2016PTC041019</t>
  </si>
  <si>
    <t>CHANDIGARH PACKERS AND MOVERS PRIVATELIMITED</t>
  </si>
  <si>
    <t>CHANDIGARH PACKERS AND MOVERS PRIVATELIMITEDShop no. 33, New Timber Market, Sector -26160019 Chandigarh-Chandigarh</t>
  </si>
  <si>
    <t>U60231DL2016PTC300206</t>
  </si>
  <si>
    <t>SEKO LOGISTICS PRIVATE LIMITED</t>
  </si>
  <si>
    <t>SEKO LOGISTICS PRIVATE LIMITEDLIC COLONY PASCHIM VIHARB-54, JEEVAN NIKETAN,110087 NEW DELHI-West Delhi</t>
  </si>
  <si>
    <t>U60231PB2016OPC045324</t>
  </si>
  <si>
    <t>SIDHARTH CARGO AND LOGISTICS (OPC)PRIVATE LIMITED</t>
  </si>
  <si>
    <t>SIDHARTH CARGO AND LOGISTICS (OPC)PRIVATE LIMITEDRAILWAY ROAD99/2</t>
  </si>
  <si>
    <t>U60231PN2016PTC164611</t>
  </si>
  <si>
    <t>GEOSTAR SUPPLY CHAIN PRIVATE LIMITED</t>
  </si>
  <si>
    <t>GEOSTAR SUPPLY CHAIN PRIVATE LIMITEDAlandi Road,Near Hindustan Petrol PumpFlat No:A-610,Madhuban Society,Sr No.115/2/2/A411015 Pune-Pune</t>
  </si>
  <si>
    <t>U60232DL2016PTC300660</t>
  </si>
  <si>
    <t>TENSION FREE SHIFTING PRIVATE LIMITED</t>
  </si>
  <si>
    <t>TENSION FREE SHIFTING PRIVATE LIMITEDMOHAN GARDEN,UTTAM NAGARR-232110059 NEW DELHI-North West</t>
  </si>
  <si>
    <t>U60300GJ2016PTC092106</t>
  </si>
  <si>
    <t>SHREEMATH TRANSPORT PRIVATE LIMITED</t>
  </si>
  <si>
    <t>SHREEMATH TRANSPORT PRIVATE LIMITEDNARMADA COLLEGE NI SAME, JHADESHWAR, ANKLESHWAR115 AVDHUT AVENUE</t>
  </si>
  <si>
    <t>U60300HR2016PTC064183</t>
  </si>
  <si>
    <t>PMTC LOGISTICS SERVICE PRIVATE LIMITED</t>
  </si>
  <si>
    <t>PMTC LOGISTICS SERVICE PRIVATE LIMITEDSECTOR - 58HOUSE NO. 290121004 FARIDABAD-Faridabad</t>
  </si>
  <si>
    <t>U60300KA2016PTC093755</t>
  </si>
  <si>
    <t>ATT TRANSPORT PRIVATE LIMITED</t>
  </si>
  <si>
    <t>ATT TRANSPORT PRIVATE LIMITEDCHOWDESHWARINAGAR, LAGGERE,NO 37, GROUND FLOOR, 2ND CROSS, NEAR POLICE CHOWKI560058 BANGALORE-Bangalore</t>
  </si>
  <si>
    <t>U60300TG2016PTC109840</t>
  </si>
  <si>
    <t>MY DRIVER RENTALS PRIVATE LIMITED</t>
  </si>
  <si>
    <t>MY DRIVER RENTALS PRIVATE LIMITEDMUNAGANOOR,PLOT NO. 7, OPP SURYA NAGAR,501508 HAYATHNAGAR</t>
  </si>
  <si>
    <t>U60300TN2016PTC110201</t>
  </si>
  <si>
    <t>TRANSUNIQUE LOGISTICS PRIVATE LIMITED</t>
  </si>
  <si>
    <t>TRANSUNIQUE LOGISTICS PRIVATE LIMITEDCUSTOMS COLONY, THURAIPAKKAMNO. 2301, NEW NO. 2/245600097 CHENNAI-Chennai</t>
  </si>
  <si>
    <t>U61100GJ2016PLC091946</t>
  </si>
  <si>
    <t>HAZIRA BULK SERVICES LIMITED</t>
  </si>
  <si>
    <t>HAZIRA BULK SERVICES LIMITEDJamnagar-Okha Highway, P O Box No. 07Salaya Administrative Building, 44 KM Stone361305 Khambhaliya-Jamnagar</t>
  </si>
  <si>
    <t>U61100MH2016PTC280778</t>
  </si>
  <si>
    <t>MUGHAL AKBAR SHIPPING PRIVATE LIMITED</t>
  </si>
  <si>
    <t>MUGHAL AKBAR SHIPPING PRIVATE LIMITEDNOWROJI HILL ROAD No.1,DONGRISHOP No.B-13 GROUND FLR. NOORUMA BACHOOALLY HOUSE400009 MUMBAI-Mumbai City</t>
  </si>
  <si>
    <t>U61100MH2016PTC281154</t>
  </si>
  <si>
    <t>PRUDENCE MARINE SERVICES PRIVATE LIMITED</t>
  </si>
  <si>
    <t>PRUDENCE MARINE SERVICES PRIVATE LIMITEDB-Cabin Road, Ambernath (East)105, Karishma CHS, Bhawani Chowk,421501 Thane-Thane</t>
  </si>
  <si>
    <t>U61100MH2016PTC281293</t>
  </si>
  <si>
    <t>PT VOYAGERS PRIVATE LIMITED</t>
  </si>
  <si>
    <t>PT VOYAGERS PRIVATE LIMITEDNariman Point123, A wing, Mittal Court400021 Mumbai-Mumbai City</t>
  </si>
  <si>
    <t>U61100TN2016PTC110152</t>
  </si>
  <si>
    <t>AIMEX LOGISTICS INDIA PRIVATE LIMITED</t>
  </si>
  <si>
    <t>AIMEX LOGISTICS INDIA PRIVATE LIMITEDV M STREET, ROYAPETTAHOLD NO. 150, NEW NO. 132600014 CHENNAI-Chennai</t>
  </si>
  <si>
    <t>U61100TN2016PTC110208</t>
  </si>
  <si>
    <t>SAMUDERA BHARAT FEEDER PRIVATE LIMITED</t>
  </si>
  <si>
    <t>SAMUDERA BHARAT FEEDER PRIVATE LIMITED57/3,Armenlan Street,600001 Chennai-ChennaiIndia</t>
  </si>
  <si>
    <t>U61100TN2016PTC110570</t>
  </si>
  <si>
    <t>ARKSRI SHIPPING PRIVATE LIMITED</t>
  </si>
  <si>
    <t>ARKSRI SHIPPING PRIVATE LIMITED17TH STREET, KORATTUR3A, THE WATER FRONT APT, 446,600080 CHENNAI-Chennai</t>
  </si>
  <si>
    <t>U61100WB2016PTC215837</t>
  </si>
  <si>
    <t>ESKAPS LOGISTICS &amp; SHIPPING PRIVATELIMITED</t>
  </si>
  <si>
    <t>ESKAPS LOGISTICS &amp; SHIPPING PRIVATELIMITED30 JAWAHARLAL NEHRU ROAD700016 KOLKATA-Kolkata</t>
  </si>
  <si>
    <t>U61200MH2016OPC281413</t>
  </si>
  <si>
    <t>DANUBE SHIPPING &amp; SERVICES (OPC) PRIVATELIMITED</t>
  </si>
  <si>
    <t>DANUBE SHIPPING &amp; SERVICES (OPC) PRIVATELIMITEDNear Kiran Care Hospital, Andheri EastRoom No 704, Sundram Building, Mistry Complex,</t>
  </si>
  <si>
    <t>U61200MH2016PTC280484</t>
  </si>
  <si>
    <t>LMCS MARITIME PRIVATE LIMITED</t>
  </si>
  <si>
    <t>LMCS MARITIME PRIVATE LIMITEDA MARATHE MARG, PRABHADEVI,SHOP NO.2, GROUND FLOOR, MIDWAY PREMISES400025 MUMBAI-Mumbai City</t>
  </si>
  <si>
    <t>U61200MH2016PTC281479</t>
  </si>
  <si>
    <t>VRIGS MARINE SHIP MANAGEMENT PRIVATELIMITED</t>
  </si>
  <si>
    <t>VRIGS MARINE SHIP MANAGEMENT PRIVATELIMITEDNerul WestShop No.- F 103, 1st Floor, RLY Station Complex</t>
  </si>
  <si>
    <t>U62100DL2016PTC300405</t>
  </si>
  <si>
    <t>AIRMOUNT LOGISTICS PRIVATE LIMITED</t>
  </si>
  <si>
    <t>AIRMOUNT LOGISTICS PRIVATE LIMITEDSECOND FLOORA-5B,A-5C/181-B110058 JANAKPURI-New Delhi</t>
  </si>
  <si>
    <t>U62100HR2016PTC064144</t>
  </si>
  <si>
    <t>MAGPIE AIR AVIATION PRIVATE LIMITED</t>
  </si>
  <si>
    <t>MAGPIE AIR AVIATION PRIVATE LIMITEDHISAR# 66, NEAR COMMUNITY CENTER, SECTOR 15A125001 HISAR-Hissar</t>
  </si>
  <si>
    <t>U62100PN2016PTC164564</t>
  </si>
  <si>
    <t>GEPL-DTVPL JOINT VENTURES PRIVATELIMITED</t>
  </si>
  <si>
    <t>GEPL-DTVPL JOINT VENTURES PRIVATELIMITEDA/p - Chipri, Tal. Shirol, Dist. Kolhapur</t>
  </si>
  <si>
    <t>U62100TG2016PTC109584</t>
  </si>
  <si>
    <t>CRONA AVIATION PRIVATE LIMITED</t>
  </si>
  <si>
    <t>CRONA AVIATION PRIVATE LIMITEDEnclave, Plot No 41, Ambedkar Nagar, Dammaiguda,Flat No 101, Sai kailash Apartments, Lakshmi</t>
  </si>
  <si>
    <t>U62100TN2016PTC110366</t>
  </si>
  <si>
    <t>GANDARV AIRLINES PRIVATE LIMITED</t>
  </si>
  <si>
    <t>GANDARV AIRLINES PRIVATE LIMITEDAlwarthiru Nagar Annexe22A, Lakshmi Nagar600087 Chennai-Chennai</t>
  </si>
  <si>
    <t>U62200NL2016PTC013400</t>
  </si>
  <si>
    <t>NORTH EAST WINGS PRIVATE LIMITED</t>
  </si>
  <si>
    <t>NORTH EAST WINGS PRIVATE LIMITEDSB-37, NAGA SHOPPING,798601 DIMAPUR-DimapurIndia</t>
  </si>
  <si>
    <t>U62200TG2016PTC109397</t>
  </si>
  <si>
    <t>SOUTH EAST AIRLINES PRIVATE LIMITED</t>
  </si>
  <si>
    <t>SOUTH EAST AIRLINES PRIVATE LIMITEDEnclave, Plot No 41, Ambedkar Nagar, DammaigudaFlat No 101, Sai kailash Apartments, Lakshmi</t>
  </si>
  <si>
    <t>U62200UP2016PTC083221</t>
  </si>
  <si>
    <t>RAST AVIATION SERVICES PRIVATE LIMITED</t>
  </si>
  <si>
    <t>RAST AVIATION SERVICES PRIVATE LIMITED34, NAVYUG MARKETOFFICE NO.6, 2ND FLOOR201001 GHAZIABAD-Ghaziabad</t>
  </si>
  <si>
    <t>U62200WB2016PTC215860</t>
  </si>
  <si>
    <t>VENUSAIR AEROSPACE TECHNOLOGY PRIVATELIMITED</t>
  </si>
  <si>
    <t>VENUSAIR AEROSPACE TECHNOLOGY PRIVATELIMITED6/1, Uma Kanta Sen Lane, Ghugudanga S.O,Ghugudanga</t>
  </si>
  <si>
    <t>U63000AP2016PTC103230</t>
  </si>
  <si>
    <t>EWEELS LOGISTICS SERVICES INDIA PRIVATELIMITED</t>
  </si>
  <si>
    <t>EWEELS LOGISTICS SERVICES INDIA PRIVATELIMITEDOpp. Meghalaya Hotel, AsilmettaD. No. 10-4-19/A/2, Flat No. 301, Tirumala Arcade,</t>
  </si>
  <si>
    <t>U63000DL2016PTC299049</t>
  </si>
  <si>
    <t>MANZA HOLIDAYS PRIVATE LIMITED</t>
  </si>
  <si>
    <t>MANZA HOLIDAYS PRIVATE LIMITEDBhikaji Cama PlaceBasement B-22110066 New Delhi-South West Delhi</t>
  </si>
  <si>
    <t>U63000DL2016PTC299127</t>
  </si>
  <si>
    <t>MERA TRAVEL KIDA PRIVATE LIMITED</t>
  </si>
  <si>
    <t>MERA TRAVEL KIDA PRIVATE LIMITEDVASUNDHARA ENCLAVEB-40, ABDUL FAZAL, CGHS110096 DELHI-East Delhi</t>
  </si>
  <si>
    <t>U63000DL2016PTC299154</t>
  </si>
  <si>
    <t>OPEN EYES PROJECT INDIA PRIVATE LIMITED</t>
  </si>
  <si>
    <t>OPEN EYES PROJECT INDIA PRIVATE LIMITEDKamal Vihar, Kamal Pur Majra BurariH.N. B-48, Gali No. 4, Uttranchal Public School110084 Burari-North Delhi</t>
  </si>
  <si>
    <t>U63000DL2016PTC299351</t>
  </si>
  <si>
    <t>ALPFLY PRIVATE LIMITED</t>
  </si>
  <si>
    <t>ALPFLY PRIVATE LIMITEDNEAR KOTAK MAHINDRA BANKA-272, DEFENCE COLONY110024 NEW DELHI-South Delhi</t>
  </si>
  <si>
    <t>U63000DL2016PTC299792</t>
  </si>
  <si>
    <t>TRAVELOVIAN PRIVATE LIMITED</t>
  </si>
  <si>
    <t>TRAVELOVIAN PRIVATE LIMITEDMATA SUNDRI ROADSPACE NO. 24 DSIDC COMPLEX110002 NEW DELHI-Central Delhi</t>
  </si>
  <si>
    <t>U63000DL2016PTC300033</t>
  </si>
  <si>
    <t>TANEJA TOURS AND TRAVELS PRIVATE LIMITED</t>
  </si>
  <si>
    <t>TANEJA TOURS AND TRAVELS PRIVATE LIMITED4/363 ,TRILOKPURI110091 DELHI-New DelhiIndia</t>
  </si>
  <si>
    <t>U63000DL2016PTC300314</t>
  </si>
  <si>
    <t>VERMA CARGO SERVICES PRIVATE LIMITED</t>
  </si>
  <si>
    <t>VERMA CARGO SERVICES PRIVATE LIMITEDGALI NO. 1, RAJ NAGAR PART 2, PALAM COLONYRZ-F-708/1,KHNO. 46/12,</t>
  </si>
  <si>
    <t>U63000DL2016PTC300531</t>
  </si>
  <si>
    <t>SEAGLOBE LOGISTICS PRIVATE LIMITED</t>
  </si>
  <si>
    <t>SEAGLOBE LOGISTICS PRIVATE LIMITEDLAL KUAN , M.B. ROADH.NO. E-28 , VISHAWAKARMA COLONY110044 NEW DELHI-South Delhi</t>
  </si>
  <si>
    <t>U63000GJ2016PTC092042</t>
  </si>
  <si>
    <t>MYIMAGINE TOURS PRIVATE LIMITED</t>
  </si>
  <si>
    <t>MYIMAGINE TOURS PRIVATE LIMITEDCHORASI,BOMBAY MARKET,NO 69 BALMUKUND SOCIETY,PUNGAM.395010 SURAT-Surat</t>
  </si>
  <si>
    <t>U63000HR2016FTC064145</t>
  </si>
  <si>
    <t>SAMSUNG HOSPITALITY INDIA PRIVATELIMITED</t>
  </si>
  <si>
    <t>SAMSUNG HOSPITALITY INDIA PRIVATELIMITEDVipul Tech Square, Golf Course Road, Sector 43</t>
  </si>
  <si>
    <t>U63000JK2016PTC009647</t>
  </si>
  <si>
    <t>AL FALAH HAJ &amp; UMRAH TRAVELS PRIVATELIMITED</t>
  </si>
  <si>
    <t>AL FALAH HAJ &amp; UMRAH TRAVELS PRIVATELIMITEDLAND MARK SHOPPING COMPLEX2ND FLOOR</t>
  </si>
  <si>
    <t>U63000KA2016PTC093222</t>
  </si>
  <si>
    <t>TRIPHOLIC PRIVATE LIMITED</t>
  </si>
  <si>
    <t>TRIPHOLIC PRIVATE LIMITED4th Block, JayanagarG-6, Sai Gokul Apartment560011 Bengaluru-Bangalore</t>
  </si>
  <si>
    <t>U63000KA2016PTC093683</t>
  </si>
  <si>
    <t>SINSEN TRANSPORT SOLUTIONS PRIVATELIMITED</t>
  </si>
  <si>
    <t>SINSEN TRANSPORT SOLUTIONS PRIVATELIMITEDKadubeesanahalli Panathur Road,G-9, Block II, BSR Paradise,</t>
  </si>
  <si>
    <t>U63000KL2016PTC045711</t>
  </si>
  <si>
    <t>VACATION N HOLIDAY PRIVATE LIMITED</t>
  </si>
  <si>
    <t>VACATION N HOLIDAY PRIVATE LIMITEDAZHIYIDATHUCHIRA P.O21/188-4, KARAYATTU HOUSE689113 THIRUVALLA-Pathanamthitta</t>
  </si>
  <si>
    <t>U63000KL2016PTC045884</t>
  </si>
  <si>
    <t>MIBIZ SHIPPING &amp; LOGISTICS PRIVATELIMITED</t>
  </si>
  <si>
    <t>MIBIZ SHIPPING &amp; LOGISTICS PRIVATELIMITEDPAZHAKUTTY P.O NEDUMANGADXXII/93(1),TATTVAMASI,PAZHAKUTTY,</t>
  </si>
  <si>
    <t>U63000MH2016PTC281041</t>
  </si>
  <si>
    <t>BACKPACKERS BAY PRIVATE LIMITED</t>
  </si>
  <si>
    <t>BACKPACKERS BAY PRIVATE LIMITEDNEAR ASHIRWAD HOSPITAL BHAYANDER EAST, THANEB-306, SAREETA COMPLEX BULD NO-7, JESSAL PARK</t>
  </si>
  <si>
    <t>U63000MH2016PTC281299</t>
  </si>
  <si>
    <t>DEEPAK HERALD LOGISTICS PRIVATE LIMITED</t>
  </si>
  <si>
    <t>DEEPAK HERALD LOGISTICS PRIVATE LIMITEDIIT MARKET, A S MARG, MUMBAIPRASAD CHL, HANUMAN RD400076 MUMBAI-Mumbai City</t>
  </si>
  <si>
    <t>U63000RJ2016PTC054913</t>
  </si>
  <si>
    <t>SYNERGISE SUPPLY CHAIN SOLUTIONS PRIVATELIMITED</t>
  </si>
  <si>
    <t>SYNERGISE SUPPLY CHAIN SOLUTIONS PRIVATELIMITEDB-135 JANTA COLONY302004 JAIPUR-Jaipur</t>
  </si>
  <si>
    <t>U63000RJ2016PTC055007</t>
  </si>
  <si>
    <t>MY DREAM WORLD TOURS AND TRAVELS PRIVATELIMITED</t>
  </si>
  <si>
    <t>MY DREAM WORLD TOURS AND TRAVELS PRIVATELIMITEDJAWAHAR NAGAR2/226</t>
  </si>
  <si>
    <t>U63000RJ2016PTC055079</t>
  </si>
  <si>
    <t>ALL TIME VACATIONS PRIVATE LIMITED</t>
  </si>
  <si>
    <t>ALL TIME VACATIONS PRIVATE LIMITEDLoha Mandi Machera, Sikar RoadPlot No 6, Green Nagar,332001 Jaipur-Jaipur</t>
  </si>
  <si>
    <t>U63000TG2016PTC109405</t>
  </si>
  <si>
    <t>STC LOGISTICS PRIVATE LIMITED</t>
  </si>
  <si>
    <t>STC LOGISTICS PRIVATE LIMITEDAutonagarPlot No.07, Block No. 36,500070 Hyderabad-Rangareddi</t>
  </si>
  <si>
    <t>U63000TN2016PTC110382</t>
  </si>
  <si>
    <t>NAMITHAI HOLIDAYS PRIVATE LIMITED</t>
  </si>
  <si>
    <t>NAMITHAI HOLIDAYS PRIVATE LIMITEDTRIPLICANE HIGH ROAD (QUAID-E-MILLATH ROAD)HAMEEDIA SHOPPING MALL, 108 &amp; 109</t>
  </si>
  <si>
    <t>U63000TN2016PTC110523</t>
  </si>
  <si>
    <t>BERYL BUSINESS TOURS PRIVATE LIMITED</t>
  </si>
  <si>
    <t>BERYL BUSINESS TOURS PRIVATE LIMITEDRAILWAY COLONY,3RD STREET, AMINJIKARAIS1,2ND FLOOR,25/69600029 CHENNAI-Chennai</t>
  </si>
  <si>
    <t>U63000TN2016PTC110543</t>
  </si>
  <si>
    <t>GO LORRY PRIVATE LIMITED</t>
  </si>
  <si>
    <t>GO LORRY PRIVATE LIMITEDT NagarNo 22 Burkit Road600017 Chennai-Chennai</t>
  </si>
  <si>
    <t>U63000TN2016PTC110593</t>
  </si>
  <si>
    <t>GPR MARINE SERVICE PRIVATE LIMITED</t>
  </si>
  <si>
    <t>GPR MARINE SERVICE PRIVATE LIMITEDCHINNA NOLAMBURBLOCK 12,FF, JAINS NAKSHATRA , NO.600095 CHENNAI-Chennai</t>
  </si>
  <si>
    <t>U63000TN2016PTC110611</t>
  </si>
  <si>
    <t>KRG TRAVELS PRIVATE LIMITED</t>
  </si>
  <si>
    <t>KRG TRAVELS PRIVATE LIMITEDINDIRA NAGAR, ADYARL63/11, ISWARYA COLONY600020 CHENNAI-Chennai</t>
  </si>
  <si>
    <t>U63000TN2016PTC110615</t>
  </si>
  <si>
    <t>XPRESS FREIGHT SOLUTIONS PRIVATE LIMITED</t>
  </si>
  <si>
    <t>XPRESS FREIGHT SOLUTIONS PRIVATE LIMITEDTHIRUVALLUR NAGAR, THIRUVANMIYURNO.E-73, III CROSS STREET, 3RD FLOOR600041 CHENNAI-Chennai</t>
  </si>
  <si>
    <t>U63010DL2016PTC299991</t>
  </si>
  <si>
    <t>ROADLINKS LOGISTICS PRIVATE LIMITED</t>
  </si>
  <si>
    <t>ROADLINKS LOGISTICS PRIVATE LIMITEDPlot No-18, Sector-22, DwarkaFlat No. F-301, 3rd Floor, Green Valley CGHS Ltd.110075 New Delhi-South West Delhi</t>
  </si>
  <si>
    <t>U63010TN2016OPC110396</t>
  </si>
  <si>
    <t>VELAVAN TRAVELS PRIVATE LIMITED (OPC)</t>
  </si>
  <si>
    <t>VELAVAN TRAVELS PRIVATE LIMITED (OPC)PERIYAR NAGAR, PALLIKARANAI,NO.7, PUGAZHENDHI STREET,600100 CHENNAI-Chennai</t>
  </si>
  <si>
    <t>U63022MP2016PTC040730</t>
  </si>
  <si>
    <t>RRV COLD STORAGE PRIVATE LIMITED</t>
  </si>
  <si>
    <t>RRV COLD STORAGE PRIVATE LIMITEDNew Sabji MandiShop No. 78,452001 Indore-Indore</t>
  </si>
  <si>
    <t>U63023RJ2016PTC054960</t>
  </si>
  <si>
    <t>SIMPLE MY TRIP PRIVATE LIMITED</t>
  </si>
  <si>
    <t>SIMPLE MY TRIP PRIVATE LIMITEDOPPOSITE ALL INDIA RADIO, M.I. ROADB-21, JAIPUR TOWER302001 JAIPUR-Jaipur</t>
  </si>
  <si>
    <t>U63023WB2016PTC215768</t>
  </si>
  <si>
    <t>ZILANI SKILL DEVELOPMENT &amp;ENTREPRENUERING PRIVATE LIMITED</t>
  </si>
  <si>
    <t>ZILANI SKILL DEVELOPMENT &amp;ENTREPRENUERING PRIVATE LIMITED38/5, TOPSIA ROAD700039 KOLKATA-Kolkata</t>
  </si>
  <si>
    <t>U63030AN2016PTC005299</t>
  </si>
  <si>
    <t>ANDAMAN EXCURSION PRIVATE LIMITED</t>
  </si>
  <si>
    <t>ANDAMAN EXCURSION PRIVATE LIMITEDJUNGLIGHAT1st Floor, Radha Krishna Temple Complex744103 PORT BLAIR-Andaman Islands</t>
  </si>
  <si>
    <t>U63030AP2016PTC103161</t>
  </si>
  <si>
    <t>LOGISTICSNOW PRIVATE LIMITED</t>
  </si>
  <si>
    <t>LOGISTICSNOW PRIVATE LIMITEDADIKMET1-9-611 &amp; 612500044 HYDERABAD-Hyderabad</t>
  </si>
  <si>
    <t>U63030AP2016PTC103317</t>
  </si>
  <si>
    <t>EAST WEST AGRI PRIVATE LIMITED</t>
  </si>
  <si>
    <t>EAST WEST AGRI PRIVATE LIMITEDR K Challas Lake View Heights, MM Donka, LawyerpetD.No. 7-5-13/8, F.No.302,</t>
  </si>
  <si>
    <t>U63030AS2016PTC017416</t>
  </si>
  <si>
    <t>VACATIO LEISURES PRIVATE LIMITED</t>
  </si>
  <si>
    <t>VACATIO LEISURES PRIVATE LIMITEDNear Usha Court, Zoo Tinali4th floor, Ivory Enclave781021 Guwahati-Kamrup</t>
  </si>
  <si>
    <t>U63030BR2016PTC031594</t>
  </si>
  <si>
    <t>SCORPION WAREHOUSING PRIVATE LIMITED</t>
  </si>
  <si>
    <t>SCORPION WAREHOUSING PRIVATE LIMITEDBUDH MARGC/O ASHOK CHITRA PVT. LTD800001 PATNA-Patna</t>
  </si>
  <si>
    <t>U63030CH2016OPC041030</t>
  </si>
  <si>
    <t>TRIPGALAXY TRAVEL AND TOURISM (OPC)PRIVATE LIMITED</t>
  </si>
  <si>
    <t>TRIPGALAXY TRAVEL AND TOURISM (OPC)PRIVATE LIMITEDKHUDDA LAHORAH. NO. 266/1</t>
  </si>
  <si>
    <t>U63030DL2016PTC299061</t>
  </si>
  <si>
    <t>SONRISE VENTURES INTERNATIONAL PRIVATELIMITED</t>
  </si>
  <si>
    <t>SONRISE VENTURES INTERNATIONAL PRIVATELIMITEDSULTANPUR EXTENSIONH.NO. 163 GROUND FLOOR</t>
  </si>
  <si>
    <t>U63030DL2016PTC299202</t>
  </si>
  <si>
    <t>FORCE INDIA LOGISTIC PRIVATE LIMITED</t>
  </si>
  <si>
    <t>FORCE INDIA LOGISTIC PRIVATE LIMITEDCENTRAL DELHI4E/2B, JHANDEWALAN EXT.110055 NEW DELHI-Central Delhi</t>
  </si>
  <si>
    <t>U63030DL2016PTC299219</t>
  </si>
  <si>
    <t>BHASIN TRAVELS PRIVATE LIMITED</t>
  </si>
  <si>
    <t>BHASIN TRAVELS PRIVATE LIMITEDGURU HARKISHAN NAGAR, PASCHIM VIHAR,M 295, FIRST FLOOR,110087 NEW DELHI-West Delhi</t>
  </si>
  <si>
    <t>U63030DL2016PTC299230</t>
  </si>
  <si>
    <t>PANDEMIC TRAVELS PRIVATE LIMITED</t>
  </si>
  <si>
    <t>PANDEMIC TRAVELS PRIVATE LIMITEDSHRESHTHA VIHAR37, 3RD FLOOR110092 DELHI-East Delhi</t>
  </si>
  <si>
    <t>U63030DL2016PTC299396</t>
  </si>
  <si>
    <t>CHEAP MY TICKET PRIVATE LIMITED</t>
  </si>
  <si>
    <t>CHEAP MY TICKET PRIVATE LIMITEDAditya Mega Mall, ShahdaraShop No. SS-42, Plot No. 9-D, Second Floor110032 Delhi-East Delhi</t>
  </si>
  <si>
    <t>U63030DL2016PTC299433</t>
  </si>
  <si>
    <t>IMPEX EXPRESS LOGISTICS PRIVATE LIMITED</t>
  </si>
  <si>
    <t>IMPEX EXPRESS LOGISTICS PRIVATE LIMITED8/88, FIRST FLOOR, MEHRAM NAGAR, DELHI CANTT.110037 NEW DELHI-West DelhiIndia</t>
  </si>
  <si>
    <t>U63030DL2016PTC299488</t>
  </si>
  <si>
    <t>RUNNING MINDS PRIVATE LIMITED</t>
  </si>
  <si>
    <t>RUNNING MINDS PRIVATE LIMITEDFLAT NO-280 , SECTOR-3 , PKT-1/2 , DWARKA110078 NEW DELHI-South West DelhiIndia</t>
  </si>
  <si>
    <t>U63030DL2016PTC299489</t>
  </si>
  <si>
    <t>TRIP EASY PRIVATE LIMITED</t>
  </si>
  <si>
    <t>TRIP EASY PRIVATE LIMITEDSURYA COMPLEX, VEER SAVARKAR BLK,  SHAKARPUR106, F/F PLOT NO 21</t>
  </si>
  <si>
    <t>U63030DL2016PTC299698</t>
  </si>
  <si>
    <t>ZEELOG LOGISTICS SOLUTIONS PRIVATELIMITED</t>
  </si>
  <si>
    <t>ZEELOG LOGISTICS SOLUTIONS PRIVATELIMITEDNear Sarita Vihar,Shop no C 99, Ground Floor, Aali Vihar Main Road</t>
  </si>
  <si>
    <t>U63030DL2016PTC299771</t>
  </si>
  <si>
    <t>OZONERIDE TOURS &amp; TRAVELS PRIVATELIMITED</t>
  </si>
  <si>
    <t>OZONERIDE TOURS &amp; TRAVELS PRIVATELIMITEDCHATTARPUR EXTN,A-249, SECOND FLOOR,NEAR NAND HOSPITAL,</t>
  </si>
  <si>
    <t>U63030DL2016PTC299794</t>
  </si>
  <si>
    <t>1M TRAVEL SERVICES PRIVATE LIMITED</t>
  </si>
  <si>
    <t>1M TRAVEL SERVICES PRIVATE LIMITEDBUILDING NO 38, ANSAL TOWER, NEHRU PLACECABIN NO 1, IN BASEMENT110019 DELHI-South Delhi</t>
  </si>
  <si>
    <t>U63030DL2016PTC299807</t>
  </si>
  <si>
    <t>TRAVELEBIZ PRIVATE LIMITED</t>
  </si>
  <si>
    <t>TRAVELEBIZ PRIVATE LIMITEDSUBHASH NAGAR, BANK ENCLAVE9/17, 3RD FLOOR110027 NEW DELHI-South West Delhi</t>
  </si>
  <si>
    <t>U63030DL2016PTC300025</t>
  </si>
  <si>
    <t>BLOO NIMBOO VOYAGES PRIVATE LIMITED</t>
  </si>
  <si>
    <t>BLOO NIMBOO VOYAGES PRIVATE LIMITEDPLOT 37, DWARKAB-506, SECTOR-10110075 DELHI-South West Delhi</t>
  </si>
  <si>
    <t>U63030DL2016PTC300111</t>
  </si>
  <si>
    <t>AUTHENTIC JOURNEYS INDIA AND BEYONDPRIVATE LIMITED</t>
  </si>
  <si>
    <t>AUTHENTIC JOURNEYS INDIA AND BEYONDPRIVATE LIMITEDINDIRA MARG, MANDAWALI, FAZALPUR, EAST DELHI</t>
  </si>
  <si>
    <t>U63030DL2016PTC300127</t>
  </si>
  <si>
    <t>IV PROCESSING PRIVATE LIMITED</t>
  </si>
  <si>
    <t>IV PROCESSING PRIVATE LIMITEDPanchsheel ParkS - 53110017 New Delhi-South Delhi</t>
  </si>
  <si>
    <t>U63030DL2016PTC300215</t>
  </si>
  <si>
    <t>STREET TO PALACE TAXI SERVICES PRIVATELIMITED</t>
  </si>
  <si>
    <t>STREET TO PALACE TAXI SERVICES PRIVATELIMITEDShop No. 41 S/F Gandhi Market Mir Dard Road110002 Delhi-Central Delhi</t>
  </si>
  <si>
    <t>U63030DL2016PTC300393</t>
  </si>
  <si>
    <t>EVER-GREEN VACATIONS PRIVATE LIMITED</t>
  </si>
  <si>
    <t>EVER-GREEN VACATIONS PRIVATE LIMITEDNEAR BHARTI VIDYA PITH COLLEGE209B, DDA JANTA FLATS, PASCHIM VIHAR EXTN110063 DELHI-North West</t>
  </si>
  <si>
    <t>U63030DL2016PTC300481</t>
  </si>
  <si>
    <t>AHLAWAT TRAVELS PRIVATE LIMITED</t>
  </si>
  <si>
    <t>AHLAWAT TRAVELS PRIVATE LIMITEDVILLAGE BINDAPUR, UTTAM NAGARH.NO 02, POLL-29110059 NEW DELHI-West Delhi</t>
  </si>
  <si>
    <t>U63030DL2016PTC300492</t>
  </si>
  <si>
    <t>VWANDER TRAVEL PRIVATE LIMITED</t>
  </si>
  <si>
    <t>VWANDER TRAVEL PRIVATE LIMITEDKH NO 1828 DR. AMBEDKAR COLONY, AYA NAGAR PAHARI37 GROUND FLOOR</t>
  </si>
  <si>
    <t>U63030DL2016PTC300530</t>
  </si>
  <si>
    <t>GLOBAL TRAVEL DOCUMENTS INDIA PRIVATELIMITED</t>
  </si>
  <si>
    <t>GLOBAL TRAVEL DOCUMENTS INDIA PRIVATELIMITEDNETAJI SUBHASH PLACE, PITAMPURAH-1/208, GARG TOWER</t>
  </si>
  <si>
    <t>U63030DL2016PTC300560</t>
  </si>
  <si>
    <t>VARA TOURS INDIA PRIVATE LIMITED</t>
  </si>
  <si>
    <t>VARA TOURS INDIA PRIVATE LIMITEDJANAKPURI70-A,B3/B,110058 NEW DELHI-West Delhi</t>
  </si>
  <si>
    <t>U63030DL2016PTC300565</t>
  </si>
  <si>
    <t>SKY CONCIERGE PRIVATE LIMITED</t>
  </si>
  <si>
    <t>SKY CONCIERGE PRIVATE LIMITEDSECTOR-18, ROHINID-212, GREEN VALLEY APARTMENTS110085 DELHI-North West</t>
  </si>
  <si>
    <t>U63030DL2016PTC300579</t>
  </si>
  <si>
    <t>AMARANTHINE LOGISTIC PRIVATE LIMITED</t>
  </si>
  <si>
    <t>AMARANTHINE LOGISTIC PRIVATE LIMITEDDEENPUR EXT., SHYAM VIHAR PH I,MBD SCHOOLPLOT NO. 14  D, KH. NO. 1006/2, IIND FLOOR,</t>
  </si>
  <si>
    <t>U63030DL2016PTC300675</t>
  </si>
  <si>
    <t>PSONS HOSPITALITY SERVICES PRIVATELIMITED</t>
  </si>
  <si>
    <t>PSONS HOSPITALITY SERVICES PRIVATELIMITEDMAYUR VIHAR PHASE III,C/O SHARMA PROPERTIES, FLAT NO. 98-A, POCKET C-2,</t>
  </si>
  <si>
    <t>U63030GJ2016PLC091962</t>
  </si>
  <si>
    <t>ROYAL OAK HOLIDAYS LIMITED</t>
  </si>
  <si>
    <t>ROYAL OAK HOLIDAYS LIMITEDKumbharwada Road, VIP Park,364001 Bhav Nagar-BhavnagarIndia</t>
  </si>
  <si>
    <t>U63030GJ2016PTC091835</t>
  </si>
  <si>
    <t>DBRC LOGISTICS PRIVATE LIMITED</t>
  </si>
  <si>
    <t>DBRC LOGISTICS PRIVATE LIMITEDNR KRISHNA PUMP, N H NO 8, GAMDISHOP NO 6, SURVEY NO 121388001 ANAND-Anand</t>
  </si>
  <si>
    <t>U63030GJ2016PTC091895</t>
  </si>
  <si>
    <t>EXCLUSIF HANDCRAFTED HOLIDAYS PRIVATELIMITED</t>
  </si>
  <si>
    <t>EXCLUSIF HANDCRAFTED HOLIDAYS PRIVATELIMITEDNR. INDIAN PETROL PUMP , 100FT ROAD, SATELLITE,</t>
  </si>
  <si>
    <t>U63030GJ2016PTC092058</t>
  </si>
  <si>
    <t>AKSHAT SHIPPING AND LOGISTICS PRIVATELIMITED</t>
  </si>
  <si>
    <t>AKSHAT SHIPPING AND LOGISTICS PRIVATELIMITEDGOKUL PARK, FF 117,PLOT NO.356, WARD-12B,</t>
  </si>
  <si>
    <t>U63030GJ2016PTC092269</t>
  </si>
  <si>
    <t>BLUEBERRY VOYAGE PRIVATE LIMITED</t>
  </si>
  <si>
    <t>BLUEBERRY VOYAGE PRIVATE LIMITEDNr. World Trade Center Ring Road,107, 1st FLOOR, 21st CENTURY, Business Centre,395002 Surat-Surat</t>
  </si>
  <si>
    <t>U63030HR2016PTC063897</t>
  </si>
  <si>
    <t>GCT LOGISTICS INDIA PRIVATE LIMITED</t>
  </si>
  <si>
    <t>GCT LOGISTICS INDIA PRIVATE LIMITEDH.NO. 186, SECTOR 3, HUDDA, REWARI 123401, HARYANA123401 Rewari-RewariIndia</t>
  </si>
  <si>
    <t>U63030HR2016PTC064070</t>
  </si>
  <si>
    <t>FLINGO HOLIDAYS PRIVATE LIMITED</t>
  </si>
  <si>
    <t>FLINGO HOLIDAYS PRIVATE LIMITEDH.No.199,G.F. Sec.-56122001 Gurgaon-GurgaonIndia</t>
  </si>
  <si>
    <t>U63030HR2016PTC064175</t>
  </si>
  <si>
    <t>GURUSAHIBB LOGISTICS PRIVATE LIMITED</t>
  </si>
  <si>
    <t>GURUSAHIBB LOGISTICS PRIVATE LIMITEDAJRONDA FLYOVER, SECTOR-20BTHIRD FLOOR, TF-10, VISHNU PLACE121002 FARIDABAD-Faridabad</t>
  </si>
  <si>
    <t>U63030HR2016PTC064196</t>
  </si>
  <si>
    <t>GET GOING INDIA PRIVATE LIMITED</t>
  </si>
  <si>
    <t>GET GOING INDIA PRIVATE LIMITEDJHAJJAR,HARYANA12/637, GALI NO 2,DAYANAND NAGAR,BAHADURGARH124507 JHAJJAR-Jhajjar</t>
  </si>
  <si>
    <t>U63030HR2016PTC064241</t>
  </si>
  <si>
    <t>TRAVELTRIPPLUS HOLIDAYS INDIA PRIVATELIMITED</t>
  </si>
  <si>
    <t>TRAVELTRIPPLUS HOLIDAYS INDIA PRIVATELIMITEDRajiv Nagar, Sector-33,Amar Nagar, Faridabad</t>
  </si>
  <si>
    <t>U63030JH2016PTC008797</t>
  </si>
  <si>
    <t>ALLY LOGISTIC PRIVATE LIMITED</t>
  </si>
  <si>
    <t>ALLY LOGISTIC PRIVATE LIMITEDNEAR LOYOLA SCHOOL, C H AREAH.NO. B6, ELITE RESIDENCY831001 JAMSHEDPUR-Purba Singhbhum</t>
  </si>
  <si>
    <t>U63030JH2016PTC008817</t>
  </si>
  <si>
    <t>MAATESHWARI PACKERS AND MOVERS PRIVATELIMITED</t>
  </si>
  <si>
    <t>MAATESHWARI PACKERS AND MOVERS PRIVATELIMITEDLALPURPURLIA ROAD,NEAR REEBOK SHOWROOM</t>
  </si>
  <si>
    <t>U63030JK2016PTC009670</t>
  </si>
  <si>
    <t>ALIEN HOLIDAYS &amp; HOSPITALITY SERVICESPRIVATE LIMITED</t>
  </si>
  <si>
    <t>ALIEN HOLIDAYS &amp; HOSPITALITY SERVICESPRIVATE LIMITEDRAJ BAGHKURSOO</t>
  </si>
  <si>
    <t>U63030KA2016PTC092762</t>
  </si>
  <si>
    <t>EZRORA TECHNOLOGIES PRIVATE LIMITED</t>
  </si>
  <si>
    <t>EZRORA TECHNOLOGIES PRIVATE LIMITEDCollege Road, Bharat Nagar, 1st Phase601/F, Aaradhya Arcade, East West560091 Bangalore-Bangalore</t>
  </si>
  <si>
    <t>U63030KA2016PTC092893</t>
  </si>
  <si>
    <t>KAAR AEROLOGISTICS PRIVATE LIMITED</t>
  </si>
  <si>
    <t>KAAR AEROLOGISTICS PRIVATE LIMITEDHennur Main RoadNo.A-3, Trinity Habitat, Geddalahalli560043 Bangalore-Bangalore</t>
  </si>
  <si>
    <t>U63030KA2016PTC093220</t>
  </si>
  <si>
    <t>CARGOMOVE LOGISTICS PRIVATE LIMITED</t>
  </si>
  <si>
    <t>CARGOMOVE LOGISTICS PRIVATE LIMITEDDouble Road,IndiraNagar#222,NurtureLabz,IndiraNagar,560071 Bangalore-Bangalore</t>
  </si>
  <si>
    <t>U63030KA2016PTC093334</t>
  </si>
  <si>
    <t>GLOBETROT SOLUTIONS PRIVATE LIMITED</t>
  </si>
  <si>
    <t>GLOBETROT SOLUTIONS PRIVATE LIMITEDMahakali Temple Road, Konchady, Derebail,Door No. 1-4-14/7(1) Ground Floor, JR Villa,</t>
  </si>
  <si>
    <t>U63030KA2016PTC093563</t>
  </si>
  <si>
    <t>TRANSWORLD INTERNATIONAL MOVING SERVICESPRIVATE LIMITED</t>
  </si>
  <si>
    <t>TRANSWORLD INTERNATIONAL MOVING SERVICESPRIVATE LIMITEDK.R. Puram,40,41, T.C. Palya, Sacred Hearts Road</t>
  </si>
  <si>
    <t>U63030KA2016PTC093708</t>
  </si>
  <si>
    <t>ICONNECT LOGISTICS PRIVATE LIMITED</t>
  </si>
  <si>
    <t>ICONNECT LOGISTICS PRIVATE LIMITEDBTM 2nd Stage24, 1st A Main, N.S Palya,560076 Bangalore-Bangalore</t>
  </si>
  <si>
    <t>U63030KL2016PTC045647</t>
  </si>
  <si>
    <t>BOOKEASY HOSPITALITY PRIVATE LIMITED</t>
  </si>
  <si>
    <t>BOOKEASY HOSPITALITY PRIVATE LIMITEDMAMMATTIKKANAM P.ODOOR NO. 9/336 , METTUMPURATHU685566 IDUKKI-Idukki</t>
  </si>
  <si>
    <t>U63030MH2016PTC280579</t>
  </si>
  <si>
    <t>BECK TECHNOLOGY VENTURES PRIVATE LIMITED</t>
  </si>
  <si>
    <t>BECK TECHNOLOGY VENTURES PRIVATE LIMITEDGovandi Station Road, Bhd USV Ltd, Deonar,Chembur,701/702, Malhotra Chambers, CTS No. 275A/1/2,off.</t>
  </si>
  <si>
    <t>U63030MH2016PTC280653</t>
  </si>
  <si>
    <t>WIN FREIGHT LOGISTICS PRIVATE LIMITED</t>
  </si>
  <si>
    <t>WIN FREIGHT LOGISTICS PRIVATE LIMITEDSHAIKH MISTRI KASBA, ANTOP HILL,ROOM NO. 969, AKBAR SULEMAN COMPOUND,400037 MUMBAI-Mumbai City</t>
  </si>
  <si>
    <t>U63030MH2016PTC280660</t>
  </si>
  <si>
    <t>NISUDHAR ENTERPRISES PRIVATE LIMITED</t>
  </si>
  <si>
    <t>NISUDHAR ENTERPRISES PRIVATE LIMITEDSUBHASH ROAD,DOMBIVLI WEST,KALYANROOM NO-2,NARAYAN MHATRE CHAWL NO-1,CHINCHOLI PADA421202 THANE-Thane</t>
  </si>
  <si>
    <t>U63030MH2016PTC280675</t>
  </si>
  <si>
    <t>DAYAL VACATIONS INDIA PRIVATE LIMITED</t>
  </si>
  <si>
    <t>DAYAL VACATIONS INDIA PRIVATE LIMITEDLane, Off J.P.Road, Seven Bungalows, Andheri (w).Shop No.8, Ground Floor, Sai Apartments, Bon-Bon</t>
  </si>
  <si>
    <t>U63030MH2016PTC280723</t>
  </si>
  <si>
    <t>V V SHIPPING &amp; LOGISTICS PRIVATE LIMITED</t>
  </si>
  <si>
    <t>V V SHIPPING &amp; LOGISTICS PRIVATE LIMITEDSECTOR-16, KAMOTHE, PANVEL,D-202, YASHRAJ COMPLEX, NEAR GOKUL DAIRY,410209 RAIGARH-Raigarh</t>
  </si>
  <si>
    <t>U63030MH2016PTC280826</t>
  </si>
  <si>
    <t>AVN TRANSPORTATION &amp; SUPPLY CHAINSOLUTIONS PRIVATE LIMITED</t>
  </si>
  <si>
    <t>AVN TRANSPORTATION &amp; SUPPLY CHAINSOLUTIONS PRIVATE LIMITEDNew Gulmandi Road114/115,Gomtesh Market,</t>
  </si>
  <si>
    <t>U63030MH2016PTC280849</t>
  </si>
  <si>
    <t>SIDDHANT FREIGHT FORWARDERS PRIVATELIMITED</t>
  </si>
  <si>
    <t>SIDDHANT FREIGHT FORWARDERS PRIVATELIMITEDYOGI HILLS,SWAPNANAGRI301 B,MOUNT CLASSIC 1 CHS LTD.</t>
  </si>
  <si>
    <t>U63030MH2016PTC280931</t>
  </si>
  <si>
    <t>FLY FOR HOLIDAYS INDIA PRIVATE LIMITED</t>
  </si>
  <si>
    <t>FLY FOR HOLIDAYS INDIA PRIVATE LIMITEDDahisar East, Opp Saint Mary SchoolA-1/A-8 Dahisar Shree Avadhut CHS Ltd400068 MUMBAI-Mumbai City</t>
  </si>
  <si>
    <t>U63030MH2016PTC281022</t>
  </si>
  <si>
    <t>VERSATILE TOURS AND TRANSPORT PRIVATELIMITED</t>
  </si>
  <si>
    <t>VERSATILE TOURS AND TRANSPORT PRIVATELIMITEDSECTOR - 06, KHARGHAR,FLAT NO - 701, STONE VALLEY, PLOT NO - 08,</t>
  </si>
  <si>
    <t>U63030MH2016PTC281059</t>
  </si>
  <si>
    <t>SFC COLD CHAIN LOGISTICS PRIVATE LIMITED</t>
  </si>
  <si>
    <t>SFC COLD CHAIN LOGISTICS PRIVATE LIMITEDKALAMBOLIOFFICE NO-304, RIDDHI ARCADE COM. PLOT NO-857 C&amp;D410218 NAVI MUMBAI-Raigarh</t>
  </si>
  <si>
    <t>U63030MH2016PTC281248</t>
  </si>
  <si>
    <t>TDN SERVICES PRIVATE LIMITED</t>
  </si>
  <si>
    <t>TDN SERVICES PRIVATE LIMITEDLANDMARK:ROSHAN GATEH.NO.4-11-43/703,AZAM COLONY,431001 AURANGABAD-Aurangabad</t>
  </si>
  <si>
    <t>U63030MH2016PTC281388</t>
  </si>
  <si>
    <t>TRIPOD TRAVELS PRIVATE LIMITED</t>
  </si>
  <si>
    <t>TRIPOD TRAVELS PRIVATE LIMITEDMINDSPACE OFF LINK ROAD346, IJMIMA COMPLEX MDP ROAD400064 MALAD WEST-Mumbai City</t>
  </si>
  <si>
    <t>U63030MH2016PTC281564</t>
  </si>
  <si>
    <t>LEO CREST HOLIDAYS (INDIA) PRIVATELIMITED</t>
  </si>
  <si>
    <t>LEO CREST HOLIDAYS (INDIA) PRIVATELIMITEDDADASAHEB REGE ROAD SHIVAJI PARK DADAR WEST</t>
  </si>
  <si>
    <t>U63030MH2016PTC281619</t>
  </si>
  <si>
    <t>WE3 SUPPLY CHAIN SOLUTIONS PRIVATELIMITED</t>
  </si>
  <si>
    <t>WE3 SUPPLY CHAIN SOLUTIONS PRIVATELIMITEDNEAR CHINNAY COLLAGEA1 SONA UDYOG PARSI PANCHYAT ROAD</t>
  </si>
  <si>
    <t>U63030MH2016PTC281744</t>
  </si>
  <si>
    <t>CHEVISANCE SHIPPING PRIVATE LIMITED</t>
  </si>
  <si>
    <t>CHEVISANCE SHIPPING PRIVATE LIMITEDNXT MAJAS BUS DEPOT, J V LINK ROAD, ANDHERI (E)2-C/62, KALPATARU ESTATE CHS LTD,</t>
  </si>
  <si>
    <t>U63030MH2016PTC281835</t>
  </si>
  <si>
    <t>TRAVENERGY GLOBAL DESTINATIONS PRIVATELIMITED</t>
  </si>
  <si>
    <t>TRAVENERGY GLOBAL DESTINATIONS PRIVATELIMITEDVartak Nagar46/1890 DeepJyoti,J K Gram PO</t>
  </si>
  <si>
    <t>U63030MP2016PTC040800</t>
  </si>
  <si>
    <t>ATLANTIC CABS SERVICES PRIVATE LIMITED</t>
  </si>
  <si>
    <t>ATLANTIC CABS SERVICES PRIVATE LIMITED63, MANGAL NAGAR, A.B. ROADFLAT NO.107, SAI RAM PLAZA,452001 INDORE-Indore</t>
  </si>
  <si>
    <t>U63030OR2016PTC025183</t>
  </si>
  <si>
    <t>TICKETSNTRIPS TRAVEL PRIVATE LIMITED</t>
  </si>
  <si>
    <t>TICKETSNTRIPS TRAVEL PRIVATE LIMITEDPlot no 2088, Sastri Nagar, Nayaga752070 Nayagarh-NayagarhIndia</t>
  </si>
  <si>
    <t>U63030PB2016PTC045285</t>
  </si>
  <si>
    <t>GEETA CARGO MOVERS PRIVATE LIMITED</t>
  </si>
  <si>
    <t>GEETA CARGO MOVERS PRIVATE LIMITEDNEAR SBI, PHASE-V, FOCAL POINTROOM NO.1, FIRST FLOOR, KHUSHDEEP COMPLEX141010 LUDHIANA-Ludhiana</t>
  </si>
  <si>
    <t>U63030PN2016OPC164749</t>
  </si>
  <si>
    <t>HEMANI WAREHOUSING &amp; LOGISTICS PRIVATELIMITED (OPC)</t>
  </si>
  <si>
    <t>HEMANI WAREHOUSING &amp; LOGISTICS PRIVATELIMITED (OPC)GAT NO. D-167, 5 STAR M.I.D.C416236 KAGAL-Kolhapur</t>
  </si>
  <si>
    <t>U63030PN2016PTC164686</t>
  </si>
  <si>
    <t>ABK LOGISTICS INDIA PRIVATE LIMITED</t>
  </si>
  <si>
    <t>ABK LOGISTICS INDIA PRIVATE LIMITEDNirupam Co-Operative Housing Society No.2, AkurdiFlat No.305, Building No.I</t>
  </si>
  <si>
    <t>U63030PN2016PTC164693</t>
  </si>
  <si>
    <t>GALAXYFRESH PRIVATE LIMITED</t>
  </si>
  <si>
    <t>GALAXYFRESH PRIVATE LIMITEDBELROSE SOCIETY, BANER PASHAN LINK ROAD, PASHANS. NO. 137/1/1,PLOT NO. B,FLAT NO. A 601,MONT VERT</t>
  </si>
  <si>
    <t>U63030PN2016PTC164707</t>
  </si>
  <si>
    <t>DELEXDART LOGITECH PRIVATE LIMITED</t>
  </si>
  <si>
    <t>DELEXDART LOGITECH PRIVATE LIMITEDBANK OF INDIA, KARVE ROAD,2/3, ERANDWANE, OPP. SNDT COLLEGE, BEHIND STATE411004 PUNE-Pune</t>
  </si>
  <si>
    <t>U63030PN2016PTC164709</t>
  </si>
  <si>
    <t>SOHAMSHREE TRAVELS INDIA PRIVATE LIMITED</t>
  </si>
  <si>
    <t>SOHAMSHREE TRAVELS INDIA PRIVATE LIMITEDVISHAL NAGAR, JAGTAP DAIRY, PIMPLE NILAKHSHOP NO. 2,  S.R.  NO. 26/1/1+2/5,</t>
  </si>
  <si>
    <t>U63030PN2016PTC164743</t>
  </si>
  <si>
    <t>KAR KONCEPT PRIVATE LIMITED</t>
  </si>
  <si>
    <t>KAR KONCEPT PRIVATE LIMITEDGold Kraft Co-Op Hsg Soc, VishrantwadiShop N -3, S N 114/ 2,411015 Pune-Pune</t>
  </si>
  <si>
    <t>U63030PN2016PTC164783</t>
  </si>
  <si>
    <t>TAPTAXI PRIVATE LIMITED</t>
  </si>
  <si>
    <t>TAPTAXI PRIVATE LIMITEDGIRIRAJ TERRECE, VISHRANTWADIPL NO-A/66, SHOP NO-1,411015 PUNE-Pune</t>
  </si>
  <si>
    <t>U63030PY2016PTC008068</t>
  </si>
  <si>
    <t>YESAARKAY TRAVELS PRIVATE LIMITED</t>
  </si>
  <si>
    <t>YESAARKAY TRAVELS PRIVATE LIMITEDO K Palayam , Mudaliarpet,No.9 , Kurunji Street, Jothi Nagar , 100 Feet Road605004 Pondicherry-Pondicherry</t>
  </si>
  <si>
    <t>U63030RJ2016PTC054803</t>
  </si>
  <si>
    <t>WATSON GLOBAL LOGISTICS PRIVATE LIMITED</t>
  </si>
  <si>
    <t>WATSON GLOBAL LOGISTICS PRIVATE LIMITEDNear Shayam Mandir, Opposite Road no. 5VKIPlot No. 5A Shri Shyam Mitarmandal Colony</t>
  </si>
  <si>
    <t>U63030TG2016FTC109694</t>
  </si>
  <si>
    <t>TRAVEL TRIPPER INDIA PRIVATE LIMITED</t>
  </si>
  <si>
    <t>TRAVEL TRIPPER INDIA PRIVATE LIMITEDHITEC CITY, MADHAPURLEVEL 5Q, A1 &amp; A2, CYBER TOWERS500081 HYDERABAD-Hyderabad</t>
  </si>
  <si>
    <t>U63030TG2016PTC109566</t>
  </si>
  <si>
    <t>SAHARSHA LOGISTICS PRIVATE LIMITED</t>
  </si>
  <si>
    <t>SAHARSHA LOGISTICS PRIVATE LIMITEDGUNDLA POCHAMPALLYPLOT NO 80, PRESTIGE PARK500014 HYDERABAD</t>
  </si>
  <si>
    <t>U63030TG2016PTC109607</t>
  </si>
  <si>
    <t>JP TOURS AND TRAVELS PRIVATE LIMITED</t>
  </si>
  <si>
    <t>JP TOURS AND TRAVELS PRIVATE LIMITEDP.G.ROAD, SECUNDERABAD#1-7-74-79, FLAT.NO.309,3RD FLOOR, DEVAKI CHAMBERS500003 HYDERABAD-Hyderabad</t>
  </si>
  <si>
    <t>U63030TG2016PTC109668</t>
  </si>
  <si>
    <t>TRISAVIO PRIVATE LIMITED</t>
  </si>
  <si>
    <t>TRISAVIO PRIVATE LIMITEDAshwini Heights, Jubilee Hills,Plot No. 48, Road No. 70,500096 Hyderabad-Hyderabad</t>
  </si>
  <si>
    <t>U63030TG2016PTC109673</t>
  </si>
  <si>
    <t>ZUIYA LOGISTICS PRIVATE LIMITED</t>
  </si>
  <si>
    <t>ZUIYA LOGISTICS PRIVATE LIMITEDComplex,Bangalore HighwayNH-7,Pullur(V)Manopad (M)6-87No:16,AlampurXRoads,Pullur Toll Plaza,TajHotel</t>
  </si>
  <si>
    <t>U63030TN2016PTC110191</t>
  </si>
  <si>
    <t>EXIMHO PRIVATE LIMITED</t>
  </si>
  <si>
    <t>EXIMHO PRIVATE LIMITEDPAZHAVATHANGALNEW NO.35, OLD NO.22, COLLEGE ROAD600114 CHENNAI-Chennai</t>
  </si>
  <si>
    <t>U63030TN2016PTC110348</t>
  </si>
  <si>
    <t>TRAVEL BAY PRIVATE LIMITED</t>
  </si>
  <si>
    <t>TRAVEL BAY PRIVATE LIMITEDMANNADYNEW NO. 61   OLD NO. 29  MOORE STREET600001 CHENNAI-Chennai</t>
  </si>
  <si>
    <t>U63030TN2016PTC110413</t>
  </si>
  <si>
    <t>YOURHOLYTRIP PRIVATE LIMITED</t>
  </si>
  <si>
    <t>YOURHOLYTRIP PRIVATE LIMITEDVENKATASUBRAMANIAM NAGAR EXTN,VALASARAVAKKAMNO.33/34,3RD STREET</t>
  </si>
  <si>
    <t>U63030TN2016PTC110453</t>
  </si>
  <si>
    <t>AGNISHARMAN LOGISTICS PRIVATE LIMITED</t>
  </si>
  <si>
    <t>AGNISHARMAN LOGISTICS PRIVATE LIMITEDKattankulathur,No.3, GST Road, (Thailavaram),603203 Kancheepuram-Kancheepuram</t>
  </si>
  <si>
    <t>U63030TN2016PTC110565</t>
  </si>
  <si>
    <t>SAILINK LOGISTICS PRIVATE LIMITED</t>
  </si>
  <si>
    <t>SAILINK LOGISTICS PRIVATE LIMITEDMannady, Parrys12,1st Floor, Shop No.4,Mallikeswarar Koil Street,600001 Chennai-Chennai</t>
  </si>
  <si>
    <t>U63030UP2016PTC082908</t>
  </si>
  <si>
    <t>S4 SHIPMENT TECHNOLOGIES PRIVATE LIMITED</t>
  </si>
  <si>
    <t>S4 SHIPMENT TECHNOLOGIES PRIVATE LIMITEDBHOPURAA-1/1, DEFENCE COLONY201006 GHAZIABAD-Ghaziabad</t>
  </si>
  <si>
    <t>U63030UP2016PTC083233</t>
  </si>
  <si>
    <t>CARIKA PRIVATE LIMITED</t>
  </si>
  <si>
    <t>CARIKA PRIVATE LIMITEDMint House, Nadesar,UG-84, PCF Plaza,221002 Varanasi-Varanasi</t>
  </si>
  <si>
    <t>U63030UP2016PTC083553</t>
  </si>
  <si>
    <t>HOTTRIPS ADVISOR PRIVATE LIMITED</t>
  </si>
  <si>
    <t>HOTTRIPS ADVISOR PRIVATE LIMITEDINDIRAPURAMFF3, PLOT NO. 195, SHAKTI KHAND 2,201010 GHAZIABAD-Ghaziabad</t>
  </si>
  <si>
    <t>U63030WB2016PTC215627</t>
  </si>
  <si>
    <t>RADHASHREE ROADSTERS PRIVATE LIMITED</t>
  </si>
  <si>
    <t>RADHASHREE ROADSTERS PRIVATE LIMITED2ND FLOOR, SUITE NO.- 1213, GANESH CHANDRA AVENUE700013 KOLKATA-Kolkata</t>
  </si>
  <si>
    <t>U63030WB2016PTC215652</t>
  </si>
  <si>
    <t>BAISHAKHI TRAVELS PRIVATE LIMITED</t>
  </si>
  <si>
    <t>BAISHAKHI TRAVELS PRIVATE LIMITED48, COLLIN STREET700016 KOLKATA-KolkataIndia</t>
  </si>
  <si>
    <t>U63030WB2016PTC215810</t>
  </si>
  <si>
    <t>H.R.GHOSH GROUP PRIVATE LIMITED</t>
  </si>
  <si>
    <t>H.R.GHOSH GROUP PRIVATE LIMITEDMADHYAMGRAM45/1/2, JESSORE ROAD (SOUTH),700132 KOLKATA-Kolkata</t>
  </si>
  <si>
    <t>U63030WB2016PTC215838</t>
  </si>
  <si>
    <t>PROMISE INDIA TOURISM PRIVATE LIMITED</t>
  </si>
  <si>
    <t>PROMISE INDIA TOURISM PRIVATE LIMITEDNARAYANPUR, NORTH 24 PARGANAS93/1089, A.B. ROAD, BYE LANE-1, SUKANTA PALLY,743126 NARAYANPUR-Parganas North</t>
  </si>
  <si>
    <t>U63030WB2016PTC216008</t>
  </si>
  <si>
    <t>FREYASHIP LOGISTICS PRIVATE LIMITED</t>
  </si>
  <si>
    <t>FREYASHIP LOGISTICS PRIVATE LIMITED37A BENTINCK STREET415 BENTINCK CHAMBERS700069 KOLKATA-Kolkata</t>
  </si>
  <si>
    <t>U63031DL2016PTC299718</t>
  </si>
  <si>
    <t>CRKAY LOGICS PRIVATE LIMITED</t>
  </si>
  <si>
    <t>CRKAY LOGICS PRIVATE LIMITEDRAJPUR KHURD EXTNKH NO. 50110074 NEW DELHI-South West Delhi</t>
  </si>
  <si>
    <t>U63031KA2016PTC093546</t>
  </si>
  <si>
    <t>FLEKON TRANSPORTATION PRIVATE LIMITED</t>
  </si>
  <si>
    <t>FLEKON TRANSPORTATION PRIVATE LIMITEDKORAMANGALA 7TH BLOCK335,TEMPLE TREE,3RD FLOOR560095 BANGALORE-Bangalore</t>
  </si>
  <si>
    <t>U63031KA2016PTC093585</t>
  </si>
  <si>
    <t>SPECTRUM TRAVEL HOUSE PRIVATE LIMITED</t>
  </si>
  <si>
    <t>SPECTRUM TRAVEL HOUSE PRIVATE LIMITED4th Block, Sanjay NagarNo.93, RMV 2nd Stage560054 Bangalore-Bangalore</t>
  </si>
  <si>
    <t>U63031UP2016PTC083376</t>
  </si>
  <si>
    <t>SAGA HOLIDAYS PRIVATE LIMITED</t>
  </si>
  <si>
    <t>SAGA HOLIDAYS PRIVATE LIMITEDGomti Nagar3/432, Vivek Khand226010 Lucknow-Lucknow</t>
  </si>
  <si>
    <t>U63032MH2016PTC280887</t>
  </si>
  <si>
    <t>MALHAR SHIPPING AGENCIES PRIVATE LIMITED</t>
  </si>
  <si>
    <t>MALHAR SHIPPING AGENCIES PRIVATE LIMITEDPLOT NO 35 &amp; 36 SECTOR- 40, SEAWOODS (West) NERULShop No 4 VIDYA SAGAR CHS LTD</t>
  </si>
  <si>
    <t>U63032PN2016PTC164770</t>
  </si>
  <si>
    <t>CDRL LOGISTICS PRIVATE LIMITED</t>
  </si>
  <si>
    <t>CDRL LOGISTICS PRIVATE LIMITEDTUKARAM NAGARSR NO 32/1, CHAMPAI NIWAS,411014 PUNE-Pune</t>
  </si>
  <si>
    <t>U63033HR2016PTC064299</t>
  </si>
  <si>
    <t>RAPTURE TOUR &amp; EVENTS PRIVATE LIMITED</t>
  </si>
  <si>
    <t>RAPTURE TOUR &amp; EVENTS PRIVATE LIMITEDTEHSIL ASSANDH159, MALIKPUR ROAD, DUPEDI132039 KARNAL-Karnal</t>
  </si>
  <si>
    <t>U63033KL2016OPC045622</t>
  </si>
  <si>
    <t>PATCHIS TOURS AND TRAVELS (OPC) PRIVATELIMITED</t>
  </si>
  <si>
    <t>PATCHIS TOURS AND TRAVELS (OPC) PRIVATELIMITEDS.N JUNCTION2EL, ROYAL GARDENS LAVENDER</t>
  </si>
  <si>
    <t>U63033MH2016PTC281459</t>
  </si>
  <si>
    <t>INTEGRATE AIR SERVICES PRIVATE LIMITED</t>
  </si>
  <si>
    <t>INTEGRATE AIR SERVICES PRIVATE LIMITEDVIRAR WESTB/1 NARSIMHA SMRUTI APT. GR.FLOOR GAVTHAN401303 PALGHAR-Thane</t>
  </si>
  <si>
    <t>U63033UP2016PTC083487</t>
  </si>
  <si>
    <t>MOZO TRIP PRIVATE LIMITED</t>
  </si>
  <si>
    <t>MOZO TRIP PRIVATE LIMITEDRAILPAR SHAMLIHN. 599 GALI NO. 5247776 SHAMLI-Muzaffarnagar</t>
  </si>
  <si>
    <t>U63040BR2016PTC031597</t>
  </si>
  <si>
    <t>TRIPMASTER TOUR &amp; TRAVEL PRIVATE LIMITED</t>
  </si>
  <si>
    <t>TRIPMASTER TOUR &amp; TRAVEL PRIVATE LIMITEDMOTIHARI, NEAR HOUSE OF BACHCHA PANDEY,C/O VIKASH KUMAR, WARD NO. 9, RAGHUNATHPUR845401 EAST CHAMPARAN-East Champaran</t>
  </si>
  <si>
    <t>U63040CH2016PTC041042</t>
  </si>
  <si>
    <t>SHIRSTI LOGISTICS INDIA PRIVATE LIMITED</t>
  </si>
  <si>
    <t>SHIRSTI LOGISTICS INDIA PRIVATE LIMITEDDeep Complex Hallomajra ChandigarhPlot No:-1793 First Floor Above Allahabad Bank160002 Chandigarh-Chandigarh</t>
  </si>
  <si>
    <t>U63040DL2016PTC298963</t>
  </si>
  <si>
    <t>WORLDHOLIDAY AND JOURNEY PRIVATE LIMITED</t>
  </si>
  <si>
    <t>WORLDHOLIDAY AND JOURNEY PRIVATE LIMITEDHARIJAN BASTI KHYBER PASS256/J-459, OLD CHANDRAWAL ROAD110054 DELHI-North Delhi</t>
  </si>
  <si>
    <t>U63040DL2016PTC299373</t>
  </si>
  <si>
    <t>HONEY MAKE VOYAGE PRIVATE LIMITED</t>
  </si>
  <si>
    <t>HONEY MAKE VOYAGE PRIVATE LIMITEDSabji Mandi1709, Sohan Ganj,110007 Delhi-North Delhi</t>
  </si>
  <si>
    <t>U63040DL2016PTC299562</t>
  </si>
  <si>
    <t>SKY TRAVEL &amp; TOURS BRANCH PRIVATELIMITED</t>
  </si>
  <si>
    <t>SKY TRAVEL &amp; TOURS BRANCH PRIVATELIMITED25, GROUND FLOOR, J &amp; K BLOCK, LAXMI NAGAR110092 DELHI-East Delhi</t>
  </si>
  <si>
    <t>U63040DL2016PTC299659</t>
  </si>
  <si>
    <t>TRAVELOWISH PRIVATE LIMITED</t>
  </si>
  <si>
    <t>TRAVELOWISH PRIVATE LIMITEDGANESH NAGAR NEW DELHI 110018WZ-1 SECOND FLOOR110018 DELHI-New Delhi</t>
  </si>
  <si>
    <t>U63040DL2016PTC299733</t>
  </si>
  <si>
    <t>FARESCLUB TRAVEL PRIVATE LIMITED</t>
  </si>
  <si>
    <t>FARESCLUB TRAVEL PRIVATE LIMITEDSHALIMAR BAGHAA-100,110088 NEW DELHI-North West</t>
  </si>
  <si>
    <t>U63040DL2016PTC299963</t>
  </si>
  <si>
    <t>PASSAGE TO WORLD PRIVATE LIMITED</t>
  </si>
  <si>
    <t>PASSAGE TO WORLD PRIVATE LIMITEDPOCKET - 9, SECTOR - 7, ROHINIPLOT NO 73, 3RD FLOOR, BLOCK C,110085 NEW DELHI-West Delhi</t>
  </si>
  <si>
    <t>U63040DL2016PTC300458</t>
  </si>
  <si>
    <t>MY TRAVEL YOGI PRIVATE LIMITED</t>
  </si>
  <si>
    <t>MY TRAVEL YOGI PRIVATE LIMITEDNEAR HERO HONDA SHOWROOM, SAFDARJUNG ENCLAVEB-6/23, SECOND FLOOR</t>
  </si>
  <si>
    <t>U63040HR2016PTC063893</t>
  </si>
  <si>
    <t>DEYOR ADVENTURES PRIVATE LIMITED</t>
  </si>
  <si>
    <t>DEYOR ADVENTURES PRIVATE LIMITEDDLF-3, Gurgaon, Village NathpurFirst Floor, Khasra Nos. 772/1,773 Complex Near Nr122002 Gurgaon-Gurgaon</t>
  </si>
  <si>
    <t>U63040HR2016PTC064147</t>
  </si>
  <si>
    <t>TRAVELWALA INDIA PRIVATE LIMITED</t>
  </si>
  <si>
    <t>TRAVELWALA INDIA PRIVATE LIMITEDJMD MEGAPOLIS, SOHNA ROADEF-859, 8TH FLOOR,122001 GURGAON-Gurgaon</t>
  </si>
  <si>
    <t>U63040KL2016PTC045835</t>
  </si>
  <si>
    <t>ZIA HOLIDAYS AND RESORTS PRIVATE LIMITED</t>
  </si>
  <si>
    <t>ZIA HOLIDAYS AND RESORTS PRIVATE LIMITEDBYE PASS ROAD, THANKALAM31/333, APPACKAL BUILDING686691 KOTHAMANGALAM-Ernakulam</t>
  </si>
  <si>
    <t>U63040KL2016PTC045906</t>
  </si>
  <si>
    <t>FREEZTOR FREIGHT STATION INDIA PRIVATELIMITED</t>
  </si>
  <si>
    <t>FREEZTOR FREIGHT STATION INDIA PRIVATELIMITEDNAYARAMBALAM P.O7 660, NEAR LNG TERMINAL</t>
  </si>
  <si>
    <t>U63040PB2016PTC045342</t>
  </si>
  <si>
    <t>DEO INDUS TRAVEL EXCHANGE PRIVATELIMITED</t>
  </si>
  <si>
    <t>DEO INDUS TRAVEL EXCHANGE PRIVATELIMITEDG.T. ROADNO. 257, NEAR LPU,</t>
  </si>
  <si>
    <t>U63040TN2016PTC110187</t>
  </si>
  <si>
    <t>LAKSHMI SHRIKARA SAI COLD STORAGEPRIVATE LIMITED</t>
  </si>
  <si>
    <t>LAKSHMI SHRIKARA SAI COLD STORAGEPRIVATE LIMITEDMUTHAMIZH NAGAR, KODUNGAIYUR92/8 NORTH AVENUE ROAD</t>
  </si>
  <si>
    <t>U63040TN2016PTC110585</t>
  </si>
  <si>
    <t>YAASHINI TOURS &amp; TRAVELS PRIVATE LIMITED</t>
  </si>
  <si>
    <t>YAASHINI TOURS &amp; TRAVELS PRIVATE LIMITEDNO.3/624A, EDAYAMELUR POST,630562 SIVAGANGAI TALUK-SivagangaIndia</t>
  </si>
  <si>
    <t>U63040UP2016PTC083203</t>
  </si>
  <si>
    <t>K. JALAN LOGISTICS PRIVATE LIMITED</t>
  </si>
  <si>
    <t>K. JALAN LOGISTICS PRIVATE LIMITEDA-28, TRANSPORT NAGAR273001 GORAKHPUR-GorakhpurIndia</t>
  </si>
  <si>
    <t>U63040UR2016PTC007073</t>
  </si>
  <si>
    <t>BOOKMYTRAVEL PRIVATE LIMITED</t>
  </si>
  <si>
    <t>BOOKMYTRAVEL PRIVATE LIMITEDClement TownC-40, Church Road, Society Area248002 Dehradun-Dehradun</t>
  </si>
  <si>
    <t>U63040WB2016PTC215689</t>
  </si>
  <si>
    <t>MANAS PARIVAHAN PRIVATE LIMITED</t>
  </si>
  <si>
    <t>MANAS PARIVAHAN PRIVATE LIMITED127, B.T. ROAD, DUNLOP700108 KOLKATA-KolkataIndia</t>
  </si>
  <si>
    <t>U63090AP2016PTC103257</t>
  </si>
  <si>
    <t>AMARAVATI TRANSPORTS PRIVATE LIMITED</t>
  </si>
  <si>
    <t>AMARAVATI TRANSPORTS PRIVATE LIMITEDOpp.TTD Kalyanamantapam4-7-40/1, MPL Office Road515201 Hindupur-Anantapur</t>
  </si>
  <si>
    <t>U63090AP2016PTC103268</t>
  </si>
  <si>
    <t>SIMRA CONTAINER LINES PRIVATE LIMITED</t>
  </si>
  <si>
    <t>SIMRA CONTAINER LINES PRIVATE LIMITED3RD CROSS,NIRMAL NAGAR20-6-16/1,OPP.BR RESIDENCY523002 ONGOLE</t>
  </si>
  <si>
    <t>U63090AS2016PTC017434</t>
  </si>
  <si>
    <t>GLEAM EVENTS &amp; TOURISM PRIVATE LIMITED</t>
  </si>
  <si>
    <t>GLEAM EVENTS &amp; TOURISM PRIVATE LIMITEDMEGHMALLAR DR. B.N. SAIKIA ROAD, SURVEYHOUSE NO.39, 2ND FLOOR781028 GUWAHATI-Kamrup</t>
  </si>
  <si>
    <t>U63090BR2016PTC031487</t>
  </si>
  <si>
    <t>NIRAVANA SRS TOURS &amp; TRAVELS PRIVATELIMITED</t>
  </si>
  <si>
    <t>NIRAVANA SRS TOURS &amp; TRAVELS PRIVATELIMITEDNEAR VEATNAM TEMPLE, BODHGAYANEW TARADIH</t>
  </si>
  <si>
    <t>U63090DL2016PTC299231</t>
  </si>
  <si>
    <t>ENEO TECHNOLOGIES PRIVATE LIMITED</t>
  </si>
  <si>
    <t>ENEO TECHNOLOGIES PRIVATE LIMITED91, ADHCHINI, SRI AURBINDO MARGF-12 ,ADARSHINI PLAZA,110017 NEW DELHI-South Delhi</t>
  </si>
  <si>
    <t>U63090DL2016PTC300019</t>
  </si>
  <si>
    <t>YUGAM VENTURES PRIVATE LIMITED</t>
  </si>
  <si>
    <t>YUGAM VENTURES PRIVATE LIMITEDLAJPAT NAGAR - IC -1, THIRD FLOOR,110024 NEW DELHI-South Delhi</t>
  </si>
  <si>
    <t>U63090DL2016PTC300104</t>
  </si>
  <si>
    <t>DATTAR DESTINATIONS PRIVATE LIMITED</t>
  </si>
  <si>
    <t>DATTAR DESTINATIONS PRIVATE LIMITED3,GROUND FLOOR, POCKET 16-A SECTOR 22 ROHINI110086 DELHI-North WestIndia</t>
  </si>
  <si>
    <t>U63090DL2016PTC300547</t>
  </si>
  <si>
    <t>SACHKHAND BUS SERVICE PRIVATE LIMITED</t>
  </si>
  <si>
    <t>SACHKHAND BUS SERVICE PRIVATE LIMITEDMODEL TOWN-IIB-2/8A110009 NEW DELHI-North West</t>
  </si>
  <si>
    <t>U63090GJ2016PTC091775</t>
  </si>
  <si>
    <t>OMSL INTERNATIONAL PRIVATE LIMITED</t>
  </si>
  <si>
    <t>OMSL INTERNATIONAL PRIVATE LIMITEDNR. ASSOCIATED PETROL PUMP, C.G. ROAD,307, SAMEDH COMPLEX, NR. AGRAWAL PLAZA,380006 AHMEDABAD-Ahmedabad</t>
  </si>
  <si>
    <t>U63090HR2016PTC064028</t>
  </si>
  <si>
    <t>VOODOO TRAVEL PRIVATE LIMITED</t>
  </si>
  <si>
    <t>VOODOO TRAVEL PRIVATE LIMITEDSECTOR 23A,FLAT NO 204, PLOT NO 4719B122017 GURGAON-Gurgaon</t>
  </si>
  <si>
    <t>U63090HR2016PTC064262</t>
  </si>
  <si>
    <t>S&amp;S FLEET SERVICES PRIVATE LIMITED</t>
  </si>
  <si>
    <t>S&amp;S FLEET SERVICES PRIVATE LIMITEDG154, SUSHANT LOK-II, SECTOR-57122002 GURGAON-GurgaonIndia</t>
  </si>
  <si>
    <t>U63090KA2016PTC093351</t>
  </si>
  <si>
    <t>TRANSCERTITUDE PRIVATE LIMITED</t>
  </si>
  <si>
    <t>TRANSCERTITUDE PRIVATE LIMITEDSarjapur Attebele Road, Sarjapur,Flat #1201A, Confident Antlia III,562125 Bangalore-Bangalore</t>
  </si>
  <si>
    <t>U63090KA2016PTC093479</t>
  </si>
  <si>
    <t>FRAMEX SERVICES PRIVATE LIMITED</t>
  </si>
  <si>
    <t>FRAMEX SERVICES PRIVATE LIMITEDMAIN ROAD, R M V II STAGE, ASHWATHNAGARNO 117, III FLOOR, ASHWIN ARCADE, SANJAY NAGAR560094 BANGALORE-Bangalore</t>
  </si>
  <si>
    <t>U63090KA2016PTC093760</t>
  </si>
  <si>
    <t>ENIGMA MARKETPLACE SOLUTIONS PRIVATELIMITED</t>
  </si>
  <si>
    <t>ENIGMA MARKETPLACE SOLUTIONS PRIVATELIMITEDSILVER OAK LAYOUT, JP NAGAR 7TH PHAS, PUTTENAHALLI</t>
  </si>
  <si>
    <t>U63090MH2016PTC280952</t>
  </si>
  <si>
    <t>BABAJI SHIVRAM GLOBAL SUPPLY BASEPRIVATE LIMITED</t>
  </si>
  <si>
    <t>BABAJI SHIVRAM GLOBAL SUPPLY BASEPRIVATE LIMITEDOpp. Sakivihar Road, Andheri (E);Plot No. 2, Sakinaka,</t>
  </si>
  <si>
    <t>U63090MH2016PTC280994</t>
  </si>
  <si>
    <t>RELEFF TRAVELS &amp; HOSPITALITY SERVICESPRIVATE LIMITED</t>
  </si>
  <si>
    <t>RELEFF TRAVELS &amp; HOSPITALITY SERVICESPRIVATE LIMITEDSECTOR - 6, KHARGHAR,FLAT NO - 304, ASTER, PLOT NO - 10,</t>
  </si>
  <si>
    <t>U63090MH2016PTC281057</t>
  </si>
  <si>
    <t>SPARKTIME LOGISTICS PRIVATE LIMITED</t>
  </si>
  <si>
    <t>SPARKTIME LOGISTICS PRIVATE LIMITEDDRAINAGE CHANNEL ROAD, GANDHI NAGAR, LOWER PARELUNIT NO. 20, MAHALAXMI INDUSTRIAL ESTATE PREMISES</t>
  </si>
  <si>
    <t>U63090MH2016PTC281263</t>
  </si>
  <si>
    <t>SYNERGY GLOBAL LOGISTICS PRIVATE LIMITED</t>
  </si>
  <si>
    <t>SYNERGY GLOBAL LOGISTICS PRIVATE LIMITEDSECTOR -6, KHARGHARA-704, SAI SAASHAAT, PLOT NO. 09,410210 NAVI MUMBAI-Raigarh</t>
  </si>
  <si>
    <t>U63090MH2016PTC281751</t>
  </si>
  <si>
    <t>MEAKS TOURS &amp; TRAVELS PRIVATE LIMITED</t>
  </si>
  <si>
    <t>MEAKS TOURS &amp; TRAVELS PRIVATE LIMITEDNEW PANVELPLOT NO.4, ROAD NO.10, SECTOR-11410206 NAVI MUMBAI-Raigarh</t>
  </si>
  <si>
    <t>U63090PN2016PTC164756</t>
  </si>
  <si>
    <t>SHREE MAHALAXMI ODYSSEY PRIVATE LIMITED</t>
  </si>
  <si>
    <t>SHREE MAHALAXMI ODYSSEY PRIVATE LIMITEDWanawadiSH No-4, Grd Floor, K.P.C.T, B-Wing, Sn-10/1/1411040 PUNE-Pune</t>
  </si>
  <si>
    <t>U63090RJ2016PTC054817</t>
  </si>
  <si>
    <t>YU TRUCK PRIVATE LIMITED</t>
  </si>
  <si>
    <t>YU TRUCK PRIVATE LIMITEDAJMER ROAD181, HEERA NAGAR302021 JAIPUR-Jaipur</t>
  </si>
  <si>
    <t>U63090RJ2016PTC054928</t>
  </si>
  <si>
    <t>SPEARMAX TRAVELS PRIVATE LIMITED</t>
  </si>
  <si>
    <t>SPEARMAX TRAVELS PRIVATE LIMITEDSubhash Marg, Near Ahinsha Circle,C-Scheme506, 5th Floor, Hari Alokik Heights,Plot No. D-50,</t>
  </si>
  <si>
    <t>U63090TG2016PTC109400</t>
  </si>
  <si>
    <t>RAMOJI TOURISM GATEWAY PRIVATE LIMITED</t>
  </si>
  <si>
    <t>RAMOJI TOURISM GATEWAY PRIVATE LIMITEDRamoji Film City,4th Floor, Corporate Building,501512 Hyderabad-Rangareddi</t>
  </si>
  <si>
    <t>U63090TN2016PLC110673</t>
  </si>
  <si>
    <t>SICAL BANGALORE LOGISTICS PARK LIMITED</t>
  </si>
  <si>
    <t>SICAL BANGALORE LOGISTICS PARK LIMITED73, ARMENIAN STREETSOUTH INDIA HOUSE600001 CHENNAI-Chennai</t>
  </si>
  <si>
    <t>U63090UP2016PTC082964</t>
  </si>
  <si>
    <t>SANTUSHTI TOURS AND TRAVELS PRIVATELIMITED</t>
  </si>
  <si>
    <t>SANTUSHTI TOURS AND TRAVELS PRIVATELIMITEDPHULWARIA, SARAIYA221106 VARANASI-Varanasi</t>
  </si>
  <si>
    <t>U63090WB2016PTC215816</t>
  </si>
  <si>
    <t>SEAFREIGHT SHIPPING AGENCIES PRIVATELIMITED</t>
  </si>
  <si>
    <t>SEAFREIGHT SHIPPING AGENCIES PRIVATELIMITED1st Floor,1A,TARA ROAD,</t>
  </si>
  <si>
    <t>U63090WB2016PTC215840</t>
  </si>
  <si>
    <t>RIPLEY OFFSHORE PRIVATE LIMITED</t>
  </si>
  <si>
    <t>RIPLEY OFFSHORE PRIVATE LIMITEDBHAGYAKUL, 1ST FLOOR, BLOCK - C22, LEE ROAD (O C GANGULY SARANI)700020 KOLKATA-Kolkata</t>
  </si>
  <si>
    <t>U64100JK2016PTC009663</t>
  </si>
  <si>
    <t>MIRKASH PRIVATE LIMITED</t>
  </si>
  <si>
    <t>MIRKASH PRIVATE LIMITEDSRINAGARBILAL COLONY,ZAKURA190006 SRINAGAR-Srinagar</t>
  </si>
  <si>
    <t>U64100MH2016PTC281856</t>
  </si>
  <si>
    <t>CONNECTCANVAS SERVICES PRIVATE LIMITED</t>
  </si>
  <si>
    <t>CONNECTCANVAS SERVICES PRIVATE LIMITEDJAWAHAR NAGAR, KHAR EASTROOM NO.36, FIDA HUSSAIN, SHANTILAL COMPOUND400051 MUMBAI-Mumbai City</t>
  </si>
  <si>
    <t>U64100UP2016PTC082921</t>
  </si>
  <si>
    <t>PARKWAYS INFOTECH PRIVATE LIMITED</t>
  </si>
  <si>
    <t>PARKWAYS INFOTECH PRIVATE LIMITEDALAMBAGH570/94/51, KRISHANPUR COLONY226005 LUCKNOW-Lucknow</t>
  </si>
  <si>
    <t>U64100UP2016PTC083231</t>
  </si>
  <si>
    <t>SHREE JEE COMMUNICATION PRIVATE LIMITED</t>
  </si>
  <si>
    <t>SHREE JEE COMMUNICATION PRIVATE LIMITED4, SIGRAGANDHI NAGAR58/12,221010 VARANASI-Varanasi</t>
  </si>
  <si>
    <t>U64110HR2016PTC064229</t>
  </si>
  <si>
    <t>NB TELECOMMUNICATION PRIVATE LIMITED</t>
  </si>
  <si>
    <t>NB TELECOMMUNICATION PRIVATE LIMITEDSector-11, DLF, Model TownHouse No. E-1/60121006 Faridabad-Faridabad</t>
  </si>
  <si>
    <t>U64120DL2016PTC299075</t>
  </si>
  <si>
    <t>GLOBAL UTILITY SERVICES PRIVATE LIMITED</t>
  </si>
  <si>
    <t>GLOBAL UTILITY SERVICES PRIVATE LIMITEDBATLA HOUSE OKHLAH-74 MURADI RD110025 NEW DELHI-South Delhi</t>
  </si>
  <si>
    <t>U64120MH2016PTC281131</t>
  </si>
  <si>
    <t>FLYWAY NETWORKS PRIVATE LIMITED</t>
  </si>
  <si>
    <t>FLYWAY NETWORKS PRIVATE LIMITEDANDHERI KURLA ROAD, ANDHERI EAST136,SHIV SHAKTI INDUSTRIAL PREMISES CO-OP SOC LTD400059 MUMBAI-Mumbai City</t>
  </si>
  <si>
    <t>U64120TG2016PTC109674</t>
  </si>
  <si>
    <t>INTERSTELLAR TELECOM SOLUTIONS PRIVATELIMITED</t>
  </si>
  <si>
    <t>INTERSTELLAR TELECOM SOLUTIONS PRIVATELIMITEDOPP M - HOTEL, JUBILEE ENCLAVE, MADHAPURPLOT NO.16, FLAT NO.402, SAI SRI NILIAYAM,</t>
  </si>
  <si>
    <t>U64120UP2016PTC082950</t>
  </si>
  <si>
    <t>GAHNA COMMUNICATION PRIVATE LIMITED</t>
  </si>
  <si>
    <t>GAHNA COMMUNICATION PRIVATE LIMITEDMAHMOOGANJ SIGRAD 59/149 150-I-H221010 VARANASI-Varanasi</t>
  </si>
  <si>
    <t>U64200AP2016PTC103248</t>
  </si>
  <si>
    <t>AMARAVATI CABLE VISION PRIVATE LIMITED</t>
  </si>
  <si>
    <t>AMARAVATI CABLE VISION PRIVATE LIMITED3rd Floor,10/1 Arundelpet,Samskar Arcade, D. No. 6-10-11,522002 Guntur-Krishna</t>
  </si>
  <si>
    <t>U64200DL2016PTC299204</t>
  </si>
  <si>
    <t>MAYANK COMMUNICATIONS PRIVATE LIMITED</t>
  </si>
  <si>
    <t>MAYANK COMMUNICATIONS PRIVATE LIMITEDHARI NAGARG-186,FIRST FLOOR,BLOCK-G110058 NEW DELHI-West Delhi</t>
  </si>
  <si>
    <t>U64200DL2016PTC299790</t>
  </si>
  <si>
    <t>EDGE INFRATEL PRIVATE LIMITED</t>
  </si>
  <si>
    <t>EDGE INFRATEL PRIVATE LIMITEDMOHAN GARDEN, UTTAM NAGARG-55, RAMA PARK ROAD110059 NEW DELHI-West Delhi</t>
  </si>
  <si>
    <t>U64200DL2016PTC299956</t>
  </si>
  <si>
    <t>KKI TELELINKS PRIVATE LIMITED</t>
  </si>
  <si>
    <t>KKI TELELINKS PRIVATE LIMITEDNAJAFGARHRZ-19A, GUPTA PARK110043 NEW DELHI-South West Delhi</t>
  </si>
  <si>
    <t>U64200GJ2016PTC091785</t>
  </si>
  <si>
    <t>GLANCEWAY BROADBAND PRIVATE LIMITED</t>
  </si>
  <si>
    <t>GLANCEWAY BROADBAND PRIVATE LIMITEDNANPURA, SURATOFFICE 105, 1ST FLOOR JALDARSHAN APTS,395001 SURAT-Surat</t>
  </si>
  <si>
    <t>U64200GJ2016PTC091821</t>
  </si>
  <si>
    <t>TANUJ COMMUNICATIONS PRIVATE LIMITED</t>
  </si>
  <si>
    <t>TANUJ COMMUNICATIONS PRIVATE LIMITEDStation Raod, Dist. MehsanaShop No. F-3, Dayanand Complex384210 Becharaji-Mahesana</t>
  </si>
  <si>
    <t>U64200GJ2016PTC091921</t>
  </si>
  <si>
    <t>HINGLAJ NETWORK PRIVATE LIMITED</t>
  </si>
  <si>
    <t>HINGLAJ NETWORK PRIVATE LIMITED504, J B Tower, Nr. Sal Hospital,380054 Ahmedabad-AhmedabadIndia</t>
  </si>
  <si>
    <t>U64200HR2016PTC063973</t>
  </si>
  <si>
    <t>SEMANTIC COMMUNICATION PRIVATE LIMITED</t>
  </si>
  <si>
    <t>SEMANTIC COMMUNICATION PRIVATE LIMITEDSUSHANT LOK PHASE 1, OPPOSITE PARAS HOSPITALE-21, SECOND FLOOR,</t>
  </si>
  <si>
    <t>U64200KA2016PTC092792</t>
  </si>
  <si>
    <t>GEO TELECOMMUNICATIONS INDIA PRIVATELIMITED</t>
  </si>
  <si>
    <t>GEO TELECOMMUNICATIONS INDIA PRIVATELIMITED12TH MAIN, HAL 2ND STAGE, INDIRANAGAR,NO.795, GROUND FLOOR, 1ST CROSS,</t>
  </si>
  <si>
    <t>U64200KA2016PTC092821</t>
  </si>
  <si>
    <t>NETCUBE COMMUNICATIONS PRIVATE LIMITED</t>
  </si>
  <si>
    <t>NETCUBE COMMUNICATIONS PRIVATE LIMITED11th Cross, Wilson GardenNo. 62/17, 1st Floor, B.T.S. Road560027 Bangalore-Bangalore</t>
  </si>
  <si>
    <t>U64200KA2016PTC092965</t>
  </si>
  <si>
    <t>SELTRON PROJECTS PRIVATE LIMITED</t>
  </si>
  <si>
    <t>SELTRON PROJECTS PRIVATE LIMITEDBhadrappa Layout,No.344, 3rd Cross, 1st Main, Maruthi Nagar,560094 Banagalore-Bangalore</t>
  </si>
  <si>
    <t>U64200KL2016PTC045731</t>
  </si>
  <si>
    <t>NORDEN COMMUNICATION PRIVATE LIMITED</t>
  </si>
  <si>
    <t>NORDEN COMMUNICATION PRIVATE LIMITEDMADAVANA, PANANGAD3/173A682506 KUMBALAM PANJAYATH-Ernakulam</t>
  </si>
  <si>
    <t>U64200MH2016PTC280749</t>
  </si>
  <si>
    <t>ROAM-CONNECT TECHNOLOGIES PRIVATELIMITED</t>
  </si>
  <si>
    <t>ROAM-CONNECT TECHNOLOGIES PRIVATELIMITEDOpp.Laxmi Indl Estate,Off Link Road,Andheri(West)</t>
  </si>
  <si>
    <t>U64200MH2016PTC281102</t>
  </si>
  <si>
    <t>CONNECTCANVAS SOLUTIONS PRIVATE LIMITED</t>
  </si>
  <si>
    <t>CONNECTCANVAS SOLUTIONS PRIVATE LIMITEDJAWAHAR NAGAR, KHAR EASTROOM NO.36, FIDA HUSSAIN , SHANTILAL COMPOUND,400051 MUMBAI-Mumbai City</t>
  </si>
  <si>
    <t>U64200MP2016PTC040674</t>
  </si>
  <si>
    <t>SRITEL NETWORKS PRIVATE LIMITED</t>
  </si>
  <si>
    <t>SRITEL NETWORKS PRIVATE LIMITEDPATERI SATNA, RAGHURAJNAGARINDRAPRASTH NAGAR, OPP SAMRITAN HOSPITAL,485001 SATNA-Satna</t>
  </si>
  <si>
    <t>U64200MP2016PTC040703</t>
  </si>
  <si>
    <t>EWYRIS MULTISOLUTIONS PRIVATE LIMITED</t>
  </si>
  <si>
    <t>EWYRIS MULTISOLUTIONS PRIVATE LIMITED257-A Mahalaxmi Nagarflat no. 202, Aman's Park452010 Indore-Indore</t>
  </si>
  <si>
    <t>U64200RJ2016PTC054999</t>
  </si>
  <si>
    <t>ONEDAY COURIER PRIVATE LIMITED</t>
  </si>
  <si>
    <t>ONEDAY COURIER PRIVATE LIMITEDKanti Nagar, BaniparkPlot No 64302016 Jaipur-Jaipur</t>
  </si>
  <si>
    <t>U64200TG2016OPC109727</t>
  </si>
  <si>
    <t>TRUEVOIZ COMMUNICATIONS PRIVATE LIMITED(OPC)</t>
  </si>
  <si>
    <t>TRUEVOIZ COMMUNICATIONS PRIVATE LIMITED(OPC)CHIRAGALI LANE, ABIDS5-9-225/3/F1, 301, SANALI ESTATE</t>
  </si>
  <si>
    <t>U64200TZ2016PTC027615</t>
  </si>
  <si>
    <t>VARESHA AIR WORLD NETWORKS PRIVATELIMITED</t>
  </si>
  <si>
    <t>VARESHA AIR WORLD NETWORKS PRIVATELIMITEDM.T.P.ROAD, THUDIYALUR POST215C, ESAN TOWERS</t>
  </si>
  <si>
    <t>U64200UP2016PTC082972</t>
  </si>
  <si>
    <t>CITYLINE NETWORKS PRIVATE LIMITED</t>
  </si>
  <si>
    <t>CITYLINE NETWORKS PRIVATE LIMITEDMAMTA PALACE, ECOTECH-IIIOFFICE NO-1, DERIN KHERA, CHAUGANPUR201306 GREATER NOIDA-Gautam Buddha Nagar</t>
  </si>
  <si>
    <t>U64200UP2016PTC083051</t>
  </si>
  <si>
    <t>GALAXYONE DIGITAL NETWORKS PRIVATELIMITED</t>
  </si>
  <si>
    <t>GALAXYONE DIGITAL NETWORKS PRIVATELIMITEDNasirpur, Sushuwahi,Maatri Chhaya, Swami Vivekanand Nagar,</t>
  </si>
  <si>
    <t>U64200WB2016PTC215687</t>
  </si>
  <si>
    <t>KRONIES TECHNOLOGIES PRIVATE LIMITED</t>
  </si>
  <si>
    <t>KRONIES TECHNOLOGIES PRIVATE LIMITEDCHANDITALARADHAKRISHNA APPARTMENT NEAR M 9 B712702 HOOGHLY-Hooghly</t>
  </si>
  <si>
    <t>U64200WB2016PTC215854</t>
  </si>
  <si>
    <t>IVAN INFOTECH PRIVATE LIMITED</t>
  </si>
  <si>
    <t>IVAN INFOTECH PRIVATE LIMITED15/B, INDIAN MIRROR STREET700013 KOLKATA-KolkataIndia</t>
  </si>
  <si>
    <t>U64201GJ2016PTC091871</t>
  </si>
  <si>
    <t>EXITO INFOCOM PRIVATE LIMITED</t>
  </si>
  <si>
    <t>EXITO INFOCOM PRIVATE LIMITEDOPP. ARUNESH SOCIETY, BAPUNAGAR5/31 SHREE RAMKRUPANAGAR380024 AHMEDABAD-Ahmedabad</t>
  </si>
  <si>
    <t>U64201MH2016PTC281544</t>
  </si>
  <si>
    <t>CAPER INFRA PRIVATE LIMITED</t>
  </si>
  <si>
    <t>CAPER INFRA PRIVATE LIMITEDTPS III, NEAR KHAR SUBWAY, SANTACRUZ (E)A-302, SPRING TIME CHSL, 3RD ROAD400055 MUMBAI-Mumbai City</t>
  </si>
  <si>
    <t>U64201UP2016PTC083293</t>
  </si>
  <si>
    <t>SUNCITY BROADBAND PRIVATE LIMITED</t>
  </si>
  <si>
    <t>SUNCITY BROADBAND PRIVATE LIMITEDI-135, GOVIND PURAM201002 GHAZIABAD-GhaziabadIndia</t>
  </si>
  <si>
    <t>U64203CT2016PTC007257</t>
  </si>
  <si>
    <t>TRACKNET TELESERVICES PRIVATE LIMITED</t>
  </si>
  <si>
    <t>TRACKNET TELESERVICES PRIVATE LIMITEDLALGANGA SHOPPING MALL, G. E. ROADOFFICE NO. 258, 2ND FLOOR492001 RAIPUR-Raipur</t>
  </si>
  <si>
    <t>U64204DL2016PTC299035</t>
  </si>
  <si>
    <t>NET AIR EXPRESS PRIVATE LIMITED</t>
  </si>
  <si>
    <t>NET AIR EXPRESS PRIVATE LIMITEDGALI NO-38/A, BLK-B, KAUSHIK ENCLAVEKH NO-9/20/1 &amp; 9/11/5 GROUND FLOOR VILLAGE BURARI110084 DELHI-North Delhi</t>
  </si>
  <si>
    <t>U64204DL2016PTC300320</t>
  </si>
  <si>
    <t>EXTRABAND NETWORK PRIVATE LIMITED</t>
  </si>
  <si>
    <t>EXTRABAND NETWORK PRIVATE LIMITEDNEAR GURUDWARA NANAKPURA141A VILLAGE MOTIBAGH110021 NEW DELHI-South Delhi</t>
  </si>
  <si>
    <t>U64204DL2016PTC300429</t>
  </si>
  <si>
    <t>ANI BROADBAND SERVICE PRIVATE LIMITED</t>
  </si>
  <si>
    <t>ANI BROADBAND SERVICE PRIVATE LIMITEDLAXMI NAGARA-148, BASEMENT PRIYA DARSHANI VIHAR110092 NEW DELHI-East Delhi</t>
  </si>
  <si>
    <t>U64204GJ2016PTC091868</t>
  </si>
  <si>
    <t>ALHAFIZ SERVICES PRIVATE LIMITED</t>
  </si>
  <si>
    <t>ALHAFIZ SERVICES PRIVATE LIMITEDSarkhej Road, Juhapura,36, Swasray Nagar Society, Haji Bawa Ni Kui,380055 Ahmedabad-Ahmedabad</t>
  </si>
  <si>
    <t>U64204KA2016PTC093686</t>
  </si>
  <si>
    <t>J&amp;M LOGISTICS PRIVATE LIMITED</t>
  </si>
  <si>
    <t>J&amp;M LOGISTICS PRIVATE LIMITED3rd Block, HRBR Layout, KalyannagarNo.412, 3rd 'A' Main560043 Bangalore-Bangalore</t>
  </si>
  <si>
    <t>U64204MH2016PTC280698</t>
  </si>
  <si>
    <t>IDYLL FARM DIGITAL REVOLUTION PRIVATELIMITED</t>
  </si>
  <si>
    <t>IDYLL FARM DIGITAL REVOLUTION PRIVATELIMITEDKokani Pada, Pokharan 2601, Raunak Paradise, Bldg. B,</t>
  </si>
  <si>
    <t>U64204TG2016PTC109619</t>
  </si>
  <si>
    <t>SPM ENTERPRISE COMMUNICATIONS PRIVATELIMITED</t>
  </si>
  <si>
    <t>SPM ENTERPRISE COMMUNICATIONS PRIVATELIMITEDTAX COLONY,SRK PURAM11-12-53,ROAD NO.1,SRINIKETAN,PLOT NO.96,INCOME</t>
  </si>
  <si>
    <t>U64204UP2016PTC083261</t>
  </si>
  <si>
    <t>IMOB TELE SERVICES PRIVATE LIMITED</t>
  </si>
  <si>
    <t>IMOB TELE SERVICES PRIVATE LIMITEDGULMOHAR ENCLAVE , RAKESH MARG, NEHRU NAGAR -3,402,C-2,</t>
  </si>
  <si>
    <t>U65100TN2016PTC110295</t>
  </si>
  <si>
    <t>KLK GLOBAL PRIVATE LIMITED</t>
  </si>
  <si>
    <t>KLK GLOBAL PRIVATE LIMITEDRamakrishna Nagar, Valasaravakkam22, Kamarajar Street600087 Chennai-Chennai</t>
  </si>
  <si>
    <t>U65100UP2016PLC083346</t>
  </si>
  <si>
    <t>JANUNNATI NIDHI LIMITED</t>
  </si>
  <si>
    <t>JANUNNATI NIDHI LIMITEDGOMTI NAGAR6/242, VINEET KHAND226010 LUCKNOW-Lucknow</t>
  </si>
  <si>
    <t>U65190DL2016PTC300541</t>
  </si>
  <si>
    <t>ISSAR HOLDINGS PRIVATE LIMITED</t>
  </si>
  <si>
    <t>ISSAR HOLDINGS PRIVATE LIMITEDTILAK NAGAR4-A/12110018 NEW DELHI-East Delhi</t>
  </si>
  <si>
    <t>U65190PB2016PLC045374</t>
  </si>
  <si>
    <t>DYNAMIC MUTUAL GREAT BENEFIT LIMITED</t>
  </si>
  <si>
    <t>DYNAMIC MUTUAL GREAT BENEFIT LIMITEDTEHSIL  DERABASSI.# 70, WADHAWA NAGAR, ZIRAKPUR140603 SAS NAGAR-Mohali</t>
  </si>
  <si>
    <t>U65191HR2016PTC064097</t>
  </si>
  <si>
    <t>NAMAHA FOREX PRIVATE LIMITED</t>
  </si>
  <si>
    <t>NAMAHA FOREX PRIVATE LIMITEDFLAT NO. G.H.-1, SECTOR-45FLAT NO. A-501, THE HARE KRISHNA CGHS LTD.121010 FARIDABAD-Faridabad</t>
  </si>
  <si>
    <t>U65900DL2016PTC299895</t>
  </si>
  <si>
    <t>VR CAPITAL PRIVATE LIMITED</t>
  </si>
  <si>
    <t>VR CAPITAL PRIVATE LIMITEDFriends Colony East33 Nidhi Kunj,110065 New Delhis-South Delhi</t>
  </si>
  <si>
    <t>U65900DL2016PTC300178</t>
  </si>
  <si>
    <t>SQRRL FINTECH PRIVATE LIMITED</t>
  </si>
  <si>
    <t>SQRRL FINTECH PRIVATE LIMITEDAnand Niketan33, Commercial Shopping Complex110021 NEW DELHI-East Delhi</t>
  </si>
  <si>
    <t>U65900KL2016PLC045706</t>
  </si>
  <si>
    <t>SAMPADHYAM INDIA NIDHI LIMITED</t>
  </si>
  <si>
    <t>SAMPADHYAM INDIA NIDHI LIMITEDCHERUKULATHUR P.O.5/430, PUNATHIL HOUSE673008 CALICUT-Kozhikode</t>
  </si>
  <si>
    <t>U65900KL2016PLC045720</t>
  </si>
  <si>
    <t>GRAMASURAKSHA NIDHI LIMITED</t>
  </si>
  <si>
    <t>GRAMASURAKSHA NIDHI LIMITEDKAVUVATTAM, CHERPULASSERYDOOR NO.14/626,14/627, GEETHANJALI679503 PALAKKAD-Palakkad</t>
  </si>
  <si>
    <t>U65900KL2016PLC045901</t>
  </si>
  <si>
    <t>THAMARASSERY NIDHI LIMITED</t>
  </si>
  <si>
    <t>THAMARASSERY NIDHI LIMITEDHARWIN PLAZA, AR MENON ROADDOOR NO. 29/97/13B,1ST FLOOR680001 THRISSUR-Thrissur</t>
  </si>
  <si>
    <t>U65900RJ2016PLC054802</t>
  </si>
  <si>
    <t>TANUSHRI INDIA NIDHI LIMITED</t>
  </si>
  <si>
    <t>TANUSHRI INDIA NIDHI LIMITEDSASTRI MARKET, NEAR LOHIA COLLEGE,WARD NO. 16 SARSWATI TOWER,301001 CHURU-Churu</t>
  </si>
  <si>
    <t>U65900TG2016PTC109455</t>
  </si>
  <si>
    <t>K L CHIT FUNDS PRIVATE LIMITED</t>
  </si>
  <si>
    <t>K L CHIT FUNDS PRIVATE LIMITEDKodada mandalamH.NO. 1-25/2/A , HP  Petrol Bunk , Kodada,508206 NALGONDA</t>
  </si>
  <si>
    <t>U65900TG2016PTC109561</t>
  </si>
  <si>
    <t>GANARAJ CHIT FUNDS PRIVATE LIMITED</t>
  </si>
  <si>
    <t>GANARAJ CHIT FUNDS PRIVATE LIMITEDPadmakshamma Temple Road,# 7-2-10/4,Near Hanuman Temple,506001 Hanmakonda-Warangal</t>
  </si>
  <si>
    <t>U65900TN2016PLC110294</t>
  </si>
  <si>
    <t>MAZHAI NIDHI LIMITED</t>
  </si>
  <si>
    <t>MAZHAI NIDHI LIMITEDNear Krishna Theatre149, 3rd Floor, Sekar Complex621212 Perambalur-Perambalur</t>
  </si>
  <si>
    <t>U65910KL2016PLC045788</t>
  </si>
  <si>
    <t>KANNATTU NIDHI LIMITED</t>
  </si>
  <si>
    <t>KANNATTU NIDHI LIMITEDOPP BSNL BHAVANKANNATTU BUILDING689645 PATHANAMTHITTA-Pathanamthitta</t>
  </si>
  <si>
    <t>U65910MH2016PTC281128</t>
  </si>
  <si>
    <t>VOILET FINANCE PRIVATE LIMITED</t>
  </si>
  <si>
    <t>VOILET FINANCE PRIVATE LIMITEDOff Link Road, Opp. Hotel Grand Hometel, Malad (W)107, Orbit Premises CHS Ltd., Mind Space,</t>
  </si>
  <si>
    <t>U65924KA2016PTC093253</t>
  </si>
  <si>
    <t>EMVE NIPUNA BUSINES PLANNIG SOLUTIONSPRIVATE LIMITED</t>
  </si>
  <si>
    <t>EMVE NIPUNA BUSINES PLANNIG SOLUTIONSPRIVATE LIMITEDBEHIND IIM BANNERGHATTA ROAD,NO.192, 6TH B CROSS, VIJAYA BANK COLONY LAYOUT</t>
  </si>
  <si>
    <t>U65924KA2016PTC093651</t>
  </si>
  <si>
    <t>SHIVANYA CHITS PRIVATE LIMITED</t>
  </si>
  <si>
    <t>SHIVANYA CHITS PRIVATE LIMITEDNEAR S.P CIRCLE,PARVATHI NAGARNARLAX COMPLEX,2ND FLOOR, 1ST MAIN ROAD,583103 BELLARY-Bellary</t>
  </si>
  <si>
    <t>U65924KL2016PLC045645</t>
  </si>
  <si>
    <t>ELAMKUNNU NIDHI LIMITED</t>
  </si>
  <si>
    <t>ELAMKUNNU NIDHI LIMITEDNEAR ST. ANTONY'S CHAPPEL, P O VALLACHIRADOOR NO. 12/19, ELAMKUNNU ROAD</t>
  </si>
  <si>
    <t>U65924KL2016PLC045738</t>
  </si>
  <si>
    <t>SANGEETH NIDHI LIMITED</t>
  </si>
  <si>
    <t>SANGEETH NIDHI LIMITEDGURUVAYOOR ROAD, KUNNAMKULAMCHUNGATH HOUSE680503 THRISSUR-Thrissur</t>
  </si>
  <si>
    <t>U65924KL2016PLC045749</t>
  </si>
  <si>
    <t>WADAKKANCHERY GENERAL NIDHI LIMITED</t>
  </si>
  <si>
    <t>WADAKKANCHERY GENERAL NIDHI LIMITEDVADAKKANCHERY GENERAL TOWER, VADAKKANCHERYDOOR NO: 442/E</t>
  </si>
  <si>
    <t>U65924KL2016PLC045765</t>
  </si>
  <si>
    <t>CENTURYAROMA NIDHI LIMITED</t>
  </si>
  <si>
    <t>CENTURYAROMA NIDHI LIMITEDVADAKKUMBHAGAM, CHAVARA SOUTH PO, THEKKUMBHAGAMDOOR NO.1/243, LIZY VILLA</t>
  </si>
  <si>
    <t>U65924KL2016PTC045735</t>
  </si>
  <si>
    <t>SREE MUTHAPPAN CHITS (VADAKARA) PRIVATELIMITED</t>
  </si>
  <si>
    <t>SREE MUTHAPPAN CHITS (VADAKARA) PRIVATELIMITEDVADAKARA,25/126, EDODI, KARMPANAPALAM  ROAD,</t>
  </si>
  <si>
    <t>U65924PB2016PLC045297</t>
  </si>
  <si>
    <t>SMARTH MUTUAL BENEFIT NIDHI LIMITED</t>
  </si>
  <si>
    <t>SMARTH MUTUAL BENEFIT NIDHI LIMITEDABOHAR301, ADJOINING INDANE GAS152116 PUNJAB-Firozpur</t>
  </si>
  <si>
    <t>U65924PN2016PTC164340</t>
  </si>
  <si>
    <t>CHAPLOT INVESTMENTS PRIVATE LIMITED</t>
  </si>
  <si>
    <t>CHAPLOT INVESTMENTS PRIVATE LIMITEDNIGDI PRADHIKRAN,FLAT NO.6, ARCHID VILLA, PLOT NO. 39, SECTOR NO.24411044 PUNE-Pune</t>
  </si>
  <si>
    <t>U65924UP2016PLC083706</t>
  </si>
  <si>
    <t>GLISTEN NIDHI LIMITED</t>
  </si>
  <si>
    <t>GLISTEN NIDHI LIMITEDSEC-3, SIHALIMATANA AKBAR,244501 MORADABAD-Moradabad</t>
  </si>
  <si>
    <t>U65929BR2016PLC031505</t>
  </si>
  <si>
    <t>FC NIDHI LIMITED</t>
  </si>
  <si>
    <t>FC NIDHI LIMITEDMADHUBANI847211 MADUBANI-MadhubaniIndia</t>
  </si>
  <si>
    <t>U65929HR2016PLC063913</t>
  </si>
  <si>
    <t>SAVARN NIDHI LIMITED</t>
  </si>
  <si>
    <t>SAVARN NIDHI LIMITEDNEAR-METHIL DHARAMSHALA, ALIGARH ROADRAJIV COLONY, SAMSABAD121102 Faridabad-Faridabad</t>
  </si>
  <si>
    <t>U65929KA2016PTC093047</t>
  </si>
  <si>
    <t>IMPANA CHITS PRIVATE LIMITED</t>
  </si>
  <si>
    <t>IMPANA CHITS PRIVATE LIMITEDMadanayakanahalli Police St,Dasanapura HobliMuddappa Bldg,Behind Shanimahathma Temple,Near</t>
  </si>
  <si>
    <t>U65929MP2016PLC040855</t>
  </si>
  <si>
    <t>ARVIND INDIA NIDHI LIMITED</t>
  </si>
  <si>
    <t>ARVIND INDIA NIDHI LIMITEDMANOHAR NAGAR, WARD NO. 29,HOUSE NO. 251, GALI NO. 3,476001 MORENA-Morena</t>
  </si>
  <si>
    <t>U65929TG2016PTC109413</t>
  </si>
  <si>
    <t>RAMASUN CHIT FUND AND VYAPAR PRIVATELIMITED</t>
  </si>
  <si>
    <t>RAMASUN CHIT FUND AND VYAPAR PRIVATELIMITED1st Floor, Fateh Maidan, Basheerbagh,# 5-9-88/3, Jewel Square,</t>
  </si>
  <si>
    <t>U65929TN2016PTC110434</t>
  </si>
  <si>
    <t>ARANYA CAPITAL INVESTMENT PRIVATELIMITED</t>
  </si>
  <si>
    <t>ARANYA CAPITAL INVESTMENT PRIVATELIMITEDADAYARNO 64 PARAMESHWARI NAGAR,1ST STREET EXTENSION,</t>
  </si>
  <si>
    <t>U65929UP2016NPL082840</t>
  </si>
  <si>
    <t>JANUNNATI MICRO CREDIT FOUNDATION</t>
  </si>
  <si>
    <t>JANUNNATI MICRO CREDIT FOUNDATIONVILL RAM RAY PUR, POST GANGAPUR221302 VARANASI-VaranasiIndia</t>
  </si>
  <si>
    <t>U65929UP2016PLC083546</t>
  </si>
  <si>
    <t>ASSURE MONEY NIDHI LIMITED</t>
  </si>
  <si>
    <t>ASSURE MONEY NIDHI LIMITEDMarris RoadFlat No. 214, Alig Corporate Plaza202002 Aligarh-Aligarh</t>
  </si>
  <si>
    <t>U65929UR2016PLC007033</t>
  </si>
  <si>
    <t>SHIVGANGA NAINITAL NIDHI LIMITED</t>
  </si>
  <si>
    <t>SHIVGANGA NAINITAL NIDHI LIMITEDKALADHUNGI ROAD, UNCHAPUL, HALDWANISHIVGANGA NAINITAL NIDHI LIMITED263139 NAINITAL-Nainital</t>
  </si>
  <si>
    <t>U65990AP2016PTC103214</t>
  </si>
  <si>
    <t>SRI LAKSHMI PRIYA CHIT FUNDS CHITTOORPRIVATE LIMITED</t>
  </si>
  <si>
    <t>SRI LAKSHMI PRIYA CHIT FUNDS CHITTOORPRIVATE LIMITEDSESHAPEERAN STREET10-896/A</t>
  </si>
  <si>
    <t>U65990AP2016PTC103322</t>
  </si>
  <si>
    <t>VENKATARAMANA CHITFUND PRIVATE LIMITED</t>
  </si>
  <si>
    <t>VENKATARAMANA CHITFUND PRIVATE LIMITEDKURNOOLH.NO.49/237-1A, M.S.NAGAR518002 KURNOOL-Kurnool</t>
  </si>
  <si>
    <t>U65990BR2016PLC031547</t>
  </si>
  <si>
    <t>LEPTA NIDHI LIMITED</t>
  </si>
  <si>
    <t>LEPTA NIDHI LIMITEDHOUSING COLONY,FALT NO-03, SFB, 1/2, BHOOTNATH, BAHADUR PUR800026 PATNA-Patna</t>
  </si>
  <si>
    <t>U65990BR2016PLC031679</t>
  </si>
  <si>
    <t>RAJBIHAR NIDHI LIMITED</t>
  </si>
  <si>
    <t>RAJBIHAR NIDHI LIMITEDDISTT-MADHEPURAAT+PO+PS-GHAILARH852124 MADHEPURA-Madhepura</t>
  </si>
  <si>
    <t>U65990CT2016PTC007266</t>
  </si>
  <si>
    <t>GODRIWALA FINANCIALS PRIVATE LIMITED</t>
  </si>
  <si>
    <t>GODRIWALA FINANCIALS PRIVATE LIMITEDNear Udyog Bhawan, Ring Road No. 1304, M M Silver Plaza492001 Raipur-Raipur</t>
  </si>
  <si>
    <t>U65990DL2016PTC299786</t>
  </si>
  <si>
    <t>ORIGO FINANCE PRIVATE LIMITED</t>
  </si>
  <si>
    <t>ORIGO FINANCE PRIVATE LIMITEDSOUTH EXTN., PART-IIC-14, 2ND FLOOR110049 NEW DELHI-South Delhi</t>
  </si>
  <si>
    <t>U65990DL2016PTC300235</t>
  </si>
  <si>
    <t>CRS BROKING SERVICES PRIVATE LIMITED</t>
  </si>
  <si>
    <t>CRS BROKING SERVICES PRIVATE LIMITEDB-5/10, YAMUNA VIHAR110053 DELHI-East DelhiIndia</t>
  </si>
  <si>
    <t>U65990DL2016PTC300596</t>
  </si>
  <si>
    <t>RAJ&amp;SONS FINANCER PRIVATE LIMITED</t>
  </si>
  <si>
    <t>RAJ&amp;SONS FINANCER PRIVATE LIMITEDSHOP NO.-223, JHEEL KHURENJA, SCOOTER MARKET110031 DELHI-East DelhiIndia</t>
  </si>
  <si>
    <t>U65990KA2016FTC093733</t>
  </si>
  <si>
    <t>IBM GLOBAL FINANCING INDIA PRIVATELIMITED</t>
  </si>
  <si>
    <t>IBM GLOBAL FINANCING INDIA PRIVATELIMITEDBannerghatta RoadNo.12, Subramanya Arcade</t>
  </si>
  <si>
    <t>U65990KA2016PTC092931</t>
  </si>
  <si>
    <t>SANGANABASAVA CHITS PRIVATE LIMITED</t>
  </si>
  <si>
    <t>SANGANABASAVA CHITS PRIVATE LIMITEDBAGALKOTSector No.-4,Plot NO,15-/F Navanagar587101 BAGALKOT-Bagalkot</t>
  </si>
  <si>
    <t>U65990KA2016PTC093137</t>
  </si>
  <si>
    <t>PEERBARTER ADVISORS PRIVATE LIMITED</t>
  </si>
  <si>
    <t>PEERBARTER ADVISORS PRIVATE LIMITEDOMBR LAYOUT, BANASWADIBIZ MARK DE EXPERT, NO. 327, 6TH CROSS560043 BANGALORE-Bangalore</t>
  </si>
  <si>
    <t>U65990KA2016PTC093390</t>
  </si>
  <si>
    <t>GRANDVAULT HOLDINGS PRIVATE LIMITED</t>
  </si>
  <si>
    <t>GRANDVAULT HOLDINGS PRIVATE LIMITEDMAIN ROAD, 'C' BLOCK, BROOKE FIELDS,NO.589, 3RD FLOOR, AECS LAYOUT560037 BANGALORE-Bangalore</t>
  </si>
  <si>
    <t>U65990KA2016PTC093661</t>
  </si>
  <si>
    <t>PRICE SMART HOLDINGS PRIVATE LIMITED</t>
  </si>
  <si>
    <t>PRICE SMART HOLDINGS PRIVATE LIMITEDHanuma Hills, BSK 4th Stage,No. 7,5th Main Road,560061 Bangalore-Bangalore</t>
  </si>
  <si>
    <t>U65990KL2016PLC045634</t>
  </si>
  <si>
    <t>THIROOR NIDHI LIMITED</t>
  </si>
  <si>
    <t>THIROOR NIDHI LIMITEDTHIROOR P O, MULAKKUNNATHUKAVUDOOR NO: 4/445, 1ST FLOOR680581 THRISSUR-Thrissur</t>
  </si>
  <si>
    <t>U65990KL2016PLC045669</t>
  </si>
  <si>
    <t>ESAF SMALL FINANCE BANK LIMITED</t>
  </si>
  <si>
    <t>ESAF SMALL FINANCE BANK LIMITEDMANNUTHY. POHEPZIBAH COMPLEX, SECOND FLOOR, NO.X/109/M4,680651 Thrissur-Thrissur</t>
  </si>
  <si>
    <t>U65990KL2016PLC045677</t>
  </si>
  <si>
    <t>DEVANGANA NIDHI LIMITED</t>
  </si>
  <si>
    <t>DEVANGANA NIDHI LIMITEDS.V MARKET P.O, MARKET JUNCTIONDEVANGANA NIDHI LIMTED, KAMPIYIL BUILDINGS690573 KARUNAGAPPALLY-Kollam</t>
  </si>
  <si>
    <t>U65990KL2016PLC045703</t>
  </si>
  <si>
    <t>CITIZENS NIDHI LIMITED</t>
  </si>
  <si>
    <t>CITIZENS NIDHI LIMITEDP. O. CHERPU8/376, KRISHNA COMPLEX680561 THRISSUR-Thrissur</t>
  </si>
  <si>
    <t>U65990KL2016PLC045779</t>
  </si>
  <si>
    <t>YOGADHAN NIDHI LIMITED</t>
  </si>
  <si>
    <t>YOGADHAN NIDHI LIMITEDTHEJAS NAGAR, NETTIYAMAANAMPARAMPU MANA695013 THIRUVANANTHAPURAM</t>
  </si>
  <si>
    <t>U65990KL2016PLC045787</t>
  </si>
  <si>
    <t>DHANAM INDIA NIDHI LIMITED</t>
  </si>
  <si>
    <t>DHANAM INDIA NIDHI LIMITEDKuppady P.O.,23/531, Neerchal House,673592 Sulthan Bathery-Wayanad</t>
  </si>
  <si>
    <t>U65990MH2016PLC280525</t>
  </si>
  <si>
    <t>GOLDEN DD FINSERV NIDHI LIMITED</t>
  </si>
  <si>
    <t>GOLDEN DD FINSERV NIDHI LIMITEDCHALISGAON,OLD MALEGAON ROAD,424101 JALGAON-Jalgaon</t>
  </si>
  <si>
    <t>U65990MH2016PTC280893</t>
  </si>
  <si>
    <t>RIMSHA PORTFOLIO TRADING INDIA PRIVATELIMITED</t>
  </si>
  <si>
    <t>RIMSHA PORTFOLIO TRADING INDIA PRIVATELIMITEDNEAR MITTAL COLLEGE, BHANDARWADA, MALAD-WEST,</t>
  </si>
  <si>
    <t>U65990MH2016PTC281266</t>
  </si>
  <si>
    <t>SHRIHARI FINANCE PRIVATE LIMITED</t>
  </si>
  <si>
    <t>SHRIHARI FINANCE PRIVATE LIMITEDLENDRA PARK, RAMDASPETHHOUSE NO. 543440015 NAGPUR-Nagpur</t>
  </si>
  <si>
    <t>U65990MP2016PLC040702</t>
  </si>
  <si>
    <t>JANSEVA KALYAN NIDHI LIMITED</t>
  </si>
  <si>
    <t>JANSEVA KALYAN NIDHI LIMITED22/1, NEW SBI BANK COLONY,DEWAS ROAD,456010 UJJAIN-UjjainIndia</t>
  </si>
  <si>
    <t>U65990PN2016PLC164474</t>
  </si>
  <si>
    <t>MAHALING INVESTMENTS LIMITED</t>
  </si>
  <si>
    <t>MAHALING INVESTMENTS LIMITEDJAY BHAVANI NAGAR, KOTHRUD601, 6th FLOOR, KUMAR MILLENIUM BUILDING411038 PUNE-Pune</t>
  </si>
  <si>
    <t>U65990RJ2016PLC054921</t>
  </si>
  <si>
    <t>APM FINVEST LIMITED</t>
  </si>
  <si>
    <t>APM FINVEST LIMITEDRIICO INDUSTRIAL AREASP-147,301019 BHIWADI-Alwar</t>
  </si>
  <si>
    <t>U65990RJ2016PLC054946</t>
  </si>
  <si>
    <t>G. K. FINSERVE NIDHI LIMITED</t>
  </si>
  <si>
    <t>G. K. FINSERVE NIDHI LIMITED263, SHIV NAGAR321001 BHARATPUR-BharatpurIndia</t>
  </si>
  <si>
    <t>U65990RJ2016PTC054851</t>
  </si>
  <si>
    <t>RAJMAHINDRA FINANCE PRIVATE LIMITED</t>
  </si>
  <si>
    <t>RAJMAHINDRA FINANCE PRIVATE LIMITEDVIDHYADHAR NAGARG 74-75, TULIP ENCLAVE, CENTRAL SPINE302001 JAIPUR-Jaipur</t>
  </si>
  <si>
    <t>U65990TG2016PTC109755</t>
  </si>
  <si>
    <t>SRI KSHETRA CHIT FUND PRIVATE LIMITED</t>
  </si>
  <si>
    <t>SRI KSHETRA CHIT FUND PRIVATE LIMITEDBeside SBH Main Branch, MancheerialH.No.12-906, National Highway Road504208 Adilabad</t>
  </si>
  <si>
    <t>U65990TZ2016PLC027585</t>
  </si>
  <si>
    <t>ERODE MUTUAL NIDHI LIMITED</t>
  </si>
  <si>
    <t>ERODE MUTUAL NIDHI LIMITEDKARUNGALPALAYAM244A CAVERY ROAD638003 ERODE-Erode</t>
  </si>
  <si>
    <t>U65990TZ2016PTC027562</t>
  </si>
  <si>
    <t>LAKSHIYAM CHIT FUNDS INDIA PRIVATELIMITED</t>
  </si>
  <si>
    <t>LAKSHIYAM CHIT FUNDS INDIA PRIVATELIMITEDCROSS CUT ROAD,GANDHIPURAM592,1ST FLOOR,SRI BALAN TOWERS,(OLD)PONNAY STREET</t>
  </si>
  <si>
    <t>U65990TZ2016PTC027574</t>
  </si>
  <si>
    <t>SHREE CHAKRA SERVICES PRIVATE LIMITED</t>
  </si>
  <si>
    <t>SHREE CHAKRA SERVICES PRIVATE LIMITEDPOONAMALLENO 18 BVR NAGAR600056 CHENNAI-Kancheepuram</t>
  </si>
  <si>
    <t>U65990UP2016PLC082843</t>
  </si>
  <si>
    <t>SHUBHMANGAL INDIA NIDHI LIMITED</t>
  </si>
  <si>
    <t>SHUBHMANGAL INDIA NIDHI LIMITEDSANJAY NAGAR GTWARD NO.11, NEAR SANJAY NAGAR GT232104 CHANDAULI-Chandauli</t>
  </si>
  <si>
    <t>U65990UP2016PLC082860</t>
  </si>
  <si>
    <t>ARYAVART NIDHI LIMITED</t>
  </si>
  <si>
    <t>ARYAVART NIDHI LIMITEDDEORI ROADKHASRA NO.394 AYODHYA PURAM282001 AGRA-Agra</t>
  </si>
  <si>
    <t>U65990UP2016PLC082916</t>
  </si>
  <si>
    <t>SURABHI NIDHI LIMITED</t>
  </si>
  <si>
    <t>SURABHI NIDHI LIMITEDKAUSHALYA BHAWAN, CIVIL LINES, TEHSIL SADARMAKAN NO. 16/42 NAWAB YUSUF ROAD</t>
  </si>
  <si>
    <t>U65990UP2016PLC082978</t>
  </si>
  <si>
    <t>DHANLAXMI NIDHI LIMITED</t>
  </si>
  <si>
    <t>DHANLAXMI NIDHI LIMITED107, GADDOPUR222002 JAUNPUR-JaunpurIndia</t>
  </si>
  <si>
    <t>U65990UP2016PLC083324</t>
  </si>
  <si>
    <t>PARASPAR SAHYOG INDIA NIDHI LIMITED</t>
  </si>
  <si>
    <t>PARASPAR SAHYOG INDIA NIDHI LIMITEDNEAR DATAGANJ TIRAHABAREILLY MATHURA ROAD243601 BADAUN-Bareilly</t>
  </si>
  <si>
    <t>U65990UP2016PLC083551</t>
  </si>
  <si>
    <t>JEEVAN SADHNA NIDHI LIMITED</t>
  </si>
  <si>
    <t>JEEVAN SADHNA NIDHI LIMITEDGONDANEAR JILA PARISHAD COLONY BAHRAICH ROAD271002 GONDA-Gonda</t>
  </si>
  <si>
    <t>U65990UP2016PLC083641</t>
  </si>
  <si>
    <t>YASHWEE MUTUAL BENEFIT NIDHI LIMITED</t>
  </si>
  <si>
    <t>YASHWEE MUTUAL BENEFIT NIDHI LIMITEDKashi Ram Nagar, Near Gautam Budham ParkC-298244001 MORADABAD-Moradabad</t>
  </si>
  <si>
    <t>U65990UR2016PLC007090</t>
  </si>
  <si>
    <t>SECURENAVNIRMAN MUTUAL BENEFIT NIDHILIMITED</t>
  </si>
  <si>
    <t>SECURENAVNIRMAN MUTUAL BENEFIT NIDHILIMITEDVIBHADRAGALI NO. 3, 20 BHEEGA, BAPU GRAM</t>
  </si>
  <si>
    <t>U65992KA2016PTC093091</t>
  </si>
  <si>
    <t>YADAWAD GHATAGI BASAVESHWAR CHITSPRIVATE LIMITED</t>
  </si>
  <si>
    <t>YADAWAD GHATAGI BASAVESHWAR CHITSPRIVATE LIMITEDYADAWADNO.2/3/5/1 YADAWAD</t>
  </si>
  <si>
    <t>U65992KA2016PTC093102</t>
  </si>
  <si>
    <t>GOLDENWINGS CHITS PRIVATE LIMITED</t>
  </si>
  <si>
    <t>GOLDENWINGS CHITS PRIVATE LIMITEDKaktives RoadCTS No.4035, Ramakrishna Complex590001 Belgaum-Belgaum</t>
  </si>
  <si>
    <t>U65992KA2016PTC093118</t>
  </si>
  <si>
    <t>SNEHABANDHU CHITS PRIVATE LIMITED</t>
  </si>
  <si>
    <t>SNEHABANDHU CHITS PRIVATE LIMITEDVIVEKANAND NAGAR 11TH CROSS, GOKAK182/6,PLOT NO.7591307 GOKAK-Belgaum</t>
  </si>
  <si>
    <t>U65992KA2016PTC093569</t>
  </si>
  <si>
    <t>RAICHUR CHITS PRIVATE LIMITED</t>
  </si>
  <si>
    <t>RAICHUR CHITS PRIVATE LIMITEDGOSHALA ROAD#12-11-107/9A, 2ND FLOOR, NAR COMPLEX584102 RAICHUR-Raichur</t>
  </si>
  <si>
    <t>U65992KA2016PTC093714</t>
  </si>
  <si>
    <t>ANURADHA CHITS PRIVATE LIMITED</t>
  </si>
  <si>
    <t>ANURADHA CHITS PRIVATE LIMITEDGANJIMUTT POST, MANGALORE TALUKD NO: 2-171, BADAGULIPADY VILLAGE574144 MANGALORE-Dakshina Kannada</t>
  </si>
  <si>
    <t>U65992KL2016PLC045831</t>
  </si>
  <si>
    <t>TDP YOGAM KURIES LIMITED</t>
  </si>
  <si>
    <t>TDP YOGAM KURIES LIMITEDPULLUT P OXVI/209 THIYYA DHARMA PARIPALANA YOGAM680663 KODUNGALLUR-Thrissur</t>
  </si>
  <si>
    <t>U65992KL2016PTC045758</t>
  </si>
  <si>
    <t>MANAKUNNAM KURIES PRIVATE LIMITED</t>
  </si>
  <si>
    <t>MANAKUNNAM KURIES PRIVATE LIMITEDUdayamperoor P.O9/380,Vaikom Road,682307 Ernakulam-Ernakulam</t>
  </si>
  <si>
    <t>U65992KL2016PTC045768</t>
  </si>
  <si>
    <t>THAMARASSERY KURIES (THRISSUR) PRIVATELIMITED</t>
  </si>
  <si>
    <t>THAMARASSERY KURIES (THRISSUR) PRIVATELIMITEDHARWIN PLAZA, AR MENON ROADDOOR NO. 29/97/13B,1ST FLOOR</t>
  </si>
  <si>
    <t>U65992MH2016PTC281375</t>
  </si>
  <si>
    <t>PATIL KURIES PRIVATE LIMITED</t>
  </si>
  <si>
    <t>PATIL KURIES PRIVATE LIMITEDBIDGEETAI NIVAS, BAJAR ROAD, GEVRAI431127 BID-Bid</t>
  </si>
  <si>
    <t>U65992MH2016PTC281732</t>
  </si>
  <si>
    <t>ASODAR CHIT FUNDS PRIVATE LIMITED</t>
  </si>
  <si>
    <t>ASODAR CHIT FUNDS PRIVATE LIMITEDBehind Metro Super Store, Western Express Highway,314-B, Kanakia Space Western Edge-2,</t>
  </si>
  <si>
    <t>U65992MH2016PTC281768</t>
  </si>
  <si>
    <t>GUDY CHITS PRIVATE LIMITED</t>
  </si>
  <si>
    <t>GUDY CHITS PRIVATE LIMITEDPALACE, AMBEDKAR COLONY ROAD NO 2 BHOSLEWADIPLOT NO 812 HOUSE NO 4,FLAT NO 302 BABA BAITALIRAM</t>
  </si>
  <si>
    <t>U65992TG2016PTC110002</t>
  </si>
  <si>
    <t>POORNIMARAO CHITFUNDS PRIVATE LIMITED</t>
  </si>
  <si>
    <t>POORNIMARAO CHITFUNDS PRIVATE LIMITEDMAITRI - VAN COLONY,OLD BOWENPALLYHNO:8-7-171/73,PNO:73,500011 SECUNDERABAD-Hyderabad</t>
  </si>
  <si>
    <t>U65992TZ2016PTC027591</t>
  </si>
  <si>
    <t>S.V.S CHIT FUNDS INDIA PRIVATE LIMITED</t>
  </si>
  <si>
    <t>S.V.S CHIT FUNDS INDIA PRIVATE LIMITED10TH STREET, KANGAYEM ROAD,NO.63 E,V G V VIJAY GARDEN,641606 TIRUPUR-Coimbatore</t>
  </si>
  <si>
    <t>U65992UP2016PLC083102</t>
  </si>
  <si>
    <t>JAF INDIA NIDHI LIMITED</t>
  </si>
  <si>
    <t>JAF INDIA NIDHI LIMITEDTOWNSHIP MATHURA75 NARSI PURAM,281001 MATHURA-Mathura</t>
  </si>
  <si>
    <t>U65992UP2016PLC083391</t>
  </si>
  <si>
    <t>K.D.F.C. MUTUAL NIDHI LIMITED</t>
  </si>
  <si>
    <t>K.D.F.C. MUTUAL NIDHI LIMITEDF.C.I. ROAD,TEH-SADARKARMAHAN, JHUGIYA BAZAR273013 GORAKHPUR-Gorakhpur</t>
  </si>
  <si>
    <t>U65993GJ2016PTC092217</t>
  </si>
  <si>
    <t>KANRAX FINCORP PRIVATE LIMITED</t>
  </si>
  <si>
    <t>KANRAX FINCORP PRIVATE LIMITEDNR PUNJAB NATIONAL BANKNEW MEHATA MARKET363002 SURENDRANAGAR-Surendranagar</t>
  </si>
  <si>
    <t>U65993MH2016PTC281758</t>
  </si>
  <si>
    <t>WEALTHSPRING PRIVATE LIMITED</t>
  </si>
  <si>
    <t>WEALTHSPRING PRIVATE LIMITEDRamlal Compound, SV Road, Goregaon WestLevel 17, DLH Park,400064 Mumbai-Mumbai City</t>
  </si>
  <si>
    <t>U65993TG2016PTC109579</t>
  </si>
  <si>
    <t>SATHGURU CATALYSER ADVISORS PRIVATELIMITED</t>
  </si>
  <si>
    <t>SATHGURU CATALYSER ADVISORS PRIVATELIMITEDRoad No.2, Banjara HillsPlot no 54, Sagar Society</t>
  </si>
  <si>
    <t>U65999AP2016PTC103327</t>
  </si>
  <si>
    <t>SRI VIJETHA CHIT FUND PRIVATE LIMITED</t>
  </si>
  <si>
    <t>SRI VIJETHA CHIT FUND PRIVATE LIMITEDSRI BALAJI RESIDENCY, NEAR NATAJI PARK,CHINA MUSHSURREY NO. 107/123,  PLOT NO. 32, FLAT NO.502</t>
  </si>
  <si>
    <t>U65999BR2016NPL031531</t>
  </si>
  <si>
    <t>AASHIRVAD MICRO FINANCE</t>
  </si>
  <si>
    <t>AASHIRVAD MICRO FINANCESUKIRTI, S.P. VERMA ROAD109, FIRST FLOOR800001 PATNA-Patna</t>
  </si>
  <si>
    <t>U65999DL2016PLC299860</t>
  </si>
  <si>
    <t>JANHITVIKAS NIDHI (INDIA) LIMITED</t>
  </si>
  <si>
    <t>JANHITVIKAS NIDHI (INDIA) LIMITEDSEC -17 ROHINI CITY DELHI-110085,PLOT NO 31 FRONT PORTION 2ND FLOOR BLK-B PKT 5110085 DELHI-North Delhi</t>
  </si>
  <si>
    <t>U65999DL2016PTC299500</t>
  </si>
  <si>
    <t>PHOENIX INVESTORS PRIVATE LIMITED</t>
  </si>
  <si>
    <t>PHOENIX INVESTORS PRIVATE LIMITEDVIKAS PURI NR.PVR CINEMAVARDHMAN CHAMBER COMMUNITY CENTRE110018 NEW DELHI-West Delhi</t>
  </si>
  <si>
    <t>U65999DL2016PTC299727</t>
  </si>
  <si>
    <t>KRS FOREX SERVICES PRIVATE LIMITED</t>
  </si>
  <si>
    <t>KRS FOREX SERVICES PRIVATE LIMITEDPkt-3 Sec 16 Landmark Near Mother DairyRohiniHouse No. 168 Floor 2nd Block-A</t>
  </si>
  <si>
    <t>U65999GJ2016PTC092088</t>
  </si>
  <si>
    <t>AYBANI FOREX SERVICES PRIVATE LIMITED</t>
  </si>
  <si>
    <t>AYBANI FOREX SERVICES PRIVATE LIMITEDNR AMBER CINEMASHOP NO. 139 NEO SQUARE361001 JAMNAGAR-Jamnagar</t>
  </si>
  <si>
    <t>U65999KA2016PTC093113</t>
  </si>
  <si>
    <t>GLOCAL CHIT FUNDS PRIVATE LIMITED</t>
  </si>
  <si>
    <t>GLOCAL CHIT FUNDS PRIVATE LIMITEDMSRIT Campus, MSRIT Post, Mathikere2/4, M S Ramaiah Industrial Estate560054 Bangalore-Bangalore</t>
  </si>
  <si>
    <t>U65999KA2016PTC093214</t>
  </si>
  <si>
    <t>BRUHATHI CHITS PRIVATE LIMITED</t>
  </si>
  <si>
    <t>BRUHATHI CHITS PRIVATE LIMITEDGovindarajnagar Ward#3/4-1, ISIRI, 6th Cross, Amarajyothinagar,560040 Bangalore-Bangalore</t>
  </si>
  <si>
    <t>U65999KA2016PTC093285</t>
  </si>
  <si>
    <t>HIREBAGEWADIKAMDHENU CHITS PRIVATELIMITED</t>
  </si>
  <si>
    <t>HIREBAGEWADIKAMDHENU CHITS PRIVATELIMITEDHIREBAGEWADIPlot No. 39 &amp; 40, R.S. No.220/6</t>
  </si>
  <si>
    <t>U65999KA2016PTC093347</t>
  </si>
  <si>
    <t>MARKEFLEX SOLUTION INDIA PRIVATE LIMITED</t>
  </si>
  <si>
    <t>MARKEFLEX SOLUTION INDIA PRIVATE LIMITEDBasaveshwara NagarNo 312, 3rd Stage,2nd Block560079 Bangalore-Bangalore</t>
  </si>
  <si>
    <t>U65999KA2016PTC093349</t>
  </si>
  <si>
    <t>AWWA CHITS PRIVATE LIMITED</t>
  </si>
  <si>
    <t>AWWA CHITS PRIVATE LIMITEDJAMAKHANDI1680/F, MARKET GALLI587301 JAMAKHANDI-Bagalkot</t>
  </si>
  <si>
    <t>U65999KA2016PTC093535</t>
  </si>
  <si>
    <t>CREDRIGHT PRIVATE LIMITED</t>
  </si>
  <si>
    <t>CREDRIGHT PRIVATE LIMITEDTilak Nagar, 4T Block, NAL Layout, JayaNagarNo.39, Second Floor, F.F.K Tower, 30th Cross Road</t>
  </si>
  <si>
    <t>U65999KA2016PTC093549</t>
  </si>
  <si>
    <t>SPHATI CHITS INDIA PRIVATE LIMITED</t>
  </si>
  <si>
    <t>SPHATI CHITS INDIA PRIVATE LIMITEDPRIYADARSHINI LAYOUT, NAGARBHAVI MAIN ROADNO.154/B, 1ST FLOOR, 2ND CROSS,</t>
  </si>
  <si>
    <t>U65999KA2016PTC093580</t>
  </si>
  <si>
    <t>JANAMITRA CHITS (KARNATAKA) PRIVATELIMITED</t>
  </si>
  <si>
    <t>JANAMITRA CHITS (KARNATAKA) PRIVATELIMITEDKampli Town Municipal Council, Hospet Taluka,</t>
  </si>
  <si>
    <t>U65999KL2016PLC045640</t>
  </si>
  <si>
    <t>CHIRAMEL NIDHI LIMITED</t>
  </si>
  <si>
    <t>CHIRAMEL NIDHI LIMITEDEASTERN BAZART.C. X/37/140, ADAM BAZAR680001 THRISSUR-Thrissur</t>
  </si>
  <si>
    <t>U65999KL2016PLC045661</t>
  </si>
  <si>
    <t>CATHOLIC SYRIAN NIDHI LIMITED</t>
  </si>
  <si>
    <t>CATHOLIC SYRIAN NIDHI LIMITEDTHRISSUR VATANAPPALLY ROAD, KANJANY P ODOOR NO:VII/307680612 THRISSUR-Thrissur</t>
  </si>
  <si>
    <t>U65999KL2016PLC045717</t>
  </si>
  <si>
    <t>DHANIKA NIDHI LIMITED</t>
  </si>
  <si>
    <t>DHANIKA NIDHI LIMITEDP.O.KARUPADANNAII/315,SAFA COMPLEX680670 THRISSUR-Thrissur</t>
  </si>
  <si>
    <t>U65999KL2016PLC045730</t>
  </si>
  <si>
    <t>NEW TRICHUR NIDHI LIMITED</t>
  </si>
  <si>
    <t>NEW TRICHUR NIDHI LIMITEDMADATHUMPADY P.O,  MADATHUMPADYDOOR NO: 8/266,   ALUKKAL SHOPPING COMPLEX680733 THRISSUR-Thrissur</t>
  </si>
  <si>
    <t>U65999KL2016PLC045774</t>
  </si>
  <si>
    <t>KADAMPANAD NIDHI LIMITED</t>
  </si>
  <si>
    <t>KADAMPANAD NIDHI LIMITEDkadambanad PO,Adoor12/113,Aiswarya691553 kadambanad-Pathanamthitta</t>
  </si>
  <si>
    <t>U65999KL2016PLC045781</t>
  </si>
  <si>
    <t>WELLGROW NIDHI LIMITED</t>
  </si>
  <si>
    <t>WELLGROW NIDHI LIMITEDK P NAMBOODIRIES SHOPPING COMPLEX, SHORNUR ROADNO.29/713/17</t>
  </si>
  <si>
    <t>U65999KL2016PLC045880</t>
  </si>
  <si>
    <t>MARY RANI POPULAR NIDHI LIMITED</t>
  </si>
  <si>
    <t>MARY RANI POPULAR NIDHI LIMITEDVAKAYAR P.OXIII/526-E POPULAR TOWER ANNEXE689698 PATHANAMTHITTA-Pathanamthitta</t>
  </si>
  <si>
    <t>U65999KL2016PTC045817</t>
  </si>
  <si>
    <t>VARDHANA INWISEMENTS PRIVATE LIMITED</t>
  </si>
  <si>
    <t>VARDHANA INWISEMENTS PRIVATE LIMITEDPULLEPADY JUNCTION, CHITTOOR ROADSUKANTH VIHAR682035 Kochi-Ernakulam</t>
  </si>
  <si>
    <t>U65999KL2016PTC045844</t>
  </si>
  <si>
    <t>RICHINDIA CHITS PRIVATE LIMITED</t>
  </si>
  <si>
    <t>RICHINDIA CHITS PRIVATE LIMITEDCHOTTUPARA, NEAR KRISHIBHAVANDOOR NO. 5/395A680581 THRISSUR-Thrissur</t>
  </si>
  <si>
    <t>U65999MH2016PLC280851</t>
  </si>
  <si>
    <t>KCB NIDHI LIMITED</t>
  </si>
  <si>
    <t>KCB NIDHI LIMITEDOpp Star Plus, Marol VLG, Marol Naka,201B, Nirma Plaza, Makwana, Andheri East,400059 Mumbai-Mumbai City</t>
  </si>
  <si>
    <t>U65999MH2016PLC281441</t>
  </si>
  <si>
    <t>KONKAN BENEFIT FUND NIDHI LIMITED</t>
  </si>
  <si>
    <t>KONKAN BENEFIT FUND NIDHI LIMITEDNALLASOPARA (EAST)A/209 UMA NIWAS, MAHESH PARK, TULINJ ROAD,401209 NALLASOPARA-Thane</t>
  </si>
  <si>
    <t>U65999MH2016PLC281568</t>
  </si>
  <si>
    <t>AL SAATHI CAPITAL NIDHI LIMITED</t>
  </si>
  <si>
    <t>AL SAATHI CAPITAL NIDHI LIMITEDShell Colony.Off Eastern express Highway ChemburF/706 Rehab Bldg. F Wing Jay Ambe, SRA CHS Near</t>
  </si>
  <si>
    <t>U65999MH2016PTC280650</t>
  </si>
  <si>
    <t>ENDOVIA FINANCIAL SERVICES PRIVATELIMITED</t>
  </si>
  <si>
    <t>ENDOVIA FINANCIAL SERVICES PRIVATELIMITEDShanti Sudha Nagar502, Shantinath Towers, Sudha Park</t>
  </si>
  <si>
    <t>U65999MH2016PTC281408</t>
  </si>
  <si>
    <t>NAMO GLOBAL SECURITIES SERVICES PRIVATELIMITED</t>
  </si>
  <si>
    <t>NAMO GLOBAL SECURITIES SERVICES PRIVATELIMITED2 ND FLOOR ,2 ND CARPENTER STREET,C.P. TANK ROAD</t>
  </si>
  <si>
    <t>U65999MH2016PTC281803</t>
  </si>
  <si>
    <t>INDIA AGRO &amp; CHIT FUNDS PRIVATE LIMITED</t>
  </si>
  <si>
    <t>INDIA AGRO &amp; CHIT FUNDS PRIVATE LIMITEDSutala KD,444303 Khamgaon-YavatmalIndia</t>
  </si>
  <si>
    <t>U65999MP2016PLC040723</t>
  </si>
  <si>
    <t>VISION MUTUAL BENEFIT NIDHI LIMITED</t>
  </si>
  <si>
    <t>VISION MUTUAL BENEFIT NIDHI LIMITEDAnjuman Nagar, Near Marriage GardenWard No. 14,House No. 588, C/o A.451001 Khargone-Khargone</t>
  </si>
  <si>
    <t>U65999PB2016PLC045304</t>
  </si>
  <si>
    <t>NAVJEEVAN NIDHI LIMITED</t>
  </si>
  <si>
    <t>NAVJEEVAN NIDHI LIMITEDTEH. AJNALAVILL, CHUCHAKWAL143102 Amritsar-Amritsar</t>
  </si>
  <si>
    <t>U65999PB2016PLC045360</t>
  </si>
  <si>
    <t>DAIMOND MUTUAL BENEFIT NIDHI LIMITED</t>
  </si>
  <si>
    <t>DAIMOND MUTUAL BENEFIT NIDHI LIMITEDSHOP NO. SCF NO 17, GNDS MARKET, PATIALA,147001 PATIALA-PatialaIndia</t>
  </si>
  <si>
    <t>U65999PN2016PTC164566</t>
  </si>
  <si>
    <t>XRBIA HOUSING FINANCE PRIVATE LIMITED</t>
  </si>
  <si>
    <t>XRBIA HOUSING FINANCE PRIVATE LIMITEDF. C. Road, Shivaji NagarOffice-3, Mantri House,S.No. 929/A F P 313,411004 Pune</t>
  </si>
  <si>
    <t>U65999PN2016PTC164658</t>
  </si>
  <si>
    <t>GRAHATARA HOUSING FINANCE PRIVATELIMITED</t>
  </si>
  <si>
    <t>GRAHATARA HOUSING FINANCE PRIVATELIMITEDNear Saras Baug,127, 1st Floor, Patil Plaza,</t>
  </si>
  <si>
    <t>U65999RJ2016PLC054818</t>
  </si>
  <si>
    <t>SHREE JEEVAN NIDHI LIMITED</t>
  </si>
  <si>
    <t>SHREE JEEVAN NIDHI LIMITEDJADION KI OAL, NEAR CLOCK TOWER2/16, SEVKON KI POL313001 UDAIPUR-Udaipur</t>
  </si>
  <si>
    <t>U65999RJ2016PTC055093</t>
  </si>
  <si>
    <t>APAAR SOURCE FINANCE PRIVATE LIMITED</t>
  </si>
  <si>
    <t>APAAR SOURCE FINANCE PRIVATE LIMITED45 SARVRITU VILAS313001 UDAIPUR-UdaipurIndia</t>
  </si>
  <si>
    <t>U65999TG2016PTC109637</t>
  </si>
  <si>
    <t>SRIAJAYA CHITS PRIVATE LIMITED</t>
  </si>
  <si>
    <t>SRIAJAYA CHITS PRIVATE LIMITEDRAJENDRA NAGAR, 40 HOUSES,H. No. 1-4-169, AJAYA TOWERS,509001 MAHABUBNAGAR-Mahbubnagar</t>
  </si>
  <si>
    <t>U65999TN2016PLC110315</t>
  </si>
  <si>
    <t>ARASU NIDHI LIMITED</t>
  </si>
  <si>
    <t>ARASU NIDHI LIMITED45C1, THIRUVIDAIMARUTHUR ROAD612001 KUMBAKONAM-ThanjavurIndia</t>
  </si>
  <si>
    <t>U65999TN2016PLC110572</t>
  </si>
  <si>
    <t>VAJRAKALKI NIDHI LIMITED</t>
  </si>
  <si>
    <t>VAJRAKALKI NIDHI LIMITEDSEMMANGALAMNO 60E/11, NELLIKUPAM MAIN ROAD607401 CUDDALORE-Cuddalore</t>
  </si>
  <si>
    <t>U65999TN2016PTC110633</t>
  </si>
  <si>
    <t>SRIDHARAN CHIT FUNDS PRIVATE LIMITED</t>
  </si>
  <si>
    <t>SRIDHARAN CHIT FUNDS PRIVATE LIMITEDNO.13/1, BAJANI KOIL STREET, GS2632007 VELLORE-VelloreIndia</t>
  </si>
  <si>
    <t>U65999TZ2016PTC027495</t>
  </si>
  <si>
    <t>GOKULALAKSHMI CHITS INDIA PRIVATELIMITED</t>
  </si>
  <si>
    <t>GOKULALAKSHMI CHITS INDIA PRIVATELIMITEDPalladam Road,389/286, Kamaraj Road,</t>
  </si>
  <si>
    <t>U65999TZ2016PTC027569</t>
  </si>
  <si>
    <t>G.K.KATHIRVEL CHIT FUNDS PRIVATE LIMITED</t>
  </si>
  <si>
    <t>G.K.KATHIRVEL CHIT FUNDS PRIVATE LIMITEDCHINNIAMPALAYAM POST19A, AYYASAMY NAGAR, THOTTIPALAYAM641062 COIMBATORE-Coimbatore</t>
  </si>
  <si>
    <t>U65999TZ2016PTC027601</t>
  </si>
  <si>
    <t>ALBERICH SOFTWARE TECHNOLOGIES PRIVATELIMITED</t>
  </si>
  <si>
    <t>ALBERICH SOFTWARE TECHNOLOGIES PRIVATELIMITEDWAHAB NAGAR, HOSUING BOARD STOP, RAYAKOTTAI ROAD</t>
  </si>
  <si>
    <t>U65999TZ2016PTC027612</t>
  </si>
  <si>
    <t>HARISRINARAYANA CHITS PRIVATE LIMITED</t>
  </si>
  <si>
    <t>HARISRINARAYANA CHITS PRIVATE LIMITEDMannur Post,2/28, Vinayagar Koil Street, Gopalapuram642005 Pollachi-Coimbatore</t>
  </si>
  <si>
    <t>U65999UP2016PLC082896</t>
  </si>
  <si>
    <t>SERVE ZAIN SURAKSHA NIDHI LIMITED</t>
  </si>
  <si>
    <t>SERVE ZAIN SURAKSHA NIDHI LIMITEDBANS GAON ROAD, KAURIRAMIN FRONT OF OLD POST OFFICE273413 GORAKHPUR-Gorakhpur</t>
  </si>
  <si>
    <t>U65999UP2016PLC083074</t>
  </si>
  <si>
    <t>AMARPARIVAR INDIA NIDHI LIMITED</t>
  </si>
  <si>
    <t>AMARPARIVAR INDIA NIDHI LIMITEDJAINA STATE, SAHABAD ROAD, J/NAGAR,244901 rampur-RampurIndia</t>
  </si>
  <si>
    <t>U65999UP2016PLC083408</t>
  </si>
  <si>
    <t>KHUSH INDIA NIDHI LIMITED</t>
  </si>
  <si>
    <t>KHUSH INDIA NIDHI LIMITEDMAILANIWARD NO. 7262803 KHERI-Kheri</t>
  </si>
  <si>
    <t>U65999UP2016PLC083440</t>
  </si>
  <si>
    <t>Z.A. NIDHI LIMITED</t>
  </si>
  <si>
    <t>Z.A. NIDHI LIMITEDCINEMA ROAD2nd  FLOOR CHATURVEDI COMPLEX230001 PRATAPGARH-Pratapgarh</t>
  </si>
  <si>
    <t>U65999UR2016PLC007098</t>
  </si>
  <si>
    <t>SHUBHUMANG NIDHI LIMITED</t>
  </si>
  <si>
    <t>SHUBHUMANG NIDHI LIMITEDRAMPURA WARD 1 RUDARPUR263153 RUDARPUR-Udham Singh NagarIndia</t>
  </si>
  <si>
    <t>U65999WB2016PTC215941</t>
  </si>
  <si>
    <t>AASHIYAAN HOUSING &amp; DEVELOPMENT FINANCEPRIVATE LIMITED</t>
  </si>
  <si>
    <t>AASHIYAAN HOUSING &amp; DEVELOPMENT FINANCEPRIVATE LIMITED195 N S Road, Narendrapur,F1/403 Sugam Park,</t>
  </si>
  <si>
    <t>U66000TG2016PTC109975</t>
  </si>
  <si>
    <t>FINCENTR INSURANCE MARKETING PRIVATELIMITED</t>
  </si>
  <si>
    <t>FINCENTR INSURANCE MARKETING PRIVATELIMITEDMETTUGUDA MAIN ROAD12-8-422/3, SAVITHRI MALLAIAH ARCADE</t>
  </si>
  <si>
    <t>U66000TN2016PTC110252</t>
  </si>
  <si>
    <t>SREE ASSOCIATES INSURANCE PRIVATELIMITED</t>
  </si>
  <si>
    <t>SREE ASSOCIATES INSURANCE PRIVATELIMITEDMummy Daddy Upstairs,167-A, Tower Junction,2nd Floor</t>
  </si>
  <si>
    <t>U66000UP2016PTC083056</t>
  </si>
  <si>
    <t>ONESTEPOLICY INSURANCE WEB AGGREGATORPRIVATE LIMITED</t>
  </si>
  <si>
    <t>ONESTEPOLICY INSURANCE WEB AGGREGATORPRIVATE LIMITEDSECTOR-1154 D DHAWALGIRI APARTMENT</t>
  </si>
  <si>
    <t>U66010DL2016PTC299897</t>
  </si>
  <si>
    <t>WEALTH INSTILL INSURANCE MARKETINGPRIVATE LIMITED</t>
  </si>
  <si>
    <t>WEALTH INSTILL INSURANCE MARKETINGPRIVATE LIMITEDH. NO. E-5/10 S/F BLOCK-E110017 MALVIYA NAGAR-South Delhi</t>
  </si>
  <si>
    <t>U66010PN2016PTC164422</t>
  </si>
  <si>
    <t>QUICKINSURE INSURANCE BROKERS PRIVATELIMITED</t>
  </si>
  <si>
    <t>QUICKINSURE INSURANCE BROKERS PRIVATELIMITEDBANER MHALUNGE RD, BANEROFF-A-14, SN 77/1, SUN FLOWER,</t>
  </si>
  <si>
    <t>U66010RJ2016PTC054811</t>
  </si>
  <si>
    <t>GIRNAR INSURANCE BROKERS PRIVATE LIMITED</t>
  </si>
  <si>
    <t>GIRNAR INSURANCE BROKERS PRIVATE LIMITEDMOTI DOONGRI ROAD, DHARAM SINGH CIRCLE21 GIRNAR, GOVIND MARG302004 JAIPUR-Jaipur</t>
  </si>
  <si>
    <t>U66030DL2016PTC299299</t>
  </si>
  <si>
    <t>KSHATRIYAS ENTERPRISES IMF PRIVATELIMITED</t>
  </si>
  <si>
    <t>KSHATRIYAS ENTERPRISES IMF PRIVATELIMITEDDISTRICT CENTER, JANAKPURIOFFICE NO. 224A, 2ND FLOOR, JAINA TOWER 1</t>
  </si>
  <si>
    <t>U67100BR2016PTC031682</t>
  </si>
  <si>
    <t>MANSAROVAR CONSULTANCY SERVICES PRIVATELIMITED</t>
  </si>
  <si>
    <t>MANSAROVAR CONSULTANCY SERVICES PRIVATELIMITEDPS-VISNU PAD, PO CHAND CHOURAPRINCE NIWAS, NAWAGARHI, EAST RAMSANGAR TANK</t>
  </si>
  <si>
    <t>U67100DL2016PTC299175</t>
  </si>
  <si>
    <t>FRS CHIT FUND PRIVATE LIMITED</t>
  </si>
  <si>
    <t>FRS CHIT FUND PRIVATE LIMITEDPLOT NO-20, SECTOR-12, DWARKAFLAT NO-809, TYPE-A, ANJUMAN CGHS110078 NEW DELHI-New Delhi</t>
  </si>
  <si>
    <t>U67100DL2016PTC299454</t>
  </si>
  <si>
    <t>RAAS CORPORATE FINANCE (INDIA) PRIVATELIMITED</t>
  </si>
  <si>
    <t>RAAS CORPORATE FINANCE (INDIA) PRIVATELIMITEDHauz Khas EnclaveF-1/12</t>
  </si>
  <si>
    <t>U67100DL2016PTC299979</t>
  </si>
  <si>
    <t>CENIT ADVISORY PRIVATE LIMITED</t>
  </si>
  <si>
    <t>CENIT ADVISORY PRIVATE LIMITEDNIRANKARI COLONY, NEAR GURUDWARA5/103, PLOT NO. 293110009 NEW DELHI-North West</t>
  </si>
  <si>
    <t>U67100DL2016PTC300643</t>
  </si>
  <si>
    <t>SPRAVA SOLUTIONS PRIVATE LIMITED</t>
  </si>
  <si>
    <t>SPRAVA SOLUTIONS PRIVATE LIMITEDPRASHANT VIHARD-17 SECOND FLOOR110085 DELHI-New Delhi</t>
  </si>
  <si>
    <t>U67100GJ2016PTC091930</t>
  </si>
  <si>
    <t>NR FOREX SERVICES PRIVATE LIMITED</t>
  </si>
  <si>
    <t>NR FOREX SERVICES PRIVATE LIMITEDR.C.DUTT ROAD,ALKAPURI,FF-106, DWARKESH COMPLEX,390007 VADODARA-Vadodara</t>
  </si>
  <si>
    <t>U67100MH2016PTC280580</t>
  </si>
  <si>
    <t>BUCKFAST FINANCIAL ADVISORY SERVICESPRIVATE LIMITED</t>
  </si>
  <si>
    <t>BUCKFAST FINANCIAL ADVISORY SERVICESPRIVATE LIMITEDSane Guruji Mrg, Hindustan Spinning andWire Mills</t>
  </si>
  <si>
    <t>U67100MH2016PTC280618</t>
  </si>
  <si>
    <t>AVANT FINWISE PRIVATE LIMITED</t>
  </si>
  <si>
    <t>AVANT FINWISE PRIVATE LIMITEDNEW LINK ROAD ANDHERI (WEST)A-314 CRYSTAL PLAZA PRIMISES CS LTD400053 MUMBAI-Mumbai City</t>
  </si>
  <si>
    <t>U67100MH2016PTC281499</t>
  </si>
  <si>
    <t>MULTI EXCHANGE ADVISORY PRIVATE LIMITED</t>
  </si>
  <si>
    <t>MULTI EXCHANGE ADVISORY PRIVATE LIMITEDRASHTRIYA SHALA ROAD, VILE PARLE - WEST3B SHANKAR KUTIR,400056 MUMBAI-Mumbai City</t>
  </si>
  <si>
    <t>U67100OR2016PTC025309</t>
  </si>
  <si>
    <t>KK CONSULTANCY PRIVATE LIMITED</t>
  </si>
  <si>
    <t>KK CONSULTANCY PRIVATE LIMITEDCHANDRASEKHARPURPLOT NO 215 (I), DISTRICT CENTER751016 BHUBANEWAR-Khordha</t>
  </si>
  <si>
    <t>U67100RJ2016PTC054879</t>
  </si>
  <si>
    <t>DAKSHESH INFO SERVICES PRIVATE LIMITED</t>
  </si>
  <si>
    <t>DAKSHESH INFO SERVICES PRIVATE LIMITEDKHATIPURA ROAD JHOTWARA305, FOURTH FLOOR,GOVERDHAN SKY MALL302012 JAIPUR-Jaipur</t>
  </si>
  <si>
    <t>U67100TZ2016PTC027559</t>
  </si>
  <si>
    <t>KAVIBALU CHITS PRIVATE LIMITED</t>
  </si>
  <si>
    <t>KAVIBALU CHITS PRIVATE LIMITEDSubramanya Complex, RS PuramNo.106B, Rangai Gownder Street641001 Coimbatore-Coimbatore</t>
  </si>
  <si>
    <t>U67100TZ2016PTC027589</t>
  </si>
  <si>
    <t>VAZHAI CHITS PRIVATE LIMITED</t>
  </si>
  <si>
    <t>VAZHAI CHITS PRIVATE LIMITEDSALEM MAIN ROAD, VALAPPADY78/1, KVB BANK BUILDING636115 SALEM-Salem</t>
  </si>
  <si>
    <t>U67100UP2016PLC082932</t>
  </si>
  <si>
    <t>LAKSHMI MUTUAL BENEFIT NIDHI INDIALIMITED</t>
  </si>
  <si>
    <t>LAKSHMI MUTUAL BENEFIT NIDHI INDIALIMITEDRamnagarH. No.15, Ground Floor, Mauja - Tengra Mod, Bhiti</t>
  </si>
  <si>
    <t>U67100WB2016PLC215712</t>
  </si>
  <si>
    <t>SPACEMARK MICRO FINANCE LIMITED</t>
  </si>
  <si>
    <t>SPACEMARK MICRO FINANCE LIMITEDTOLLYGUNGE186A, S.P. MUKHERJEE ROAD700026 KOLKATA-Kolkata</t>
  </si>
  <si>
    <t>U67110DL2016PTC299094</t>
  </si>
  <si>
    <t>SBM INSURANCE BROKERS PRIVATE LIMITED</t>
  </si>
  <si>
    <t>SBM INSURANCE BROKERS PRIVATE LIMITEDSECTOR-9 ROHINI72 BHAGIRATHI APPTT ROHINI110085 NEW DELHI-North Delhi</t>
  </si>
  <si>
    <t>U67110KA2016PTC093289</t>
  </si>
  <si>
    <t>MORIZ INDIA VENTURES PRIVATE LIMITED</t>
  </si>
  <si>
    <t>MORIZ INDIA VENTURES PRIVATE LIMITEDAMR MAGNOLIA, KAMMANAHALLI MAIN ROADFLAT NO 101, GROUND FLOOR560089 BANGALORE-Bangalore</t>
  </si>
  <si>
    <t>U67110UP2016PTC083001</t>
  </si>
  <si>
    <t>AMAZING MARKTRADE PRIVATE LIMITED</t>
  </si>
  <si>
    <t>AMAZING MARKTRADE PRIVATE LIMITEDSHASTRI NAGARK-305,250004 MEERUT-Meerut</t>
  </si>
  <si>
    <t>U67120DL2016PTC299128</t>
  </si>
  <si>
    <t>SAHYOG ADVISORY SERVICES PRIVATE LIMITED</t>
  </si>
  <si>
    <t>SAHYOG ADVISORY SERVICES PRIVATE LIMITEDK 43 B KALKAJI110019 NEW DELHI-South DelhiIndia</t>
  </si>
  <si>
    <t>U67120DL2016PTC299915</t>
  </si>
  <si>
    <t>LADOO GOPAL CHIT FUND PRIVATE LIMITED</t>
  </si>
  <si>
    <t>LADOO GOPAL CHIT FUND PRIVATE LIMITEDSubzi Mandi (Trikona Park-Malka Ganj)2403-2404, Second Floor, Punjabi Basti110007 Delhi-North Delhi</t>
  </si>
  <si>
    <t>U67120MH2016PTC280609</t>
  </si>
  <si>
    <t>DHC GLOBAL CENTRE OF EXCELLENCE PRIVATELIMITED</t>
  </si>
  <si>
    <t>DHC GLOBAL CENTRE OF EXCELLENCE PRIVATELIMITEDAndheri Kurla Road, Andheri (East)701, Leela Business Park,</t>
  </si>
  <si>
    <t>U67120UP2016PTC083010</t>
  </si>
  <si>
    <t>INVESTORS PARADISE INDIA PRIVATE LIMITED</t>
  </si>
  <si>
    <t>INVESTORS PARADISE INDIA PRIVATE LIMITEDSECTOR Pi-2,G.B.NAGAR ,TOWER 7/ 903 UNITECH HORIZON PLOT NO: 06201308 GREATOR NOIDA-Gautam Buddha Nagar</t>
  </si>
  <si>
    <t>U67190AP2016PTC103205</t>
  </si>
  <si>
    <t>AMARAVATHI INSURANCE MARKETING PRIVATELIMITED</t>
  </si>
  <si>
    <t>AMARAVATHI INSURANCE MARKETING PRIVATELIMITED12/2, Arundelpet,D.No.6-12-66,</t>
  </si>
  <si>
    <t>U67190CT2016PLC007250</t>
  </si>
  <si>
    <t>MAA DURGA FINANCIAL SYNDICATE NIDHILIMITED</t>
  </si>
  <si>
    <t>MAA DURGA FINANCIAL SYNDICATE NIDHILIMITEDHUDCOSHOP NO. 12, "B" MARKET</t>
  </si>
  <si>
    <t>U67190CT2016PTC007298</t>
  </si>
  <si>
    <t>ROHI RECOVERY MANAGEMENT PRIVATE LIMITED</t>
  </si>
  <si>
    <t>ROHI RECOVERY MANAGEMENT PRIVATE LIMITED42/184, Behind Sagar Medical, Shyam Nagar492001 Raipur-RaipurIndia</t>
  </si>
  <si>
    <t>U67190DL2016PTC299941</t>
  </si>
  <si>
    <t>KGP WEALTH ADVISORS PRIVATE LIMITED</t>
  </si>
  <si>
    <t>KGP WEALTH ADVISORS PRIVATE LIMITEDVARDHMAN GRAND PLAZA, SECTOR-3, ROHINIUNIT NO 131, PLOT NO 7, 1ST FLOOR, MANGLAM PALACE110085 DELHI-North West</t>
  </si>
  <si>
    <t>U67190DL2016PTC300149</t>
  </si>
  <si>
    <t>HERO HOMES FINANCE PRIVATE LIMITED</t>
  </si>
  <si>
    <t>HERO HOMES FINANCE PRIVATE LIMITEDShaheed Jeet Singh Marg,E-1, Qutab Hotel Complex,110016 New Delhi-South Delhi</t>
  </si>
  <si>
    <t>U67190KA2016PTC092963</t>
  </si>
  <si>
    <t>ROAR INVESTMENTS PRIVATE LIMITED</t>
  </si>
  <si>
    <t>ROAR INVESTMENTS PRIVATE LIMITED4th Block, Koramangala229 A, 12th Main, 2nd Cross560034 Bangalore-Bangalore</t>
  </si>
  <si>
    <t>U67190KA2016PTC093065</t>
  </si>
  <si>
    <t>FIRSTUP FINANCIAL SERVICES PRIVATELIMITED</t>
  </si>
  <si>
    <t>FIRSTUP FINANCIAL SERVICES PRIVATELIMITED17th C Cross, Indira Nagar 2nd Stage1018A, Ground Floor</t>
  </si>
  <si>
    <t>U67190KA2016PTC093604</t>
  </si>
  <si>
    <t>EDUCAID SERVICES PRIVATE LIMITED</t>
  </si>
  <si>
    <t>EDUCAID SERVICES PRIVATE LIMITEDKALENA AGRAHARA, BANNERGHATTA ROADNO.K-106, PURVA PANORAMA APARTMENT,560076 BANGALORE-Bangalore</t>
  </si>
  <si>
    <t>U67190KA2016PTC093692</t>
  </si>
  <si>
    <t>VGREEN DATATECH INDIA PRIVATE LIMITED</t>
  </si>
  <si>
    <t>VGREEN DATATECH INDIA PRIVATE LIMITEDHOSUR MAIN ROAD,#148,2ND FLORE, GPA BUILDING,OPP TO BHARATH GAS,563130 MALUR-Kolar</t>
  </si>
  <si>
    <t>U67190KL2016FTC045642</t>
  </si>
  <si>
    <t>MUTHOOT ROYALEX FOREX SERVICES PRIVATELIMITED</t>
  </si>
  <si>
    <t>MUTHOOT ROYALEX FOREX SERVICES PRIVATELIMITEDErnakulam DistrictPutherickal Building, Market Road</t>
  </si>
  <si>
    <t>U67190KL2016PTC045847</t>
  </si>
  <si>
    <t>ACHOOS MONEY EXCHANGE AND TRAVELSPRIVATE LIMITED</t>
  </si>
  <si>
    <t>ACHOOS MONEY EXCHANGE AND TRAVELSPRIVATE LIMITEDKALATHINKUNN DESAM KASABABUILDING NO.5/3249 C,</t>
  </si>
  <si>
    <t>U67190MH2016PTC281127</t>
  </si>
  <si>
    <t>ARUL CORPORATE SOLUTION PRIVATE LIMITED</t>
  </si>
  <si>
    <t>ARUL CORPORATE SOLUTION PRIVATE LIMITEDPUNE LINK ROADKATEMANIVALI NAKASHOP NO 9 MATA PARVATI APARTMENT421306 KALYAN EAST-Thane</t>
  </si>
  <si>
    <t>U67190MH2016PTC281402</t>
  </si>
  <si>
    <t>WINNER RECOVERY SOLUTIONS PRIVATELIMITED</t>
  </si>
  <si>
    <t>WINNER RECOVERY SOLUTIONS PRIVATELIMITEDUtpal Park, Sitladevi Temple Road, MahimFlat Number 401, 4th Floor, B wing</t>
  </si>
  <si>
    <t>U67190MH2016PTC281719</t>
  </si>
  <si>
    <t>BUDS CONSULTANCY SERVICES PRIVATELIMITED</t>
  </si>
  <si>
    <t>BUDS CONSULTANCY SERVICES PRIVATELIMITEDHALL, OPP HIGHWAY APARTMENT, SION-EAST62, GARDEN HILL APARTMENT, NEAR GSB SEVA MANDAL</t>
  </si>
  <si>
    <t>U67190OR2016PTC025312</t>
  </si>
  <si>
    <t>KKG CONSULTANCY PRIVATE LIMITED</t>
  </si>
  <si>
    <t>KKG CONSULTANCY PRIVATE LIMITEDCHANDRASEKHARPURPLOT NO - 215(I), DISTRICT CENTER,751016 BHUBANESWAR-Khordha</t>
  </si>
  <si>
    <t>U67190TG2016PTC109611</t>
  </si>
  <si>
    <t>VENTURA SUCEDER PRIVATE LIMITED</t>
  </si>
  <si>
    <t>VENTURA SUCEDER PRIVATE LIMITEDVennela Gadda,Jeedimetla Village,Qutubullapur,Plot no.7,3rd Floor ,Sai Sankalpa Nagar,</t>
  </si>
  <si>
    <t>U67190TN2016PLC110471</t>
  </si>
  <si>
    <t>LOGABHARATHIG BENEFIT FUND NIDHI LIMITED</t>
  </si>
  <si>
    <t>LOGABHARATHIG BENEFIT FUND NIDHI LIMITEDPUDHUPALAYAM, CUDDALORE TALUK, CUDDALORE DISTRICT,NO.14, NABIGAL NAYAGAM STREET,</t>
  </si>
  <si>
    <t>U67190UP2016NPL083431</t>
  </si>
  <si>
    <t>SAMRIDDHASHA MICRO FINANCE FOUNDATION</t>
  </si>
  <si>
    <t>SAMRIDDHASHA MICRO FINANCE FOUNDATIONPGI State Thana Kotwali Deoria TehsilGround Floor, Saahu Tola Mehda274001 Deoria-Deoria</t>
  </si>
  <si>
    <t>U67190UP2016PTC083016</t>
  </si>
  <si>
    <t>FINLANDER CAPITAL CONSULTANCY PRIVATELIMITED</t>
  </si>
  <si>
    <t>FINLANDER CAPITAL CONSULTANCY PRIVATELIMITED4F ANSAL PLAZACS43</t>
  </si>
  <si>
    <t>U67190WB2016PTC215780</t>
  </si>
  <si>
    <t>STRATEGIC CAPITAL PARTNERS PRIVATELIMITED</t>
  </si>
  <si>
    <t>STRATEGIC CAPITAL PARTNERS PRIVATELIMITEDUnit F &amp; G, 4th Floor115, College Street, White Tower</t>
  </si>
  <si>
    <t>U67200CH2016PTC041052</t>
  </si>
  <si>
    <t>PAYMART INSURANCE MARKETING PRIVATELIMITED</t>
  </si>
  <si>
    <t>PAYMART INSURANCE MARKETING PRIVATELIMITEDPlot No. 143-A, Industrial Area, Phase-1Showroom No. SF-20, City Emporium Mall</t>
  </si>
  <si>
    <t>U67200DL2016PTC299205</t>
  </si>
  <si>
    <t>KVA ADVISORY PRIVATE LIMITED</t>
  </si>
  <si>
    <t>KVA ADVISORY PRIVATE LIMITEDPitam PuraQU-181 A110034 Delhi-North Delhi</t>
  </si>
  <si>
    <t>U67200DL2016PTC300300</t>
  </si>
  <si>
    <t>SARGAM INSURANCE BROKERS PRIVATE LIMITED</t>
  </si>
  <si>
    <t>SARGAM INSURANCE BROKERS PRIVATE LIMITEDSEC 11, LANDMARK NEAR G3S CINEMA HALL, ROHINIFLOOR 2ND, GARG TRADE COMMUNITY, CENTER BLOCK-1</t>
  </si>
  <si>
    <t>U67200TZ2016PTC027492</t>
  </si>
  <si>
    <t>NARAYANAGURU CHITS PRIVATE LIMITED</t>
  </si>
  <si>
    <t>NARAYANAGURU CHITS PRIVATE LIMITEDRASI BUILDING,MEYYANUR MAIN ROAD, NEAR NEWBUSSTANTNO.101, RASI GARDEN, FIRST FLOOR</t>
  </si>
  <si>
    <t>U67200UP2016NPL083633</t>
  </si>
  <si>
    <t>ADHIKAR LIVELIHOOD FOUNDATION</t>
  </si>
  <si>
    <t>ADHIKAR LIVELIHOOD FOUNDATIONSector-11, VIKAS NAGAR,House No. 368226022 LUCKNOW-Lucknow</t>
  </si>
  <si>
    <t>U70100AN2016PTC005302</t>
  </si>
  <si>
    <t>OUR CLCTODAY PRIVATE LIMITED</t>
  </si>
  <si>
    <t>ROC - ANDAMAN</t>
  </si>
  <si>
    <t>OUR CLCTODAY PRIVATE LIMITEDPort Blair Tehsil, South AdamanPlot No. 4, Senior Citizen Colony,744103 Adaman-Andaman Islands</t>
  </si>
  <si>
    <t>U70100AP2016PTC103361</t>
  </si>
  <si>
    <t>VRUPA CONSTRUCTIONS PRIVATE LIMITED</t>
  </si>
  <si>
    <t>VRUPA CONSTRUCTIONS PRIVATE LIMITEDKONDAPALLI COMPLEX, GANDHI NAGAR26-27-25, SHOP NO: 5520003 VIJAYAWADA-Krishna</t>
  </si>
  <si>
    <t>U70100AS2016PTC017398</t>
  </si>
  <si>
    <t>DHUNDIRAJ MULTI TRADE PRIVATE LIMITED</t>
  </si>
  <si>
    <t>DHUNDIRAJ MULTI TRADE PRIVATE LIMITEDADARANI PATH, ZOO ROAD, P.O NOONMATI2 NO. MATHGHARIYA, OPPOSITE DIMS HOSPITAL781021 GUWAHATI-Kamrup</t>
  </si>
  <si>
    <t>U70100AS2016PTC017433</t>
  </si>
  <si>
    <t>SHANKAR SHAMBHU REALTY PRIVATE LIMITED</t>
  </si>
  <si>
    <t>SHANKAR SHAMBHU REALTY PRIVATE LIMITEDKAMRUPJAGADISWAR ENCLAVE, ZOO ROAD,781001 GUWAHATI-Kamrup</t>
  </si>
  <si>
    <t>U70100BR2016PTC031506</t>
  </si>
  <si>
    <t>SARVOTTAM HIGHTECH PRIVATE LIMITED</t>
  </si>
  <si>
    <t>SARVOTTAM HIGHTECH PRIVATE LIMITEDNEAR DR. SAHEJA NAND SURGERY, KANKARBAGH,JAI HIND PRESS, CHITRAGUPT NAGAR,</t>
  </si>
  <si>
    <t>U70100BR2016PTC031590</t>
  </si>
  <si>
    <t>TANISHTHA INFRATECH PRIVATE LIMITED</t>
  </si>
  <si>
    <t>TANISHTHA INFRATECH PRIVATE LIMITEDRAJENDRA PATH841226 SIWAN-SiwanIndia</t>
  </si>
  <si>
    <t>U70100BR2016PTC031658</t>
  </si>
  <si>
    <t>PRAJAPATI REAL ESTATE DEVELOPERS PRIVATELIMITED</t>
  </si>
  <si>
    <t>PRAJAPATI REAL ESTATE DEVELOPERS PRIVATELIMITEDBHAGALPUR, BIHAR-812001JHAWAKOTHI,CHHOTI KHANJERPUR</t>
  </si>
  <si>
    <t>U70100DL2016PTC298987</t>
  </si>
  <si>
    <t>PERSISTENCE ENTERPRISES PRIVATE LIMITED</t>
  </si>
  <si>
    <t>PERSISTENCE ENTERPRISES PRIVATE LIMITEDLAXMI NAGAR SAI BABA MANDIR129-A GURU ANAND NAGAR110092 NEW DELHI-East Delhi</t>
  </si>
  <si>
    <t>U70100DL2016PTC299022</t>
  </si>
  <si>
    <t>ATULYAM INFRATECH PRIVATE LIMITED</t>
  </si>
  <si>
    <t>ATULYAM INFRATECH PRIVATE LIMITEDSECTOR-24, ROHINIH NO. -4, PKT-22110085 DELHI-West Delhi</t>
  </si>
  <si>
    <t>U70100DL2016PTC299063</t>
  </si>
  <si>
    <t>VENKATESHWARA EDU INFRA CONSULTANTSPRIVATE LIMITED</t>
  </si>
  <si>
    <t>VENKATESHWARA EDU INFRA CONSULTANTSPRIVATE LIMITEDNear Pocket B-6, Sector-17, RohiniHouse No. 6, Shahbad Extension,</t>
  </si>
  <si>
    <t>U70100DL2016PTC299267</t>
  </si>
  <si>
    <t>BNW ADVISORS PRIVATE LIMITED</t>
  </si>
  <si>
    <t>BNW ADVISORS PRIVATE LIMITEDJANGPURA EXTENSION MARKET,15, LGF110014 NEW DELHI-South Delhi</t>
  </si>
  <si>
    <t>U70100DL2016PTC299743</t>
  </si>
  <si>
    <t>STELLAR INFRA GROUP PRIVATE LIMITED</t>
  </si>
  <si>
    <t>STELLAR INFRA GROUP PRIVATE LIMITEDPART-1, OKHLAM-107/A, ABUL FAZAL ENCLAVE110025 NEW DELHI-South Delhi</t>
  </si>
  <si>
    <t>U70100DL2016PTC299891</t>
  </si>
  <si>
    <t>VINGRO DEVELOPERS PRIVATE LIMITED</t>
  </si>
  <si>
    <t>VINGRO DEVELOPERS PRIVATE LIMITEDSAKETG -6 G/F110017 NEW DELHI-South Delhi</t>
  </si>
  <si>
    <t>U70100DL2016PTC299984</t>
  </si>
  <si>
    <t>EXPERTPRO REALTY PRIVATE LIMITED</t>
  </si>
  <si>
    <t>EXPERTPRO REALTY PRIVATE LIMITEDNEW DELHI South Delhi192C, ARJUN NAGAR SAFDARJUNG ENCLAVE110029 NEW DELHI-South Delhi</t>
  </si>
  <si>
    <t>U70100DL2016PTC300030</t>
  </si>
  <si>
    <t>BLISS HABITAT PRIVATE LIMITED</t>
  </si>
  <si>
    <t>BLISS HABITAT PRIVATE LIMITEDF-1/12, HAUZ KHAS ENCLAVE110016 NEW DELHI-South DelhiIndia</t>
  </si>
  <si>
    <t>U70100DL2016PTC300157</t>
  </si>
  <si>
    <t>SUPAARAS DEVELOPERS PRIVATE LIMITED</t>
  </si>
  <si>
    <t>SUPAARAS DEVELOPERS PRIVATE LIMITEDT.C. JENA TAWER-1, JANKAPURIPLOT NO.3 OFFICE NO. B-44, BASEMENT FLOOR110058 DELHI-West Delhi</t>
  </si>
  <si>
    <t>U70100DL2016PTC300193</t>
  </si>
  <si>
    <t>TRINATRA BUILDCON PRIVATE LIMITED</t>
  </si>
  <si>
    <t>TRINATRA BUILDCON PRIVATE LIMITEDMAURYA ENCLAVE, MAURYA ENCLAVEPP-32110034 DELHI-North Delhi</t>
  </si>
  <si>
    <t>U70100DL2016PTC300234</t>
  </si>
  <si>
    <t>AGATA INFRATECH PRIVATE LIMITED</t>
  </si>
  <si>
    <t>AGATA INFRATECH PRIVATE LIMITEDNEAR SHAKTI MANDIR BALJEET NAGART 129 FOURTH FLOOR LEFT SIDE ROAD NO 20 BHEEL BAST110008 NEW DELHI-West Delhi</t>
  </si>
  <si>
    <t>U70100DL2016PTC300517</t>
  </si>
  <si>
    <t>ANGELTECH INDIA PRIVATE LIMITED</t>
  </si>
  <si>
    <t>ANGELTECH INDIA PRIVATE LIMITEDNehru Place704/7th Floor Devika Tower-6,110019 New Delhi-South Delhi</t>
  </si>
  <si>
    <t>U70100DL2016PTC300620</t>
  </si>
  <si>
    <t>AIKEN INFRASTRUCTURE PRIVATE LIMITED</t>
  </si>
  <si>
    <t>AIKEN INFRASTRUCTURE PRIVATE LIMITEDCENTER WAZIRPUR NETA JI SUBHASH PLACE PITAMPURAUNIT NO 117 PLOT NO H-6 1ST FLOOR</t>
  </si>
  <si>
    <t>U70100DL2016PTC300642</t>
  </si>
  <si>
    <t>NATURAL GOAN FARMS PRIVATE LIMITED</t>
  </si>
  <si>
    <t>NATURAL GOAN FARMS PRIVATE LIMITEDCONNAUGHT PLACEA 25/58 FIRST FLOOR110001 NEW DELHI-New Delhi</t>
  </si>
  <si>
    <t>U70100GA2016PTC012886</t>
  </si>
  <si>
    <t>COASTAL CRIBS HOTELS AND ESTATES PRIVATELIMITED</t>
  </si>
  <si>
    <t>COASTAL CRIBS HOTELS AND ESTATES PRIVATELIMITEDSAI SMRUTI, PARRAFLAT NO.F-4, FIRST FLOOR, BUILDING COMPLEX C</t>
  </si>
  <si>
    <t>U70100GJ2016PTC092201</t>
  </si>
  <si>
    <t>CHAITANYA LIFESTYLES PRIVATE LIMITED</t>
  </si>
  <si>
    <t>CHAITANYA LIFESTYLES PRIVATE LIMITEDPlot No -4 ,Sector-9, Near Hotel Rishab,Office No.101, 1st Floor, Asopalav Arcade,370201 GANDHIDHAM-Kachchh</t>
  </si>
  <si>
    <t>U70100HP2016PTC006228</t>
  </si>
  <si>
    <t>KAYAKALP INFRATECH PRIVATE LIMITED</t>
  </si>
  <si>
    <t>KAYAKALP INFRATECH PRIVATE LIMITEDTEHSIL-JAWALI DISTRICT- KANGRAV.P.O TILOKPUR176225 KANGRA-Kangra</t>
  </si>
  <si>
    <t>U70100HR2016PTC064356</t>
  </si>
  <si>
    <t>ADVITA BUILDCON PRIVATE LIMITED</t>
  </si>
  <si>
    <t>ADVITA BUILDCON PRIVATE LIMITEDSECTOR 51, SOUTH CITY-IIM-671, 2nd FLOOR , MAYFIELD GARDEN ,122018 GURGAON-Gurgaon</t>
  </si>
  <si>
    <t>U70100KA2016FTC093732</t>
  </si>
  <si>
    <t>DIRECT TENANTS PRIVATE LIMITED</t>
  </si>
  <si>
    <t>DIRECT TENANTS PRIVATE LIMITEDAshalaya Layout, Geddelahalli, KothanurPostNO.166, IIIrd Floor, 2nd Cross,</t>
  </si>
  <si>
    <t>U70100KA2016PTC092976</t>
  </si>
  <si>
    <t>KOLONAKI INFRA PRIVATE LIMITED</t>
  </si>
  <si>
    <t>KOLONAKI INFRA PRIVATE LIMITEDH S R LAYOUTNO.1296, 2ND SECTOR560102 BANGALORE-Bangalore</t>
  </si>
  <si>
    <t>U70100KA2016PTC093191</t>
  </si>
  <si>
    <t>TRICOLOUR INVESTMENT AND PROPERTIESPRIVATE LIMITED</t>
  </si>
  <si>
    <t>TRICOLOUR INVESTMENT AND PROPERTIESPRIVATE LIMITEDOPP. TO DFRL, SIDDARTHA NAGAR# 638, SECOND FLOOR, MYSORE MILK DAIRY ROAD</t>
  </si>
  <si>
    <t>U70100KA2016PTC093196</t>
  </si>
  <si>
    <t>DARSHITA AASHIYANA PRIVATE LIMITED</t>
  </si>
  <si>
    <t>DARSHITA AASHIYANA PRIVATE LIMITED# 3, Ulsoor Road4th Floor, Salarpuria Windsor560042 Bangalore-Bangalore</t>
  </si>
  <si>
    <t>U70100KA2016PTC093270</t>
  </si>
  <si>
    <t>CHHABRIA REALTY PRIVATE LIMITED</t>
  </si>
  <si>
    <t>CHHABRIA REALTY PRIVATE LIMITED181/898/755/2, Bangalore Bellary Road, YelahankaFlat A 1802, RMZ Galleria,</t>
  </si>
  <si>
    <t>U70100MH2016PTC280502</t>
  </si>
  <si>
    <t>RATTESAR PROPERTIES PRIVATE LIMITED</t>
  </si>
  <si>
    <t>RATTESAR PROPERTIES PRIVATE LIMITEDSECTOR -3, NEAR MGM HOSPITAL, VASHIFLAT NO. 13A, BUILDING NO.1, SURYA CHS LIMITED,400703 NAVI MUMBAI-Thane</t>
  </si>
  <si>
    <t>U70100MH2016PTC280796</t>
  </si>
  <si>
    <t>PRABHAT CHARTER INFRA SERVICES PRIVATELIMITED</t>
  </si>
  <si>
    <t>PRABHAT CHARTER INFRA SERVICES PRIVATELIMITEDWestern Express Highway, Borivali (East)Unit No. 402, 4th Floor, Western Edge 1,</t>
  </si>
  <si>
    <t>U70100MH2016PTC280926</t>
  </si>
  <si>
    <t>FESTUS PROPERTIES PRIVATE LIMITED</t>
  </si>
  <si>
    <t>FESTUS PROPERTIES PRIVATE LIMITED211, FPJ Marg, Nariman Point,514, Dalamal Towers,400021 Mumbai</t>
  </si>
  <si>
    <t>U70100MH2016PTC281414</t>
  </si>
  <si>
    <t>MUDRIKA COLONIZERS AND DEVELOPERSPRIVATE LIMITED</t>
  </si>
  <si>
    <t>MUDRIKA COLONIZERS AND DEVELOPERSPRIVATE LIMITEDIND COM CHUNABHATTI KURLA WUNIT NO. 107 BLDG NO 9 JOGANI</t>
  </si>
  <si>
    <t>U70100MH2016PTC281829</t>
  </si>
  <si>
    <t>CHAITANYA REALTECH PRIVATE LIMITED</t>
  </si>
  <si>
    <t>CHAITANYA REALTECH PRIVATE LIMITEDSECTOR 44, SEAWOODA 104, GIRIRAJ CHS, PLOT NO 7 &amp; 8,400706 NERUL</t>
  </si>
  <si>
    <t>U70100MP2016PTC040665</t>
  </si>
  <si>
    <t>MYKINGDOM DEVELOPERS PRIVATE LIMITED</t>
  </si>
  <si>
    <t>MYKINGDOM DEVELOPERS PRIVATE LIMITEDNEAR CHOITHRAM HOSPITAL ,A.B. ROAD108-MAA VIHAR COLONY452001 INDORE-Indore</t>
  </si>
  <si>
    <t>U70100MP2016PTC040802</t>
  </si>
  <si>
    <t>KAMALGANGA INFRA PRIVATE LIMITED</t>
  </si>
  <si>
    <t>KAMALGANGA INFRA PRIVATE LIMITEDCHUNA BHATTIS 202, GARDEN RESIDENCY462016 BHOPAL-Bhopal</t>
  </si>
  <si>
    <t>U70100MP2016PTC040809</t>
  </si>
  <si>
    <t>LOGICBUMP PROPERTIES PRIVATE LIMITED</t>
  </si>
  <si>
    <t>LOGICBUMP PROPERTIES PRIVATE LIMITEDMahalaxmi Nagar Sec A, Opp. Mahalaxmi TempleFlat No. 101,Nirmal Vinayak Resi, 249/250</t>
  </si>
  <si>
    <t>U70100MP2016PTC040849</t>
  </si>
  <si>
    <t>ARNAV RAJ EARTH DEVELOPMENT PRIVATELIMITED</t>
  </si>
  <si>
    <t>ARNAV RAJ EARTH DEVELOPMENT PRIVATELIMITEDGANJBASODABARETH ROAD</t>
  </si>
  <si>
    <t>U70100OR2016PTC025185</t>
  </si>
  <si>
    <t>SNAR ASIANA PRIVATE LIMITED</t>
  </si>
  <si>
    <t>SNAR ASIANA PRIVATE LIMITEDCHANDRASEKHARPURMIG I 34/2, OSHB751024 BHUBANESWAR-Khordha</t>
  </si>
  <si>
    <t>U70100PB2016PTC045355</t>
  </si>
  <si>
    <t>ATELIER INFRATECH PRIVATE LIMITED</t>
  </si>
  <si>
    <t>ATELIER INFRATECH PRIVATE LIMITEDSECTOR 91GH-10, GROUND FLOOR160091 MOHALI-Mohali</t>
  </si>
  <si>
    <t>U70100PB2016PTC045372</t>
  </si>
  <si>
    <t>GBP BUILDWELL PRIVATE LIMITED</t>
  </si>
  <si>
    <t>GBP BUILDWELL PRIVATE LIMITEDPAKHOWAL ROAD148-A, MODEL TOWN EXTENTION141001 LUDHIANA-Ludhiana</t>
  </si>
  <si>
    <t>U70100PN2016PTC164468</t>
  </si>
  <si>
    <t>TRANS DEAL PROPERTIES PRIVATE LIMITED</t>
  </si>
  <si>
    <t>TRANS DEAL PROPERTIES PRIVATE LIMITEDSHEWALIE WADI, NEXT TO MANJRI STUD FARM, MANJRIFLAT. 801/A, DREAMS NANDINI,</t>
  </si>
  <si>
    <t>U70100PN2016PTC164496</t>
  </si>
  <si>
    <t>SACHIN KULKARNI INFRASTRUCTURE PRIVATELIMITED</t>
  </si>
  <si>
    <t>SACHIN KULKARNI INFRASTRUCTURE PRIVATELIMITEDS.No. 15/1B/1, CTS No. 681, Kothrud,Office No. 101 and 102, 1st Floor, Lotus Plaza,</t>
  </si>
  <si>
    <t>U70100PN2016PTC164712</t>
  </si>
  <si>
    <t>SAIRANG REALMART PRIVATE LIMITED</t>
  </si>
  <si>
    <t>SAIRANG REALMART PRIVATE LIMITEDSN-16/1/1 WANAWADISHOP-14, WING-B, KPCT411013 PUNE-Pune</t>
  </si>
  <si>
    <t>U70100RJ2016PTC054835</t>
  </si>
  <si>
    <t>AGARWAL LAND &amp; COLONIZERS PRIVATELIMITED</t>
  </si>
  <si>
    <t>AGARWAL LAND &amp; COLONIZERS PRIVATELIMITEDMISHRA MARAG, NIRMAN NAGARPLOT NO. 40, PARVATI VIHAR VISTAR, PANDIT T.N</t>
  </si>
  <si>
    <t>U70100RJ2016PTC054986</t>
  </si>
  <si>
    <t>HARSAB INFRA PRIVATE LIMITED</t>
  </si>
  <si>
    <t>HARSAB INFRA PRIVATE LIMITEDS N Tower, Purana Station Road106, First Floor301001 Alwar-Alwar</t>
  </si>
  <si>
    <t>U70100TG2016PTC109596</t>
  </si>
  <si>
    <t>SWARNASHUBHA BHOOMI PRIVATE LIMITED</t>
  </si>
  <si>
    <t>SWARNASHUBHA BHOOMI PRIVATE LIMITEDBeside Deecent Cafe, SaidabadH No.16-1-546/1500059 Hyderabad</t>
  </si>
  <si>
    <t>U70100TG2016PTC109622</t>
  </si>
  <si>
    <t>VANKEINDIA VENTURES PRIVATE LIMITED</t>
  </si>
  <si>
    <t>VANKEINDIA VENTURES PRIVATE LIMITEDBANJARA HILLSH NO:8-2-272/48/1/A, R D NO-3, SHOWKAT NAGAR500034 HYDERABAD</t>
  </si>
  <si>
    <t>U70100TG2016PTC109995</t>
  </si>
  <si>
    <t>SRI LOHINI PROJECTS PRIVATE LIMITED</t>
  </si>
  <si>
    <t>SRI LOHINI PROJECTS PRIVATE LIMITEDRAJENDRANAGARPLOT NO.38, KHANAPUR500075 HYDEARABAD-Rangareddi</t>
  </si>
  <si>
    <t>U70100TN2016PTC110419</t>
  </si>
  <si>
    <t>INTEGREE DEVELOPERS PRIVATE LIMITED</t>
  </si>
  <si>
    <t>INTEGREE DEVELOPERS PRIVATE LIMITEDNUNGAMBAKKAMNO.41, NEW NO.50, JOSIER STREET,600034 CHENNAI-Chennai</t>
  </si>
  <si>
    <t>U70100UP2016PTC082834</t>
  </si>
  <si>
    <t>RISHIGROUP PROJECTS PRIVATE LIMITED</t>
  </si>
  <si>
    <t>RISHIGROUP PROJECTS PRIVATE LIMITEDGOMTI NAGAR5/224 VIRAM KHAND,226010 LUCKNOW-Lucknow</t>
  </si>
  <si>
    <t>U70100UP2016PTC082970</t>
  </si>
  <si>
    <t>HARE RAM AGARWAL BUILDTECH PRIVATELIMITED</t>
  </si>
  <si>
    <t>HARE RAM AGARWAL BUILDTECH PRIVATELIMITEDLALPUR PATTI ROAD BEHIND DURGA TALKIES209502 KAIMGANJ-Farrukhabad</t>
  </si>
  <si>
    <t>U70100UP2016PTC082991</t>
  </si>
  <si>
    <t>PROPFISHER.COM SERVICES PRIVATE LIMITED</t>
  </si>
  <si>
    <t>PROPFISHER.COM SERVICES PRIVATE LIMITEDB-61, 2ND FLOOR SECTOR-57, NOIDA-201301201301 NOIDA-Gautam Buddha NagarIndia</t>
  </si>
  <si>
    <t>U70100UP2016PTC083069</t>
  </si>
  <si>
    <t>99 LOCATIONS INFRATECH PRIVATE LIMITED</t>
  </si>
  <si>
    <t>99 LOCATIONS INFRATECH PRIVATE LIMITEDKAILASH NAGAR,PART-1594 GANDHI CHOWK201009 GHAZIABAD-Ghaziabad</t>
  </si>
  <si>
    <t>U70100UP2016PTC083122</t>
  </si>
  <si>
    <t>MDRK GROUP HOUSING PRIVATE LIMITED</t>
  </si>
  <si>
    <t>MDRK GROUP HOUSING PRIVATE LIMITEDSECTOR-10C-164,FIRST FLOOR201301 NOIDA-Gautam Buddha Nagar</t>
  </si>
  <si>
    <t>U70100UP2016PTC083193</t>
  </si>
  <si>
    <t>RAMSA INFRAHEIGHTS PRIVATE LIMITED</t>
  </si>
  <si>
    <t>RAMSA INFRAHEIGHTS PRIVATE LIMITEDSECTOR-31A-304201301 NOIDA-Gautam Buddha Nagar</t>
  </si>
  <si>
    <t>U70100UP2016PTC083256</t>
  </si>
  <si>
    <t>YOURLIFEDREAM HOMES PRIVATE LIMITED</t>
  </si>
  <si>
    <t>YOURLIFEDREAM HOMES PRIVATE LIMITEDVIKAS NAGARL. I. G.- 51, SHEKHUPURA COLONY226022 LUCKNOW-Lucknow</t>
  </si>
  <si>
    <t>U70100UP2016PTC083365</t>
  </si>
  <si>
    <t>HNM INFRATECH PRIVATE LIMITED</t>
  </si>
  <si>
    <t>HNM INFRATECH PRIVATE LIMITEDKHURRAM NAGAR529A  / 1162, PANT NAGAR226022 LUCKNOW-Lucknow</t>
  </si>
  <si>
    <t>U70100UP2016PTC083480</t>
  </si>
  <si>
    <t>MOHANMANGLA INFRA PRIVATE LIMITED</t>
  </si>
  <si>
    <t>MOHANMANGLA INFRA PRIVATE LIMITEDE-17, TRANS YAMUNA COLONY282006 AGRA-AgraIndia</t>
  </si>
  <si>
    <t>U70100UP2016PTC083492</t>
  </si>
  <si>
    <t>MAHABALA DURGA HOUSING PRIVATE LIMITED</t>
  </si>
  <si>
    <t>MAHABALA DURGA HOUSING PRIVATE LIMITEDSAHIBABADP O MALAKNAGAR201005 SAHIBABAD-Ghaziabad</t>
  </si>
  <si>
    <t>U70100UP2016PTC083569</t>
  </si>
  <si>
    <t>V BUZZ INFRA PRIVATE LIMITED</t>
  </si>
  <si>
    <t>V BUZZ INFRA PRIVATE LIMITEDSector 63G-19201301 Noida-Gautam Buddha Nagar</t>
  </si>
  <si>
    <t>U70100UP2016PTC083614</t>
  </si>
  <si>
    <t>SATYARTH INFRASTRUCTURE PRIVATE LIMITED</t>
  </si>
  <si>
    <t>SATYARTH INFRASTRUCTURE PRIVATE LIMITEDTAKROHI6/595, JAGDISHWARAM VIHAR226028 LUCKNOW-Lucknow</t>
  </si>
  <si>
    <t>U70100UP2016PTC083640</t>
  </si>
  <si>
    <t>MEHER INFRATECH PRIVATE LIMITED</t>
  </si>
  <si>
    <t>MEHER INFRATECH PRIVATE LIMITEDNEAR TRIKAL FACTORY9,10 D RAHEEM NAGAR DUDAULI, SITAPUR ROAD226001 LUCKNOW-Lucknow</t>
  </si>
  <si>
    <t>U70100WB2016PTC215624</t>
  </si>
  <si>
    <t>SEVEN GENIUS DEVCON PRIVATE LIMITED</t>
  </si>
  <si>
    <t>SEVEN GENIUS DEVCON PRIVATE LIMITED31/C, TOPSIA 2ND LANE700039 KOLKATA-KolkataIndia</t>
  </si>
  <si>
    <t>U70100WB2016PTC215641</t>
  </si>
  <si>
    <t>TANUJ DEVELOPERS PRIVATE LIMITED</t>
  </si>
  <si>
    <t>TANUJ DEVELOPERS PRIVATE LIMITEDLICHUBAGAN, BANIAKHARI734010 MATIGARA-DarjeelingIndia</t>
  </si>
  <si>
    <t>U70100WB2016PTC215753</t>
  </si>
  <si>
    <t>NAVDURGA INFRATECH PRIVATE LIMITED</t>
  </si>
  <si>
    <t>NAVDURGA INFRATECH PRIVATE LIMITEDSILIGURI BAZAR,H.NO. 395/1, S.F. ROAD734005 SILIGURI-Darjeeling</t>
  </si>
  <si>
    <t>U70100WB2016PTC215912</t>
  </si>
  <si>
    <t>LEADIN REALCON PRIVATE LIMITED</t>
  </si>
  <si>
    <t>LEADIN REALCON PRIVATE LIMITED51/A/2, M. C. GARDEN ROAD700030 DUM DUM-Parganas NorthIndia</t>
  </si>
  <si>
    <t>U70100WB2016PTC215964</t>
  </si>
  <si>
    <t>SABNAM DEVELOPERS &amp; CONSTRUCTION PRIVATELIMITED</t>
  </si>
  <si>
    <t>SABNAM DEVELOPERS &amp; CONSTRUCTION PRIVATELIMITEDSRIPALLYGOLAHAT, NIMTALAMASJID</t>
  </si>
  <si>
    <t>U70100WB2016PTC215999</t>
  </si>
  <si>
    <t>BHANJA REAL ESTATE PRIVATE LIMITED</t>
  </si>
  <si>
    <t>BHANJA REAL ESTATE PRIVATE LIMITEDKHARAGPUR, DIST. PASCHIM MEDINIPOREINDA, OLD REGISTRY OFFICE721305 KHARAGPUR-Midnapore</t>
  </si>
  <si>
    <t>U70101AP2016PTC103352</t>
  </si>
  <si>
    <t>SRISRI VISWANADHA REALESTATE ANDBUILDERS PRIVATE LIMITED</t>
  </si>
  <si>
    <t>SRISRI VISWANADHA REALESTATE ANDBUILDERS PRIVATE LIMITED4th Line, Sai Baba Road,D. No. 4-21-37, Chaitanyapuri,</t>
  </si>
  <si>
    <t>U70101DL2016PLC299819</t>
  </si>
  <si>
    <t>GSN GREENCITY DEVELOPERS INDIA LIMITED</t>
  </si>
  <si>
    <t>GSN GREENCITY DEVELOPERS INDIA LIMITEDAshok ViharWP-504, Wazirpur , Shiv Market110052 DElhi-North West</t>
  </si>
  <si>
    <t>U70101DL2016PTC299510</t>
  </si>
  <si>
    <t>ZUNAIRA INFRASTRUCTURE PRIVATE LIMITED</t>
  </si>
  <si>
    <t>ZUNAIRA INFRASTRUCTURE PRIVATE LIMITEDABUL FAZAL ENCLAVE PART-II, JAMIA NAGARP NO-B-151-A, UPPER GROUND FLOOR, SHAHEEN BAGH,110025 NEW DELHI-New Delhi</t>
  </si>
  <si>
    <t>U70101DL2016PTC299608</t>
  </si>
  <si>
    <t>24X7 SPACE INDIA PRIVATE LIMITED</t>
  </si>
  <si>
    <t>24X7 SPACE INDIA PRIVATE LIMITEDLaxmi NagarJ-29110092 Delhi-East Delhi</t>
  </si>
  <si>
    <t>U70101DL2016PTC300496</t>
  </si>
  <si>
    <t>NEOVISION INFRATECH PRIVATE LIMITED</t>
  </si>
  <si>
    <t>NEOVISION INFRATECH PRIVATE LIMITEDSECTOR-14, ROHINI,B-63, ANTRIKSH APPARTMENT,110085 DELHI-North West</t>
  </si>
  <si>
    <t>U70101DL2016PTC300628</t>
  </si>
  <si>
    <t>NS DREAMCON PRIVATE LIMITED</t>
  </si>
  <si>
    <t>NS DREAMCON PRIVATE LIMITEDNEW DELHI Delhi 110052233, MIG FLATS ASHOK VIHAR, PH IV110052 NEW DELHI-New Delhi</t>
  </si>
  <si>
    <t>U70101KA2016PTC093454</t>
  </si>
  <si>
    <t>APG SKYWARDS PRIVATE LIMITED</t>
  </si>
  <si>
    <t>APG SKYWARDS PRIVATE LIMITEDSecond Floor, Infantry Road2/1, Embassy Icon Annexe560001 Bangalore-Bangalore</t>
  </si>
  <si>
    <t>U70101KL2016PTC045879</t>
  </si>
  <si>
    <t>PURPLEKEYZ PROPERTY MANAGEMENT PRIVATELIMITED</t>
  </si>
  <si>
    <t>PURPLEKEYZ PROPERTY MANAGEMENT PRIVATELIMITEDVytillaManorama Memorial Building, Aysha Road</t>
  </si>
  <si>
    <t>U70101MH2016PTC280857</t>
  </si>
  <si>
    <t>ATHARVASHREE INFRAVENTURES PRIVATELIMITED</t>
  </si>
  <si>
    <t>ATHARVASHREE INFRAVENTURES PRIVATELIMITEDNEW DIGHORIPRASAD APARTMENT, S-201, AMBA NAGAR,</t>
  </si>
  <si>
    <t>U70101MP2016PTC040661</t>
  </si>
  <si>
    <t>WIN-WIN AUTOLINK PRIVATE LIMITED</t>
  </si>
  <si>
    <t>WIN-WIN AUTOLINK PRIVATE LIMITEDARERA HILLS, OPP. ZONE-I, M.P. NAGAR,OFFICE BLOCK-13, D.B. CITY MALL, CORPORATE PARK462011 BHOPAL-Bhopal</t>
  </si>
  <si>
    <t>U70101RJ2016PTC054925</t>
  </si>
  <si>
    <t>DEVANSHU BUILD ESTATE AND DEVELOPERSPRIVATE LIMITED</t>
  </si>
  <si>
    <t>DEVANSHU BUILD ESTATE AND DEVELOPERSPRIVATE LIMITEDNEAR TEJA JI KA MANDIR,SANGANER8,GANDHI VIHAR</t>
  </si>
  <si>
    <t>U70101TN2016PLC110678</t>
  </si>
  <si>
    <t>ALLWIN GREENCITY LIMITED</t>
  </si>
  <si>
    <t>ALLWIN GREENCITY LIMITEDPORURNO 9-12/9-11, SENTHIL NAGAR HOSPITAL ROAD600116 CHENNAI-Chennai</t>
  </si>
  <si>
    <t>U70101UP2016PTC082856</t>
  </si>
  <si>
    <t>KATYAYAN INFRAHEIGHTS PRIVATE LIMITED</t>
  </si>
  <si>
    <t>KATYAYAN INFRAHEIGHTS PRIVATE LIMITEDSuddhipur Shivpur Bypass Road, Tarna, ShivpurSH 9/86 k-10, Maa Bhavani Nagar Colony</t>
  </si>
  <si>
    <t>U70101UP2016PTC083217</t>
  </si>
  <si>
    <t>DEEPASHRAY BUILDTECH PRIVATE LIMITED</t>
  </si>
  <si>
    <t>DEEPASHRAY BUILDTECH PRIVATE LIMITEDRAJAJIPURAMC-5514, NEAR-KOTHARI BANDHU PARK226017 LUCKNNOW-Lucknow</t>
  </si>
  <si>
    <t>U70101UP2016PTC083314</t>
  </si>
  <si>
    <t>ANANTJIT INFRAWORLD AND DEVELOPERSPRIVATE LIMITED</t>
  </si>
  <si>
    <t>ANANTJIT INFRAWORLD AND DEVELOPERSPRIVATE LIMITEDBARGADWA, POST- FERTILIZERLIG IST, 419 VIKAS NAGAR COLONY</t>
  </si>
  <si>
    <t>U70101UP2016PTC083413</t>
  </si>
  <si>
    <t>R.T.G.F. INFRAVENTURE PRIVATE LIMITED</t>
  </si>
  <si>
    <t>R.T.G.F. INFRAVENTURE PRIVATE LIMITEDKANPUR ROADSHUKLA TOWER-I, B-77 SECTOR-B226012 LUCKNOW-Lucknow</t>
  </si>
  <si>
    <t>U70101UP2016PTC083559</t>
  </si>
  <si>
    <t>HARHAR MAHADEV INFRAESTATE DEVELOPERPRIVATE LIMITED</t>
  </si>
  <si>
    <t>HARHAR MAHADEV INFRAESTATE DEVELOPERPRIVATE LIMITEDKALYANPUR, VIKAS NAGAR529 GHA /2, BAJRANJ NAGAR, KAMAKHYA SCHOOL</t>
  </si>
  <si>
    <t>U70101UP2016PTC083712</t>
  </si>
  <si>
    <t>MAARWADH SKYSCRAPERS PRIVATE LIMITED</t>
  </si>
  <si>
    <t>MAARWADH SKYSCRAPERS PRIVATE LIMITEDIIIrd Floor, 1-A Shahnajaf Road,401-A, Govinda Apartment,226001 Lucknow-Lucknow</t>
  </si>
  <si>
    <t>U70101WB2016PTC215621</t>
  </si>
  <si>
    <t>EXCEL REALTY SERVICES PRIVATE LIMITED</t>
  </si>
  <si>
    <t>EXCEL REALTY SERVICES PRIVATE LIMITED4, Lee RoadBuilding No. 4, Ground Floor700020 Kolkata-Kolkata</t>
  </si>
  <si>
    <t>U70101WB2016PTC215727</t>
  </si>
  <si>
    <t>VEDTEEK INFRASTRUCTURE PRIVATE LIMITED</t>
  </si>
  <si>
    <t>VEDTEEK INFRASTRUCTURE PRIVATE LIMITED3/1, DR. U. N. BRAHMACHARI STREET700017 KOLKATA-KolkataIndia</t>
  </si>
  <si>
    <t>U70102AS2016PTC017406</t>
  </si>
  <si>
    <t>BARJATIYA ESTATES PRIVATE LIMITED</t>
  </si>
  <si>
    <t>BARJATIYA ESTATES PRIVATE LIMITEDANAND NAGARHOUSE NO. 77, GHY MEDICAL COLLEGE ROAD781005 GUWAHATI-Kamrup</t>
  </si>
  <si>
    <t>U70102BR2016PTC031576</t>
  </si>
  <si>
    <t>HARI OM BHOOMI DEVELOPERS PRIVATELIMITED</t>
  </si>
  <si>
    <t>HARI OM BHOOMI DEVELOPERS PRIVATELIMITEDHAJIPUR,SUBHAI,</t>
  </si>
  <si>
    <t>U70102HR2016PTC064058</t>
  </si>
  <si>
    <t>NOS CORPORATE SOLUTIONS PRIVATE LIMITED</t>
  </si>
  <si>
    <t>NOS CORPORATE SOLUTIONS PRIVATE LIMITEDSECTOR 57G414A, 2ND FLOOR, SUSHANT LOK-2122002 GURUGAON-Hissar</t>
  </si>
  <si>
    <t>U70102UP2016PLC083436</t>
  </si>
  <si>
    <t>RABHAV INFRASTRUCTURES LIMITED</t>
  </si>
  <si>
    <t>RABHAV INFRASTRUCTURES LIMITEDGOMTI NAGARB-1/40, VIKALP KHAND226010 LUCKNOW-Lucknow</t>
  </si>
  <si>
    <t>U70102UP2016PTC082967</t>
  </si>
  <si>
    <t>ORO CONSTRUCTIONS PRIVATE LIMITED</t>
  </si>
  <si>
    <t>ORO CONSTRUCTIONS PRIVATE LIMITEDGOMTI NAGARHOUSE NO.200, ELDECO GREENS226010 LUCKNOW-Lucknow</t>
  </si>
  <si>
    <t>U70102UP2016PTC083592</t>
  </si>
  <si>
    <t>UNIQUEVISION INFRAESTATE PRIVATE LIMITED</t>
  </si>
  <si>
    <t>UNIQUEVISION INFRAESTATE PRIVATE LIMITEDGOMTI NAGARE-3/464 VINAY KHAND226010 LUCKNOW-Lucknow</t>
  </si>
  <si>
    <t>U70103KL2016PTC045637</t>
  </si>
  <si>
    <t>ALBICO REAL ESTATE AND CONSTRUCTIONPRIVATE LIMITED</t>
  </si>
  <si>
    <t>ALBICO REAL ESTATE AND CONSTRUCTIONPRIVATE LIMITEDSAKTHIKULANGARAALBICO BUILDING</t>
  </si>
  <si>
    <t>U70103TG2016PTC109499</t>
  </si>
  <si>
    <t>MUDRA INFRA &amp; PROPERTY DEVELOPERSPRIVATE LIMITED</t>
  </si>
  <si>
    <t>MUDRA INFRA &amp; PROPERTY DEVELOPERSPRIVATE LIMITEDGADDIANNARAM, SAROORNAGAR18-99/1, KAMALA NAGAR</t>
  </si>
  <si>
    <t>U70103UP2016PTC083711</t>
  </si>
  <si>
    <t>SHAKTISANGHH REAL ESTATE AND DEVELOPERSPRIVATE LIMITED</t>
  </si>
  <si>
    <t>SHAKTISANGHH REAL ESTATE AND DEVELOPERSPRIVATE LIMITEDNai Basti, TulsipurBairagi Purwa Road</t>
  </si>
  <si>
    <t>U70103WB2016PTC215726</t>
  </si>
  <si>
    <t>TINAN CONSTRUCTION PRIVATE LIMITED</t>
  </si>
  <si>
    <t>TINAN CONSTRUCTION PRIVATE LIMITEDSUREN SARKAR ROAD,P.O.&amp; P.S.- BELIAGHATA93/A/1/1700010 KOLKATA-Kolkata</t>
  </si>
  <si>
    <t>U70104BR2016PTC031473</t>
  </si>
  <si>
    <t>F&amp;T CONSTRUCTION AND DEVELOPERS PRIVATELIMITED</t>
  </si>
  <si>
    <t>F&amp;T CONSTRUCTION AND DEVELOPERS PRIVATELIMITEDBANK GALI,MURADPURMUSTAQUE AHMAD,</t>
  </si>
  <si>
    <t>U70104DL2016PTC299018</t>
  </si>
  <si>
    <t>EXPRESSWAY EXPERT PRIVATE LIMITED</t>
  </si>
  <si>
    <t>EXPRESSWAY EXPERT PRIVATE LIMITED189-B, Gali No. 5, Karawal Nagar Extension,110094 Delhi-East DelhiIndia</t>
  </si>
  <si>
    <t>U70104KA2016PTC092935</t>
  </si>
  <si>
    <t>SRI RANGAVITTALA ESTATES PRIVATE LIMITED</t>
  </si>
  <si>
    <t>SRI RANGAVITTALA ESTATES PRIVATE LIMITED2nd Main, Jayanagar 8th BlockNo. 352, Sri Rangavittala, 41st Cross,560082 Bangalore-Bangalore</t>
  </si>
  <si>
    <t>U70104KL2016PTC045761</t>
  </si>
  <si>
    <t>THEA LIFESTYLE PRIVATE LIMITED</t>
  </si>
  <si>
    <t>THEA LIFESTYLE PRIVATE LIMITEDVANCHIKULAM ROAD, POOTHOLE P.O.DOOR NO. 19/458-20680004 THRISSUR-Thrissur</t>
  </si>
  <si>
    <t>U70104ML2016PTC013608</t>
  </si>
  <si>
    <t>MAC REALTY PRIVATE LIMITED</t>
  </si>
  <si>
    <t>MAC REALTY PRIVATE LIMITEDNEAR MPRO QUARTERS,GOLFLINK MAIN ROAD,793001 SHILLONG-East Khasi Hills</t>
  </si>
  <si>
    <t>U70104UP2016PTC083236</t>
  </si>
  <si>
    <t>NEERAJ ASSOCIATES PRIVATE LIMITED</t>
  </si>
  <si>
    <t>NEERAJ ASSOCIATES PRIVATE LIMITEDKRISHNA GARDENE-8 GF201001 GHAZIABAD-Ghaziabad</t>
  </si>
  <si>
    <t>U70104UP2016PTC083648</t>
  </si>
  <si>
    <t>GYANTI CONSTRUCTIONS AND DEVELOPERSPRIVATE LIMITED</t>
  </si>
  <si>
    <t>GYANTI CONSTRUCTIONS AND DEVELOPERSPRIVATE LIMITEDPHULWARIACANTT, VARANASI, SARAIYA,</t>
  </si>
  <si>
    <t>U70104WB2016PTC215791</t>
  </si>
  <si>
    <t>WELLDREAM DEVELOPERS PRIVATE LIMITED</t>
  </si>
  <si>
    <t>WELLDREAM DEVELOPERS PRIVATE LIMITEDP.O. - PAILAN, P.S. - BISHNUPURNU-MANS PARK, DAULATPUR700104 KOLKATA-Parganas South</t>
  </si>
  <si>
    <t>U70104WB2016PTC215901</t>
  </si>
  <si>
    <t>SHREEPOOJA ERECTORS PRIVATE LIMITED</t>
  </si>
  <si>
    <t>SHREEPOOJA ERECTORS PRIVATE LIMITEDKHARIDA BAZARH/H NO.188/169, W.NO.11(OLD)721301 KHARAGPUR-Midnapore</t>
  </si>
  <si>
    <t>U70105DL2016PTC298958</t>
  </si>
  <si>
    <t>CHHAVI STAR ENTERPRISES PRIVATE LIMITED</t>
  </si>
  <si>
    <t>CHHAVI STAR ENTERPRISES PRIVATE LIMITEDMathura RoadB-1, H-1, Mohan Co-operative Industrial Estate110044 New Delhi-South Delhi</t>
  </si>
  <si>
    <t>U70105DL2016PTC298979</t>
  </si>
  <si>
    <t>SUPOSHAA REALCON PRIVATE LIMITED</t>
  </si>
  <si>
    <t>SUPOSHAA REALCON PRIVATE LIMITEDJhilmil Colony, ESI Hospital,94, T/F, Triveni Appartment,110095 Delhi-East Delhi</t>
  </si>
  <si>
    <t>U70105DL2016PTC299699</t>
  </si>
  <si>
    <t>BR PALMS PRIVATE LIMITED</t>
  </si>
  <si>
    <t>BR PALMS PRIVATE LIMITEDTEHSIL-MEHRAULI,KH NO. 562, VILLAGE GADAIPUR,110030 NEW DELHI-South West Delhi</t>
  </si>
  <si>
    <t>U70106DL2016PTC298881</t>
  </si>
  <si>
    <t>MGH TOWNSHIP PRIVATE LIMITED</t>
  </si>
  <si>
    <t>MGH TOWNSHIP PRIVATE LIMITEDG-127, 12th Floor, Himalaya House Delhi New Delhi110001 DELHI-Central DelhiIndia</t>
  </si>
  <si>
    <t>U70106DL2016PTC298882</t>
  </si>
  <si>
    <t>MGH COUNTRYSIDE DEVELOPERS PRIVATELIMITED</t>
  </si>
  <si>
    <t>MGH COUNTRYSIDE DEVELOPERS PRIVATELIMITED23, K. G. Marg, New DelhiG-127, 12th Floor, Himalaya House</t>
  </si>
  <si>
    <t>U70106MH2016PTC280903</t>
  </si>
  <si>
    <t>RAJRAJESHWARI ASSOCIATES PRIVATE LIMITED</t>
  </si>
  <si>
    <t>RAJRAJESHWARI ASSOCIATES PRIVATE LIMITEDPOST-SUGAVEAT-BORIWALI410201 KARJAT-Raigarh</t>
  </si>
  <si>
    <t>U70109AP2016PTC103162</t>
  </si>
  <si>
    <t>SHRIDHARANI DEVELOPERS PRIVATE LIMITED</t>
  </si>
  <si>
    <t>SHRIDHARANI DEVELOPERS PRIVATE LIMITEDRAJYALAKSHMI RESIDENCYD.NO.49-20-8/1,GROUND FLOOR G-1530013 VISAKHAPATNAM-Vishakhapatnam</t>
  </si>
  <si>
    <t>U70109AP2016PTC103302</t>
  </si>
  <si>
    <t>SV INFRATECH PRIVATE LIMITED</t>
  </si>
  <si>
    <t>SV INFRATECH PRIVATE LIMITEDANNAVARAM, SANKAVARAM MANDALD NO 1-23, KARANAM VARI STREET533406 EAST GODAVARI-Guntur</t>
  </si>
  <si>
    <t>U70109AS2016PTC017431</t>
  </si>
  <si>
    <t>SHANKARPURAM HOUSING PRIVATE LIMITED</t>
  </si>
  <si>
    <t>SHANKARPURAM HOUSING PRIVATE LIMITEDKAMRUPJAGADISWAR ENCLAVE, ZOO ROAD,781001 GUWAHATI-Kamrup</t>
  </si>
  <si>
    <t>U70109BR2016PTC031482</t>
  </si>
  <si>
    <t>DEVRISHI CONSTRUCTION PRIVATE LIMITED</t>
  </si>
  <si>
    <t>DEVRISHI CONSTRUCTION PRIVATE LIMITEDAT+PO+PS  KARPURI CHOWK, WARD 21DINESH RISHIDEO852113 MADHEPURA-Madhepura</t>
  </si>
  <si>
    <t>U70109BR2016PTC031513</t>
  </si>
  <si>
    <t>NIMAI CONSTRUCTION PRIVATE LIMITED</t>
  </si>
  <si>
    <t>NIMAI CONSTRUCTION PRIVATE LIMITEDRUPASPURMAHUABAGH, DHANAUT801506 PATNA-Patna</t>
  </si>
  <si>
    <t>U70109BR2016PTC031536</t>
  </si>
  <si>
    <t>KASHI VIHAR INFRATECH PRIVATE LIMITED</t>
  </si>
  <si>
    <t>KASHI VIHAR INFRATECH PRIVATE LIMITEDSASARAM, PS-SASARAMNISHAN NIKETAN ,WARD NO-06, GAURAKSHANI821115 ROHTAS-Rohtas</t>
  </si>
  <si>
    <t>U70109BR2016PTC031569</t>
  </si>
  <si>
    <t>SHIROHIND REAL ESTATE PRIVATE LIMITED</t>
  </si>
  <si>
    <t>SHIROHIND REAL ESTATE PRIVATE LIMITEDNEW JAGUNPURA MARKETRAMKRISHNA NAGAR, KANKARBAGH, NEAR DEO NARAYAN MAR800027 PATNA-Patna</t>
  </si>
  <si>
    <t>U70109BR2016PTC031579</t>
  </si>
  <si>
    <t>DEEPMANI INFRASTRUCTURE PRIVATE LIMITED</t>
  </si>
  <si>
    <t>DEEPMANI INFRASTRUCTURE PRIVATE LIMITEDOPPOSITE D.M. HOUSE, PATEL NAGAR, PIRPAHARI,SUDHANSHU SADAN, 1ST FLOOR, NEAR SUSHILA BHAWAN,</t>
  </si>
  <si>
    <t>U70109BR2016PTC031638</t>
  </si>
  <si>
    <t>AMRITA SAURAV ENTERPRISES PRIVATELIMITED</t>
  </si>
  <si>
    <t>AMRITA SAURAV ENTERPRISES PRIVATELIMITEDMain Road Kankarbagh, Ganga Complex2nd Floor, Kuwar Complex</t>
  </si>
  <si>
    <t>U70109BR2016PTC031699</t>
  </si>
  <si>
    <t>VIJAY PRAKASH CONSTRUCTION AND DEVELOPERPRIVATE LIMITED</t>
  </si>
  <si>
    <t>VIJAY PRAKASH CONSTRUCTION AND DEVELOPERPRIVATE LIMITEDP.S. - JANIPUR, PHULWARI SHARIFVILL - SARAIYA, P.O. - SORAMPUR</t>
  </si>
  <si>
    <t>U70109CH2016PTC041055</t>
  </si>
  <si>
    <t>ADEES ESTATES PRIVATE LIMITED</t>
  </si>
  <si>
    <t>ADEES ESTATES PRIVATE LIMITEDFIRST FLOOR, SECTOR-17DSCO 89-91160017 CHANDIGARH-Chandigarh</t>
  </si>
  <si>
    <t>U70109CT2016PTC007256</t>
  </si>
  <si>
    <t>SHIVYA BUILDERS PRIVATE LIMITED</t>
  </si>
  <si>
    <t>SHIVYA BUILDERS PRIVATE LIMITEDNARMADA NAGARHIG-8,AMALTAS COLONY495001 BILASPUR-Bilaspur</t>
  </si>
  <si>
    <t>U70109CT2016PTC007297</t>
  </si>
  <si>
    <t>SHREELAXMI PROJECTS PRIVATE LIMITED</t>
  </si>
  <si>
    <t>SHREELAXMI PROJECTS PRIVATE LIMITEDDEVIGANJ ROADLAXMI FLOUR MILLS497001 AMBIKAPUR-Surguja</t>
  </si>
  <si>
    <t>U70109DL2016PLC300118</t>
  </si>
  <si>
    <t>AFLAC KWALITY DEVELOPERS LIMITED</t>
  </si>
  <si>
    <t>AFLAC KWALITY DEVELOPERS LIMITEDKH.NO. 1930, B-BLOCK, VASANT KUNJ ENCL.B-127, GROUND FLOOR,110070 NEW DELHI-New Delhi</t>
  </si>
  <si>
    <t>U70109DL2016PTC298893</t>
  </si>
  <si>
    <t>PRISTINE GREENVIEW PRIVATE LIMITED</t>
  </si>
  <si>
    <t>PRISTINE GREENVIEW PRIVATE LIMITEDNehru Place303, Ashok Bhawan, 93110019 New Delhi-South Delhi</t>
  </si>
  <si>
    <t>U70109DL2016PTC299000</t>
  </si>
  <si>
    <t>PORCH BUILDERS PRIVATE LIMITED</t>
  </si>
  <si>
    <t>PORCH BUILDERS PRIVATE LIMITEDEast DelhiH-58 Laxmi Nagar110092 Delhi-East Delhi</t>
  </si>
  <si>
    <t>U70109DL2016PTC299003</t>
  </si>
  <si>
    <t>PRIMROSE INFRADEVELOPERS PRIVATE LIMITED</t>
  </si>
  <si>
    <t>PRIMROSE INFRADEVELOPERS PRIVATE LIMITEDDEFENCE COLONYD-28 3RD FLOOR110024 NEW DELHI-New Delhi</t>
  </si>
  <si>
    <t>U70109DL2016PTC299038</t>
  </si>
  <si>
    <t>REDPRO FACILITIES PRIVATE LIMITED</t>
  </si>
  <si>
    <t>REDPRO FACILITIES PRIVATE LIMITEDNETAJI SUBHASH PLACE PITAMPURA10TH FLOOR, PP TOWER110034 NEW DELHI-New Delhi</t>
  </si>
  <si>
    <t>U70109DL2016PTC299048</t>
  </si>
  <si>
    <t>AIR SON BUILDTECH PRIVATE LIMITED</t>
  </si>
  <si>
    <t>AIR SON BUILDTECH PRIVATE LIMITEDOLD SEEMA PURI, SHAHDARAB-348, B-BLOCK110032 DELHI-North Delhi</t>
  </si>
  <si>
    <t>U70109DL2016PTC299051</t>
  </si>
  <si>
    <t>NIRAM INFRACON DEVELOPERS PRIVATELIMITED</t>
  </si>
  <si>
    <t>NIRAM INFRACON DEVELOPERS PRIVATELIMITEDH-101 SRI NIWAS PURI110065 NEW DELHI-South Delhi</t>
  </si>
  <si>
    <t>U70109DL2016PTC299085</t>
  </si>
  <si>
    <t>ANGELINA INFRATECH PRIVATE LIMITED</t>
  </si>
  <si>
    <t>ANGELINA INFRATECH PRIVATE LIMITEDCENTER WAZIRPUR NETA JI SUBHASH PLACE PITAMPURAUNIT NO 117 PLOT NO H-6 1ST FLOOR</t>
  </si>
  <si>
    <t>U70109DL2016PTC299113</t>
  </si>
  <si>
    <t>MEDOX BUILDERS PRIVATE LIMITED</t>
  </si>
  <si>
    <t>MEDOX BUILDERS PRIVATE LIMITEDKESHAV PURAMC-6/57, BLOCK C-6110035 DELHI-North West</t>
  </si>
  <si>
    <t>U70109DL2016PTC299130</t>
  </si>
  <si>
    <t>ARNAVARJUN INFRACOM PRIVATE LIMITED</t>
  </si>
  <si>
    <t>ARNAVARJUN INFRACOM PRIVATE LIMITEDSHOP NO-3, MAIN BAZAR LAXMI NAGARF-144A GROUND FLOOR110092 DELHI-East Delhi</t>
  </si>
  <si>
    <t>U70109DL2016PTC299178</t>
  </si>
  <si>
    <t>FRILL INFRADEVELOPERS PRIVATE LIMITED</t>
  </si>
  <si>
    <t>FRILL INFRADEVELOPERS PRIVATE LIMITEDDEFENCE COLONYD-28, 3RD FLOOR110024 NEW DELHI-New Delhi</t>
  </si>
  <si>
    <t>U70109DL2016PTC299180</t>
  </si>
  <si>
    <t>MINGLE REALTORS PRIVATE LIMITED</t>
  </si>
  <si>
    <t>MINGLE REALTORS PRIVATE LIMITEDEast DelhiH-58 Laxmi Nagar110092 Delhi-East Delhi</t>
  </si>
  <si>
    <t>U70109DL2016PTC299197</t>
  </si>
  <si>
    <t>PROFFER BUILDCON PRIVATE LIMITED</t>
  </si>
  <si>
    <t>PROFFER BUILDCON PRIVATE LIMITEDAsaf Ali Road17 B, MGF House,110002 New Delhi-New Delhi</t>
  </si>
  <si>
    <t>U70109DL2016PTC299211</t>
  </si>
  <si>
    <t>DREAM ASHIANA PRIVATE LIMITED</t>
  </si>
  <si>
    <t>DREAM ASHIANA PRIVATE LIMITEDABUL FAZAL ENCLAVE PART 1, JAMIA NAGAR,OKHLA,F-98/1, B1, SECOND FLOOR, FRONT RIGHT SIDE,</t>
  </si>
  <si>
    <t>U70109DL2016PTC299298</t>
  </si>
  <si>
    <t>GEO PROPMART PRIVATE LIMITED</t>
  </si>
  <si>
    <t>GEO PROPMART PRIVATE LIMITEDJAITPUR EXTN.,PART-1,BADARPURH-223,G/F, STREET No.6110044 NEW DELHI-South Delhi</t>
  </si>
  <si>
    <t>U70109DL2016PTC299365</t>
  </si>
  <si>
    <t>SHRIM INFRASTRUCTURES PRIVATE LIMITED</t>
  </si>
  <si>
    <t>SHRIM INFRASTRUCTURES PRIVATE LIMITEDNEW DELHI 110063J-143 GF PASCHIM VIHAR110063 NEW DELHI-New Delhi</t>
  </si>
  <si>
    <t>U70109DL2016PTC299468</t>
  </si>
  <si>
    <t>GULAB NATH BABA RESIDENCY PRIVATELIMITED</t>
  </si>
  <si>
    <t>GULAB NATH BABA RESIDENCY PRIVATELIMITEDLAXMI NAGAR3/120, LALITA PARK</t>
  </si>
  <si>
    <t>U70109DL2016PTC299474</t>
  </si>
  <si>
    <t>RAJSHREE PROPBUILD PRIVATE LIMITED</t>
  </si>
  <si>
    <t>RAJSHREE PROPBUILD PRIVATE LIMITEDVILLAGE JAGAT PURH.NO. 57A, GALI NO-02110084 DELHI-North Delhi</t>
  </si>
  <si>
    <t>U70109DL2016PTC299558</t>
  </si>
  <si>
    <t>SURYAMOTI INFRA PRIVATE LIMITED</t>
  </si>
  <si>
    <t>SURYAMOTI INFRA PRIVATE LIMITEDSECTOR-5 LANDMAR NR MOUNT ABU SCHOOL ROHINIHOUSE NO, 34  FLOOR GROUND BLOCK -B PKT 8</t>
  </si>
  <si>
    <t>U70109DL2016PTC299626</t>
  </si>
  <si>
    <t>GRANDWOOD INFRASTRUCTURE PRIVATE LIMITED</t>
  </si>
  <si>
    <t>GRANDWOOD INFRASTRUCTURE PRIVATE LIMITED03RD FLOOR, RAM VIHARH NO. 38110092 NEW DELHI-East Delhi</t>
  </si>
  <si>
    <t>U70109DL2016PTC299690</t>
  </si>
  <si>
    <t>BRENTON INFRASTRUCTURE PRIVATE LIMITED</t>
  </si>
  <si>
    <t>BRENTON INFRASTRUCTURE PRIVATE LIMITEDCENTER WAZIRPUR NETA JI SUBHASH PLACE PITAMPURAUNIT NO 117 PLOT NO H-6 1ST FLOOR</t>
  </si>
  <si>
    <t>U70109DL2016PTC299709</t>
  </si>
  <si>
    <t>SAIMAHARAJ DEVELOPERS AND FINSERVEPRIVATE LIMITED</t>
  </si>
  <si>
    <t>SAIMAHARAJ DEVELOPERS AND FINSERVEPRIVATE LIMITEDDIST CENTRE, JANAKPURIF NO- 411, JYOTI SHIKHER PLOT NO-8</t>
  </si>
  <si>
    <t>U70109DL2016PTC299793</t>
  </si>
  <si>
    <t>SEIZEN INFRASTRUCTURES PRIVATE LIMITED</t>
  </si>
  <si>
    <t>SEIZEN INFRASTRUCTURES PRIVATE LIMITEDNEW KONDLI, VASUNDHRA ENCLAVEA-2/66110096 DELHI-East Delhi</t>
  </si>
  <si>
    <t>U70109DL2016PTC299835</t>
  </si>
  <si>
    <t>ANGEL DEVELOPZONE PRIVATE LIMITED</t>
  </si>
  <si>
    <t>ANGEL DEVELOPZONE PRIVATE LIMITEDVILL-SHERPUR, KARAWAL NAGARH.NO. 11110094 DELHI-North East</t>
  </si>
  <si>
    <t>U70109DL2016PTC299901</t>
  </si>
  <si>
    <t>MANNAT REAL HOME PRIVATE LIMITED</t>
  </si>
  <si>
    <t>MANNAT REAL HOME PRIVATE LIMITEDBADARPUR,D-1083 A, L/S TOP FLOOR,  JAITPUR EXTN PART-2,110044 SOUTH DELHI-South Delhi</t>
  </si>
  <si>
    <t>U70109DL2016PTC300026</t>
  </si>
  <si>
    <t>KSDS INFRA PRIVATE LIMITED</t>
  </si>
  <si>
    <t>KSDS INFRA PRIVATE LIMITEDGHAROLI, DAIRY COLONY, MAYUR VIHARB-789110096 NEW DELHI-New Delhi</t>
  </si>
  <si>
    <t>U70109DL2016PTC300046</t>
  </si>
  <si>
    <t>USHAKIRAN PROPERTIES PRIVATE LIMITED</t>
  </si>
  <si>
    <t>USHAKIRAN PROPERTIES PRIVATE LIMITEDKALKAJI MAIN ROADOFFICE NO. 15, F-7,110019 NEW DELHI-South Delhi</t>
  </si>
  <si>
    <t>U70109DL2016PTC300079</t>
  </si>
  <si>
    <t>Y2Y INFRASTRUCTURE PRIVATE LIMITED</t>
  </si>
  <si>
    <t>Y2Y INFRASTRUCTURE PRIVATE LIMITEDSAINIK NAGARR-19,G/F110059 UTTAM NAGAR-New Delhi</t>
  </si>
  <si>
    <t>U70109DL2016PTC300153</t>
  </si>
  <si>
    <t>AUDENTIUS REAL ESTATE INDIA PRIVATELIMITED</t>
  </si>
  <si>
    <t>AUDENTIUS REAL ESTATE INDIA PRIVATELIMITEDNEW DELHI South Delhi192C, ARJUN NAGAR SAFDARJUNG ENCLAVE</t>
  </si>
  <si>
    <t>U70109DL2016PTC300202</t>
  </si>
  <si>
    <t>APSTECH INFRASTRUCTURE PRIVATE LIMITED</t>
  </si>
  <si>
    <t>APSTECH INFRASTRUCTURE PRIVATE LIMITEDSECTOR-22, PHASE 1, DWARKAA- 303, DREAM APARTMENT, PLOT NO-14110077 NEW DELHI-New Delhi</t>
  </si>
  <si>
    <t>U70109DL2016PTC300230</t>
  </si>
  <si>
    <t>TRISUBH INFRATECH PRIVATE LIMITED</t>
  </si>
  <si>
    <t>TRISUBH INFRATECH PRIVATE LIMITEDDWARKA PHASE - IIH NO - 498, SECTOR - 14110078 NEW DELHI-New Delhi</t>
  </si>
  <si>
    <t>U70109DL2016PTC300347</t>
  </si>
  <si>
    <t>NJP DEVELOPERS PRIVATE LIMITED</t>
  </si>
  <si>
    <t>NJP DEVELOPERS PRIVATE LIMITEDROOM NO . 11 SIRKI WALAN, HAUZ QUAZIMPL N-2897/99 S/F110006 DELHI-Central Delhi</t>
  </si>
  <si>
    <t>U70109DL2016PTC300352</t>
  </si>
  <si>
    <t>SMARTCITY DEVELOPMENT PRIVATE LIMITED</t>
  </si>
  <si>
    <t>SMARTCITY DEVELOPMENT PRIVATE LIMITED281/118 G/F BLOCK A HARI NAGAR110064 NEW DELHI-West DelhiIndia</t>
  </si>
  <si>
    <t>U70109DL2016PTC300415</t>
  </si>
  <si>
    <t>SOUVENIR HORIZONS PRIVATE LIMITED</t>
  </si>
  <si>
    <t>SOUVENIR HORIZONS PRIVATE LIMITEDPLOT NO.-10, GEE DEE PLAZA, DWARKASHOP NO.-203, SECOND FLOOR, SECTOR-12, MLU110078 NEW DELHI-South West Delhi</t>
  </si>
  <si>
    <t>U70109DL2016PTC300472</t>
  </si>
  <si>
    <t>KLD CREATION INFRASTRUCTURE PRIVATELIMITED</t>
  </si>
  <si>
    <t>KLD CREATION INFRASTRUCTURE PRIVATELIMITEDJAWAHAR PARK, KHANPURF-134, GROUND FLOOR, FLAT NO. A- 3</t>
  </si>
  <si>
    <t>U70109DL2016PTC300494</t>
  </si>
  <si>
    <t>PARADAISO BUILDESTATE PRIVATE LIMITED</t>
  </si>
  <si>
    <t>PARADAISO BUILDESTATE PRIVATE LIMITEDNEAR KHANNA MARKETT-59 , GROUND FLOOR, WEST PATEL NAGAR110008 NEW DELHI-West Delhi</t>
  </si>
  <si>
    <t>U70109DL2016PTC300503</t>
  </si>
  <si>
    <t>ONS ASSOCIATES PRIVATE LIMITED</t>
  </si>
  <si>
    <t>ONS ASSOCIATES PRIVATE LIMITEDSULTANPURKHASRA NO. 384 REAR SIDE ENTIRE FIRST FLOOR110047 NEW DELHI-South West Delhi</t>
  </si>
  <si>
    <t>U70109DL2016PTC300523</t>
  </si>
  <si>
    <t>SMARTVISION REALESTATE (INDIA) PRIVATELIMITED</t>
  </si>
  <si>
    <t>SMARTVISION REALESTATE (INDIA) PRIVATELIMITEDGOLF LINK208</t>
  </si>
  <si>
    <t>U70109DL2016PTC300589</t>
  </si>
  <si>
    <t>ESSEL REALTY PRIVATE LIMITED</t>
  </si>
  <si>
    <t>ESSEL REALTY PRIVATE LIMITEDINDUSTRIAL AREAB-10,LAWRENCE ROAD110035 DELHI-North West</t>
  </si>
  <si>
    <t>U70109DL2016PTC300632</t>
  </si>
  <si>
    <t>ISTAR INFRACON PRIVATE LIMITED</t>
  </si>
  <si>
    <t>ISTAR INFRACON PRIVATE LIMITEDABUL FAZAL ENCLAVE-I,OKHLAH NO. N-1 FLAT NO.-17 S/F AZMI APPARTMENT110025 NEW DELHI-South Delhi</t>
  </si>
  <si>
    <t>U70109DL2016PTC300633</t>
  </si>
  <si>
    <t>INFIUS INFRASTRUCTURE PRIVATE LIMITED</t>
  </si>
  <si>
    <t>INFIUS INFRASTRUCTURE PRIVATE LIMITEDB-21, 3rd Floor, Lajpat Nagar-II110024 New delhi-South DelhiIndia</t>
  </si>
  <si>
    <t>U70109GJ2016PTC091983</t>
  </si>
  <si>
    <t>ADVANTAGE ONE SOLUTIONS PRIVATE LIMITED</t>
  </si>
  <si>
    <t>ADVANTAGE ONE SOLUTIONS PRIVATE LIMITEDANANDNAGAR ROAD, PRAHLADNAGAR,S.F. 202, SAMAAN II, OPP.SHELL PETROLPUMP,380015 AHMEDABAD-Ahmedabad</t>
  </si>
  <si>
    <t>U70109GJ2016PTC092138</t>
  </si>
  <si>
    <t>MANSI REAL-TECH PRIVATE LIMITED</t>
  </si>
  <si>
    <t>MANSI REAL-TECH PRIVATE LIMITEDAT : KARELI, POST : SAYAN, TA : OLPADHOUSE NO.: 34, PATEL STREET394130 KARELI-Surat</t>
  </si>
  <si>
    <t>U70109GJ2016PTC092170</t>
  </si>
  <si>
    <t>PROBAZZAR REAL ESTATE PRIVATE LIMITED</t>
  </si>
  <si>
    <t>PROBAZZAR REAL ESTATE PRIVATE LIMITEDNR. MANEK BAUG HALL, AMBAWADI31, HINA PARK CO. OP. SOCIETY LTD.,380015 AHMEDABAD-Ahmedabad</t>
  </si>
  <si>
    <t>U70109GJ2016PTC092207</t>
  </si>
  <si>
    <t>DHOLERA REALTY (INDIA) PRIVATE LIMITED</t>
  </si>
  <si>
    <t>DHOLERA REALTY (INDIA) PRIVATE LIMITEDA- VIBHAG, BOMBAY MARKET, UMARWADAOFFICE-3-A, 2ND FLOOR395010 SURAT-Surat</t>
  </si>
  <si>
    <t>U70109GJ2016PTC092272</t>
  </si>
  <si>
    <t>FACHARA &amp; FACHARA PROPERTIES &amp;ASSOCIATES PRIVATE LIMITED</t>
  </si>
  <si>
    <t>FACHARA &amp; FACHARA PROPERTIES &amp;ASSOCIATES PRIVATE LIMITED150 FEET RING ROAD,BLOCK NO 87, ASTHA RESIDENCY,</t>
  </si>
  <si>
    <t>U70109HR2016PTC063920</t>
  </si>
  <si>
    <t>ALDECO BUILDWELL PRIVATE LIMITED</t>
  </si>
  <si>
    <t>ALDECO BUILDWELL PRIVATE LIMITEDSECTOR- 23AH.NO. 1184122017 GURGAON-Gurgaon</t>
  </si>
  <si>
    <t>U70109HR2016PTC064117</t>
  </si>
  <si>
    <t>SUPERTECH MULTIFAB PRIVATE LIMITED</t>
  </si>
  <si>
    <t>SUPERTECH MULTIFAB PRIVATE LIMITEDSUSHANT LOK, PHASE-I,UGF-236, G BLOCK, SUSHANT SHOPPING ARCADE,122002 GURGAON-Gurgaon</t>
  </si>
  <si>
    <t>U70109HR2016PTC064231</t>
  </si>
  <si>
    <t>TERRAAQUA INFRACON PRIVATE LIMITED</t>
  </si>
  <si>
    <t>TERRAAQUA INFRACON PRIVATE LIMITEDNEHRU GROUND NITB-171,121001 FARIDABAD-Faridabad</t>
  </si>
  <si>
    <t>U70109HR2016PTC064252</t>
  </si>
  <si>
    <t>RKV BUILDTECH PRIVATE LIMITED</t>
  </si>
  <si>
    <t>RKV BUILDTECH PRIVATE LIMITED5265, SADAR WARD NO. 18,133001 AMBALA CANTT-AmbalaIndia</t>
  </si>
  <si>
    <t>U70109HR2016PTC064273</t>
  </si>
  <si>
    <t>PANASIA BUILDING TECHNOLOGIES PRIVATELIMITED</t>
  </si>
  <si>
    <t>PANASIA BUILDING TECHNOLOGIES PRIVATELIMITEDB-1325, Palam Vihar,122017 Gurgaon-Gurgaon</t>
  </si>
  <si>
    <t>U70109HR2016PTC064325</t>
  </si>
  <si>
    <t>BR LANDBASE DEVELOPERS PRIVATE LIMITED</t>
  </si>
  <si>
    <t>BR LANDBASE DEVELOPERS PRIVATE LIMITEDILD TRADE CENTRE, SOHNA ROAD, SECTOR-47RETAIL UNIT-IX-63, 1ST FLOOR122003 GURGAON-Gurgaon</t>
  </si>
  <si>
    <t>U70109JH2016PTC008758</t>
  </si>
  <si>
    <t>GREAT HONEYSA DEVELOPERS PRIVATE LIMITED</t>
  </si>
  <si>
    <t>GREAT HONEYSA DEVELOPERS PRIVATE LIMITEDKUMHARPARA,BAGAN AREA,SAKCHIH.NO-2384,WARD NO-7831001 JAMSHEDPUR-Purba Singhbhum</t>
  </si>
  <si>
    <t>U70109KA2016OPC093333</t>
  </si>
  <si>
    <t>REALTY MITRA (OPC) PRIVATE LIMITED</t>
  </si>
  <si>
    <t>REALTY MITRA (OPC) PRIVATE LIMITEDDodda Thogur (V), Electronic City (P)Balaji Classic-II, Celebrity Classic Layout560100 Bangalore-Bangalore</t>
  </si>
  <si>
    <t>U70109KA2016PTC092820</t>
  </si>
  <si>
    <t>M&amp;G REAL ESTATE AND INFOTECH INDIAPRIVATE LIMITED</t>
  </si>
  <si>
    <t>M&amp;G REAL ESTATE AND INFOTECH INDIAPRIVATE LIMITEDFlat No 33, Ground Floor,6th Cross Chinnapanahalli560037 Bangalore-Bangalore</t>
  </si>
  <si>
    <t>U70109KA2016PTC092853</t>
  </si>
  <si>
    <t>VSV ARCHINT PRIVATE LIMITED</t>
  </si>
  <si>
    <t>VSV ARCHINT PRIVATE LIMITEDKUMARA PARK EAST308 EMBASSY CENTRE 11 CRESCENT ROAD560001 BENGALURU-Bangalore</t>
  </si>
  <si>
    <t>U70109KA2016PTC092854</t>
  </si>
  <si>
    <t>MEFCO PROPERTIES PRIVATE LIMITED</t>
  </si>
  <si>
    <t>MEFCO PROPERTIES PRIVATE LIMITEDNeelasandra#36 Masjid Street,560047 Bangalore-Bangalore</t>
  </si>
  <si>
    <t>U70109KA2016PTC092907</t>
  </si>
  <si>
    <t>INFANT PROPERTIES AND INVESTMENTSPRIVATE LIMITED</t>
  </si>
  <si>
    <t>INFANT PROPERTIES AND INVESTMENTSPRIVATE LIMITED2nd Block, HRBR Layout,No. 5DM-401, 5th 'D' Main,</t>
  </si>
  <si>
    <t>U70109KA2016PTC092992</t>
  </si>
  <si>
    <t>OI INFRA HOLDINGS PRIVATE LIMITED</t>
  </si>
  <si>
    <t>OI INFRA HOLDINGS PRIVATE LIMITEDTARABANAHALLI25/26 ,UTOPIA , CHICKKAJALA POST562157 BANGALORE-Bangalore Rural</t>
  </si>
  <si>
    <t>U70109KA2016PTC093067</t>
  </si>
  <si>
    <t>BLUERING REALTECH PRIVATE LIMITED</t>
  </si>
  <si>
    <t>BLUERING REALTECH PRIVATE LIMITEDHospital RoadRedifice Signature -3-H, 3rd Floor560001 Bengaluru-Bangalore</t>
  </si>
  <si>
    <t>U70109KA2016PTC093342</t>
  </si>
  <si>
    <t>YASHDEEP HOUSING SOLUTIONS PRIVATELIMITED</t>
  </si>
  <si>
    <t>YASHDEEP HOUSING SOLUTIONS PRIVATELIMITEDRachenahalli Main Rd, Thanisandra,No. 544/1, 3rd Cross, Thayappa Layout,</t>
  </si>
  <si>
    <t>U70109KA2016PTC093446</t>
  </si>
  <si>
    <t>BIZBHAIYA.COM SERVICES PRIVATE LIMITED</t>
  </si>
  <si>
    <t>BIZBHAIYA.COM SERVICES PRIVATE LIMITEDMariyannapalya, H.A. Farm Post# 61, 1st Cross, Mother Teresa Road560024 Bangalore-Bangalore</t>
  </si>
  <si>
    <t>U70109KA2016PTC093453</t>
  </si>
  <si>
    <t>APG HABITAT PRIVATE LIMITED</t>
  </si>
  <si>
    <t>APG HABITAT PRIVATE LIMITEDInfantry Road,2/1, Embassy Icon Annexe Second Floor,560001 Bangalore-Bangalore</t>
  </si>
  <si>
    <t>U70109KA2016PTC093464</t>
  </si>
  <si>
    <t>KARNASREE DEVELOPERS AND BUILDERSPRIVATE LIMITED</t>
  </si>
  <si>
    <t>KARNASREE DEVELOPERS AND BUILDERSPRIVATE LIMITEDMarathalliNo.25, 3rd Floor, Anand Nagar,</t>
  </si>
  <si>
    <t>U70109KA2016PTC093516</t>
  </si>
  <si>
    <t>APG INDUSTRIAL VENTURE PRIVATE LIMITED</t>
  </si>
  <si>
    <t>APG INDUSTRIAL VENTURE PRIVATE LIMITEDInfantry Road2/1, Embassy Icon Annexe Second Floor560001 Bangalore-Bangalore</t>
  </si>
  <si>
    <t>U70109KA2016PTC093543</t>
  </si>
  <si>
    <t>APG INDUSTRIAL CONGLOMERATE PRIVATELIMITED</t>
  </si>
  <si>
    <t>APG INDUSTRIAL CONGLOMERATE PRIVATELIMITEDInfantry Road2/1, Embassy Icon Annexe Second Floor</t>
  </si>
  <si>
    <t>U70109KA2016PTC093635</t>
  </si>
  <si>
    <t>VISTAARA PROPERTIES PRIVATE LIMITED</t>
  </si>
  <si>
    <t>VISTAARA PROPERTIES PRIVATE LIMITEDVittal Mallya Road#104 , "Eden Park" , Opp. UB City , 20 ,560001 Bangalore-Bangalore</t>
  </si>
  <si>
    <t>U70109KA2016PTC093701</t>
  </si>
  <si>
    <t>SBF CONSTRUCTION PRIVATE LIMITED</t>
  </si>
  <si>
    <t>SBF CONSTRUCTION PRIVATE LIMITEDPrakash NagarNo 203, Dr. Rajkumar Road,560021 Bangalore-Bangalore</t>
  </si>
  <si>
    <t>U70109KA2016PTC093717</t>
  </si>
  <si>
    <t>PREETSAN INFRASTRUCTURE DEVELOPERSPRIVATE LIMITED</t>
  </si>
  <si>
    <t>PREETSAN INFRASTRUCTURE DEVELOPERSPRIVATE LIMITED14th A Cross Road, Nagavara Palya, CV Raman Nagar,</t>
  </si>
  <si>
    <t>U70109KA2016PTC093720</t>
  </si>
  <si>
    <t>SHANKH HEIGHTS PRIVATE LIMITED</t>
  </si>
  <si>
    <t>SHANKH HEIGHTS PRIVATE LIMITED2nd Main, Kodihalli, HAL 2nd StageNo 698/A Pioneer Regency B 4560008 Bangalore-Bangalore</t>
  </si>
  <si>
    <t>U70109KL2016OPC045855</t>
  </si>
  <si>
    <t>KALLIS FUTURE INNOVATIVE BUILDINGSOLUTION INDIA (OPC) PRIVATE LIMITED</t>
  </si>
  <si>
    <t>KALLIS FUTURE INNOVATIVE BUILDINGSOLUTION INDIA (OPC) PRIVATE LIMITEDABOVE RAJAKRISHNA TYRES, T C ROAD, KUTHUPARAMBA</t>
  </si>
  <si>
    <t>U70109KL2016PTC045662</t>
  </si>
  <si>
    <t>CIVILCO ENGINEERING PRIVATE LIMITED</t>
  </si>
  <si>
    <t>CIVILCO ENGINEERING PRIVATE LIMITEDNEAR DEEPA THEATRE, MG ROAD39/4148,682036 ERNAKULAM-Ernakulam</t>
  </si>
  <si>
    <t>U70109MH2016OPC281639</t>
  </si>
  <si>
    <t>NEW VAIDEHI INFRACON (OPC) PRIVATELIMITED</t>
  </si>
  <si>
    <t>NEW VAIDEHI INFRACON (OPC) PRIVATELIMITEDAgiary Lane, Naviwadi, Chirabazar Kalbadevi</t>
  </si>
  <si>
    <t>U70109MH2016PTC280789</t>
  </si>
  <si>
    <t>PROPPROCTOR SERVICES PRIVATE LIMITED</t>
  </si>
  <si>
    <t>PROPPROCTOR SERVICES PRIVATE LIMITEDMama Parmanand Marg Opera House Girgaon433, Floor 4th , Plot- 21, Panchratna400004 Mumbai-Mumbai City</t>
  </si>
  <si>
    <t>U70109MH2016PTC280880</t>
  </si>
  <si>
    <t>RAJSHAMBHU INFRAPROJECTS PRIVATE LIMITED</t>
  </si>
  <si>
    <t>RAJSHAMBHU INFRAPROJECTS PRIVATE LIMITEDrd, malvani, nr fire brigade, bafhir ngr malad wflatno.803 kwing,bhoomi park 4chs ltd, off marve</t>
  </si>
  <si>
    <t>U70109MH2016PTC280945</t>
  </si>
  <si>
    <t>BOOKMYFLAT.COM PRIVATE LIMITED</t>
  </si>
  <si>
    <t>BOOKMYFLAT.COM PRIVATE LIMITEDKURAR VILLAGE, MALAD EAST.A-4, AMEY CHS, PLOT NO.28,400097 MUMBAI-Mumbai City</t>
  </si>
  <si>
    <t>U70109MH2016PTC280960</t>
  </si>
  <si>
    <t>GENTECH PROPERTIES PRIVATE LIMITED</t>
  </si>
  <si>
    <t>GENTECH PROPERTIES PRIVATE LIMITEDLOWER PAREL WEST105 A to Z INDUSTRIAL ESTATE, G M MARG400013 MUMBAI-Mumbai City</t>
  </si>
  <si>
    <t>U70109MH2016PTC280965</t>
  </si>
  <si>
    <t>MOSIACO HOMES PRIVATE LIMITED</t>
  </si>
  <si>
    <t>MOSIACO HOMES PRIVATE LIMITEDTal: Jalgaon, Dist: JalgaonP.N 37, Vidya Nagar,425001 Jalgaon-Jalgaon</t>
  </si>
  <si>
    <t>U70109MH2016PTC281150</t>
  </si>
  <si>
    <t>K.SOMAIYA INFRATECH PRIVATE LIMITED</t>
  </si>
  <si>
    <t>K.SOMAIYA INFRATECH PRIVATE LIMITEDNR RAJAWADI HOSPITAL,GHATKOPAR EASTB/8-157,RAJAWADI CHS LTD,CHITRANJAN NAGAR,400077 Mumbai-Mumbai City</t>
  </si>
  <si>
    <t>U70109MH2016PTC281187</t>
  </si>
  <si>
    <t>MAVAL INFRA BUILD PRIVATE LIMITED</t>
  </si>
  <si>
    <t>MAVAL INFRA BUILD PRIVATE LIMITEDKELKAR MARG, SION CIRCLE13, PLOT 31, GROUND FLOOR, SION MANSION,  LAXMIBAI400022 MUMBAI-Mumbai City</t>
  </si>
  <si>
    <t>U70109MH2016PTC281255</t>
  </si>
  <si>
    <t>VBS REAL ESTATE CONSULTANCY PRIVATELIMITED</t>
  </si>
  <si>
    <t>VBS REAL ESTATE CONSULTANCY PRIVATELIMITEDSenapati Bapat Marg, Dadar (West)G-75, Manish market</t>
  </si>
  <si>
    <t>U70109MH2016PTC281288</t>
  </si>
  <si>
    <t>REBS SOLUTIONS PRIVATE LIMITED</t>
  </si>
  <si>
    <t>REBS SOLUTIONS PRIVATE LIMITEDPLOT, NO. 302A, 303, SECTOR, 21 NERULB-403, SHREE JAGJEEVAN CHS LTD,400706 NAVI MUMBAI-Mumbai City</t>
  </si>
  <si>
    <t>U70109MH2016PTC281339</t>
  </si>
  <si>
    <t>PRIMA TERRA REALTY PRIVATE LIMITED</t>
  </si>
  <si>
    <t>PRIMA TERRA REALTY PRIVATE LIMITEDAndheri EastPlot A 44/45, MIDC Marol400093 Mumbai-Mumbai City</t>
  </si>
  <si>
    <t>U70109MH2016PTC281447</t>
  </si>
  <si>
    <t>TATTVA &amp; MITTAL TOWNSHIPS PRIVATELIMITED</t>
  </si>
  <si>
    <t>TATTVA &amp; MITTAL TOWNSHIPS PRIVATELIMITEDLOWER PAREL (WEST)B-51, TODI INDUSTRIES PVT LTD, SUN MILL COMPOUND,</t>
  </si>
  <si>
    <t>U70109MH2016PTC281450</t>
  </si>
  <si>
    <t>SHITIJ INDUSTRIAL PREMISES PRIVATELIMITED</t>
  </si>
  <si>
    <t>SHITIJ INDUSTRIAL PREMISES PRIVATELIMITEDPLOT NO.59, SECTOR 19, AIROLI202, 2ND FLOOR, RIDDHI SIDDHI HEIGHTS, PLOT NO.59</t>
  </si>
  <si>
    <t>U70109MH2016PTC281509</t>
  </si>
  <si>
    <t>CUSTOMISED HOMES PRIVATE LIMITED</t>
  </si>
  <si>
    <t>CUSTOMISED HOMES PRIVATE LIMITEDS.V.P. NAGAR, VERSOVA, MAHADA LAYOUT, ANDHERI WEST1702, SWEET HOME CO-OP HSG. SOC. LTD</t>
  </si>
  <si>
    <t>U70109MH2016PTC281681</t>
  </si>
  <si>
    <t>VASTUSANKALP REALTORS PRIVATE LIMITED</t>
  </si>
  <si>
    <t>VASTUSANKALP REALTORS PRIVATE LIMITEDKhadakpadaShop No M-1, Lily Appt, Flower Valley Complex421301 KALYAN-Thane</t>
  </si>
  <si>
    <t>U70109MH2016PTC281735</t>
  </si>
  <si>
    <t>ARAGORN INFRATECH PRIVATE LIMITED</t>
  </si>
  <si>
    <t>ARAGORN INFRATECH PRIVATE LIMITEDGEN ARUN KUMAR VAIDYA ROAD, PANCHPAKHADI, THANE(W)A-3, AMEET ANAND SOCIETY, NEAR PARMARTH NIKETAN</t>
  </si>
  <si>
    <t>U70109MP2016PTC040728</t>
  </si>
  <si>
    <t>PINAAK INFRAHEIGHT PRIVATE LIMITED</t>
  </si>
  <si>
    <t>PINAAK INFRAHEIGHT PRIVATE LIMITEDOPP. AAKRITI ECO CITY GULMOHARFLAT NO. SR-2/303 RUDRAKSH PARK462016 BHOPAL-Bhopal</t>
  </si>
  <si>
    <t>U70109MP2016PTC040750</t>
  </si>
  <si>
    <t>GIRIRAJ AASHIYANA PRIVATE LIMITED</t>
  </si>
  <si>
    <t>GIRIRAJ AASHIYANA PRIVATE LIMITEDSHOP NO. 415, PUKHRAJ CORPORATE30, NAVLAKHA CHITAVAD MAIN ROAD452001 INDORE-Indore</t>
  </si>
  <si>
    <t>U70109MP2016PTC040751</t>
  </si>
  <si>
    <t>GIRIRAJ DEVBUILD PRIVATE LIMITED</t>
  </si>
  <si>
    <t>GIRIRAJ DEVBUILD PRIVATE LIMITEDSHOP NO. 415 PUKHRAJ CORPORATE30 NAVLAKHA, CHITAVAD MAIN ROAD452001 INDORE-Indore</t>
  </si>
  <si>
    <t>U70109MP2016PTC040796</t>
  </si>
  <si>
    <t>RAHIJEET BUILDERS &amp; DEVELOPERS PRIVATELIMITED</t>
  </si>
  <si>
    <t>RAHIJEET BUILDERS &amp; DEVELOPERS PRIVATELIMITED9/B SAKET NAGAR HABIBGANJHOUSE NO. 207</t>
  </si>
  <si>
    <t>U70109OR2016PLC025310</t>
  </si>
  <si>
    <t>ROYALLAND REALESTATE LIMITED</t>
  </si>
  <si>
    <t>ROYALLAND REALESTATE LIMITEDSECTOR-11, CDA, MARKAT NAGARPLOT NO-D-313, GROUND FLOOR753014 CUTTACK-Cuttack</t>
  </si>
  <si>
    <t>U70109OR2016PTC025244</t>
  </si>
  <si>
    <t>PRITAM INFRA PRIVATE LIMITED</t>
  </si>
  <si>
    <t>PRITAM INFRA PRIVATE LIMITEDGANESWARPUR, JANUGANJ756019 BALASORE-BaleshwarIndia</t>
  </si>
  <si>
    <t>U70109PB2016PTC045277</t>
  </si>
  <si>
    <t>LIFEKART INFRA &amp; MARKETING PRIVATELIMITED</t>
  </si>
  <si>
    <t>LIFEKART INFRA &amp; MARKETING PRIVATELIMITEDTEHSIL DERA BASSIVILLAGE BAKARPUR</t>
  </si>
  <si>
    <t>U70109PB2016PTC045280</t>
  </si>
  <si>
    <t>FINDOC INFRASTRUCTURE PRIVATE LIMITED</t>
  </si>
  <si>
    <t>FINDOC INFRASTRUCTURE PRIVATE LIMITEDFEROZEPUR ROAD LUDHIANA4th FLOOR, KARTAR BHAVAN NEAR PAU GATE NO. 1,141001 LUDHIANA-Ludhiana</t>
  </si>
  <si>
    <t>U70109PB2016PTC045306</t>
  </si>
  <si>
    <t>WAHO FAIRBUILD PRIVATE LIMITED</t>
  </si>
  <si>
    <t>WAHO FAIRBUILD PRIVATE LIMITEDPHASE-5SCF-19140010 MOHALI-Mohali</t>
  </si>
  <si>
    <t>U70109PN2016PTC164574</t>
  </si>
  <si>
    <t>FLIPLOCATION PRIVATE LIMITED</t>
  </si>
  <si>
    <t>FLIPLOCATION PRIVATE LIMITEDS.NO. 139/1, WALHEKARWADI CHINCHWAD 411033SOHUM CREST, #2, 1ST CROSS, GURUDWARA,</t>
  </si>
  <si>
    <t>U70109PN2016PTC164678</t>
  </si>
  <si>
    <t>ROHIT LANDMARKS PRIVATE LIMITED</t>
  </si>
  <si>
    <t>ROHIT LANDMARKS PRIVATE LIMITEDNEAR BANK OF MAHARASHTRA, ANANDNAGARSHOP :1, S.NO 48/45, DATTA APT- 2411041 PUNE-Pune</t>
  </si>
  <si>
    <t>U70109PN2016PTC164690</t>
  </si>
  <si>
    <t>LIVEINNOVATIVE STAY SOLUTIONS PRIVATELIMITED</t>
  </si>
  <si>
    <t>LIVEINNOVATIVE STAY SOLUTIONS PRIVATELIMITEDBehind Sayaji Hotel,Near Bhandari Latitude, Wakad</t>
  </si>
  <si>
    <t>U70109PN2016PTC164745</t>
  </si>
  <si>
    <t>PYRAMID DWELLING PRIVATE LIMITED</t>
  </si>
  <si>
    <t>PYRAMID DWELLING PRIVATE LIMITEDBEHIND KASAT SADI,S 105/30, GHAGARE RESIDENCY,KARVE ROAD,411004 PUNE-Pune</t>
  </si>
  <si>
    <t>U70109RJ2016PLC054905</t>
  </si>
  <si>
    <t>SWASTIK INDIA REALMAKER &amp; ALLIED LIMITED</t>
  </si>
  <si>
    <t>SWASTIK INDIA REALMAKER &amp; ALLIED LIMITEDARAIN ROAD, POST - BORADA, BORADA, TEH - SARWAR,305412 AJMER-AjmerIndia</t>
  </si>
  <si>
    <t>U70109RJ2016PTC054814</t>
  </si>
  <si>
    <t>DIVINE ENDEAVOURS PRIVATE LIMITED</t>
  </si>
  <si>
    <t>DIVINE ENDEAVOURS PRIVATE LIMITEDSODALA, AJMER ROADC-22, PATH NO.01, JAMNA NAGAR302019 JAIPUR-Jaipur</t>
  </si>
  <si>
    <t>U70109RJ2016PTC054826</t>
  </si>
  <si>
    <t>REALTY ONE HOMES AND INFRA PRIVATELIMITED</t>
  </si>
  <si>
    <t>REALTY ONE HOMES AND INFRA PRIVATELIMITEDMANSAROVER5/196, S.F.S, AGARWAL FARM,</t>
  </si>
  <si>
    <t>U70109RJ2016PTC054874</t>
  </si>
  <si>
    <t>SHRISHARDHA REALESTATE DEVELOPERSPRIVATE LIMITED</t>
  </si>
  <si>
    <t>SHRISHARDHA REALESTATE DEVELOPERSPRIVATE LIMITEDNASIRABAD ROADKH NO.8182,BIHARI GANJ</t>
  </si>
  <si>
    <t>U70109RJ2016PTC054924</t>
  </si>
  <si>
    <t>CHITTWAYS BUILDTECH PRIVATE LIMITED</t>
  </si>
  <si>
    <t>CHITTWAYS BUILDTECH PRIVATE LIMITEDV.K.I AREAROAD NO.-1-D,302013 JAIPUR-Jaipur</t>
  </si>
  <si>
    <t>U70109RJ2016PTC054933</t>
  </si>
  <si>
    <t>VEDANSH INFRA SERVICES PRIVATE LIMITED</t>
  </si>
  <si>
    <t>VEDANSH INFRA SERVICES PRIVATE LIMITEDNEAR RITURAJ VATIKAF-16, BLOCK-II, AMBE MARKET312001 CHITTORGARH-Chittorgarh</t>
  </si>
  <si>
    <t>U70109RJ2016PTC055023</t>
  </si>
  <si>
    <t>SIDDHIANANTA DREAM DEVELOPERS PRIVATELIMITED</t>
  </si>
  <si>
    <t>SIDDHIANANTA DREAM DEVELOPERS PRIVATELIMITEDNEAR RIDDHI SIDDHI CHAURAHA,GOPALPURA BYEPASS</t>
  </si>
  <si>
    <t>U70109RJ2016PTC055037</t>
  </si>
  <si>
    <t>NR ESTATE PRIVATE LIMITED</t>
  </si>
  <si>
    <t>NR ESTATE PRIVATE LIMITED3J BLOCK335001 SRIGANGA NAGAR-Sriganga NagarIndia</t>
  </si>
  <si>
    <t>U70109RJ2016PTC055039</t>
  </si>
  <si>
    <t>OKAP PROJECTS PRIVATE LIMITED</t>
  </si>
  <si>
    <t>OKAP PROJECTS PRIVATE LIMITEDE-107 Ganpati Plaza301019 Bhiwadi-AlwarIndia</t>
  </si>
  <si>
    <t>U70109TG2016PTC109501</t>
  </si>
  <si>
    <t>MURAARI INFRASTRUCTURE PRIVATE LIMITED</t>
  </si>
  <si>
    <t>MURAARI INFRASTRUCTURE PRIVATE LIMITED3rd Floor, Dattasai Commercial Complex,RTC X Road1-7-1074/b, Flat No. 309, B-Block</t>
  </si>
  <si>
    <t>U70109TG2016PTC109623</t>
  </si>
  <si>
    <t>SK INFRA ESTATES AND LAND DEVELOPERSPRIVATE LIMITED</t>
  </si>
  <si>
    <t>SK INFRA ESTATES AND LAND DEVELOPERSPRIVATE LIMITEDSHAIKPET8-1-43/1/A/45, SATYA COLONY</t>
  </si>
  <si>
    <t>U70109TG2016PTC109664</t>
  </si>
  <si>
    <t>SPRA LAND DEVELOPERS PRIVATE LIMITED</t>
  </si>
  <si>
    <t>SPRA LAND DEVELOPERS PRIVATE LIMITEDPADMARAO NAGARH.NO-11-3-395/2, SRINIVASA NAGAR500061 SECUNDERABAD-Hyderabad</t>
  </si>
  <si>
    <t>U70109TN2016PTC110194</t>
  </si>
  <si>
    <t>SRINIDHI DEVELOPMENTS PRIVATE LIMITED</t>
  </si>
  <si>
    <t>SRINIDHI DEVELOPMENTS PRIVATE LIMITEDValluvarkottam High Road, Nungambakkam,Aruna, No. 171, Old No. 133,600034 Chennai-Chennai</t>
  </si>
  <si>
    <t>U70109TN2016PTC110203</t>
  </si>
  <si>
    <t>THIRUMAGAL REALTORS PRIVATE LIMITED</t>
  </si>
  <si>
    <t>THIRUMAGAL REALTORS PRIVATE LIMITEDMylapore,No. 4, (Old No.10)  Karpagambal Nagar,600004 Chennai-Chennai</t>
  </si>
  <si>
    <t>U70109TN2016PTC110228</t>
  </si>
  <si>
    <t>AAAG PROMOTERS &amp; DEVELOPERS PRIVATELIMITED</t>
  </si>
  <si>
    <t>AAAG PROMOTERS &amp; DEVELOPERS PRIVATELIMITEDMYLAPORE52B PARIPOORNA VINAYAKAR KOIL STREET</t>
  </si>
  <si>
    <t>U70109TN2016PTC110461</t>
  </si>
  <si>
    <t>MAJESTIC GOLDEN REALITIES PRIVATELIMITED</t>
  </si>
  <si>
    <t>MAJESTIC GOLDEN REALITIES PRIVATELIMITEDSECOND FLOOR , KILPAUK GARDEN MAIN ROAD, KILPAUK</t>
  </si>
  <si>
    <t>U70109TN2016PTC110476</t>
  </si>
  <si>
    <t>SOPA LAND AND BUILDERS PRIVATE LIMITED</t>
  </si>
  <si>
    <t>SOPA LAND AND BUILDERS PRIVATE LIMITEDSUBRAMANIYAPURAM,NO.7, 1ST STREET, 2ND MAIN ROAD,625011 MADURAI-Madurai</t>
  </si>
  <si>
    <t>U70109TN2016PTC110538</t>
  </si>
  <si>
    <t>TAMRAPARANI ENGINEERING AND CONSTRUCTIONPRIVATE LIMITED</t>
  </si>
  <si>
    <t>TAMRAPARANI ENGINEERING AND CONSTRUCTIONPRIVATE LIMITED2ND STREET, JAFFARKHANPETNO.33/34, ANJUGAM NAGAR</t>
  </si>
  <si>
    <t>U70109TR2016PTC013480</t>
  </si>
  <si>
    <t>UNAKOTI INFRASTRUCTURE PRIVATE LIMITED</t>
  </si>
  <si>
    <t>UNAKOTI INFRASTRUCTURE PRIVATE LIMITEDVillage- Ganjer Tila, Post- Santir Bazar799144 Santir Bazar,-South TripuraIndia</t>
  </si>
  <si>
    <t>U70109UP2016OPC082841</t>
  </si>
  <si>
    <t>GM SMART VILLAGE (OPC) PRIVATE LIMITED</t>
  </si>
  <si>
    <t>GM SMART VILLAGE (OPC) PRIVATE LIMITEDNainiC/o Mohd Azad, Pipirasa,211010 Allahabad-Allahabad</t>
  </si>
  <si>
    <t>U70109UP2016OPC083421</t>
  </si>
  <si>
    <t>GRAUDGOVIND BUILDERS (OPC) PRIVATELIMITED</t>
  </si>
  <si>
    <t>GRAUDGOVIND BUILDERS (OPC) PRIVATELIMITEDGOPAL PURA, GWALIOR ROADH-11.3, SHAKTI NAGAR</t>
  </si>
  <si>
    <t>U70109UP2016PLC083465</t>
  </si>
  <si>
    <t>REALSHAKTI INFRA INDIA LIMITED</t>
  </si>
  <si>
    <t>REALSHAKTI INFRA INDIA LIMITEDTARAMANDAL ROADH.NO.A/90, BUDDHA VIHAR273017 GORAKHPUR-Gorakhpur</t>
  </si>
  <si>
    <t>U70109UP2016PLC083643</t>
  </si>
  <si>
    <t>OMNAMOSHIVOY INFRA VISION INDIA LIMITED</t>
  </si>
  <si>
    <t>OMNAMOSHIVOY INFRA VISION INDIA LIMITEDPOST- MANIRAMVILL- RAHMAT NAGAR273007 GORAKHPUR-Gorakhpur</t>
  </si>
  <si>
    <t>U70109UP2016PTC082842</t>
  </si>
  <si>
    <t>SHIVSHANTI BUILDERS PRIVATE LIMITED</t>
  </si>
  <si>
    <t>SHIVSHANTI BUILDERS PRIVATE LIMITEDSNEH NAGARHARDAS MALL, 569 KA/ 195226011 LUCKNOW-Lucknow</t>
  </si>
  <si>
    <t>U70109UP2016PTC082877</t>
  </si>
  <si>
    <t>ESCARPMENT BUILDCRAFT PRIVATE LIMITED</t>
  </si>
  <si>
    <t>ESCARPMENT BUILDCRAFT PRIVATE LIMITEDTOWER B, PLOT NO. 8, SECTOR-1277TH FLOOR201301 NOIDA-Gautam Buddha Nagar</t>
  </si>
  <si>
    <t>U70109UP2016PTC082891</t>
  </si>
  <si>
    <t>REALITIE RESEARCH &amp; DEVELOPMENT PRIVATELIMITED</t>
  </si>
  <si>
    <t>REALITIE RESEARCH &amp; DEVELOPMENT PRIVATELIMITEDTIWARIPUR, JAJMAU129, KAILASH NAGAR</t>
  </si>
  <si>
    <t>U70109UP2016PTC082901</t>
  </si>
  <si>
    <t>KING'S REALTEC PLANNERS PRIVATE LIMITED</t>
  </si>
  <si>
    <t>KING'S REALTEC PLANNERS PRIVATE LIMITED154,NAKHASA262001 PILIBHIT-PilibhitIndia</t>
  </si>
  <si>
    <t>U70109UP2016PTC082947</t>
  </si>
  <si>
    <t>ACCRETION REAL ESTATE INDIA PRIVATELIMITED</t>
  </si>
  <si>
    <t>ACCRETION REAL ESTATE INDIA PRIVATELIMITED696 choupla civil lines243001 BAREILLY-Bareilly</t>
  </si>
  <si>
    <t>U70109UP2016PTC082987</t>
  </si>
  <si>
    <t>OMSRI SAHU INFRADEVELOPERS PRIVATELIMITED</t>
  </si>
  <si>
    <t>OMSRI SAHU INFRADEVELOPERS PRIVATELIMITEDLALKUWAN65/12 ,CHHITWAPUR ROAD</t>
  </si>
  <si>
    <t>U70109UP2016PTC082989</t>
  </si>
  <si>
    <t>DD INFRA DEVELOPERS PRIVATE LIMITED</t>
  </si>
  <si>
    <t>DD INFRA DEVELOPERS PRIVATE LIMITEDGomti Nagar3 / 66 - A, Vipul Khand226010 Lucknow-Lucknow</t>
  </si>
  <si>
    <t>U70109UP2016PTC082992</t>
  </si>
  <si>
    <t>ASHIANAKASHI DREAM CITY PRIVATE LIMITED</t>
  </si>
  <si>
    <t>ASHIANAKASHI DREAM CITY PRIVATE LIMITEDLakharaw, Bazardiha,F. No. 102, 1st Floor, Shri Kashi Apartment,221109 Varanasi-Varanasi</t>
  </si>
  <si>
    <t>U70109UP2016PTC082998</t>
  </si>
  <si>
    <t>HOMISTIC INFRASTRUCTURE PRIVATE LIMITED</t>
  </si>
  <si>
    <t>HOMISTIC INFRASTRUCTURE PRIVATE LIMITEDBLOCK-BB-19, PATEL NAGAR-II201001 GHAZIABAD-Ghaziabad</t>
  </si>
  <si>
    <t>U70109UP2016PTC083070</t>
  </si>
  <si>
    <t>NEPTUNEFORCE INFRACON PRIVATE LIMITED</t>
  </si>
  <si>
    <t>NEPTUNEFORCE INFRACON PRIVATE LIMITEDKHASRA NO. 200, ADIL NAGAR, RING ROADSRI BUNDELA GIRI GAYATRIPURAM226020 LUCKNOW-Lucknow</t>
  </si>
  <si>
    <t>U70109UP2016PTC083082</t>
  </si>
  <si>
    <t>PA INFRABUILD PRIVATE LIMITED</t>
  </si>
  <si>
    <t>PA INFRABUILD PRIVATE LIMITEDELDECOS-1/138, UDAYAN-II226025 LUCKNOW-Lucknow</t>
  </si>
  <si>
    <t>U70109UP2016PTC083152</t>
  </si>
  <si>
    <t>ARYOM AND OMAYRA REAL ESTATE PRIVATELIMITED</t>
  </si>
  <si>
    <t>ARYOM AND OMAYRA REAL ESTATE PRIVATELIMITEDSHEIKUPURA, ALIGANJH.NO. 136 CHURCH ROAD,</t>
  </si>
  <si>
    <t>U70109UP2016PTC083158</t>
  </si>
  <si>
    <t>SHILANYAS INFRACON ASSOCIATES ANDBUILDERS PRIVATE LIMITED</t>
  </si>
  <si>
    <t>SHILANYAS INFRACON ASSOCIATES ANDBUILDERS PRIVATE LIMITEDFaizabad RoadPlot No.21 , Ismailganj Surendra Nagar</t>
  </si>
  <si>
    <t>U70109UP2016PTC083160</t>
  </si>
  <si>
    <t>UNR INFRATECH PRIVATE LIMITED</t>
  </si>
  <si>
    <t>UNR INFRATECH PRIVATE LIMITEDFAZULLAGANJ, SITAPUR ROADPLOT NO. 32, JUGAL BIHAR COLONY,226010 LUCKNOW-Lucknow</t>
  </si>
  <si>
    <t>U70109UP2016PTC083184</t>
  </si>
  <si>
    <t>HOMALAY PRIVATE LIMITED</t>
  </si>
  <si>
    <t>HOMALAY PRIVATE LIMITEDTEHSIN GANJ, THAKUR GANJSHOP NO-F.F.9, GLAXI BUILDING226003 LUCKNOW-Lucknow</t>
  </si>
  <si>
    <t>U70109UP2016PTC083188</t>
  </si>
  <si>
    <t>URBAINIA SUBHAA DEVELOPERS PRIVATELIMITED</t>
  </si>
  <si>
    <t>URBAINIA SUBHAA DEVELOPERS PRIVATELIMITEDSECTOR-47C-3</t>
  </si>
  <si>
    <t>U70109UP2016PTC083208</t>
  </si>
  <si>
    <t>VGSI MULTISERVICES PRIVATE LIMITED</t>
  </si>
  <si>
    <t>VGSI MULTISERVICES PRIVATE LIMITEDGORAKHPUR ROADVILL- AURA CHAURI274201 DEORIA-Deoria</t>
  </si>
  <si>
    <t>U70109UP2016PTC083210</t>
  </si>
  <si>
    <t>TATHASTU MULTIMODES PRIVATE LIMITED</t>
  </si>
  <si>
    <t>TATHASTU MULTIMODES PRIVATE LIMITEDSRINAGAR537 GHA/409226021 LUCKNOW-Lucknow</t>
  </si>
  <si>
    <t>U70109UP2016PTC083216</t>
  </si>
  <si>
    <t>SHAILAJA INFRAVENTURES &amp; SECURITYSERVICES PRIVATE LIMITED</t>
  </si>
  <si>
    <t>SHAILAJA INFRAVENTURES &amp; SECURITYSERVICES PRIVATE LIMITEDSARSAWAN, ARJUNGANJPLOT NO:24A , SARASWATI PURAM</t>
  </si>
  <si>
    <t>U70109UP2016PTC083289</t>
  </si>
  <si>
    <t>ENFINITYWORLD INFRA HOUSING PRIVATELIMITED</t>
  </si>
  <si>
    <t>ENFINITYWORLD INFRA HOUSING PRIVATELIMITEDIST JOPLING ROAD,4th FLOOR, C- BLOCK, SURAJ-DEEP COMPLEX,</t>
  </si>
  <si>
    <t>U70109UP2016PTC083341</t>
  </si>
  <si>
    <t>K N INFRADEVELOPERS PRIVATE LIMITED</t>
  </si>
  <si>
    <t>K N INFRADEVELOPERS PRIVATE LIMITEDCHILBILA, PO-KUNDI,K N INFRADEVELOPERS PRIVATE LIMITED221204 VARANASI-Varanasi</t>
  </si>
  <si>
    <t>U70109UP2016PTC083377</t>
  </si>
  <si>
    <t>MOLIK REAL ESTATE PRIVATE LIMITED</t>
  </si>
  <si>
    <t>MOLIK REAL ESTATE PRIVATE LIMITEDCHOUPLA, GAJRAULAMOH. LAXMI NAGAR,244235 AMROHA-Jyotiba Phule Nagar</t>
  </si>
  <si>
    <t>U70109UP2016PTC083390</t>
  </si>
  <si>
    <t>SIDDHIDATRI EARTH MOVERS PRIVATE LIMITED</t>
  </si>
  <si>
    <t>SIDDHIDATRI EARTH MOVERS PRIVATE LIMITEDBALAJI NAGAR, AGRA32A/D660A/52282005 AGRA-Agra</t>
  </si>
  <si>
    <t>U70109UP2016PTC083441</t>
  </si>
  <si>
    <t>DESTINY INFRAZONE PRIVATE LIMITED</t>
  </si>
  <si>
    <t>DESTINY INFRAZONE PRIVATE LIMITEDGOMTI NAGAR3/180 VIVEK KHAND226010 LUCKNOW-Lucknow</t>
  </si>
  <si>
    <t>U70109UP2016PTC083449</t>
  </si>
  <si>
    <t>NITYA DURGA INFRATECH PRIVATE LIMITED</t>
  </si>
  <si>
    <t>NITYA DURGA INFRATECH PRIVATE LIMITEDSAHIBABADP O MALAK NAGAR201005 Ghaziabad-Ghaziabad</t>
  </si>
  <si>
    <t>U70109UP2016PTC083460</t>
  </si>
  <si>
    <t>SUVIDAREALGROW PRIVATE LIMITED</t>
  </si>
  <si>
    <t>SUVIDAREALGROW PRIVATE LIMITEDPOST BISHAMVILLAGE - TEKMALPUR276205 AZAMGARH-Azamgarh</t>
  </si>
  <si>
    <t>U70109UP2016PTC083497</t>
  </si>
  <si>
    <t>SANCHAYSPARSH INFRABUILD PRIVATE LIMITED</t>
  </si>
  <si>
    <t>SANCHAYSPARSH INFRABUILD PRIVATE LIMITEDMMIG 111, SHAHEED NAGAR282001 AGRA-AgraIndia</t>
  </si>
  <si>
    <t>U70109UP2016PTC083509</t>
  </si>
  <si>
    <t>PURVANCHAL INDIA INFRABUILD PRIVATELIMITED</t>
  </si>
  <si>
    <t>PURVANCHAL INDIA INFRABUILD PRIVATELIMITEDSURYA COMPLEX-II, MAHMOORGANJFLAT NO. 403</t>
  </si>
  <si>
    <t>U70109UP2016PTC083513</t>
  </si>
  <si>
    <t>POLAARS BUILDERS &amp; INFRASTRUCTURESPRIVATE LIMITED</t>
  </si>
  <si>
    <t>POLAARS BUILDERS &amp; INFRASTRUCTURESPRIVATE LIMITEDGOMTI NAGAR1/91, VIRAM KHAND</t>
  </si>
  <si>
    <t>U70109UP2016PTC083522</t>
  </si>
  <si>
    <t>MODERNGREEN INFRAVENTURE PRIVATE LIMITED</t>
  </si>
  <si>
    <t>MODERNGREEN INFRAVENTURE PRIVATE LIMITEDKandawa,Village- Amra Khaira Chak,221106 Varanasi-Varanasi</t>
  </si>
  <si>
    <t>U70109UP2016PTC083539</t>
  </si>
  <si>
    <t>MODERNSKYSCRAPER INFRAESTATES PRIVATELIMITED</t>
  </si>
  <si>
    <t>MODERNSKYSCRAPER INFRAESTATES PRIVATELIMITED96, PANCHVATI, VINAYAKPUR208018 KANPUR NAGAR-Kanpur</t>
  </si>
  <si>
    <t>U70109UP2016PTC083568</t>
  </si>
  <si>
    <t>PASHUPATI AGRICULTURAL DEVELOPMENTPRIVATE LIMITED</t>
  </si>
  <si>
    <t>PASHUPATI AGRICULTURAL DEVELOPMENTPRIVATE LIMITEDHUSAINPURNEURIYA COLONY,</t>
  </si>
  <si>
    <t>U70109UP2016PTC083583</t>
  </si>
  <si>
    <t>SAUBHAGYAM NIRMAN PRIVATE LIMITED</t>
  </si>
  <si>
    <t>SAUBHAGYAM NIRMAN PRIVATE LIMITEDPLOT NO:5, KHASRA NO:363, IIM ROADGRAM ALOO NAGAR, DIGURIYA226201 LUCKNOW-Lucknow</t>
  </si>
  <si>
    <t>U70109UP2016PTC083594</t>
  </si>
  <si>
    <t>IRENIC IMMOBILIER PRIVATE LIMITED</t>
  </si>
  <si>
    <t>IRENIC IMMOBILIER PRIVATE LIMITEDKASHI RAJNAGAR, KATGHARHOUSE NO.256/161/11,211003 Allahabad-Allahabad</t>
  </si>
  <si>
    <t>U70109UP2016PTC083600</t>
  </si>
  <si>
    <t>KAKUL REALTECH PRIVATE LIMITED</t>
  </si>
  <si>
    <t>KAKUL REALTECH PRIVATE LIMITEDKATRA CHAND KHAN927243001 BAREILLY-Bareilly</t>
  </si>
  <si>
    <t>U70109UP2016PTC083603</t>
  </si>
  <si>
    <t>TRI AGRO &amp; REAL DEVELOPMENT PRIVATELIMITED</t>
  </si>
  <si>
    <t>TRI AGRO &amp; REAL DEVELOPMENT PRIVATELIMITEDHARJINDER NAGAR 1158</t>
  </si>
  <si>
    <t>U70109UP2016PTC083610</t>
  </si>
  <si>
    <t>INFUSION INFRASTRUCTURE AND PROPERTIESPRIVATE LIMITED</t>
  </si>
  <si>
    <t>INFUSION INFRASTRUCTURE AND PROPERTIESPRIVATE LIMITEDGOMTI NAGAR4/25, VIRAT KHAND</t>
  </si>
  <si>
    <t>U70109UP2016PTC083629</t>
  </si>
  <si>
    <t>SAWERA BUILDERS &amp; PROMOTERS PRIVATELIMITED</t>
  </si>
  <si>
    <t>SAWERA BUILDERS &amp; PROMOTERS PRIVATELIMITEDRAMPUR NAYA GAON, POST-GORAKNATH273015 GORAKNATH-Gorakhpur</t>
  </si>
  <si>
    <t>U70109UP2016PTC083694</t>
  </si>
  <si>
    <t>MIRZA BUILDING AND CONSTRUCTIONS PRIVATELIMITED</t>
  </si>
  <si>
    <t>MIRZA BUILDING AND CONSTRUCTIONS PRIVATELIMITEDKamla, Nehru Nagar Ring RoadHouse No.529ga/223</t>
  </si>
  <si>
    <t>U70109UR2016PTC007074</t>
  </si>
  <si>
    <t>BAGHNATH INFRADEVELOPERS PRIVATE LIMITED</t>
  </si>
  <si>
    <t>BAGHNATH INFRADEVELOPERS PRIVATE LIMITED2ND FLOOR, DURGACITY CENTERH1/D, A-BLOCK263139 HALDWANI-Nainital</t>
  </si>
  <si>
    <t>U70109WB2016PTC215587</t>
  </si>
  <si>
    <t>DISTIKON INFRASTRUCTURE PRIVATE LIMITED</t>
  </si>
  <si>
    <t>DISTIKON INFRASTRUCTURE PRIVATE LIMITED180/1, BANGUR AVENUE, BLOCK - B,700055 KOLKATA-KolkataIndia</t>
  </si>
  <si>
    <t>U70109WB2016PTC215588</t>
  </si>
  <si>
    <t>RAMDULLARI BUILDTECH PRIVATE LIMITED</t>
  </si>
  <si>
    <t>RAMDULLARI BUILDTECH PRIVATE LIMITED24/1/1, ALIPORE ROAD, 3RD FLOOR700027 KOLKATA-KolkataIndia</t>
  </si>
  <si>
    <t>U70109WB2016PTC215589</t>
  </si>
  <si>
    <t>GUPTA EMPIRE PRIVATE LIMITED</t>
  </si>
  <si>
    <t>GUPTA EMPIRE PRIVATE LIMITEDRAJDANGA MAIN ROAD,BLOCK - EG/08-1613700107 KOLKATA-Parganas South</t>
  </si>
  <si>
    <t>U70109WB2016PTC215618</t>
  </si>
  <si>
    <t>EVANGEL INDIA INFRASTRUCTURE PRIVATELIMITED</t>
  </si>
  <si>
    <t>EVANGEL INDIA INFRASTRUCTURE PRIVATELIMITED16B SHAKESPEARE SARANIB.K. MARKET, 1ST FLOOR</t>
  </si>
  <si>
    <t>U70109WB2016PTC215657</t>
  </si>
  <si>
    <t>ADMIRABLE REALCON PRIVATE LIMITED</t>
  </si>
  <si>
    <t>ADMIRABLE REALCON PRIVATE LIMITEDRAJARHAT MAIN ROAD, 5TH FLOOR, ROOM NO-B-501SIDDHA PINES, AS/185, BLOCK-A</t>
  </si>
  <si>
    <t>U70109WB2016PTC215755</t>
  </si>
  <si>
    <t>SCDND ESTATES PRIVATE LIMITED</t>
  </si>
  <si>
    <t>SCDND ESTATES PRIVATE LIMITED136 JESSORE ROADFLAT 1/1A CLUBTOWN GREENS700055 KOLKATA-Kolkata</t>
  </si>
  <si>
    <t>U70109WB2016PTC215774</t>
  </si>
  <si>
    <t>AASHIRBAAD REALCON PRIVATE LIMITED</t>
  </si>
  <si>
    <t>AASHIRBAAD REALCON PRIVATE LIMITEDP.O. - PAILAN, P.S. - BISHNUPURNU-MANS PARK, CHAKRAJUMOLLA700104 KOLKATA-Parganas South</t>
  </si>
  <si>
    <t>U70109WB2016PTC215775</t>
  </si>
  <si>
    <t>RAMDULLARI BUILDWEL PRIVATE LIMITED</t>
  </si>
  <si>
    <t>RAMDULLARI BUILDWEL PRIVATE LIMITED24/1/1, ALIPORE ROAD, 3RD FLOOR700027 kolkata-KolkataIndia</t>
  </si>
  <si>
    <t>U70109WB2016PTC215777</t>
  </si>
  <si>
    <t>ASWISE PROPERTIES PRIVATE LIMITED</t>
  </si>
  <si>
    <t>ASWISE PROPERTIES PRIVATE LIMITEDP.O. - PAILAN, P.S.- BISHNUPURNU-MANS PARK, DAULATPUR700104 KOLKATA-Parganas South</t>
  </si>
  <si>
    <t>U70109WB2016PTC215783</t>
  </si>
  <si>
    <t>ESHAAN PROPERTIES PRIVATE LIMITED</t>
  </si>
  <si>
    <t>ESHAAN PROPERTIES PRIVATE LIMITED13, ATAL SUR ROAD700015 KOLKATA-KolkataIndia</t>
  </si>
  <si>
    <t>U70109WB2016PTC215789</t>
  </si>
  <si>
    <t>MAXSHINE DEVELOPERS PRIVATE LIMITED</t>
  </si>
  <si>
    <t>MAXSHINE DEVELOPERS PRIVATE LIMITEDP.O. - PAILAN, P.S. - BISHNUPURNU-MANS PARK, CHAKRAJUMOLLA700104 KOLKATA-Parganas South</t>
  </si>
  <si>
    <t>U70109WB2016PTC215790</t>
  </si>
  <si>
    <t>MAXSQUARE PROJECTS PRIVATE LIMITED</t>
  </si>
  <si>
    <t>MAXSQUARE PROJECTS PRIVATE LIMITEDP.O. - PAILAN, P.S. - BISHNUPURNU-MANS PARK, DAULATPUR700104 KOLKATA-Parganas North</t>
  </si>
  <si>
    <t>U70109WB2016PTC215797</t>
  </si>
  <si>
    <t>RISEN INDIA INFRASTRUCTURE PRIVATELIMITED</t>
  </si>
  <si>
    <t>RISEN INDIA INFRASTRUCTURE PRIVATELIMITEDP.O. - PRADHANNAGARBHANU BHAKTA SARANI</t>
  </si>
  <si>
    <t>U70109WB2016PTC215800</t>
  </si>
  <si>
    <t>QUICKHEAL PROJECTS PRIVATE LIMITED</t>
  </si>
  <si>
    <t>QUICKHEAL PROJECTS PRIVATE LIMITEDP.O. - PAILAN, P.S. - BISHNUPURNU-MANS PARK, CHAKRAJUMOLLA700104 KOLKATA-Parganas South</t>
  </si>
  <si>
    <t>U70109WB2016PTC215846</t>
  </si>
  <si>
    <t>NESTWOOD MAPLE PROJECT PRIVATE LIMITED</t>
  </si>
  <si>
    <t>NESTWOOD MAPLE PROJECT PRIVATE LIMITEDATGHORA, NEW TOWN, SALT LAKE CITY,OFFICE SPACE NO.306, 3RD FLOOR, PS IXL-BLOCK A700136 KOLKATA-Parganas North</t>
  </si>
  <si>
    <t>U70109WB2016PTC215870</t>
  </si>
  <si>
    <t>DEVARSHI REALCON PRIVATE LIMITED</t>
  </si>
  <si>
    <t>DEVARSHI REALCON PRIVATE LIMITEDFAKIR GHOSH PARA,287/3, EAST SINTHEE ROAD,700030 KOLKATA-Kolkata</t>
  </si>
  <si>
    <t>U70109WB2016PTC215885</t>
  </si>
  <si>
    <t>RAMDULLARI BUILDPRO PRIVATE LIMITED</t>
  </si>
  <si>
    <t>RAMDULLARI BUILDPRO PRIVATE LIMITED24/1/1, ALIPORE ROAD, 3RD FLOOR700027 KOLKATA-KolkataIndia</t>
  </si>
  <si>
    <t>U70109WB2016PTC215987</t>
  </si>
  <si>
    <t>ARCIV CONSULTANCY PRIVATE LIMITED</t>
  </si>
  <si>
    <t>ARCIV CONSULTANCY PRIVATE LIMITED2ND LANEO-118 FATHEPUR700024 KOLKATA-Kolkata</t>
  </si>
  <si>
    <t>U70109WB2016PTC216003</t>
  </si>
  <si>
    <t>SUBHO SHELTER PRIVATE LIMITED</t>
  </si>
  <si>
    <t>SUBHO SHELTER PRIVATE LIMITED5A, LIBRARY ROAD700026 KOLKATA-KolkataIndia</t>
  </si>
  <si>
    <t>U70200BR2016PTC031514</t>
  </si>
  <si>
    <t>CS INFRA SERVICES PRIVATE LIMITED</t>
  </si>
  <si>
    <t>CS INFRA SERVICES PRIVATE LIMITEDMAIRWALANGARPURA841239 SIWAN-Siwan</t>
  </si>
  <si>
    <t>U70200BR2016PTC031681</t>
  </si>
  <si>
    <t>SIMHASTHA CONSTRUCTIONS PRIVATE LIMITED</t>
  </si>
  <si>
    <t>SIMHASTHA CONSTRUCTIONS PRIVATE LIMITEDKHAJPURA, OPPOSITE- MUNDAR SAH COLD STORAGEKUMAR COMPLEX NEAR PILLAR-31 BAILEY ROAD</t>
  </si>
  <si>
    <t>U70200CT2016PTC007295</t>
  </si>
  <si>
    <t>TIRU DEVELOPERS PRIVATE LIMITED</t>
  </si>
  <si>
    <t>TIRU DEVELOPERS PRIVATE LIMITEDSABJI MARKET D.D PLAZAOWNER DEEPAK RATHOR/SHRI BISAHU RATHOR495668 JANJGIR-Janjgir-Champa</t>
  </si>
  <si>
    <t>U70200DL2016PTC298937</t>
  </si>
  <si>
    <t>SAIMATA INFRASTRUCTURE PRIVATE LIMITED</t>
  </si>
  <si>
    <t>SAIMATA INFRASTRUCTURE PRIVATE LIMITEDOLD RAJINDER NAGAR4A/51110060 New Delhi-Central Delhi</t>
  </si>
  <si>
    <t>U70200DL2016PTC299054</t>
  </si>
  <si>
    <t>AMOUR INFRADEVELOPERS PRIVATE LIMITED</t>
  </si>
  <si>
    <t>AMOUR INFRADEVELOPERS PRIVATE LIMITEDDEFENCE COLONYD-28 3RD FLOOR110024 NEW DELHI-New Delhi</t>
  </si>
  <si>
    <t>U70200DL2016PTC299103</t>
  </si>
  <si>
    <t>AUDACIOUS REALTORS PRIVATE LIMITED</t>
  </si>
  <si>
    <t>AUDACIOUS REALTORS PRIVATE LIMITEDDEFENCE COLONYC-224,110024 NEW DELHI-South Delhi</t>
  </si>
  <si>
    <t>U70200DL2016PTC299118</t>
  </si>
  <si>
    <t>MODEX REALTORS PRIVATE LIMITED</t>
  </si>
  <si>
    <t>MODEX REALTORS PRIVATE LIMITEDKESHAV PURAMC-6/57, BLOCK C-6110035 DELHI-North West</t>
  </si>
  <si>
    <t>U70200DL2016PTC299744</t>
  </si>
  <si>
    <t>RISE INFRA GROUPS PRIVATE LIMITED</t>
  </si>
  <si>
    <t>RISE INFRA GROUPS PRIVATE LIMITEDNEAR PALAM GOAL CHAKKARWZ-10, PALAM VILLAGE110045 DELHI-South West Delhi</t>
  </si>
  <si>
    <t>U70200DL2016PTC299749</t>
  </si>
  <si>
    <t>JUMBO REAL ESTATE PRIVATE LIMITED</t>
  </si>
  <si>
    <t>JUMBO REAL ESTATE PRIVATE LIMITEDSEC-D, PKT-6, KAVERI, VASANT KUNJFLAT NO. 658, GROUND FLOOR110070 NEW DELHI-New Delhi</t>
  </si>
  <si>
    <t>U70200GJ2016PTC091793</t>
  </si>
  <si>
    <t>I2I PROJECTS INFRA PRIVATE LIMITED</t>
  </si>
  <si>
    <t>I2I PROJECTS INFRA PRIVATE LIMITEDSUVIDHA NAGAR CHS LTD -2, DRIVE IN ROAD, MEMNAGARQ-804, INDRAPRASTH TOWER</t>
  </si>
  <si>
    <t>U70200GJ2016PTC092152</t>
  </si>
  <si>
    <t>MOR INFRATECH PRIVATE LIMITED</t>
  </si>
  <si>
    <t>MOR INFRATECH PRIVATE LIMITEDFINAL PLOT NO. 54, OPP. PUNA JAKAT NAKA,SHOP NO. F-17,  FIRST FLOOR, D.G. POINT SHOPPING,395010 MAGOB-Surat</t>
  </si>
  <si>
    <t>U70200HR2016PTC064003</t>
  </si>
  <si>
    <t>BHARTIYA GREENCITY DEVELOPERS PRIVATELIMITED</t>
  </si>
  <si>
    <t>BHARTIYA GREENCITY DEVELOPERS PRIVATELIMITEDLOWER GROUND FLOOR, NITPLOT NO. 1-A, 268, 5TH CABIN</t>
  </si>
  <si>
    <t>U70200HR2016PTC064014</t>
  </si>
  <si>
    <t>BARKA ESTATE PRIVATE LIMITED</t>
  </si>
  <si>
    <t>BARKA ESTATE PRIVATE LIMITEDDABUA COLONYC-523,121001 FARIDABAD-Faridabad</t>
  </si>
  <si>
    <t>U70200HR2016PTC064042</t>
  </si>
  <si>
    <t>INDRON PROPERTIES PRIVATE LIMITED</t>
  </si>
  <si>
    <t>INDRON PROPERTIES PRIVATE LIMITEDPlot No. 12, Sector 24Unit No. 601, Angel Towers,134116 Panchkula-Panchkula</t>
  </si>
  <si>
    <t>U70200HR2016PTC064146</t>
  </si>
  <si>
    <t>SN BUILDCARE INDIA PRIVATE LIMITED</t>
  </si>
  <si>
    <t>SN BUILDCARE INDIA PRIVATE LIMITEDPH-3 , Opp. Palam Vihar Block-C-2, GurgaonPlot No.-1 , Gali No.-B-1, Ashok Vihar</t>
  </si>
  <si>
    <t>U70200KA2016PTC093437</t>
  </si>
  <si>
    <t>VSI INFRA PRIVATE LIMITED</t>
  </si>
  <si>
    <t>VSI INFRA PRIVATE LIMITEDBasaveswaranagar503, 3rd Stage, 3rd Block,560079 Bangalore-Bangalore</t>
  </si>
  <si>
    <t>U70200KL2016PTC045771</t>
  </si>
  <si>
    <t>VARMA HOMES PRIVATE LIMITED</t>
  </si>
  <si>
    <t>VARMA HOMES PRIVATE LIMITEDAVENUE ONE,PANAMPILLY NAGAR,NEAR PASSPORT OFFICEBUILDING No.3152 H, 2nd FLOOR,HALCYON BUILDING</t>
  </si>
  <si>
    <t>U70200KL2016PTC045809</t>
  </si>
  <si>
    <t>B-8 ENGINEERS AND CONTRACTORS PRIVATELIMITED</t>
  </si>
  <si>
    <t>B-8 ENGINEERS AND CONTRACTORS PRIVATELIMITEDNEAR KOTTAPARAMB JUMA MASJID, CALICUT ROAD</t>
  </si>
  <si>
    <t>U70200MH2016PTC280664</t>
  </si>
  <si>
    <t>RUDRAYANI INFRASTRUCTURES PRIVATELIMITED</t>
  </si>
  <si>
    <t>RUDRAYANI INFRASTRUCTURES PRIVATELIMITEDKHARGHARSHOP NO.612,SAI MAHAAVIR DEVP,PLOT NO.26A,SEC-7,</t>
  </si>
  <si>
    <t>U70200MH2016PTC281005</t>
  </si>
  <si>
    <t>MAGIC SUN PROPERTIES PRIVATE LIMITED</t>
  </si>
  <si>
    <t>MAGIC SUN PROPERTIES PRIVATE LIMITEDPLOT 10, CIBA RD, NEAR OBEROI INTERNATIONAL SCHOOLSHOP NO. 2, SAI PATHIK CHS LTD, SAI BABA COMPLEX,</t>
  </si>
  <si>
    <t>U70200MH2016PTC281262</t>
  </si>
  <si>
    <t>SANSKRUTI REALITY &amp; INFRA PRIVATELIMITED</t>
  </si>
  <si>
    <t>SANSKRUTI REALITY &amp; INFRA PRIVATELIMITEDCentre Co-op HSG, Jesal Park, Bhayander(E)</t>
  </si>
  <si>
    <t>U70200MH2016PTC281366</t>
  </si>
  <si>
    <t>TATTVA &amp; MITTAL ESTATE BUILDERS PRIVATELIMITED</t>
  </si>
  <si>
    <t>TATTVA &amp; MITTAL ESTATE BUILDERS PRIVATELIMITEDLOWER PAREL (WEST)B-51, TODI INDUSTRIES PVT LTD, SUN MILL COMPOUND,</t>
  </si>
  <si>
    <t>U70200OR2016PTC025297</t>
  </si>
  <si>
    <t>SHAKTI HABITATS PRIVATE LIMITED</t>
  </si>
  <si>
    <t>SHAKTI HABITATS PRIVATE LIMITEDNEAR CET COLLEGE, GHATIKIAPLOT NO-4119,  NAKA GATE, ANANDA VIHAR751029 BHUBANESWAR-Khordha</t>
  </si>
  <si>
    <t>U70200PB2016OPC045321</t>
  </si>
  <si>
    <t>JEHOVAH INFRASTRUCTURE (OPC) PRIVATELIMITED</t>
  </si>
  <si>
    <t>JEHOVAH INFRASTRUCTURE (OPC) PRIVATELIMITEDNEW MOTI BAGH PALACE# 94, UPPER  MALL BHARPUR GARDEN</t>
  </si>
  <si>
    <t>U70200PB2016PTC045276</t>
  </si>
  <si>
    <t>SHIVJYOTI BUILDWELL PRIVATE LIMITED</t>
  </si>
  <si>
    <t>SHIVJYOTI BUILDWELL PRIVATE LIMITEDSECTOR 70H.NO. 2641 GROUND FLOOR160071 SAS NAGAR MOHALI-Mohali</t>
  </si>
  <si>
    <t>U70200RJ2016PTC054799</t>
  </si>
  <si>
    <t>CHOYASH INFRA SOLUTIONS JOINT VENTUREPRIVATE LIMITED</t>
  </si>
  <si>
    <t>CHOYASH INFRA SOLUTIONS JOINT VENTUREPRIVATE LIMITEDravindranath tegore Colony24</t>
  </si>
  <si>
    <t>U70200RJ2016PTC054949</t>
  </si>
  <si>
    <t>PRIMEGRACE REALESTATE PRIVATE LIMITED</t>
  </si>
  <si>
    <t>PRIMEGRACE REALESTATE PRIVATE LIMITEDMAKARWALI ROADB-68 , PANCHSHEEL COLONY305001 AJMER-Ajmer</t>
  </si>
  <si>
    <t>U70200RJ2016PTC055028</t>
  </si>
  <si>
    <t>RADHARANI LAND DEVELOPERS PRIVATELIMITED</t>
  </si>
  <si>
    <t>RADHARANI LAND DEVELOPERS PRIVATELIMITEDNEAR PINJRAPOL GAUSHALA, TONK ROAD, SANGANER</t>
  </si>
  <si>
    <t>U70200RJ2016PTC055097</t>
  </si>
  <si>
    <t>ARG AGRITRADE PRIVATE LIMITED</t>
  </si>
  <si>
    <t>ARG AGRITRADE PRIVATE LIMITEDOpposite Govt School No. 4H.No 1114 Ward NO. 13 Purani Abadi335001 Sriganganagar-Sriganga Nagar</t>
  </si>
  <si>
    <t>U70200TN2016PTC110665</t>
  </si>
  <si>
    <t>S&amp;A.PROMOTORS AND SERVICE PRIVATELIMITED</t>
  </si>
  <si>
    <t>S&amp;A.PROMOTORS AND SERVICE PRIVATELIMITEDTHILLAI NAGARNO.5A, SVV ARCADE, 2ND FLOOR, NO.55 C, MAIN ROAD</t>
  </si>
  <si>
    <t>U70200UP2016PLC083218</t>
  </si>
  <si>
    <t>FUTUREBRIGHT SALES AND BUILDTECH LIMITED</t>
  </si>
  <si>
    <t>FUTUREBRIGHT SALES AND BUILDTECH LIMITEDYASHODA NAGARWHITE R-1,592208011 KANPUR-Kanpur</t>
  </si>
  <si>
    <t>U70200UP2016PTC082839</t>
  </si>
  <si>
    <t>MAN INFRA SERVICES PRIVATE LIMITED</t>
  </si>
  <si>
    <t>MAN INFRA SERVICES PRIVATE LIMITEDCHARBAGH65 PAN DARIBA, AMAR NIWAS226001 LUCKNOW-Lucknow</t>
  </si>
  <si>
    <t>U70200UP2016PTC082924</t>
  </si>
  <si>
    <t>KALPVRAKSH INFRATECH PRIVATE LIMITED</t>
  </si>
  <si>
    <t>KALPVRAKSH INFRATECH PRIVATE LIMITEDTEHSIL SADARNAINITAL ROAD CIVIL LINES244901 RAMPUR-Rampur</t>
  </si>
  <si>
    <t>U70200UP2016PTC082981</t>
  </si>
  <si>
    <t>RPL INFRATECH PRIVATE LIMITED</t>
  </si>
  <si>
    <t>RPL INFRATECH PRIVATE LIMITEDDISTT. MAHARAJGANJDADWAR KHURD, ANANDNAGAR273164 MAHARAJGANJ-Maharajganj</t>
  </si>
  <si>
    <t>U70200UP2016PTC083092</t>
  </si>
  <si>
    <t>MAA BRAHMVADANI INFRAHEIGHTS PRIVATELIMITED</t>
  </si>
  <si>
    <t>MAA BRAHMVADANI INFRAHEIGHTS PRIVATELIMITEDMGS, CHANDAULIH.N. 155/2 S.G. PUBLIC SCHOOL</t>
  </si>
  <si>
    <t>U70200UP2016PTC083201</t>
  </si>
  <si>
    <t>KOSHIGANGA INFRATECH PRIVATE LIMITED</t>
  </si>
  <si>
    <t>KOSHIGANGA INFRATECH PRIVATE LIMITEDKNOWLEDGE PARK-V,C-209, IMPERIA BUILDING,201308 GREATER NOIDA-Gautam Buddha Nagar</t>
  </si>
  <si>
    <t>U70200UP2016PTC083339</t>
  </si>
  <si>
    <t>JT PROPERTY CONSTRUCTION AND DEVELOPERSPRIVATE LIMITED</t>
  </si>
  <si>
    <t>JT PROPERTY CONSTRUCTION AND DEVELOPERSPRIVATE LIMITEDSarnathSA 12/1A, Singhpur,</t>
  </si>
  <si>
    <t>U70200UP2016PTC083358</t>
  </si>
  <si>
    <t>RESORTS BALAJI INFRACARE PRIVATE LIMITED</t>
  </si>
  <si>
    <t>RESORTS BALAJI INFRACARE PRIVATE LIMITEDBHATHAT273306 GORAKHPUR-GorakhpurIndia</t>
  </si>
  <si>
    <t>U70200UP2016PTC083420</t>
  </si>
  <si>
    <t>AMH INFRA LAND DEVELOPERS PRIVATELIMITED</t>
  </si>
  <si>
    <t>AMH INFRA LAND DEVELOPERS PRIVATELIMITEDALINAGAR KHADRAPLOT NO-14</t>
  </si>
  <si>
    <t>U70200UP2016PTC083434</t>
  </si>
  <si>
    <t>FE PROJECTS PRIVATE LIMITED</t>
  </si>
  <si>
    <t>FE PROJECTS PRIVATE LIMITED10 LOWTHER ROAD211003 ALLAHABAD-AllahabadIndia</t>
  </si>
  <si>
    <t>U70200UP2016PTC083659</t>
  </si>
  <si>
    <t>KUBE CONCEPT &amp; DESIGN PRIVATE LIMITED</t>
  </si>
  <si>
    <t>KUBE CONCEPT &amp; DESIGN PRIVATE LIMITEDCHHIJARSI CLY NOIDA,CLY NOIDA,201307 NOIDA-Gautam Buddha Nagar</t>
  </si>
  <si>
    <t>U70200UP2016PTC083684</t>
  </si>
  <si>
    <t>JAYDAAD CONSULTING PRIVATE LIMITED</t>
  </si>
  <si>
    <t>JAYDAAD CONSULTING PRIVATE LIMITEDSECTOR-22VILLAGE- CHOURA RAGHUNATHPUR201301 NOIDA-Gautam Buddha Nagar</t>
  </si>
  <si>
    <t>U70200WB2016PTC215871</t>
  </si>
  <si>
    <t>AL-HAMD PROJECTS PRIVATE LIMITED</t>
  </si>
  <si>
    <t>AL-HAMD PROJECTS PRIVATE LIMITED39P, BROAD STREET,700019 KOLKATA-KolkataIndia</t>
  </si>
  <si>
    <t>U71200GJ2016PTC091992</t>
  </si>
  <si>
    <t>BAPU CRANE SERVICE PRIVATE LIMITED</t>
  </si>
  <si>
    <t>BAPU CRANE SERVICE PRIVATE LIMITEDOPP. I. B. P. PETROL PUMP, NAROL-ASLALIROAD37, 297/1, SHRINATH TRANSPORT NAGAR, MOJ LAMBHA</t>
  </si>
  <si>
    <t>U72100KA2016PTC092763</t>
  </si>
  <si>
    <t>COUPLOR TECHNOLOGIES PRIVATE LIMITED</t>
  </si>
  <si>
    <t>COUPLOR TECHNOLOGIES PRIVATE LIMITEDOpp To Himanshu School, MalleswaramNo 76/9, 15th Cross, 4th Main560003 Bangalore-Bangalore</t>
  </si>
  <si>
    <t>U72100KL2016PTC045750</t>
  </si>
  <si>
    <t>PKJ TECHNOLOGIES PRIVATE LIMITED</t>
  </si>
  <si>
    <t>PKJ TECHNOLOGIES PRIVATE LIMITEDKarukutty, Karayamparambu374,Kolattukudy House,374 Elavoor683576 Ernakulam-Ernakulam</t>
  </si>
  <si>
    <t>U72100MH2016PTC280478</t>
  </si>
  <si>
    <t>ANOTTEROS SOFTWARES PRIVATE LIMITED</t>
  </si>
  <si>
    <t>ANOTTEROS SOFTWARES PRIVATE LIMITEDNR BABASAHEB GAIKWAD HALL, 4 BUNGLOW, ANDHERI (W)22, JYOTINAGAR CHS LTD., OFF RTO LANE,</t>
  </si>
  <si>
    <t>U72100MH2016PTC280617</t>
  </si>
  <si>
    <t>SID CREATES PRIVATE LIMITED</t>
  </si>
  <si>
    <t>SID CREATES PRIVATE LIMITEDSenapati bapat Marg,Elphinstone(w)1101,Tower-2, Indiabulls Finance Centre,400013 Mumbai-Mumbai City</t>
  </si>
  <si>
    <t>U72100MH2016PTC281087</t>
  </si>
  <si>
    <t>LIFEMAP SOLUTIONS PRIVATE LIMITED</t>
  </si>
  <si>
    <t>LIFEMAP SOLUTIONS PRIVATE LIMITEDCASA BELLA GOLD, PALAVA,701, E-WING, EUROPA,421204 DOMBIVALI (E)-Thane</t>
  </si>
  <si>
    <t>U72100PN2016PTC164259</t>
  </si>
  <si>
    <t>VELOTIO TECHNOLOGIES PRIVATE LIMITED</t>
  </si>
  <si>
    <t>VELOTIO TECHNOLOGIES PRIVATE LIMITEDBALEWADIC-504, KARAN CELISTA, SURVEY NO. 8411045 PUNE-Pune</t>
  </si>
  <si>
    <t>U72100RJ2016PTC055114</t>
  </si>
  <si>
    <t>QUERENCIA TECH SOLUTIONS PRIVATE LIMITED</t>
  </si>
  <si>
    <t>QUERENCIA TECH SOLUTIONS PRIVATE LIMITEDB-180, JAWAHAR NAGAR321001 BHARATPUR-BharatpurIndia</t>
  </si>
  <si>
    <t>U72200AP2016OPC103223</t>
  </si>
  <si>
    <t>MITHILY RAM SOFTWARE SERVICES (OPC)PRIVATE LIMITED</t>
  </si>
  <si>
    <t>MITHILY RAM SOFTWARE SERVICES (OPC)PRIVATE LIMITEDABC Apartments, Banugudi, Beside Safe hospital</t>
  </si>
  <si>
    <t>U72200AP2016OPC103364</t>
  </si>
  <si>
    <t>PADMAJA CONSULTING PRIVATE LIMITED (OPC)</t>
  </si>
  <si>
    <t>PADMAJA CONSULTING PRIVATE LIMITED (OPC)VENKATESHWARA PURAM COLONYVENKAIAH D.NO. VP7/B2/3,JANARDHANA REDDY COLONY524001 NELLORE-Nellore</t>
  </si>
  <si>
    <t>U72200AP2016OPC103370</t>
  </si>
  <si>
    <t>ZEPHON WEB SOLUTIONS (OPC) PRIVATELIMITED</t>
  </si>
  <si>
    <t>ZEPHON WEB SOLUTIONS (OPC) PRIVATELIMITEDSaikrishna Nagar, Alcot Gardens,D.No. 2-60-35,</t>
  </si>
  <si>
    <t>U72200AP2016PTC103260</t>
  </si>
  <si>
    <t>V S V INFO PRIVATE LIMITED</t>
  </si>
  <si>
    <t>V S V INFO PRIVATE LIMITEDBHARATHI NAGARD.NO;-54-14/8-6/2, PLOT NO-2, ROAD NO-14520008 VIJAYAWADA-Srikakulam</t>
  </si>
  <si>
    <t>U72200AP2016PTC103279</t>
  </si>
  <si>
    <t>SOMNIS INFOSYSTEMS PRIVATE LIMITED</t>
  </si>
  <si>
    <t>SOMNIS INFOSYSTEMS PRIVATE LIMITED4-74-1-1E,PADMAVATHI PURAM517507 TIRUPATHI-ChittoorIndia</t>
  </si>
  <si>
    <t>U72200AP2016PTC103290</t>
  </si>
  <si>
    <t>ADONIA TECHNOLOGIES PRIVATE LIMITED</t>
  </si>
  <si>
    <t>ADONIA TECHNOLOGIES PRIVATE LIMITED4 LINE HARNADHAPURAM16-13-192/302 SAI BALAJI ENCLAVE524004 NELLORE</t>
  </si>
  <si>
    <t>U72200AP2016PTC103301</t>
  </si>
  <si>
    <t>SPVBS TECHNOLOGIES PRIVATE LIMITED</t>
  </si>
  <si>
    <t>SPVBS TECHNOLOGIES PRIVATE LIMITEDKancharapalemD No. 57-1-29,530008 Visakhapatnam-Vishakhapatnam</t>
  </si>
  <si>
    <t>U72200AP2016PTC103309</t>
  </si>
  <si>
    <t>GOONGO IT SERVICES PRIVATE LIMITED</t>
  </si>
  <si>
    <t>GOONGO IT SERVICES PRIVATE LIMITEDPRAKASH NAGAR77-17-15, SANTHI NAGAR522015 VIJAYAWADA-Krishna</t>
  </si>
  <si>
    <t>U72200AP2016PTC103345</t>
  </si>
  <si>
    <t>CYNIX LABS PRIVATE LIMITED</t>
  </si>
  <si>
    <t>CYNIX LABS PRIVATE LIMITEDkoritipadu#4-13-25/2, 1 st floor522007 guntur-Guntur</t>
  </si>
  <si>
    <t>U72200BR2016PTC031478</t>
  </si>
  <si>
    <t>ZENOCT LABS PRIVATE LIMITED</t>
  </si>
  <si>
    <t>ZENOCT LABS PRIVATE LIMITEDNEAR JOGI BRAHAM STHAN,C/O RAVI KUMAR RAJNEESH, DIGHHI KALA WEST,844101 HAZIPUR-Vaishali</t>
  </si>
  <si>
    <t>U72200BR2016PTC031609</t>
  </si>
  <si>
    <t>SAI TECHNIX PRIVATE LIMITED</t>
  </si>
  <si>
    <t>SAI TECHNIX PRIVATE LIMITEDPATRAKAR NAGAR, KANKARBAGHC/O BINOD KUMAR SINGH, C/47800020 PATNA-Patna</t>
  </si>
  <si>
    <t>U72200CH2016PTC041028</t>
  </si>
  <si>
    <t>COMPUHELP PRIVATE LIMITED</t>
  </si>
  <si>
    <t>COMPUHELP PRIVATE LIMITEDSECTOR - 46C,SCO - 74, TOP FLOOR,160047 CHANDIGARH-Chandigarh</t>
  </si>
  <si>
    <t>U72200CH2016PTC041051</t>
  </si>
  <si>
    <t>SVIS EDU-INFOTECH PRIVATE LIMITED</t>
  </si>
  <si>
    <t>SVIS EDU-INFOTECH PRIVATE LIMITEDSECTOR 11AHOUSE NO 176160011 CHANDIGARH-Chandigarh</t>
  </si>
  <si>
    <t>U72200CH2016PTC041063</t>
  </si>
  <si>
    <t>PHARMAPICK SERVICES PRIVATE LIMITED</t>
  </si>
  <si>
    <t>PHARMAPICK SERVICES PRIVATE LIMITEDSECTOR 49-A,HOUSE NO. 437, LABOUR BUREAU,160047 CHANDIGARH-Chandigarh</t>
  </si>
  <si>
    <t>U72200DL2016OPC299072</t>
  </si>
  <si>
    <t>OPSGAIN TECHSOL SERVICES (OPC) PRIVATELIMITED</t>
  </si>
  <si>
    <t>OPSGAIN TECHSOL SERVICES (OPC) PRIVATELIMITEDSECTOR-18, ROHINI446, MILLENNIUM APARTMENTS</t>
  </si>
  <si>
    <t>U72200DL2016PTC299289</t>
  </si>
  <si>
    <t>LEARNINGLOGIX TECHNOLOGY PRIVATE LIMITED</t>
  </si>
  <si>
    <t>LEARNINGLOGIX TECHNOLOGY PRIVATE LIMITEDPlot No.7, Sector- 22, Dwarka,505, Janaki Apartments,110077 New Delhi-New Delhi</t>
  </si>
  <si>
    <t>U72200DL2016PTC299332</t>
  </si>
  <si>
    <t>9S CONSULTING PRIVATE LIMITED</t>
  </si>
  <si>
    <t>9S CONSULTING PRIVATE LIMITEDMANGOL PURIH NO 685, L- BLOCK110083 DELHI-West Delhi</t>
  </si>
  <si>
    <t>U72200DL2016PTC299441</t>
  </si>
  <si>
    <t>WEB ARCHITECH PRIVATE LIMITED</t>
  </si>
  <si>
    <t>WEB ARCHITECH PRIVATE LIMITEDNear Ahinsha Vatika, Ram nagar, ShahdraH.No. 1/2723, 2nd Floor, Mandoli R110032 NEW DELHI-North Delhi</t>
  </si>
  <si>
    <t>U72200DL2016PTC299457</t>
  </si>
  <si>
    <t>CR9 TECHNOLOGIES PRIVATE LIMITED</t>
  </si>
  <si>
    <t>CR9 TECHNOLOGIES PRIVATE LIMITEDFirst Floor, KHNO-322186, B4110068 Vill Neb Sarai-South Delhi</t>
  </si>
  <si>
    <t>U72200DL2016PTC299483</t>
  </si>
  <si>
    <t>TRACKED EDUCATION TECHNOLOGY INDIAPRIVATE LIMITED</t>
  </si>
  <si>
    <t>TRACKED EDUCATION TECHNOLOGY INDIAPRIVATE LIMITEDPASCHIM VIHAR730, C A APPARTMENT</t>
  </si>
  <si>
    <t>U72200DL2016PTC299582</t>
  </si>
  <si>
    <t>GLOBALIENT SOLUTIONS PRIVATE LIMITED</t>
  </si>
  <si>
    <t>GLOBALIENT SOLUTIONS PRIVATE LIMITEDDELHI-110088A E - 5 , SHALIMAR BAGH110088 DELHI-North West</t>
  </si>
  <si>
    <t>U72200DL2016PTC299728</t>
  </si>
  <si>
    <t>ADVANCED TECHNOLOGY MAINTENANCE SERVICESINDIA PRIVATE LIMITED</t>
  </si>
  <si>
    <t>ADVANCED TECHNOLOGY MAINTENANCE SERVICESINDIA PRIVATE LIMITEDSOUTH EXTENSION PART-2,A-75/B BLOCK-A</t>
  </si>
  <si>
    <t>U72200DL2016PTC299894</t>
  </si>
  <si>
    <t>KAIZZEN CLOUD &amp; DIGITAL SERVICES PRIVATELIMITED</t>
  </si>
  <si>
    <t>KAIZZEN CLOUD &amp; DIGITAL SERVICES PRIVATELIMITEDOPP ICICI BANK, KALKAJIN-10, 2ND FLOOR,</t>
  </si>
  <si>
    <t>U72200DL2016PTC299939</t>
  </si>
  <si>
    <t>LEMDA TECHNOLOGY PRIVATE LIMITED</t>
  </si>
  <si>
    <t>LEMDA TECHNOLOGY PRIVATE LIMITEDGUPTA COMPLEX, MAIN MARKET211, G-79110092 LAXMI NAGAR-East Delhi</t>
  </si>
  <si>
    <t>U72200DL2016PTC299944</t>
  </si>
  <si>
    <t>FRINGO TECH PRIVATE LIMITED</t>
  </si>
  <si>
    <t>FRINGO TECH PRIVATE LIMITEDNEAR JENARDHAN MANDIR, SHAHDARA1/11126 SUBHASH PARK, GALI NO.10110032 DELHI-New Delhi</t>
  </si>
  <si>
    <t>U72200DL2016PTC299994</t>
  </si>
  <si>
    <t>ETAX MANAGEMENT PRIVATE LIMITED</t>
  </si>
  <si>
    <t>ETAX MANAGEMENT PRIVATE LIMITED19 BARAKHAMBA ROAD414, ARUNACHAL BUILDING110001 NEW DELHI-Central Delhi</t>
  </si>
  <si>
    <t>U72200DL2016PTC300173</t>
  </si>
  <si>
    <t>GOMILESTONE PRIVATE LIMITED</t>
  </si>
  <si>
    <t>GOMILESTONE PRIVATE LIMITEDJ J Camp TigriG-316110080 South East Delhi-South Delhi</t>
  </si>
  <si>
    <t>U72200DL2016PTC300408</t>
  </si>
  <si>
    <t>QUALITY BROADBAND PRIVATE LIMITED</t>
  </si>
  <si>
    <t>QUALITY BROADBAND PRIVATE LIMITEDPrem Vihar Shiv Vihar Near Ramleela Ground,B-262/A Plot No.11A/ G F, Khata No.37/2 Gali No.4</t>
  </si>
  <si>
    <t>U72200DL2016PTC300410</t>
  </si>
  <si>
    <t>INNOVATIVE AND CREATIVE TECHNOLOGIESPRIVATE LIMITED</t>
  </si>
  <si>
    <t>INNOVATIVE AND CREATIVE TECHNOLOGIESPRIVATE LIMITEDVIJAY ENCLAVE, PALAM DABRI ROADL-57</t>
  </si>
  <si>
    <t>U72200DL2016PTC300693</t>
  </si>
  <si>
    <t>EARTH ETECH SOLUTIONS PRIVATE LIMITED</t>
  </si>
  <si>
    <t>EARTH ETECH SOLUTIONS PRIVATE LIMITEDEast Patel Nagar9/4, Ground Floor110008 New Delhi-Central Delhi</t>
  </si>
  <si>
    <t>U72200GA2016PTC012879</t>
  </si>
  <si>
    <t>BIDCHAT SOFTWARE DEVELOPMENT PRIVATELIMITED</t>
  </si>
  <si>
    <t>BIDCHAT SOFTWARE DEVELOPMENT PRIVATELIMITEDPLOT NO. L-45, VERNA INDUSTRIAL ESTATE,G7(A), GROUND FLOOR, STP-III BUILDING,</t>
  </si>
  <si>
    <t>U72200GJ2016PTC091780</t>
  </si>
  <si>
    <t>AARIHA ENTERPRISE PRIVATE LIMITED</t>
  </si>
  <si>
    <t>AARIHA ENTERPRISE PRIVATE LIMITEDNEAR VIDYANAGAR H SCHOOL, NAVJIVAN,8, SHRI VIRKUNJ CO OP H SOC LTD380014 AHMEDABAD-Ahmedabad</t>
  </si>
  <si>
    <t>U72200GJ2016PTC091814</t>
  </si>
  <si>
    <t>AIS TECHNOLABS PRIVATE LIMITED</t>
  </si>
  <si>
    <t>AIS TECHNOLABS PRIVATE LIMITEDOff C G Road, Law Garden305, Silicon Tower, Samartheshwar Mahadev Road,380009 Ahmedabad-Ahmedabad</t>
  </si>
  <si>
    <t>U72200GJ2016PTC091831</t>
  </si>
  <si>
    <t>STANFOX KPO SOLUTIONS PRIVATE LIMITED</t>
  </si>
  <si>
    <t>STANFOX KPO SOLUTIONS PRIVATE LIMITEDB/S IDBI BANK, C.G.ROAD212, SECOND FLOOR, SHREE BALAJI HEIGHTS380009 AHMEDABAD-Ahmedabad</t>
  </si>
  <si>
    <t>U72200GJ2016PTC091922</t>
  </si>
  <si>
    <t>AMROZ SOLUTIONS PRIVATE LIMITED</t>
  </si>
  <si>
    <t>AMROZ SOLUTIONS PRIVATE LIMITEDCHENPUR GAM ROAD, NEW RANIP01, NEELKANTH DUPLEX, NR NARNARAYAN SOCEITY382481 AHMEDABAD-Ahmedabad</t>
  </si>
  <si>
    <t>U72200GJ2016PTC091985</t>
  </si>
  <si>
    <t>AZOVA DEVELOPMENT PRIVATE LIMITED</t>
  </si>
  <si>
    <t>AZOVA DEVELOPMENT PRIVATE LIMITEDS.G. HIGHWAYOFFICE NO. 1611, SHAPATH V, NEAR HOTEL CROWN PLAZA380015 AHMEDABAD-Ahmedabad</t>
  </si>
  <si>
    <t>U72200GJ2016PTC092109</t>
  </si>
  <si>
    <t>KEENEXPERT SOLUTION PRIVATE LIMITED</t>
  </si>
  <si>
    <t>KEENEXPERT SOLUTION PRIVATE LIMITEDANKUR BUS STAND, ROC ROAD, NARANPURABLOCK C/7, FLATS C/2, BHADRESHWAR FLATS, BEHIND380013 AHMEDABAD-Ahmedabad</t>
  </si>
  <si>
    <t>U72200GJ2016PTC092185</t>
  </si>
  <si>
    <t>SAFFRON TRANSFORMATIONS PRIVATE LIMITED</t>
  </si>
  <si>
    <t>SAFFRON TRANSFORMATIONS PRIVATE LIMITEDNIZAMPURA CHHANI ROADG-26, PROCUBE390002 VADODARA-Vadodara</t>
  </si>
  <si>
    <t>U72200GJ2016PTC092190</t>
  </si>
  <si>
    <t>CIMCON INFOTECH PRIVATE LIMITED</t>
  </si>
  <si>
    <t>CIMCON INFOTECH PRIVATE LIMITEDJAGABHAI PARK, RAMBAUG ROAD, MANINAGARB/15-FF, GOPALAK APPT.,380008 AHMEDABAD-Ahmedabad</t>
  </si>
  <si>
    <t>U72200GJ2016PTC092191</t>
  </si>
  <si>
    <t>HARINEE INFOTECH PRIVATE LIMITED</t>
  </si>
  <si>
    <t>HARINEE INFOTECH PRIVATE LIMITEDAGAN PARTY PLOT, SATELLITE6, SHASHVAT BUNGLOWS, NR NANDANVAN-4380015 AHMEDABAD-Ahmedabad</t>
  </si>
  <si>
    <t>U72200GJ2016PTC092265</t>
  </si>
  <si>
    <t>SXM TECHNOLOGIES PRIVATE LIMITED</t>
  </si>
  <si>
    <t>SXM TECHNOLOGIES PRIVATE LIMITEDSAMA SAVIL ROAD,F-403,SEPAL RESIDENCY,390024 VADODARA-Vadodara</t>
  </si>
  <si>
    <t>U72200HR2016OPC063946</t>
  </si>
  <si>
    <t>NLINK IT SOLUTIONS (OPC) PRIVATE LIMITED</t>
  </si>
  <si>
    <t>NLINK IT SOLUTIONS (OPC) PRIVATE LIMITEDSUKH SAGAR COLONYH NO 123125055 SIRSA-Sirsa</t>
  </si>
  <si>
    <t>U72200HR2016OPC064270</t>
  </si>
  <si>
    <t>COTERIE SYSTEMS (OPC) PRIVATE LIMITED</t>
  </si>
  <si>
    <t>COTERIE SYSTEMS (OPC) PRIVATE LIMITED46, Rajindera Park,133001 Ambala Cantt-AmbalaIndia</t>
  </si>
  <si>
    <t>U72200HR2016PTC063886</t>
  </si>
  <si>
    <t>COMBYTE INFOSOFT PRIVATE LIMITED</t>
  </si>
  <si>
    <t>COMBYTE INFOSOFT PRIVATE LIMITEDSECTOR 45HOUSE NO 18122001 GURGAON-Gurgaon</t>
  </si>
  <si>
    <t>U72200HR2016PTC063953</t>
  </si>
  <si>
    <t>PREMIUM TECHCARE SOLUTIONS PRIVATELIMITED</t>
  </si>
  <si>
    <t>PREMIUM TECHCARE SOLUTIONS PRIVATELIMITEDGraam Post Damdama(174), SohnaMakan no. Ward no. 1</t>
  </si>
  <si>
    <t>U72200HR2016PTC064019</t>
  </si>
  <si>
    <t>121 WEB SOLUTIONS PRIVATE LIMITED</t>
  </si>
  <si>
    <t>121 WEB SOLUTIONS PRIVATE LIMITEDGurgaon1103, Sector 4122001 Gurgaon-Gurgaon</t>
  </si>
  <si>
    <t>U72200HR2016PTC064060</t>
  </si>
  <si>
    <t>DIGIRECRUIT PRIVATE LIMITED</t>
  </si>
  <si>
    <t>DIGIRECRUIT PRIVATE LIMITEDH.NO 1120, SECTOR-40,122002 GURGAON-GurgaonIndia</t>
  </si>
  <si>
    <t>U72200HR2016PTC064099</t>
  </si>
  <si>
    <t>DATABACK MEDIA PRIVATE LIMITED</t>
  </si>
  <si>
    <t>DATABACK MEDIA PRIVATE LIMITEDOPP CENTRAL PLAZA GOLF COURSE ROAD SEC-54B-201 DLF PARK HEIGHTS DLF PARK PLACE</t>
  </si>
  <si>
    <t>U72200HR2016PTC064115</t>
  </si>
  <si>
    <t>SRISAM TECHNOLOGIES PRIVATE LIMITED</t>
  </si>
  <si>
    <t>SRISAM TECHNOLOGIES PRIVATE LIMITEDM.G. ROADIC-2/106, ESSEL TOWER122001 Gurgaon-Gurgaon</t>
  </si>
  <si>
    <t>U72200HR2016PTC064136</t>
  </si>
  <si>
    <t>NL TECHNOLOGIES PRIVATE LIMITED</t>
  </si>
  <si>
    <t>NL TECHNOLOGIES PRIVATE LIMITEDSUSHANT LOK 1,E- 117, GROUND FLOOR, SUSHANT SHOPPING ARCADE,122009 GURGAON-Gurgaon</t>
  </si>
  <si>
    <t>U72200HR2016PTC064140</t>
  </si>
  <si>
    <t>GALYTIX ANALYTICS PRIVATE LIMITED</t>
  </si>
  <si>
    <t>GALYTIX ANALYTICS PRIVATE LIMITEDUrban Estate886, Sector-4122001 Gurgaon-Gurgaon</t>
  </si>
  <si>
    <t>U72200HR2016PTC064184</t>
  </si>
  <si>
    <t>QUARTER PIE INTERACTIVE PRIVATE LIMITED</t>
  </si>
  <si>
    <t>QUARTER PIE INTERACTIVE PRIVATE LIMITEDCROWN PLAZATA-14,THIRD FLOOR121007 FARIDABAD-Faridabad</t>
  </si>
  <si>
    <t>U72200HR2016PTC064230</t>
  </si>
  <si>
    <t>DYNATEAM RESOURCE MANAGEMENT PRIVATELIMITED</t>
  </si>
  <si>
    <t>DYNATEAM RESOURCE MANAGEMENT PRIVATELIMITEDCROWN PLAZATA-14,3RD FLOOR</t>
  </si>
  <si>
    <t>U72200HR2016PTC064279</t>
  </si>
  <si>
    <t>SHOUT ABOUT TECHNOLOGIES PRIVATE LIMITED</t>
  </si>
  <si>
    <t>SHOUT ABOUT TECHNOLOGIES PRIVATE LIMITEDSUSHANT LOK-2A1/211, GROUND FLOOR, SECTOR-55122011 GURGAON-Gurgaon</t>
  </si>
  <si>
    <t>U72200HR2016PTC064327</t>
  </si>
  <si>
    <t>RACKETAIL SOLUTIONS AND TECHNOLOGIESPRIVATE LIMITED</t>
  </si>
  <si>
    <t>RACKETAIL SOLUTIONS AND TECHNOLOGIESPRIVATE LIMITED# 1601, Sector 4,132001 Karnal-Karnal</t>
  </si>
  <si>
    <t>U72200JH2016PTC008813</t>
  </si>
  <si>
    <t>FUNDFINA TECHNOLOGIES PRIVATE LIMITED</t>
  </si>
  <si>
    <t>FUNDFINA TECHNOLOGIES PRIVATE LIMITEDCITY CENTRE, SECTOR-4PLOT NO. HD-16827004 BOKARO STEEL CITY-Bokaro</t>
  </si>
  <si>
    <t>U72200JK2016OPC009654</t>
  </si>
  <si>
    <t>TECH GUYS (OPC) PRIVATE LIMITED</t>
  </si>
  <si>
    <t>TECH GUYS (OPC) PRIVATE LIMITEDRoop Nagar EnclaveH. No. 77/1A180013 Jammu-Jammu</t>
  </si>
  <si>
    <t>U72200JK2016PTC009657</t>
  </si>
  <si>
    <t>AAKINS GLOBAL PRIVATE LIMITED</t>
  </si>
  <si>
    <t>AAKINS GLOBAL PRIVATE LIMITEDSUBASH NAGARHOUSE NO. 33, SECTOR -A180005 JAMMU-Jammu</t>
  </si>
  <si>
    <t>U72200JK2016PTC009665</t>
  </si>
  <si>
    <t>NEUER ANFANG PRIVATE LIMITED</t>
  </si>
  <si>
    <t>NEUER ANFANG PRIVATE LIMITEDPOST OFFICE LANE, HYDERPORAHOUSE NO. 5190014 SRINAGAR-Srinagar</t>
  </si>
  <si>
    <t>U72200JK2016PTC009675</t>
  </si>
  <si>
    <t>EQUIPESYS PRIVATE LIMITED</t>
  </si>
  <si>
    <t>EQUIPESYS PRIVATE LIMITEDNH1,VIJAYPUR,SWANKHA MORE,184120 VIJAYPUR-Jammu</t>
  </si>
  <si>
    <t>U72200KA2016FTC093303</t>
  </si>
  <si>
    <t>TEAMSTREAMZ INDIA PRIVATE LIMITED</t>
  </si>
  <si>
    <t>TEAMSTREAMZ INDIA PRIVATE LIMITEDSARJAPUR ROAD#36, RAINBOW RESIDENCY,560035 BANGALORE-Bangalore</t>
  </si>
  <si>
    <t>U72200KA2016FTC093304</t>
  </si>
  <si>
    <t>ZENDESK TECHNOLOGIES PRIVATE LIMITED</t>
  </si>
  <si>
    <t>ZENDESK TECHNOLOGIES PRIVATE LIMITED14 Walton Road,2nd Floor, Frontline Grandeur560001 Bengaluru-Bangalore</t>
  </si>
  <si>
    <t>U72200KA2016OPC093129</t>
  </si>
  <si>
    <t>ANIVART IT SOLUTIONS (OPC) PRIVATELIMITED</t>
  </si>
  <si>
    <t>ANIVART IT SOLUTIONS (OPC) PRIVATELIMITEDNAGAR, 2ND STAGE, 3RD BLOCK, DODDAKALASANDRA</t>
  </si>
  <si>
    <t>U72200KA2016PTC092808</t>
  </si>
  <si>
    <t>MERITSIND TECHNOLOGIES PRIVATE LIMITED</t>
  </si>
  <si>
    <t>MERITSIND TECHNOLOGIES PRIVATE LIMITED3rd main,7th phase JP Nager#41/42 FF-01,Anandlake View Vista560078 Bangalore-Bangalore</t>
  </si>
  <si>
    <t>U72200KA2016PTC092809</t>
  </si>
  <si>
    <t>TURTLEBOWL CONSULTING PRIVATE LIMITED</t>
  </si>
  <si>
    <t>TURTLEBOWL CONSULTING PRIVATE LIMITEDMarathahalliP-601, Purva Fountain Square, Varthur Main Road560037 Bangalore-Bangalore</t>
  </si>
  <si>
    <t>U72200KA2016PTC092812</t>
  </si>
  <si>
    <t>DEEP SIGHT INFOSOL PRIVATE LIMITED</t>
  </si>
  <si>
    <t>DEEP SIGHT INFOSOL PRIVATE LIMITEDGARVEBHAVIPALYA, NEAR HTMT,46/1/3, 3RD FLOOR, JNR PLAZA NO. 3,560068 BANGALORE-Bangalore</t>
  </si>
  <si>
    <t>U72200KA2016PTC092846</t>
  </si>
  <si>
    <t>CINQUEON TECHNOLOGIES PRIVATE LIMITED</t>
  </si>
  <si>
    <t>CINQUEON TECHNOLOGIES PRIVATE LIMITED17th CROSS, HSR 4th SECTOR2nd FLOOR, NR-TOWERS, 19th MAIN560102 BANGALORE-Bangalore</t>
  </si>
  <si>
    <t>U72200KA2016PTC092886</t>
  </si>
  <si>
    <t>LZINE TECHNOLOGIES PRIVATE LIMITED</t>
  </si>
  <si>
    <t>LZINE TECHNOLOGIES PRIVATE LIMITEDDevasandra Industrial Area,2nd Stg,K R Puram HobliPlot No.11B, Survey No.40/9</t>
  </si>
  <si>
    <t>U72200KA2016PTC092942</t>
  </si>
  <si>
    <t>DECIZEN MINDS PRIVATE LIMITED</t>
  </si>
  <si>
    <t>DECIZEN MINDS PRIVATE LIMITEDJ.P Nagar,5th Phase#95, 19th B main560078 Bangalore-Bangalore</t>
  </si>
  <si>
    <t>U72200KA2016PTC093051</t>
  </si>
  <si>
    <t>TECH AUTOMATA SOLUTIONS PRIVATE LIMITED</t>
  </si>
  <si>
    <t>TECH AUTOMATA SOLUTIONS PRIVATE LIMITEDYELACHENAHALLI,KANAKAPURA ROADNO.311,BANASHANKARI BALAJI PARADISE560078 BANGALORE-Bangalore</t>
  </si>
  <si>
    <t>U72200KA2016PTC093103</t>
  </si>
  <si>
    <t>KK SOFTWARE ASSOCIATES INDIA PRIVATELIMITED</t>
  </si>
  <si>
    <t>KK SOFTWARE ASSOCIATES INDIA PRIVATELIMITEDThimmarayappa Garden Jagadish Nagar,#412, B Block,SMR Vinay Cascades,</t>
  </si>
  <si>
    <t>U72200KA2016PTC093121</t>
  </si>
  <si>
    <t>FIRETRASH TECHNOLOGIES PRIVATE LIMITED</t>
  </si>
  <si>
    <t>FIRETRASH TECHNOLOGIES PRIVATE LIMITEDYarabnagar, Banashankari 2nd Stage,No 17, 1st Cross,560070 Bangalore-Bangalore</t>
  </si>
  <si>
    <t>U72200KA2016PTC093126</t>
  </si>
  <si>
    <t>TECH4BIZ SOLUTIONS PRIVATE LIMITED</t>
  </si>
  <si>
    <t>TECH4BIZ SOLUTIONS PRIVATE LIMITED27TH MAIN, SECTOR 1, HSR LAYOUTNO. 14, AJR PRIDE, 2ND FLOOR560102 BENGALURU-Bangalore</t>
  </si>
  <si>
    <t>U72200KA2016PTC093157</t>
  </si>
  <si>
    <t>INDIANITI GLOBAL SOLUTIONS PRIVATELIMITED</t>
  </si>
  <si>
    <t>INDIANITI GLOBAL SOLUTIONS PRIVATELIMITEDSTATE BANKD.NO. 20-7-435/19(6), HAMILTON COMPLEX</t>
  </si>
  <si>
    <t>U72200KA2016PTC093160</t>
  </si>
  <si>
    <t>ARIZANT TECHNOLOGIES PRIVATE LIMITED</t>
  </si>
  <si>
    <t>ARIZANT TECHNOLOGIES PRIVATE LIMITEDSUBHASH NAGAR,NO 5, MM LAYOUT, MANIPAL COUNTY ROAD560068 BANGALORE-Bangalore</t>
  </si>
  <si>
    <t>U72200KA2016PTC093213</t>
  </si>
  <si>
    <t>MAIS TECHNOLOGIES PRIVATE LIMITED</t>
  </si>
  <si>
    <t>MAIS TECHNOLOGIES PRIVATE LIMITED1st stage ,Austin Town BangaloreNO 13,Hamdh Court ,Mother Theresa Road560047 Bangalore-Bangalore</t>
  </si>
  <si>
    <t>U72200KA2016PTC093216</t>
  </si>
  <si>
    <t>ETERNAL VISION PRIVATE LIMITED</t>
  </si>
  <si>
    <t>ETERNAL VISION PRIVATE LIMITEDKENGERI TO ELECTRONIC CITY ROAD, BETTADASANAPURA,SY.NO. 67/2, SIDDARTHA LAYOUT,</t>
  </si>
  <si>
    <t>U72200KA2016PTC093232</t>
  </si>
  <si>
    <t>HIPPYLABS PRIVATE LIMITED</t>
  </si>
  <si>
    <t>HIPPYLABS PRIVATE LIMITED7th Block, Koramangala#213,Unit 2, 2nd Floor560095 Bangalore-Bangalore</t>
  </si>
  <si>
    <t>U72200KA2016PTC093241</t>
  </si>
  <si>
    <t>YASUS TECHNOLOGIES PRIVATE LIMITED</t>
  </si>
  <si>
    <t>YASUS TECHNOLOGIES PRIVATE LIMITEDBSK II Stage, Near BDA Complex,No 1364, 27th Cross, 24th Main Road,560070 Bangalore-Bangalore</t>
  </si>
  <si>
    <t>U72200KA2016PTC093248</t>
  </si>
  <si>
    <t>DIVSOFT SOLUTIONS INDIA PRIVATE LIMITED</t>
  </si>
  <si>
    <t>DIVSOFT SOLUTIONS INDIA PRIVATE LIMITEDSultanpalya, R.T. Nagar PostNo 6, 2nd A Cross 7th Main560032 Bangalore-Bangalore</t>
  </si>
  <si>
    <t>U72200KA2016PTC093252</t>
  </si>
  <si>
    <t>TECHXZONE PRIVATE LIMITED</t>
  </si>
  <si>
    <t>TECHXZONE PRIVATE LIMITEDBANNERGHATTA ROADNO.671, TH MAIN, VIJAYA BANK LAYOUT560076 BANGALAORE-Bangalore</t>
  </si>
  <si>
    <t>U72200KA2016PTC093272</t>
  </si>
  <si>
    <t>GIFTED STRINGS PRIVATE LIMITED</t>
  </si>
  <si>
    <t>GIFTED STRINGS PRIVATE LIMITEDOld Airport Road, ISRO Colony,  Domlur,J63, Diamond District,560008 Bangalore-Bangalore</t>
  </si>
  <si>
    <t>U72200KA2016PTC093281</t>
  </si>
  <si>
    <t>VNNECT TECHNOLOGIES PRIVATE LIMITED</t>
  </si>
  <si>
    <t>VNNECT TECHNOLOGIES PRIVATE LIMITEDSFHS LAYOUT, BTM LAYOUT,MF7/8, BTM 2ND STAGE, BDA FLATS560076 BANGALORE-Bangalore</t>
  </si>
  <si>
    <t>U72200KA2016PTC093318</t>
  </si>
  <si>
    <t>I7 CONSULTANCY SERVICES INDIA PRIVATELIMITED</t>
  </si>
  <si>
    <t>I7 CONSULTANCY SERVICES INDIA PRIVATELIMITEDP F LAYOUT, VIJAYANAGARNO.65, 1ST MAIN, 5TH CROSS,</t>
  </si>
  <si>
    <t>U72200KA2016PTC093339</t>
  </si>
  <si>
    <t>BETTER TOMORROW ONLINE PRIVATE LIMITED</t>
  </si>
  <si>
    <t>BETTER TOMORROW ONLINE PRIVATE LIMITEDDouble Road#222, NurtureLabz,IndiraNagar ,560071 BANGALORE-Bangalore</t>
  </si>
  <si>
    <t>U72200KA2016PTC093353</t>
  </si>
  <si>
    <t>TESSERACT ARTS PRIVATE LIMITED</t>
  </si>
  <si>
    <t>TESSERACT ARTS PRIVATE LIMITEDBEML Layout,Brookfields Road,ThubarahalliNo, 157/1, Door No 403,Sri Balaji Residence,</t>
  </si>
  <si>
    <t>U72200KA2016PTC093355</t>
  </si>
  <si>
    <t>CITS INDIA PRIVATE LIMITED</t>
  </si>
  <si>
    <t>CITS INDIA PRIVATE LIMITED1/1, Koramangala Industrial LayoutNo.330, Raheja Arcade560095 Bangalore-Bangalore</t>
  </si>
  <si>
    <t>U72200KA2016PTC093375</t>
  </si>
  <si>
    <t>AIRTORY INTERACTIVE PRIVATE LIMITED</t>
  </si>
  <si>
    <t>AIRTORY INTERACTIVE PRIVATE LIMITEDSalarpuria Towers1,Koramangala91 Springboard,4th Floor,No.22,560095 Bangalore-Bangalore</t>
  </si>
  <si>
    <t>U72200KA2016PTC093386</t>
  </si>
  <si>
    <t>RGM INFOTEK SOLUTIONS PRIVATE LIMITED</t>
  </si>
  <si>
    <t>RGM INFOTEK SOLUTIONS PRIVATE LIMITEDRMV Extn,#30, 10th Cross Road, 15th Main,560080 Bangalore-Bangalore</t>
  </si>
  <si>
    <t>U72200KA2016PTC093478</t>
  </si>
  <si>
    <t>TECHRAYS CONSULTING PRIVATE LIMITED</t>
  </si>
  <si>
    <t>TECHRAYS CONSULTING PRIVATE LIMITEDG.F.R C NAGAR, 2ND STAGEPLOT NO. 58, DEVI RESIDENCY,580001 DHARWAD-Dharwad</t>
  </si>
  <si>
    <t>U72200KA2016PTC093506</t>
  </si>
  <si>
    <t>MARGOSA HEALTH PRIVATE LIMITED</t>
  </si>
  <si>
    <t>MARGOSA HEALTH PRIVATE LIMITEDKengeriMeadow 8 Good earth orchard, dodebelle road560060 Bangalore-Bangalore</t>
  </si>
  <si>
    <t>U72200KA2016PTC093531</t>
  </si>
  <si>
    <t>APPTRONIX SOLUTIONS PRIVATE LIMITED</t>
  </si>
  <si>
    <t>APPTRONIX SOLUTIONS PRIVATE LIMITEDNext to National Games Village,514 K R Garden, Koramangala 8th Block,560095 Bengaluru-Bangalore</t>
  </si>
  <si>
    <t>U72200KA2016PTC093574</t>
  </si>
  <si>
    <t>INFOPROTOS PRIVATE LIMITED</t>
  </si>
  <si>
    <t>INFOPROTOS PRIVATE LIMITEDLAGGERE#75, NANJUNDAPPA BULIDING,LAGGERE CIRCLE,560058 BANGALORE-Bangalore</t>
  </si>
  <si>
    <t>U72200KA2016PTC093650</t>
  </si>
  <si>
    <t>VINELABS PRIVATE LIMITED</t>
  </si>
  <si>
    <t>VINELABS PRIVATE LIMITED5th Cross, 4th Block, KoramangalaNo 840, Ground Floor, 11th B Main560034 Bangalore-Bangalore</t>
  </si>
  <si>
    <t>U72200KA2016PTC093655</t>
  </si>
  <si>
    <t>TEAMEXA CONSULTING SERVICES PRIVATELIMITED</t>
  </si>
  <si>
    <t>TEAMEXA CONSULTING SERVICES PRIVATELIMITEDMAHESHWARI NAGAR, MAHADEVAPURA POSTKALAINIKE TANDINESH NIVAS NO. 18/46, CHURCH ROAD</t>
  </si>
  <si>
    <t>U72200KA2016PTC093729</t>
  </si>
  <si>
    <t>QUADGEN NETWORKS PRIVATE LIMITED</t>
  </si>
  <si>
    <t>QUADGEN NETWORKS PRIVATE LIMITEDBSK 2nd Stage,No.500, 13th Main, 21st Cross,560070 Bangalore-Bangalore</t>
  </si>
  <si>
    <t>U72200KA2016PTC093763</t>
  </si>
  <si>
    <t>SAMASHTHI TECHNOLOGIES PRIVATE LIMITED</t>
  </si>
  <si>
    <t>SAMASHTHI TECHNOLOGIES PRIVATE LIMITEDSilicon City School, Chunnchangattha Main RoadF No.302, Kings Queen Apartment</t>
  </si>
  <si>
    <t>U72200KA2016PTC093764</t>
  </si>
  <si>
    <t>SIMPLIFYCUBE SOFTWARE PRIVATE LIMITED</t>
  </si>
  <si>
    <t>SIMPLIFYCUBE SOFTWARE PRIVATE LIMITEDAnniya Reddy Layout, BanaswadiNo. 15, 2nd Main560043 Bangalore-Bangalore</t>
  </si>
  <si>
    <t>U72200KL2016PTC045625</t>
  </si>
  <si>
    <t>CODIORZ SOLUTIONS PRIVATE LIMITED</t>
  </si>
  <si>
    <t>CODIORZ SOLUTIONS PRIVATE LIMITEDDHANALAKSHMI OCEAN PARK, NEAR S. N. PARKFLAT NO.302670001 KANNUR-Kannur</t>
  </si>
  <si>
    <t>U72200KL2016PTC045657</t>
  </si>
  <si>
    <t>TRUE FACTOR APPLICATIONS AND TECHNOLOGYSOLUTIONS PRIVATE LIMITED</t>
  </si>
  <si>
    <t>TRUE FACTOR APPLICATIONS AND TECHNOLOGYSOLUTIONS PRIVATE LIMITEDKannanmoola Pettah POTC- 13/128 [9], Pra- 5A, Drainage Road,</t>
  </si>
  <si>
    <t>U72200KL2016PTC045674</t>
  </si>
  <si>
    <t>NEXIBIT SOLUTIONS PRIVATE LIMITED</t>
  </si>
  <si>
    <t>NEXIBIT SOLUTIONS PRIVATE LIMITEDVEZHAPPILLY ARCADE,KANJIRAMATTOM BYE PASS JUNCTIONROOM NO.XIII/ 460 E2, IST FLOOR</t>
  </si>
  <si>
    <t>U72200KL2016PTC045688</t>
  </si>
  <si>
    <t>TECHXORA PRIVATE LIMITED</t>
  </si>
  <si>
    <t>TECHXORA PRIVATE LIMITEDNear Federal Bank, Tana IrinjalakudaRoom No. VI/613D CKK Complex680121 Thrissur-Thrissur</t>
  </si>
  <si>
    <t>U72200KL2016PTC045849</t>
  </si>
  <si>
    <t>SOCIALPULSAR DIGITAL MARKETING PRIVATELIMITED</t>
  </si>
  <si>
    <t>SOCIALPULSAR DIGITAL MARKETING PRIVATELIMITEDARUVIKUZHY POSTMUNDAPLACKAL</t>
  </si>
  <si>
    <t>U72200KL2016PTC045887</t>
  </si>
  <si>
    <t>COREDIARY PRIVATE LIMITED</t>
  </si>
  <si>
    <t>COREDIARY PRIVATE LIMITEDSRM ROAD, KALLOOR, KOCHI1-D, VATTOLLY ANNEXE682017 ERANAKULAM-Ernakulam</t>
  </si>
  <si>
    <t>U72200MH2016OPC280599</t>
  </si>
  <si>
    <t>NIOCS INTEGRATED OPEN CONSULTINGSERVICES (OPC) PRIVATE LIMITED</t>
  </si>
  <si>
    <t>NIOCS INTEGRATED OPEN CONSULTINGSERVICES (OPC) PRIVATE LIMITEDPESTOM SAGAR ROAD 4, CHEMBUR16 SKYLARK, ANGELORE CHS</t>
  </si>
  <si>
    <t>U72200MH2016OPC281125</t>
  </si>
  <si>
    <t>TBS SOFTWARES (OPC) PRIVATE LIMITED</t>
  </si>
  <si>
    <t>TBS SOFTWARES (OPC) PRIVATE LIMITEDBHANGE VIHAR, TRIMURTI NAGARPLOT NO. 47, NARHAR PALACE, BHD BHAGWATI LAWNS440022 NAGPUR-Nagpur</t>
  </si>
  <si>
    <t>U72200MH2016OPC281185</t>
  </si>
  <si>
    <t>YNORME SOLUTION PRIVATE LIMITED (OPC)</t>
  </si>
  <si>
    <t>YNORME SOLUTION PRIVATE LIMITED (OPC)BHANDARA,AMBEDKAR WARD,441904 BHANDARA,-Bhandara</t>
  </si>
  <si>
    <t>U72200MH2016PTC280479</t>
  </si>
  <si>
    <t>MAAOUNT SYSTEMS PRIVATE LIMITED</t>
  </si>
  <si>
    <t>MAAOUNT SYSTEMS PRIVATE LIMITEDAndheri Kurla Road, Andheri (East)312, Omkar The Summit, Near Cinemax Cinema,400093 Mumbai-Mumbai City</t>
  </si>
  <si>
    <t>U72200MH2016PTC280512</t>
  </si>
  <si>
    <t>AQUACORN TECH PRIVATE LIMITED</t>
  </si>
  <si>
    <t>AQUACORN TECH PRIVATE LIMITEDM.G. Road,601-602, Sanghvi Square, Opp. Bank of Baroda,400086 Ghatkopar west-Mumbai City</t>
  </si>
  <si>
    <t>U72200MH2016PTC280562</t>
  </si>
  <si>
    <t>HAPPZILLA TECHNOLOGIES PRIVATE LIMITED</t>
  </si>
  <si>
    <t>HAPPZILLA TECHNOLOGIES PRIVATE LIMITEDPOWAI602 OCTAVIUS, HIRANANDANI GARDEN400076 Mumbai-Mumbai City</t>
  </si>
  <si>
    <t>U72200MH2016PTC280572</t>
  </si>
  <si>
    <t>MV SQUARES PRIVATE LIMITED</t>
  </si>
  <si>
    <t>MV SQUARES PRIVATE LIMITEDBAIJIPURA, JALNA ROADPLOT NO.-5, SHRINATH NAGAR,431001 AURANGABAD-Aurangabad</t>
  </si>
  <si>
    <t>U72200MH2016PTC280704</t>
  </si>
  <si>
    <t>EVENTOID SOFTWARE PRIVATE LIMITED</t>
  </si>
  <si>
    <t>EVENTOID SOFTWARE PRIVATE LIMITEDL T ROAD;BORIVALI{WEST}. OPP SAVARKAR GARDENB/1101 PRATAP HERITAGE</t>
  </si>
  <si>
    <t>U72200MH2016PTC280730</t>
  </si>
  <si>
    <t>SQUARETECH ONLINE SERVICES PRIVATELIMITED</t>
  </si>
  <si>
    <t>SQUARETECH ONLINE SERVICES PRIVATELIMITEDMEHADIA COLONY, PRATAP NAGARPLOT NO.36, FRIENDS SOCIETY</t>
  </si>
  <si>
    <t>U72200MH2016PTC280803</t>
  </si>
  <si>
    <t>14MANUS SOLUTIONS PRIVATE LIMITED</t>
  </si>
  <si>
    <t>14MANUS SOLUTIONS PRIVATE LIMITEDTq. Latur, Dist. LaturMayurban413512 Latur-Latur</t>
  </si>
  <si>
    <t>U72200MH2016PTC280812</t>
  </si>
  <si>
    <t>TESSERACT CONSULTING PRIVATE LIMITED</t>
  </si>
  <si>
    <t>TESSERACT CONSULTING PRIVATE LIMITEDBLUE DIAMAND CHS, SECTOR-18, KOPARKHARINEFLAT NO-3, PLOT NO.-15</t>
  </si>
  <si>
    <t>U72200MH2016PTC280822</t>
  </si>
  <si>
    <t>BRUME SOLUTIONS PRIVATE LIMITED</t>
  </si>
  <si>
    <t>BRUME SOLUTIONS PRIVATE LIMITEDTHARWANI HERITAGE, SECTOR 7,KHARGARSHOP NO 14, PLOT NO 24410210 NAVI MUMBAI-Mumbai City</t>
  </si>
  <si>
    <t>U72200MH2016PTC280897</t>
  </si>
  <si>
    <t>RESOURCEKART TECHNOLOGIES PRIVATELIMITED</t>
  </si>
  <si>
    <t>RESOURCEKART TECHNOLOGIES PRIVATELIMITEDGovind Nagar, Near Squatters Colony, Malad(East),</t>
  </si>
  <si>
    <t>U72200MH2016PTC281110</t>
  </si>
  <si>
    <t>BSL TECHNOLOGIES PRIVATE LIMITED</t>
  </si>
  <si>
    <t>BSL TECHNOLOGIES PRIVATE LIMITEDKamalnagar Shahapur,Gala No. 3, Gurukrupa Apt.,421601 Shahapur-Thane</t>
  </si>
  <si>
    <t>U72200MH2016PTC281251</t>
  </si>
  <si>
    <t>PRANCE INFOTECH PRIVATE LIMITED</t>
  </si>
  <si>
    <t>PRANCE INFOTECH PRIVATE LIMITEDPark Side,Vikhroli West, Mumbai -400079B-15,Kailash Industrial Complex400079 Mumbai-Mumbai City</t>
  </si>
  <si>
    <t>U72200MH2016PTC281326</t>
  </si>
  <si>
    <t>VKRAFT SOFTWARE SERVICES PRIVATE LIMITED</t>
  </si>
  <si>
    <t>VKRAFT SOFTWARE SERVICES PRIVATE LIMITEDGole Colony622/2 Laxmi Chamber422002 Nashik-Nashik</t>
  </si>
  <si>
    <t>U72200MH2016PTC281373</t>
  </si>
  <si>
    <t>BERRYBUG SOLUTIONS PRIVATE LIMITED</t>
  </si>
  <si>
    <t>BERRYBUG SOLUTIONS PRIVATE LIMITEDNEAR PIZZA HUT, MAHAVIR NAGAR, KANDIVALI WG-406, NISARG CHSL, 90 FEET ROAD,</t>
  </si>
  <si>
    <t>U72200MH2016PTC281458</t>
  </si>
  <si>
    <t>DIAMONDBAY TECHNOLOGIES PRIVATE LIMITED</t>
  </si>
  <si>
    <t>DIAMONDBAY TECHNOLOGIES PRIVATE LIMITEDZiral Ali At Post Taluka- Pen,204 Janhavi Apartment,402107 Raigad Pen-Raigarh</t>
  </si>
  <si>
    <t>U72200MH2016PTC281588</t>
  </si>
  <si>
    <t>AIE SERVICES PRIVATE LIMITED</t>
  </si>
  <si>
    <t>AIE SERVICES PRIVATE LIMITEDOPP SONY MONY, S V ROAD, BORIVALI (W)C/103 KRISHNA NAGARI,400092 Mumbai-Mumbai City</t>
  </si>
  <si>
    <t>U72200MH2016PTC281630</t>
  </si>
  <si>
    <t>ABNATO TECHNOLOGIES PRIVATE LIMITED</t>
  </si>
  <si>
    <t>ABNATO TECHNOLOGIES PRIVATE LIMITEDNR KDMC SCHOOL, GANESH , DOMBIVALIA/203,AAI PARVATI BLDG ,PHASE 2,421202 MUMBAI-Mumbai City</t>
  </si>
  <si>
    <t>U72200MH2016PTC281678</t>
  </si>
  <si>
    <t>SATTWIKI SOLUTIONS PRIVATE LIMITED</t>
  </si>
  <si>
    <t>SATTWIKI SOLUTIONS PRIVATE LIMITEDSECTOR-1, MBP710, RUPA SOLITAIRE, BUILDING A-1410710 NAVI MUMBAI-Thane</t>
  </si>
  <si>
    <t>U72200MH2016PTC281781</t>
  </si>
  <si>
    <t>SHUBHVIN TECHNOLOGIES PRIVATE LIMITED</t>
  </si>
  <si>
    <t>SHUBHVIN TECHNOLOGIES PRIVATE LIMITEDVISHNU NAGAR, NAUPADA,MEGHDOOT,400602 THANE-Thane</t>
  </si>
  <si>
    <t>U72200MH2016PTC281808</t>
  </si>
  <si>
    <t>P-BYTE COMPUTER EDUCATION PRIVATELIMITED</t>
  </si>
  <si>
    <t>P-BYTE COMPUTER EDUCATION PRIVATELIMITEDINFRONT OF SHIVAJI COLLEGEDESHMUKH FAIL</t>
  </si>
  <si>
    <t>U72200MP2016OPC040673</t>
  </si>
  <si>
    <t>MINDPROC SOLUTIONS (OPC) PRIVATE LIMITED</t>
  </si>
  <si>
    <t>MINDPROC SOLUTIONS (OPC) PRIVATE LIMITEDAYODHYA BY PASS ROAD,9 G, B SECTOR, AZAD NAGAR,462041 BHOPAL-Bhopal</t>
  </si>
  <si>
    <t>U72200MP2016PTC040677</t>
  </si>
  <si>
    <t>SHJ INTERNATIONAL TECHNOLOGIES PRIVATELIMITED</t>
  </si>
  <si>
    <t>SHJ INTERNATIONAL TECHNOLOGIES PRIVATELIMITED4-5, Manorama Ganj, AB Road506, Shekhar Central</t>
  </si>
  <si>
    <t>U72200MP2016PTC040746</t>
  </si>
  <si>
    <t>NXTVISION IT SUPPORT PRIVATE LIMITED</t>
  </si>
  <si>
    <t>NXTVISION IT SUPPORT PRIVATE LIMITED17/1, Shakkar Bazar452001 INDORE-IndoreIndia</t>
  </si>
  <si>
    <t>U72200MP2016PTC040781</t>
  </si>
  <si>
    <t>LOGIKVIEW ANALYTICS PRIVATE LIMITED</t>
  </si>
  <si>
    <t>LOGIKVIEW ANALYTICS PRIVATE LIMITEDBehind Bombay Hospital, Indore121, Shanti Niketan,452010 INDORE-Indore</t>
  </si>
  <si>
    <t>U72200MP2016PTC040782</t>
  </si>
  <si>
    <t>NIK PS SOFTWEB PRIVATE LIMITED</t>
  </si>
  <si>
    <t>NIK PS SOFTWEB PRIVATE LIMITEDDEENDAYAL NAGARGH-188474020 GWALIOR-Gwalior</t>
  </si>
  <si>
    <t>U72200MP2016PTC040786</t>
  </si>
  <si>
    <t>INFOTEC LABS PRIVATE LIMITED</t>
  </si>
  <si>
    <t>INFOTEC LABS PRIVATE LIMITEDGONDERMOUH. NO. SP-22, LAKE PEARL SPRING462036 BHOPAL-Bhopal</t>
  </si>
  <si>
    <t>U72200MP2016PTC040801</t>
  </si>
  <si>
    <t>AIRSYS PRIVATE LIMITED</t>
  </si>
  <si>
    <t>AIRSYS PRIVATE LIMITEDZONE- II, M.P. NAGAR BHOPALPLOT NO. 170, 2ND FLOOR, NEAR SARGAM TALKIES462011 BHOPAL-Bhopal</t>
  </si>
  <si>
    <t>U72200MP2016PTC040810</t>
  </si>
  <si>
    <t>RS VISION SOFTWARE PRIVATE LIMITED</t>
  </si>
  <si>
    <t>RS VISION SOFTWARE PRIVATE LIMITEDFLAT NO. 5/12, AMER COMPLEX,462001 BHOPAL-BhopalIndia</t>
  </si>
  <si>
    <t>U72200MP2016PTC040818</t>
  </si>
  <si>
    <t>MONADPLUS TECHLABS PRIVATE LIMITED</t>
  </si>
  <si>
    <t>MONADPLUS TECHLABS PRIVATE LIMITEDPARK ROAD11/4 MEERAPATH452003 INDORE-Indore</t>
  </si>
  <si>
    <t>U72200MP2016PTC040832</t>
  </si>
  <si>
    <t>NORTHOUT SOLUTIONS PRIVATE LIMITED</t>
  </si>
  <si>
    <t>NORTHOUT SOLUTIONS PRIVATE LIMITED3/8,Muley Tower 3rd Floor164,Mahatma Gandhi Road,452001 Indore-Indore</t>
  </si>
  <si>
    <t>U72200OR2016PTC025211</t>
  </si>
  <si>
    <t>DOXPORT IT SOLUTIONS PRIVATE LIMITED</t>
  </si>
  <si>
    <t>DOXPORT IT SOLUTIONS PRIVATE LIMITEDPlot No - 1181, Bomikhal751010 Bhubaneswar-KhordhaIndia</t>
  </si>
  <si>
    <t>U72200PB2016PTC045366</t>
  </si>
  <si>
    <t>MAXDROIDS SOLUTIONS PRIVATE LIMITED</t>
  </si>
  <si>
    <t>MAXDROIDS SOLUTIONS PRIVATE LIMITEDSECTOR 69, MOHALIHOUSE NO. 3639,160069 MOHALI-Mohali</t>
  </si>
  <si>
    <t>U72200PN2016OPC164714</t>
  </si>
  <si>
    <t>PIPING TECHNOLOGY SERVICES (OPC) PRIVATELIMITED</t>
  </si>
  <si>
    <t>PIPING TECHNOLOGY SERVICES (OPC) PRIVATELIMITEDDSK VISHWA,DHAYARIC 301,SAPTSUR,DSK VISHWA,DHAYARI,</t>
  </si>
  <si>
    <t>U72200PN2016PTC164287</t>
  </si>
  <si>
    <t>NULATO INDIA PRIVATE LIMITED</t>
  </si>
  <si>
    <t>NULATO INDIA PRIVATE LIMITEDDhankude Wasti,Sr. No.71 &amp; 72, Pl. No. 30, Sneh Park,411007 PUNE-Pune</t>
  </si>
  <si>
    <t>U72200PN2016PTC164301</t>
  </si>
  <si>
    <t>JAY KRISHNA SOFTWARES PRIVATE LIMITED</t>
  </si>
  <si>
    <t>JAY KRISHNA SOFTWARES PRIVATE LIMITEDJ.K. BUILDING, MAHADEVNAGAR415409 ISLAMPUR-SangliIndia</t>
  </si>
  <si>
    <t>U72200PN2016PTC164315</t>
  </si>
  <si>
    <t>APPSTALLIONS TECHNOLOGIES PRIVATELIMITED</t>
  </si>
  <si>
    <t>APPSTALLIONS TECHNOLOGIES PRIVATELIMITEDH No - 3124 / 5, Tukai Darshan, Phursungi412307 Pune-Pune</t>
  </si>
  <si>
    <t>U72200PN2016PTC164371</t>
  </si>
  <si>
    <t>AAUMS SOFTWARE &amp; TECHNOLOGIES PRIVATELIMITED</t>
  </si>
  <si>
    <t>AAUMS SOFTWARE &amp; TECHNOLOGIES PRIVATELIMITEDWADGAON BKGAYATRI BUNGLOW, S.N.50/13A/4 GHULE NAGAR,</t>
  </si>
  <si>
    <t>U72200PN2016PTC164493</t>
  </si>
  <si>
    <t>MACHINING SOFTWARE PRIVATE LIMITED</t>
  </si>
  <si>
    <t>MACHINING SOFTWARE PRIVATE LIMITEDLakaki Road, Model ColonyFlat No 402, Amalendu Apt., 1118 A/6411016 Pune-Pune</t>
  </si>
  <si>
    <t>U72200PN2016PTC164525</t>
  </si>
  <si>
    <t>INFOYASHONAND TECHNOLOGY PRIVATE LIMITED</t>
  </si>
  <si>
    <t>INFOYASHONAND TECHNOLOGY PRIVATE LIMITEDOPP. PUMPKINPATCH SCHOOL, SOLITAIRE PARADISE,SR NO. 184/1, PLAT NO.504, BLOG - D,</t>
  </si>
  <si>
    <t>U72200PN2016PTC164552</t>
  </si>
  <si>
    <t>STORMCLOUD TECHNOLOGIES PRIVATE LIMITED</t>
  </si>
  <si>
    <t>STORMCLOUD TECHNOLOGIES PRIVATE LIMITEDNR DATAR HOSPITAL, BANERBANER, FL NO 101, SNO 66/7,411045 Pune-Pune</t>
  </si>
  <si>
    <t>U72200PN2016PTC164563</t>
  </si>
  <si>
    <t>ITXM SOLUTIONS PRIVATE LIMITED</t>
  </si>
  <si>
    <t>ITXM SOLUTIONS PRIVATE LIMITEDD P ROAD, AUNDHSR 164/2, BUILDING 3A, FLAT NO. 4, VISAVA PARK411007 PUNE-Pune</t>
  </si>
  <si>
    <t>U72200PN2016PTC164608</t>
  </si>
  <si>
    <t>SWALIYA SOFTECH PRIVATE LIMITED</t>
  </si>
  <si>
    <t>SWALIYA SOFTECH PRIVATE LIMITEDNarhe Road, Near Bora CompH. No. 689/5, S. No. 50/15411041 Pune-Pune</t>
  </si>
  <si>
    <t>U72200PN2016PTC164711</t>
  </si>
  <si>
    <t>DARSHRAJ INFORMATICS PRIVATE LIMITED</t>
  </si>
  <si>
    <t>DARSHRAJ INFORMATICS PRIVATE LIMITEDKHASBAUG650 B, SHANTA DURGA SANKUL416005 KOLHAPUR-Kolhapur</t>
  </si>
  <si>
    <t>U72200PN2016PTC164723</t>
  </si>
  <si>
    <t>SETUP GLOBE SOLUTIONS PRIVATE LIMITED</t>
  </si>
  <si>
    <t>SETUP GLOBE SOLUTIONS PRIVATE LIMITEDNiranjan Park, Manik BaugFlat No 4, 2nd Floor, Padma Apartments411041 Pune-Pune</t>
  </si>
  <si>
    <t>U72200PN2016PTC164758</t>
  </si>
  <si>
    <t>PRADHEE TECHNOLOGIES PRIVATE LIMITED</t>
  </si>
  <si>
    <t>PRADHEE TECHNOLOGIES PRIVATE LIMITEDBaner Pashan Link RoadD-1001, Magnolia Apts., S. No.136/2411021 Pune-Pune</t>
  </si>
  <si>
    <t>U72200PN2016PTC164766</t>
  </si>
  <si>
    <t>SPARKT PRIVATE LIMITED</t>
  </si>
  <si>
    <t>SPARKT PRIVATE LIMITEDS. No. 61/94, Salunke Vihar Road, Wanawadi,Le Royale, Flat No. 6,</t>
  </si>
  <si>
    <t>U72200PN2016PTC164782</t>
  </si>
  <si>
    <t>FAIR SHARE IT SERVICES PRIVATE LIMITED</t>
  </si>
  <si>
    <t>FAIR SHARE IT SERVICES PRIVATE LIMITEDS 25/29/1HILLOCK RESIDENCY KOTHRUD, NR MIRCH MASALA411038 PUNE-Pune</t>
  </si>
  <si>
    <t>U72200RJ2016PTC054821</t>
  </si>
  <si>
    <t>OUTFACE TECHNOLOGIES PRIVATE LIMITED</t>
  </si>
  <si>
    <t>OUTFACE TECHNOLOGIES PRIVATE LIMITEDRHB BAMBALA51/411,PRATAP NAGAR302033 JAIPUR-Jaipur</t>
  </si>
  <si>
    <t>U72200RJ2016PTC054955</t>
  </si>
  <si>
    <t>IMF COGNITIVE TECHNOLOGY PRIVATE LIMITED</t>
  </si>
  <si>
    <t>IMF COGNITIVE TECHNOLOGY PRIVATE LIMITEDK-13, Ashok Marg, C- Scheme208, Brij Anukampa302001 Jaipur-Jaipur</t>
  </si>
  <si>
    <t>U72200RJ2016PTC055010</t>
  </si>
  <si>
    <t>VRV TECHNOLOGIES PRIVATE LIMITED</t>
  </si>
  <si>
    <t>VRV TECHNOLOGIES PRIVATE LIMITEDMAKADWALI ROAD2ND FLOOR, YADAV COMPLEX,305001 AJMER-Ajmer</t>
  </si>
  <si>
    <t>U72200RJ2016PTC055062</t>
  </si>
  <si>
    <t>REDONET TECHNOLOGIES PRIVATE LIMITED</t>
  </si>
  <si>
    <t>REDONET TECHNOLOGIES PRIVATE LIMITEDBAD KEBALAJI,  SARANPUR, AJMER ROADVILLA NO.715, OMAEX CITY PHASE-1302006 JAIPUR-Jaipur</t>
  </si>
  <si>
    <t>U72200RJ2016PTC055101</t>
  </si>
  <si>
    <t>DRAVVYA SIMULATIONS AND ENGINEERINGPRIVATE LIMITED</t>
  </si>
  <si>
    <t>DRAVVYA SIMULATIONS AND ENGINEERINGPRIVATE LIMITEDSAJJAN NAGAR, 'B' BLOCK78, RATAKHET,</t>
  </si>
  <si>
    <t>U72200TG2016OPC109508</t>
  </si>
  <si>
    <t>SUNTOTAL TECHNOLOGIES PRIVATE LIMITED(OPC)</t>
  </si>
  <si>
    <t>SUNTOTAL TECHNOLOGIES PRIVATE LIMITED(OPC)East Gandhi Nagar, NagaramH. No. 4-105/6, Plot.No.19, Rampally X Roads</t>
  </si>
  <si>
    <t>U72200TG2016OPC109706</t>
  </si>
  <si>
    <t>WINCON INFOTECH (OPC) PRIVATE LIMITED</t>
  </si>
  <si>
    <t>WINCON INFOTECH (OPC) PRIVATE LIMITEDSeethafalmandi11-2-14/1,500061 Secunderabad-Hyderabad</t>
  </si>
  <si>
    <t>U72200TG2016PTC109380</t>
  </si>
  <si>
    <t>TELE UNIV SOLUTIONS PRIVATE LIMITED</t>
  </si>
  <si>
    <t>TELE UNIV SOLUTIONS PRIVATE LIMITEDBarkatpura3-4-494/1, 2nd Floor, Genesis Towers500027 Hyderabad-Hyderabad</t>
  </si>
  <si>
    <t>U72200TG2016PTC109382</t>
  </si>
  <si>
    <t>REYKU TECH PRIVATE LIMITED</t>
  </si>
  <si>
    <t>REYKU TECH PRIVATE LIMITEDHumayun NagarNav Bahaar, 10-3-299/2/B,500028 Hyderabad-Hyderabad</t>
  </si>
  <si>
    <t>U72200TG2016PTC109388</t>
  </si>
  <si>
    <t>FAIRCONNECT LABS PRIVATE LIMITED</t>
  </si>
  <si>
    <t>FAIRCONNECT LABS PRIVATE LIMITEDMasjid Banda, Kondapur,Flat 207, Shappire Block, Reliance Paradise500084 Hyderabad-Hyderabad</t>
  </si>
  <si>
    <t>U72200TG2016PTC109418</t>
  </si>
  <si>
    <t>OVIYUM TECHNOLOGIES PRIVATE LIMITED</t>
  </si>
  <si>
    <t>OVIYUM TECHNOLOGIES PRIVATE LIMITEDVishnupuri Colony, MalkajgiriH. No. 24-4-31/1500047 Hyderabad</t>
  </si>
  <si>
    <t>U72200TG2016PTC109424</t>
  </si>
  <si>
    <t>NAVARATAN TECHNOLOGIES PRIVATE LIMITED</t>
  </si>
  <si>
    <t>NAVARATAN TECHNOLOGIES PRIVATE LIMITEDD K ROAD, AMEERPET7-1-79, FLAT NO.204, SVS MEERA MAN500016 HYDERABAD</t>
  </si>
  <si>
    <t>U72200TG2016PTC109460</t>
  </si>
  <si>
    <t>CODEWORKS TECHNOLOGIES PRIVATE LIMITED</t>
  </si>
  <si>
    <t>CODEWORKS TECHNOLOGIES PRIVATE LIMITEDMASAB TANKDOOR NO: 10-2-289/49, SHANTINAGAR COLONY500028 HYDERABAD</t>
  </si>
  <si>
    <t>U72200TG2016PTC109484</t>
  </si>
  <si>
    <t>SAINAR SOLUTIONS PRIVATE LIMITED</t>
  </si>
  <si>
    <t>SAINAR SOLUTIONS PRIVATE LIMITEDASHOKA COLONY, HANAMKONDA2-4-1224/2, VIDYA NAGAR, AMBEDKAR BHAVAN ROAD506001 WARANGAL-Warangal</t>
  </si>
  <si>
    <t>U72200TG2016PTC109527</t>
  </si>
  <si>
    <t>STRATEGICSCOPE TECHNOLOGY SOLUTIONSPRIVATE LIMITED</t>
  </si>
  <si>
    <t>STRATEGICSCOPE TECHNOLOGY SOLUTIONSPRIVATE LIMITEDHOUSING BOARD COLONY,H.NO.5-7-1008, MIG-II-87,</t>
  </si>
  <si>
    <t>U72200TG2016PTC109539</t>
  </si>
  <si>
    <t>AUTH BASE PRIVATE LIMITED</t>
  </si>
  <si>
    <t>AUTH BASE PRIVATE LIMITEDIIIT-HYDERABAD CAMPUS, GACHIBOWLIT-HUB, CATALYST-A BUILDING500032 HYDERABAD</t>
  </si>
  <si>
    <t>U72200TG2016PTC109595</t>
  </si>
  <si>
    <t>TECHPRO IT SOLUTIONS PRIVATE LIMITED</t>
  </si>
  <si>
    <t>TECHPRO IT SOLUTIONS PRIVATE LIMITEDAmeerpet, Sanjeev Reddy nagarH.No. 7-1-619/A, Gayathri Nagar,500034 Hyderabad</t>
  </si>
  <si>
    <t>U72200TG2016PTC109604</t>
  </si>
  <si>
    <t>INTACTYOU ONLINE SERVICES PRIVATELIMITED</t>
  </si>
  <si>
    <t>INTACTYOU ONLINE SERVICES PRIVATELIMITEDSVSS SANKALP  APTS,LOWER TANKBUNDH.NO : 1-2-597/36TO41&amp;42/2 , C-BLOCK, FLAT NO. 101</t>
  </si>
  <si>
    <t>U72200TG2016PTC109698</t>
  </si>
  <si>
    <t>RAYTEK SOFTWARE &amp; IT SOLUTIONS PRIVATELIMITED</t>
  </si>
  <si>
    <t>RAYTEK SOFTWARE &amp; IT SOLUTIONS PRIVATELIMITEDVanasthalipuram,P. No. 37, Hill Colony</t>
  </si>
  <si>
    <t>U72200TG2016PTC109723</t>
  </si>
  <si>
    <t>DIGITAL LYNC TECHNOLOGIES PRIVATELIMITED</t>
  </si>
  <si>
    <t>DIGITAL LYNC TECHNOLOGIES PRIVATELIMITEDSANTOSH NAGARH.NO.17-1-376/581,</t>
  </si>
  <si>
    <t>U72200TG2016PTC109733</t>
  </si>
  <si>
    <t>EKAA ANIMATION STUDIOS PRIVATE LIMITED</t>
  </si>
  <si>
    <t>EKAA ANIMATION STUDIOS PRIVATE LIMITEDSecretariat Colony, Puppalaguda, ManikondaSy.No.144/B, Plot No.16, Flat No.301, Navya Reside</t>
  </si>
  <si>
    <t>U72200TG2016PTC109743</t>
  </si>
  <si>
    <t>RAISING COIN PRIVATE LIMITED</t>
  </si>
  <si>
    <t>RAISING COIN PRIVATE LIMITED2ND FLOOR ARCHANA ARCADE,ST JOHN'S ROAD,# 10-3-189 &amp; 190,FLAT NO 210 ,EAST BLOCK500025 SECUNDERABAD</t>
  </si>
  <si>
    <t>U72200TG2016PTC109796</t>
  </si>
  <si>
    <t>ZETASYS TECHLYTICS PRIVATE LIMITED</t>
  </si>
  <si>
    <t>ZETASYS TECHLYTICS PRIVATE LIMITEDS NO .597P, 598P, 599P, SANGEETH NAGAR,F NO. 1207, TOWER  1, EMAMI SWANLAKE,500072 KUKATPALLY-Hyderabad</t>
  </si>
  <si>
    <t>U72200TG2016PTC109809</t>
  </si>
  <si>
    <t>SYNERGIST SOFTWARE SOLUTIONS PRIVATELIMITED</t>
  </si>
  <si>
    <t>SYNERGIST SOFTWARE SOLUTIONS PRIVATELIMITEDwarangal2-5-358, kaloji Street, Nakkalagutta, Hanamkondawa</t>
  </si>
  <si>
    <t>U72200TG2016PTC109815</t>
  </si>
  <si>
    <t>YMSOFTECH SOLUTIONS PRIVATE LIMITED</t>
  </si>
  <si>
    <t>YMSOFTECH SOLUTIONS PRIVATE LIMITEDHYDERNAGAR,KUKATPALLY,D.NO.1-2-39/L/TN/D-108,500090 HYDERABAD-Hyderabad</t>
  </si>
  <si>
    <t>U72200TG2016PTC109824</t>
  </si>
  <si>
    <t>VIVEK ROBOTICS PRIVATE LIMITED</t>
  </si>
  <si>
    <t>VIVEK ROBOTICS PRIVATE LIMITEDBeside Chavan Lodge, Ram KotiH.No: 3-5-1142, F.No:102, Sarojini Apts500027 Hyderabad</t>
  </si>
  <si>
    <t>U72200TG2016PTC109884</t>
  </si>
  <si>
    <t>CYNORSYS PRIVATE LIMITED</t>
  </si>
  <si>
    <t>CYNORSYS PRIVATE LIMITEDKavuri Hills, Madhapur,188 &amp; 189, R R Towers, Phase-1,500033 Hyderabad</t>
  </si>
  <si>
    <t>U72200TG2016PTC109897</t>
  </si>
  <si>
    <t>APPLY ONLINE SERVICES PRIVATE LIMITED</t>
  </si>
  <si>
    <t>APPLY ONLINE SERVICES PRIVATE LIMITEDJEEDIMETLA VILLAGE, QUTHBULLAPUR,# PLOT NO: 124/P, MEENAKSHI ESTATES,500067 HYDERABAD</t>
  </si>
  <si>
    <t>U72200TG2016PTC109933</t>
  </si>
  <si>
    <t>PHILENA SOFTWARE SOLUTIONS PRIVATELIMITED</t>
  </si>
  <si>
    <t>PHILENA SOFTWARE SOLUTIONS PRIVATELIMITEDMEERPETPLOT NO 131, M L R COLONY</t>
  </si>
  <si>
    <t>U72200TG2016PTC109967</t>
  </si>
  <si>
    <t>VAISHVI TECHNOLOGIES PRIVATE LIMITED</t>
  </si>
  <si>
    <t>VAISHVI TECHNOLOGIES PRIVATE LIMITEDO.U ROADH.NO.2-2-5,SHOP NO.13500044 HYDERABAD-Hyderabad</t>
  </si>
  <si>
    <t>U72200TG2016PTC110010</t>
  </si>
  <si>
    <t>KAVISH TECHNOLOGY SOLUTIONS PRIVATELIMITED</t>
  </si>
  <si>
    <t>KAVISH TECHNOLOGY SOLUTIONS PRIVATELIMITEDShiv Sadan Apartments, HimyathnagarH No.3-5-696, Flat No.106,</t>
  </si>
  <si>
    <t>U72200TG2016PTC110016</t>
  </si>
  <si>
    <t>VIPRA INFOTECH PRIVATE LIMITED</t>
  </si>
  <si>
    <t>VIPRA INFOTECH PRIVATE LIMITEDMADHAPUR,# 1-90/7/B/38, PATRIKA NAGAR,500081 HYDERABAD</t>
  </si>
  <si>
    <t>U72200TN2016FTC110163</t>
  </si>
  <si>
    <t>REVATURE CONSULTANCY SERVICES PRIVATELIMITED</t>
  </si>
  <si>
    <t>REVATURE CONSULTANCY SERVICES PRIVATELIMITEDALWARPET434 / 203, TTK ROAD,</t>
  </si>
  <si>
    <t>U72200TN2016FTC110222</t>
  </si>
  <si>
    <t>MANUREVA DIGITAL SOLUTIONS INDIA PRIVATELIMITED</t>
  </si>
  <si>
    <t>MANUREVA DIGITAL SOLUTIONS INDIA PRIVATELIMITED204, Purasaiwalkkam High Road2nd Floor, Academy Court</t>
  </si>
  <si>
    <t>U72200TN2016OPC110445</t>
  </si>
  <si>
    <t>NEWZONA TECHNOLOGIES (OPC) PRIVATELIMITED</t>
  </si>
  <si>
    <t>NEWZONA TECHNOLOGIES (OPC) PRIVATELIMITED2nd Street, Besant Nagar,No.48/9, Anna Colony,</t>
  </si>
  <si>
    <t>U72200TN2016OPC110539</t>
  </si>
  <si>
    <t>THATHAM TECHNOLOGY SERVICES(OPC) PRIVATELIMITED</t>
  </si>
  <si>
    <t>THATHAM TECHNOLOGY SERVICES(OPC) PRIVATELIMITEDSRINIVASA NAGAR,PEERKANKARANAIGURU KRIPA PLOT NO.3,S-2 BHARATHI CROSS STREET</t>
  </si>
  <si>
    <t>U72200TN2016PTC110155</t>
  </si>
  <si>
    <t>INFINIZE CORPTECH PRIVATE LIMITED</t>
  </si>
  <si>
    <t>INFINIZE CORPTECH PRIVATE LIMITEDSri Ganesh Nagar, KolathurPlot No 3 Door No 1 Ground Floor,600099 Chennai-Chennai</t>
  </si>
  <si>
    <t>U72200TN2016PTC110229</t>
  </si>
  <si>
    <t>SMHACK PRIVATE LIMITED</t>
  </si>
  <si>
    <t>SMHACK PRIVATE LIMITEDPARTHASARATHY NAIDU STREET, CHEPAUK,OLD: NO: 45, NEW: NO: 1,600005 CHENNAI-Chennai</t>
  </si>
  <si>
    <t>U72200TN2016PTC110239</t>
  </si>
  <si>
    <t>USRS TECHNOLOGIES (I) PRIVATE LIMITED</t>
  </si>
  <si>
    <t>USRS TECHNOLOGIES (I) PRIVATE LIMITEDROYAPETTAH HIGH ROAD, ROYAPETTAHNEW 146/23, OLD 232/23, T V K ROAD600014 CHENNAI-Chennai</t>
  </si>
  <si>
    <t>U72200TN2016PTC110296</t>
  </si>
  <si>
    <t>FEATURE CODE PRIVATE LIMITED</t>
  </si>
  <si>
    <t>FEATURE CODE PRIVATE LIMITEDGANDHI NAGAR, KAPPALUR3/52, WEST STREET,625008 MADURAI-Madurai</t>
  </si>
  <si>
    <t>U72200TN2016PTC110300</t>
  </si>
  <si>
    <t>NEAL TECHNOLOGIES PRIVATE LIMITED</t>
  </si>
  <si>
    <t>NEAL TECHNOLOGIES PRIVATE LIMITEDSALIGRAMAMDOOR NO 20,PLOT NO 1,ARUNACHALAM MAIN ROAD600093 CHENNAI-Chennai</t>
  </si>
  <si>
    <t>U72200TN2016PTC110387</t>
  </si>
  <si>
    <t>ARIVELM TECHNOLOGIES PRIVATE LIMITED</t>
  </si>
  <si>
    <t>ARIVELM TECHNOLOGIES PRIVATE LIMITEDAnnasalai Link Road, Nandanam,Unit 5, Zama Building, 2nd Floor, No. 31A/475,600035 Chennai-Chennai</t>
  </si>
  <si>
    <t>U72200TN2016PTC110398</t>
  </si>
  <si>
    <t>ENCENDETECH SOLUTIONS PRIVATE LIMITED</t>
  </si>
  <si>
    <t>ENCENDETECH SOLUTIONS PRIVATE LIMITEDSelaiyurNo 40 Mullai Street, New Balaji Nagar600073 Chennai-Chennai</t>
  </si>
  <si>
    <t>U72200TN2016PTC110423</t>
  </si>
  <si>
    <t>SPRINGBUCK TECHNOLOGIES PRIVATE LIMITED</t>
  </si>
  <si>
    <t>SPRINGBUCK TECHNOLOGIES PRIVATE LIMITEDTHIRUVEEDHI AMMAN KOIL ST, THIRUVANMIYUR#83E/ NEW NO.12600041 CHENNAI-Chennai</t>
  </si>
  <si>
    <t>U72200TN2016PTC110430</t>
  </si>
  <si>
    <t>PANTHERA TECHNOLOGY SOLUTIONS PRIVATELIMITED</t>
  </si>
  <si>
    <t>PANTHERA TECHNOLOGY SOLUTIONS PRIVATELIMITEDJB ESTATE, AVADINO. 3 THULASI MUTHU STREET</t>
  </si>
  <si>
    <t>U72200TN2016PTC110480</t>
  </si>
  <si>
    <t>GR OSHER INFOTECH SOLUTIONS PRIVATELIMITED</t>
  </si>
  <si>
    <t>GR OSHER INFOTECH SOLUTIONS PRIVATELIMITEDGANDHI NAGAR, AVADINo. 7, P U SHANMUGAM STREET</t>
  </si>
  <si>
    <t>U72200TN2016PTC110482</t>
  </si>
  <si>
    <t>WEBCONCISE TECHNOLOGIES PRIVATE LIMITED</t>
  </si>
  <si>
    <t>WEBCONCISE TECHNOLOGIES PRIVATE LIMITEDDennis Street, Nagercoil,No.4, Ground Floor,629001 Kanyakumari-Kanyakumari</t>
  </si>
  <si>
    <t>U72200TN2016PTC110508</t>
  </si>
  <si>
    <t>3XC TECHNOLOGY LABS PRIVATE LIMITED</t>
  </si>
  <si>
    <t>3XC TECHNOLOGY LABS PRIVATE LIMITED126, 200 Feet MMRD Road Keelkattalai,7B, Bhaggyam Lakeshore600117 CHENNAI-Chennai</t>
  </si>
  <si>
    <t>U72200TN2016PTC110525</t>
  </si>
  <si>
    <t>TECHXIM IT SERVICES PRIVATE LIMITED</t>
  </si>
  <si>
    <t>TECHXIM IT SERVICES PRIVATE LIMITEDCHOOLAI181/2, SYDENHAMS ROAD, APPA RAO GARDEN,600112 CHENNAI-Chennai</t>
  </si>
  <si>
    <t>U72200TN2016PTC110567</t>
  </si>
  <si>
    <t>IC MARS PRIVATE LIMITED</t>
  </si>
  <si>
    <t>IC MARS PRIVATE LIMITEDPALANGANATHAM72 D/42, JEEVA STREET - 2625003 MADURAI-Madurai</t>
  </si>
  <si>
    <t>U72200TN2016PTC110584</t>
  </si>
  <si>
    <t>APPEARITION INDIA PRIVATE LIMITED</t>
  </si>
  <si>
    <t>APPEARITION INDIA PRIVATE LIMITED1ST MAIN ROAD, ADYAR,NO. 2C, SAI KIRAN, NO. 4, KASTHURBAI NAGAR,600020 CHENNAI-Chennai</t>
  </si>
  <si>
    <t>U72200TN2016PTC110631</t>
  </si>
  <si>
    <t>SMART KREDIT TECH PRIVATE LIMITED</t>
  </si>
  <si>
    <t>SMART KREDIT TECH PRIVATE LIMITEDPerumbakkam Bollineni Hillside NookampalayamBlock 7 Villa 7</t>
  </si>
  <si>
    <t>U72200TN2016PTC110684</t>
  </si>
  <si>
    <t>SHRISAI TECHNOLOGY SOLUTIONS PRIVATELIMITED</t>
  </si>
  <si>
    <t>SHRISAI TECHNOLOGY SOLUTIONS PRIVATELIMITEDTHIRUVALLUVARNAGAR, THIRUVANMIYURNEW NO. 57, OLD NO. L434, 4TH MAIN ROAD</t>
  </si>
  <si>
    <t>U72200TN2016PTC110691</t>
  </si>
  <si>
    <t>GENISIGHTS PRIVATE LIMITED</t>
  </si>
  <si>
    <t>GENISIGHTS PRIVATE LIMITEDBalaji Nagar, Vivekananda Main Road, KolathurNo.7 BRG Illam, Murugan Koil Street</t>
  </si>
  <si>
    <t>U72200TZ2016PTC027511</t>
  </si>
  <si>
    <t>QUARK MATRIX SOLUTIONS PRIVATE LIMITED</t>
  </si>
  <si>
    <t>QUARK MATRIX SOLUTIONS PRIVATE LIMITEDPITCHANDAMPALAYAM POTHOTTANI CHATRAM638052 PERUNDURAI-Erode</t>
  </si>
  <si>
    <t>U72200TZ2016PTC027587</t>
  </si>
  <si>
    <t>PITH PRIVATE LIMITED</t>
  </si>
  <si>
    <t>PITH PRIVATE LIMITED100 Feet Road, Gandhipuram319B, 2nd Street641012 Coimbatore-Coimbatore</t>
  </si>
  <si>
    <t>U72200UP2016OPC082952</t>
  </si>
  <si>
    <t>ARVINDAM INFOTECH PRIVATE LIMITED (OPC)</t>
  </si>
  <si>
    <t>ARVINDAM INFOTECH PRIVATE LIMITED (OPC)SURAJ KUND SHIDHARIPURHOUSE NO-215H273015 GORAKHPUR-Gorakhpur</t>
  </si>
  <si>
    <t>U72200UP2016OPC083360</t>
  </si>
  <si>
    <t>PUSHVAAL SOLUTIONS (OPC) PRIVATE LIMITED</t>
  </si>
  <si>
    <t>PUSHVAAL SOLUTIONS (OPC) PRIVATE LIMITEDB-43, Pratap Nagar,282010 Agra-AgraIndia</t>
  </si>
  <si>
    <t>U72200UP2016PTC082872</t>
  </si>
  <si>
    <t>BRAINMOBI TECHNOLOGIES PRIVATE LIMITED</t>
  </si>
  <si>
    <t>BRAINMOBI TECHNOLOGIES PRIVATE LIMITEDBANSIH NO. 74, CHNGERA, AZADNAGAR272153 SIDDHARTHA NAGAR-Siddharth Nagar</t>
  </si>
  <si>
    <t>U72200UP2016PTC082920</t>
  </si>
  <si>
    <t>RC INFO SYSTEMS PRIVATE LIMITED</t>
  </si>
  <si>
    <t>RC INFO SYSTEMS PRIVATE LIMITEDSECTOR-63B-69,201301 NOIDA-Gautam Buddha Nagar</t>
  </si>
  <si>
    <t>U72200UP2016PTC082954</t>
  </si>
  <si>
    <t>AVOWAL TECHNOLOGY SYSTEM PRIVATE LIMITED</t>
  </si>
  <si>
    <t>AVOWAL TECHNOLOGY SYSTEM PRIVATE LIMITEDINDRAPURAMA-203, RAJHANS PLAZA201001 GHAZIABAD-Ghaziabad</t>
  </si>
  <si>
    <t>U72200UP2016PTC083404</t>
  </si>
  <si>
    <t>REWELLO WELLNESS SOLUTIONS PRIVATELIMITED</t>
  </si>
  <si>
    <t>REWELLO WELLNESS SOLUTIONS PRIVATELIMITEDGHAZIABAD403 VAISHALI SECTOR 1</t>
  </si>
  <si>
    <t>U72200UP2016PTC083410</t>
  </si>
  <si>
    <t>CYBERCREEK SOLUTIONS PRIVATE LIMITED</t>
  </si>
  <si>
    <t>CYBERCREEK SOLUTIONS PRIVATE LIMITEDJanakipuram1/785, Sector J,226021 Lucknow-Lucknow</t>
  </si>
  <si>
    <t>U72200UP2016PTC083608</t>
  </si>
  <si>
    <t>AGMS DEVELOPERS PRIVATE LIMITED</t>
  </si>
  <si>
    <t>AGMS DEVELOPERS PRIVATE LIMITED36/8, LAL QAURTER201001 LOHIYA NAGAR-GhaziabadIndia</t>
  </si>
  <si>
    <t>U72200UP2016PTC083645</t>
  </si>
  <si>
    <t>BESTUMBEST INTERNET SERVICES PRIVATELIMITED</t>
  </si>
  <si>
    <t>BESTUMBEST INTERNET SERVICES PRIVATELIMITEDDELHI ROADA-5, AVAS VIKAS</t>
  </si>
  <si>
    <t>U72200UP2016PTC083661</t>
  </si>
  <si>
    <t>COMP-SERVE TECHNOLOGIES PRIVATE LIMITED</t>
  </si>
  <si>
    <t>COMP-SERVE TECHNOLOGIES PRIVATE LIMITEDSECTOR- 3G-14 IST FLOOR201301 NOIDA-Gautam Buddha Nagar</t>
  </si>
  <si>
    <t>U72200UR2016OPC007035</t>
  </si>
  <si>
    <t>EVENCURVE VENTURES PRIVATE LIMITED (OPC)</t>
  </si>
  <si>
    <t>EVENCURVE VENTURES PRIVATE LIMITED (OPC)D-85, SECTOR -4, DEFENCE COLONYC/O N.C. SHARMA248001 DEHRADUN-Dehradun</t>
  </si>
  <si>
    <t>U72200WB2016OPC215678</t>
  </si>
  <si>
    <t>HAQUE COMPRO (OPC) PRIVATE LIMITED</t>
  </si>
  <si>
    <t>HAQUE COMPRO (OPC) PRIVATE LIMITEDP.O : HATIYARAPURBASHA ASASAN700157 KOLKATA-Kolkata</t>
  </si>
  <si>
    <t>U72200WB2016PTC215594</t>
  </si>
  <si>
    <t>CPUMA WEB PRIVATE LIMITED</t>
  </si>
  <si>
    <t>CPUMA WEB PRIVATE LIMITEDSHYAMBAZAR22, R G KAR ROAD700004 KOLKATA-Kolkata</t>
  </si>
  <si>
    <t>U72200WB2016PTC215660</t>
  </si>
  <si>
    <t>RIO INFOTECH PRIVATE LIMITED</t>
  </si>
  <si>
    <t>RIO INFOTECH PRIVATE LIMITEDDOHARIA, PEYARA BAGAN, MADHYAMGRAM700132 KOLKATA-KolkataIndia</t>
  </si>
  <si>
    <t>U72200WB2016PTC215720</t>
  </si>
  <si>
    <t>TECHDATA TECHNOLOGIES PRIVATE LIMITED</t>
  </si>
  <si>
    <t>TECHDATA TECHNOLOGIES PRIVATE LIMITEDSARAT CHATTERJEE ROAD167700060 KOLKATA-Kolkata</t>
  </si>
  <si>
    <t>U72200WB2016PTC215732</t>
  </si>
  <si>
    <t>MSI SOFT IT SOLUTION PRIVATE LIMITED</t>
  </si>
  <si>
    <t>MSI SOFT IT SOLUTION PRIVATE LIMITEDSalt Lake City,Plot No. 273, Block - BE, Sector - I,700064 KOLKATA-Parganas North</t>
  </si>
  <si>
    <t>U72200WB2016PTC215771</t>
  </si>
  <si>
    <t>FALK TECHNOLOGIES PRIVATE LIMITED</t>
  </si>
  <si>
    <t>FALK TECHNOLOGIES PRIVATE LIMITEDULTADANGA171A, RAJA DINENDRA STREET700004 KOLKATA-Kolkata</t>
  </si>
  <si>
    <t>U72200WB2016PTC216004</t>
  </si>
  <si>
    <t>KEYPLEX OUTSOURCING PRIVATE LIMITED</t>
  </si>
  <si>
    <t>KEYPLEX OUTSOURCING PRIVATE LIMITEDPOST-SEARSOLE RAJBARIRANISAYER MORE713358 RANIGANJ-Bardhaman</t>
  </si>
  <si>
    <t>U72211MH2016PTC280638</t>
  </si>
  <si>
    <t>INTELYTICS SOLUTIONS PRIVATE LIMITED</t>
  </si>
  <si>
    <t>INTELYTICS SOLUTIONS PRIVATE LIMITEDPlot No.17, Sector-14, Koperkhairane,New Krishna Tower, D-Wing, Flat 301,400709 Navi Mumbai-Mumbai City</t>
  </si>
  <si>
    <t>U72211TG2016PTC109558</t>
  </si>
  <si>
    <t>SKYDESIGN INFOTAINMENT PRIVATE LIMITED</t>
  </si>
  <si>
    <t>SKYDESIGN INFOTAINMENT PRIVATE LIMITEDGachibowliA1-509, Aditya DSR Lakeside500032 Hyderabad-Rangareddi</t>
  </si>
  <si>
    <t>U72211UP2016PTC082961</t>
  </si>
  <si>
    <t>GAURIKA SPEEDY NET PRIVATE LIMITED</t>
  </si>
  <si>
    <t>GAURIKA SPEEDY NET PRIVATE LIMITEDSAHIBABADH.N. D-426, GF 1 NEAR SHANI MANDIR, LAJPAT NAGAR,201005 GHAZIABAD-Ghaziabad</t>
  </si>
  <si>
    <t>U72213MH2016OPC281721</t>
  </si>
  <si>
    <t>GLOBAL IDEA SOLUTIONS (OPC) PRIVATELIMITED</t>
  </si>
  <si>
    <t>GLOBAL IDEA SOLUTIONS (OPC) PRIVATELIMITEDRAMESHWARI ROADHOUSE NO. 1575, CHANDRAMANI NAGAR</t>
  </si>
  <si>
    <t>U72291WB2016PTC215598</t>
  </si>
  <si>
    <t>KHAMOSH INTERNET PRIVATE LIMITED</t>
  </si>
  <si>
    <t>KHAMOSH INTERNET PRIVATE LIMITEDStation Road, Bhadreswar,22/1 Ramkrishna Pally,712124 Hooghly-Hooghly</t>
  </si>
  <si>
    <t>U72294DL2016PTC300211</t>
  </si>
  <si>
    <t>MEDATA SOFTECH PRIVATE LIMITED</t>
  </si>
  <si>
    <t>MEDATA SOFTECH PRIVATE LIMITEDJASOLA DISTRICT CENTRE, JASOLADTJ 605 DLF TOWER B110025 NEW DELHI-South Delhi</t>
  </si>
  <si>
    <t>U72295MH2016PTC281605</t>
  </si>
  <si>
    <t>SAKLA LABS PRIVATE LIMITED</t>
  </si>
  <si>
    <t>SAKLA LABS PRIVATE LIMITEDSECTOR 5 SANPADA, NAVI MUMBAI209 B SHREE SAI KRUPA APT,400705 MUMBAI-Mumbai City</t>
  </si>
  <si>
    <t>U72295TN2016PTC110489</t>
  </si>
  <si>
    <t>KAAY LABS PRIVATE LIMITED</t>
  </si>
  <si>
    <t>KAAY LABS PRIVATE LIMITEDK.K NAGARH 2 B BHARATHIDASAN COLONY,600078 CHENNAI-Chennai</t>
  </si>
  <si>
    <t>U72300BR2016PTC031578</t>
  </si>
  <si>
    <t>ERG TECHNOLOGIES PRIVATE LIMITED</t>
  </si>
  <si>
    <t>ERG TECHNOLOGIES PRIVATE LIMITEDOPPOSITE TARAMANDAL, BAILEY ROADIIIrd FLOOR, UJJWAL BUILDING800001 PATNA-Patna</t>
  </si>
  <si>
    <t>U72300DL2016OPC299528</t>
  </si>
  <si>
    <t>VUROX (OPC) PRIVATE LIMITED</t>
  </si>
  <si>
    <t>VUROX (OPC) PRIVATE LIMITEDRight Side Gali No.1, A Block Mahipalpur ExtensionPremises No.-A 28/2, Khasra No. 391, First Floor,</t>
  </si>
  <si>
    <t>U72300KA2016PTC092988</t>
  </si>
  <si>
    <t>SHREESAM INFOTECH &amp; AUTOMATION PRIVATELIMITED</t>
  </si>
  <si>
    <t>SHREESAM INFOTECH &amp; AUTOMATION PRIVATELIMITEDPalchinnappa Layout, Bikashipura, Near ISRO Layout</t>
  </si>
  <si>
    <t>U72300KA2016PTC093291</t>
  </si>
  <si>
    <t>INSTATECH IT SOLUTIONS (INDIA) PRIVATELIMITED</t>
  </si>
  <si>
    <t>INSTATECH IT SOLUTIONS (INDIA) PRIVATELIMITEDVarambally village,D No 3-162(28), 2nd floor , City Centre Building</t>
  </si>
  <si>
    <t>U72300MH2016PTC281741</t>
  </si>
  <si>
    <t>EVIDENT CONSULTANCY SERVICES PRIVATELIMITED</t>
  </si>
  <si>
    <t>EVIDENT CONSULTANCY SERVICES PRIVATELIMITEDPlot No 204, Sector 1, Shiravne,Flat No 303,</t>
  </si>
  <si>
    <t>U72300PY2016PTC008063</t>
  </si>
  <si>
    <t>EVINITY TECHTRAINING PRIVATE LIMITED</t>
  </si>
  <si>
    <t>EVINITY TECHTRAINING PRIVATE LIMITEDMUTHIALPETNO 16, VELLAVARI STREET605003 PONDICHERRY-Pondicherry</t>
  </si>
  <si>
    <t>U72300TG2016PTC109721</t>
  </si>
  <si>
    <t>FRAUDMARK SOFTWARE SOLUTIONS PRIVATELIMITED</t>
  </si>
  <si>
    <t>FRAUDMARK SOFTWARE SOLUTIONS PRIVATELIMITEDBHAVYA ADITYA RESIDENCY, MEHDIPATNAM12-2-831/41/42, F-503,</t>
  </si>
  <si>
    <t>U72300TN2016PTC110182</t>
  </si>
  <si>
    <t>PROSYNC BUSINESS SOLUTIONS PRIVATELIMITED</t>
  </si>
  <si>
    <t>PROSYNC BUSINESS SOLUTIONS PRIVATELIMITEDT. NAGARVAIRAMS, 112 , THIYAGARAYA ROAD</t>
  </si>
  <si>
    <t>U72300TN2016PTC110401</t>
  </si>
  <si>
    <t>TECHSATYAM SOFTWARES PRIVATE LIMITED</t>
  </si>
  <si>
    <t>TECHSATYAM SOFTWARES PRIVATE LIMITEDS S COLONY73, RAM NAGAR 3RD STREET625010 MADURAI-Madurai</t>
  </si>
  <si>
    <t>U72300TN2016PTC110537</t>
  </si>
  <si>
    <t>SHILL MEDIA WORKS PRIVATE LIMITED</t>
  </si>
  <si>
    <t>SHILL MEDIA WORKS PRIVATE LIMITEDAlapakkam, Valasaravakkam,No.18, 9th Street, Ashtalakshmi Nagar,600116 Chennai-Chennai</t>
  </si>
  <si>
    <t>U72400PB2016PTC045291</t>
  </si>
  <si>
    <t>SANKALPIT SERVICES PRIVATE LIMITED</t>
  </si>
  <si>
    <t>SANKALPIT SERVICES PRIVATE LIMITEDPHASE 8-B, INDUSTRIAL AREAPLOT NO. F-245140110 MOHALI-Mohali</t>
  </si>
  <si>
    <t>U72400TG2016PTC109360</t>
  </si>
  <si>
    <t>AGNAR IT SOLUTIONS PRIVATE LIMITED</t>
  </si>
  <si>
    <t>AGNAR IT SOLUTIONS PRIVATE LIMITEDTejasvi Nagar, AttapurFlat No 102, CMR Castle (SR SHELTER)500048 Hyderabad</t>
  </si>
  <si>
    <t>U72500AP2016PTC103296</t>
  </si>
  <si>
    <t>VSRL INFOTECH PRIVATE LIMITED</t>
  </si>
  <si>
    <t>VSRL INFOTECH PRIVATE LIMITEDSECOND MAIN ROAD, RAMALINGAPURAMD NO.16-3-114, 1ST FLOOR, SRI SAI NILAYAM524003 NELLORE</t>
  </si>
  <si>
    <t>U72500DL2016PTC298875</t>
  </si>
  <si>
    <t>KSC SOFTWARE PRIVATE LIMITED</t>
  </si>
  <si>
    <t>KSC SOFTWARE PRIVATE LIMITEDMAYAPURI PHASE-I18, COMMUNITY CENTRE110064 NEW DELHI-New Delhi</t>
  </si>
  <si>
    <t>U72500KA2016FTC093023</t>
  </si>
  <si>
    <t>TEKION INDIA PRIVATE LIMITED</t>
  </si>
  <si>
    <t>TEKION INDIA PRIVATE LIMITED15TH CROSS ROAD, J.P.NAGAR, 2ND PHASE#693, GEETHANJALI  COMPLEX, GROUND FLOOR,560078 BENGALURU-Bangalore</t>
  </si>
  <si>
    <t>U72500KA2016PTC092869</t>
  </si>
  <si>
    <t>TINGLADO SOFTWARES PRIVATE LIMITED</t>
  </si>
  <si>
    <t>TINGLADO SOFTWARES PRIVATE LIMITEDOLD MADIWALAGROUND FLOOR, #102/7, 4TH MAIN, JAIBHEEMA NAGAR560068 BANGLORE-Bangalore</t>
  </si>
  <si>
    <t>U72500KA2016PTC093309</t>
  </si>
  <si>
    <t>EMANAGEHEALTH TECHNOLOGIES PRIVATELIMITED</t>
  </si>
  <si>
    <t>EMANAGEHEALTH TECHNOLOGIES PRIVATELIMITEDITPL ROADFLAT - 23152, PRESTIGE SHANTINIKETAN APPARTMENTS,</t>
  </si>
  <si>
    <t>U72500KL2016PTC045807</t>
  </si>
  <si>
    <t>EYNE TECH SERVICES PRIVATE LIMITED</t>
  </si>
  <si>
    <t>EYNE TECH SERVICES PRIVATE LIMITEDVazhakkala, Thrikkakkara11/275, J 235, CQ 62/1, Heavenly Plaza682021 Kochi-Ernakulam</t>
  </si>
  <si>
    <t>U72500PN2016PTC164263</t>
  </si>
  <si>
    <t>CORIGENCE SOFTWARES PRIVATE LIMITED</t>
  </si>
  <si>
    <t>CORIGENCE SOFTWARES PRIVATE LIMITED233/2/234, SADASHIV PETH,FLAT NO. 13, B WING, SAGARDEEP COMPLEX,411030 PUNE-Pune</t>
  </si>
  <si>
    <t>U72500PN2016PTC164533</t>
  </si>
  <si>
    <t>99 IDEAS SAAS PRIVATE LIMITED</t>
  </si>
  <si>
    <t>99 IDEAS SAAS PRIVATE LIMITEDMONT VERT PACIFIQURE/PASHAN LINK RDFL-402, BANER PASHAN LINK ROAD, S NO 136/4,411021 PUNE-Pune</t>
  </si>
  <si>
    <t>U72500TG2016PTC109390</t>
  </si>
  <si>
    <t>JETHAA INNOVATIVE TECHNOLOGIES PRIVATELIMITED</t>
  </si>
  <si>
    <t>JETHAA INNOVATIVE TECHNOLOGIES PRIVATELIMITEDOld Vivekananda Nagar,21-70/F-106,</t>
  </si>
  <si>
    <t>U72500TN2016FTC110636</t>
  </si>
  <si>
    <t>FULGENT IT SOLUTIONS PRIVATE LIMITED</t>
  </si>
  <si>
    <t>FULGENT IT SOLUTIONS PRIVATE LIMITEDGandhi Street,Malayappa Nagar,13,Sundarambal illam,620010 Trichy-Tiruchirappalli</t>
  </si>
  <si>
    <t>U72500TN2016PTC110304</t>
  </si>
  <si>
    <t>ALGOBRAINS TECHNOLOGIES PRIVATE LIMITED</t>
  </si>
  <si>
    <t>ALGOBRAINS TECHNOLOGIES PRIVATE LIMITEDAMBEDKAR NAGAR , VADAPALANI,FLAT #2,NO 4,GANGADHARAN STREET,600026 CHANNAI-Chennai</t>
  </si>
  <si>
    <t>U72500TZ2016OPC027505</t>
  </si>
  <si>
    <t>DRIZZLE INFOTECH (OPC) PRIVATE LIMITED</t>
  </si>
  <si>
    <t>DRIZZLE INFOTECH (OPC) PRIVATE LIMITEDNorth Udayarpalayam, Attur TK,Old No.499/A1, New No.19/2, Lakshmi Puram,636102 Salem-Salem</t>
  </si>
  <si>
    <t>U72500TZ2016PTC027526</t>
  </si>
  <si>
    <t>ENTERPRISE TECH PROFESSIONALS PRIVATELIMITED</t>
  </si>
  <si>
    <t>ENTERPRISE TECH PROFESSIONALS PRIVATELIMITEDNehruji NagarShri Tharini Complex 83 John Paul Complex</t>
  </si>
  <si>
    <t>U72500WB2016PTC215623</t>
  </si>
  <si>
    <t>GKOL PRIVATE LIMITED</t>
  </si>
  <si>
    <t>GKOL PRIVATE LIMITEDBEHALA4, DR.K.D MUKHERJEE ROAD700060 KOLKATA-Kolkata</t>
  </si>
  <si>
    <t>U72500WB2016PTC215801</t>
  </si>
  <si>
    <t>DCC SERVICES PRIVATE LIMITED</t>
  </si>
  <si>
    <t>DCC SERVICES PRIVATE LIMITEDRUCHIRA RESIDENCY, FLR 11, FLAT 6, TOWER3369, PURBANCHAL KALITALA RD.</t>
  </si>
  <si>
    <t>U72501AP2016PTC103212</t>
  </si>
  <si>
    <t>DRUCARE TECHNOLOGIES PRIVATE LIMITED</t>
  </si>
  <si>
    <t>DRUCARE TECHNOLOGIES PRIVATE LIMITEDLIC Colony, Vijayawada (Urban)Flat No. 201, Sri Lakshmi Sai Towers520008 Vijayawada-Krishna</t>
  </si>
  <si>
    <t>U72501BR2016PTC031610</t>
  </si>
  <si>
    <t>VPS INFO SOLUTION PRIVATE LIMITED</t>
  </si>
  <si>
    <t>VPS INFO SOLUTION PRIVATE LIMITEDRoad No- 1, Viswanath NagarEast of Deepshikha Cinema851101 Begusarai-Begusarai</t>
  </si>
  <si>
    <t>U72501DL2016OPC300587</t>
  </si>
  <si>
    <t>COMPUTERCELLTECHS (OPC) PRIVATE LIMITED</t>
  </si>
  <si>
    <t>COMPUTERCELLTECHS (OPC) PRIVATE LIMITEDLANDMARK NEAR  SHANI MANDIR SINGLE STOREYHOUSE NO. E/27-A, FLOOR 3RD</t>
  </si>
  <si>
    <t>U72501DL2016PTC299307</t>
  </si>
  <si>
    <t>ANJU SOFTECH &amp; IT SERVICES PRIVATELIMITED</t>
  </si>
  <si>
    <t>ANJU SOFTECH &amp; IT SERVICES PRIVATELIMITEDBlock-A,Pkt-D,Shalimar BaghShop No.4,Ground flooor CSE Market</t>
  </si>
  <si>
    <t>U72501DL2016PTC300518</t>
  </si>
  <si>
    <t>SAFFCOM IT SERVICES PRIVATE LIMITED</t>
  </si>
  <si>
    <t>SAFFCOM IT SERVICES PRIVATE LIMITEDLAJPAT NAGAR - IE-1/15 BASEMENT110024 NEW DELHI-South Delhi</t>
  </si>
  <si>
    <t>U72501DL2016PTC300537</t>
  </si>
  <si>
    <t>RAAN CONSULTANCY SERVICES PRIVATELIMITED</t>
  </si>
  <si>
    <t>RAAN CONSULTANCY SERVICES PRIVATELIMITEDG NO 20 BHAJANPURABHAGWAN DASS 625/19, NEW C-486 KHN 343</t>
  </si>
  <si>
    <t>U72501GJ2016PTC092177</t>
  </si>
  <si>
    <t>TRIPOZONE PRIVATE LIMITED</t>
  </si>
  <si>
    <t>TRIPOZONE PRIVATE LIMITEDAMBLI BOPAL ROAD2, ADIRAJ BUNGLOWS PART - 2, NR HIRA RUPA HALL,380058 AHMEDABAD-Ahmedabad</t>
  </si>
  <si>
    <t>U72501HR2016PTC064068</t>
  </si>
  <si>
    <t>SQUAREBOAT SOLUTIONS PRIVATE LIMITED</t>
  </si>
  <si>
    <t>SQUAREBOAT SOLUTIONS PRIVATE LIMITEDSushant Lok Phase-3H.No. A 69, Ground Floor122001 Gurgaon-Gurgaon</t>
  </si>
  <si>
    <t>U72501JH2016PTC008754</t>
  </si>
  <si>
    <t>MAXIMIND INFOTECH PRIVATE LIMITED</t>
  </si>
  <si>
    <t>MAXIMIND INFOTECH PRIVATE LIMITEDINFRONT OF IMAM KOTHI DIPATOLIH B ROAD SHIVAM VIHAR834009 ranchi-Ranchi</t>
  </si>
  <si>
    <t>U72501KA2016OPC092778</t>
  </si>
  <si>
    <t>TROOFY LABS (OPC) PRIVATE LIMITED</t>
  </si>
  <si>
    <t>TROOFY LABS (OPC) PRIVATE LIMITEDTOWERS 1 KORAMANGALA91 SPRINGBOARD 4TH FLOOR NO.22 SALARPURIA560095 BANGALORE-Bangalore</t>
  </si>
  <si>
    <t>U72501KA2016PTC093250</t>
  </si>
  <si>
    <t>ADTIX TECHNOLOGIES PRIVATE LIMITED</t>
  </si>
  <si>
    <t>ADTIX TECHNOLOGIES PRIVATE LIMITEDPEENYA 2ND STAGENO 9 RAJ GOPAL NAGAR MAIN ROAD560058 BANGALORE-Bangalore</t>
  </si>
  <si>
    <t>U72501KA2016PTC093380</t>
  </si>
  <si>
    <t>YOUTAG PRIVATE LIMITED</t>
  </si>
  <si>
    <t>YOUTAG PRIVATE LIMITEDSeethamma Road, Kammanahalli Main RoadNo.171, 4th Cross, Venkatappa Layout560084 Bangalore-Bangalore</t>
  </si>
  <si>
    <t>U72501KA2016PTC093673</t>
  </si>
  <si>
    <t>TRIPTANTRA PRIVATE LIMITED</t>
  </si>
  <si>
    <t>TRIPTANTRA PRIVATE LIMITEDJ P Nagar 6th PhaseNo.304, 3rd Floor, J C N Merilyn560078 Bangalore-Bangalore</t>
  </si>
  <si>
    <t>U72501KA2016PTC093694</t>
  </si>
  <si>
    <t>FIX MY GADGETS TECHSERVICES PRIVATELIMITED</t>
  </si>
  <si>
    <t>FIX MY GADGETS TECHSERVICES PRIVATELIMITED3rd Sector, HSR LayoutNo.442/A, 18th Main, 25th Cross</t>
  </si>
  <si>
    <t>U72501MH2016PTC280633</t>
  </si>
  <si>
    <t>SOFTCORE SOLUTIONS PRIVATE LIMITED</t>
  </si>
  <si>
    <t>SOFTCORE SOLUTIONS PRIVATE LIMITEDOpp. Akruti SMC Centre, Thane (West)Amar Gyan Estate, D/253, Khopat400601 Thane-Thane</t>
  </si>
  <si>
    <t>U72501MH2016PTC280678</t>
  </si>
  <si>
    <t>RAISAN TECHNOLOGIES PRIVATE LIMITED</t>
  </si>
  <si>
    <t>RAISAN TECHNOLOGIES PRIVATE LIMITEDORLEM TANK ROAD, MALAD WEST,RM-1, VINOD PREMJI PATEL CHAWL, SHAILESH NGR,400064 MUMBAI-Mumbai City</t>
  </si>
  <si>
    <t>U72501MH2016PTC281232</t>
  </si>
  <si>
    <t>CHAKRAVIEW SOLUTIONS PRIVATE LIMITED</t>
  </si>
  <si>
    <t>CHAKRAVIEW SOLUTIONS PRIVATE LIMITEDOpposite Bandra Police Station, Bandra West402 Dheeraj Devika, Hill Road</t>
  </si>
  <si>
    <t>U72501MP2016PTC040826</t>
  </si>
  <si>
    <t>MAGNIFICO TECHNOLOGIES PRIVATE LIMITED</t>
  </si>
  <si>
    <t>MAGNIFICO TECHNOLOGIES PRIVATE LIMITEDCAT ROAD,NEAR SURYA MANDIRC 202 - TREASURE FANTASY,452013 INDORE-Indore</t>
  </si>
  <si>
    <t>U72501PB2016PTC045330</t>
  </si>
  <si>
    <t>TRANSTUSK TECHNOLOGIES PRIVATE LIMITED</t>
  </si>
  <si>
    <t>TRANSTUSK TECHNOLOGIES PRIVATE LIMITEDSUSHMA URBAN VIEWFLAT NO. B- 202140603 ZIRAKPUR-Mohali</t>
  </si>
  <si>
    <t>U72501PN2016PTC164413</t>
  </si>
  <si>
    <t>BETTER BARTER CONSUMER SOLUTIONS PRIVATELIMITED</t>
  </si>
  <si>
    <t>BETTER BARTER CONSUMER SOLUTIONS PRIVATELIMITEDHINGNA ROADPLOT NO. 34, SAI SAGAR APT</t>
  </si>
  <si>
    <t>U72501PN2016PTC164718</t>
  </si>
  <si>
    <t>THOUGHTMIRACLES PRIVATE LIMITED</t>
  </si>
  <si>
    <t>THOUGHTMIRACLES PRIVATE LIMITEDHADAPSARSN 13/1/2 FL A1/301, LIFE PARK OPP CORINTHIN CLUB411028 PUNE-Pune</t>
  </si>
  <si>
    <t>U72501PN2016PTC164736</t>
  </si>
  <si>
    <t>SIMFINITE SOLUTIONS PRIVATE LIMITED</t>
  </si>
  <si>
    <t>SIMFINITE SOLUTIONS PRIVATE LIMITEDNR SURYA BLD, PIMPLE GURAV,FLAT NO. 11, RAJANI, MALHAR BULDING, S. NO. 72,411061 PUNE-Pune</t>
  </si>
  <si>
    <t>U72501RJ2016PTC055073</t>
  </si>
  <si>
    <t>TFOUR TECH PRIVATE LIMITED</t>
  </si>
  <si>
    <t>TFOUR TECH PRIVATE LIMITEDOPP. VAYUSENA, AIRFORCE6, SHUBHAM KENDRIYA VIDHYALYA NO. 1342001 JODHPUR-Jodhpur</t>
  </si>
  <si>
    <t>U72501TG2016FTC109685</t>
  </si>
  <si>
    <t>SPAR INFORMATION SYSTEMS INDIA PRIVATELIMITED</t>
  </si>
  <si>
    <t>SPAR INFORMATION SYSTEMS INDIA PRIVATELIMITEDMAHAVEER CHAMBERS, HIMAYATH NAGARDOOR NO 3-6-363/301 &amp; 301 A, 3RD FLOOR</t>
  </si>
  <si>
    <t>U72501TG2016PTC109553</t>
  </si>
  <si>
    <t>DATA ART SOLUTIONS PRIVATE LIMITED</t>
  </si>
  <si>
    <t>DATA ART SOLUTIONS PRIVATE LIMITEDZamistanpur, Musheerabad,1-6-212/65/107/132, Gangaputra Colony500020 Hyderabad</t>
  </si>
  <si>
    <t>U72501TG2016PTC109556</t>
  </si>
  <si>
    <t>BVK TECHNOLOGIES PRIVATE LIMITED</t>
  </si>
  <si>
    <t>BVK TECHNOLOGIES PRIVATE LIMITEDQuthbullapur Mandal,Plot No.12, Ganga Sthan-2, Doolapally Village,501501 Hyderabad-Rangareddi</t>
  </si>
  <si>
    <t>U72501TG2016PTC109625</t>
  </si>
  <si>
    <t>PABBISYS TECHNOLOGIES PRIVATE LIMITED</t>
  </si>
  <si>
    <t>PABBISYS TECHNOLOGIES PRIVATE LIMITEDSR NagarD No. 7-1-396/12/A, Balkampet500038 Hyderabad</t>
  </si>
  <si>
    <t>U72501TG2016PTC109759</t>
  </si>
  <si>
    <t>ACUITY GLOBAL CONSULTING SERVICESPRIVATE LIMITED</t>
  </si>
  <si>
    <t>ACUITY GLOBAL CONSULTING SERVICESPRIVATE LIMITEDSAI KSHETRA RESIDENCY,SANJEEVA REDDY NAGAR</t>
  </si>
  <si>
    <t>U72501TG2016PTC109769</t>
  </si>
  <si>
    <t>VARSITO SOLUTIONS PRIVATE LIMITED</t>
  </si>
  <si>
    <t>VARSITO SOLUTIONS PRIVATE LIMITEDNarayanguda,3-4-526/40,500027 Hyderabad-Hyderabad</t>
  </si>
  <si>
    <t>U72501TG2016PTC109844</t>
  </si>
  <si>
    <t>TECHRIX INDIA PRIVATE LIMITED</t>
  </si>
  <si>
    <t>TECHRIX INDIA PRIVATE LIMITEDKPHB COLONYMIG-87, 3RD FLOOR, PHASE-1500072 HYDERABAD-Rangareddi</t>
  </si>
  <si>
    <t>U72501TG2016PTC109856</t>
  </si>
  <si>
    <t>QIGGO TECHNOLOGIES PRIVATE LIMITED</t>
  </si>
  <si>
    <t>QIGGO TECHNOLOGIES PRIVATE LIMITEDHARITHAVANAM COLONY, BACHUPALLYFLAT NO. 104, A-BLOCK, SRINIVASA TOWERS500090 HYDERABAD-Hyderabad</t>
  </si>
  <si>
    <t>U72501TN2016PTC110335</t>
  </si>
  <si>
    <t>AIGILX HEALTH TECHNOLOGIES PRIVATELIMITED</t>
  </si>
  <si>
    <t>AIGILX HEALTH TECHNOLOGIES PRIVATELIMITED13, VEMBULLI AMMAN KOIL STREET,VIRUGAMBAKKAM</t>
  </si>
  <si>
    <t>U72501TN2016PTC110410</t>
  </si>
  <si>
    <t>PENTRIX TECH PRIVATE LIMITED</t>
  </si>
  <si>
    <t>PENTRIX TECH PRIVATE LIMITEDABDUL AZIZ STREET, T.NAGAR,DOOR NO.301, NO.47/7, SKANDA FLATS,600017 CHENNAI-Chennai</t>
  </si>
  <si>
    <t>U72501TN2016PTC110451</t>
  </si>
  <si>
    <t>DLOGIN TECHNOLOGIES PRIVATE LIMITED</t>
  </si>
  <si>
    <t>DLOGIN TECHNOLOGIES PRIVATE LIMITEDVILLUPURAM TALUK,10/1 THAMIZHMARAI STREET,VANDIMEDU605602 VILLUPURAM-Villupuram</t>
  </si>
  <si>
    <t>U72501UP2016PTC083149</t>
  </si>
  <si>
    <t>MIND VERSUS INFOTECH PRIVATE LIMITED</t>
  </si>
  <si>
    <t>MIND VERSUS INFOTECH PRIVATE LIMITEDH.NO A66 GROUND FLOOR SILVER CITY KANKER KHERA250001 MEERUT-MeerutIndia</t>
  </si>
  <si>
    <t>U72501UP2016PTC083302</t>
  </si>
  <si>
    <t>DIGINET BROADBAND PRIVATE LIMITED</t>
  </si>
  <si>
    <t>DIGINET BROADBAND PRIVATE LIMITEDCAMPWELL ROAD, BALAGANJ433/1488, HAZIMARKET226003 LUCKNOW-Lucknow</t>
  </si>
  <si>
    <t>U72501UP2016PTC083426</t>
  </si>
  <si>
    <t>DUPLEX TECHNOLOGIES SERVICES PRIVATELIMITED</t>
  </si>
  <si>
    <t>DUPLEX TECHNOLOGIES SERVICES PRIVATELIMITEDSEC B OPP BASANT PARK ALIGANJL2/41 ALIGAJ HOUSING SCHEME</t>
  </si>
  <si>
    <t>U72502KA2016PTC093368</t>
  </si>
  <si>
    <t>APPUDEH TECHNOLOGIES PRIVATE LIMITED</t>
  </si>
  <si>
    <t>APPUDEH TECHNOLOGIES PRIVATE LIMITEDITI Layout, Mallathahalli,No.79, Second Floor, 80Ft Road,560056 Bangalore-Bangalore</t>
  </si>
  <si>
    <t>U72502KA2016PTC093627</t>
  </si>
  <si>
    <t>REALTIME ENGINEERING PRIVATE LIMITED</t>
  </si>
  <si>
    <t>REALTIME ENGINEERING PRIVATE LIMITEDMALLESWARAM,59, 3RD FLOOR, 4TH MAIN,18TH CROSS,560055 Bangalore-Bangalore</t>
  </si>
  <si>
    <t>U72502KL2016PTC045886</t>
  </si>
  <si>
    <t>DAMAC SOLUTIONS PRIVATE LIMITED</t>
  </si>
  <si>
    <t>DAMAC SOLUTIONS PRIVATE LIMITEDKURUVIKONAMDHARMA PURATHU PUTHAN VEEDU691333 AREEPLACHY P O PUNALUR-Kollam</t>
  </si>
  <si>
    <t>U72502PN2016PTC164592</t>
  </si>
  <si>
    <t>TERASOFT TECHNOLOGIES PRIVATE LIMITED</t>
  </si>
  <si>
    <t>TERASOFT TECHNOLOGIES PRIVATE LIMITEDVedant Nagar, Sawedi,Shivanand, Savedi Road, Near Datta Mandir414003 Ahmednagar-Ahmednagar</t>
  </si>
  <si>
    <t>U72502TG2016PTC109509</t>
  </si>
  <si>
    <t>MOLDE ANALYTICS INDIA PRIVATE LIMITED</t>
  </si>
  <si>
    <t>MOLDE ANALYTICS INDIA PRIVATE LIMITEDHITEC City, Opp. Cyber Gateway, MadhapurPlot No:6/2 &amp; 6/3, 3rd Floor,Techno Pearl Building500081 Hyderabad-Hyderabad</t>
  </si>
  <si>
    <t>U72502TG2016PTC109672</t>
  </si>
  <si>
    <t>WILMER SOFTWARE SOLUTIONS PRIVATELIMITED</t>
  </si>
  <si>
    <t>WILMER SOFTWARE SOLUTIONS PRIVATELIMITEDSRINIVASA NAGAR EAST, AMEERPET7-1-621/A/1&amp;2, FLAT NO-303, SATYA SAI APARTMENTS</t>
  </si>
  <si>
    <t>U72502TN2016PTC110224</t>
  </si>
  <si>
    <t>SORBUS IT PRIVATE LIMITED</t>
  </si>
  <si>
    <t>SORBUS IT PRIVATE LIMITEDKODAMBAKKAMNO 100A ASHOK NAGAR MAIN ROAD600083 CHENNAI-Chennai</t>
  </si>
  <si>
    <t>U72502TN2016PTC110268</t>
  </si>
  <si>
    <t>MENNIE BUSINESS SERVICES PRIVATE LIMITED</t>
  </si>
  <si>
    <t>MENNIE BUSINESS SERVICES PRIVATE LIMITEDFRANCIS COLONY,MADHAVARAM,NO.23,MUTHUMARIAMMAN KOIL STREET,600060 CHENNAI-Chennai</t>
  </si>
  <si>
    <t>U72900AP2016PTC103164</t>
  </si>
  <si>
    <t>KODE GENIUS SOFTWARE SOLUTIONS PRIVATELIMITED</t>
  </si>
  <si>
    <t>KODE GENIUS SOFTWARE SOLUTIONS PRIVATELIMITEDPRAKASH NAGAR74-10-01</t>
  </si>
  <si>
    <t>U72900AP2016PTC103174</t>
  </si>
  <si>
    <t>TEL TOWERS PRIVATE LIMITED</t>
  </si>
  <si>
    <t>TEL TOWERS PRIVATE LIMITEDGAYATRI NAGAR,D NO 59-11-15, KADIYALA VENKAIAH STREET,520008 VIJAYAWADA-Krishna</t>
  </si>
  <si>
    <t>U72900AP2016PTC103176</t>
  </si>
  <si>
    <t>TIDEL TECHNOLOGY SOLUTIONS PRIVATELIMITED</t>
  </si>
  <si>
    <t>TIDEL TECHNOLOGY SOLUTIONS PRIVATELIMITEDJASTI SQUARE, PANDURAGAPURAMFLAT NO: 102, DOOR NO: 7-5-84/35, PINE WOOD</t>
  </si>
  <si>
    <t>U72900AP2016PTC103195</t>
  </si>
  <si>
    <t>UVACADEMY HR AND IT SOLUTIONS PRIVATELIMITED</t>
  </si>
  <si>
    <t>UVACADEMY HR AND IT SOLUTIONS PRIVATELIMITEDKatamanchi,Plot No:1-487, Eshwar Koil Street,</t>
  </si>
  <si>
    <t>U72900AP2016PTC103198</t>
  </si>
  <si>
    <t>BVM STRATEGIC SOLUTIONS PRIVATE LIMITED</t>
  </si>
  <si>
    <t>BVM STRATEGIC SOLUTIONS PRIVATE LIMITEDA V A Road,GangotriFlat no.410,Netaji Towers,Door no.73-18-20/52533101 Rajahmundry-East Godavari</t>
  </si>
  <si>
    <t>U72900AP2016PTC103202</t>
  </si>
  <si>
    <t>OWNEX SOFTWARE SOLUTIONS PRIVATE LIMITED</t>
  </si>
  <si>
    <t>OWNEX SOFTWARE SOLUTIONS PRIVATE LIMITEDBank Street, Murali Nagar, Above CanaraBankD. No. 39-7-53/1/3,</t>
  </si>
  <si>
    <t>U72900AP2016PTC103207</t>
  </si>
  <si>
    <t>SHREE VISHWAM HOME APPLIANCES PRIVATELIMITED</t>
  </si>
  <si>
    <t>SHREE VISHWAM HOME APPLIANCES PRIVATELIMITEDSATYANARAYANAPURAMRAMARAJU STREET ,MUTYALAMPADU,1ST FLOOR</t>
  </si>
  <si>
    <t>U72900AP2016PTC103218</t>
  </si>
  <si>
    <t>DILIGENT FORCE LABS INDIA PRIVATELIMITED</t>
  </si>
  <si>
    <t>DILIGENT FORCE LABS INDIA PRIVATELIMITEDVENKATA GIRI KONDAD.No 3-280/1</t>
  </si>
  <si>
    <t>U72900AP2016PTC103231</t>
  </si>
  <si>
    <t>SUNRISE TECH ICON PRIVATE LIMITED</t>
  </si>
  <si>
    <t>SUNRISE TECH ICON PRIVATE LIMITEDKOTHAPETAD NO:12-220/4,BHAVANI COLONY,SAMITHI ROAD533223 EAST GODAWARI-Guntur</t>
  </si>
  <si>
    <t>U72900AP2016PTC103235</t>
  </si>
  <si>
    <t>FLUENCE INFOTECH PRIVATE LIMITED</t>
  </si>
  <si>
    <t>FLUENCE INFOTECH PRIVATE LIMITEDChallavaripalem, Nallapadu,Flat No G-1, Sri Sai Towers,522005 Guntur-Krishna</t>
  </si>
  <si>
    <t>U72900AP2016PTC103236</t>
  </si>
  <si>
    <t>CYBERCINATICS PRIVATE LIMITED</t>
  </si>
  <si>
    <t>CYBERCINATICS PRIVATE LIMITEDSIVAJIPALEM9-6-58, GROUND FLOOR,NEAR SIX TAPS JUNCTION530017 VISAKHAPATNAM-Vishakhapatnam</t>
  </si>
  <si>
    <t>U72900AP2016PTC103242</t>
  </si>
  <si>
    <t>GOGPS TECH PRIVATE LIMITED</t>
  </si>
  <si>
    <t>GOGPS TECH PRIVATE LIMITEDNFCL ROAD,DOOR NO. 70-17-25/8, PLOT NO. 3, SURESH NAGAR533005 KAKINADA-East Godavari</t>
  </si>
  <si>
    <t>U72900AP2016PTC103247</t>
  </si>
  <si>
    <t>DIGOUT MEDIA AND INFOSYSTEMS PRIVATELIMITED</t>
  </si>
  <si>
    <t>DIGOUT MEDIA AND INFOSYSTEMS PRIVATELIMITEDNEAR SKVT ENGLISH MEDIUM SCHOOL, DANAVAIPETA</t>
  </si>
  <si>
    <t>U72900AP2016PTC103250</t>
  </si>
  <si>
    <t>DAINTREE TECHNOLOGIES PRIVATE LIMITED</t>
  </si>
  <si>
    <t>DAINTREE TECHNOLOGIES PRIVATE LIMITEDPM Palem1-49, Chanakyapuri Layout530041 Visakhapatnam-Vishakhapatnam</t>
  </si>
  <si>
    <t>U72900AP2016PTC103271</t>
  </si>
  <si>
    <t>REASSURE SOLUTIONS PRIVATE LIMITED</t>
  </si>
  <si>
    <t>REASSURE SOLUTIONS PRIVATE LIMITED80 Feet Road, AkkayyapalemD. No.45-2-40/6/6, Ramachandra Nagar530016 Visakhapatnam-Vishakhapatnam</t>
  </si>
  <si>
    <t>U72900AP2016PTC103276</t>
  </si>
  <si>
    <t>ROHA SOLUTIONS PRIVATE LIMITED</t>
  </si>
  <si>
    <t>ROHA SOLUTIONS PRIVATE LIMITEDChinagantyada,Door No.6-1-7, LBS Nagar,530026 Gajuwaka-Vishakhapatnam</t>
  </si>
  <si>
    <t>U72900AP2016PTC103280</t>
  </si>
  <si>
    <t>SUBRAINS SOLUTIONS PRIVATE LIMITED</t>
  </si>
  <si>
    <t>SUBRAINS SOLUTIONS PRIVATE LIMITEDSivalayam Street, New Ayodhya Nagar,D No 20-3/1-62/1, Sarada Nilayam,520003 Vijayawada-Srikakulam</t>
  </si>
  <si>
    <t>U72900AP2016PTC103281</t>
  </si>
  <si>
    <t>INGRAIN SYSTEMS PRIVATE LIMITED</t>
  </si>
  <si>
    <t>INGRAIN SYSTEMS PRIVATE LIMITEDVeeravasaram MandalAnish Arcade 1A,2A, 1-76 A, Nowdur534240 Nowduru-West Godavari</t>
  </si>
  <si>
    <t>U72900AP2016PTC103285</t>
  </si>
  <si>
    <t>EMPOWER ENTREPRENEUR PRIVATE LIMITED</t>
  </si>
  <si>
    <t>EMPOWER ENTREPRENEUR PRIVATE LIMITEDNEAR WATER TANK, BESIDESGOVT COLLEGE FOR MEN58, SHANTI NAGAR COLONY</t>
  </si>
  <si>
    <t>U72900AP2016PTC103287</t>
  </si>
  <si>
    <t>CHALAPATHI TECHNOLOGIES AND CONSULTANCYSERVICES PRIVATE LIMITED</t>
  </si>
  <si>
    <t>CHALAPATHI TECHNOLOGIES AND CONSULTANCYSERVICES PRIVATE LIMITEDDORAVARISATRAM MANDAL2/205,KATTUVAPALLI VILLAGE,</t>
  </si>
  <si>
    <t>U72900AP2016PTC103303</t>
  </si>
  <si>
    <t>JSKSOFT SOLUTIONS PRIVATE LIMITED</t>
  </si>
  <si>
    <t>JSKSOFT SOLUTIONS PRIVATE LIMITEDJanakirama Street, SrinagarD.No.48-13-1, Vanitha Residency530016 Visakhapatnam-Vishakhapatnam</t>
  </si>
  <si>
    <t>U72900AP2016PTC103304</t>
  </si>
  <si>
    <t>MENTOUR CONSULTING SERVICES PRIVATELIMITED</t>
  </si>
  <si>
    <t>MENTOUR CONSULTING SERVICES PRIVATELIMITEDNear Lakula Center, Yanamalakuduru, Penamaluru,</t>
  </si>
  <si>
    <t>U72900AP2016PTC103312</t>
  </si>
  <si>
    <t>MACRAY TECHNOLOGIES PRIVATE LIMITED</t>
  </si>
  <si>
    <t>MACRAY TECHNOLOGIES PRIVATE LIMITEDBLOCK NO.67, LAL BAHADUR NAGAR67-1-13D, WARD NO.1533003 KAKINADA-East Godavari</t>
  </si>
  <si>
    <t>U72900AP2016PTC103330</t>
  </si>
  <si>
    <t>KANAGALA TECHNOLOGIES PRIVATE LIMITED</t>
  </si>
  <si>
    <t>KANAGALA TECHNOLOGIES PRIVATE LIMITEDCHINARAVURUD.NO.20-23-5 , KONDAVARI STREET522201 TENALI-Guntur</t>
  </si>
  <si>
    <t>U72900AP2016PTC103333</t>
  </si>
  <si>
    <t>SAYOTE PRIVATE LIMITED</t>
  </si>
  <si>
    <t>SAYOTE PRIVATE LIMITEDBatchupetaD.No.22/49,521001 Machilipatnam-Krishna</t>
  </si>
  <si>
    <t>U72900AP2016PTC103340</t>
  </si>
  <si>
    <t>ENCRYPTED SOFTWARE TECHNOLOGIES PRIVATELIMITED</t>
  </si>
  <si>
    <t>ENCRYPTED SOFTWARE TECHNOLOGIES PRIVATELIMITEDPRADEEP NAGARFLAT NO K3</t>
  </si>
  <si>
    <t>U72900AP2016PTC103341</t>
  </si>
  <si>
    <t>DOCTUS BUSINESS SOLUTIONS PRIVATELIMITED</t>
  </si>
  <si>
    <t>DOCTUS BUSINESS SOLUTIONS PRIVATELIMITED1-73, KAVUR VILLAGE,522309 CHERUKUPALLI MANDAL-Guntur</t>
  </si>
  <si>
    <t>U72900AP2016PTC103343</t>
  </si>
  <si>
    <t>SN SOFTPRO PRIVATE LIMITED</t>
  </si>
  <si>
    <t>SN SOFTPRO PRIVATE LIMITEDPadalavari Street, Nagarampalem,Flat No. 504, 5th Floor, Lakshmi Tulasi Homes522004 Guntur-Guntur</t>
  </si>
  <si>
    <t>U72900AP2016PTC103355</t>
  </si>
  <si>
    <t>ETERNAL SOFTWARE SOLUTIONS PRIVATELIMITED</t>
  </si>
  <si>
    <t>ETERNAL SOFTWARE SOLUTIONS PRIVATELIMITEDNETIVARIPALEMD NO: 2-35, THURPU BAZAR</t>
  </si>
  <si>
    <t>U72900AP2016PTC103367</t>
  </si>
  <si>
    <t>ITYUKTA IT SOLUTIONS PRIVATE LIMITED</t>
  </si>
  <si>
    <t>ITYUKTA IT SOLUTIONS PRIVATE LIMITEDNGO COLONYD.NO.3-33-19522601 NARASARAOPET-Guntur</t>
  </si>
  <si>
    <t>U72900AP2016PTC103372</t>
  </si>
  <si>
    <t>QUBOID TECHNOLOGIES PRIVATE LIMITED</t>
  </si>
  <si>
    <t>QUBOID TECHNOLOGIES PRIVATE LIMITEDNINITHAAS HIGHTS, PEDAWALTAIRD.NO. 8-1-97/1/9, 5TH FLOOR530017 VISAKHAPATNAM</t>
  </si>
  <si>
    <t>U72900AP2016PTC103376</t>
  </si>
  <si>
    <t>YERNENI TECHNOLOGIES PRIVATE LIMITED</t>
  </si>
  <si>
    <t>YERNENI TECHNOLOGIES PRIVATE LIMITEDGunadala,54-19-47, Jaya Prakash Nagar, Near ITI,520008 Vijayawada-Krishna</t>
  </si>
  <si>
    <t>U72900AS2016PTC017408</t>
  </si>
  <si>
    <t>INVISION WEBTECH PRIVATE LIMITED</t>
  </si>
  <si>
    <t>INVISION WEBTECH PRIVATE LIMITEDNOONMATIHOUSE NO-34, LUIT NAGAR781020 GUWAHATI-Kamrup</t>
  </si>
  <si>
    <t>U72900AS2016PTC017419</t>
  </si>
  <si>
    <t>VASP TECHNOLOGIES PRIVATE LIMITED</t>
  </si>
  <si>
    <t>VASP TECHNOLOGIES PRIVATE LIMITEDOPPOSITE L. L. TOWER, ABC, G. S. ROADHOUSE NO. 10, 2ND FLOOR, TARUN NAGAR MAIN ROAD781005 GUWAHATI-Kamrup</t>
  </si>
  <si>
    <t>U72900BR2016OPC031462</t>
  </si>
  <si>
    <t>DIAL BERRY IT SOLUTIONS PRIVATE LIMITED(OPC)</t>
  </si>
  <si>
    <t>DIAL BERRY IT SOLUTIONS PRIVATE LIMITED(OPC)GURUDWARA ROAD,DANAPURHOUSE OF NIRMAL KUMAR, SWIKRITI BHAWAN,</t>
  </si>
  <si>
    <t>U72900BR2016OPC031475</t>
  </si>
  <si>
    <t>SURYYA MISHRA SOLUTIONS (OPC) PRIVATELIMITED</t>
  </si>
  <si>
    <t>SURYYA MISHRA SOLUTIONS (OPC) PRIVATELIMITEDP.O-Bariyarpur, PS Sakra, DholiH/O Surya Prakash Mishra, At- Berua Dih</t>
  </si>
  <si>
    <t>U72900BR2016PTC031458</t>
  </si>
  <si>
    <t>SAARP INDIA SERVICES PRIVATE LIMITED</t>
  </si>
  <si>
    <t>SAARP INDIA SERVICES PRIVATE LIMITEDROOPGANJ CHAPRAC/O MOHAN RAY LATE NATHUNI RAY842113 CHAPRA-Saran</t>
  </si>
  <si>
    <t>U72900BR2016PTC031459</t>
  </si>
  <si>
    <t>TARIX TECHNOLOGIES PRIVATE LIMITED</t>
  </si>
  <si>
    <t>TARIX TECHNOLOGIES PRIVATE LIMITEDR.L.S.Y. COLLEGEB.P MANGER BIGHA NEAR,805130 NAWADA-Nawada</t>
  </si>
  <si>
    <t>U72900BR2016PTC031477</t>
  </si>
  <si>
    <t>RAMBLING INFOTECH PRIVATE LIMITED</t>
  </si>
  <si>
    <t>RAMBLING INFOTECH PRIVATE LIMITEDKHUSHRUPUR, FATHUARAJIV KUMAR, CHAKHUSAIN803202 PATNA-Patna</t>
  </si>
  <si>
    <t>U72900BR2016PTC031511</t>
  </si>
  <si>
    <t>VIGAM NETWORK SOLUTIONS PRIVATE LIMITED</t>
  </si>
  <si>
    <t>VIGAM NETWORK SOLUTIONS PRIVATE LIMITEDP.S SARAIYA, VILLAGE: CHHITRI, PO: GOPALPUR NEAURAC/O PRAMOD SINGH</t>
  </si>
  <si>
    <t>U72900BR2016PTC031522</t>
  </si>
  <si>
    <t>CODALYZE TECHNOLOGIES PRIVATE LIMITED</t>
  </si>
  <si>
    <t>CODALYZE TECHNOLOGIES PRIVATE LIMITED(Lajpat Park Road), Masakchak,Anupam Anand Verdhan, U.N.Bagchi Road,812001 Bhagalpur-Bhagalpur</t>
  </si>
  <si>
    <t>U72900BR2016PTC031539</t>
  </si>
  <si>
    <t>MCB INFOSOLUTIONS PRIVATE LIMITED</t>
  </si>
  <si>
    <t>MCB INFOSOLUTIONS PRIVATE LIMITEDPOST- SOH-SARAI, DIST.- NALANDADAYANAND PRASAD, MAGADH COLONY, BARI PAHARI803118 BIHAR SHARIF-Nalanda</t>
  </si>
  <si>
    <t>U72900BR2016PTC031562</t>
  </si>
  <si>
    <t>V-RAM TECHNOLOGY SALES &amp; SERVICESPRIVATE LIMITED</t>
  </si>
  <si>
    <t>V-RAM TECHNOLOGY SALES &amp; SERVICESPRIVATE LIMITEDWARD No-17C/O- MALA DEVI, SURAT GANJ</t>
  </si>
  <si>
    <t>U72900BR2016PTC031589</t>
  </si>
  <si>
    <t>ABHIRAV TECHNOLOGY PRIVATE LIMITED</t>
  </si>
  <si>
    <t>ABHIRAV TECHNOLOGY PRIVATE LIMITEDANISABAD,B- 86, BASISTH COLONY HARINICHAK,800002 PATNA-Patna</t>
  </si>
  <si>
    <t>U72900BR2016PTC031595</t>
  </si>
  <si>
    <t>INCREDITUS TECHNOLOGIES PRIVATE LIMITED</t>
  </si>
  <si>
    <t>INCREDITUS TECHNOLOGIES PRIVATE LIMITEDHajipur, VaishaliHouse No./ Ward No.-14/11, Panapur Langa844124 Hajipur-Vaishali</t>
  </si>
  <si>
    <t>U72900BR2016PTC031680</t>
  </si>
  <si>
    <t>JABHILLY TECHNOLOGY PRIVATE LIMITED</t>
  </si>
  <si>
    <t>JABHILLY TECHNOLOGY PRIVATE LIMITEDBrahampura, Ward No-01,Jhitkahiya Mai Asthan,842001 Muzafffarpur-Muzaffarpur</t>
  </si>
  <si>
    <t>U72900BR2016PTC031684</t>
  </si>
  <si>
    <t>INTELLIUM ENTERPRISES PRIVATE LIMITED</t>
  </si>
  <si>
    <t>INTELLIUM ENTERPRISES PRIVATE LIMITEDKHAJPURA, POST : B.V COLLEGE , PS : RAJIV NAGAR1ST FLOOR,KANTI MARKET, BAILEY ROAD</t>
  </si>
  <si>
    <t>U72900CH2016FTC041067</t>
  </si>
  <si>
    <t>YAPAPP INDIA PRIVATE LIMITED</t>
  </si>
  <si>
    <t>YAPAPP INDIA PRIVATE LIMITEDSCO. 73, Sector 40 - C160040 Chandigarh-ChandigarhIndia</t>
  </si>
  <si>
    <t>U72900CH2016PTC041035</t>
  </si>
  <si>
    <t>INVIOLATE INFOTECH PRIVATE LIMITED</t>
  </si>
  <si>
    <t>INVIOLATE INFOTECH PRIVATE LIMITEDSecond Floor, Sector 34-ASCO 144-45, Suite 203160022 Chandigarh-Chandigarh</t>
  </si>
  <si>
    <t>U72900CH2016PTC041064</t>
  </si>
  <si>
    <t>TRAGENCEF TECHNOLOGIES PRIVATE LIMITED</t>
  </si>
  <si>
    <t>TRAGENCEF TECHNOLOGIES PRIVATE LIMITEDSECTOR 25HOUSE NO 2808160017 CHANDIGARH-Chandigarh</t>
  </si>
  <si>
    <t>U72900CT2016PTC007243</t>
  </si>
  <si>
    <t>PRIXSO SOFTWARE PRIVATE LIMITED</t>
  </si>
  <si>
    <t>PRIXSO SOFTWARE PRIVATE LIMITEDSAI VILLA, BLOCK- H-1, BHATAGAON492001 RAIPUR-RaipurIndia</t>
  </si>
  <si>
    <t>U72900CT2016PTC007293</t>
  </si>
  <si>
    <t>BODEX SYSTEMS PRIVATE LIMITED</t>
  </si>
  <si>
    <t>BODEX SYSTEMS PRIVATE LIMITEDB516, STREET 4, SMRITI NAGAR, BHILAI490020 BHILAI-DurgIndia</t>
  </si>
  <si>
    <t>U72900CT2016PTC007302</t>
  </si>
  <si>
    <t>BROTHERLABS INTERNET PRIVATE LIMITED</t>
  </si>
  <si>
    <t>BROTHERLABS INTERNET PRIVATE LIMITEDG.E. ROAD, SUPELAA-3, UTTAR GANGOTRI490023 BHILAI-Durg</t>
  </si>
  <si>
    <t>U72900CT2016PTC007306</t>
  </si>
  <si>
    <t>TECHMENT LABS PRIVATE LIMITED</t>
  </si>
  <si>
    <t>TECHMENT LABS PRIVATE LIMITEDBHILAIB-742, SMRITI NAGAR490023 BHILAI-Durg</t>
  </si>
  <si>
    <t>U72900CT2016PTC007320</t>
  </si>
  <si>
    <t>INNOLAT TECHNOLOGIES PRIVATE LIMITED</t>
  </si>
  <si>
    <t>INNOLAT TECHNOLOGIES PRIVATE LIMITEDPANDRISHOP NO. TF-03 SHYAM PLAZA492001 RAIPUR-Raipur</t>
  </si>
  <si>
    <t>U72900DL2016FTC299080</t>
  </si>
  <si>
    <t>KAHA TECHNOLOGIES PRIVATE LIMITED</t>
  </si>
  <si>
    <t>KAHA TECHNOLOGIES PRIVATE LIMITEDGREATER KAILASH, PART-2,S-11, GROUND FLOOR,110048 NEW DELHI-South Delhi</t>
  </si>
  <si>
    <t>U72900DL2016FTC299432</t>
  </si>
  <si>
    <t>FUZZY SLIPPERZ TECHNOLOGIES INDIAPRIVATE LIMITED</t>
  </si>
  <si>
    <t>FUZZY SLIPPERZ TECHNOLOGIES INDIAPRIVATE LIMITEDC-585, BASEMENT, DEFENCE COLONY110024 NEW DELHI-New Delhi</t>
  </si>
  <si>
    <t>U72900DL2016OPC298883</t>
  </si>
  <si>
    <t>G-TECHNICAL HUB (OPC) PRIVATE LIMITED</t>
  </si>
  <si>
    <t>G-TECHNICAL HUB (OPC) PRIVATE LIMITEDMALVIYA NAGARL-81, FIRST FLOOR110017 NEW DELHI-South Delhi</t>
  </si>
  <si>
    <t>U72900DL2016OPC298919</t>
  </si>
  <si>
    <t>NIRMAAN TECHNOLOGY (OPC) PRIVATE LIMITED</t>
  </si>
  <si>
    <t>NIRMAAN TECHNOLOGY (OPC) PRIVATE LIMITEDSECTOR-7G-10, PALAM EXTENTION,110077 DWARKA-West Delhi</t>
  </si>
  <si>
    <t>U72900DL2016OPC299117</t>
  </si>
  <si>
    <t>KIMALO TECHNOLOGIES (OPC) PRIVATELIMITED</t>
  </si>
  <si>
    <t>KIMALO TECHNOLOGIES (OPC) PRIVATELIMITEDSUBSTATION FLATS, G.K.-IIE-376-A FIRST FLOOR</t>
  </si>
  <si>
    <t>U72900DL2016OPC299637</t>
  </si>
  <si>
    <t>NEXGON TECHNOLOGY (OPC) PRIVATE LIMITED</t>
  </si>
  <si>
    <t>NEXGON TECHNOLOGY (OPC) PRIVATE LIMITEDSHANKER PARK, WEST SAGARPURH  NO. RZ-3 G/F110046 NEW DELHI-South Delhi</t>
  </si>
  <si>
    <t>U72900DL2016OPC299936</t>
  </si>
  <si>
    <t>ALIVE INFOTECH (OPC) PRIVATE LIMITED</t>
  </si>
  <si>
    <t>ALIVE INFOTECH (OPC) PRIVATE LIMITEDMANGOLPURI, NORTH WEST DELHIL-291110083 NEW DELHI-North West</t>
  </si>
  <si>
    <t>U72900DL2016OPC300306</t>
  </si>
  <si>
    <t>OUTBIG (OPC) PRIVATE LIMITED</t>
  </si>
  <si>
    <t>OUTBIG (OPC) PRIVATE LIMITEDSector-7, RohiniG-20/23110085 New Delhi-North West</t>
  </si>
  <si>
    <t>U72900DL2016OPC300563</t>
  </si>
  <si>
    <t>CODESABERS TECHNOLOGY (OPC) PRIVATELIMITED</t>
  </si>
  <si>
    <t>CODESABERS TECHNOLOGY (OPC) PRIVATELIMITEDAbul Fazal Enclave Part-1, Jamia Nagar,331-A,1st Floor,Block D,Nai Basti,Jamia Apartment,</t>
  </si>
  <si>
    <t>U72900DL2016PTC298865</t>
  </si>
  <si>
    <t>MINDTROPES IT SOLUTIONS PRIVATE LIMITED</t>
  </si>
  <si>
    <t>MINDTROPES IT SOLUTIONS PRIVATE LIMITEDBack Stair, ShakarpurA-162, Sai Bhawan, First Floor110092 Delhi-East Delhi</t>
  </si>
  <si>
    <t>U72900DL2016PTC298866</t>
  </si>
  <si>
    <t>SSDN INTERNET VENTURES PRIVATE LIMITED</t>
  </si>
  <si>
    <t>SSDN INTERNET VENTURES PRIVATE LIMITEDCHATTARPUR EXTENSIONB-446 , FIRST FLOOR110074 NEW DELHI-South Delhi</t>
  </si>
  <si>
    <t>U72900DL2016PTC298878</t>
  </si>
  <si>
    <t>SOFTRAK DIGITAL INDIA PRIVATE LIMITED</t>
  </si>
  <si>
    <t>SOFTRAK DIGITAL INDIA PRIVATE LIMITEDHouse at Pole No-97, Vill-JharodaKalan,Najafgarh110043 Delhi-South West DelhiIndia</t>
  </si>
  <si>
    <t>U72900DL2016PTC298889</t>
  </si>
  <si>
    <t>DINER HUB PRIVATE LIMITED</t>
  </si>
  <si>
    <t>DINER HUB PRIVATE LIMITEDE43/1 Okhla Phase II110020 Delhi-South DelhiIndia</t>
  </si>
  <si>
    <t>U72900DL2016PTC298907</t>
  </si>
  <si>
    <t>DIGITALSKUNKS TECHNOLOGIES PRIVATELIMITED</t>
  </si>
  <si>
    <t>DIGITALSKUNKS TECHNOLOGIES PRIVATELIMITEDGREATER KAILASH-IIS-384</t>
  </si>
  <si>
    <t>U72900DL2016PTC298908</t>
  </si>
  <si>
    <t>HUMMEC SYSTEMS PRIVATE LIMITED</t>
  </si>
  <si>
    <t>HUMMEC SYSTEMS PRIVATE LIMITEDKapashera,Khasra No. 1023/2, Gali No.4110037 New Delhi-South West Delhi</t>
  </si>
  <si>
    <t>U72900DL2016PTC298920</t>
  </si>
  <si>
    <t>SWAYATT TECHNOLOGIES PRIVATE LIMITED</t>
  </si>
  <si>
    <t>SWAYATT TECHNOLOGIES PRIVATE LIMITEDI.P EXTENSIONH-193, RAMAKRISHNA VIHAR110092 NEW DELHI-East Delhi</t>
  </si>
  <si>
    <t>U72900DL2016PTC298977</t>
  </si>
  <si>
    <t>SWIFT MOBILE AND MEDIA SOLUTIONS PRIVATELIMITED</t>
  </si>
  <si>
    <t>SWIFT MOBILE AND MEDIA SOLUTIONS PRIVATELIMITEDAshok Nagar42407</t>
  </si>
  <si>
    <t>U72900DL2016PTC299019</t>
  </si>
  <si>
    <t>UNITED IT SERVICES PRIVATE LIMITED</t>
  </si>
  <si>
    <t>UNITED IT SERVICES PRIVATE LIMITEDBEVERLY HILLS APPT GEETA COLONYFLAT NO 4053 5TH FLOOR BLOCK NO 4110031 DELHI-East Delhi</t>
  </si>
  <si>
    <t>U72900DL2016PTC299020</t>
  </si>
  <si>
    <t>UNIQREATE TECHNOLOGIES PRIVATE LIMITED</t>
  </si>
  <si>
    <t>UNIQREATE TECHNOLOGIES PRIVATE LIMITEDASHOK VIHAR, PHASE-IIC-1/23, ASHOK VIHAR110052 ASHOK VIHAR-North Delhi</t>
  </si>
  <si>
    <t>U72900DL2016PTC299050</t>
  </si>
  <si>
    <t>STEADY BUSINESS SOLUTIONS PRIVATELIMITED</t>
  </si>
  <si>
    <t>STEADY BUSINESS SOLUTIONS PRIVATELIMITEDPEARLS OMAXE, NETAJI SUBHASH PLACE, PITAMPURA</t>
  </si>
  <si>
    <t>U72900DL2016PTC299066</t>
  </si>
  <si>
    <t>BENEDICT SERVICES PRIVATE LIMITED</t>
  </si>
  <si>
    <t>BENEDICT SERVICES PRIVATE LIMITEDCENTER WAZIRPUR NETA JI SUBHASH PLACE PITAMPURAUNIT NO 117 PLOT NO H-6 1ST FLOOR</t>
  </si>
  <si>
    <t>U72900DL2016PTC299092</t>
  </si>
  <si>
    <t>GREENWINGS GLOBAL SERVICES PRIVATELIMITED</t>
  </si>
  <si>
    <t>GREENWINGS GLOBAL SERVICES PRIVATELIMITEDKIRAN GARDEN, UTTAM NAGARB-1/60, F/F F/S,</t>
  </si>
  <si>
    <t>U72900DL2016PTC299111</t>
  </si>
  <si>
    <t>STRIVE FIVE INTERNET SERVICES PRIVATELIMITED</t>
  </si>
  <si>
    <t>STRIVE FIVE INTERNET SERVICES PRIVATELIMITEDPocket 7 and 8, Vasant KunjFlat No. 7297, Sec-D</t>
  </si>
  <si>
    <t>U72900DL2016PTC299158</t>
  </si>
  <si>
    <t>RISINGJUPITER INDIA PRIVATE LIMITED</t>
  </si>
  <si>
    <t>RISINGJUPITER INDIA PRIVATE LIMITEDROAD NO. 1, LAXMI NAGARF-190/C, H NO. 675,110092 DELHI-New Delhi</t>
  </si>
  <si>
    <t>U72900DL2016PTC299214</t>
  </si>
  <si>
    <t>ADI INTERACTIVE MEDIA PRIVATE LIMITED</t>
  </si>
  <si>
    <t>ADI INTERACTIVE MEDIA PRIVATE LIMITEDVIKAS PURIWZ #122, THIRD FLOOR,BUDELLA MARKET110018 NEW DELHI-West Delhi</t>
  </si>
  <si>
    <t>U72900DL2016PTC299218</t>
  </si>
  <si>
    <t>AIROSENSE INDIA PRIVATE LIMITED</t>
  </si>
  <si>
    <t>AIROSENSE INDIA PRIVATE LIMITEDPhase- 2, Mayapuri,C-124C, Mayapuri Industrial Area,110064 New Delhi-New Delhi</t>
  </si>
  <si>
    <t>U72900DL2016PTC299220</t>
  </si>
  <si>
    <t>MATTEGREY SOLUTIONS PRIVATE LIMITED</t>
  </si>
  <si>
    <t>MATTEGREY SOLUTIONS PRIVATE LIMITEDFLAT NO-508/43 NEHRU PLACE110019 NEW DELHI-New DelhiIndia</t>
  </si>
  <si>
    <t>U72900DL2016PTC299228</t>
  </si>
  <si>
    <t>IMEDICALHUB PRIVATE LIMITED</t>
  </si>
  <si>
    <t>IMEDICALHUB PRIVATE LIMITEDVASANT KUNJFLAT NUMBER 8139 GROUND FLOOR SECTOR D7 &amp; D8,110070 NEWDELHI-South Delhi</t>
  </si>
  <si>
    <t>U72900DL2016PTC299229</t>
  </si>
  <si>
    <t>NAF IT SOLUTIONS PRIVATE LIMITED</t>
  </si>
  <si>
    <t>NAF IT SOLUTIONS PRIVATE LIMITEDJAMIA NAGAR, OKHLA,F-71/D, SECOND FLOOR, ABUL FAZAL ENCLAVE PART-I,110025 NEW DELHI-South Delhi</t>
  </si>
  <si>
    <t>U72900DL2016PTC299244</t>
  </si>
  <si>
    <t>SLOXSOFT TECHNOLOGIES PRIVATE LIMITED</t>
  </si>
  <si>
    <t>SLOXSOFT TECHNOLOGIES PRIVATE LIMITEDROAD, KIRTI NAGARH.NO.-9, 2ND FLOOR, LAXMI GARDEN, MAIN NAJAFGARH110015 NEW DELHI-West Delhi</t>
  </si>
  <si>
    <t>U72900DL2016PTC299249</t>
  </si>
  <si>
    <t>P.D.S SOFTECH PRIVATE LIMITED</t>
  </si>
  <si>
    <t>P.D.S SOFTECH PRIVATE LIMITEDWEST DELHI9/84,WEST PUNJABI BAG110026 DELHI-West Delhi</t>
  </si>
  <si>
    <t>U72900DL2016PTC299253</t>
  </si>
  <si>
    <t>OARI COLLAB PRIVATE LIMITED</t>
  </si>
  <si>
    <t>OARI COLLAB PRIVATE LIMITEDVikas Marg, ShakarpurA-215/5, Chawla Complex110092 Delhi-East Delhi</t>
  </si>
  <si>
    <t>U72900DL2016PTC299266</t>
  </si>
  <si>
    <t>2ISOLUTIONS CONSULTING SERVICES PRIVATELIMITED</t>
  </si>
  <si>
    <t>2ISOLUTIONS CONSULTING SERVICES PRIVATELIMITEDPLOT-18, SECTOR-22, DWARKA, RAJNAGAR- II, S.O,</t>
  </si>
  <si>
    <t>U72900DL2016PTC299277</t>
  </si>
  <si>
    <t>VARIABLES SOFTWARE PRIVATE LIMITED</t>
  </si>
  <si>
    <t>VARIABLES SOFTWARE PRIVATE LIMITEDC-114, C-BLOCK, PHASE-1, VIVEK VIHAR110092 NEW DELHI-East DelhiIndia</t>
  </si>
  <si>
    <t>U72900DL2016PTC299292</t>
  </si>
  <si>
    <t>SNTECH TECHNOLOGY PRIVATE LIMITED</t>
  </si>
  <si>
    <t>SNTECH TECHNOLOGY PRIVATE LIMITEDBlock II, Pocket 3, Sector 11, RohiniHouse No. 43110085 Delhi-North West</t>
  </si>
  <si>
    <t>U72900DL2016PTC299303</t>
  </si>
  <si>
    <t>VENERATION PRIVATE LIMITED</t>
  </si>
  <si>
    <t>VENERATION PRIVATE LIMITEDShankar Market, Connaught CircusCabin No: 36, KAPCO CHAMBERS, , Flat No. 5A110001 New Delhi-New Delhi</t>
  </si>
  <si>
    <t>U72900DL2016PTC299304</t>
  </si>
  <si>
    <t>IRVINE INFOCOM PRIVATE LIMITED</t>
  </si>
  <si>
    <t>IRVINE INFOCOM PRIVATE LIMITEDKHICHRIPUR9/350, BLOCK-9110091 DELHI-East Delhi</t>
  </si>
  <si>
    <t>U72900DL2016PTC299333</t>
  </si>
  <si>
    <t>IT PEOPLE SOLUTION PRIVATE LIMITED</t>
  </si>
  <si>
    <t>IT PEOPLE SOLUTION PRIVATE LIMITEDLAXMI NAGARD-98/2110092 DELHI-East Delhi</t>
  </si>
  <si>
    <t>U72900DL2016PTC299374</t>
  </si>
  <si>
    <t>ANEEK SOLUTIONS PRIVATE LIMITED</t>
  </si>
  <si>
    <t>ANEEK SOLUTIONS PRIVATE LIMITEDMayur Vihar Phase 1 Extn,3/803, East end Apartment CGHS,110096 East Delhi-East Delhi</t>
  </si>
  <si>
    <t>U72900DL2016PTC299381</t>
  </si>
  <si>
    <t>XYCA TECHNOLOGIES PRIVATE LIMITED</t>
  </si>
  <si>
    <t>XYCA TECHNOLOGIES PRIVATE LIMITEDUDAY CHAND MARG, KOTLA MUBARAKPUR1879, T/F110003 NEW DELHI-New Delhi</t>
  </si>
  <si>
    <t>U72900DL2016PTC299392</t>
  </si>
  <si>
    <t>RUPEEBOOKS INDIA PRIVATE LIMITED</t>
  </si>
  <si>
    <t>RUPEEBOOKS INDIA PRIVATE LIMITEDVardhman Market, Plot No. 1, L.S.C Pitam PuraCommercial Space No. 204, Second Floor</t>
  </si>
  <si>
    <t>U72900DL2016PTC299394</t>
  </si>
  <si>
    <t>CREDO INDIA SOFTECH PRIVATE LIMITED</t>
  </si>
  <si>
    <t>CREDO INDIA SOFTECH PRIVATE LIMITEDKALKAJIK-19A (GROUND FLOOR)110019 NEW DELHI-South Delhi</t>
  </si>
  <si>
    <t>U72900DL2016PTC299424</t>
  </si>
  <si>
    <t>SAMSOL TECHNOLOGIES PRIVATE LIMITED</t>
  </si>
  <si>
    <t>SAMSOL TECHNOLOGIES PRIVATE LIMITEDUttam Nagar, Near Metro Pillar no 800Plot No.6, Vipin Garden, Main Nazafgarh Road110059 New Delhi-West Delhi</t>
  </si>
  <si>
    <t>U72900DL2016PTC299435</t>
  </si>
  <si>
    <t>SLATEBOX GLOBAL PRIVATE LIMITED</t>
  </si>
  <si>
    <t>SLATEBOX GLOBAL PRIVATE LIMITEDSAFDARJUNG ENCLAVE OPP B-4/120B-4/157, F/F B-4/123 TO 4/156110022 NEW DELHI-South Delhi</t>
  </si>
  <si>
    <t>U72900DL2016PTC299446</t>
  </si>
  <si>
    <t>SATYAIMPEX INDIA PRIVATE LIMITED</t>
  </si>
  <si>
    <t>SATYAIMPEX INDIA PRIVATE LIMITEDKRISHNA NAGARB-99 MAIN KANTI NAGAR110051 DELHI-East Delhi</t>
  </si>
  <si>
    <t>U72900DL2016PTC299472</t>
  </si>
  <si>
    <t>TRIHUND SOLUTIONS PRIVATE LIMITED</t>
  </si>
  <si>
    <t>TRIHUND SOLUTIONS PRIVATE LIMITEDKAROL BAGH3/11708 SAT NAGAR110005 NEW DELHI-Central Delhi</t>
  </si>
  <si>
    <t>U72900DL2016PTC299482</t>
  </si>
  <si>
    <t>ARIKA TECHNOLOGIES PRIVATE LIMITED</t>
  </si>
  <si>
    <t>ARIKA TECHNOLOGIES PRIVATE LIMITEDVILL- ALIPURHOUSE NO- 1599 NEAR GEETANGALI PUBLIC SCHOOL110036 DELHI-West Delhi</t>
  </si>
  <si>
    <t>U72900DL2016PTC299524</t>
  </si>
  <si>
    <t>AKSHPRO IT SERVICES PRIVATE LIMITED</t>
  </si>
  <si>
    <t>AKSHPRO IT SERVICES PRIVATE LIMITEDBLOCK-B, DILSHAD COLONYG-37/B-3110095 NEW DELHI-East Delhi</t>
  </si>
  <si>
    <t>U72900DL2016PTC299535</t>
  </si>
  <si>
    <t>TEKTONIK CONSULTANCY SERVICES PRIVATELIMITED</t>
  </si>
  <si>
    <t>TEKTONIK CONSULTANCY SERVICES PRIVATELIMITEDMahabir Enclave  IIIH. No.  D - 214 - B, Gali No. 53</t>
  </si>
  <si>
    <t>U72900DL2016PTC299544</t>
  </si>
  <si>
    <t>MD ZAID DATA SOLUTION PRIVATE LIMITED</t>
  </si>
  <si>
    <t>MD ZAID DATA SOLUTION PRIVATE LIMITEDMangolpuriHouse No. 2057, Block-Y,110083 New Delhi-North West</t>
  </si>
  <si>
    <t>U72900DL2016PTC299548</t>
  </si>
  <si>
    <t>YOUNGBRAINZ SOLUTIONS PRIVATE LIMITED</t>
  </si>
  <si>
    <t>YOUNGBRAINZ SOLUTIONS PRIVATE LIMITEDMandawali FazalpurB-221 Street No. 3110092 New Delhi-East Delhi</t>
  </si>
  <si>
    <t>U72900DL2016PTC299569</t>
  </si>
  <si>
    <t>GSVT INFOTECH PRIVATE LIMITED</t>
  </si>
  <si>
    <t>GSVT INFOTECH PRIVATE LIMITEDSADH NAGAR, PALAM COLONYF-110E, GALI NO. 40,110045 NEW DELHI-South West Delhi</t>
  </si>
  <si>
    <t>U72900DL2016PTC299573</t>
  </si>
  <si>
    <t>NETWORK SUPPORT PRIVATE LIMITED</t>
  </si>
  <si>
    <t>NETWORK SUPPORT PRIVATE LIMITEDD-170, GANESH NAGAR, PANDAV NAGAR110092 DELHI-East DelhiIndia</t>
  </si>
  <si>
    <t>U72900DL2016PTC299587</t>
  </si>
  <si>
    <t>CODERANG TECHNOLOGIES PRIVATE LIMITED</t>
  </si>
  <si>
    <t>CODERANG TECHNOLOGIES PRIVATE LIMITEDE-101, G.F., LAJPAT NAGAR-II110024 NEW DELHI-South DelhiIndia</t>
  </si>
  <si>
    <t>U72900DL2016PTC299593</t>
  </si>
  <si>
    <t>SENSUS SOLUTIONS PRIVATE LIMITED</t>
  </si>
  <si>
    <t>SENSUS SOLUTIONS PRIVATE LIMITEDC-BLOCK, COMMUNITY CENTRE, JANKAPURI109, SHAHPURI TOWERS110058 NEW DELHI-West Delhi</t>
  </si>
  <si>
    <t>U72900DL2016PTC299601</t>
  </si>
  <si>
    <t>MAJCOTECH PRIVATE LIMITED</t>
  </si>
  <si>
    <t>MAJCOTECH PRIVATE LIMITEDABUL FAZAL ENCLAVE PART II, JAMIA NAGARB-114 &amp; B-115, FIRST FLOOR, BS, SHAHEEN BAGH,110025 NEW DELHI-South Delhi</t>
  </si>
  <si>
    <t>U72900DL2016PTC299629</t>
  </si>
  <si>
    <t>REMARKABLE INNOVATION PRIVATE LIMITED</t>
  </si>
  <si>
    <t>REMARKABLE INNOVATION PRIVATE LIMITEDDhaka Kingsway CampHouse No. 215, Bhai Parmanand Colo110009 New Delhi-North Delhi</t>
  </si>
  <si>
    <t>U72900DL2016PTC299631</t>
  </si>
  <si>
    <t>ANKUR IT SOLUTIONS PRIVATE LIMITED</t>
  </si>
  <si>
    <t>ANKUR IT SOLUTIONS PRIVATE LIMITEDBASANT ROAD PAHARGANJH NO - 190/B2 RAILWAY COLONY110055 DELHI-Central Delhi</t>
  </si>
  <si>
    <t>U72900DL2016PTC299654</t>
  </si>
  <si>
    <t>MOBI OCEAN MOBILITY SOFTWARE SOLUTIONSPRIVATE LIMITED</t>
  </si>
  <si>
    <t>MOBI OCEAN MOBILITY SOFTWARE SOLUTIONSPRIVATE LIMITEDJ-1824, LGF, CHITRANJAN PARK,110019 NEW DELHI-South Delhi</t>
  </si>
  <si>
    <t>U72900DL2016PTC299657</t>
  </si>
  <si>
    <t>TECH THAT TECHNOLOGIES PRIVATE LIMITED</t>
  </si>
  <si>
    <t>TECH THAT TECHNOLOGIES PRIVATE LIMITEDEAST PATEL NAGARE-2/4, BASEMENT, PATEL ROAD110008 NEW DELHI-New Delhi</t>
  </si>
  <si>
    <t>U72900DL2016PTC299658</t>
  </si>
  <si>
    <t>SET TECHNOLOGY PRIVATE LIMITED</t>
  </si>
  <si>
    <t>SET TECHNOLOGY PRIVATE LIMITEDNEW ASHOK NAGAR,  KAJAL CABLE  NETWORKD-329/6  OLD- D-328/3, FF,110096 EAST DELHI-East Delhi</t>
  </si>
  <si>
    <t>U72900DL2016PTC299663</t>
  </si>
  <si>
    <t>RANGPARV CRAFTS PRIVATE LIMITED</t>
  </si>
  <si>
    <t>RANGPARV CRAFTS PRIVATE LIMITEDMAIN MARKET VILLAGE KONDLIKHASRA NO 225 NEAR SONU DAIRY110096 DELHI-East Delhi</t>
  </si>
  <si>
    <t>U72900DL2016PTC299665</t>
  </si>
  <si>
    <t>TEAST TECHNOLOGY PRIVATE LIMITED</t>
  </si>
  <si>
    <t>TEAST TECHNOLOGY PRIVATE LIMITEDNear Punjabi Zaika,3540/3(SF) Raja Park Shakur Basti,110034 New Delhi-New Delhi</t>
  </si>
  <si>
    <t>U72900DL2016PTC299678</t>
  </si>
  <si>
    <t>ALICESOFT PRIVATE LIMITED</t>
  </si>
  <si>
    <t>ALICESOFT PRIVATE LIMITEDFLAT-12, SEC-13, POCKET-A, PHASE-2, DWARKA110078 NEW DELHI-New DelhiIndia</t>
  </si>
  <si>
    <t>U72900DL2016PTC299679</t>
  </si>
  <si>
    <t>ZENFOSYS IT SERVICES PRIVATE LIMITED</t>
  </si>
  <si>
    <t>ZENFOSYS IT SERVICES PRIVATE LIMITEDSector XI DwarkaFlat No 601 Block 3 Shahjahanabad Society110075 New Delhi-South West Delhi</t>
  </si>
  <si>
    <t>U72900DL2016PTC299704</t>
  </si>
  <si>
    <t>SOFTTALK SOLUTION PRIVATE LIMITED</t>
  </si>
  <si>
    <t>SOFTTALK SOLUTION PRIVATE LIMITEDSOUTH PATEL NAGARS-52, 1ST FLOOR110008 NEW DELHI-Central Delhi</t>
  </si>
  <si>
    <t>U72900DL2016PTC299719</t>
  </si>
  <si>
    <t>MYLINK SERVICES PRIVATE LIMITED</t>
  </si>
  <si>
    <t>MYLINK SERVICES PRIVATE LIMITEDMandawaliA-24 Ground Floor, Guru Nanak Gali110092 Delhi-East Delhi</t>
  </si>
  <si>
    <t>U72900DL2016PTC299761</t>
  </si>
  <si>
    <t>BLOCK SERIES TECHNOLOGY INDIA PRIVATELIMITED</t>
  </si>
  <si>
    <t>BLOCK SERIES TECHNOLOGY INDIA PRIVATELIMITEDF-14/57A, Model Town110009 New Delhi-New Delhi</t>
  </si>
  <si>
    <t>U72900DL2016PTC299821</t>
  </si>
  <si>
    <t>BGM ONLINE PRIVATE LIMITED</t>
  </si>
  <si>
    <t>BGM ONLINE PRIVATE LIMITEDBLOCK-B, KALKAJI6, G/F, BACK PORTION110019 NEW DELHI-South Delhi</t>
  </si>
  <si>
    <t>U72900DL2016PTC299831</t>
  </si>
  <si>
    <t>GOLDFINCHX PRIVATE LIMITED</t>
  </si>
  <si>
    <t>GOLDFINCHX PRIVATE LIMITEDSECTOR-4, TIMARPUR550, SF110054 NEW DELHI-North Delhi</t>
  </si>
  <si>
    <t>U72900DL2016PTC299842</t>
  </si>
  <si>
    <t>SPORTS UNITY PRIVATE LIMITED</t>
  </si>
  <si>
    <t>SPORTS UNITY PRIVATE LIMITEDNEW FRIENDS COLONY43, THIRD FLOOR, COMMUNITY CENTRE110025 NEW DELHI-South Delhi</t>
  </si>
  <si>
    <t>U72900DL2016PTC299846</t>
  </si>
  <si>
    <t>EARN BY SEO PRIVATE LIMITED</t>
  </si>
  <si>
    <t>EARN BY SEO PRIVATE LIMITEDSHAKARPUR313 THIRD FLOOR, VAKIL CHAMBER, A-115110092 DELHI-East Delhi</t>
  </si>
  <si>
    <t>U72900DL2016PTC299876</t>
  </si>
  <si>
    <t>LEZARA INNOVATION PRIVATE LIMITED</t>
  </si>
  <si>
    <t>LEZARA INNOVATION PRIVATE LIMITEDDDA Janta Shivalik PanchsheelDeepak Puri s/o Late Mr. B L Puri Flat No. 40110017 New Delhi-New Delhi</t>
  </si>
  <si>
    <t>U72900DL2016PTC299885</t>
  </si>
  <si>
    <t>GLOBEINFO CARE TECHNOLOGIES PRIVATELIMITED</t>
  </si>
  <si>
    <t>GLOBEINFO CARE TECHNOLOGIES PRIVATELIMITEDNIZAMUDDIN WEST, NEW DELHI105,G/F,B/S, R/S, PRACHIN SHIV SHAKTI MANDIR</t>
  </si>
  <si>
    <t>U72900DL2016PTC299889</t>
  </si>
  <si>
    <t>VINYASA INFOTECH PRIVATE LIMITED</t>
  </si>
  <si>
    <t>VINYASA INFOTECH PRIVATE LIMITEDFIRST FLOOR, VEER SAVARKAR BLOCK, SHAKARPUROFFICE NO 114, 115, 116, PLOT NO 27</t>
  </si>
  <si>
    <t>U72900DL2016PTC299907</t>
  </si>
  <si>
    <t>U.C. SETHI &amp; ASSOCIATES PRIVATE LIMITED</t>
  </si>
  <si>
    <t>U.C. SETHI &amp; ASSOCIATES PRIVATE LIMITEDDISTT CENTER, JANAK PURI OPP POLICE STATION404, 4TH FLOOR, JYOTI SHIKHAR PLOT NO-8,</t>
  </si>
  <si>
    <t>U72900DL2016PTC299909</t>
  </si>
  <si>
    <t>HALP TECHNOLOGIES PRIVATE LIMITED</t>
  </si>
  <si>
    <t>HALP TECHNOLOGIES PRIVATE LIMITEDF-2, 85-86 FF, Sector-11, Rohini,110085 DelhiIndia</t>
  </si>
  <si>
    <t>U72900DL2016PTC299965</t>
  </si>
  <si>
    <t>ITTITUDE TECHNOLOGY SERVICES PRIVATELIMITED</t>
  </si>
  <si>
    <t>ITTITUDE TECHNOLOGY SERVICES PRIVATELIMITEDNear Sama Nursing Home, Andrews GanjHouse No. 9, Siri Fort Road</t>
  </si>
  <si>
    <t>U72900DL2016PTC299980</t>
  </si>
  <si>
    <t>VOSMET INFOTECH PRIVATE LIMITED</t>
  </si>
  <si>
    <t>VOSMET INFOTECH PRIVATE LIMITEDOpposite: Sector-5,Plot No.8, Gurgaon Goan110037 Gurgaon-South West Delhi</t>
  </si>
  <si>
    <t>U72900DL2016PTC299986</t>
  </si>
  <si>
    <t>ACIDANDRAGE SOFTWARE PRIVATE LIMITED</t>
  </si>
  <si>
    <t>ACIDANDRAGE SOFTWARE PRIVATE LIMITEDNEAR CRM PUBLIC SCHOOLRZ-2/141 VEENA ENCLAVE  NANGLOI110041 NEW DELHI-West Delhi</t>
  </si>
  <si>
    <t>U72900DL2016PTC300003</t>
  </si>
  <si>
    <t>UNIFIEDSECURE TECHNOLOGIES PRIVATELIMITED</t>
  </si>
  <si>
    <t>UNIFIEDSECURE TECHNOLOGIES PRIVATELIMITEDL-18, LAJPAT NAGAR-2110024 NEW DELHI-South Delhi</t>
  </si>
  <si>
    <t>U72900DL2016PTC300039</t>
  </si>
  <si>
    <t>DSN ENGINEERING PRIVATE LIMITED</t>
  </si>
  <si>
    <t>DSN ENGINEERING PRIVATE LIMITEDSADH NAGAR PALAM COLONY NEW DELHIH.NO. 1030 C FF KH NO 92/11/2 GALI NO 14/3A110045 DELHI-South Delhi</t>
  </si>
  <si>
    <t>U72900DL2016PTC300045</t>
  </si>
  <si>
    <t>HOSTERDADDY PRIVATE LIMITED</t>
  </si>
  <si>
    <t>HOSTERDADDY PRIVATE LIMITEDOM NAGAR, BADAR PUR,A-340/1,110044 NEW DELHI-South Delhi</t>
  </si>
  <si>
    <t>U72900DL2016PTC300060</t>
  </si>
  <si>
    <t>SKILLWIN TECHNOLOGY PRIVATE LIMITED</t>
  </si>
  <si>
    <t>SKILLWIN TECHNOLOGY PRIVATE LIMITEDA-3/30, SHAKTI NAGAR EXTN., ASHOK VIHAR110052 DELHI-North DelhiIndia</t>
  </si>
  <si>
    <t>U72900DL2016PTC300101</t>
  </si>
  <si>
    <t>SEEKERS TECH PRIVATE LIMITED</t>
  </si>
  <si>
    <t>SEEKERS TECH PRIVATE LIMITEDTILAK NAGAR24/51 THIRD FLOOR110018 NEW DELHI-West Delhi</t>
  </si>
  <si>
    <t>U72900DL2016PTC300103</t>
  </si>
  <si>
    <t>GPSDESK INFOTECH PRIVATE LIMITED</t>
  </si>
  <si>
    <t>GPSDESK INFOTECH PRIVATE LIMITED22, KASTURBA GANDHI MARGFLAT NO. 115, 1ST FLOOR ANTARIKSH BHAWAN110001 NEW DELHI-Central Delhi</t>
  </si>
  <si>
    <t>U72900DL2016PTC300122</t>
  </si>
  <si>
    <t>RENTIVA SOFTWARE PRIVATE LIMITED</t>
  </si>
  <si>
    <t>RENTIVA SOFTWARE PRIVATE LIMITEDPocket 4A, Sec-23,20,Ground Floor,110085 Rohini-North Delhi</t>
  </si>
  <si>
    <t>U72900DL2016PTC300126</t>
  </si>
  <si>
    <t>GEMATRIA TECHNOLOGIES PRIVATE LIMITED</t>
  </si>
  <si>
    <t>GEMATRIA TECHNOLOGIES PRIVATE LIMITEDGali No 6 Raj Nagar 2 Palam CalonyH - 324 Old Plot No 5 KH No 62/16110077 New Delhi-West Delhi</t>
  </si>
  <si>
    <t>U72900DL2016PTC300155</t>
  </si>
  <si>
    <t>IDEATIONZ PRIVATE LIMITED</t>
  </si>
  <si>
    <t>IDEATIONZ PRIVATE LIMITEDGH-13/314, PASCHIM VIHAR110087 NEW DELHI-West DelhiIndia</t>
  </si>
  <si>
    <t>U72900DL2016PTC300179</t>
  </si>
  <si>
    <t>QTECH SERVICES PRIVATE LIMITED</t>
  </si>
  <si>
    <t>QTECH SERVICES PRIVATE LIMITEDKAILASH COLONYFLAT NO.206, A-13110048 NEW DELHI-South Delhi</t>
  </si>
  <si>
    <t>U72900DL2016PTC300192</t>
  </si>
  <si>
    <t>TRJ MEDIATECH PRIVATE LIMITED</t>
  </si>
  <si>
    <t>TRJ MEDIATECH PRIVATE LIMITEDGANESH NAGARA - 139, SECOND FLOOR110018 NEW DELHI-New Delhi</t>
  </si>
  <si>
    <t>U72900DL2016PTC300194</t>
  </si>
  <si>
    <t>INVEL TECHNOLOGIES PRIVATE LIMITED</t>
  </si>
  <si>
    <t>INVEL TECHNOLOGIES PRIVATE LIMITEDPHASE - IIC-164, MAYAPURI INDUSTRIAL AREA110064 DELHI-West Delhi</t>
  </si>
  <si>
    <t>U72900DL2016PTC300214</t>
  </si>
  <si>
    <t>BIZTEK ADVISORS PRIVATE LIMITED</t>
  </si>
  <si>
    <t>BIZTEK ADVISORS PRIVATE LIMITEDGREEN PARK MAIN MARKETSECOND FLOOR, FLAT NO-201, HOUSE NO-S-1110016 NEW DELHI-South Delhi</t>
  </si>
  <si>
    <t>U72900DL2016PTC300225</t>
  </si>
  <si>
    <t>PAYBIRDZ TECHNOLOGY PRIVATE LIMITED</t>
  </si>
  <si>
    <t>PAYBIRDZ TECHNOLOGY PRIVATE LIMITEDGALI NO-4, MAIN SAGARPUR,NEW NO. RZ-766 OLD NO. RZ 20-B/4,110046 NEW DELHI-South West Delhi</t>
  </si>
  <si>
    <t>U72900DL2016PTC300228</t>
  </si>
  <si>
    <t>SPEEDKING DATA SOLUTIONS PRIVATE LIMITED</t>
  </si>
  <si>
    <t>SPEEDKING DATA SOLUTIONS PRIVATE LIMITEDFlat No - 6, Vill Neb Sarai,Prop No - 521, S/F KH No - 316,110030 New Delhi-New Delhi</t>
  </si>
  <si>
    <t>U72900DL2016PTC300245</t>
  </si>
  <si>
    <t>K. P. MEDIA PRIVATE LIMITED</t>
  </si>
  <si>
    <t>K. P. MEDIA PRIVATE LIMITEDJWALA NAGAR SHAHDARA7/306 OLD 27/108/4110032 NEW DELHI-East Delhi</t>
  </si>
  <si>
    <t>U72900DL2016PTC300253</t>
  </si>
  <si>
    <t>MOTOFOLKS TECHNOLOGY PRIVATE LIMITED</t>
  </si>
  <si>
    <t>MOTOFOLKS TECHNOLOGY PRIVATE LIMITED104, NEW RAJDHANI ENCLAVE110092 NEW DELHI-East DelhiIndia</t>
  </si>
  <si>
    <t>U72900DL2016PTC300254</t>
  </si>
  <si>
    <t>24E-SERVICES PRIVATE LIMITED</t>
  </si>
  <si>
    <t>24E-SERVICES PRIVATE LIMITEDNEAR MATRO PILLER NO 59 VIKASH MARG LAXMI NAGARA 36  GURU NANAK PURA</t>
  </si>
  <si>
    <t>U72900DL2016PTC300255</t>
  </si>
  <si>
    <t>SOUTH SURVEYING AND PRECISION INSTRUMENTPRIVATE LIMITED</t>
  </si>
  <si>
    <t>SOUTH SURVEYING AND PRECISION INSTRUMENTPRIVATE LIMITEDRAJU EXTENSION , OLD PALAM ROADPLOT NO 48-49 , KH NO 16/12</t>
  </si>
  <si>
    <t>U72900DL2016PTC300263</t>
  </si>
  <si>
    <t>MINDTOSS IDEAS PRIVATE LIMITED</t>
  </si>
  <si>
    <t>MINDTOSS IDEAS PRIVATE LIMITEDI E-88 F/F LAJPAT NAGAR110024 NEW DELHI-South DelhiIndia</t>
  </si>
  <si>
    <t>U72900DL2016PTC300265</t>
  </si>
  <si>
    <t>AZZILE TECHNOLOGIES PRIVATE LIMITED</t>
  </si>
  <si>
    <t>AZZILE TECHNOLOGIES PRIVATE LIMITEDMAIN ROAD GAZIPUR104,FF, PLOT NO. 4, BLOCK:E-13,LSC,NATIONAL ARCADE110096 DELHI-East Delhi</t>
  </si>
  <si>
    <t>U72900DL2016PTC300280</t>
  </si>
  <si>
    <t>DYNAKODE INNOVATIONS PRIVATE LIMITED</t>
  </si>
  <si>
    <t>DYNAKODE INNOVATIONS PRIVATE LIMITEDVILLAGE HASANPUR,I.P EXTENSIONUGF-4,BUILDING NO. 48,110092 NEW DELHI-East Delhi</t>
  </si>
  <si>
    <t>U72900DL2016PTC300283</t>
  </si>
  <si>
    <t>RIGHT TRACK INFORMATION TECHNOLOGIESPRIVATE LIMITED</t>
  </si>
  <si>
    <t>RIGHT TRACK INFORMATION TECHNOLOGIESPRIVATE LIMITED390, L/S, G/F, SANT NAGAR110065 DELHI-New Delhi</t>
  </si>
  <si>
    <t>U72900DL2016PTC300284</t>
  </si>
  <si>
    <t>SSIMPL ORES AND TRADERS PRIVATE LIMITED</t>
  </si>
  <si>
    <t>SSIMPL ORES AND TRADERS PRIVATE LIMITEDSHASHI GARDEN, MAYUR VIHAR DELHI 110091C-53 F/F110091 MAYUR VIHAR-East Delhi</t>
  </si>
  <si>
    <t>U72900DL2016PTC300293</t>
  </si>
  <si>
    <t>ISOLS GROUP PRIVATE LIMITED</t>
  </si>
  <si>
    <t>ISOLS GROUP PRIVATE LIMITEDHOUSE NO-10, BLOCK-49, ASHOK NAGAR, TILAK NAGAR110018 NEW DELHI-West DelhiIndia</t>
  </si>
  <si>
    <t>U72900DL2016PTC300298</t>
  </si>
  <si>
    <t>INFOREL INNOVATION &amp; RESEARCH PRIVATELIMITED</t>
  </si>
  <si>
    <t>INFOREL INNOVATION &amp; RESEARCH PRIVATELIMITEDDWARKAA 703 PRABHA APTS, PLOT NO-11 SECTOR-23</t>
  </si>
  <si>
    <t>U72900DL2016PTC300299</t>
  </si>
  <si>
    <t>ALLUSIVE IT SOLUTIONS PRIVATE LIMITED</t>
  </si>
  <si>
    <t>ALLUSIVE IT SOLUTIONS PRIVATE LIMITEDK No.-257, Chattarpur Enclave Phase-IIA-328, F No.-B 2, Ground Floor110074 New Delhi-South Delhi</t>
  </si>
  <si>
    <t>U72900DL2016PTC300309</t>
  </si>
  <si>
    <t>INFINITUM VENTURES PRIVATE LIMITED</t>
  </si>
  <si>
    <t>INFINITUM VENTURES PRIVATE LIMITEDCONNAUGHT PLACE69, REGAL BUILDING110001 NEW DELHI-Central Delhi</t>
  </si>
  <si>
    <t>U72900DL2016PTC300355</t>
  </si>
  <si>
    <t>YOGEMS INFOTECH INDIA PRIVATE LIMITED</t>
  </si>
  <si>
    <t>YOGEMS INFOTECH INDIA PRIVATE LIMITEDSector-17, Phase-2, DwarkaFlat No. 28/1, Shri Keshavkunj Apartment, Pocket D110075 New Delhi-South West Delhi</t>
  </si>
  <si>
    <t>U72900DL2016PTC300360</t>
  </si>
  <si>
    <t>ENVIAGO TECHNOLOGY PRIVATE LIMITED</t>
  </si>
  <si>
    <t>ENVIAGO TECHNOLOGY PRIVATE LIMITEDBLOCK C-11, ROHINI, SECTOR-530, 1st FLOOR,110085 NEW DELHI-North West</t>
  </si>
  <si>
    <t>U72900DL2016PTC300366</t>
  </si>
  <si>
    <t>TAKSHASHILA CONSULTING AND SERVICESPRIVATE LIMITED</t>
  </si>
  <si>
    <t>TAKSHASHILA CONSULTING AND SERVICESPRIVATE LIMITEDF/F PLOT NO-6-B SEC-11, DWARKAFLAT NO-2 SAPNA GHAR CGHS BLOCK-4</t>
  </si>
  <si>
    <t>U72900DL2016PTC300367</t>
  </si>
  <si>
    <t>VENTUREHEAP DIGITAL SERVICES PRIVATELIMITED</t>
  </si>
  <si>
    <t>VENTUREHEAP DIGITAL SERVICES PRIVATELIMITEDSAYED NANGLOIRZ-239,GROUND FLOOR, SHOP NO-3</t>
  </si>
  <si>
    <t>U72900DL2016PTC300381</t>
  </si>
  <si>
    <t>VIPS NET PRIVATE LIMITED</t>
  </si>
  <si>
    <t>VIPS NET PRIVATE LIMITEDDWARKAA-601, PLOT-12A, SECTOR-7110075 NEW DELHI-West Delhi</t>
  </si>
  <si>
    <t>U72900DL2016PTC300411</t>
  </si>
  <si>
    <t>GARBAGE BIN ENTERTAINMENT PRIVATELIMITED</t>
  </si>
  <si>
    <t>GARBAGE BIN ENTERTAINMENT PRIVATELIMITEDENCLAVE PART-I, JAMIA NAGAR, OKHLAHOUSE NO. B-20, SECOND FLOOR, ABUL FAZAL</t>
  </si>
  <si>
    <t>U72900DL2016PTC300412</t>
  </si>
  <si>
    <t>TECHTELA PRIVATE LIMITED</t>
  </si>
  <si>
    <t>TECHTELA PRIVATE LIMITEDLaxmi Nagar,H-29, Office No- 101,110092 Delhi-East Delhi</t>
  </si>
  <si>
    <t>U72900DL2016PTC300428</t>
  </si>
  <si>
    <t>SYLVESTER TECH PRIVATE LIMITED</t>
  </si>
  <si>
    <t>SYLVESTER TECH PRIVATE LIMITEDV-212, RAJOURI GARDEN110027 NEW DELHI-West DelhiIndia</t>
  </si>
  <si>
    <t>U72900DL2016PTC300430</t>
  </si>
  <si>
    <t>LAPIN TECHNOLOGY VENTURES PRIVATELIMITED</t>
  </si>
  <si>
    <t>LAPIN TECHNOLOGY VENTURES PRIVATELIMITEDLAXMI NAGAR676 GURU ANGAD NAGAR</t>
  </si>
  <si>
    <t>U72900DL2016PTC300443</t>
  </si>
  <si>
    <t>SNAPCARE TECHNOLOGIES PRIVATE LIMITED</t>
  </si>
  <si>
    <t>SNAPCARE TECHNOLOGIES PRIVATE LIMITEDSAFDARJUNG DEVELOPEMENT AREAC-30,GROUND FLOOR USHA NIKETAN110016 DELHI-South Delhi</t>
  </si>
  <si>
    <t>U72900DL2016PTC300452</t>
  </si>
  <si>
    <t>CONCURRENCE SYSTEMS PRIVATE LIMITED</t>
  </si>
  <si>
    <t>CONCURRENCE SYSTEMS PRIVATE LIMITEDMAHAVIR ENCLANE, PALAM COLONYG-1/14 KH. N0-89/4110045 DELHI-South West Delhi</t>
  </si>
  <si>
    <t>U72900DL2016PTC300454</t>
  </si>
  <si>
    <t>PINSOFT TECHNOLOGIES PRIVATE LIMITED</t>
  </si>
  <si>
    <t>PINSOFT TECHNOLOGIES PRIVATE LIMITEDNICHOLSON ROAD, KASHMIRI GATE1411, 1ST FLOOR110006 DELHI-North Delhi</t>
  </si>
  <si>
    <t>U72900DL2016PTC300466</t>
  </si>
  <si>
    <t>INFOCOUTURE SOLUTIONS PRIVATE LIMITED</t>
  </si>
  <si>
    <t>INFOCOUTURE SOLUTIONS PRIVATE LIMITEDFLATTED FACTORY COMPLEX, JHANDEWALANFLAT NO. 53, BLOCK - C, 3RD FLOOR110055 NEW DELHI-Central Delhi</t>
  </si>
  <si>
    <t>U72900DL2016PTC300474</t>
  </si>
  <si>
    <t>SINEW SOFTWARE SYSTEMS PRIVATE LIMITED</t>
  </si>
  <si>
    <t>SINEW SOFTWARE SYSTEMS PRIVATE LIMITEDSECTOR - 7, ROHINIF-25/37110085 DELHI-North West</t>
  </si>
  <si>
    <t>U72900DL2016PTC300482</t>
  </si>
  <si>
    <t>TAGHASH DIGITAL PRIVATE LIMITED</t>
  </si>
  <si>
    <t>TAGHASH DIGITAL PRIVATE LIMITEDTRIVENI PHASE- I304, F/F, PKT SFS110017 NEW DELHI-South Delhi</t>
  </si>
  <si>
    <t>U72900DL2016PTC300493</t>
  </si>
  <si>
    <t>NETFORCHOICE SOLUTIONS PRIVATE LIMITED</t>
  </si>
  <si>
    <t>NETFORCHOICE SOLUTIONS PRIVATE LIMITEDPOCKET 20, SECTOR 3, ROHINI230-231, GROUND FLOOR, BLOCK E110085 DELHI-North West</t>
  </si>
  <si>
    <t>U72900DL2016PTC300521</t>
  </si>
  <si>
    <t>COACTION TECHNOLOGIES PRIVATE LIMITED</t>
  </si>
  <si>
    <t>COACTION TECHNOLOGIES PRIVATE LIMITEDBlock B3; Tara Nagar, Old Palam Road; Dwarka,#301, Plot No-409, Khasra No-16/2 &amp; 16/9;</t>
  </si>
  <si>
    <t>U72900DL2016PTC300551</t>
  </si>
  <si>
    <t>AARFID INDIA PRIVATE LIMITED</t>
  </si>
  <si>
    <t>AARFID INDIA PRIVATE LIMITEDNO-4-B- KH NO-852/475, DURGAPURI EXTN.A-23, NEW 186 G110093 DELHI-East Delhi</t>
  </si>
  <si>
    <t>U72900DL2016PTC300574</t>
  </si>
  <si>
    <t>EDUAPPS SOFTWARE SERVICES PRIVATELIMITED</t>
  </si>
  <si>
    <t>EDUAPPS SOFTWARE SERVICES PRIVATELIMITEDAREA RAJOURI GARDENDA-91-E-1440 LIG FLAT G-8</t>
  </si>
  <si>
    <t>U72900DL2016PTC300582</t>
  </si>
  <si>
    <t>FOURPETALS INNOVATIONS PRIVATE LIMITED</t>
  </si>
  <si>
    <t>FOURPETALS INNOVATIONS PRIVATE LIMITEDRajouri GardenG-17/6A, First Floor,110027 New Delhi-West Delhi</t>
  </si>
  <si>
    <t>U72900DL2016PTC300590</t>
  </si>
  <si>
    <t>ELTON SOFTWARE PRIVATE LIMITED</t>
  </si>
  <si>
    <t>ELTON SOFTWARE PRIVATE LIMITEDCENTER WAZIRPUR NETA JI SUBHASH PLACE PITAMPURAUNIT NO 117 PLOT NO H-6 1ST FLOOR</t>
  </si>
  <si>
    <t>U72900DL2016PTC300613</t>
  </si>
  <si>
    <t>IMMWIT PRIVATE LIMITED</t>
  </si>
  <si>
    <t>IMMWIT PRIVATE LIMITED100 FEET ROAD, VILLAGE-GHITORNIHOUSE NO-46, KH. NO. - 367,110030 NEW DELHI-South Delhi</t>
  </si>
  <si>
    <t>U72900DL2016PTC300616</t>
  </si>
  <si>
    <t>APPSINVO PRIVATE LIMITED</t>
  </si>
  <si>
    <t>APPSINVO PRIVATE LIMITEDSECTOR-57, GURGAONHOUSE NO.G-1002, SUSHANT LOK-II110001 GURGAON-Central Delhi</t>
  </si>
  <si>
    <t>U72900DL2016PTC300626</t>
  </si>
  <si>
    <t>NSK INDIA PRIVATE LIMITED</t>
  </si>
  <si>
    <t>NSK INDIA PRIVATE LIMITEDNAND NAGARI79/2142, JANTA HOUSE,110093 SHAHDARA-North East</t>
  </si>
  <si>
    <t>U72900DL2016PTC300627</t>
  </si>
  <si>
    <t>DESIGN VERTICALS CONSULTANTS PRIVATELIMITED</t>
  </si>
  <si>
    <t>DESIGN VERTICALS CONSULTANTS PRIVATELIMITEDPARWANA ROAD, LANDMARK VILLAGE PITAMPURAFLAT NO.94, 3RD FLOOR, BHAGWAN BUDHA CGHS LTD</t>
  </si>
  <si>
    <t>U72900DL2016PTC300634</t>
  </si>
  <si>
    <t>ADDONLIFE TECHNOLOGY PRIVATE LIMITED</t>
  </si>
  <si>
    <t>ADDONLIFE TECHNOLOGY PRIVATE LIMITEDHauz khas village23, 4th Floor110016 New Delhi-South Delhi</t>
  </si>
  <si>
    <t>U72900DL2016PTC300636</t>
  </si>
  <si>
    <t>CILLYPOINT SOFTWARE SOLUTION PRIVATELIMITED</t>
  </si>
  <si>
    <t>CILLYPOINT SOFTWARE SOLUTION PRIVATELIMITEDPlot no.6 B, Sector 23, Dwarka,B 602, Harmony Apartments,</t>
  </si>
  <si>
    <t>U72900DL2016PTC300655</t>
  </si>
  <si>
    <t>INVISTRA SOLUTIONS PRIVATE LIMITED</t>
  </si>
  <si>
    <t>INVISTRA SOLUTIONS PRIVATE LIMITEDGOVINDPURIMCD 916,GALI NO. 8110019 NEW DELHI-South Delhi</t>
  </si>
  <si>
    <t>U72900DL2016PTC300666</t>
  </si>
  <si>
    <t>PYAARI GRAPHICS AND DESIGN PRIVATELIMITED</t>
  </si>
  <si>
    <t>PYAARI GRAPHICS AND DESIGN PRIVATELIMITEDCHATTERPUR EXTN NEW DELHIB-13/12-A KH NO-834</t>
  </si>
  <si>
    <t>U72900DL2016PTC300674</t>
  </si>
  <si>
    <t>FLO SOFTWARE TECHNOLOGY PRIVATE LIMITED</t>
  </si>
  <si>
    <t>FLO SOFTWARE TECHNOLOGY PRIVATE LIMITEDGREEN PARK MAINK-2 FIRST FLOOR110016 South Delhi-South Delhi</t>
  </si>
  <si>
    <t>U72900DL2016PTC300683</t>
  </si>
  <si>
    <t>BEWISE NETWORK PRIVATE LIMITED</t>
  </si>
  <si>
    <t>BEWISE NETWORK PRIVATE LIMITEDRAMA ROAD NAJAFGARH ROAD, IND AREAHOUSE NO A-35, PLOT NO-70110015 NEW DELHI-New Delhi</t>
  </si>
  <si>
    <t>U72900DL2016PTC300688</t>
  </si>
  <si>
    <t>BEST TECH SOLUTIONS PRIVATE LIMITED</t>
  </si>
  <si>
    <t>BEST TECH SOLUTIONS PRIVATE LIMITEDGANESH NAGAR, TILAK NAGARWZ-1, SECOND FLOOR, NIRANKARI TOWER110018 NEW DELHI-West Delhi</t>
  </si>
  <si>
    <t>U72900DL2016PTC300694</t>
  </si>
  <si>
    <t>TRINN TECHNOLOGIES PRIVATE LIMITED</t>
  </si>
  <si>
    <t>TRINN TECHNOLOGIES PRIVATE LIMITEDMain Road836110032 Kapashera-South West Delhi</t>
  </si>
  <si>
    <t>U72900DL2016PTC300698</t>
  </si>
  <si>
    <t>TECHOTRONICS SYSTEMS PRIVATE LIMITED</t>
  </si>
  <si>
    <t>TECHOTRONICS SYSTEMS PRIVATE LIMITEDTIRUPATI PLAZA, GALI NO. 1  SHAKARPURA-212-C, THIRD FLOOR, OFFICE NO.310,110092 DELHI-East Delhi</t>
  </si>
  <si>
    <t>U72900DL2016PTC300701</t>
  </si>
  <si>
    <t>EDUTECHMEDIA SERVICES PRIVATE LIMITED</t>
  </si>
  <si>
    <t>EDUTECHMEDIA SERVICES PRIVATE LIMITEDADARSH MOHALLA,MAUJPUR,NEW DELHI185/33 KRISHNA GALI110053 DELHI-New Delhi</t>
  </si>
  <si>
    <t>U72900GJ2016PTC091771</t>
  </si>
  <si>
    <t>TRAPLUM TECHNOLOGIES PRIVATE LIMITED</t>
  </si>
  <si>
    <t>TRAPLUM TECHNOLOGIES PRIVATE LIMITEDKALAWAD ROADB9, PAVAN PARK, NEAR SWATI SOCIETY360005 RAJKOT-Rajkot</t>
  </si>
  <si>
    <t>U72900GJ2016PTC091799</t>
  </si>
  <si>
    <t>JHC BUSINESS SOLUTIONS PRIVATE LIMITED</t>
  </si>
  <si>
    <t>JHC BUSINESS SOLUTIONS PRIVATE LIMITEDDHEBAR ROADOFFICE NO. 313, V V COMERCIAL COMPLEX360002 RAJKOT-Rajkot</t>
  </si>
  <si>
    <t>U72900GJ2016PTC091801</t>
  </si>
  <si>
    <t>NATECO IT SOLUTIONS PRIVATE LIMITED</t>
  </si>
  <si>
    <t>NATECO IT SOLUTIONS PRIVATE LIMITEDOPP. SHUKAN GOLD, NR. NIRMAL HOMESC/1-302, SHRIFAL APARTMENT382481 GOTA, AHEMDABAD-Ahmedabad</t>
  </si>
  <si>
    <t>U72900GJ2016PTC091818</t>
  </si>
  <si>
    <t>RAWAL INFOCOM PRIVATE LIMITED</t>
  </si>
  <si>
    <t>RAWAL INFOCOM PRIVATE LIMITEDAai Mata Road, Dumbhal, Parvat Patiya,1st Floor, Office-104, Raghuvir Textile Mall,395010 Surat-Surat</t>
  </si>
  <si>
    <t>U72900GJ2016PTC091819</t>
  </si>
  <si>
    <t>EVIRTUAL IT SERVICES PRIVATE LIMITED</t>
  </si>
  <si>
    <t>EVIRTUAL IT SERVICES PRIVATE LIMITEDNR. RAMESHWAR MANDIR, MEGHANINAGAR3,PRATAPNAGAR, B\H GANESH KIRANA STORE380016 AHMEDABAD-Ahmedabad</t>
  </si>
  <si>
    <t>U72900GJ2016PTC091827</t>
  </si>
  <si>
    <t>CONFIGURE IT PRIVATE LIMITED</t>
  </si>
  <si>
    <t>CONFIGURE IT PRIVATE LIMITEDOpp. Iscon Temple , S.G. HighwaySuit No.1 in 405-4th Floor, Balleshwar Square,380054 AHMEDABAD-Ahmedabad</t>
  </si>
  <si>
    <t>U72900GJ2016PTC091841</t>
  </si>
  <si>
    <t>ELEICS DESIGN PRIVATE LIMITED</t>
  </si>
  <si>
    <t>ELEICS DESIGN PRIVATE LIMITEDOPP. NIRMALESHWAR MAHADEV MANDIR,NIRMALNAGAR, PLOT  NO. 141/C,364001 BHAVNAGAR-Bhavnagar</t>
  </si>
  <si>
    <t>U72900GJ2016PTC091850</t>
  </si>
  <si>
    <t>DELUXSURAT ONLINE SERVICES PRIVATELIMITED</t>
  </si>
  <si>
    <t>DELUXSURAT ONLINE SERVICES PRIVATELIMITEDBESIDE RUSHBH PETROL PUMP, RING ROAD4022, 4TH FLOOR, TRADE HOUSE,</t>
  </si>
  <si>
    <t>U72900GJ2016PTC091897</t>
  </si>
  <si>
    <t>SAIBACOM SOFTWARE PRIVATE LIMITED</t>
  </si>
  <si>
    <t>SAIBACOM SOFTWARE PRIVATE LIMITEDNARSANG TEKRI, CHHAYAFIRST FLOOR, CITY POINT360577 PORBANDAR-Porbandar</t>
  </si>
  <si>
    <t>U72900GJ2016PTC091924</t>
  </si>
  <si>
    <t>NIRANT ENTERPRISE PRIVATE LIMITED</t>
  </si>
  <si>
    <t>NIRANT ENTERPRISE PRIVATE LIMITEDGIDC POST, ODHAV,E/6, VISHNUNAGAR,382415 AHMEDABAD-Ahmedabad</t>
  </si>
  <si>
    <t>U72900GJ2016PTC091959</t>
  </si>
  <si>
    <t>JAXNI INFOTECH PRIVATE LIMITED</t>
  </si>
  <si>
    <t>JAXNI INFOTECH PRIVATE LIMITEDNICOL ROAD, NAVA NARODA. AHMEDABAD746/B-5 UMA BUNGALOWS, NEAR OLD PARAG SCHOOL,382405 AHMEDABAD-Ahmedabad</t>
  </si>
  <si>
    <t>U72900GJ2016PTC091986</t>
  </si>
  <si>
    <t>MATRIXM DEVELOPMENT PRIVATE LIMITED</t>
  </si>
  <si>
    <t>MATRIXM DEVELOPMENT PRIVATE LIMITEDS.G. HIGHWAYOFFICE NO. 1611, SHAPATH V, NEAR HOTEL CROWN PLAZA380015 AHMEDABAD-Ahmedabad</t>
  </si>
  <si>
    <t>U72900GJ2016PTC091998</t>
  </si>
  <si>
    <t>NABAR TECH PRIVATE LIMITED</t>
  </si>
  <si>
    <t>NABAR TECH PRIVATE LIMITEDResidency, Vesu Abhava Road, Vesu,Nalanda Residency, Floor-9, 901, Opp. Jolly395007 Surat-Surat</t>
  </si>
  <si>
    <t>U72900GJ2016PTC092017</t>
  </si>
  <si>
    <t>ARSENALTECH PRIVATE LIMITED</t>
  </si>
  <si>
    <t>ARSENALTECH PRIVATE LIMITEDOPP MUNICIPAL MARKET, C. G. ROAD,401, SHOPPERS PLAZA-3,380009 AHMEDABAD-Ahmedabad</t>
  </si>
  <si>
    <t>U72900GJ2016PTC092056</t>
  </si>
  <si>
    <t>TRAVELCARMA SOLUTIONS PRIVATE LIMITED</t>
  </si>
  <si>
    <t>TRAVELCARMA SOLUTIONS PRIVATE LIMITEDOPP RAJPATH CLUB, BODAKDEV3RD FLOOR, 301,BALESHWAR AVENUE,380015 AHMEDABAD-Ahmedabad</t>
  </si>
  <si>
    <t>U72900GJ2016PTC092062</t>
  </si>
  <si>
    <t>PROMINER REVERIE SOLUTIONS PRIVATELIMITED</t>
  </si>
  <si>
    <t>PROMINER REVERIE SOLUTIONS PRIVATELIMITEDB/H SOMESHWER COMPLEX II, SATELLITE102,CHITRAGUPTA APPT.,OPP.RUSCHIN TOWER</t>
  </si>
  <si>
    <t>U72900GJ2016PTC092073</t>
  </si>
  <si>
    <t>UNICEPTS TECHNOLOGIES PRIVATE LIMITED</t>
  </si>
  <si>
    <t>UNICEPTS TECHNOLOGIES PRIVATE LIMITEDKALAWAD ROADVIVEK, 5- YOGI PARK B/H RANI TOWER360005 RAJKOT-Rajkot</t>
  </si>
  <si>
    <t>U72900GJ2016PTC092087</t>
  </si>
  <si>
    <t>HERDEY IT SOLUTIONS PRIVATE LIMITED</t>
  </si>
  <si>
    <t>HERDEY IT SOLUTIONS PRIVATE LIMITEDNARODA DEHGAM RAOD NARODAA-1/29 TAKSHILA RESIDENCY385521 AHMEDABAD-Ahmedabad</t>
  </si>
  <si>
    <t>U72900GJ2016PTC092092</t>
  </si>
  <si>
    <t>CRISTAL TECHNOMETRICS PRIVATE LIMITED</t>
  </si>
  <si>
    <t>CRISTAL TECHNOMETRICS PRIVATE LIMITEDOLD ANJALI CINEMA, PALDI VASNA ROAD601-A, SWAMINARYAN AVENUE380007 AHMEDABAD-Ahmedabad</t>
  </si>
  <si>
    <t>U72900GJ2016PTC092123</t>
  </si>
  <si>
    <t>ISPARK IT SERVICES PRIVATE LIMITED</t>
  </si>
  <si>
    <t>ISPARK IT SERVICES PRIVATE LIMITEDTHALTEJ , AHMEDABADA/604, TITANIUM SQUARE, THALTEJ CROSS ROAD380059 AHMEDABAD-Ahmedabad</t>
  </si>
  <si>
    <t>U72900GJ2016PTC092144</t>
  </si>
  <si>
    <t>SB GAMES PRIVATE LIMITED</t>
  </si>
  <si>
    <t>SB GAMES PRIVATE LIMITED80 FOOT ROAD3 AANGAN SOCIETY388001 ANAND-Anand</t>
  </si>
  <si>
    <t>U72900GJ2016PTC092219</t>
  </si>
  <si>
    <t>VBU DIGITECH PRIVATE LIMITED</t>
  </si>
  <si>
    <t>VBU DIGITECH PRIVATE LIMITEDNR GAYATRI MANDIR, KALOLO-502 SOPAN-2 HIGHWAY382721 KALOL-Gandhinagar</t>
  </si>
  <si>
    <t>U72900GJ2016PTC092227</t>
  </si>
  <si>
    <t>SOFTCOM INDUSTRIES PRIVATE LIMITED</t>
  </si>
  <si>
    <t>SOFTCOM INDUSTRIES PRIVATE LIMITEDFatehgunj,701,Time Square,390002 Vadodara-Vadodara</t>
  </si>
  <si>
    <t>U72900GJ2016PTC092244</t>
  </si>
  <si>
    <t>XOMIC INFOTECH PRIVATE LIMITED</t>
  </si>
  <si>
    <t>XOMIC INFOTECH PRIVATE LIMITEDVILL: MANIPUR, TAL: SANAND144-B, SHAKTINAGAR SOCIETY, DENTAL COLLEGE ROAD382150 AHMEDABAD-Ahmedabad</t>
  </si>
  <si>
    <t>U72900HP2016PTC006216</t>
  </si>
  <si>
    <t>DEVELOPMENT LOGICS PRIVATE LIMITED</t>
  </si>
  <si>
    <t>DEVELOPMENT LOGICS PRIVATE LIMITED49 CIVIL LINES176215 DHARAMSALA-KangraIndia</t>
  </si>
  <si>
    <t>U72900HP2016PTC006222</t>
  </si>
  <si>
    <t>INDIPRO TELESIS PRIVATE LIMITED</t>
  </si>
  <si>
    <t>INDIPRO TELESIS PRIVATE LIMITEDVILLAGE KOTHI, PO KUNIHAR,MEHTA NIWAS (OPP. OF BRIJESHWAR FURNITURE),173207 SOLAN-Solan</t>
  </si>
  <si>
    <t>U72900HP2016PTC006225</t>
  </si>
  <si>
    <t>DITRO INFOTECH PRIVATE LIMITED</t>
  </si>
  <si>
    <t>DITRO INFOTECH PRIVATE LIMITEDTEHSIL &amp; DISTRICT P.O. KANGRA,VILLAGE - CHHOTI HALER, NEAR OLD BUS STAND KANGRA,176001 KANGRA-Kangra</t>
  </si>
  <si>
    <t>U72900HR2016FTC063919</t>
  </si>
  <si>
    <t>SICAP INDIA PRIVATE LIMITED</t>
  </si>
  <si>
    <t>SICAP INDIA PRIVATE LIMITEDSector 47, Sohna Road,248, Tower B, 2nd Floor, Spazedge122002 Gurgaon-Gurgaon</t>
  </si>
  <si>
    <t>U72900HR2016PTC063917</t>
  </si>
  <si>
    <t>NATUREBORN TECHNOLOGIES PRIVATE LIMITED</t>
  </si>
  <si>
    <t>NATUREBORN TECHNOLOGIES PRIVATE LIMITEDASHOK VIHAR,842/1, GALI NO. 7,122006 GURGAON-Gurgaon</t>
  </si>
  <si>
    <t>U72900HR2016PTC063936</t>
  </si>
  <si>
    <t>CLOUDPAY TECHNOLOGIES PRIVATE LIMITED</t>
  </si>
  <si>
    <t>CLOUDPAY TECHNOLOGIES PRIVATE LIMITEDFaridabad59/9121006 Faridabad-Faridabad</t>
  </si>
  <si>
    <t>U72900HR2016PTC063950</t>
  </si>
  <si>
    <t>TRIBALSMART TECHNOLOGIES PRIVATE LIMITED</t>
  </si>
  <si>
    <t>TRIBALSMART TECHNOLOGIES PRIVATE LIMITEDSector-10 AHouse No 512122101 Gurgaon-Gurgaon</t>
  </si>
  <si>
    <t>U72900HR2016PTC063952</t>
  </si>
  <si>
    <t>MAKEYOURWORLDSMART TECH PRIVATE LIMITED</t>
  </si>
  <si>
    <t>MAKEYOURWORLDSMART TECH PRIVATE LIMITEDCOSMOS FLOORS, ARDEE CITYC-18/4, FIRST FLOOR122011 GURGAON-Gurgaon</t>
  </si>
  <si>
    <t>U72900HR2016PTC063959</t>
  </si>
  <si>
    <t>WEBSTORM MAGNET PRIVATE LIMITED</t>
  </si>
  <si>
    <t>WEBSTORM MAGNET PRIVATE LIMITEDNEAR JAIPUR HOSPITALSHOP, IIND FLOOR, NEHRU GARDEN COLONY136027 KAITHAL-Kaithal</t>
  </si>
  <si>
    <t>U72900HR2016PTC064004</t>
  </si>
  <si>
    <t>FASTY RISE PRIVATE LIMITED</t>
  </si>
  <si>
    <t>FASTY RISE PRIVATE LIMITEDopposite bus standc/o raj singh kadian, house no 1095127306 charkhi dadri-Bhiwani</t>
  </si>
  <si>
    <t>U72900HR2016PTC064013</t>
  </si>
  <si>
    <t>SHIV SHAKTI BROADBAND SERVICE PRIVATELIMITED</t>
  </si>
  <si>
    <t>SHIV SHAKTI BROADBAND SERVICE PRIVATELIMITEDPOOJA MARKETSHOP NO.7,FIRST FLOOR,KAILASH COMPLEX</t>
  </si>
  <si>
    <t>U72900HR2016PTC064055</t>
  </si>
  <si>
    <t>IMAGECURRY KAPS PRIVATE LIMITED</t>
  </si>
  <si>
    <t>IMAGECURRY KAPS PRIVATE LIMITEDDLF PHASE-1H 1/1A122001 GURGAON-Gurgaon</t>
  </si>
  <si>
    <t>U72900HR2016PTC064100</t>
  </si>
  <si>
    <t>ALSTONE TECH SOLUTIONS PRIVATE LIMITED</t>
  </si>
  <si>
    <t>ALSTONE TECH SOLUTIONS PRIVATE LIMITEDDistt. RohtakH. No. 498, VPO. Baliana124416 Rohtak-Rohtak</t>
  </si>
  <si>
    <t>U72900HR2016PTC064106</t>
  </si>
  <si>
    <t>AJASHI TECHNOLOGIES PRIVATE LIMITED</t>
  </si>
  <si>
    <t>AJASHI TECHNOLOGIES PRIVATE LIMITEDMaruti Vihar,1168, Second Floor,122001 Gurgaon-Gurgaon</t>
  </si>
  <si>
    <t>U72900HR2016PTC064112</t>
  </si>
  <si>
    <t>IKARUS PROCESS AUTOMATION PRIVATELIMITED</t>
  </si>
  <si>
    <t>IKARUS PROCESS AUTOMATION PRIVATELIMITEDSohna Road Sec 48,Unit No 305 3rd Floor Iris Tech Park Tower A</t>
  </si>
  <si>
    <t>U72900HR2016PTC064138</t>
  </si>
  <si>
    <t>INSTACLASSES TECH PRIVATE LIMITED</t>
  </si>
  <si>
    <t>INSTACLASSES TECH PRIVATE LIMITEDHUDAH.NO. 6, SECTOR 11132103 PANIPAT-Panipat</t>
  </si>
  <si>
    <t>U72900HR2016PTC064141</t>
  </si>
  <si>
    <t>INGENUUS BPM SOLUTIONS PRIVATE LIMITED</t>
  </si>
  <si>
    <t>INGENUUS BPM SOLUTIONS PRIVATE LIMITEDSector-57C-1103, Freedom Park Life122003 Gurgaon-Gurgaon</t>
  </si>
  <si>
    <t>U72900HR2016PTC064151</t>
  </si>
  <si>
    <t>BRANDCO SYSTEMS PRIVATE LIMITED</t>
  </si>
  <si>
    <t>BRANDCO SYSTEMS PRIVATE LIMITEDSector 37, HSIIDCPlot No 217, Phase VI122001 Gurgaon-Gurgaon</t>
  </si>
  <si>
    <t>U72900HR2016PTC064173</t>
  </si>
  <si>
    <t>LAL &amp; SONS INFOTECH PRIVATE LIMITED</t>
  </si>
  <si>
    <t>LAL &amp; SONS INFOTECH PRIVATE LIMITEDPARKLANDS PLOT,SECTOR 85C-2/80121002 FARIDABAD-Faridabad</t>
  </si>
  <si>
    <t>U72900HR2016PTC064182</t>
  </si>
  <si>
    <t>GLITZ INNOVATIONS PRIVATE LIMITED</t>
  </si>
  <si>
    <t>GLITZ INNOVATIONS PRIVATE LIMITEDLAXMAN VIHAR PH-22872A, LANE NO-102, HOLY GROUND,122001 GURGAON-Gurgaon</t>
  </si>
  <si>
    <t>U72900HR2016PTC064188</t>
  </si>
  <si>
    <t>RETNEC SOLUTIONS PRIVATE LIMITED</t>
  </si>
  <si>
    <t>RETNEC SOLUTIONS PRIVATE LIMITEDSector - 18GP - 43, 1st Floor122015 GURGAON-Gurgaon</t>
  </si>
  <si>
    <t>U72900HR2016PTC064194</t>
  </si>
  <si>
    <t>INCDIA INDIA PRIVATE LIMITED</t>
  </si>
  <si>
    <t>INCDIA INDIA PRIVATE LIMITEDOLD DLF SECTOR-141ST FLOOR, B-11122002 Gurgaon-Gurgaon</t>
  </si>
  <si>
    <t>U72900HR2016PTC064203</t>
  </si>
  <si>
    <t>ELVISH TECHNOLOGIES PRIVATE LIMITED</t>
  </si>
  <si>
    <t>ELVISH TECHNOLOGIES PRIVATE LIMITEDSector - 43,Rainbow Society, Apartment No. 104,122001 Gurgaon-Gurgaon</t>
  </si>
  <si>
    <t>U72900HR2016PTC064222</t>
  </si>
  <si>
    <t>REWISE DIGITAL SOLUTIONS PRIVATE LIMITED</t>
  </si>
  <si>
    <t>REWISE DIGITAL SOLUTIONS PRIVATE LIMITEDDLF CITY, PHASE 4,H. NO. 5626, ORCHID CRECENT122002 GURGAON-Gurgaon</t>
  </si>
  <si>
    <t>U72900HR2016PTC064227</t>
  </si>
  <si>
    <t>APPYFY TECHNOLOGIES PRIVATE LIMITED</t>
  </si>
  <si>
    <t>APPYFY TECHNOLOGIES PRIVATE LIMITEDHALWAI HATTASHOP NO.278/2132103 PANIPAT-Panipat</t>
  </si>
  <si>
    <t>U72900HR2016PTC064236</t>
  </si>
  <si>
    <t>MODEL INFO SOLUTIONS PRIVATE LIMITED</t>
  </si>
  <si>
    <t>MODEL INFO SOLUTIONS PRIVATE LIMITEDPART-2 GURGAON HARYANAD-508, RAIL VIHAR SECTOR-15122001 GURGAON-Gurgaon</t>
  </si>
  <si>
    <t>U72900HR2016PTC064240</t>
  </si>
  <si>
    <t>GOINFINITY TECHNOLOGIES PRIVATE LIMITED</t>
  </si>
  <si>
    <t>GOINFINITY TECHNOLOGIES PRIVATE LIMITEDDLF City, Phase-VA-91, The Icon122002 Gurgaon-Gurgaon</t>
  </si>
  <si>
    <t>U72900HR2016PTC064267</t>
  </si>
  <si>
    <t>JAWAHARA TECH GENIE PRIVATE LIMITED</t>
  </si>
  <si>
    <t>JAWAHARA TECH GENIE PRIVATE LIMITEDNear Ekta ParkM-39, New Palam Vihar, Phase-I122017 Gurgaon-Gurgaon</t>
  </si>
  <si>
    <t>U72900HR2016PTC064278</t>
  </si>
  <si>
    <t>A SHARMA CONSULTING PRIVATE LIMITED</t>
  </si>
  <si>
    <t>A SHARMA CONSULTING PRIVATE LIMITEDK-171, SOUTH CITY 1122001 GURGAON-GurgaonIndia</t>
  </si>
  <si>
    <t>U72900HR2016PTC064280</t>
  </si>
  <si>
    <t>I-ZEST SOFTWARE PRIVATE LIMITED</t>
  </si>
  <si>
    <t>I-ZEST SOFTWARE PRIVATE LIMITEDstreet no-4 Ashok Vihar old railway roadhouse no-935/1 first floor122001 gurgaon-Gurgaon</t>
  </si>
  <si>
    <t>U72900HR2016PTC064288</t>
  </si>
  <si>
    <t>SHINING MOON PRIVATE LIMITED</t>
  </si>
  <si>
    <t>SHINING MOON PRIVATE LIMITEDASHOK VIHAR, PHASE-II, HANUMAN MANDIR ROADHOUSE NO.51, H-BLOCK</t>
  </si>
  <si>
    <t>U72900HR2016PTC064298</t>
  </si>
  <si>
    <t>TECHNOCRAT EXPERTS PRIVATE LIMITED</t>
  </si>
  <si>
    <t>TECHNOCRAT EXPERTS PRIVATE LIMITEDSECTOR 5SCO 6, FIRST FLOOR134109 PANCHKULA-Panchkula</t>
  </si>
  <si>
    <t>U72900HR2016PTC064310</t>
  </si>
  <si>
    <t>OPTIMINT SOLUTIONS PRIVATE LIMITED</t>
  </si>
  <si>
    <t>OPTIMINT SOLUTIONS PRIVATE LIMITEDMATA MANDIRD-63 , VILLAGE CHOMA, SAI KUNJ122007 GURGAON-Gurgaon</t>
  </si>
  <si>
    <t>U72900HR2016PTC064335</t>
  </si>
  <si>
    <t>SAMARITAN PARKING AND ALLIED SERVICESPRIVATE LIMITED</t>
  </si>
  <si>
    <t>SAMARITAN PARKING AND ALLIED SERVICESPRIVATE LIMITEDVPO SHAHZADPUR134202 TEHSIL NARAINGARH-Ambala</t>
  </si>
  <si>
    <t>U72900HR2016PTC064341</t>
  </si>
  <si>
    <t>ECHOSENSE TECHNOLOGIES PRIVATE LIMITED</t>
  </si>
  <si>
    <t>ECHOSENSE TECHNOLOGIES PRIVATE LIMITEDSECTOR 49H.NO-603, TOWER 15, ORCHID PETALS,122003 GURGAON-Gurgaon</t>
  </si>
  <si>
    <t>U72900HR2016PTC064359</t>
  </si>
  <si>
    <t>XLR8 VENTURES PRIVATE LIMITED</t>
  </si>
  <si>
    <t>XLR8 VENTURES PRIVATE LIMITEDJAIL LANDH.NO. 127, SECTOR-1134003 AMBALA CITY-Ambala</t>
  </si>
  <si>
    <t>U72900JH2016OPC008738</t>
  </si>
  <si>
    <t>SUPERWAVE MEDIA (OPC) PRIVATE LIMITED</t>
  </si>
  <si>
    <t>SUPERWAVE MEDIA (OPC) PRIVATE LIMITEDAMRIT PURNIMA, TANGRA TOLI, ITKI ROAD, PISKA MORE834005 RANCHI-RanchiIndia</t>
  </si>
  <si>
    <t>U72900JH2016OPC008756</t>
  </si>
  <si>
    <t>UNITECHWORLD SERVICES (OPC) PRIVATELIMITED</t>
  </si>
  <si>
    <t>UNITECHWORLD SERVICES (OPC) PRIVATELIMITEDZAKIR NAGAR(W), AZAD NAGAR,H NO-14, ROAD NO- 19</t>
  </si>
  <si>
    <t>U72900JH2016PTC008736</t>
  </si>
  <si>
    <t>STARNET GLOBAL PRIVATE LIMITED</t>
  </si>
  <si>
    <t>STARNET GLOBAL PRIVATE LIMITEDP.O KADMA, JAMSHEDPURBLOCK NO.4, MAIN ROAD, SHASTRINAGAR, KADMA831002 EAST SINGHBHUM-Purba Singhbhum</t>
  </si>
  <si>
    <t>U72900JH2016PTC008760</t>
  </si>
  <si>
    <t>YERUSHA INFOTECH INDIA PRIVATE LIMITED</t>
  </si>
  <si>
    <t>YERUSHA INFOTECH INDIA PRIVATE LIMITEDKadma, PO-Kadma, Jamshedpur, Purbi SinghbhumFlat No. 3933, Satpura, Vijaya Heritage ,6th Phase</t>
  </si>
  <si>
    <t>U72900JH2016PTC008766</t>
  </si>
  <si>
    <t>STANWYK SOFTWARE TECHNOLOGY PRIVATELIMITED</t>
  </si>
  <si>
    <t>STANWYK SOFTWARE TECHNOLOGY PRIVATELIMITEDDUMARDAGA, NEAR PITAMBARA PALACESHOP NO. 4, SAINIK COLONY</t>
  </si>
  <si>
    <t>U72900JH2016PTC008773</t>
  </si>
  <si>
    <t>SPEEDUP SOFTWARE SERVICES PRIVATELIMITED</t>
  </si>
  <si>
    <t>SPEEDUP SOFTWARE SERVICES PRIVATELIMITEDNEAR HOTLIPS RESTAURENT, KANKE ROADKHALIFA TOWER , KHAN MOHALLA</t>
  </si>
  <si>
    <t>U72900JH2016PTC008791</t>
  </si>
  <si>
    <t>RECHNER INFOTECH PRIVATE LIMITED</t>
  </si>
  <si>
    <t>RECHNER INFOTECH PRIVATE LIMITEDAMBAGAN, P.O &amp; P.S SAKCHI.3RD FLOOR, TAJ BUILDING, 30 S. N. P. AREA.831001 JAMSHEDPUR-Purba Singhbhum</t>
  </si>
  <si>
    <t>U72900JH2016PTC008809</t>
  </si>
  <si>
    <t>JAHAJEE PRIVATE LIMITED</t>
  </si>
  <si>
    <t>JAHAJEE PRIVATE LIMITEDKali Mandir Road, Bekar BandhS/o Om Nandan Prasad826001 Dhanbad-Dhanbad</t>
  </si>
  <si>
    <t>U72900JK2016PTC009648</t>
  </si>
  <si>
    <t>INTELLIVATE TECHNOLOGIES PRIVATE LIMITED</t>
  </si>
  <si>
    <t>INTELLIVATE TECHNOLOGIES PRIVATE LIMITEDLane No 5 Greater KailashH.No 124180012 Jammu-Jammu</t>
  </si>
  <si>
    <t>U72900JK2016PTC009656</t>
  </si>
  <si>
    <t>TELOS NET SOLUTIONS PRIVATE LIMITED</t>
  </si>
  <si>
    <t>TELOS NET SOLUTIONS PRIVATE LIMITEDBEMINA433/1D, OWAIS ABAD190018 SRINAGAR-Srinagar</t>
  </si>
  <si>
    <t>U72900JK2016PTC009677</t>
  </si>
  <si>
    <t>RVS INFORMATICS IT PRIVATE LIMITED</t>
  </si>
  <si>
    <t>RVS INFORMATICS IT PRIVATE LIMITEDBY PASS NARWAL BALA,180006 JAMMU-JammuIndia</t>
  </si>
  <si>
    <t>U72900JK2016PTC009679</t>
  </si>
  <si>
    <t>EBIZ MANAGEMENT PRIVATE LIMITED</t>
  </si>
  <si>
    <t>EBIZ MANAGEMENT PRIVATE LIMITEDUSMANIA COLONY, BAG-E-MEHTAB,HOUSE NO. 403, SHADAB LANE,190019 SRINAGAR-Srinagar</t>
  </si>
  <si>
    <t>U72900KA2016FTC092831</t>
  </si>
  <si>
    <t>DATAGROKR ANALYTICS PRIVATE LIMITED</t>
  </si>
  <si>
    <t>DATAGROKR ANALYTICS PRIVATE LIMITEDHebbal, Outer Ring roadLevel 7, Mfar Greenheart, Phase IV560042 Bangalore-Bangalore</t>
  </si>
  <si>
    <t>U72900KA2016FTC092859</t>
  </si>
  <si>
    <t>D.C.MEDIA NETWORKS PRIVATE LIMITED</t>
  </si>
  <si>
    <t>D.C.MEDIA NETWORKS PRIVATE LIMITEDIndiranagar Double Road, Domlur II Stage,222, Nurturelabz,</t>
  </si>
  <si>
    <t>U72900KA2016FTC092891</t>
  </si>
  <si>
    <t>EPLAN SOFTWARE &amp; SERVICES PRIVATELIMITED</t>
  </si>
  <si>
    <t>EPLAN SOFTWARE &amp; SERVICES PRIVATELIMITEDOpposite Jakkur AerodromeNCC Urban Windsor, 3rd Floor, New Airport Road</t>
  </si>
  <si>
    <t>U72900KA2016FTC093150</t>
  </si>
  <si>
    <t>KABUNI TECHNOLOGIES (INDIA) PRIVATELIMITED</t>
  </si>
  <si>
    <t>KABUNI TECHNOLOGIES (INDIA) PRIVATELIMITEDNo.3, Vittal Mallya RoadKochhar &amp; Co, #201 Prestige Sigma,</t>
  </si>
  <si>
    <t>U72900KA2016FTC093305</t>
  </si>
  <si>
    <t>UNIFI SOFTWARE INDIA PRIVATE LIMITED</t>
  </si>
  <si>
    <t>UNIFI SOFTWARE INDIA PRIVATE LIMITEDHotel,Suite#424,OppMadiwala Police Stn,KoramangalaDavanam Golden Square Prime-Davanam SarovarPortico</t>
  </si>
  <si>
    <t>U72900KA2016FTC093621</t>
  </si>
  <si>
    <t>IDENTITYNEST SOFTWARE SOLUTIONS PRIVATELIMITED</t>
  </si>
  <si>
    <t>IDENTITYNEST SOFTWARE SOLUTIONS PRIVATELIMITEDHaralukunted#30/8</t>
  </si>
  <si>
    <t>U72900KA2016FTC093626</t>
  </si>
  <si>
    <t>GETGO SOFTWARE TECHNOLOGIES INDIAPRIVATE LIMITED</t>
  </si>
  <si>
    <t>GETGO SOFTWARE TECHNOLOGIES INDIAPRIVATE LIMITEDUlsoor RoadPrestige Dynasty, Ground Floor # 33/2</t>
  </si>
  <si>
    <t>U72900KA2016NPL093525</t>
  </si>
  <si>
    <t>APPTOIDS FOUNDATION</t>
  </si>
  <si>
    <t>APPTOIDS FOUNDATION1ST BLOCK, RAJAJINAGAR130, 19th A MAIN ROAD,560010 BANGALORE-Bangalore</t>
  </si>
  <si>
    <t>U72900KA2016OPC092775</t>
  </si>
  <si>
    <t>7 V LABS (OPC) PRIVATE LIMITED</t>
  </si>
  <si>
    <t>7 V LABS (OPC) PRIVATE LIMITEDWhitefieldC 501 Nitesh Forest Hills560067 Bangalore-Bangalore</t>
  </si>
  <si>
    <t>U72900KA2016OPC092943</t>
  </si>
  <si>
    <t>ESTONTEC (OPC) PRIVATE LIMITED</t>
  </si>
  <si>
    <t>ESTONTEC (OPC) PRIVATE LIMITEDSADANAND NAGAR, NGEF LAYOUT#493, 1ST FLOOR, 8TH MAIN, 2ND CROSS560038 BANGALORE-Bangalore</t>
  </si>
  <si>
    <t>U72900KA2016OPC092991</t>
  </si>
  <si>
    <t>ISQUARED OT LABS (OPC) PRIVATE LIMITED</t>
  </si>
  <si>
    <t>ISQUARED OT LABS (OPC) PRIVATE LIMITEDMARATHAHALLI MAIN ROAD,MARATHAHALLI BENGALURUAPT NO:RF303 A-BLOCK,PURVA RIVIERA,</t>
  </si>
  <si>
    <t>U72900KA2016OPC093021</t>
  </si>
  <si>
    <t>IND ITECH SERVICES (OPC) PRIVATE LIMITED</t>
  </si>
  <si>
    <t>IND ITECH SERVICES (OPC) PRIVATE LIMITEDouter ring road, 4th block,H.B.R Layout, 1st stage241/0, 2nd floor,Opp Navajeevan Ashram</t>
  </si>
  <si>
    <t>U72900KA2016OPC093177</t>
  </si>
  <si>
    <t>MEGAAOPES SOLUTIONS (OPC) PRIVATELIMITED</t>
  </si>
  <si>
    <t>MEGAAOPES SOLUTIONS (OPC) PRIVATELIMITEDLN COLONY YESHWANTHPUR4 1ST MAIN 2ND CROSS WEST</t>
  </si>
  <si>
    <t>U72900KA2016OPC093279</t>
  </si>
  <si>
    <t>KH DESIGNS (OPC) PRIVATE LIMITED</t>
  </si>
  <si>
    <t>KH DESIGNS (OPC) PRIVATE LIMITEDKUNDALAHALLI, BANGALORE NORTH,MARATHAALLI COLONY#102, DREAM MEADOWS,NEAR RYAN INTERNATIONAL SCHOOL</t>
  </si>
  <si>
    <t>U72900KA2016OPC093486</t>
  </si>
  <si>
    <t>TINY ROUTE SOFTWARE TECHNOLOGIES (OPC)PRIVATE LIMITED</t>
  </si>
  <si>
    <t>TINY ROUTE SOFTWARE TECHNOLOGIES (OPC)PRIVATE LIMITED5TH MAIN, NAVODAYA NAGAR,JP NAGAR, 7TH PHASE,</t>
  </si>
  <si>
    <t>U72900KA2016OPC093522</t>
  </si>
  <si>
    <t>IOTPLUSCV TECHNOLOGIES (OPC) PRIVATELIMITED</t>
  </si>
  <si>
    <t>IOTPLUSCV TECHNOLOGIES (OPC) PRIVATELIMITEDNagawara Main Road,No. B-501, B-Block, Rajatha Greens Apartment,</t>
  </si>
  <si>
    <t>U72900KA2016OPC093664</t>
  </si>
  <si>
    <t>TRIENSYS (OPC) PRIVATE LIMITED</t>
  </si>
  <si>
    <t>TRIENSYS (OPC) PRIVATE LIMITED2nd Main Road, Balaji Layout, VidyaranyapuraNo 178, 3rd Cross</t>
  </si>
  <si>
    <t>U72900KA2016OPC093700</t>
  </si>
  <si>
    <t>CHAYANSOFT INDIA PRIVATE LIMITED (OPC)</t>
  </si>
  <si>
    <t>CHAYANSOFT INDIA PRIVATE LIMITED (OPC)16th Cross, 7th Main, BTM Layout 2nd Stage,306/1, IInd Floor,</t>
  </si>
  <si>
    <t>U72900KA2016OPC093752</t>
  </si>
  <si>
    <t>APPZERA (OPC) PRIVATE LIMITED</t>
  </si>
  <si>
    <t>APPZERA (OPC) PRIVATE LIMITED4th Phase, JP Nagar,#173, 2nd Floor, 6th B Main,560078 Bangalore-Bangalore</t>
  </si>
  <si>
    <t>U72900KA2016PLC093754</t>
  </si>
  <si>
    <t>GALAXY GAMING INDIA LIMITED</t>
  </si>
  <si>
    <t>GALAXY GAMING INDIA LIMITEDShaama Nandhana, Hosabettu VillageD.No. 2-102/9(1), Shop No. 15 &amp; 16, 2nd Floor,575026 Mangalore-Dakshina Kannada</t>
  </si>
  <si>
    <t>U72900KA2016PTC092757</t>
  </si>
  <si>
    <t>TALARIS EMBEDDED SOLUTION PRIVATELIMITED</t>
  </si>
  <si>
    <t>TALARIS EMBEDDED SOLUTION PRIVATELIMITEDJagadish Nagar, New Thippasandra post office</t>
  </si>
  <si>
    <t>U72900KA2016PTC092764</t>
  </si>
  <si>
    <t>ELOGICSQUARE ANALYTICS PRIVATE LIMITED</t>
  </si>
  <si>
    <t>ELOGICSQUARE ANALYTICS PRIVATE LIMITEDKAVALBYRASANDRANO.23/2, 2ND MAIN, KAVERI NAGAR560032 BANGALORE-Bangalore</t>
  </si>
  <si>
    <t>U72900KA2016PTC092767</t>
  </si>
  <si>
    <t>SOCIOMAZE MEDIA PRIVATE LIMITED</t>
  </si>
  <si>
    <t>SOCIOMAZE MEDIA PRIVATE LIMITED14th Main Road, 71 Cross, Kumaraswamy LayoutNo.1795/A, Sreenivasa Complex</t>
  </si>
  <si>
    <t>U72900KA2016PTC092768</t>
  </si>
  <si>
    <t>APPCLEUS TECHNOLOGIES PRIVATE LIMITED</t>
  </si>
  <si>
    <t>APPCLEUS TECHNOLOGIES PRIVATE LIMITED3rd Block, JayanagarNo.20 Old CITB No. 56) 3rd Floor, 8th 'F' MainRoad560011 Bangalore-Bangalore</t>
  </si>
  <si>
    <t>U72900KA2016PTC092773</t>
  </si>
  <si>
    <t>MICROPATH TECHNOLOGIES PRIVATE LIMITED</t>
  </si>
  <si>
    <t>MICROPATH TECHNOLOGIES PRIVATE LIMITEDMARATAHALLI RING ROAD ,MAHADEVAPURA,NO .38 ,FERNS CITY,560037 BANGALORE-Bangalore</t>
  </si>
  <si>
    <t>U72900KA2016PTC092782</t>
  </si>
  <si>
    <t>TUTLE TECHNOLOGIES PRIVATE LIMITED</t>
  </si>
  <si>
    <t>TUTLE TECHNOLOGIES PRIVATE LIMITEDMarathahalliRGA-106, Purva Riviera560037 Bangalore-Bangalore</t>
  </si>
  <si>
    <t>U72900KA2016PTC092786</t>
  </si>
  <si>
    <t>GRABAPP TECHNOLOGIES PRIVATE LIMITED</t>
  </si>
  <si>
    <t>GRABAPP TECHNOLOGIES PRIVATE LIMITEDNear Metro pillar No 30, Jayanagar 7th Block,#243, 2B, Sree Apartments, 32nd Cr</t>
  </si>
  <si>
    <t>U72900KA2016PTC092787</t>
  </si>
  <si>
    <t>CLOMOSO TECHNOLOGIES PRIVATE LIMITED</t>
  </si>
  <si>
    <t>CLOMOSO TECHNOLOGIES PRIVATE LIMITED27th Main Road, HSR Layout, Sector 23rd Floor, Revanna's Building,#1564560102 Bangalore-Bangalore</t>
  </si>
  <si>
    <t>U72900KA2016PTC092790</t>
  </si>
  <si>
    <t>MULTY SYSTEM &amp; TECHNOLOGY PRIVATELIMITED</t>
  </si>
  <si>
    <t>MULTY SYSTEM &amp; TECHNOLOGY PRIVATELIMITEDAshwath Nagar, MarathalliNo:51, 4th floor, Anjaneya Mansion, 3rd Cross</t>
  </si>
  <si>
    <t>U72900KA2016PTC092803</t>
  </si>
  <si>
    <t>LOKU TECHNOLOGIES PRIVATE LIMITED</t>
  </si>
  <si>
    <t>LOKU TECHNOLOGIES PRIVATE LIMITEDKORAMANGALA 4TH BLOCK804, 1ST FLOOR, 9TH MAIN, 5TH CROSS560034 BANGALORE-Bangalore</t>
  </si>
  <si>
    <t>U72900KA2016PTC092828</t>
  </si>
  <si>
    <t>STARMQUBE TECHNOLOGIES PRIVATE LIMITED</t>
  </si>
  <si>
    <t>STARMQUBE TECHNOLOGIES PRIVATE LIMITEDKUMARASWAMY LAYOUT#581, 2ND FLOOR, 69TH CROSS, 14TH MAIN, 1ST STAGE560078 BANGALORE-Bangalore</t>
  </si>
  <si>
    <t>U72900KA2016PTC092851</t>
  </si>
  <si>
    <t>BENCITI TECHNOLOGY PRIVATE LIMITED</t>
  </si>
  <si>
    <t>BENCITI TECHNOLOGY PRIVATE LIMITEDCambridge Apartments, Cambridge Road Ulsoor,Old No:15/41, New No 201, A-Block,</t>
  </si>
  <si>
    <t>U72900KA2016PTC092858</t>
  </si>
  <si>
    <t>AVYAYAH IT SOLUTIONS PRIVATE LIMITED</t>
  </si>
  <si>
    <t>AVYAYAH IT SOLUTIONS PRIVATE LIMITED8th Block KoramangalaNo. 9, 1st Floor, 3rd Cross560030 Bangalore-Bangalore</t>
  </si>
  <si>
    <t>U72900KA2016PTC092873</t>
  </si>
  <si>
    <t>CB INSTITUTE OF NW TECHNOLOGIES PRIVATELIMITED</t>
  </si>
  <si>
    <t>CB INSTITUTE OF NW TECHNOLOGIES PRIVATELIMITED9th Cross, J P Nagar 1st Phase147/10, 4th Floor, Krishna Mansion</t>
  </si>
  <si>
    <t>U72900KA2016PTC092874</t>
  </si>
  <si>
    <t>COOLGRAD INFOTECH PRIVATE LIMITED</t>
  </si>
  <si>
    <t>COOLGRAD INFOTECH PRIVATE LIMITEDGOKULAD 14, SHRI RAM SADHANA APTS,560054 BANGALORE-Bangalore</t>
  </si>
  <si>
    <t>U72900KA2016PTC092888</t>
  </si>
  <si>
    <t>SEMICON TECHNOLABS PRIVATE LIMITED</t>
  </si>
  <si>
    <t>SEMICON TECHNOLABS PRIVATE LIMITEDBTS Layout Main Road, Sy.No.89/2, ArekereFlat No.S-13, Sapthagiri Springs Apts</t>
  </si>
  <si>
    <t>U72900KA2016PTC092890</t>
  </si>
  <si>
    <t>CONSELHO INFOTECH PRIVATE LIMITED</t>
  </si>
  <si>
    <t>CONSELHO INFOTECH PRIVATE LIMITEDA MAIN ROAD GCC ROAD, SUBHAS NAGARHOUSE-A SECOND FLOOR NO.73/1 2ND560049 VIRGONAGAR POST-Bangalore</t>
  </si>
  <si>
    <t>U72900KA2016PTC092911</t>
  </si>
  <si>
    <t>VEDYA SOFTWARE SOLUTIONS PRIVATE LIMITED</t>
  </si>
  <si>
    <t>VEDYA SOFTWARE SOLUTIONS PRIVATE LIMITEDKAGGADASAPURA MAIN ROAD, C V RAMAN NAGARFLAT NO.204, SAI MARG APARTMENTS, 7-A CROSS560093 BANGLORE-Bangalore</t>
  </si>
  <si>
    <t>U72900KA2016PTC092915</t>
  </si>
  <si>
    <t>KNITMOB WEB SOLUTIONS PRIVATE LIMITED</t>
  </si>
  <si>
    <t>KNITMOB WEB SOLUTIONS PRIVATE LIMITEDNagawara Palya, CV Raman Nagar,Flat No.109, Sanjeevappa Road,560097 Bangalore-Bangalore</t>
  </si>
  <si>
    <t>U72900KA2016PTC092917</t>
  </si>
  <si>
    <t>QUAERO 3 (INDIA) PRIVATE LIMITED</t>
  </si>
  <si>
    <t>QUAERO 3 (INDIA) PRIVATE LIMITED100 Feet Ring Road, BTM Layout 1st stageNR Towers, Annexe 3rd Floor560068 Bengaluru-Bangalore</t>
  </si>
  <si>
    <t>U72900KA2016PTC092918</t>
  </si>
  <si>
    <t>FETCH PRIVATE LIMITED</t>
  </si>
  <si>
    <t>FETCH PRIVATE LIMITED1 Main Rd,1Cross Rd,2 Stage, D Block,Rajaji NagarNo 2954/A/20,G.M Andal Complex,Mahakavi Kuvempu Rd</t>
  </si>
  <si>
    <t>U72900KA2016PTC092919</t>
  </si>
  <si>
    <t>ZEEPHR PRIVATE LIMITED</t>
  </si>
  <si>
    <t>ZEEPHR PRIVATE LIMITEDJP Nagar 7th Phase KothanurFlat No B2-11-06 Elita Promenade560032 Bangalore-Bangalore</t>
  </si>
  <si>
    <t>U72900KA2016PTC092920</t>
  </si>
  <si>
    <t>BLACKFIG TECHNOLOGIES PRIVATE LIMITED</t>
  </si>
  <si>
    <t>BLACKFIG TECHNOLOGIES PRIVATE LIMITEDV.B.LAYOUT273/274, A-4, FORTUNA GLADE560076 BANGALORE-Bangalore</t>
  </si>
  <si>
    <t>U72900KA2016PTC092937</t>
  </si>
  <si>
    <t>NUADA LABS PRIVATE LIMITED</t>
  </si>
  <si>
    <t>NUADA LABS PRIVATE LIMITEDINDIRANAGAR 2ND STAGENo.853, "SHRINIVAS", 4TH CROSS, 10TH MAIN560038 BANGALORE-Bangalore</t>
  </si>
  <si>
    <t>U72900KA2016PTC092945</t>
  </si>
  <si>
    <t>DELTALEAP PRIVATE LIMITED</t>
  </si>
  <si>
    <t>DELTALEAP PRIVATE LIMITED3RD STAGE, 3RD BLOCK, BASAVESHWARA NAGARNO. 820, 8C MAIN ROAD560079 BANGALORE-Bangalore</t>
  </si>
  <si>
    <t>U72900KA2016PTC092958</t>
  </si>
  <si>
    <t>KLOUDLABZ IT SOLUTIONS PRIVATE LIMITED</t>
  </si>
  <si>
    <t>KLOUDLABZ IT SOLUTIONS PRIVATE LIMITEDII STAGE1816 PAVAMANA, 50 FT ROAD, KUMARASWAMY LAYOUT560078 BANGALORE-Bangalore</t>
  </si>
  <si>
    <t>U72900KA2016PTC092964</t>
  </si>
  <si>
    <t>IASRKEEN SYSTEMS PRIVATE LIMITED</t>
  </si>
  <si>
    <t>IASRKEEN SYSTEMS PRIVATE LIMITEDJEEVAN BHIMA NAGAR,M14, 6TH MAIN,560075 BANGALORE-Bangalore</t>
  </si>
  <si>
    <t>U72900KA2016PTC092968</t>
  </si>
  <si>
    <t>ACSE SOLUTIONS PRIVATE LIMITED</t>
  </si>
  <si>
    <t>ACSE SOLUTIONS PRIVATE LIMITEDJ P Nagar 2nd Phase867, 2nd Floor, 11th B Cross, 23rd Main,560078 Bangalore-Bangalore</t>
  </si>
  <si>
    <t>U72900KA2016PTC092973</t>
  </si>
  <si>
    <t>APPADD INDIA PRIVATE LIMITED</t>
  </si>
  <si>
    <t>APPADD INDIA PRIVATE LIMITEDGOVINDARAJANAGARNo.7/5, GROUND FLOOR, I MAIN, 7TH CROSS560040 BANGALORE-Bangalore</t>
  </si>
  <si>
    <t>U72900KA2016PTC092975</t>
  </si>
  <si>
    <t>ICOMMUTE TECHNOLOGIES PRIVATE LIMITED</t>
  </si>
  <si>
    <t>ICOMMUTE TECHNOLOGIES PRIVATE LIMITEDDiamond District, Old Airport RoadGOK-Mobile10X Start-up Hub,5th Flo560008 BANGALORE-Bangalore</t>
  </si>
  <si>
    <t>U72900KA2016PTC092983</t>
  </si>
  <si>
    <t>NEXT BIG INNOVATION LABS PRIVATE LIMITED</t>
  </si>
  <si>
    <t>NEXT BIG INNOVATION LABS PRIVATE LIMITEDJ.P.NagarNo.22, 16th Cross, 5th Phase560078 Bangalore-Bangalore</t>
  </si>
  <si>
    <t>U72900KA2016PTC092984</t>
  </si>
  <si>
    <t>NEXT BIG CONNECT PRIVATE LIMITED</t>
  </si>
  <si>
    <t>NEXT BIG CONNECT PRIVATE LIMITEDJ.P.NagarNo.22, 16th Cross, 5th Phase560078 Bangalore-Bangalore</t>
  </si>
  <si>
    <t>U72900KA2016PTC092990</t>
  </si>
  <si>
    <t>ANOTISTE SOFTWARE SOLUTIONS PRIVATELIMITED</t>
  </si>
  <si>
    <t>ANOTISTE SOFTWARE SOLUTIONS PRIVATELIMITEDMalleshwaram,Bangalore 560 003No.43/1,4th Main,15th Cross,</t>
  </si>
  <si>
    <t>U72900KA2016PTC093001</t>
  </si>
  <si>
    <t>AUTODIDACT TECH SOLUTIONS PRIVATELIMITED</t>
  </si>
  <si>
    <t>AUTODIDACT TECH SOLUTIONS PRIVATELIMITEDIndiranagar,H/No.40.17 th 'A' Main, Hal 2nd Stage,</t>
  </si>
  <si>
    <t>U72900KA2016PTC093011</t>
  </si>
  <si>
    <t>TECHPLEDGE CONSULTING SERVICES PRIVATELIMITED</t>
  </si>
  <si>
    <t>TECHPLEDGE CONSULTING SERVICES PRIVATELIMITEDSINGAPURA, JALAHALLI POST308,HOSABALUNAGAR</t>
  </si>
  <si>
    <t>U72900KA2016PTC093012</t>
  </si>
  <si>
    <t>SUBH SYSTEMS PRIVATE LIMITED</t>
  </si>
  <si>
    <t>SUBH SYSTEMS PRIVATE LIMITEDMURARAPPA LAYOUTH.NO. 21, 1ST FLOOR, HENNUR CROSS560043 BANGALORE-Bangalore</t>
  </si>
  <si>
    <t>U72900KA2016PTC093016</t>
  </si>
  <si>
    <t>IDATA ANALYTICS PRIVATE LIMITED</t>
  </si>
  <si>
    <t>IDATA ANALYTICS PRIVATE LIMITEDDODDA ALADAMRA ROAD,KUMBALGODU P.OVILLA NO:12, GOODEARTH PALMGROVE560074 BANGALORE-Bangalore</t>
  </si>
  <si>
    <t>U72900KA2016PTC093031</t>
  </si>
  <si>
    <t>VENUSDIGITAL INNVOATIONS PRIVATE LIMITED</t>
  </si>
  <si>
    <t>VENUSDIGITAL INNVOATIONS PRIVATE LIMITEDnear to Kanteerva Studio Signal, Nandini Layout97/A &amp; 11 6th Main Narasimha Layout</t>
  </si>
  <si>
    <t>U72900KA2016PTC093048</t>
  </si>
  <si>
    <t>FLAUNTQ ONLINE SERVICES PRIVATE LIMITED</t>
  </si>
  <si>
    <t>FLAUNTQ ONLINE SERVICES PRIVATE LIMITEDOpp. KSSEM College, Mallasandra, Kumaran School Rd#NU102, 1st Floor, Shriram Surabhi Apartments,</t>
  </si>
  <si>
    <t>U72900KA2016PTC093054</t>
  </si>
  <si>
    <t>BLUEWOODS TECHNOLOGIES PRIVATE LIMITED</t>
  </si>
  <si>
    <t>BLUEWOODS TECHNOLOGIES PRIVATE LIMITEDShakambari Nagar, JP Nagar 1st PhaseNo. 37, 3rd Floor, 1st B Main Road, 8th Cross560078 Bangalore-Bangalore</t>
  </si>
  <si>
    <t>U72900KA2016PTC093058</t>
  </si>
  <si>
    <t>TECHELITA PRIVATE LIMITED</t>
  </si>
  <si>
    <t>TECHELITA PRIVATE LIMITEDMUNENESHWARA NAGAR,RAMAMURTHY NAGARNo. 24, DASAPPA LAYOUT, 1ST CROSS,560016 BANGALORE-Bangalore</t>
  </si>
  <si>
    <t>U72900KA2016PTC093069</t>
  </si>
  <si>
    <t>DAIJIWORLD TECHNOLOGIES PRIVATE LIMITED</t>
  </si>
  <si>
    <t>DAIJIWORLD TECHNOLOGIES PRIVATE LIMITEDDAIJIWORLD RESIDENCY, AIRPORT ROAD, BONDEL POSTS1, 4/72/2,</t>
  </si>
  <si>
    <t>U72900KA2016PTC093071</t>
  </si>
  <si>
    <t>ALARIS PRIME PRIVATE LIMITED</t>
  </si>
  <si>
    <t>ALARIS PRIME PRIVATE LIMITEDJakkasandra, Koramangala 1st Block311, 4th Floor, Vandana Sarovar,560034 Bangalore-Bangalore</t>
  </si>
  <si>
    <t>U72900KA2016PTC093084</t>
  </si>
  <si>
    <t>CAREOMA TECHNOLOGIES PRIVATE LIMITED</t>
  </si>
  <si>
    <t>CAREOMA TECHNOLOGIES PRIVATE LIMITEDBilekahalli,Arahere, Bannerghatta Road,Flat No.266A Ranka Colony Apartments,560076 Bangalore-Bangalore</t>
  </si>
  <si>
    <t>U72900KA2016PTC093087</t>
  </si>
  <si>
    <t>PALMATE TECHNOLOGIES PRIVATE LIMITED</t>
  </si>
  <si>
    <t>PALMATE TECHNOLOGIES PRIVATE LIMITEDMarket Road, MangaloreDoor No # 13-4-529/23575001 Managalore-Dakshina Kannada</t>
  </si>
  <si>
    <t>U72900KA2016PTC093096</t>
  </si>
  <si>
    <t>ANUNCIO TECHNOLOGIES PRIVATE LIMITED</t>
  </si>
  <si>
    <t>ANUNCIO TECHNOLOGIES PRIVATE LIMITEDAthma Nanda Colony,Monoraya, N Palya, RT NagarNo. 6, Ground Floor, Jyoti Enclave Apts,</t>
  </si>
  <si>
    <t>U72900KA2016PTC093116</t>
  </si>
  <si>
    <t>GENXMEDIA DIGITAL CONTENT AND ECOMMERCESOLUTIONS PRIVATE LIMITED</t>
  </si>
  <si>
    <t>GENXMEDIA DIGITAL CONTENT AND ECOMMERCESOLUTIONS PRIVATE LIMITEDK R Puram, Near Reliance Fresh,#32 2A, Cross Sriram Layout, T C P</t>
  </si>
  <si>
    <t>U72900KA2016PTC093117</t>
  </si>
  <si>
    <t>IOT POT INDIA PRIVATE LIMITED</t>
  </si>
  <si>
    <t>IOT POT INDIA PRIVATE LIMITEDNear Marathalli Bridge, Varthur Main Road,B-706, 7th Floor Purva Fountain Square,</t>
  </si>
  <si>
    <t>U72900KA2016PTC093131</t>
  </si>
  <si>
    <t>MYEDGE SOLUTIONS PRIVATE LIMITED</t>
  </si>
  <si>
    <t>MYEDGE SOLUTIONS PRIVATE LIMITEDNAGAVARA AC POST,385,4TH MAIN ,MUNIVENKATAPPA LAYOUT,560045 BANGALORE-Bangalore</t>
  </si>
  <si>
    <t>U72900KA2016PTC093147</t>
  </si>
  <si>
    <t>BIG TREE CONSULTING PRIVATE LIMITED</t>
  </si>
  <si>
    <t>BIG TREE CONSULTING PRIVATE LIMITEDB T M 2ND STAGEFLT G002 LOKA SAI RESIDENCY, 4TH MAIN, 6TH CROSS560076 BANGALORE-Bangalore</t>
  </si>
  <si>
    <t>U72900KA2016PTC093162</t>
  </si>
  <si>
    <t>TECHMILANA TECHNOLOGIES PRIVATE LIMITED</t>
  </si>
  <si>
    <t>TECHMILANA TECHNOLOGIES PRIVATE LIMITED4th 'T' Block,Jayanagar#167,36th Cross,18th Main,560041 Bangalore-Bangalore</t>
  </si>
  <si>
    <t>U72900KA2016PTC093171</t>
  </si>
  <si>
    <t>CHIRONEX SOFTWARE PRIVATE LIMITED</t>
  </si>
  <si>
    <t>CHIRONEX SOFTWARE PRIVATE LIMITEDHRBR  2ND BLOCK, KALYAN NAGAR3DC 613, 3RD  D CROSS, 6A MAIN560043 BANGALORE-Bangalore</t>
  </si>
  <si>
    <t>U72900KA2016PTC093172</t>
  </si>
  <si>
    <t>IMPROWEA BUSINESS SOLUTIONS PRIVATELIMITED</t>
  </si>
  <si>
    <t>IMPROWEA BUSINESS SOLUTIONS PRIVATELIMITED8th Block, JayanagarNo. 20/2,  Suite No 3, 2nd Floor, 1st Main</t>
  </si>
  <si>
    <t>U72900KA2016PTC093173</t>
  </si>
  <si>
    <t>TARDID TECHNOLOGIES PRIVATE LIMITED</t>
  </si>
  <si>
    <t>TARDID TECHNOLOGIES PRIVATE LIMITEDVidyaranyapura303 Thindlu Sai Samyutha Aprt560097 Bengaluru-Bangalore</t>
  </si>
  <si>
    <t>U72900KA2016PTC093184</t>
  </si>
  <si>
    <t>VIZFEEL TECHNOLOGIES PRIVATE LIMITED</t>
  </si>
  <si>
    <t>VIZFEEL TECHNOLOGIES PRIVATE LIMITED4th Cross Road, Hal 2nd Stage, Kodihalli,# 9/1, Residency Apartment, Flat No. 301,</t>
  </si>
  <si>
    <t>U72900KA2016PTC093186</t>
  </si>
  <si>
    <t>FRAGMA DATA SYSTEMS PRIVATE LIMITED</t>
  </si>
  <si>
    <t>FRAGMA DATA SYSTEMS PRIVATE LIMITEDKaggadasapura,CV Raman Nagar,No.9,B29th A Cross,560093 Bangalore-Bangalore</t>
  </si>
  <si>
    <t>U72900KA2016PTC093200</t>
  </si>
  <si>
    <t>SYNQUA LABS PRIVATE LIMITED</t>
  </si>
  <si>
    <t>SYNQUA LABS PRIVATE LIMITED3rd Cross Intersection, Whitefield,#1C, Rahat Gardenia, 230/220 Outer Circle,560066 Bangalore-Bangalore</t>
  </si>
  <si>
    <t>U72900KA2016PTC093201</t>
  </si>
  <si>
    <t>ARTIFEX TECHSYS PRIVATE LIMITED</t>
  </si>
  <si>
    <t>ARTIFEX TECHSYS PRIVATE LIMITEDRamakrishna Nagar I BlockNo 12, Ground Floor, 6th Main Road, 5th Cross Road570023 Mysore-Mysore</t>
  </si>
  <si>
    <t>U72900KA2016PTC093202</t>
  </si>
  <si>
    <t>AUTOMATION OF THINGS PRIVATE LIMITED</t>
  </si>
  <si>
    <t>AUTOMATION OF THINGS PRIVATE LIMITEDBagaluru Road, Kattigenahalli, YNK,# A-401, Nitesh Central Park560063 Bangalore-Bangalore</t>
  </si>
  <si>
    <t>U72900KA2016PTC093206</t>
  </si>
  <si>
    <t>ESAVER TECHNOLOGIES SOLUTIONS PRIVATELIMITED</t>
  </si>
  <si>
    <t>ESAVER TECHNOLOGIES SOLUTIONS PRIVATELIMITEDBrigade Gardenia RBI Layout, J.P Nagar 8 Phase,</t>
  </si>
  <si>
    <t>U72900KA2016PTC093209</t>
  </si>
  <si>
    <t>SKAAS TECHNOLOGY SOLUTIONS PRIVATELIMITED</t>
  </si>
  <si>
    <t>SKAAS TECHNOLOGY SOLUTIONS PRIVATELIMITEDHSR LAYOUT1204, 2nd Floor, HSR Club Road, Sector-3,</t>
  </si>
  <si>
    <t>U72900KA2016PTC093212</t>
  </si>
  <si>
    <t>UNARVA TECHNOLOGIES PRIVATE LIMITED</t>
  </si>
  <si>
    <t>UNARVA TECHNOLOGIES PRIVATE LIMITEDKasavanahalli Main Road,# 203, Windflower Apartment, Owners Court,560035 Bangalore-Bangalore</t>
  </si>
  <si>
    <t>U72900KA2016PTC093215</t>
  </si>
  <si>
    <t>BRANDSTORY SOLUTIONS PRIVATE LIMITED</t>
  </si>
  <si>
    <t>BRANDSTORY SOLUTIONS PRIVATE LIMITEDKrishna Reddy Colony, Domlur LayoutNo.4 &amp; 5, 3rd Floor,560071 Bangalore-Bangalore</t>
  </si>
  <si>
    <t>U72900KA2016PTC093223</t>
  </si>
  <si>
    <t>IDEAAPPLIED TECHNOLOGIES PRIVATE LIMITED</t>
  </si>
  <si>
    <t>IDEAAPPLIED TECHNOLOGIES PRIVATE LIMITEDKudlu,Flat No A -306, G K Jewel City Apartment,560068 Bangalore-Bangalore</t>
  </si>
  <si>
    <t>U72900KA2016PTC093230</t>
  </si>
  <si>
    <t>ARKANE TECHNOLOGIES PRIVATE LIMITED</t>
  </si>
  <si>
    <t>ARKANE TECHNOLOGIES PRIVATE LIMITEDSubhash Nagar, Hebbal,No. 572/1, 1st Floor, 8th Cross,570016 Mysore-Mysore</t>
  </si>
  <si>
    <t>U72900KA2016PTC093235</t>
  </si>
  <si>
    <t>SIVANTA SOFTWARE PRIVATE LIMITED</t>
  </si>
  <si>
    <t>SIVANTA SOFTWARE PRIVATE LIMITEDSarjapura Ring Road,Ibalur901,8th Block Suncity Apartment,560102 Bangalore-Bangalore</t>
  </si>
  <si>
    <t>U72900KA2016PTC093237</t>
  </si>
  <si>
    <t>VANAVIL SYSTEMS INDIA PRIVATE LIMITED</t>
  </si>
  <si>
    <t>VANAVIL SYSTEMS INDIA PRIVATE LIMITED27th Main, Opp Shoba Daffodils, HSR Sector - 2No. 207, Sraddha Fairmount Apartment, Somsandrapal</t>
  </si>
  <si>
    <t>U72900KA2016PTC093239</t>
  </si>
  <si>
    <t>INSUIDE TECHNOLOGIES PRIVATE LIMITED</t>
  </si>
  <si>
    <t>INSUIDE TECHNOLOGIES PRIVATE LIMITEDVirgo Apartments, Davis RoadNo.39/9, 2nd Floor560084 Bengaluru-Bangalore</t>
  </si>
  <si>
    <t>U72900KA2016PTC093245</t>
  </si>
  <si>
    <t>SM CYBERFENCE TECHNOLOGIES PRIVATELIMITED</t>
  </si>
  <si>
    <t>SM CYBERFENCE TECHNOLOGIES PRIVATELIMITED20TH MAIN, BTM 1ST STAGE#77, 2ND FLOOR, 6TH A CROSS,</t>
  </si>
  <si>
    <t>U72900KA2016PTC093247</t>
  </si>
  <si>
    <t>BLUE TIGER TECH PRIVATE LIMITED</t>
  </si>
  <si>
    <t>BLUE TIGER TECH PRIVATE LIMITEDHBR Layout, 1st stageNo.774, 9th Main, 3rd Block560043 Bangalore-Bangalore</t>
  </si>
  <si>
    <t>U72900KA2016PTC093257</t>
  </si>
  <si>
    <t>CREWKARMA NETWORKS PRIVATE LIMITED</t>
  </si>
  <si>
    <t>CREWKARMA NETWORKS PRIVATE LIMITED19th Main, 4th Sector, HSR Layout1391/61/1, Shree Arcade, 2nd Floor,560102 Bangalore-Bangalore</t>
  </si>
  <si>
    <t>U72900KA2016PTC093258</t>
  </si>
  <si>
    <t>JR WORLD SOFTTECH SYSTEMS PRIVATELIMITED</t>
  </si>
  <si>
    <t>JR WORLD SOFTTECH SYSTEMS PRIVATELIMITEDJ P NAGARNO 720 24TH MAIN 6TH PHASE</t>
  </si>
  <si>
    <t>U72900KA2016PTC093259</t>
  </si>
  <si>
    <t>INSPIRION DIGITAL SOLUTIONS PRIVATELIMITED</t>
  </si>
  <si>
    <t>INSPIRION DIGITAL SOLUTIONS PRIVATELIMITEDNear Nanjundeshwara Temple, DoddanekundiFlat No.304, Sriven Pride, 4th Cross, Gururaja Lyt</t>
  </si>
  <si>
    <t>U72900KA2016PTC093266</t>
  </si>
  <si>
    <t>VENERATE SOLUTIONS PRIVATE LIMITED</t>
  </si>
  <si>
    <t>VENERATE SOLUTIONS PRIVATE LIMITED1st Cross, Defence Colony, Indiranagar,No. 176, B R Manor, Flat No. 301, 5th Main Road560038 Bangalore-Bangalore</t>
  </si>
  <si>
    <t>U72900KA2016PTC093290</t>
  </si>
  <si>
    <t>INNATUS IT SOLUTIONS PRIVATE LIMITED</t>
  </si>
  <si>
    <t>INNATUS IT SOLUTIONS PRIVATE LIMITEDNAJAPPA LAYOUTH.NO 61, FLAT 203, AADYA RESIDENCY,YELACHANNAHALLI560078 BANGALORE-Bangalore</t>
  </si>
  <si>
    <t>U72900KA2016PTC093300</t>
  </si>
  <si>
    <t>SIMPLIPROCURE PRIVATE LIMITED</t>
  </si>
  <si>
    <t>SIMPLIPROCURE PRIVATE LIMITED3rd main,3rd stage,BEML Layout,RajarajeswarinagarC/o Supriya Kulkarni, 801, Brigadier Gokhale Road,</t>
  </si>
  <si>
    <t>U72900KA2016PTC093301</t>
  </si>
  <si>
    <t>PLANT LEARN EDVENTURES PRIVATE LIMITED</t>
  </si>
  <si>
    <t>PLANT LEARN EDVENTURES PRIVATE LIMITED1st phase, Mathikere LayoutNo.887, Ashiyana, 6th cross, 1st Stage560054 Bangalore-Bangalore</t>
  </si>
  <si>
    <t>U72900KA2016PTC093314</t>
  </si>
  <si>
    <t>SPRINGSOURCE TECHNOLOGIES PRIVATELIMITED</t>
  </si>
  <si>
    <t>SPRINGSOURCE TECHNOLOGIES PRIVATELIMITEDHSR LAYOUT#1143, 6TH MAIN, 7TH SECTOR,</t>
  </si>
  <si>
    <t>U72900KA2016PTC093317</t>
  </si>
  <si>
    <t>TRACELEADS B2B SERVICES PRIVATE LIMITED</t>
  </si>
  <si>
    <t>TRACELEADS B2B SERVICES PRIVATE LIMITEDOuter Ring Road, J.P. NagarNo. 595, Ground Floor,15th Cross, 1st Phase560078 Bangalore-Bangalore</t>
  </si>
  <si>
    <t>U72900KA2016PTC093323</t>
  </si>
  <si>
    <t>ISHINE SOFTWARE SOLUTIONS PRIVATELIMITED</t>
  </si>
  <si>
    <t>ISHINE SOFTWARE SOLUTIONS PRIVATELIMITEDWest Park Road, MalleshwaramNo. 116/1-1, 2nd Floor, 11th Cross</t>
  </si>
  <si>
    <t>U72900KA2016PTC093327</t>
  </si>
  <si>
    <t>WHEELERSKART RETAIL PRIVATE LIMITED</t>
  </si>
  <si>
    <t>WHEELERSKART RETAIL PRIVATE LIMITEDM.G. ROADNO 111560001 BANGALORE-Bangalore</t>
  </si>
  <si>
    <t>U72900KA2016PTC093337</t>
  </si>
  <si>
    <t>YONEAK SERVICES PRIVATE LIMITED</t>
  </si>
  <si>
    <t>YONEAK SERVICES PRIVATE LIMITEDLAXMI VILLA, SHANTHI NAGAR, WILSON GARDEN#6, 1ST CROSS, BASAPPA ROAD</t>
  </si>
  <si>
    <t>U72900KA2016PTC093346</t>
  </si>
  <si>
    <t>HERITAGE SOFTBIZ PRIVATE LIMITED</t>
  </si>
  <si>
    <t>HERITAGE SOFTBIZ PRIVATE LIMITEDBehind BSNL office, Shakthi Nagar# 26/31 1st Cross, 2nd Main road570019 Mysore-Mysore</t>
  </si>
  <si>
    <t>U72900KA2016PTC093352</t>
  </si>
  <si>
    <t>FINTELLIGENCE TECHNOLOGY PRIVATE LIMITED</t>
  </si>
  <si>
    <t>FINTELLIGENCE TECHNOLOGY PRIVATE LIMITEDHAL 3RD STAGE, JEEVANBHIMANAGARNO 16, 10TH MAIN ROAD560075 BANGALORE-Bangalore</t>
  </si>
  <si>
    <t>U72900KA2016PTC093359</t>
  </si>
  <si>
    <t>AARVINTURE TECHNOLOGIES PRIVATE LIMITED</t>
  </si>
  <si>
    <t>AARVINTURE TECHNOLOGIES PRIVATE LIMITEDKadubeesanahalli,Marthahalli,Sarjapur Otr Ring RdLvl8,Umiya Business Bay Twr1,Cassna Business Park</t>
  </si>
  <si>
    <t>U72900KA2016PTC093361</t>
  </si>
  <si>
    <t>YEPPYPOT TECHNOLOGIES PRIVATE LIMITED</t>
  </si>
  <si>
    <t>YEPPYPOT TECHNOLOGIES PRIVATE LIMITED1ST CROSS, BELLARI CANTONMENTH. NO -25, CHANDRAMOULI NILAYAM, JAYANAGAR,583104 BELLARI-Bellary</t>
  </si>
  <si>
    <t>U72900KA2016PTC093370</t>
  </si>
  <si>
    <t>MONAD LABS PRIVATE LIMITED</t>
  </si>
  <si>
    <t>MONAD LABS PRIVATE LIMITEDJ.P. Nagar 2nd Phase#470 10th Cross 14th Main560078 Bangalore-Bangalore</t>
  </si>
  <si>
    <t>U72900KA2016PTC093393</t>
  </si>
  <si>
    <t>VERSATILETECH VENTURES PRIVATE LIMITED</t>
  </si>
  <si>
    <t>VERSATILETECH VENTURES PRIVATE LIMITED1ST CROSS, SHIVNAGAR, RAJAJINAGARNo. 4, 3RD FLOOR, 1ST MAIN560010 BANGALORE-Bangalore</t>
  </si>
  <si>
    <t>U72900KA2016PTC093402</t>
  </si>
  <si>
    <t>SENSEOPS TECH SOLUTIONS PRIVATE LIMITED</t>
  </si>
  <si>
    <t>SENSEOPS TECH SOLUTIONS PRIVATE LIMITEDSAMPADA, BTM RESIDENCY. YELENAHALLINO. 53,GROUND FLOOR560068 BANGALORE-Bangalore</t>
  </si>
  <si>
    <t>U72900KA2016PTC093409</t>
  </si>
  <si>
    <t>STEINBECK TECHNOLOGIES PRIVATE LIMITED</t>
  </si>
  <si>
    <t>STEINBECK TECHNOLOGIES PRIVATE LIMITEDBENSON TOWN POSTII FLOOR, #4(13), 2ND CROSS, ANNAYAPPA BLOCK560046 BANGALORE-Bangalore</t>
  </si>
  <si>
    <t>U72900KA2016PTC093410</t>
  </si>
  <si>
    <t>TICKET TO HEART VENTURES PRIVATE LIMITED</t>
  </si>
  <si>
    <t>TICKET TO HEART VENTURES PRIVATE LIMITEDOpp Sawai Gandharva Hall Deshpande NagarBlock No.10 Diamond Corner580029 Hubli-Dharwad</t>
  </si>
  <si>
    <t>U72900KA2016PTC093418</t>
  </si>
  <si>
    <t>NKM TECHNOLOGIES PRIVATE LIMITED</t>
  </si>
  <si>
    <t>NKM TECHNOLOGIES PRIVATE LIMITEDKodichikkanahalli,No:62, 1st Floor, Ashray Supreme Residency L/O560076 BANGALORE-Bangalore</t>
  </si>
  <si>
    <t>U72900KA2016PTC093426</t>
  </si>
  <si>
    <t>GAMESPACE TECH PRIVATE LIMITED</t>
  </si>
  <si>
    <t>GAMESPACE TECH PRIVATE LIMITED1ST PHASE GOKULNO.159,13TH B MAIN 1ST STAGE560054 BANGALORE-Bangalore</t>
  </si>
  <si>
    <t>U72900KA2016PTC093431</t>
  </si>
  <si>
    <t>TRILLTALE TECHNOLOGIES PRIVATE LIMITED</t>
  </si>
  <si>
    <t>TRILLTALE TECHNOLOGIES PRIVATE LIMITEDVijaya Bank Layout, Bilekahalli, Off B.G. Road,208, Raja Helix, 9th Main,11th Cross,</t>
  </si>
  <si>
    <t>U72900KA2016PTC093443</t>
  </si>
  <si>
    <t>NXGN SOLUTIONS PRIVATE LIMITED</t>
  </si>
  <si>
    <t>NXGN SOLUTIONS PRIVATE LIMITEDSharada Nagar, Railway layout#132, Ghodhuli, Opposite Hari Vidyalaya560026 Bogadhi-Mysore</t>
  </si>
  <si>
    <t>U72900KA2016PTC093447</t>
  </si>
  <si>
    <t>YANTRA COMMERCE INDIA PRIVATE LIMITED</t>
  </si>
  <si>
    <t>YANTRA COMMERCE INDIA PRIVATE LIMITED6th Sector HSR Layout, Roopena AgraharaFortune Summit, No.244,1st floor, Hosur Main Road560068 BANGALORE-Bangalore</t>
  </si>
  <si>
    <t>U72900KA2016PTC093452</t>
  </si>
  <si>
    <t>DIGITAL JEEVI SOLUTIONS PRIVATE LIMITED</t>
  </si>
  <si>
    <t>DIGITAL JEEVI SOLUTIONS PRIVATE LIMITED9th Main, 5th Block, JayanagarNo.310, 1st Floor, 39th 'B' Cross560041 Bengaluru-Bangalore</t>
  </si>
  <si>
    <t>U72900KA2016PTC093456</t>
  </si>
  <si>
    <t>AIRSPACE BROADBAND PRIVATE LIMITED</t>
  </si>
  <si>
    <t>AIRSPACE BROADBAND PRIVATE LIMITEDHRBR LAYOUT, KALYAN NAGAR,NO 505, 'SRINIDHI', 4TH CROSS, 2ND BLOCK,560043 BANGALORE-Bangalore</t>
  </si>
  <si>
    <t>U72900KA2016PTC093481</t>
  </si>
  <si>
    <t>TEKETY'S PRIVATE LIMITED</t>
  </si>
  <si>
    <t>TEKETY'S PRIVATE LIMITEDUllal Main Road# 302, 7th Main, Railway Layout560056 Bangalore-Bangalore</t>
  </si>
  <si>
    <t>U72900KA2016PTC093482</t>
  </si>
  <si>
    <t>AXIMPROVE SOFTWARE SERVICES INDIAPRIVATE LIMITED</t>
  </si>
  <si>
    <t>AXIMPROVE SOFTWARE SERVICES INDIAPRIVATE LIMITEDNO 26 CUNNINGHAM ROADDBS OFFICE BUSINESS CENTER</t>
  </si>
  <si>
    <t>U72900KA2016PTC093491</t>
  </si>
  <si>
    <t>MOJRO TECHNOLOGIES PRIVATE LIMITED</t>
  </si>
  <si>
    <t>MOJRO TECHNOLOGIES PRIVATE LIMITEDLAYOUT,R V NIKETAN POST, RAJARAJESWARI NAGAR,NO.47,SECOND CROSS, D BLOCK,SHREE KRISHNA GARDEN</t>
  </si>
  <si>
    <t>U72900KA2016PTC093505</t>
  </si>
  <si>
    <t>SGR INFO SYSTEMS PRIVATE LIMITED</t>
  </si>
  <si>
    <t>SGR INFO SYSTEMS PRIVATE LIMITEDKakappa Layout,Hongasandra,Begur Mn Rd,Ward No.189Site No.1/1, 11th Main, 3rd Cross</t>
  </si>
  <si>
    <t>U72900KA2016PTC093521</t>
  </si>
  <si>
    <t>DNCL TECHNOLOGIES PRIVATE LIMITED</t>
  </si>
  <si>
    <t>DNCL TECHNOLOGIES PRIVATE LIMITEDNo. 11/A, 3rd cross, ITI Layout, Mangammanapalya,560068 Bangalore-BangaloreIndia</t>
  </si>
  <si>
    <t>U72900KA2016PTC093523</t>
  </si>
  <si>
    <t>HOUSIFYING TECHNOLOGIES PRIVATE LIMITED</t>
  </si>
  <si>
    <t>HOUSIFYING TECHNOLOGIES PRIVATE LIMITEDDOMLUR, INNER RING ROADCH 06(2-G/17), NATASHA GOLF APARTMENT560071 BANGALORE-Bangalore</t>
  </si>
  <si>
    <t>U72900KA2016PTC093530</t>
  </si>
  <si>
    <t>INFICLOUD PRIVATE LIMITED</t>
  </si>
  <si>
    <t>INFICLOUD PRIVATE LIMITEDH.V. HALLI, R R NAGARA,240/7, FLAT NO.104,560098 BENGALURU-Bangalore</t>
  </si>
  <si>
    <t>U72900KA2016PTC093536</t>
  </si>
  <si>
    <t>PINPROX TECHNOLOGIES PRIVATE LIMITED</t>
  </si>
  <si>
    <t>PINPROX TECHNOLOGIES PRIVATE LIMITEDHal II Stage, IndiranagarBhive Indiranagar No. 25, 12th B Main,560038 Bangalore-Bangalore</t>
  </si>
  <si>
    <t>U72900KA2016PTC093550</t>
  </si>
  <si>
    <t>IDNA MEDIA LABS PRIVATE LIMITED</t>
  </si>
  <si>
    <t>IDNA MEDIA LABS PRIVATE LIMITED1ST CROSS, NAGASHETTYHALLI RMV II STAGENo.9, MARUTHI NILAYA, AECS LAYOUT, 3RD MAIN560094 BANGALORE NORTH-Bangalore</t>
  </si>
  <si>
    <t>U72900KA2016PTC093551</t>
  </si>
  <si>
    <t>ARECA LABS PRIVATE LIMITED</t>
  </si>
  <si>
    <t>ARECA LABS PRIVATE LIMITEDAMMA LAYOUT, LIONS NAGAREKADANTA581402 SIRSI-Uttara Kannada</t>
  </si>
  <si>
    <t>U72900KA2016PTC093556</t>
  </si>
  <si>
    <t>WHISPERINGWOODS TECHNOLOGIES PRIVATELIMITED</t>
  </si>
  <si>
    <t>WHISPERINGWOODS TECHNOLOGIES PRIVATELIMITEDMain Road, Near CMRIT College, Kundanahalli,</t>
  </si>
  <si>
    <t>U72900KA2016PTC093559</t>
  </si>
  <si>
    <t>TECHNOPOETS ADVANCEMENTS PRIVATE LIMITED</t>
  </si>
  <si>
    <t>TECHNOPOETS ADVANCEMENTS PRIVATE LIMITED1st Block, Kalyana NagarSujaya, No.304, 8th E Main560043 Bangalore-Bangalore</t>
  </si>
  <si>
    <t>U72900KA2016PTC093568</t>
  </si>
  <si>
    <t>CROI MEDIA PRIVATE LIMITED</t>
  </si>
  <si>
    <t>CROI MEDIA PRIVATE LIMITEDOpp RBI Layout JP Nagar 7th PhaseA8-704 Elita Promenade Apt,560078 Bangalore-Bangalore</t>
  </si>
  <si>
    <t>U72900KA2016PTC093570</t>
  </si>
  <si>
    <t>WEBLOOM SOLUTIONS PRIVATE LIMITED</t>
  </si>
  <si>
    <t>WEBLOOM SOLUTIONS PRIVATE LIMITEDMIT CAMPUS, MANIPAL,Room No: 104, 1st Floor, MUTBI INNOVATION CENTRE,576104 Udupi-Udupi</t>
  </si>
  <si>
    <t>U72900KA2016PTC093571</t>
  </si>
  <si>
    <t>SWANTEQ SOLUTIONS PRIVATE LIMITED</t>
  </si>
  <si>
    <t>SWANTEQ SOLUTIONS PRIVATE LIMITED1st Cross, No 115/1 Central Excise,Flat No A-201, Shree Sai Royal Res560094 Bangalore-Bangalore</t>
  </si>
  <si>
    <t>U72900KA2016PTC093575</t>
  </si>
  <si>
    <t>SALUBRITY MEDSERVICES PRIVATE LIMITED</t>
  </si>
  <si>
    <t>SALUBRITY MEDSERVICES PRIVATE LIMITEDAREKERE MICO LAYOUT,B G ROADC1,204,L&amp;T SOUTH CITY560076 BANGALORE-Bangalore</t>
  </si>
  <si>
    <t>U72900KA2016PTC093592</t>
  </si>
  <si>
    <t>STALKBOOM SOLUTIONS PRIVATE LIMITED</t>
  </si>
  <si>
    <t>STALKBOOM SOLUTIONS PRIVATE LIMITED26/1, Hosur Road,1st &amp; 2nd Floor, IBIS Hotel,560068 Bagalore-Bangalore</t>
  </si>
  <si>
    <t>U72900KA2016PTC093593</t>
  </si>
  <si>
    <t>MOJOLA IT SOLUTIONS PRIVATE LIMITED</t>
  </si>
  <si>
    <t>MOJOLA IT SOLUTIONS PRIVATE LIMITEDM.G.COLONY, TILAKWADI,R.S.NO.189/B/A+B+C, FLAT F-1, RAJDURGA RESIDENCY,590006 BELGAUM-Belgaum</t>
  </si>
  <si>
    <t>U72900KA2016PTC093594</t>
  </si>
  <si>
    <t>SOCVIEW SOLUTIONS PRIVATE LIMITED</t>
  </si>
  <si>
    <t>SOCVIEW SOLUTIONS PRIVATE LIMITEDJUDICIAL ROAD YELAHANKA,BANGALORE NORTH,GKVKNO 856 14TH MAIN ROAD</t>
  </si>
  <si>
    <t>U72900KA2016PTC093596</t>
  </si>
  <si>
    <t>OMNES BPM SERVICES PRIVATE LIMITED</t>
  </si>
  <si>
    <t>OMNES BPM SERVICES PRIVATE LIMITEDPO &amp; PS MalleswaramNo.30, Link Road,560003 Bangalore-Bangalore</t>
  </si>
  <si>
    <t>U72900KA2016PTC093597</t>
  </si>
  <si>
    <t>KRISHNA BUSINESS SOLUTIONS PRIVATELIMITED</t>
  </si>
  <si>
    <t>KRISHNA BUSINESS SOLUTIONS PRIVATELIMITEDGOTTIGERE MAIN ROAD, J.P NAGAR 8th PHASENO.2, 1ST FLOOR BYRAPPA CIRCLE,JAMBU SAVARI DINNE,</t>
  </si>
  <si>
    <t>U72900KA2016PTC093598</t>
  </si>
  <si>
    <t>UTILIDAD SOLUTIONS PRIVATE LIMITED</t>
  </si>
  <si>
    <t>UTILIDAD SOLUTIONS PRIVATE LIMITEDDARSHAN SEEGEHALLI,FLAT No.1107, JANAPRIYA SAI,560067 BANGALORE-Bangalore</t>
  </si>
  <si>
    <t>U72900KA2016PTC093606</t>
  </si>
  <si>
    <t>SPORK LABS SOLUTIONS PRIVATE LIMITED</t>
  </si>
  <si>
    <t>SPORK LABS SOLUTIONS PRIVATE LIMITED5TH FLOOR46/1, CHURCH STREET560001 BENGALURU-Bangalore</t>
  </si>
  <si>
    <t>U72900KA2016PTC093610</t>
  </si>
  <si>
    <t>EIZZY TECHNOLOGIES PRIVATE LIMITED</t>
  </si>
  <si>
    <t>EIZZY TECHNOLOGIES PRIVATE LIMITEDHMT LAYOUT,R T NAGAR POST,NO -102,1ST CROSS GANGANAGAR,560032 BANGALORE-Bangalore</t>
  </si>
  <si>
    <t>U72900KA2016PTC093612</t>
  </si>
  <si>
    <t>BUZZMERIZE BUSINESS SOLUTIONS PRIVATELIMITED</t>
  </si>
  <si>
    <t>BUZZMERIZE BUSINESS SOLUTIONS PRIVATELIMITEDApt # 35- 40, 45 To 50, Govindpura Village</t>
  </si>
  <si>
    <t>U72900KA2016PTC093613</t>
  </si>
  <si>
    <t>ZERO ONE DIGITAL MARKETING PRIVATELIMITED</t>
  </si>
  <si>
    <t>ZERO ONE DIGITAL MARKETING PRIVATELIMITEDMain Road BanaswadiNo. 105, A Block Sycon Cressida, Horamavu</t>
  </si>
  <si>
    <t>U72900KA2016PTC093617</t>
  </si>
  <si>
    <t>AJIR TECHNOLOGIES PRIVATE LIMITED</t>
  </si>
  <si>
    <t>AJIR TECHNOLOGIES PRIVATE LIMITEDNear Krishna School, Chikka Devasandra,K R PuramNo 24 1stMain Road</t>
  </si>
  <si>
    <t>U72900KA2016PTC093631</t>
  </si>
  <si>
    <t>SOLBUGGY CONNECT PRIVATE LIMITED</t>
  </si>
  <si>
    <t>SOLBUGGY CONNECT PRIVATE LIMITEDJayanagar 9th BlockNo. 1109, 26th B Main560069 BANGALORE-Bangalore</t>
  </si>
  <si>
    <t>U72900KA2016PTC093639</t>
  </si>
  <si>
    <t>ACULYTICS TECHNOLOGIES PRIVATE LIMITED</t>
  </si>
  <si>
    <t>ACULYTICS TECHNOLOGIES PRIVATE LIMITEDElectronic CityE-86, Concorde Silicon Valley, Neeladri Road,560100 Bangalore-Bangalore</t>
  </si>
  <si>
    <t>U72900KA2016PTC093647</t>
  </si>
  <si>
    <t>LUECAS ASPERA TECHNOLOGIES PRIVATELIMITED</t>
  </si>
  <si>
    <t>LUECAS ASPERA TECHNOLOGIES PRIVATELIMITED6th Block, Koramangala# 269, 18th D Main</t>
  </si>
  <si>
    <t>U72900KA2016PTC093654</t>
  </si>
  <si>
    <t>TECOY INFOSYSTEMS PRIVATE LIMITED</t>
  </si>
  <si>
    <t>TECOY INFOSYSTEMS PRIVATE LIMITEDHAL 2ND STAGE,INDIRANAGAR,7770,1ST CROSS,13TH MAIN ROAD,560038 BANGALORE-Bangalore</t>
  </si>
  <si>
    <t>U72900KA2016PTC093666</t>
  </si>
  <si>
    <t>AMPHITRONICS TECHNOLOGIES PRIVATELIMITED</t>
  </si>
  <si>
    <t>AMPHITRONICS TECHNOLOGIES PRIVATELIMITEDVarthur,#403, 3rd Floor, VRS Citadel,</t>
  </si>
  <si>
    <t>U72900KA2016PTC093674</t>
  </si>
  <si>
    <t>MINDSMAPPED CONSULTING PRIVATE LIMITED</t>
  </si>
  <si>
    <t>MINDSMAPPED CONSULTING PRIVATE LIMITEDKudlu Gate, Hosur RoadNo.46/4, Garvebhavi Palya560068 Bangalore-Bangalore</t>
  </si>
  <si>
    <t>U72900KA2016PTC093685</t>
  </si>
  <si>
    <t>CLOUDYUGA TECHNOLOGIES PRIVATE LIMITED</t>
  </si>
  <si>
    <t>CLOUDYUGA TECHNOLOGIES PRIVATE LIMITEDGM Temple Street, T R Noagar,No 18/1, Gf-2, 6th Cross, Sai Sindhu Apts560028 Bangalore-Bangalore</t>
  </si>
  <si>
    <t>U72900KA2016PTC093689</t>
  </si>
  <si>
    <t>SILITECH SYSTEMS PRIVATE LIMITED</t>
  </si>
  <si>
    <t>SILITECH SYSTEMS PRIVATE LIMITEDBinamangala, Indira Nagar221/A, 1st Floor, 7th Cross, 1st Stage560038 Bangalore-Bangalore</t>
  </si>
  <si>
    <t>U72900KA2016PTC093703</t>
  </si>
  <si>
    <t>ITECHNOLABS (INDIA) E-BUSINESSTECHNOLOGIES R&amp;D PRIVATE LIMITED</t>
  </si>
  <si>
    <t>ITECHNOLABS (INDIA) E-BUSINESSTECHNOLOGIES R&amp;D PRIVATE LIMITEDNGEF LAYOUT, SADANANDA NAGAR, INDIRA NAGAR POST,</t>
  </si>
  <si>
    <t>U72900KA2016PTC093706</t>
  </si>
  <si>
    <t>VHU TECHNOLOGY AND SOLUTIONS PRIVATELIMITED</t>
  </si>
  <si>
    <t>VHU TECHNOLOGY AND SOLUTIONS PRIVATELIMITEDKALKEREVILLAGENO 195/1 KN0 54/1</t>
  </si>
  <si>
    <t>U72900KA2016PTC093707</t>
  </si>
  <si>
    <t>RHEO INFO SYSTEMS PRIVATE LIMITED</t>
  </si>
  <si>
    <t>RHEO INFO SYSTEMS PRIVATE LIMITEDMAIN ROAD, NAGARABHAVI VILLAGE,4, 3RD CROSS,I.S.E.C,560072 BANGALORE-Bangalore</t>
  </si>
  <si>
    <t>U72900KA2016PTC093716</t>
  </si>
  <si>
    <t>TOURNEY360 SOFTLABS PRIVATE LIMITED</t>
  </si>
  <si>
    <t>TOURNEY360 SOFTLABS PRIVATE LIMITEDHosur Road# 351, 4th Floor, Salarpuria Tower - 1560095 Koramangala-Bangalore</t>
  </si>
  <si>
    <t>U72900KA2016PTC093719</t>
  </si>
  <si>
    <t>WORK BENCHES TECHNOLOGIES PRIVATELIMITED</t>
  </si>
  <si>
    <t>WORK BENCHES TECHNOLOGIES PRIVATELIMITEDNAGARBHAVI 2ND STAGENO.243/243, RHCS LAYOUT, ANNAPOORNESHWARI NAGAR</t>
  </si>
  <si>
    <t>U72900KA2016PTC093721</t>
  </si>
  <si>
    <t>CYMATICS DATA LABS PRIVATE LIMITED</t>
  </si>
  <si>
    <t>CYMATICS DATA LABS PRIVATE LIMITED17th Main, Sector 3, HSR Layout,Room A, First Floor, # 988, 26th Cross,560102 Bangalore-Bangalore</t>
  </si>
  <si>
    <t>U72900KA2016PTC093725</t>
  </si>
  <si>
    <t>ZINGER LABS PRIVATE LIMITED</t>
  </si>
  <si>
    <t>ZINGER LABS PRIVATE LIMITED1st Main, ST BED, KoramangalaNo.303,Habitat Mayflower, 36/A560034 Bangalore-Bangalore</t>
  </si>
  <si>
    <t>U72900KA2016PTC093762</t>
  </si>
  <si>
    <t>ILLUMINATI TECHNOLOGIES PRIVATE LIMITED</t>
  </si>
  <si>
    <t>ILLUMINATI TECHNOLOGIES PRIVATE LIMITEDcollege shettyhalliFlat K-2104 Prince Town Apartment560015 Bangalore-Bangalore</t>
  </si>
  <si>
    <t>U72900KA2016PTC093766</t>
  </si>
  <si>
    <t>PROLAKE TECHNOLOGIES PRIVATE LIMITED</t>
  </si>
  <si>
    <t>PROLAKE TECHNOLOGIES PRIVATE LIMITED8th A main road LB Shastry Nagar, Vimanapura#A-412, Ittina Abby Apartments, 7th Cross,</t>
  </si>
  <si>
    <t>U72900KA2016PTC093784</t>
  </si>
  <si>
    <t>VEDHARI TECHNOLOGY SERVICES PRIVATELIMITED</t>
  </si>
  <si>
    <t>VEDHARI TECHNOLOGY SERVICES PRIVATELIMITEDKODIGEHALLI MAIN ROAD, VIDYARANYAPURAM POST,</t>
  </si>
  <si>
    <t>U72900KL2016OPC045672</t>
  </si>
  <si>
    <t>DEXNDOT SOLUTIONS (OPC) PRIVATE LIMITED</t>
  </si>
  <si>
    <t>DEXNDOT SOLUTIONS (OPC) PRIVATE LIMITEDEDATHIRUTHY P.OARAYAMPARAMBIL HOUSE680703 THRISSUR-Thrissur</t>
  </si>
  <si>
    <t>U72900KL2016OPC045726</t>
  </si>
  <si>
    <t>HARI GROUP (OPC) PRIVATE LIMITED</t>
  </si>
  <si>
    <t>HARI GROUP (OPC) PRIVATE LIMITEDSASTHAMANGALAM POC-32, KRISHNA VILAS, SANKER LANE695010 TRIVANDRUM-Thiruvananthapuram</t>
  </si>
  <si>
    <t>U72900KL2016OPC045870</t>
  </si>
  <si>
    <t>SKYRESOFT (OPC) PRIVATE LIMITED</t>
  </si>
  <si>
    <t>SKYRESOFT (OPC) PRIVATE LIMITEDOmassery PO,OP 7/1267, Vee Pees Plaza,673582 Kozhikode-Kozhikode</t>
  </si>
  <si>
    <t>U72900KL2016PTC045643</t>
  </si>
  <si>
    <t>TYRANNUS INNOVATIVE ENGINEERING ANDRESEARCH ACADEMY PRIVATE LIMITED</t>
  </si>
  <si>
    <t>TYRANNUS INNOVATIVE ENGINEERING ANDRESEARCH ACADEMY PRIVATE LIMITEDPAROTTUKONAM, NALANCHIRA.P.OTC 11/1157(1), SNEHA</t>
  </si>
  <si>
    <t>U72900KL2016PTC045667</t>
  </si>
  <si>
    <t>VR GLOBAL CYBER TECHNOLOGIES PRIVATELIMITED</t>
  </si>
  <si>
    <t>VR GLOBAL CYBER TECHNOLOGIES PRIVATELIMITEDKUNJALUMOOD, RAMACHAVILA, KARAMANA POTC 20/1470(9), PRASADAM, MERA 23</t>
  </si>
  <si>
    <t>U72900KL2016PTC045668</t>
  </si>
  <si>
    <t>PRAVASI MONEY E COM (INDIA) PRIVATELIMITED</t>
  </si>
  <si>
    <t>PRAVASI MONEY E COM (INDIA) PRIVATELIMITEDARYANKAVU833, KUTTIYIL,9</t>
  </si>
  <si>
    <t>U72900KL2016PTC045670</t>
  </si>
  <si>
    <t>RIOT SOLUTIONS PRIVATE LIMITED</t>
  </si>
  <si>
    <t>RIOT SOLUTIONS PRIVATE LIMITEDPAPPANAMCODESAANDRAM, T C 51/2056 THENGUVILA LANE, POOZHIKUNNU695019 TRIVANDRUM-Thiruvananthapuram</t>
  </si>
  <si>
    <t>U72900KL2016PTC045673</t>
  </si>
  <si>
    <t>BERZANT TECHNOLOGIES PRIVATE LIMITED</t>
  </si>
  <si>
    <t>BERZANT TECHNOLOGIES PRIVATE LIMITEDSURYA GARDENS, MANVILAACRA D-26, ISHAAN695581 PANGAPPARA PO-Thiruvananthapuram</t>
  </si>
  <si>
    <t>U72900KL2016PTC045684</t>
  </si>
  <si>
    <t>BRANDMILLS STUDIOS PRIVATE LIMITED</t>
  </si>
  <si>
    <t>BRANDMILLS STUDIOS PRIVATE LIMITEDPuthanpura-1, Elamakara(P.O)48/1834-H, Puthanpura Road682026 Kochi-Ernakulam</t>
  </si>
  <si>
    <t>U72900KL2016PTC045689</t>
  </si>
  <si>
    <t>LIVELONG TECHNOLOGIES PRIVATE LIMITED</t>
  </si>
  <si>
    <t>LIVELONG TECHNOLOGIES PRIVATE LIMITEDUdayanapuram P.O, VaikomSreesailam, Door No.14/490686143 Kottayam-Kottayam</t>
  </si>
  <si>
    <t>U72900KL2016PTC045714</t>
  </si>
  <si>
    <t>PLOFOLD TECHNOLOGIES PRIVATE LIMITED</t>
  </si>
  <si>
    <t>PLOFOLD TECHNOLOGIES PRIVATE LIMITEDPOOVARSOPANAM HOUSE, KARUMKULAM695526 TRIVANDRUM-Thiruvananthapuram</t>
  </si>
  <si>
    <t>U72900KL2016PTC045732</t>
  </si>
  <si>
    <t>YAYWE TECH PRIVATE LIMITED</t>
  </si>
  <si>
    <t>YAYWE TECH PRIVATE LIMITEDMetro Plaza, Market Road#41/4292G3, 5th Floor,682014 Kochi-Ernakulam</t>
  </si>
  <si>
    <t>U72900KL2016PTC045737</t>
  </si>
  <si>
    <t>ROOTLET TECHNOLOGIES PRIVATE LIMITED</t>
  </si>
  <si>
    <t>ROOTLET TECHNOLOGIES PRIVATE LIMITEDKELETHU VEEDU691002 ASRAMOM-KollamIndia</t>
  </si>
  <si>
    <t>U72900KL2016PTC045759</t>
  </si>
  <si>
    <t>EMPHES TECHNOLOGIES PRIVATE LIMITED</t>
  </si>
  <si>
    <t>EMPHES TECHNOLOGIES PRIVATE LIMITEDJNI Stadium Complex, Kaloor18 D, InfoPark TBC682017 Kochi-Ernakulam</t>
  </si>
  <si>
    <t>U72900KL2016PTC045763</t>
  </si>
  <si>
    <t>NETSEC SOLUTIONS PRIVATE LIMITED</t>
  </si>
  <si>
    <t>NETSEC SOLUTIONS PRIVATE LIMITEDOPP HYSON HERITAGE, BANK ROAD,J, 5/3283, 8TH FLOOR, SKY TOWER,673001 KOZHIKODE-Kozhikode</t>
  </si>
  <si>
    <t>U72900KL2016PTC045775</t>
  </si>
  <si>
    <t>SP LOGIC TECHNOLOGIES PRIVATE LIMITED</t>
  </si>
  <si>
    <t>SP LOGIC TECHNOLOGIES PRIVATE LIMITEDAyyaps arcade Thankalam ,Dental CollegeRoadIX/191J,Abin Ayyappan Elegant Infra</t>
  </si>
  <si>
    <t>U72900KL2016PTC045778</t>
  </si>
  <si>
    <t>LUTSEL TECHNOLOGIES PRIVATE LIMITED</t>
  </si>
  <si>
    <t>LUTSEL TECHNOLOGIES PRIVATE LIMITEDKAYANNA P.O,KOZHIKODE (Dt)KEEMATTATHIL HOUSE673526 KOZHIKODE-Kozhikode</t>
  </si>
  <si>
    <t>U72900KL2016PTC045780</t>
  </si>
  <si>
    <t>SILGRACE TECH (INDIA) PRIVATE LIMITED</t>
  </si>
  <si>
    <t>SILGRACE TECH (INDIA) PRIVATE LIMITEDOMANAPPUZHA, PATHIRAPALLY48B(16/964) CHARAMKAT HOUSE,688521 ALLEPPEY-Alappuzha</t>
  </si>
  <si>
    <t>U72900KL2016PTC045801</t>
  </si>
  <si>
    <t>RADICAL EDUTECH PRIVATE LIMITED</t>
  </si>
  <si>
    <t>RADICAL EDUTECH PRIVATE LIMITEDP.O,ParannurPulikkottil House,Choondal680502 Thrissur-Thrissur</t>
  </si>
  <si>
    <t>U72900KL2016PTC045803</t>
  </si>
  <si>
    <t>SHOPPELEY ONLINE SERVICES PRIVATELIMITED</t>
  </si>
  <si>
    <t>SHOPPELEY ONLINE SERVICES PRIVATELIMITEDThumpoly N.H Junction, Thumpoly P O104/A, Channar Memorial Building</t>
  </si>
  <si>
    <t>U72900KL2016PTC045804</t>
  </si>
  <si>
    <t>SOLGENIE TECHNOLOGIES PRIVATE LIMITED</t>
  </si>
  <si>
    <t>SOLGENIE TECHNOLOGIES PRIVATE LIMITEDCHITTAZHATH6/388 D689547 KUMBANAD-Pathanamthitta</t>
  </si>
  <si>
    <t>U72900KL2016PTC045814</t>
  </si>
  <si>
    <t>APIRIA TECHNOLOGIES PRIVATE LIMITED</t>
  </si>
  <si>
    <t>APIRIA TECHNOLOGIES PRIVATE LIMITEDPANAMPILLY NAGAR28/205/G-19 ALANKAR682036 KOCHI-Ernakulam</t>
  </si>
  <si>
    <t>U72900KL2016PTC045820</t>
  </si>
  <si>
    <t>SRS GLOBAL TECHNOLOGIES PRIVATE LIMITED</t>
  </si>
  <si>
    <t>SRS GLOBAL TECHNOLOGIES PRIVATE LIMITEDKAKKOVE ROAD  VAZHAYUR POST0/72 CHALAKKANTI HOUSE673633 MALAPPURAM-Thiruvananthapuram</t>
  </si>
  <si>
    <t>U72900KL2016PTC045828</t>
  </si>
  <si>
    <t>KOGLAND COMMERCE PRIVATE LIMITED</t>
  </si>
  <si>
    <t>KOGLAND COMMERCE PRIVATE LIMITEDLEELA INFOPARK,KUSUMAGIRI P.O,UNIT IV B, 2ND FLOOR, PHASE 1,682030 KAKKANAD-Ernakulam</t>
  </si>
  <si>
    <t>U72900KL2016PTC045840</t>
  </si>
  <si>
    <t>ADAPTERIK SOFTWARE TECHNOLOGIES PRIVATELIMITED</t>
  </si>
  <si>
    <t>ADAPTERIK SOFTWARE TECHNOLOGIES PRIVATELIMITEDCHERIMUKKU, KONNI P.O,MATTATHUVADAKKETHIL</t>
  </si>
  <si>
    <t>U72900KL2016PTC045841</t>
  </si>
  <si>
    <t>FOCTURE TECHNOLOGIES PRIVATE LIMITED</t>
  </si>
  <si>
    <t>FOCTURE TECHNOLOGIES PRIVATE LIMITEDKRISHNA KRIPA, RAVIPURAM ROAD61/2206-A, 3RD FLOOR682016 COCHIN-Ernakulam</t>
  </si>
  <si>
    <t>U72900KL2016PTC045843</t>
  </si>
  <si>
    <t>IBOSON INNOVATIONS PRIVATE LIMITED</t>
  </si>
  <si>
    <t>IBOSON INNOVATIONS PRIVATE LIMITEDCHAVADIMUKKU, SREEKARYAMST JUDE APARTMENT B3, VISHNU NIVAS,695017 TRIVANDRUM-Thiruvananthapuram</t>
  </si>
  <si>
    <t>U72900KL2016PTC045850</t>
  </si>
  <si>
    <t>TRACKZ SOLUTIONS &amp; TECHNOLOGIES PRIVATELIMITED</t>
  </si>
  <si>
    <t>TRACKZ SOLUTIONS &amp; TECHNOLOGIES PRIVATELIMITEDKarimanal P.O. , KuzhivilaSFS CyberPalms Olive 7E</t>
  </si>
  <si>
    <t>U72900KL2016PTC045854</t>
  </si>
  <si>
    <t>INVENTO TECHNOLOGY SOLUTIONS PRIVATELIMITED</t>
  </si>
  <si>
    <t>INVENTO TECHNOLOGY SOLUTIONS PRIVATELIMITEDKaryavattom P.OS.P I/727-1, Santhome Gardens</t>
  </si>
  <si>
    <t>U72900KL2016PTC045856</t>
  </si>
  <si>
    <t>INTERCLOUD TECHNOLOGY SOLUTIONS PRIVATELIMITED</t>
  </si>
  <si>
    <t>INTERCLOUD TECHNOLOGY SOLUTIONS PRIVATELIMITED1ST FLOOR, ABMS LINE, ASHOKA ROADHARISREE</t>
  </si>
  <si>
    <t>U72900KL2016PTC045861</t>
  </si>
  <si>
    <t>LOGIDOTS TECHNOLOGIES PRIVATE LIMITED</t>
  </si>
  <si>
    <t>LOGIDOTS TECHNOLOGIES PRIVATE LIMITEDKoonayil, Paravur PO,12/354 Chamavila House,691301 Kollam-Kollam</t>
  </si>
  <si>
    <t>U72900KL2016PTC045862</t>
  </si>
  <si>
    <t>AIO TECH CENTER PRIVATE LIMITED</t>
  </si>
  <si>
    <t>AIO TECH CENTER PRIVATE LIMITEDKESAVADASAPURAM, PATTOM P.OBOSSYLN, TC 3/1567, IVANIOS NAGAR695004 THIRUVANANTHAPURAM</t>
  </si>
  <si>
    <t>U72900KL2016PTC045864</t>
  </si>
  <si>
    <t>ZYBWIN IT SOLUTIONS PRIVATE LIMITED</t>
  </si>
  <si>
    <t>ZYBWIN IT SOLUTIONS PRIVATE LIMITEDNH ByPass, Attinkuzhy, KazhakuttomTC 2/2408, ABC Tower695582 Thiruvananthapuram</t>
  </si>
  <si>
    <t>U72900KL2016PTC045869</t>
  </si>
  <si>
    <t>ENSPARK SYSTEMS PRIVATE LIMITED</t>
  </si>
  <si>
    <t>ENSPARK SYSTEMS PRIVATE LIMITEDJAWAHARNAGAR,KAWDIARFLAT 15 SIVAJI SAPHIRE APTS.E STREET695003 TRIVANDRUM-Thiruvananthapuram</t>
  </si>
  <si>
    <t>U72900KL2016PTC045875</t>
  </si>
  <si>
    <t>MASTER SYNAPSES PRIVATE LIMITED</t>
  </si>
  <si>
    <t>MASTER SYNAPSES PRIVATE LIMITEDPARAMBAYAM,NEDUMBASSERY P.O.,8-D SFS AIRPORT ROYALE, PUTAUVASSERY683585 ERANAKULAM-Ernakulam</t>
  </si>
  <si>
    <t>U72900KL2016PTC045878</t>
  </si>
  <si>
    <t>EXELOVATE PRIVATE LIMITED</t>
  </si>
  <si>
    <t>EXELOVATE PRIVATE LIMITEDOpp Hill Valley Apartments, Civil Station Road,Door No.425/4, Aerium Building</t>
  </si>
  <si>
    <t>U72900KL2016PTC045909</t>
  </si>
  <si>
    <t>TECHVENTURES PRIVATE LIMITED</t>
  </si>
  <si>
    <t>TECHVENTURES PRIVATE LIMITEDST.GEORGE LPS ROAD, EDAPPALLIYRADHAMADHAVAM,34/1317 D,682024 KOCHI-Ernakulam</t>
  </si>
  <si>
    <t>U72900KL2016PTC045912</t>
  </si>
  <si>
    <t>STRAT OPTIMIZATION SERVICES PRIVATELIMITED</t>
  </si>
  <si>
    <t>STRAT OPTIMIZATION SERVICES PRIVATELIMITEDKUDAPPANAKUNNU PO.KP V/54(A), SAI GEETHAM, MUTHOOTTU HOMES LANE</t>
  </si>
  <si>
    <t>U72900MH2016FTC281353</t>
  </si>
  <si>
    <t>TCIN SERVICES PRIVATE LIMITED</t>
  </si>
  <si>
    <t>TCIN SERVICES PRIVATE LIMITEDCHINCHOLI BUNDAR ROAD, MALAD WESTINNOVE LAW, 302 UNIVERSAL CORPORATE400064 MUMBAI-Mumbai City</t>
  </si>
  <si>
    <t>U72900MH2016OPC280802</t>
  </si>
  <si>
    <t>PISTIS INFOTECH (OPC) PRIVATE LIMITED</t>
  </si>
  <si>
    <t>PISTIS INFOTECH (OPC) PRIVATE LIMITEDSOMWAR BAZAR MALAD WEST101 MATANGI APT OM DUTT MANDIR MARG400064 MUMBAI-Mumbai City</t>
  </si>
  <si>
    <t>U72900MH2016OPC280915</t>
  </si>
  <si>
    <t>SPBSOFTS E-SERVICES (OPC) PRIVATELIMITED</t>
  </si>
  <si>
    <t>SPBSOFTS E-SERVICES (OPC) PRIVATELIMITEDCONGRESS NAGARMAULI NIWAS, BEHIND ST CLOLONY</t>
  </si>
  <si>
    <t>U72900MH2016OPC281826</t>
  </si>
  <si>
    <t>INGENIOUS FOLKS (OPC) PRIVATE LIMITED</t>
  </si>
  <si>
    <t>INGENIOUS FOLKS (OPC) PRIVATE LIMITEDDOMBIVALI (EAST), SAIBABA TEMPLE,B103, CHANDRESH ANNEX LODHA, HEAVEN,421202 THANE-Thane</t>
  </si>
  <si>
    <t>U72900MH2016PTC280491</t>
  </si>
  <si>
    <t>GAMSYS TECHNOLOGIES PRIVATE LIMITED</t>
  </si>
  <si>
    <t>GAMSYS TECHNOLOGIES PRIVATE LIMITEDVindhya Complex, Sector-11, CBD, Belapur,104, Ground Floor, Plot No. 1,</t>
  </si>
  <si>
    <t>U72900MH2016PTC280499</t>
  </si>
  <si>
    <t>CREATIVE MONKS PRIVATE LIMITED</t>
  </si>
  <si>
    <t>CREATIVE MONKS PRIVATE LIMITEDGOKHALE ROAD, MULUND EASTROOM NO-10, LONDHE MAHAL,400081 MUMBAI-Mumbai City</t>
  </si>
  <si>
    <t>U72900MH2016PTC280517</t>
  </si>
  <si>
    <t>U'PLAN ONLINE SOLUTION PRIVATE LIMITED</t>
  </si>
  <si>
    <t>U'PLAN ONLINE SOLUTION PRIVATE LIMITEDMahavir Nagar, Patharli, Dombivali (East), Kalyan15A, Mahavir Darshan Ashirwad CHS Ltd, Manpada RD,</t>
  </si>
  <si>
    <t>U72900MH2016PTC280522</t>
  </si>
  <si>
    <t>DYNAMIC ACE PRIVATE LIMITED</t>
  </si>
  <si>
    <t>DYNAMIC ACE PRIVATE LIMITEDBHAYANDER EASTSHOP 4 RANJAN KUNJ401105 THANE-Thane</t>
  </si>
  <si>
    <t>U72900MH2016PTC280531</t>
  </si>
  <si>
    <t>SECURELAYER7 TECHNOLOGIES PRIVATELIMITED</t>
  </si>
  <si>
    <t>SECURELAYER7 TECHNOLOGIES PRIVATELIMITEDBESIDE TOTALA HOSPITAL, JALNA ROAD,PLOT NO. 28, VYANKATESH NAGAR,</t>
  </si>
  <si>
    <t>U72900MH2016PTC280555</t>
  </si>
  <si>
    <t>INDIEZ TECHNOLOGIES PRIVATE LIMITED</t>
  </si>
  <si>
    <t>INDIEZ TECHNOLOGIES PRIVATE LIMITEDof Tunga Village,Opp Chandivali Studio,RahejaFlat No.E-1118, Maple Leaf- Bldg No.15,CTS 119F/1A</t>
  </si>
  <si>
    <t>U72900MH2016PTC280570</t>
  </si>
  <si>
    <t>RACKS CONNECT (INDIA) PRIVATE LIMITED</t>
  </si>
  <si>
    <t>RACKS CONNECT (INDIA) PRIVATE LIMITEDMBP, Mahape,Unit No. 6, Building No. 3,400710 Navi Mumbai-Thane</t>
  </si>
  <si>
    <t>U72900MH2016PTC280578</t>
  </si>
  <si>
    <t>AN IMEDIDESK TECHNOLOGIES PRIVATELIMITED</t>
  </si>
  <si>
    <t>AN IMEDIDESK TECHNOLOGIES PRIVATELIMITEDMALAD WEST, NEAR NUTAN VIDYA MANDIR SCHOOL,</t>
  </si>
  <si>
    <t>U72900MH2016PTC280581</t>
  </si>
  <si>
    <t>ESCAN GLOBAL TECHNOLOGIES PRIVATELIMITED</t>
  </si>
  <si>
    <t>ESCAN GLOBAL TECHNOLOGIES PRIVATELIMITEDMAROL, ANDHERI (EAST)PLOT N0.80 ROAD NO.15, MIDC,</t>
  </si>
  <si>
    <t>U72900MH2016PTC280592</t>
  </si>
  <si>
    <t>MOODIES MEDIA ENTERTAINMENT PRIVATELIMITED</t>
  </si>
  <si>
    <t>MOODIES MEDIA ENTERTAINMENT PRIVATELIMITEDGHATKOPAR EAST94/3, VAISHNAVI, GARODIA NAGAR,</t>
  </si>
  <si>
    <t>U72900MH2016PTC280625</t>
  </si>
  <si>
    <t>VIDARBHA WI-FI &amp; NETWORK SERVICESPRIVATE LIMITED</t>
  </si>
  <si>
    <t>VIDARBHA WI-FI &amp; NETWORK SERVICESPRIVATE LIMITEDSAI MANDIR ROAD15, CIVIL LINES, NAGRAJ CHOWK</t>
  </si>
  <si>
    <t>U72900MH2016PTC280630</t>
  </si>
  <si>
    <t>START-UP PROSYS PRIVATE LIMITED</t>
  </si>
  <si>
    <t>START-UP PROSYS PRIVATE LIMITEDPandurang Wadi, DombivliMahavir Dham, R No 12421201 Thane-Thane</t>
  </si>
  <si>
    <t>U72900MH2016PTC280681</t>
  </si>
  <si>
    <t>VACUBE IT SERVICES PRIVATE LIMITED</t>
  </si>
  <si>
    <t>VACUBE IT SERVICES PRIVATE LIMITEDBarshi Road,2/1397, Vikram Nagar, Panyachi Taki413512 Latur-Latur</t>
  </si>
  <si>
    <t>U72900MH2016PTC280695</t>
  </si>
  <si>
    <t>SUCCESSIT SOLUTIONS PRIVATE LIMITED</t>
  </si>
  <si>
    <t>SUCCESSIT SOLUTIONS PRIVATE LIMITEDNUTAN VARSH COLONYPNO 38 SNO 445/2B425001 JALGAON-Jalgaon</t>
  </si>
  <si>
    <t>U72900MH2016PTC280710</t>
  </si>
  <si>
    <t>GLAMHUB INDIA PRIVATE LIMITED</t>
  </si>
  <si>
    <t>GLAMHUB INDIA PRIVATE LIMITEDNEW LINK ROAD, ANDHERI-WEST,SUITE #1, D-303, CRYSTAL PLAZA, OPP. INFINITI MALL400053 MUMBAI-Mumbai City</t>
  </si>
  <si>
    <t>U72900MH2016PTC280728</t>
  </si>
  <si>
    <t>LIMRA TECHNOSYS PRIVATE LIMITED</t>
  </si>
  <si>
    <t>LIMRA TECHNOSYS PRIVATE LIMITEDPLOT NO. 39/3 SECT. 30AOFFICE NO. 1109, 11TH FLOOR, HAWARE INFOTECH PARK400703 VASHI NAVI MUMBAI-Thane</t>
  </si>
  <si>
    <t>U72900MH2016PTC280774</t>
  </si>
  <si>
    <t>TECHOVERWHEELS TECHNOLOGIES PRIVATELIMITED</t>
  </si>
  <si>
    <t>TECHOVERWHEELS TECHNOLOGIES PRIVATELIMITEDVighnahartha Society, Katol RoadPlot No. 30,</t>
  </si>
  <si>
    <t>U72900MH2016PTC280783</t>
  </si>
  <si>
    <t>TELLSTAR NETWORKS PRIVATE LIMITED</t>
  </si>
  <si>
    <t>TELLSTAR NETWORKS PRIVATE LIMITEDKshire Colony,F1, Sudaiv Apartments, 48,424002 Deopur-Dhule</t>
  </si>
  <si>
    <t>U72900MH2016PTC280784</t>
  </si>
  <si>
    <t>LINCHPIN ANALYTICS PRIVATE LIMITED</t>
  </si>
  <si>
    <t>LINCHPIN ANALYTICS PRIVATE LIMITEDHIRANANDANI ESTATE PATALIPADA THANE WESTFLAT NO- 501, EVELINA BLDG,400607 THANE-Thane</t>
  </si>
  <si>
    <t>U72900MH2016PTC280793</t>
  </si>
  <si>
    <t>CRYPTIC TECHNOLOGIES PRIVATE LIMITED</t>
  </si>
  <si>
    <t>CRYPTIC TECHNOLOGIES PRIVATE LIMITEDBAJRANG OIL MILLHABIB NAGAR444601 AMRAVATI-Amravati</t>
  </si>
  <si>
    <t>U72900MH2016PTC280795</t>
  </si>
  <si>
    <t>ROKITT INFOSOLUTIONS PRIVATE LIMITED</t>
  </si>
  <si>
    <t>ROKITT INFOSOLUTIONS PRIVATE LIMITEDLAMINGTON ROAD, MUMBAI CENTRAL209, 2D FLOOR,3, NAVJIVAN SOCIETY400008 MUMBAI-Mumbai City</t>
  </si>
  <si>
    <t>U72900MH2016PTC280804</t>
  </si>
  <si>
    <t>MTX TECHNOLOGIES INDIA PRIVATE LIMITED</t>
  </si>
  <si>
    <t>MTX TECHNOLOGIES INDIA PRIVATE LIMITEDJAMWADI DIST. JALNAGUT NO. 97 SHRI KRUSHNA NAGAR431203 JALNA-Jalna</t>
  </si>
  <si>
    <t>U72900MH2016PTC280806</t>
  </si>
  <si>
    <t>FELARC PRIVATE LIMITED</t>
  </si>
  <si>
    <t>FELARC PRIVATE LIMITEDNAYA NAGAR BUILDING NO. 3, MIRA ROAD (E) ,03/C/04 HIGH LAND NARENDRA PARKS CHS LTD.</t>
  </si>
  <si>
    <t>U72900MH2016PTC280850</t>
  </si>
  <si>
    <t>DATABOT TECHNOLOGIES PRIVATE LIMITED</t>
  </si>
  <si>
    <t>DATABOT TECHNOLOGIES PRIVATE LIMITEDH NO 1-12-84/P, GAUTAM COLONY431001 AURANGABAD-AurangabadIndia</t>
  </si>
  <si>
    <t>U72900MH2016PTC280870</t>
  </si>
  <si>
    <t>PRIMA MIGRATIONS PRIVATE LIMITED</t>
  </si>
  <si>
    <t>PRIMA MIGRATIONS PRIVATE LIMITEDRAJIV NAGAR,SIKANAKAROOM NO 5, KHAN CHAWL,ANDHERI-GHATKOPAR LINK ROAD,400072 MUMBAI-Mumbai City</t>
  </si>
  <si>
    <t>U72900MH2016PTC280874</t>
  </si>
  <si>
    <t>NOTSOSECURE INDIA PRIVATE LIMITED</t>
  </si>
  <si>
    <t>NOTSOSECURE INDIA PRIVATE LIMITEDGOREGAON EASTP.P RADDI, 6- GROUND FLOOR, WALIA TERRACE400062 MUMBAI</t>
  </si>
  <si>
    <t>U72900MH2016PTC280912</t>
  </si>
  <si>
    <t>ANANTDRUSHYAM E COMMERCE PRIVATE LIMITED</t>
  </si>
  <si>
    <t>ANANTDRUSHYAM E COMMERCE PRIVATE LIMITEDOFF LINK ROAD, SANTACRUZ WESTROOM NO 94A, INDRANARAYAN STREET400054 MUMBAI-Mumbai City</t>
  </si>
  <si>
    <t>U72900MH2016PTC280953</t>
  </si>
  <si>
    <t>ASCENDANCY TECHNOLOGIES PRIVATE LIMITED</t>
  </si>
  <si>
    <t>ASCENDANCY TECHNOLOGIES PRIVATE LIMITEDNEAR KURLA SIGNAL, CHEMBUR EASTA/1, AJINKYATARA CHS, SWASTIK PARK CHS ROAD,400071 MUMBAI-Mumbai City</t>
  </si>
  <si>
    <t>U72900MH2016PTC280954</t>
  </si>
  <si>
    <t>PSKS GLOBAL SERVICES PRIVATE LIMITED</t>
  </si>
  <si>
    <t>PSKS GLOBAL SERVICES PRIVATE LIMITEDGEETA NAGAR, DINDORI ROAD, TALUKA, NASHIKPL.NO-1, SR NO-235/1A/1,</t>
  </si>
  <si>
    <t>U72900MH2016PTC280972</t>
  </si>
  <si>
    <t>GLOBULAR TECH SERVICES PRIVATE LIMITED</t>
  </si>
  <si>
    <t>GLOBULAR TECH SERVICES PRIVATE LIMITEDNEAR SHANKAR NAGAR6/9 EKNATHPURAM444603 AMRAVATI-Amravati</t>
  </si>
  <si>
    <t>U72900MH2016PTC280981</t>
  </si>
  <si>
    <t>BHUVAHA VENTURES PRIVATE LIMITED</t>
  </si>
  <si>
    <t>BHUVAHA VENTURES PRIVATE LIMITEDSECTOR-19, NERULA-702, HARBOUR VIEW,400706 NAVI MUMBAI-Thane</t>
  </si>
  <si>
    <t>U72900MH2016PTC281006</t>
  </si>
  <si>
    <t>JOAPA DIGITAL SECUTECH PRIVATE LIMITED</t>
  </si>
  <si>
    <t>JOAPA DIGITAL SECUTECH PRIVATE LIMITEDNR KIRTI COLLEGE DADAR WEST3A SIDDIBABA DARGAH KASHINATH DHURU MARG400028 MUMBAI-Mumbai City</t>
  </si>
  <si>
    <t>U72900MH2016PTC281007</t>
  </si>
  <si>
    <t>AURAPRESTILO PRIVATE LIMITED</t>
  </si>
  <si>
    <t>AURAPRESTILO PRIVATE LIMITEDGAWANDPATH, NAUPADAC-3, PARAMSUKH CHS.400602 THANE-Thane</t>
  </si>
  <si>
    <t>U72900MH2016PTC281028</t>
  </si>
  <si>
    <t>KESTRELS SERVICES PRIVATE LIMITED</t>
  </si>
  <si>
    <t>KESTRELS SERVICES PRIVATE LIMITEDPowai, Opp. L&amp;T Gate No-7,Next to Shah Inds.CTS No 73/A/3 Village Tungwa Saki Vihar Road,</t>
  </si>
  <si>
    <t>U72900MH2016PTC281035</t>
  </si>
  <si>
    <t>PSCOPE TECHNOLOGIES PRIVATE LIMITED</t>
  </si>
  <si>
    <t>PSCOPE TECHNOLOGIES PRIVATE LIMITEDM.G.Road,GHATKOPAR (E)201 , plot no 15,Megor Arcade, Near Sindhuwadi,400077 MUMBAI-Mumbai City</t>
  </si>
  <si>
    <t>U72900MH2016PTC281049</t>
  </si>
  <si>
    <t>ASCENTECH INFORMATION TECHNOLOGY PRIVATELIMITED</t>
  </si>
  <si>
    <t>ASCENTECH INFORMATION TECHNOLOGY PRIVATELIMITEDVirar-(W), Tal Vasai Dist., Palghar- 401303</t>
  </si>
  <si>
    <t>U72900MH2016PTC281055</t>
  </si>
  <si>
    <t>FALCON EBIZ PRIVATE LIMITED</t>
  </si>
  <si>
    <t>FALCON EBIZ PRIVATE LIMITEDKolbad Road, Kolbad, Thane (W),A / 32, 5th Floor, Kolungade CHS,400601 Thane-Thane</t>
  </si>
  <si>
    <t>U72900MH2016PTC281056</t>
  </si>
  <si>
    <t>SMOOTH INFOTECH PRIVATE LIMITED</t>
  </si>
  <si>
    <t>SMOOTH INFOTECH PRIVATE LIMITEDMALAD(W)A 1 GOKUL BLDG GRD FLR EVERSHINE NAGAR400064 MUMBAI-Mumbai City</t>
  </si>
  <si>
    <t>U72900MH2016PTC281060</t>
  </si>
  <si>
    <t>MIND JUNCTION PRIVATE LIMITED</t>
  </si>
  <si>
    <t>MIND JUNCTION PRIVATE LIMITEDBUILDING NO. 12 (  PHASE- 1)HAWARE CITY, FLAT NO. 2603400607 BORI-Mumbai City</t>
  </si>
  <si>
    <t>U72900MH2016PTC281066</t>
  </si>
  <si>
    <t>INSTITUTE OF CADD TRAINING CENTERPRIVATE LIMITED</t>
  </si>
  <si>
    <t>INSTITUTE OF CADD TRAINING CENTERPRIVATE LIMITEDBANDRA WEST, OPP. TALAV, POLE NO. HAC/04/012,</t>
  </si>
  <si>
    <t>U72900MH2016PTC281075</t>
  </si>
  <si>
    <t>COLLECTIVE S SOFTWARE PRIVATE LIMITED</t>
  </si>
  <si>
    <t>COLLECTIVE S SOFTWARE PRIVATE LIMITEDCharkop Market, Charkop Sector-05, Kandivali West129, Second Floor, Sunrays Shopping Center,</t>
  </si>
  <si>
    <t>U72900MH2016PTC281101</t>
  </si>
  <si>
    <t>HOTHAAT ENTERPRISES PRIVATE LIMITED</t>
  </si>
  <si>
    <t>HOTHAAT ENTERPRISES PRIVATE LIMITEDANDHERI EAST203, B1, BOOMERANG, CHANDIVALI FARM ROAD400072 MUMBAI-Mumbai City</t>
  </si>
  <si>
    <t>U72900MH2016PTC281113</t>
  </si>
  <si>
    <t>PROGURU TECHNOLOGIES PRIVATE LIMITED</t>
  </si>
  <si>
    <t>PROGURU TECHNOLOGIES PRIVATE LIMITED2107/34 Padole Layout, Parsodi440022 Nagpur-NagpurIndia</t>
  </si>
  <si>
    <t>U72900MH2016PTC281171</t>
  </si>
  <si>
    <t>KAPC DIGITAL TECHNOLOGY PRODUCTS &amp;SERVICES PRIVATE LIMITED</t>
  </si>
  <si>
    <t>KAPC DIGITAL TECHNOLOGY PRODUCTS &amp;SERVICES PRIVATE LIMITEDYogi Nagar, Borivali West,D29/305, Yogi Tej Cooprative Society Ltd,</t>
  </si>
  <si>
    <t>U72900MH2016PTC281217</t>
  </si>
  <si>
    <t>DRULOGIC TECHNOLOGIES PRIVATE LIMITED</t>
  </si>
  <si>
    <t>DRULOGIC TECHNOLOGIES PRIVATE LIMITEDCTS No 171/1-10, Akurli Road,Lokhandwala Township,A1401-2, B-9, Whispering Palms XX-clusive CHS LTD</t>
  </si>
  <si>
    <t>U72900MH2016PTC281230</t>
  </si>
  <si>
    <t>KBP SOFTWARE SOLUTIONS PRIVATE LIMITED</t>
  </si>
  <si>
    <t>KBP SOFTWARE SOLUTIONS PRIVATE LIMITEDDEONAR VILLAGE ROAD, DEONARA-15, DATTAGURU SOCIETY400088 MUMBAI-Mumbai City</t>
  </si>
  <si>
    <t>U72900MH2016PTC281268</t>
  </si>
  <si>
    <t>WEBTECH INFOPARK PRIVATE LIMITED</t>
  </si>
  <si>
    <t>WEBTECH INFOPARK PRIVATE LIMITEDLOKSURBHI COMPLEX, NEAR PATREE POOLC-2,203, GAGANMUKHI APARTMENT410301 KALYAN WEST-Thane</t>
  </si>
  <si>
    <t>U72900MH2016PTC281272</t>
  </si>
  <si>
    <t>VIBBLE INDIA PRIVATE LIMITED</t>
  </si>
  <si>
    <t>VIBBLE INDIA PRIVATE LIMITEDVeer Savarkar Marg, Bhandup- East1A-603, Hema Park400042 Mumbai-Mumbai City</t>
  </si>
  <si>
    <t>U72900MH2016PTC281306</t>
  </si>
  <si>
    <t>HERBA TECHNOLOGIES PRIVATE LIMITED</t>
  </si>
  <si>
    <t>HERBA TECHNOLOGIES PRIVATE LIMITEDBEHIND SAIBABA NAGAR, BORIVALI WESTD-220, 2ND FLOOR, SHRIPAL NAGAR SOCIETY,400092 MUMBAI-Mumbai City</t>
  </si>
  <si>
    <t>U72900MH2016PTC281313</t>
  </si>
  <si>
    <t>INNOVATIONS INFOTECH PRIVATE LIMITED</t>
  </si>
  <si>
    <t>INNOVATIONS INFOTECH PRIVATE LIMITEDSHIL-MAHAPE ROAD, SHILPHATA, MUMBRASURVEY NO. 99, SHABANA COMPOUND,400612 THANE-Thane</t>
  </si>
  <si>
    <t>U72900MH2016PTC281331</t>
  </si>
  <si>
    <t>ARK INFOMATICS PRIVATE LIMITED</t>
  </si>
  <si>
    <t>ARK INFOMATICS PRIVATE LIMITEDPoonam Sagar ComplexBldg I -49/50 Flat No. 702 Opp. Sector 9401107 Mira Road East-Thane</t>
  </si>
  <si>
    <t>U72900MH2016PTC281334</t>
  </si>
  <si>
    <t>AABHIZAA GROUP E-COMMERCE PRIVATELIMITED</t>
  </si>
  <si>
    <t>AABHIZAA GROUP E-COMMERCE PRIVATELIMITEDPlot No 59, Sector-11, CBD BelapurOffice No.502, A Wing, 5th Floor, Shree Nand Dham,</t>
  </si>
  <si>
    <t>U72900MH2016PTC281354</t>
  </si>
  <si>
    <t>MOVEBEAR IT SYSTEMS PRIVATE LIMITED</t>
  </si>
  <si>
    <t>MOVEBEAR IT SYSTEMS PRIVATE LIMITEDRAM MANDIR WARD,148, MADHUBAN GUEST HOUSE, MOHOTA CHOWK,442301 HINGANGHAT-Wardha</t>
  </si>
  <si>
    <t>U72900MH2016PTC281374</t>
  </si>
  <si>
    <t>SNAPTECH DIGITAL SOLUTIONS PRIVATELIMITED</t>
  </si>
  <si>
    <t>SNAPTECH DIGITAL SOLUTIONS PRIVATELIMITEDESTATE, CHAMSI BHIMJI ROAD, OLD ANJEERWADI MAZGAON</t>
  </si>
  <si>
    <t>U72900MH2016PTC281392</t>
  </si>
  <si>
    <t>TALAKUNCHI NETWORKS PRIVATE LIMITED</t>
  </si>
  <si>
    <t>TALAKUNCHI NETWORKS PRIVATE LIMITEDGOREGAON (W), NR GOREGOAN RAILWAY STATION505 TOPIWALA CENTRE, 5TH FLR, OFF S.V. ROAD,</t>
  </si>
  <si>
    <t>U72900MH2016PTC281401</t>
  </si>
  <si>
    <t>ADVANCED MAIL ORDER PRIVATE LIMITED</t>
  </si>
  <si>
    <t>ADVANCED MAIL ORDER PRIVATE LIMITEDRoad No. 24, Opp. Guru Kripa Hotel, Sion5-B-5 Sindhi Colony400022 Mumbai-Mumbai City</t>
  </si>
  <si>
    <t>U72900MH2016PTC281422</t>
  </si>
  <si>
    <t>TRIBETAYLING PRIVATE LIMITED</t>
  </si>
  <si>
    <t>TRIBETAYLING PRIVATE LIMITEDNEAR BETHANI HOSPITAL, MAJIWADA, THANE WEST26A, SKYLINE, COSMOS HORIZON, POKHRAN ROAD NO-2</t>
  </si>
  <si>
    <t>U72900MH2016PTC281444</t>
  </si>
  <si>
    <t>THOUGHTSMITH INNOVATIVE SOLUTIONSPRIVATE LIMITED</t>
  </si>
  <si>
    <t>THOUGHTSMITH INNOVATIVE SOLUTIONSPRIVATE LIMITEDAAREY MILK COLONY GOREGAON EAST2B, GROUND FLOOR MASTERMIND IV ROYAL PLAMS</t>
  </si>
  <si>
    <t>U72900MH2016PTC281453</t>
  </si>
  <si>
    <t>NAKASHAH INFOTECH PRIVATE LIMITED</t>
  </si>
  <si>
    <t>NAKASHAH INFOTECH PRIVATE LIMITEDLady Jamshedji Rd, Shivaji Park, Dadar (W)2, Floor -1, 236, Himmat Mansion, Lady Jamshedji</t>
  </si>
  <si>
    <t>U72900MH2016PTC281507</t>
  </si>
  <si>
    <t>WORKXMART BUSINESS SOLUTIONS PRIVATELIMITED</t>
  </si>
  <si>
    <t>WORKXMART BUSINESS SOLUTIONS PRIVATELIMITEDGAVANPADA, MULUND (EAST)601/11-C, NEELAM NAGAR, PHASE - II</t>
  </si>
  <si>
    <t>U72900MH2016PTC281523</t>
  </si>
  <si>
    <t>INVOKING MINDS PRIVATE LIMITED</t>
  </si>
  <si>
    <t>INVOKING MINDS PRIVATE LIMITEDPLOT NO. 48, SEC -11, CBD BELAPURSHOP NO. 46, NECO CHAMBER,400614 NAVI MUMBAI-Thane</t>
  </si>
  <si>
    <t>U72900MH2016PTC281548</t>
  </si>
  <si>
    <t>RACKMOUNT TECHEDGE PRIVATE LIMITED</t>
  </si>
  <si>
    <t>RACKMOUNT TECHEDGE PRIVATE LIMITEDNEAR POSTOFFICE BHANDUP EAST MUMBAI - 4042C/305 CHAITANYA Gr B BAY SALT  Dept CHS</t>
  </si>
  <si>
    <t>U72900MH2016PTC281560</t>
  </si>
  <si>
    <t>QUESTDOOR PRIVATE LIMITED</t>
  </si>
  <si>
    <t>QUESTDOOR PRIVATE LIMITEDL.T. ROAD, BORIVALI (W)B-502, VANASHRI CHS,VAZIRA NAKA400092 MUMBAI-Mumbai City</t>
  </si>
  <si>
    <t>U72900MH2016PTC281563</t>
  </si>
  <si>
    <t>GOLDFIELD TECHNOLOGIES PRIVATE LIMITED</t>
  </si>
  <si>
    <t>GOLDFIELD TECHNOLOGIES PRIVATE LIMITEDBHARUCHA ROAD, DAHISAR (EAST)UNIT NO. A5, GROUND FLOOR, DEV ASHISH INDL PREMISE400068 MUMBAI-Mumbai City</t>
  </si>
  <si>
    <t>U72900MH2016PTC281573</t>
  </si>
  <si>
    <t>AMIDOS TECHNOLOGIES PRIVATE LIMITED</t>
  </si>
  <si>
    <t>AMIDOS TECHNOLOGIES PRIVATE LIMITEDMATE CHOUK NAGPURFLAT NO. 303 SHREE GANESH VIGHNAHARTA APRT.440010 NAGPUR-Nagpur</t>
  </si>
  <si>
    <t>U72900MH2016PTC281581</t>
  </si>
  <si>
    <t>SPELL TECH PRIVATE LIMITED</t>
  </si>
  <si>
    <t>SPELL TECH PRIVATE LIMITEDJUNA RADHAKISHAN PLOT206, KAMA PLOT,444001 AKOLA-Akola</t>
  </si>
  <si>
    <t>U72900MH2016PTC281586</t>
  </si>
  <si>
    <t>NIHIRA INFOTECH PRIVATE LIMITED</t>
  </si>
  <si>
    <t>NIHIRA INFOTECH PRIVATE LIMITED126/1&amp;2, 127/9,128/B,KAPURBAWDI JUNCTION, MAJIWADAOFFICE NO 3B-30, HIGH STREET MALL, S. NO. 125/1</t>
  </si>
  <si>
    <t>U72900MH2016PTC281599</t>
  </si>
  <si>
    <t>AHANA INNOVATIONS PRIVATE LIMITED</t>
  </si>
  <si>
    <t>AHANA INNOVATIONS PRIVATE LIMITEDBEHIND KALAMANDIRSOMESH COLONY431601 NANDED-Nanded</t>
  </si>
  <si>
    <t>U72900MH2016PTC281628</t>
  </si>
  <si>
    <t>ROUTING SWITCHING TIGERS PRIVATE LIMITED</t>
  </si>
  <si>
    <t>ROUTING SWITCHING TIGERS PRIVATE LIMITEDSION EASTA-21, 2ND FLOOR, HIGHWAY APARTMENTS,400022 MUMBAI-Mumbai City</t>
  </si>
  <si>
    <t>U72900MH2016PTC281663</t>
  </si>
  <si>
    <t>ENSIGN INFOSYSTEMS PRIVATE LIMITED</t>
  </si>
  <si>
    <t>ENSIGN INFOSYSTEMS PRIVATE LIMITEDSECTOR 30A, OPP VASHI RAILWAY STATION, VASHIB-615, BSEL TECH PARK, PLOT NO 39/5 and 39/5A</t>
  </si>
  <si>
    <t>U72900MH2016PTC281700</t>
  </si>
  <si>
    <t>ADIONA INFO PRIVATE LIMITED</t>
  </si>
  <si>
    <t>ADIONA INFO PRIVATE LIMITEDSECTOR-9, NEAR BHUMI OSCAR GHANSOLIC-402, GOLD COAST, PLOT NO 13-14-15400701 NAVI MUMBAI-Thane</t>
  </si>
  <si>
    <t>U72900MH2016PTC281752</t>
  </si>
  <si>
    <t>XCOGNITION TECHNOLOGIES PRIVATE LIMITED</t>
  </si>
  <si>
    <t>XCOGNITION TECHNOLOGIES PRIVATE LIMITEDCHEMBURA3, LASKHMI NILAYAM ,CHHEDA NAGAR400089 MUMBAI-Mumbai City</t>
  </si>
  <si>
    <t>U72900MH2016PTC281769</t>
  </si>
  <si>
    <t>BEST IT CENTRE PRIVATE LIMITED</t>
  </si>
  <si>
    <t>BEST IT CENTRE PRIVATE LIMITEDSNO. 46/2, GAWALIWADAPLOT NO. 20423203 MALEGAON-Nashik</t>
  </si>
  <si>
    <t>U72900MH2016PTC281815</t>
  </si>
  <si>
    <t>OSHYOM APP ADVISOR PRIVATE LIMITED</t>
  </si>
  <si>
    <t>OSHYOM APP ADVISOR PRIVATE LIMITEDNariman Point83/C, Mittal Tower400021 Mumbai-Mumbai City</t>
  </si>
  <si>
    <t>U72900MH2016PTC281832</t>
  </si>
  <si>
    <t>RIVER BRIDGE CONSULTANTS PRIVATE LIMITED</t>
  </si>
  <si>
    <t>RIVER BRIDGE CONSULTANTS PRIVATE LIMITED210,NARIMAN POINT3(A)/3(B),C-WING,MITTAL TOWER PREMISES COOPERTIVE400021 MUMBAI-Mumbai City</t>
  </si>
  <si>
    <t>U72900MH2016PTC281848</t>
  </si>
  <si>
    <t>FUSIONSPAN SOFTWARE PRIVATE LIMITED</t>
  </si>
  <si>
    <t>FUSIONSPAN SOFTWARE PRIVATE LIMITEDPARSODI NAGPUR Maharashtra 440022 IndiaC/O MAHADEOJI TAKARKHEDE PLOT NO 36 SHREENAGAR440022 NAGPUR-Nagpur</t>
  </si>
  <si>
    <t>U72900MH2016PTC281864</t>
  </si>
  <si>
    <t>TECHEX CONSULTING INDIA PRIVATE LIMITED</t>
  </si>
  <si>
    <t>TECHEX CONSULTING INDIA PRIVATE LIMITEDVEERA DESAI RD ANDHERI WESTC-203 RUKMINI VAIBHAV SOC400058 MUMBAI-Mumbai City</t>
  </si>
  <si>
    <t>U72900ML2016PTC013604</t>
  </si>
  <si>
    <t>DSV TECH PRIVATE LIMITED</t>
  </si>
  <si>
    <t>DSV TECH PRIVATE LIMITEDEast Khasi Hills Shillong,Mawlai Syllaikariah,793008 Shillong-East Khasi Hills</t>
  </si>
  <si>
    <t>U72900MP2016PTC040664</t>
  </si>
  <si>
    <t>CUBEDOTS PRIVATE LIMITED</t>
  </si>
  <si>
    <t>CUBEDOTS PRIVATE LIMITED6th Floor Central Mall (Naman Mall RNT Marg)Office No.5A, 6A</t>
  </si>
  <si>
    <t>U72900MP2016PTC040668</t>
  </si>
  <si>
    <t>AGILYTICS PRIVATE LIMITED</t>
  </si>
  <si>
    <t>AGILYTICS PRIVATE LIMITED54, Saket Nagar302, Manglam Shree Vallabh Appt.452018 Indore-Indore</t>
  </si>
  <si>
    <t>U72900MP2016PTC040684</t>
  </si>
  <si>
    <t>LOOPBYTE DATA CENTERS PRIVATE LIMITED</t>
  </si>
  <si>
    <t>LOOPBYTE DATA CENTERS PRIVATE LIMITEDGITANJALI COLLEGE ROADH.NO.183, P.G.B.T. COLLEGE NEAR462001 BHOPAL-Bhopal</t>
  </si>
  <si>
    <t>U72900MP2016PTC040689</t>
  </si>
  <si>
    <t>ANTECH IT RESOURCES PRIVATE LIMITED</t>
  </si>
  <si>
    <t>ANTECH IT RESOURCES PRIVATE LIMITEDRESIDENCY ROAD, GOLA KA MANDIRH. NO. 2, II FLOOR, MORAR ENCLAVE474001 GWALIOR-Gwalior</t>
  </si>
  <si>
    <t>U72900MP2016PTC040692</t>
  </si>
  <si>
    <t>JAMBU CONTINENT EXIM PRIVATE LIMITED</t>
  </si>
  <si>
    <t>JAMBU CONTINENT EXIM PRIVATE LIMITEDPEER GATEHOUSE NO. 15 SINDHI MARKET462001 BHOPAL-Bhopal</t>
  </si>
  <si>
    <t>U72900MP2016PTC040699</t>
  </si>
  <si>
    <t>POTOMAC TECHNOLOGIES PRIVATE LIMITED</t>
  </si>
  <si>
    <t>POTOMAC TECHNOLOGIES PRIVATE LIMITEDPlot No. 6A, Scheme No.78-IIB1 office no.,B4  Brilliant Solitaire452010 Indore-Indore</t>
  </si>
  <si>
    <t>U72900MP2016PTC040700</t>
  </si>
  <si>
    <t>DIGIBEE TECHNOLOGY PRIVATE LIMITED</t>
  </si>
  <si>
    <t>DIGIBEE TECHNOLOGY PRIVATE LIMITEDShop No. 21 First Floor , Rajeev Plaza,474009 Gwalior-GwaliorIndia</t>
  </si>
  <si>
    <t>U72900MP2016PTC040706</t>
  </si>
  <si>
    <t>MINI GLOBAL INFOTECH PRIVATE LIMITED</t>
  </si>
  <si>
    <t>MINI GLOBAL INFOTECH PRIVATE LIMITEDSTATION ROAD10/427480002 CHHINDWARA-Chhindwara</t>
  </si>
  <si>
    <t>U72900MP2016PTC040709</t>
  </si>
  <si>
    <t>RECHNER TECHNOLOGIES PRIVATE LIMITED</t>
  </si>
  <si>
    <t>RECHNER TECHNOLOGIES PRIVATE LIMITEDCENTRE POINT, SAPNA SANGEETAFLAT NO.213, SECOND FLOOR452001 INDORE-Indore</t>
  </si>
  <si>
    <t>U72900MP2016PTC040710</t>
  </si>
  <si>
    <t>GB INFORMATICS AND INFRASTRUCTUREPRIVATE LIMITED</t>
  </si>
  <si>
    <t>GB INFORMATICS AND INFRASTRUCTUREPRIVATE LIMITED, MP,  INSHARDA COLONY, BEHIND PUSHPANJALI NURSING HOME,</t>
  </si>
  <si>
    <t>U72900MP2016PTC040711</t>
  </si>
  <si>
    <t>CYNEXIS SOLUTIONS PRIVATE LIMITED</t>
  </si>
  <si>
    <t>CYNEXIS SOLUTIONS PRIVATE LIMITEDR-2, SAMPAT HILLS, BHICHOLI MARDANA206 RITURAJ HEIGHTS452016 INDORE-Indore</t>
  </si>
  <si>
    <t>U72900MP2016PTC040714</t>
  </si>
  <si>
    <t>AIR BRUSH TECHNOLOGIES PRIVATE LIMITED</t>
  </si>
  <si>
    <t>AIR BRUSH TECHNOLOGIES PRIVATE LIMITEDMagnaj Ward no.01 Damoh199,Vardhman Bhavan470661 Damoh-Damoh</t>
  </si>
  <si>
    <t>U72900MP2016PTC040718</t>
  </si>
  <si>
    <t>ONPRICE INFOTECH PRIVATE LIMITED</t>
  </si>
  <si>
    <t>ONPRICE INFOTECH PRIVATE LIMITEDZONE 1 M.P NAGAR146/7/2 PREMIUM CENTER462011 BHOPAL-Bhopal</t>
  </si>
  <si>
    <t>U72900MP2016PTC040721</t>
  </si>
  <si>
    <t>APPLIST TECHNOLOGY PRIVATE LIMITED</t>
  </si>
  <si>
    <t>APPLIST TECHNOLOGY PRIVATE LIMITEDNear Industry House, Old Palasia, Indore407, Onam Plaza 18, AB Road,452001 Indore-Indore</t>
  </si>
  <si>
    <t>U72900MP2016PTC040735</t>
  </si>
  <si>
    <t>COMDOTZONE DIGIMARK PRIVATE LIMITED</t>
  </si>
  <si>
    <t>COMDOTZONE DIGIMARK PRIVATE LIMITEDJyoti Cineplex Building, Zone-I M.P. NagarOffice No. 2, Third Floor, Above Jyoti Cinema</t>
  </si>
  <si>
    <t>U72900MP2016PTC040749</t>
  </si>
  <si>
    <t>ORNATE IT OUTSOURCING PRIVATE LIMITED</t>
  </si>
  <si>
    <t>ORNATE IT OUTSOURCING PRIVATE LIMITED3/5, NEW PALASIA,SHOP. NO. 403, GOLD STONE,452001 INDORE-Indore</t>
  </si>
  <si>
    <t>U72900MP2016PTC040754</t>
  </si>
  <si>
    <t>GRAND GLOB TECH PRIVATE LIMITED</t>
  </si>
  <si>
    <t>GRAND GLOB TECH PRIVATE LIMITEDDeendayal Ward3684/1, P-261, Manmohan Nagar482002 Jabalpur-Jabalpur</t>
  </si>
  <si>
    <t>U72900MP2016PTC040757</t>
  </si>
  <si>
    <t>SANROJ INFOTECH PRIVATE LIMITED</t>
  </si>
  <si>
    <t>SANROJ INFOTECH PRIVATE LIMITEDSULTANABADJANTA-421 KOTRA462023 BHOPAL-Bhopal</t>
  </si>
  <si>
    <t>U72900MP2016PTC040761</t>
  </si>
  <si>
    <t>STRIVEPOOL WEBTECH PRIVATE LIMITED</t>
  </si>
  <si>
    <t>STRIVEPOOL WEBTECH PRIVATE LIMITEDMADHUMILAN CHOURAHA, CHOTI GWALTOLI,506, PRESIDENT TOWER,452001 INDORE-Indore</t>
  </si>
  <si>
    <t>U72900MP2016PTC040770</t>
  </si>
  <si>
    <t>AIOPS IT SERVICES PRIVATE LIMITED</t>
  </si>
  <si>
    <t>AIOPS IT SERVICES PRIVATE LIMITEDMORAR GWALIORTRAPTI NAGAR474001 GWALIOR-Gwalior</t>
  </si>
  <si>
    <t>U72900MP2016PTC040771</t>
  </si>
  <si>
    <t>HAP TECHNOSOLUTIONS PRIVATE LIMITED</t>
  </si>
  <si>
    <t>HAP TECHNOSOLUTIONS PRIVATE LIMITED181, SAFIEE NAGAR, KHATIWALA TANKFLAT NO.5, RAJDEEP APARTMENT452002 INDORE-Indore</t>
  </si>
  <si>
    <t>U72900MP2016PTC040787</t>
  </si>
  <si>
    <t>THINGS ALLY PRIVATE LIMITED</t>
  </si>
  <si>
    <t>THINGS ALLY PRIVATE LIMITEDMR-10 Road, IndoreB.No. 79, Royal Bungalow City,452010 INDORE-Indore</t>
  </si>
  <si>
    <t>U72900MP2016PTC040794</t>
  </si>
  <si>
    <t>MODI WEBCOM PRIVATE LIMITED</t>
  </si>
  <si>
    <t>MODI WEBCOM PRIVATE LIMITEDARERA COLONY, BHOPALE-7/85A, BANK COLONY,462001 BHOPAL-Bhopal</t>
  </si>
  <si>
    <t>U72900MP2016PTC040806</t>
  </si>
  <si>
    <t>JLK INFOTECH SERVICES PRIVATE LIMITED</t>
  </si>
  <si>
    <t>JLK INFOTECH SERVICES PRIVATE LIMITEDKanadia Road.186 B, Gokul Nagar,452016 Indore-Indore</t>
  </si>
  <si>
    <t>U72900MP2016PTC040815</t>
  </si>
  <si>
    <t>JAVA R&amp;D PRIVATE LIMITED</t>
  </si>
  <si>
    <t>JAVA R&amp;D PRIVATE LIMITEDMANSAROVAR COMPLEX,HABIBGANJ2nd FLOOR , SF-4 , SM-4 ,B-BLOCK,462016 BHOPAL-Bhopal</t>
  </si>
  <si>
    <t>U72900MP2016PTC040816</t>
  </si>
  <si>
    <t>REDVISION GLOBAL TECHNOLOGIES PRIVATELIMITED</t>
  </si>
  <si>
    <t>REDVISION GLOBAL TECHNOLOGIES PRIVATELIMITEDIN FRONT OF KHAJRANA DARGAH19, HAROON COLONY</t>
  </si>
  <si>
    <t>U72900MP2016PTC040819</t>
  </si>
  <si>
    <t>TECHCOOPERS SOFTWARE SOLUTIONS PRIVATELIMITED</t>
  </si>
  <si>
    <t>TECHCOOPERS SOFTWARE SOLUTIONS PRIVATELIMITEDA. B. Road214 , Shekhar Central, 4-5 Manorma Ganj</t>
  </si>
  <si>
    <t>U72900MP2016PTC040833</t>
  </si>
  <si>
    <t>CLOUDGENIE TECHNOLOGIES PRIVATE LIMITED</t>
  </si>
  <si>
    <t>CLOUDGENIE TECHNOLOGIES PRIVATE LIMITEDHOSHANGABAD ROAD,PLOT NO. 23 &amp; 24, SADHNA ENCLAVE,462026 BHOPAL-Bhopal</t>
  </si>
  <si>
    <t>U72900MP2016PTC040846</t>
  </si>
  <si>
    <t>BASECAMP STARTUPS PRIVATE LIMITED</t>
  </si>
  <si>
    <t>BASECAMP STARTUPS PRIVATE LIMITEDPLOT NO. 8, SCHEME NO.78, PART-2OFFICE NO. 701 TO 710, 7TH FLOOR BRILLIANT PLATINA452010 INDORE-Indore</t>
  </si>
  <si>
    <t>U72900MP2016PTC040853</t>
  </si>
  <si>
    <t>CAPABLE TECHNOLOGIES PRIVATE LIMITED</t>
  </si>
  <si>
    <t>CAPABLE TECHNOLOGIES PRIVATE LIMITEDVIJAY NAGAR37 G.F., SCHEME NO. 54452001 INDORE-Indore</t>
  </si>
  <si>
    <t>U72900OR2016OPC025281</t>
  </si>
  <si>
    <t>3S COMPUTECH PRIVATE LIMITED (OPC)</t>
  </si>
  <si>
    <t>3S COMPUTECH PRIVATE LIMITED (OPC)SARBODAYA NAGAR, GRACE CITYBEHIND SHREE GUNDICHA TEMPLE752002 PURI-Puri</t>
  </si>
  <si>
    <t>U72900OR2016PTC025188</t>
  </si>
  <si>
    <t>LESCOM NETWORKS PRIVATE LIMITED</t>
  </si>
  <si>
    <t>LESCOM NETWORKS PRIVATE LIMITEDAT/Po New Burupada,761146 Ganjam-GanjamIndia</t>
  </si>
  <si>
    <t>U72900OR2016PTC025229</t>
  </si>
  <si>
    <t>MANORAMA WEB SOLUTIONS PRIVATE LIMITED</t>
  </si>
  <si>
    <t>MANORAMA WEB SOLUTIONS PRIVATE LIMITEDNEAR ANDHRA BANK, PATRAPADA, AIIMS ROADPLOT NO-22/1996/2231, ARUNDHATI RESIDENCE, B2751019 BHUBANESWAR-Khordha</t>
  </si>
  <si>
    <t>U72900OR2016PTC025245</t>
  </si>
  <si>
    <t>EASYTECH SOLUTIONS PRIVATE LIMITED</t>
  </si>
  <si>
    <t>EASYTECH SOLUTIONS PRIVATE LIMITEDPATIAFLAT NO-202, DWARIKA VILLA751024 BHUBANESWAR-Khordha</t>
  </si>
  <si>
    <t>U72900OR2016PTC025246</t>
  </si>
  <si>
    <t>USHARA INFOTECH AND CONSTRUCTIONSPRIVATE LIMITED</t>
  </si>
  <si>
    <t>USHARA INFOTECH AND CONSTRUCTIONSPRIVATE LIMITEDRaghunathpurPlot no 1155, ward no 22</t>
  </si>
  <si>
    <t>U72900OR2016PTC025247</t>
  </si>
  <si>
    <t>BRANDYBUSH INFORMATION AND TECHNOLOGYPRIVATE LIMITED</t>
  </si>
  <si>
    <t>BRANDYBUSH INFORMATION AND TECHNOLOGYPRIVATE LIMITEDA-70, DISTRICT CENTRE, CHANDRASEKHARPUR751024 BHUBANESWAR-Khordha</t>
  </si>
  <si>
    <t>U72900OR2016PTC025259</t>
  </si>
  <si>
    <t>LEX CRONICA PRIVATE LIMITED</t>
  </si>
  <si>
    <t>LEX CRONICA PRIVATE LIMITEDBrit Colony, NayapalliMIG A /21,751012 Bhubaneswar-Khordha</t>
  </si>
  <si>
    <t>U72900OR2016PTC025280</t>
  </si>
  <si>
    <t>KVS TECHNOLOGIES PRIVATE LIMITED</t>
  </si>
  <si>
    <t>KVS TECHNOLOGIES PRIVATE LIMITEDSHUVAM RESIDENCY, KALARANGHA, PATTIAPLOT NO-108, B BLOCK751024 BHUBANESWAR-Khordha</t>
  </si>
  <si>
    <t>U72900OR2016PTC025289</t>
  </si>
  <si>
    <t>TWINTECH ENGINEERING &amp; DESIGN TECHNOLOGYPRIVATE LIMITED</t>
  </si>
  <si>
    <t>TWINTECH ENGINEERING &amp; DESIGN TECHNOLOGYPRIVATE LIMITEDNAYAPALLIPLOT NO-697(P),BEHERA SAHI,</t>
  </si>
  <si>
    <t>U72900OR2016PTC025300</t>
  </si>
  <si>
    <t>ZEPPEER TECHNOLOGIES PRIVATE LIMITED</t>
  </si>
  <si>
    <t>ZEPPEER TECHNOLOGIES PRIVATE LIMITEDK4/1522 Kalinga Vihar751019 Bhubaneswar-KhordhaIndia</t>
  </si>
  <si>
    <t>U72900OR2016PTC025303</t>
  </si>
  <si>
    <t>OSGN SOLUTIONS PRIVATE LIMITED</t>
  </si>
  <si>
    <t>OSGN SOLUTIONS PRIVATE LIMITEDP.O. - Jagruti ViharShri Ram Vihar768020 Burla-Sambalpur</t>
  </si>
  <si>
    <t>U72900PB2016PTC045266</t>
  </si>
  <si>
    <t>BRAVE HUT PRIVATE LIMITED</t>
  </si>
  <si>
    <t>BRAVE HUT PRIVATE LIMITEDStreet No. 2, ATI Road7605/2A/A, New Amar Nagar141003 Ludhiana-Ludhiana</t>
  </si>
  <si>
    <t>U72900PB2016PTC045271</t>
  </si>
  <si>
    <t>TECHBIT SOLUTIONS PRIVATE LIMITED</t>
  </si>
  <si>
    <t>TECHBIT SOLUTIONS PRIVATE LIMITEDPHASE- 8 B INDUSTRIAL AREAPLOT NO E-190 FIFTH FLOOR140301 SAS NAGAR-Mohali</t>
  </si>
  <si>
    <t>U72900PB2016PTC045275</t>
  </si>
  <si>
    <t>COMPUTER SYSTEMS WEST PRIVATE LIMITED</t>
  </si>
  <si>
    <t>COMPUTER SYSTEMS WEST PRIVATE LIMITEDRAJ GURU NAGAR273 B141001 LUDHIANA-Ludhiana</t>
  </si>
  <si>
    <t>U72900PB2016PTC045278</t>
  </si>
  <si>
    <t>ARETHOS MEDIA INFO PRIVATE LIMITED</t>
  </si>
  <si>
    <t>ARETHOS MEDIA INFO PRIVATE LIMITEDPHASE IX,PLOT NO. FL 635140000 SAS NAGAR-Mohali</t>
  </si>
  <si>
    <t>U72900PB2016PTC045294</t>
  </si>
  <si>
    <t>KANMAG SOLUTIONS PRIVATE LIMITED</t>
  </si>
  <si>
    <t>KANMAG SOLUTIONS PRIVATE LIMITEDINDUSTRIAL AREAD-151, PHASE-8,160071 MOHALI-Mohali</t>
  </si>
  <si>
    <t>U72900PB2016PTC045296</t>
  </si>
  <si>
    <t>SWIPECUBES SOFTS PRIVATE LIMITED</t>
  </si>
  <si>
    <t>SWIPECUBES SOFTS PRIVATE LIMITEDRANJIT NAGARGROUND FLOOR H NO. 1144001 JALANDHAR-Jalandhar</t>
  </si>
  <si>
    <t>U72900PB2016PTC045305</t>
  </si>
  <si>
    <t>G21 RECONFIGURABLE CONTROLLERS PRIVATELIMITED</t>
  </si>
  <si>
    <t>G21 RECONFIGURABLE CONTROLLERS PRIVATELIMITEDT.D.I.  CITY , AIRPORT ROADSCO - 149, SECTOR-117</t>
  </si>
  <si>
    <t>U72900PB2016PTC045335</t>
  </si>
  <si>
    <t>NAGAR ANALYTICS CONSULTING PRIVATELIMITED</t>
  </si>
  <si>
    <t>NAGAR ANALYTICS CONSULTING PRIVATELIMITEDTANDON NAGAR, BATALA ROAD1323, PEERAN WALI GALI,</t>
  </si>
  <si>
    <t>U72900PB2016PTC045338</t>
  </si>
  <si>
    <t>ELIVE TECHNOCRATS PRIVATE LIMITED</t>
  </si>
  <si>
    <t>ELIVE TECHNOCRATS PRIVATE LIMITEDRAJGURU NAGAR255-A141001 LUDHIANA-Ludhiana</t>
  </si>
  <si>
    <t>U72900PB2016PTC045347</t>
  </si>
  <si>
    <t>DHEERAJ TECH SOLUTIONS PRIVATE LIMITED</t>
  </si>
  <si>
    <t>DHEERAJ TECH SOLUTIONS PRIVATE LIMITEDHAIBOWAL KALANB-34-429, ST. NO. 22, BACHAN SINGH NAGAR141001 LUDHIANA-Ludhiana</t>
  </si>
  <si>
    <t>U72900PB2016PTC045363</t>
  </si>
  <si>
    <t>ORASISDATA SOFTWARES PRIVATE LIMITED</t>
  </si>
  <si>
    <t>ORASISDATA SOFTWARES PRIVATE LIMITEDINDUSTRIAL AREA,MOHALiPLOT NO F 30 PHASE 8140301 BALONGI-Rupnagar</t>
  </si>
  <si>
    <t>U72900PB2016PTC045376</t>
  </si>
  <si>
    <t>RMSQUARE TECHNOLOGIES PRIVATE LIMITED</t>
  </si>
  <si>
    <t>RMSQUARE TECHNOLOGIES PRIVATE LIMITEDPhase-8BP. No.-F-397, Indl Area160059 Mohali-Mohali</t>
  </si>
  <si>
    <t>U72900PN2016FTC164494</t>
  </si>
  <si>
    <t>SPAR SOLUTIONS INDIA PRIVATE LIMITED</t>
  </si>
  <si>
    <t>SPAR SOLUTIONS INDIA PRIVATE LIMITEDMohammedwadiC-4, Nyati Chesterfield, Near Corinthians Club,411060 Pune-Pune</t>
  </si>
  <si>
    <t>U72900PN2016FTC164541</t>
  </si>
  <si>
    <t>DAY7 PRIVATE LIMITED</t>
  </si>
  <si>
    <t>DAY7 PRIVATE LIMITEDAUNDHS. NO. 127 2 B NO 18, A WING, CHAITRABAN RESIDENCY411007 PUNE-Pune</t>
  </si>
  <si>
    <t>U72900PN2016FTC164702</t>
  </si>
  <si>
    <t>APPORBIT TECHNOLOGIES INDIA PRIVATELIMITED</t>
  </si>
  <si>
    <t>APPORBIT TECHNOLOGIES INDIA PRIVATELIMITEDAundhF - 902, Rohan Nilay, Near Spicer School</t>
  </si>
  <si>
    <t>U72900PN2016OPC164332</t>
  </si>
  <si>
    <t>SLEISHA TECHNOLOGIES (OPC) PRIVATELIMITED</t>
  </si>
  <si>
    <t>SLEISHA TECHNOLOGIES (OPC) PRIVATELIMITEDPASHAN SUS ROAD PASHANMONT VERT DIEU S NO118/1 &amp; 118/2</t>
  </si>
  <si>
    <t>U72900PN2016OPC164737</t>
  </si>
  <si>
    <t>EIONEUS SYSTEMS (OPC) PRIVATE LIMITED</t>
  </si>
  <si>
    <t>EIONEUS SYSTEMS (OPC) PRIVATE LIMITEDS No- 92/1,92/3, Sahil Saga,F No- 901 A, Baner,411007 Pune-Pune</t>
  </si>
  <si>
    <t>U72900PN2016PTC164254</t>
  </si>
  <si>
    <t>CODER UNCLE TECHNOLOGIES PRIVATE LIMITED</t>
  </si>
  <si>
    <t>CODER UNCLE TECHNOLOGIES PRIVATE LIMITEDNERA KOTHRUD PETIL PUMP, KOTHRUDS NO 147/8, KARVE ROAD411029 PUNE-Pune</t>
  </si>
  <si>
    <t>U72900PN2016PTC164265</t>
  </si>
  <si>
    <t>MAPTOSS TECHNOLOGIES PRIVATE LIMITED</t>
  </si>
  <si>
    <t>MAPTOSS TECHNOLOGIES PRIVATE LIMITEDOPP SOMJI BUS STOP, KONDHWA KHURD,FLAT 304,BUILDING B4,KUMAR  PALMS,411048 PUNE-Pune</t>
  </si>
  <si>
    <t>U72900PN2016PTC164280</t>
  </si>
  <si>
    <t>TECHMYSTER IT SOLUTIONS PRIVATE LIMITED</t>
  </si>
  <si>
    <t>TECHMYSTER IT SOLUTIONS PRIVATE LIMITEDOPPOSITE INDIRA GANDHI SCHOOL, PIMPRIA-103, BALDEO NAGAR,411017 PUNE-Pune</t>
  </si>
  <si>
    <t>U72900PN2016PTC164310</t>
  </si>
  <si>
    <t>REPLETE BUSINESS SOLUTIONS PRIVATELIMITED</t>
  </si>
  <si>
    <t>REPLETE BUSINESS SOLUTIONS PRIVATELIMITEDSUS ROAD, PASHANFLAT A/5, S 149/28/1,MANTRI REGENCY</t>
  </si>
  <si>
    <t>U72900PN2016PTC164321</t>
  </si>
  <si>
    <t>MARENGO COMMSOLUTIONS PRIVATE LIMITED</t>
  </si>
  <si>
    <t>MARENGO COMMSOLUTIONS PRIVATE LIMITEDNEAR BALAJI MANDIR, PASHANFLAT NO. 303, MONT VERT DIEU PASHAN SUS ROAD.411021 PUNE-Pune</t>
  </si>
  <si>
    <t>U72900PN2016PTC164324</t>
  </si>
  <si>
    <t>GUNAKAR PRIVATE LIMITED</t>
  </si>
  <si>
    <t>GUNAKAR PRIVATE LIMITEDNo. 116/7/1, Near Mai Mangeshkar Hospital, Warje,Office 107,1st Floor, R-Square Building, Survey</t>
  </si>
  <si>
    <t>U72900PN2016PTC164351</t>
  </si>
  <si>
    <t>OUTGO PAYMENT SOLUTIONS PRIVATE LIMITED</t>
  </si>
  <si>
    <t>OUTGO PAYMENT SOLUTIONS PRIVATE LIMITEDF. C. ROAD, SHIVAJINAGAR,6, SHREEBAN, OPP. POLICE GROUND,411016 PUNE-Pune</t>
  </si>
  <si>
    <t>U72900PN2016PTC164352</t>
  </si>
  <si>
    <t>OXGENIE TECHNOLOGIES PRIVATE LIMITED</t>
  </si>
  <si>
    <t>OXGENIE TECHNOLOGIES PRIVATE LIMITEDMANJRI BKR/H NO 13, JP HOMES.S.NO 72/IT09412307 PUNE-Pune</t>
  </si>
  <si>
    <t>U72900PN2016PTC164353</t>
  </si>
  <si>
    <t>NEXT EDGE DIGITAL PRIVATE LIMITED</t>
  </si>
  <si>
    <t>NEXT EDGE DIGITAL PRIVATE LIMITEDOPP ORCHID SCHOOL, BALEWADI PHATA, BANERFLAT NO. 1, SHRIRAM SAMRUDDHI, RICHMOND PARK411045 PUNE-Pune</t>
  </si>
  <si>
    <t>U72900PN2016PTC164369</t>
  </si>
  <si>
    <t>SMARTSERV INFOSERVICES PRIVATE LIMITED</t>
  </si>
  <si>
    <t>SMARTSERV INFOSERVICES PRIVATE LIMITEDKothrud1A, Swaroop Park Society, Near Gandhi Bhavan411038 Pune-Pune</t>
  </si>
  <si>
    <t>U72900PN2016PTC164386</t>
  </si>
  <si>
    <t>AGITIX TECHNOLOGIES PRIVATE LIMITED</t>
  </si>
  <si>
    <t>AGITIX TECHNOLOGIES PRIVATE LIMITEDB 403 GANGA OSIAN SQUARE, WAKAD411057 pune-PuneIndia</t>
  </si>
  <si>
    <t>U72900PN2016PTC164394</t>
  </si>
  <si>
    <t>RABBIT AND TORTOISE TECHNOLOGY SOLUTIONSPRIVATE LIMITED</t>
  </si>
  <si>
    <t>RABBIT AND TORTOISE TECHNOLOGY SOLUTIONSPRIVATE LIMITEDKHARADI501 RUBY, GULMOHAR ORCHIDS,</t>
  </si>
  <si>
    <t>U72900PN2016PTC164411</t>
  </si>
  <si>
    <t>BLUE HERON INFOTECH PRIVATE LIMITED</t>
  </si>
  <si>
    <t>BLUE HERON INFOTECH PRIVATE LIMITEDChikhaliPL-LC-3, FL-A-602, Polite Hermitage, Sect.18,411019 Pune-Pune</t>
  </si>
  <si>
    <t>U72900PN2016PTC164426</t>
  </si>
  <si>
    <t>APPTVTAIN SOFTWARE SOLUTIONS PRIVATELIMITED</t>
  </si>
  <si>
    <t>APPTVTAIN SOFTWARE SOLUTIONS PRIVATELIMITEDS No 163/1+2A+2B, New D.P. Rd, Aundh,F No 404, Harsh Paradise, Bldg - H2,</t>
  </si>
  <si>
    <t>U72900PN2016PTC164429</t>
  </si>
  <si>
    <t>PODIUM SYSTEMS PRIVATE LIMITED</t>
  </si>
  <si>
    <t>PODIUM SYSTEMS PRIVATE LIMITEDS NO 137/1/1 PLNO BFLAT A-806 MONTVERT BELROSE411021 PUNE-Pune</t>
  </si>
  <si>
    <t>U72900PN2016PTC164440</t>
  </si>
  <si>
    <t>ATRONIA ONLINE SERVICES PRIVATE LIMITED</t>
  </si>
  <si>
    <t>ATRONIA ONLINE SERVICES PRIVATE LIMITEDFlat No- 14, HadapsarBld- B/6, Ganga Residency, S No- 2,411028 Pune-Pune</t>
  </si>
  <si>
    <t>U72900PN2016PTC164450</t>
  </si>
  <si>
    <t>HUMMINGTEC PRIVATE LIMITED</t>
  </si>
  <si>
    <t>HUMMINGTEC PRIVATE LIMITEDBalaji Nagar, DhankawadiFlat No-40, Classi Asso, SN 22 PL-58,411043 Pune-Pune</t>
  </si>
  <si>
    <t>U72900PN2016PTC164454</t>
  </si>
  <si>
    <t>REE SOFTWARE SOLUTION PRIVATE LIMITED</t>
  </si>
  <si>
    <t>REE SOFTWARE SOLUTION PRIVATE LIMITEDNEAR BHAJI MARKET HADAPSARS. R NO 506 SAI VHILA FLAT NO. 101411028 PUNE-Pune</t>
  </si>
  <si>
    <t>U72900PN2016PTC164456</t>
  </si>
  <si>
    <t>DIGISPACE SOFTWARE PRIVATE LIMITED</t>
  </si>
  <si>
    <t>DIGISPACE SOFTWARE PRIVATE LIMITEDCONNAUGHT PLACE, BUND GARDEN ROAD,OFFICE NO. 114 &amp; 115, FIRST FLOOR,411001 PUNE-Pune</t>
  </si>
  <si>
    <t>U72900PN2016PTC164460</t>
  </si>
  <si>
    <t>TECHRICHES PRIVATE LIMITED</t>
  </si>
  <si>
    <t>TECHRICHES PRIVATE LIMITED2B Kondhave Dhawade,Flat No. B-5, Wanjale Patil Heritage, S 4 HISSA,411023 Pune-Pune</t>
  </si>
  <si>
    <t>U72900PN2016PTC164470</t>
  </si>
  <si>
    <t>GREATEST CODE PRIVATE LIMITED</t>
  </si>
  <si>
    <t>GREATEST CODE PRIVATE LIMITEDRAMBAUG COLONY,FL.NO.9S .NO.121/122,P.NO.13,KOTHRUD,411029 PUNE-Pune</t>
  </si>
  <si>
    <t>U72900PN2016PTC164487</t>
  </si>
  <si>
    <t>RISEHIRE CONSULTING PRIVATE LIMITED</t>
  </si>
  <si>
    <t>RISEHIRE CONSULTING PRIVATE LIMITEDPlot No - 169, Rajas Society, KatrajS No - 20,411046 Pune-Pune</t>
  </si>
  <si>
    <t>U72900PN2016PTC164508</t>
  </si>
  <si>
    <t>DIGITALEZY PRIVATE LIMITED</t>
  </si>
  <si>
    <t>DIGITALEZY PRIVATE LIMITEDBEHIND SKODA SHOWROOM SUS-PUNE - 411021BELLA CASA TIANA H 1103 S.NO. 43/2 NEAR MOHANNAGAR411021 PUNE-Pune</t>
  </si>
  <si>
    <t>U72900PN2016PTC164514</t>
  </si>
  <si>
    <t>YADKI INFOTECH PRIVATE LIMITED</t>
  </si>
  <si>
    <t>YADKI INFOTECH PRIVATE LIMITEDShree Siddhivinayak, Angan,FL.D 3/5,SN.54,410041 Pune-Pune</t>
  </si>
  <si>
    <t>U72900PN2016PTC164519</t>
  </si>
  <si>
    <t>ISOPARA ENGINEERING SERVICES PRIVATELIMITED</t>
  </si>
  <si>
    <t>ISOPARA ENGINEERING SERVICES PRIVATELIMITEDOpp Prasundham, Mauli Nivas, Datta NagarS No - 32/A,</t>
  </si>
  <si>
    <t>U72900PN2016PTC164565</t>
  </si>
  <si>
    <t>UAASCROWS SOFTWARES PRIVATE LIMITED</t>
  </si>
  <si>
    <t>UAASCROWS SOFTWARES PRIVATE LIMITEDRambag Col, MIT College Rd, KothrudFlat No 23, Sneh Paradise, S No - 123 A / 1 / 1,411038 Pune-Pune</t>
  </si>
  <si>
    <t>U72900PN2016PTC164585</t>
  </si>
  <si>
    <t>VRATAM CONSULTANTS PRIVATE LIMITED</t>
  </si>
  <si>
    <t>VRATAM CONSULTANTS PRIVATE LIMITEDSECOND FLOOR, G O SQUARE, WAKADS NO 249/250, BUILDING B, OFFICE NO 11411057 PUNE-Pune</t>
  </si>
  <si>
    <t>U72900PN2016PTC164596</t>
  </si>
  <si>
    <t>ITWORKS INFOTECH PRIVATE LIMITED</t>
  </si>
  <si>
    <t>ITWORKS INFOTECH PRIVATE LIMITEDPRATHAM, WAKAD, MULSHIPLOT NO 49 &amp; 50A, S.NO. 210/3/4411027 PUNE-Pune</t>
  </si>
  <si>
    <t>U72900PN2016PTC164598</t>
  </si>
  <si>
    <t>PERPETUAL MOTOR SUPPORT APPLICATIONPRIVATE LIMITED</t>
  </si>
  <si>
    <t>PERPETUAL MOTOR SUPPORT APPLICATIONPRIVATE LIMITEDMAHAVIR NAGAR WAGHOLI / MAHAVIR NGRFL403 FREESIA HSG SOCTY , GN - 1144</t>
  </si>
  <si>
    <t>U72900PN2016PTC164610</t>
  </si>
  <si>
    <t>DIPANKARA TECHNOLOGIES PRIVATE LIMITED</t>
  </si>
  <si>
    <t>DIPANKARA TECHNOLOGIES PRIVATE LIMITEDPIMPALE GURAVFLAT NO.12, BLDG A1, SURYA NAGARI S. NO.72/1A,411061 pune-Pune</t>
  </si>
  <si>
    <t>U72900PN2016PTC164637</t>
  </si>
  <si>
    <t>FORTUNA OUTSOURCING PRIVATE LIMITED</t>
  </si>
  <si>
    <t>FORTUNA OUTSOURCING PRIVATE LIMITEDH NO 382/2 BHAVANI PETHFLAT NO 1, BUILDING A KUMAR GALAXY411002 Pune-Pune</t>
  </si>
  <si>
    <t>U72900PN2016PTC164650</t>
  </si>
  <si>
    <t>SPROUTLOGIX PRIVATE LIMITED</t>
  </si>
  <si>
    <t>SPROUTLOGIX PRIVATE LIMITEDNARAYAN PETH NEAR LOKHANDE TALIMSHOP NO 2 ANILA APARTMENTS411030 PUNE-Pune</t>
  </si>
  <si>
    <t>U72900PN2016PTC164653</t>
  </si>
  <si>
    <t>SHOPPERS HUT TECHNOLOGIES &amp; SERVICESPRIVATE LIMITED</t>
  </si>
  <si>
    <t>SHOPPERS HUT TECHNOLOGIES &amp; SERVICESPRIVATE LIMITEDGrafikon Paradies, NIBM Road, Kondhwa KDFl-6, Building-32 33 S No-19/2 20/2,</t>
  </si>
  <si>
    <t>U72900PN2016PTC164659</t>
  </si>
  <si>
    <t>FARM REVOLUTION (INDIA) PRIVATE LIMITED</t>
  </si>
  <si>
    <t>FARM REVOLUTION (INDIA) PRIVATE LIMITEDViman NagarFlat No. 551, Hestia I Clover Acropolis,411014 Pune-Pune</t>
  </si>
  <si>
    <t>U72900PN2016PTC164665</t>
  </si>
  <si>
    <t>MORE AND SONS TECHNOLOGIES PRIVATELIMITED</t>
  </si>
  <si>
    <t>MORE AND SONS TECHNOLOGIES PRIVATELIMITEDVITTHALWADI ROAD, TARADE COLONY,ANAND NAGAR</t>
  </si>
  <si>
    <t>U72900PN2016PTC164667</t>
  </si>
  <si>
    <t>PRAEEO TECHNOLOGIES PRIVATE LIMITED</t>
  </si>
  <si>
    <t>PRAEEO TECHNOLOGIES PRIVATE LIMITEDHADAPSAR NR SHANKAR MATHFL NO C-2/301 CELIBRIA S 152A/1/6/152A/T411028 PUNE-Pune</t>
  </si>
  <si>
    <t>U72900PN2016PTC164669</t>
  </si>
  <si>
    <t>OFFICE INTEGRATORS PRIVATE LIMITED</t>
  </si>
  <si>
    <t>OFFICE INTEGRATORS PRIVATE LIMITEDPH-IV, SNO.5/2/1(PART), BANERFNO.805, BLDG-E, ROLLING HILLS,411045 PUNE-Pune</t>
  </si>
  <si>
    <t>U72900PN2016PTC164673</t>
  </si>
  <si>
    <t>CESARET CONSULTANCY SERVICES PRIVATELIMITED</t>
  </si>
  <si>
    <t>CESARET CONSULTANCY SERVICES PRIVATELIMITED1170 Sadashiv Peth,Flat No-201/5, Limaye Wadi,</t>
  </si>
  <si>
    <t>U72900PN2016PTC164689</t>
  </si>
  <si>
    <t>INOUGHT SPORTECH PRIVATE LIMITED</t>
  </si>
  <si>
    <t>INOUGHT SPORTECH PRIVATE LIMITEDPimple Saudagar,Flat No. H-705, Alcove, on 7 Floor,411027 Pune-Pune</t>
  </si>
  <si>
    <t>U72900PN2016PTC164697</t>
  </si>
  <si>
    <t>GERMANE IT APPLICATIONS PRIVATE LIMITED</t>
  </si>
  <si>
    <t>GERMANE IT APPLICATIONS PRIVATE LIMITEDWoodland, Kothrud, FL - E/111S. No. 36/1A/1A/1B,411029 Pune-Pune</t>
  </si>
  <si>
    <t>U72900PN2016PTC164699</t>
  </si>
  <si>
    <t>CREVISE TECHNOLOGIES PRIVATE LIMITED</t>
  </si>
  <si>
    <t>CREVISE TECHNOLOGIES PRIVATE LIMITEDPARVATI72 AMOL, MITRAMANDAL COLONY411009 PUNE-Pune</t>
  </si>
  <si>
    <t>U72900PN2016PTC164701</t>
  </si>
  <si>
    <t>ACUITI CONSULTANTS (INDIA) PRIVATELIMITED</t>
  </si>
  <si>
    <t>ACUITI CONSULTANTS (INDIA) PRIVATELIMITEDAmar Apex Lane, Behind BIG Bazaar, Baner Road,</t>
  </si>
  <si>
    <t>U72900PN2016PTC164705</t>
  </si>
  <si>
    <t>NUMBAA VIRTUAL PRIVATE LIMITED</t>
  </si>
  <si>
    <t>NUMBAA VIRTUAL PRIVATE LIMITEDDahanukar Colony, Kothrud,D-601, Kapil Abhijat, Lane-14,411029 Pune-Pune</t>
  </si>
  <si>
    <t>U72900PN2016PTC164720</t>
  </si>
  <si>
    <t>TAP SENSE TECHNOLOGIES PRIVATE LIMITED</t>
  </si>
  <si>
    <t>TAP SENSE TECHNOLOGIES PRIVATE LIMITEDKALYANI NAGAR,OFFICE NO. 14, B3 BUILDING,KUMAR CEREBRUM IT PARK,411006 PUNE-Pune</t>
  </si>
  <si>
    <t>U72900PN2016PTC164721</t>
  </si>
  <si>
    <t>SURGERI TECHNOLOGIES PRIVATE LIMITED</t>
  </si>
  <si>
    <t>SURGERI TECHNOLOGIES PRIVATE LIMITEDPaud Road, KothrudA 6, Rohit Society, Ideal Colony,411029 Pune-Pune</t>
  </si>
  <si>
    <t>U72900PN2016PTC164739</t>
  </si>
  <si>
    <t>LEADDEMANDS ITES PRIVATE LIMITED</t>
  </si>
  <si>
    <t>LEADDEMANDS ITES PRIVATE LIMITEDANAND PARK, WADGAON SHERIS NO-41, JAI GAS AGENCY411014 PUNE-Pune</t>
  </si>
  <si>
    <t>U72900PN2016PTC164760</t>
  </si>
  <si>
    <t>TOURSOFT PRIVATE LIMITED</t>
  </si>
  <si>
    <t>TOURSOFT PRIVATE LIMITEDW-4, S NO 117/1 MP-15, WARJE MALWADIFLAT NO 14, 3RD FLOOR, BLDG D-02, POPULAR NAGAR411029 PUNE-Pune</t>
  </si>
  <si>
    <t>U72900PN2016PTC164767</t>
  </si>
  <si>
    <t>IREVOIR TECHNOLOGIES PRIVATE LIMITED</t>
  </si>
  <si>
    <t>IREVOIR TECHNOLOGIES PRIVATE LIMITEDELEMENTA, VILLAGE TATHAWADE, MULSHI, PUNEFLAT NO 201, 2ND FLOOR, A5-1 WING, 'D' CLUSTER,</t>
  </si>
  <si>
    <t>U72900PN2016PTC164776</t>
  </si>
  <si>
    <t>CONSISTENCY DATA SOLUTION PRIVATELIMITED</t>
  </si>
  <si>
    <t>CONSISTENCY DATA SOLUTION PRIVATELIMITEDSECTOR NO 21, PLOT NO.555, PCNTD NIGDI411035 PUNE-Pune</t>
  </si>
  <si>
    <t>U72900PN2016PTC164789</t>
  </si>
  <si>
    <t>RAVINJIRI TECHNOLOGIES AND SERVICESPRIVATE LIMITED</t>
  </si>
  <si>
    <t>RAVINJIRI TECHNOLOGIES AND SERVICESPRIVATE LIMITEDBawadi Road, Wagholi,Gat No.229, C-703, Unique Residency,</t>
  </si>
  <si>
    <t>U72900PN2016PTC164793</t>
  </si>
  <si>
    <t>GOSMARRT INFOTECH PRIVATE LIMITED</t>
  </si>
  <si>
    <t>GOSMARRT INFOTECH PRIVATE LIMITEDBalamtakaliH. No. 573, Balamtakali, Taluka Shevgaon,414502 Ahmednagar-Ahmednagar</t>
  </si>
  <si>
    <t>U72900PY2016PTC008064</t>
  </si>
  <si>
    <t>SEC INFORMATION INDIA PRIVATE LIMITED</t>
  </si>
  <si>
    <t>SEC INFORMATION INDIA PRIVATE LIMITEDD.R NAGAR, KOSAPALAYAMNO.38, 2ND FLOOR, 1ST CROSS STREET,605013 PUDUCHERRY-Pondicherry</t>
  </si>
  <si>
    <t>U72900PY2016PTC008069</t>
  </si>
  <si>
    <t>BLUENET BROADBAND SERVICES PRIVATELIMITED</t>
  </si>
  <si>
    <t>BLUENET BROADBAND SERVICES PRIVATELIMITEDANNA SALAINO 140</t>
  </si>
  <si>
    <t>U72900PY2016PTC008072</t>
  </si>
  <si>
    <t>YAJURR COMPUTER SOLUTION PRIVATE LIMITED</t>
  </si>
  <si>
    <t>YAJURR COMPUTER SOLUTION PRIVATE LIMITEDJayanagar,Reddiarpalayam,No.3,3rd Cross,605010 Pondicherry-Pondicherry</t>
  </si>
  <si>
    <t>U72900RJ2016OPC054897</t>
  </si>
  <si>
    <t>HURIYASOFT STUDIOS (OPC) PRIVATE LIMITED</t>
  </si>
  <si>
    <t>HURIYASOFT STUDIOS (OPC) PRIVATE LIMITEDPARTAP NAGAR, SANGANER35/15, R.H.B.302029 JAIPUR-Jaipur</t>
  </si>
  <si>
    <t>U72900RJ2016OPC054942</t>
  </si>
  <si>
    <t>DIGIFINE NEWERA MARKETING (OPC) PRIVATELIMITED</t>
  </si>
  <si>
    <t>DIGIFINE NEWERA MARKETING (OPC) PRIVATELIMITEDSTATION ROAD, NEAR DAINIK NAVJYOTI PRESS75, MADHO BIHARI JI KA HATTA</t>
  </si>
  <si>
    <t>U72900RJ2016OPC055047</t>
  </si>
  <si>
    <t>CLICK24HOUR E-SERVICES PRIVATE LIMITED(OPC)</t>
  </si>
  <si>
    <t>CLICK24HOUR E-SERVICES PRIVATE LIMITED(OPC)NEAR BOMBAY MOTORS CIRCLEOFFICE NO. 308, 3RD FLOOR, MODI ARCADE</t>
  </si>
  <si>
    <t>U72900RJ2016PTC054812</t>
  </si>
  <si>
    <t>CORVENTIVE SOLUTIONS PRIVATE LIMITED</t>
  </si>
  <si>
    <t>CORVENTIVE SOLUTIONS PRIVATE LIMITEDNEW POWER HOUSE ROAD,LALIT MAHESH VILLA, 174 SECTION 7 EXTENSION,342003 JODHPUR-Jodhpur</t>
  </si>
  <si>
    <t>U72900RJ2016PTC054830</t>
  </si>
  <si>
    <t>TECHNOTRA SOFTWARE PRIVATE LIMITED</t>
  </si>
  <si>
    <t>TECHNOTRA SOFTWARE PRIVATE LIMITEDPRATAP NAGAR112/15, RHB302033 JAIPUR-Jaipur</t>
  </si>
  <si>
    <t>U72900RJ2016PTC054831</t>
  </si>
  <si>
    <t>EZEEHOUSE SERVICES PRIVATE LIMITED</t>
  </si>
  <si>
    <t>EZEEHOUSE SERVICES PRIVATE LIMITEDBandikui Road,RajgarhMeena Garden,301408 Alwar-Alwar</t>
  </si>
  <si>
    <t>U72900RJ2016PTC054832</t>
  </si>
  <si>
    <t>BB SOFTECH PRIVATE LIMITED</t>
  </si>
  <si>
    <t>BB SOFTECH PRIVATE LIMITEDPRATAP NAGAR SANGANER64/607302033 JAIPUR-Jaipur</t>
  </si>
  <si>
    <t>U72900RJ2016PTC054840</t>
  </si>
  <si>
    <t>TECHNOCOPACETIC SOLUTION PRIVATE LIMITED</t>
  </si>
  <si>
    <t>TECHNOCOPACETIC SOLUTION PRIVATE LIMITEDMADHYAM MARG, MANSROVAR,403, MANSROVAR PLAZA,302020 JAIPUR-Jaipur</t>
  </si>
  <si>
    <t>U72900RJ2016PTC054853</t>
  </si>
  <si>
    <t>9 POINTERS TECH PRIVATE LIMITED</t>
  </si>
  <si>
    <t>9 POINTERS TECH PRIVATE LIMITEDAMBA BARI,D-3,302039 JAIPUR-Jaipur</t>
  </si>
  <si>
    <t>U72900RJ2016PTC054863</t>
  </si>
  <si>
    <t>CLASSHOURS PRIVATE LIMITED</t>
  </si>
  <si>
    <t>CLASSHOURS PRIVATE LIMITEDCIRCUIT HOUSE KE PAS, RAIKABAGH22-B, HANVANT VIHAR, KAMLA NEHRU COLLEGE KE SAMNE342006 JODHPUR-Jodhpur</t>
  </si>
  <si>
    <t>U72900RJ2016PTC054884</t>
  </si>
  <si>
    <t>RJ NET SOLUTION PRIVATE LIMITED</t>
  </si>
  <si>
    <t>RJ NET SOLUTION PRIVATE LIMITEDTehsil- NeemranaG-68, Shree Ram Plaza, Near MDVM Parle School301705 Alwar-Alwar</t>
  </si>
  <si>
    <t>U72900RJ2016PTC054889</t>
  </si>
  <si>
    <t>WEBNWARE INFO SOLUTIONS PRIVATE LIMITED</t>
  </si>
  <si>
    <t>WEBNWARE INFO SOLUTIONS PRIVATE LIMITEDSWARN PATH, MANSAROVAR,FIRST FLOOR 14/18,302020 JAIPUR-Jaipur</t>
  </si>
  <si>
    <t>U72900RJ2016PTC054890</t>
  </si>
  <si>
    <t>TRUEBLUE IT CONSULTING SERVICES PRIVATELIMITED</t>
  </si>
  <si>
    <t>TRUEBLUE IT CONSULTING SERVICES PRIVATELIMITEDSECTOR-3, HIRAN MAGRI107, TILAK NAGAR</t>
  </si>
  <si>
    <t>U72900RJ2016PTC054903</t>
  </si>
  <si>
    <t>SHREE RANGNATH CONSULTANCY PRIVATELIMITED</t>
  </si>
  <si>
    <t>SHREE RANGNATH CONSULTANCY PRIVATELIMITEDNEAR SANGANER THANA,TONK ROAD,SANGANER18-A,PREM NAGAR,VIDHYA SAGAR ENCLAVE,</t>
  </si>
  <si>
    <t>U72900RJ2016PTC054951</t>
  </si>
  <si>
    <t>MATSYA DIGITAL PRIVATE LIMITED</t>
  </si>
  <si>
    <t>MATSYA DIGITAL PRIVATE LIMITEDD-594, BUDH VIHAR301001 ALWAR-AlwarIndia</t>
  </si>
  <si>
    <t>U72900RJ2016PTC054977</t>
  </si>
  <si>
    <t>RUJ INNOVATIVE TECHNOLOGIES PRIVATELIMITED</t>
  </si>
  <si>
    <t>RUJ INNOVATIVE TECHNOLOGIES PRIVATELIMITEDAJMER ROADOFFICE NO. 506, THIRD FLOOR ANCHOR MALL</t>
  </si>
  <si>
    <t>U72900RJ2016PTC054985</t>
  </si>
  <si>
    <t>AAI ON AUTOMATIONS PRIVATE LIMITED</t>
  </si>
  <si>
    <t>AAI ON AUTOMATIONS PRIVATE LIMITEDBASNI IIND PHASEE 391 (A)- MIA (MARUDHARA INDU ARA)342001 JODHPUR-Jodhpur</t>
  </si>
  <si>
    <t>U72900RJ2016PTC055005</t>
  </si>
  <si>
    <t>VANIK INFOTECH PRIVATE LIMITED</t>
  </si>
  <si>
    <t>VANIK INFOTECH PRIVATE LIMITEDSHIV COLONY, CHOMUBLOCK NO. 6, NEAR OLD POWER HOUSE302001 CHOMU-Jaipur</t>
  </si>
  <si>
    <t>U72900RJ2016PTC055016</t>
  </si>
  <si>
    <t>VILSA TECHNOLOGIES PRIVATE LIMITED</t>
  </si>
  <si>
    <t>VILSA TECHNOLOGIES PRIVATE LIMITEDPRATAP NAGAR, SANGANERSHOP NO. 55, SECOND FLOOR, SECTOR-6, SHEOPUR ROAD302033 JAIPUR-Jaipur</t>
  </si>
  <si>
    <t>U72900RJ2016PTC055094</t>
  </si>
  <si>
    <t>RATHORE INTERNET PRIVATE LIMITED</t>
  </si>
  <si>
    <t>RATHORE INTERNET PRIVATE LIMITEDTh - Sardearshahar,Village-Mehrasar Chachera,331403 Churu-Churu</t>
  </si>
  <si>
    <t>U72900RJ2016PTC055100</t>
  </si>
  <si>
    <t>TECHINVESTO SOFTWARE PRIVATE LIMITED</t>
  </si>
  <si>
    <t>TECHINVESTO SOFTWARE PRIVATE LIMITEDNEAR SHANI TEMPLE, KHATIPURA, JHOTWARAS-2, 58, NAVJEEVAN COLONY302012 JAIPUR-Jaipur</t>
  </si>
  <si>
    <t>U72900RJ2016PTC055112</t>
  </si>
  <si>
    <t>INCERBERUS INFO SECURITY CONSULTANCYPRIVATE LIMITED</t>
  </si>
  <si>
    <t>INCERBERUS INFO SECURITY CONSULTANCYPRIVATE LIMITEDPRATAP STADIUM ,CHITRAKOOT SCHEME, VAISHALI NAGAR</t>
  </si>
  <si>
    <t>U72900TG2016FTC109432</t>
  </si>
  <si>
    <t>VISIONSOFT IT CONSULTING PRIVATE LIMITED</t>
  </si>
  <si>
    <t>VISIONSOFT IT CONSULTING PRIVATE LIMITEDVaishanavi Rsidency-2, S R NagarE-56, Madhura Nagar500038 Hyderbad</t>
  </si>
  <si>
    <t>U72900TG2016FTC109542</t>
  </si>
  <si>
    <t>RADISE INDIA PRIVATE LIMITED</t>
  </si>
  <si>
    <t>RADISE INDIA PRIVATE LIMITEDJournalist Colony, Film Nagar, Jubilee Hills#8-2-293/82/J/B/42, 2nd Floor, SriPeddamma Nilayam</t>
  </si>
  <si>
    <t>U72900TG2016FTC109875</t>
  </si>
  <si>
    <t>LANTRONIX INDIA PRIVATE LIMITED</t>
  </si>
  <si>
    <t>LANTRONIX INDIA PRIVATE LIMITEDNext to the Westin Hotel, Madhapur, Hi-tech city3rd FLOOR, SPACION BUSINESS CENTRE, H.No:1-98/5/2A</t>
  </si>
  <si>
    <t>U72900TG2016OPC109368</t>
  </si>
  <si>
    <t>APPWHIZ OUTSOURCING SOLUTIONS (OPC)PRIVATE LIMITED</t>
  </si>
  <si>
    <t>APPWHIZ OUTSOURCING SOLUTIONS (OPC)PRIVATE LIMITED3-6-587/314, STREET # 8500029 HIMAYATHNAGAR-Hyderabad</t>
  </si>
  <si>
    <t>U72900TG2016OPC109904</t>
  </si>
  <si>
    <t>VIKRAYAMM IT SOLUTIONS PRIVATE LIMITED(OPC)</t>
  </si>
  <si>
    <t>VIKRAYAMM IT SOLUTIONS PRIVATE LIMITED(OPC)Near 100 Ft Road, Ayyappa Society, Madhapur</t>
  </si>
  <si>
    <t>U72900TG2016PTC109333</t>
  </si>
  <si>
    <t>AARKATECH SOLUTIONS PRIVATE LIMITED</t>
  </si>
  <si>
    <t>AARKATECH SOLUTIONS PRIVATE LIMITEDNizampet Road, BachupallyVilla 112, Hill County,500090 Hyderabad</t>
  </si>
  <si>
    <t>U72900TG2016PTC109338</t>
  </si>
  <si>
    <t>NIRMOHA PRIVATE LIMITED</t>
  </si>
  <si>
    <t>NIRMOHA PRIVATE LIMITEDHyderguda, AttapurFlat# 512, Raaganjali Apartments, Upparpally500048 Hyderabad-Hyderabad</t>
  </si>
  <si>
    <t>U72900TG2016PTC109340</t>
  </si>
  <si>
    <t>TVISHA SYSTEMS PRIVATE LIMITED</t>
  </si>
  <si>
    <t>TVISHA SYSTEMS PRIVATE LIMITEDKavuri Hills, MadhapurPlot No 97&amp;96, 2nd Floor500081 Hyderabad-Hyderabad</t>
  </si>
  <si>
    <t>U72900TG2016PTC109344</t>
  </si>
  <si>
    <t>MAHENDRA INFOTECH (INDIA) PRIVATELIMITED</t>
  </si>
  <si>
    <t>MAHENDRA INFOTECH (INDIA) PRIVATELIMITEDMADHAVA NAGAR COLONY, BHEL, R.C.PURAMH.NO.124, HIG PHASE-1, ROAD NO.3</t>
  </si>
  <si>
    <t>U72900TG2016PTC109347</t>
  </si>
  <si>
    <t>POLYGLOT IT SOLUTIONS PRIVATE LIMITED</t>
  </si>
  <si>
    <t>POLYGLOT IT SOLUTIONS PRIVATE LIMITEDPATANCHERU MANDAL, RAMACHANDRA PURAM6, SAI AXIS HOMES, PATELGUDA, NEAR BACHPAN SCHOOL502032 MEDAK-Medak</t>
  </si>
  <si>
    <t>U72900TG2016PTC109352</t>
  </si>
  <si>
    <t>INFINITY SPARK INDIA PRIVATE LIMITED</t>
  </si>
  <si>
    <t>INFINITY SPARK INDIA PRIVATE LIMITEDSERI LINGAMPALLYPLOT NO. 328, RAVINDRA SOCIETY500046 HYDERABAD-Hyderabad</t>
  </si>
  <si>
    <t>U72900TG2016PTC109371</t>
  </si>
  <si>
    <t>WORKVENT TECHNOSOLUTIONS PRIVATE LIMITED</t>
  </si>
  <si>
    <t>WORKVENT TECHNOSOLUTIONS PRIVATE LIMITEDRAVINDRA SOCIETY, MADHAPURFIRST FLOOR, PM SQUARE BUILDING , PLOT NO 469500018 HYDERABAD</t>
  </si>
  <si>
    <t>U72900TG2016PTC109373</t>
  </si>
  <si>
    <t>BLYNQ TECHNOLOGIES PRIVATE LIMITED</t>
  </si>
  <si>
    <t>BLYNQ TECHNOLOGIES PRIVATE LIMITEDPRAGATHI NAGAR, OPP. JNTUG 1, PLOT No. 1094, MOUNT FORT APARTMENTS,500090 KUKATPALLY</t>
  </si>
  <si>
    <t>U72900TG2016PTC109378</t>
  </si>
  <si>
    <t>CLOUDKEA PRIVATE LIMITED</t>
  </si>
  <si>
    <t>CLOUDKEA PRIVATE LIMITED6TH PHASE, KPHBCOLONY, KUKATPALLY502, SHIVASAI RESIDENCY, HIG292500072 HYDERABAD-Hyderabad</t>
  </si>
  <si>
    <t>U72900TG2016PTC109379</t>
  </si>
  <si>
    <t>AJITEK TECH SOLUTIONS PRIVATE LIMITED</t>
  </si>
  <si>
    <t>AJITEK TECH SOLUTIONS PRIVATE LIMITEDCo-Operative Bank Colony, NagolePlot No.70 , Road No.19500068 Hyderabad</t>
  </si>
  <si>
    <t>U72900TG2016PTC109389</t>
  </si>
  <si>
    <t>LEVATE BUSINESS SOLUTIONS PRIVATELIMITED</t>
  </si>
  <si>
    <t>LEVATE BUSINESS SOLUTIONS PRIVATELIMITEDK.P.H.B, PHASE- VSAIDHAN-503, PLOT NO. 85/B &amp; 85/C,</t>
  </si>
  <si>
    <t>U72900TG2016PTC109392</t>
  </si>
  <si>
    <t>PSR IT SERVICES PRIVATE LIMITED</t>
  </si>
  <si>
    <t>PSR IT SERVICES PRIVATE LIMITED1stfloor ADJACENT TO BEGUMPET POST OFFICE BEGUMPETH.NO 1-10-198 ,ITPI BUILDING</t>
  </si>
  <si>
    <t>U72900TG2016PTC109402</t>
  </si>
  <si>
    <t>VSMART MINDS TEAM SOLUTIONS PRIVATELIMITED</t>
  </si>
  <si>
    <t>VSMART MINDS TEAM SOLUTIONS PRIVATELIMITEDNIZAMPET X ROAD, KUKATPALLIFLAT NO 103, SRI VASISHTA RESIDENCY</t>
  </si>
  <si>
    <t>U72900TG2016PTC109408</t>
  </si>
  <si>
    <t>ABICO TECHNOLOGIES PRIVATE LIMITED</t>
  </si>
  <si>
    <t>ABICO TECHNOLOGIES PRIVATE LIMITEDL.B.NAGAR3-5-150500074 HYDERABAD-Hyderabad</t>
  </si>
  <si>
    <t>U72900TG2016PTC109409</t>
  </si>
  <si>
    <t>TRUSOFT SOLUTIONS PRIVATE LIMITED</t>
  </si>
  <si>
    <t>TRUSOFT SOLUTIONS PRIVATE LIMITEDVasavi's Brindavanam, Fathenagar,  MotiNagarH.No.8-4-300/3, 3/1 &amp; 3/A, Sy.No.79, Flat No.3607</t>
  </si>
  <si>
    <t>U72900TG2016PTC109410</t>
  </si>
  <si>
    <t>EXPERTESE BIZSOL PRIVATE LIMITED</t>
  </si>
  <si>
    <t>EXPERTESE BIZSOL PRIVATE LIMITEDVIMAL APARTMENTS, ROAD NO 5, JUBILEE HILLSPLOT NO 31B, FLAT NO S3, 2ND FLOOR</t>
  </si>
  <si>
    <t>U72900TG2016PTC109421</t>
  </si>
  <si>
    <t>MS I-SNAP SOLUTIONS PRIVATE LIMITED</t>
  </si>
  <si>
    <t>MS I-SNAP SOLUTIONS PRIVATE LIMITEDPicket, Karkhana,Plot No.6, Subba Rao Colony,500009 Hyderabad-Hyderabad</t>
  </si>
  <si>
    <t>U72900TG2016PTC109426</t>
  </si>
  <si>
    <t>A2K SOFT PRIVATE LIMITED</t>
  </si>
  <si>
    <t>A2K SOFT PRIVATE LIMITEDNIZAMPETPNO -21, RN-10A, BANDARILAYOUT500090 HYDERABAD</t>
  </si>
  <si>
    <t>U72900TG2016PTC109429</t>
  </si>
  <si>
    <t>SKUA SOFTWARE SERVICES PRIVATE LIMITED</t>
  </si>
  <si>
    <t>SKUA SOFTWARE SERVICES PRIVATE LIMITEDVittal Rao Nagar, Madhapur3rd Floor, Spacion Towers500081 Hyderabad-Rangareddi</t>
  </si>
  <si>
    <t>U72900TG2016PTC109430</t>
  </si>
  <si>
    <t>SARAS SOLUTIONS INDIA PRIVATE LIMITED</t>
  </si>
  <si>
    <t>SARAS SOLUTIONS INDIA PRIVATE LIMITEDASHOK NAGAR, R.C.PURAMFLAT NO.304, SUREKHA TOWERS, H.NO.24-1/21500032 HYDERABAD-Medak</t>
  </si>
  <si>
    <t>U72900TG2016PTC109431</t>
  </si>
  <si>
    <t>SELLULOSE TECHNOLOGIES PRIVATE LIMITED</t>
  </si>
  <si>
    <t>SELLULOSE TECHNOLOGIES PRIVATE LIMITEDPeerzadaguda Ranga ReddyH.No. 10-1/84,Shiva Sai Nagar,500039 Hyderabad-Hyderabad</t>
  </si>
  <si>
    <t>U72900TG2016PTC109436</t>
  </si>
  <si>
    <t>NTAS ADVANCED SOFTWARE SOLUTIONS PRIVATELIMITED</t>
  </si>
  <si>
    <t>NTAS ADVANCED SOFTWARE SOLUTIONS PRIVATELIMITEDA/41, Neezampet, Bachupaly,Sai Balaji Residency, Flat No - 402, 5th Floor,</t>
  </si>
  <si>
    <t>U72900TG2016PTC109442</t>
  </si>
  <si>
    <t>INNOSAVVY SOFTWARE SOLUTIONS PRIVATELIMITED</t>
  </si>
  <si>
    <t>INNOSAVVY SOFTWARE SOLUTIONS PRIVATELIMITEDABOVE KFC, PRIME PLAZA, HIMAYAT NAGAR# 201,IIND  FLOOR</t>
  </si>
  <si>
    <t>U72900TG2016PTC109447</t>
  </si>
  <si>
    <t>CAVALRY INFO PRIVATE LIMITED</t>
  </si>
  <si>
    <t>CAVALRY INFO PRIVATE LIMITEDNear NIMS Hospital, PanjaguttaHNo. 6-3-542, Hydri Estate, Farathmanzil, SBH Lane500082 Hyderabad-Hyderabad</t>
  </si>
  <si>
    <t>U72900TG2016PTC109448</t>
  </si>
  <si>
    <t>SKYPAAGE PRIVATE LIMITED</t>
  </si>
  <si>
    <t>SKYPAAGE PRIVATE LIMITEDOPP: Bharathabharathi Concept School,Banjara HillsPNo 32,Veeravihar Apts,Kamalapuri Colony,Phase-III</t>
  </si>
  <si>
    <t>U72900TG2016PTC109450</t>
  </si>
  <si>
    <t>CERIUM VISUAL EFFECTS PRIVATE LIMITED</t>
  </si>
  <si>
    <t>CERIUM VISUAL EFFECTS PRIVATE LIMITEDLANCO HILLS,MANIKONDA,RAJENDRANAGARFlat No.LH-3, 1501-1 ,500089 HYDERABAD</t>
  </si>
  <si>
    <t>U72900TG2016PTC109451</t>
  </si>
  <si>
    <t>LUCKYVICKY ENTERPRISES PRIVATE LIMITED</t>
  </si>
  <si>
    <t>LUCKYVICKY ENTERPRISES PRIVATE LIMITEDRoad No.12, BanjarahillsH.No.8-2-684/A, Plot No.23500034 Hyderabad-Hyderabad</t>
  </si>
  <si>
    <t>U72900TG2016PTC109456</t>
  </si>
  <si>
    <t>KALPAVRUKSHAA SOFTWARE SOLUTIONS PRIVATELIMITED</t>
  </si>
  <si>
    <t>KALPAVRUKSHAA SOFTWARE SOLUTIONS PRIVATELIMITEDApartments,GSI Bandlaguda,Near Nagole,Block-B1, Flat No.101, Indu Aranya Pallavi</t>
  </si>
  <si>
    <t>U72900TG2016PTC109459</t>
  </si>
  <si>
    <t>KROOMBATS TECHNOLOGIES PRIVATE LIMITED</t>
  </si>
  <si>
    <t>KROOMBATS TECHNOLOGIES PRIVATE LIMITEDURVI NIVAS ALWALH NO 1-7-100/3/G 1 REDDY ENCLAVE500010 HYDERABAD</t>
  </si>
  <si>
    <t>U72900TG2016PTC109467</t>
  </si>
  <si>
    <t>3NAYAN LABS PRIVATE LIMITED</t>
  </si>
  <si>
    <t>3NAYAN LABS PRIVATE LIMITEDECIL POST,1-1-31/17 PHASE 1 SAKET COLONY500062 HYDERABAD-Hyderabad</t>
  </si>
  <si>
    <t>U72900TG2016PTC109471</t>
  </si>
  <si>
    <t>INVION IT SOLUTIONS PRIVATE LIMITED</t>
  </si>
  <si>
    <t>INVION IT SOLUTIONS PRIVATE LIMITEDDARUSHAFA22-2-722500024 HYDERABAD-Hyderabad</t>
  </si>
  <si>
    <t>U72900TG2016PTC109472</t>
  </si>
  <si>
    <t>INFOMAGNUM IT SOLUTIONS PRIVATE LIMITED</t>
  </si>
  <si>
    <t>INFOMAGNUM IT SOLUTIONS PRIVATE LIMITEDAyyappa Society, Ayyappa Colony, Madhapur#1208, Flat No. 201</t>
  </si>
  <si>
    <t>U72900TG2016PTC109477</t>
  </si>
  <si>
    <t>MAPLABS IT SOLUTIONS PRIVATE LIMITED</t>
  </si>
  <si>
    <t>MAPLABS IT SOLUTIONS PRIVATE LIMITEDOPP SWATHI COFEE SHOP, BASHEERBAGH#303, MALLIK CHAMBERS,HYDERGUDA500029 HYDERABAD</t>
  </si>
  <si>
    <t>U72900TG2016PTC109488</t>
  </si>
  <si>
    <t>RESTYRO TECHNOLOGIES PRIVATE LIMITED</t>
  </si>
  <si>
    <t>RESTYRO TECHNOLOGIES PRIVATE LIMITEDKandi,IIT Hyderabad,502285 Sangareddy</t>
  </si>
  <si>
    <t>U72900TG2016PTC109493</t>
  </si>
  <si>
    <t>RAYOSENSE TECHNOLOGIES PRIVATE LIMITED</t>
  </si>
  <si>
    <t>RAYOSENSE TECHNOLOGIES PRIVATE LIMITEDRAMDAS NAGAR COLONY EXTENSION KAPRAPLOT NO.12 H.NO. 1-1-110/1/12500062 SECUNDERABAD-Hyderabad</t>
  </si>
  <si>
    <t>U72900TG2016PTC109510</t>
  </si>
  <si>
    <t>XCELSIORLABS IT SERVICES PRIVATE LIMITED</t>
  </si>
  <si>
    <t>XCELSIORLABS IT SERVICES PRIVATE LIMITEDShyamlal BuildingH. No. 1-11-242/1, F. No. 302,500016 Hyderabad</t>
  </si>
  <si>
    <t>U72900TG2016PTC109518</t>
  </si>
  <si>
    <t>REGNANTZ BPM CONSULTANTS PRIVATE LIMITED</t>
  </si>
  <si>
    <t>REGNANTZ BPM CONSULTANTS PRIVATE LIMITEDTARANAKA,D.NO. 12-13-365/C42, STREENT NO 2, USHODAYA500017 SECUNDERABAD-Hyderabad</t>
  </si>
  <si>
    <t>U72900TG2016PTC109523</t>
  </si>
  <si>
    <t>STHULA TECHNOLOGIES PRIVATE LIMITED</t>
  </si>
  <si>
    <t>STHULA TECHNOLOGIES PRIVATE LIMITEDGirmajipet,H No:8-10-45,506002 Warangal</t>
  </si>
  <si>
    <t>U72900TG2016PTC109537</t>
  </si>
  <si>
    <t>SUHAS TECHSOFT PRIVATE LIMITED</t>
  </si>
  <si>
    <t>SUHAS TECHSOFT PRIVATE LIMITEDALWAL, TIRUMALAGIRIH.NO. 1-8-146, MALLIKARJUNA NAGAR500010 SECUNDERABAD-Hyderabad</t>
  </si>
  <si>
    <t>U72900TG2016PTC109543</t>
  </si>
  <si>
    <t>SPOTYE TECHNOLOGIES PRIVATE LIMITED</t>
  </si>
  <si>
    <t>SPOTYE TECHNOLOGIES PRIVATE LIMITEDBANJARA HILLS,33, ROAD NO.12,500034 HYDERABAD-Hyderabad</t>
  </si>
  <si>
    <t>U72900TG2016PTC109564</t>
  </si>
  <si>
    <t>MEKSWEB PRIVATE LIMITED</t>
  </si>
  <si>
    <t>MEKSWEB PRIVATE LIMITED3RD FLOOR, MADHAPUR1-89/A/25, PLOT NO.13, STE 301500081 HYDERABAD</t>
  </si>
  <si>
    <t>U72900TG2016PTC109573</t>
  </si>
  <si>
    <t>GOWEB NETWORKS PRIVATE LIMITED</t>
  </si>
  <si>
    <t>GOWEB NETWORKS PRIVATE LIMITED3rd floor, Road No.3, Union Bank Colony,Plot No.3, 8-2-277/3,500034 Banjarahills, Hyderabad</t>
  </si>
  <si>
    <t>U72900TG2016PTC109574</t>
  </si>
  <si>
    <t>ACCENTVELOS TECHNOLOGIES PRIVATE LIMITED</t>
  </si>
  <si>
    <t>ACCENTVELOS TECHNOLOGIES PRIVATE LIMITED4TH STREET, PRAKASH NAGAR, BEGUMPETH.NO 31/2/2RT, 3RD FLOOR, SULOCHANA BUILDING500016 HYDERABAD</t>
  </si>
  <si>
    <t>U72900TG2016PTC109578</t>
  </si>
  <si>
    <t>FED-EON SOFTWARE PRIVATE LIMITED</t>
  </si>
  <si>
    <t>FED-EON SOFTWARE PRIVATE LIMITEDSai Bhaskar Rao Residency, New Nallakunta,2-2-1123/2/A, Flat No.302,</t>
  </si>
  <si>
    <t>U72900TG2016PTC109589</t>
  </si>
  <si>
    <t>VUEL DIGITAL SOLUTIONS PRIVATE LIMITED</t>
  </si>
  <si>
    <t>VUEL DIGITAL SOLUTIONS PRIVATE LIMITEDSOUTH LALLAGUDA,D.NO: 12-5-21/3, VIJAYPURI,500017 HYDERABAD-Hyderabad</t>
  </si>
  <si>
    <t>U72900TG2016PTC109590</t>
  </si>
  <si>
    <t>RIPE KERNEL SOFTWARE CONSULTING PRIVATELIMITED</t>
  </si>
  <si>
    <t>RIPE KERNEL SOFTWARE CONSULTING PRIVATELIMITEDBhagya Nagar, Kukatpally12, Aditya Nagar</t>
  </si>
  <si>
    <t>U72900TG2016PTC109592</t>
  </si>
  <si>
    <t>SUPER SIX FANTASY LEAGUE PRIVATE LIMITED</t>
  </si>
  <si>
    <t>SUPER SIX FANTASY LEAGUE PRIVATE LIMITEDNR MAHARISHI VIDYALAYA, KONDAPURFLAT NO. 401, SY NO.56, HALLMARK RESIDENCY500081 HYDERABAD-Rangareddi</t>
  </si>
  <si>
    <t>U72900TG2016PTC109594</t>
  </si>
  <si>
    <t>TRG CONSULTING ENTERPRISES PRIVATELIMITED</t>
  </si>
  <si>
    <t>TRG CONSULTING ENTERPRISES PRIVATELIMITEDVINAYAKA RESIDENCY, RAVINDRA NAGAR, HABSIGUDA</t>
  </si>
  <si>
    <t>U72900TG2016PTC109602</t>
  </si>
  <si>
    <t>WOZART TECHNOLOGIES PRIVATE LIMITED</t>
  </si>
  <si>
    <t>WOZART TECHNOLOGIES PRIVATE LIMITEDRoad No.71, Jubilee HillsPlot No.67, Phase 3500033 Hyderabad-Hyderabad</t>
  </si>
  <si>
    <t>U72900TG2016PTC109609</t>
  </si>
  <si>
    <t>AZRI CONSULTING SERVICES PRIVATE LIMITED</t>
  </si>
  <si>
    <t>AZRI CONSULTING SERVICES PRIVATE LIMITEDVIJAYPURI, SOUTH LALLAGUDA,D NO: 12-5-21/3,500017 HYDERABAD-Hyderabad</t>
  </si>
  <si>
    <t>U72900TG2016PTC109613</t>
  </si>
  <si>
    <t>YEH - JIREH TECHNOLOGIES PRIVATE LIMITED</t>
  </si>
  <si>
    <t>YEH - JIREH TECHNOLOGIES PRIVATE LIMITEDNeredmet X Roads, RK PuramH. No. 37-107/1/A, Madhura Nagar,500056 Secunderabad</t>
  </si>
  <si>
    <t>U72900TG2016PTC109614</t>
  </si>
  <si>
    <t>TROSANDA SOLUTIONS PRIVATE LIMITED</t>
  </si>
  <si>
    <t>TROSANDA SOLUTIONS PRIVATE LIMITEDGandhamguda, Rajendra nagarPlot No-91, Bhavani nagar colony, Peeram cheruvu500008 Hyderabad-Rangareddi</t>
  </si>
  <si>
    <t>U72900TG2016PTC109620</t>
  </si>
  <si>
    <t>FANSTAR ENTERTAINMENT PRIVATE LIMITED</t>
  </si>
  <si>
    <t>FANSTAR ENTERTAINMENT PRIVATE LIMITEDAKSHAYA SPACE G.B.PET, JUBILEE HILLSH NO:1-98/91/29/13, P NO:13, 3RD FLOOR/A,500081 HYDERABAD</t>
  </si>
  <si>
    <t>U72900TG2016PTC109630</t>
  </si>
  <si>
    <t>AKSHARA INFORMATION TECHNOLOGIES PRIVATELIMITED</t>
  </si>
  <si>
    <t>AKSHARA INFORMATION TECHNOLOGIES PRIVATELIMITEDHARIPURI COLONY, L B NAGAR11-14-161, PLOT 66A, ROAD 5E, SAROJININAGAR COLONY</t>
  </si>
  <si>
    <t>U72900TG2016PTC109638</t>
  </si>
  <si>
    <t>INFORMATION TECHNOLOGY GREENS SOLUTIONSPRIVATE LIMITED</t>
  </si>
  <si>
    <t>INFORMATION TECHNOLOGY GREENS SOLUTIONSPRIVATE LIMITEDMANSOORABAD, AUTO NAGAR, L.B. NAGAR,OLD MALHAR, FLAT NO.3/101, SAHARA STATES,</t>
  </si>
  <si>
    <t>U72900TG2016PTC109640</t>
  </si>
  <si>
    <t>OLIBRO ONLINE SERVICES PRIVATE LIMITED</t>
  </si>
  <si>
    <t>OLIBRO ONLINE SERVICES PRIVATE LIMITEDGaddiannaram,H.No.15-40, Kodandram Nagar,500060 Hyderabad</t>
  </si>
  <si>
    <t>U72900TG2016PTC109641</t>
  </si>
  <si>
    <t>DATAFAST SOLUTIONS PRIVATE LIMITED</t>
  </si>
  <si>
    <t>DATAFAST SOLUTIONS PRIVATE LIMITEDG.S. MALL, SOMAJIGUDA# 6-3-1109/5, GROUND FLOOR500016 HYDERABAD-Hyderabad</t>
  </si>
  <si>
    <t>U72900TG2016PTC109644</t>
  </si>
  <si>
    <t>TIF LABS PRIVATE LIMITED</t>
  </si>
  <si>
    <t>TIF LABS PRIVATE LIMITEDATTAPUR VILLAGE, RAJENDRANAGAR MANDAL, UNDER GHMC.PLOT NO.42 &amp; 43,SY.NO.438/P,472/P,473,474 &amp; 475,</t>
  </si>
  <si>
    <t>U72900TG2016PTC109652</t>
  </si>
  <si>
    <t>BIZZPOS TECHNOLOGIES PRIVATE LIMITED</t>
  </si>
  <si>
    <t>BIZZPOS TECHNOLOGIES PRIVATE LIMITEDKHANAMET, HI-TECH CITY, MADHAPURH.NO-2-56/2-33, PT NO-1303, SY. NO-11, S.A.SOCIETY500081 HYDERABAD-Hyderabad</t>
  </si>
  <si>
    <t>U72900TG2016PTC109661</t>
  </si>
  <si>
    <t>K-CIRCLE DIGITAL SOLUTIONS PRIVATELIMITED</t>
  </si>
  <si>
    <t>K-CIRCLE DIGITAL SOLUTIONS PRIVATELIMITEDNizampet Road, Hydernagar, Kukatpally7-7/A-16/A, Flat No.302, NCL Thungabhadra Apts</t>
  </si>
  <si>
    <t>U72900TG2016PTC109663</t>
  </si>
  <si>
    <t>SANDBOXTECH SOLUTIONS PRIVATE LIMITED</t>
  </si>
  <si>
    <t>SANDBOXTECH SOLUTIONS PRIVATE LIMITEDSANJEEVA REDDY NAGAR, HYDERABADDOOR NO : 8-3-222/8/A/1/1 E-1, MADHURA NAGAR,500038 HYDERABAD</t>
  </si>
  <si>
    <t>U72900TG2016PTC109665</t>
  </si>
  <si>
    <t>ONEIDNET INFORMATION TECHNOLOGIESPRIVATE LIMITED</t>
  </si>
  <si>
    <t>ONEIDNET INFORMATION TECHNOLOGIESPRIVATE LIMITEDAbove Fedaral Bank, Arunodaya Colony, Madhapur</t>
  </si>
  <si>
    <t>U72900TG2016PTC109670</t>
  </si>
  <si>
    <t>SUHAS TECHNOLOGIES PRIVATE LIMITED</t>
  </si>
  <si>
    <t>SUHAS TECHNOLOGIES PRIVATE LIMITEDALWAL, TIRUMALAGIRI,H.No. 1-8-146, MALLIKARJUNA NAGAR500010 SECUNDERABAD-Hyderabad</t>
  </si>
  <si>
    <t>U72900TG2016PTC109676</t>
  </si>
  <si>
    <t>DIGITAGE SOFTWARE LABS PRIVATE LIMITED</t>
  </si>
  <si>
    <t>DIGITAGE SOFTWARE LABS PRIVATE LIMITEDKAVURI HILLS, MADHAPURPLOT NO.3, 1/3, SY NO 47, AMAR COOPERATIVE SOCIETY500033 HYDERABAD-Hyderabad</t>
  </si>
  <si>
    <t>U72900TG2016PTC109689</t>
  </si>
  <si>
    <t>NESTOR TRAINING &amp; DEVELOPMENT PRIVATELIMITED</t>
  </si>
  <si>
    <t>NESTOR TRAINING &amp; DEVELOPMENT PRIVATELIMITEDArul Colony, A.S. Rao Nagar, ECIL Post1-1-298/12, P No. 12, 1st Floor, Srinivasa Nilayam</t>
  </si>
  <si>
    <t>U72900TG2016PTC109704</t>
  </si>
  <si>
    <t>USITECH SILICON PRIVATE LIMITED</t>
  </si>
  <si>
    <t>USITECH SILICON PRIVATE LIMITEDH.NO:1-7-188/1 KAMALA NAGAR KUSHAIGUDA500062 HYDERABAD-RangareddiIndia</t>
  </si>
  <si>
    <t>U72900TG2016PTC109712</t>
  </si>
  <si>
    <t>OPENSTAK TECHNOLOGIES PRIVATE LIMITED</t>
  </si>
  <si>
    <t>OPENSTAK TECHNOLOGIES PRIVATE LIMITEDMayuri Nagar, Serilingampally,F. No - 209, A. R. K. Towers500049 Hyderabad</t>
  </si>
  <si>
    <t>U72900TG2016PTC109720</t>
  </si>
  <si>
    <t>INTERBLEND SUPPORT SERVICES PRIVATELIMITED</t>
  </si>
  <si>
    <t>INTERBLEND SUPPORT SERVICES PRIVATELIMITEDSri Balaji Enclave Patel, NampallyFlat No. 401, B BLock, 5-5-212/5/2+3,</t>
  </si>
  <si>
    <t>U72900TG2016PTC109734</t>
  </si>
  <si>
    <t>HARIX TECHNOLOGIES PRIVATE LIMITED</t>
  </si>
  <si>
    <t>HARIX TECHNOLOGIES PRIVATE LIMITEDROAD NO. 2, KPHB COLONY,H. NO. 15-29-645, EWS-645,500072 HYDERABAD</t>
  </si>
  <si>
    <t>U72900TG2016PTC109737</t>
  </si>
  <si>
    <t>PREDII INDIA PRIVATE LIMITED</t>
  </si>
  <si>
    <t>PREDII INDIA PRIVATE LIMITEDJUBILEE HILLSPLOT NO : 1056/1 , ROAD NO :45500033 HYDERABAD</t>
  </si>
  <si>
    <t>U72900TG2016PTC109740</t>
  </si>
  <si>
    <t>ITTHA SOFTWARE TECHNOLOGIES PRIVATELIMITED</t>
  </si>
  <si>
    <t>ITTHA SOFTWARE TECHNOLOGIES PRIVATELIMITEDSRI SAI SQUARE, PHASE-II, KAMALAPURI COLONY</t>
  </si>
  <si>
    <t>U72900TG2016PTC109744</t>
  </si>
  <si>
    <t>JERUSHA TECHNOLOGIES PRIVATE LIMITED</t>
  </si>
  <si>
    <t>JERUSHA TECHNOLOGIES PRIVATE LIMITEDBACHUPALLY VILLAGE,QUTHBULLAPUR MANDAL,PLOT NO 23, SY NO 71,72,73 &amp; 75,500090 RANGAREDDY DISTRICT, HYDERABAD</t>
  </si>
  <si>
    <t>U72900TG2016PTC109746</t>
  </si>
  <si>
    <t>APTURN TECHNOLOGIES PRIVATE LIMITED</t>
  </si>
  <si>
    <t>APTURN TECHNOLOGIES PRIVATE LIMITEDAlkapuri Township, Neknampur, Rajendra Nagar,Flat No. 201, Aryamitra Orchids,</t>
  </si>
  <si>
    <t>U72900TG2016PTC109750</t>
  </si>
  <si>
    <t>ROBOCLICK INFOTECH PRIVATE LIMITED</t>
  </si>
  <si>
    <t>ROBOCLICK INFOTECH PRIVATE LIMITEDRaghavaCottage, Near Model House, Panjagutta#6-3-347/12A, Flat No.301, 2nd Floor, D.P Colony</t>
  </si>
  <si>
    <t>U72900TG2016PTC109751</t>
  </si>
  <si>
    <t>BESTINHERE PRIVATE LIMITED</t>
  </si>
  <si>
    <t>BESTINHERE PRIVATE LIMITEDGachibowli,Plot No. 98 &amp; 99, JV Colony,500032 Hyderabad</t>
  </si>
  <si>
    <t>U72900TG2016PTC109756</t>
  </si>
  <si>
    <t>FINTECH PRODUCTS AND SOLUTIONS (INDIA)PRIVATE LIMITED</t>
  </si>
  <si>
    <t>FINTECH PRODUCTS AND SOLUTIONS (INDIA)PRIVATE LIMITEDSHANTI NAGAR10-2-289/71, KRISHNA DOYEN APTS</t>
  </si>
  <si>
    <t>U72900TG2016PTC109765</t>
  </si>
  <si>
    <t>CYBERSOFT YOTTA PRIVATE LIMITED</t>
  </si>
  <si>
    <t>CYBERSOFT YOTTA PRIVATE LIMITEDHyder Nagar,House No. 10, Shanthi, Vishwambhar Sparkle500049 Hyderabad-Rangareddi</t>
  </si>
  <si>
    <t>U72900TG2016PTC109766</t>
  </si>
  <si>
    <t>ONEDIGISTORE WEB SERVICES PRIVATELIMITED</t>
  </si>
  <si>
    <t>ONEDIGISTORE WEB SERVICES PRIVATELIMITEDPICKETPLOT NO 6, Dr.SUBBA RAO COLONY</t>
  </si>
  <si>
    <t>U72900TG2016PTC109768</t>
  </si>
  <si>
    <t>TECHNOSKULLS INNOVATION CENTER (INDIA)PRIVATE LIMITED</t>
  </si>
  <si>
    <t>TECHNOSKULLS INNOVATION CENTER (INDIA)PRIVATE LIMITEDP &amp; T Colony, DSNR, DilsukhnagarH.No.11-78/3, Pragathinagar</t>
  </si>
  <si>
    <t>U72900TG2016PTC109770</t>
  </si>
  <si>
    <t>SIYA SOFTICON PRIVATE LIMITED</t>
  </si>
  <si>
    <t>SIYA SOFTICON PRIVATE LIMITEDPrathinav Apartments, Nehru Nagar, WestMaredpallyNew No.26, Flat No.102, H.no.10-1-5/5,</t>
  </si>
  <si>
    <t>U72900TG2016PTC109779</t>
  </si>
  <si>
    <t>LOSHI INFO SOLUTIONS PRIVATE LIMITED</t>
  </si>
  <si>
    <t>LOSHI INFO SOLUTIONS PRIVATE LIMITEDKukatpallyD.NO.3-5-106/PC/201,Bagh Ameer Ramalayam,500072 Hyderabad</t>
  </si>
  <si>
    <t>U72900TG2016PTC109784</t>
  </si>
  <si>
    <t>BHARATHI GEO TECH PRIVATE LIMITED</t>
  </si>
  <si>
    <t>BHARATHI GEO TECH PRIVATE LIMITEDVanasthalipuramPlot No. 102, High Court Colony500070 Hyderabad-Hyderabad</t>
  </si>
  <si>
    <t>U72900TG2016PTC109790</t>
  </si>
  <si>
    <t>ZAMIN ENGINEERING INDIA PRIVATE LIMITED</t>
  </si>
  <si>
    <t>ZAMIN ENGINEERING INDIA PRIVATE LIMITEDAyyappa society, Madhapur,Plot no:488 and 489, Sai Ganesh Towers,500081 HYDERABAD-Hyderabad</t>
  </si>
  <si>
    <t>U72900TG2016PTC109791</t>
  </si>
  <si>
    <t>FINSOL TECHNOLOGIES PRIVATE LIMITED</t>
  </si>
  <si>
    <t>FINSOL TECHNOLOGIES PRIVATE LIMITEDGachbowli107 Marigold Block L&amp;T Serene County500032 Hyderabad-Hyderabad</t>
  </si>
  <si>
    <t>U72900TG2016PTC109794</t>
  </si>
  <si>
    <t>CS ALPHA SOFTWARE SERVICES PRIVATELIMITED</t>
  </si>
  <si>
    <t>CS ALPHA SOFTWARE SERVICES PRIVATELIMITEDIZZATHNAGAR, HITECH CITY55, APARNA ORCHIDS, NEAR NAC</t>
  </si>
  <si>
    <t>U72900TG2016PTC109802</t>
  </si>
  <si>
    <t>WFM TECHNOLOGIES PRIVATE LIMITED</t>
  </si>
  <si>
    <t>WFM TECHNOLOGIES PRIVATE LIMITEDS D RoadH No. 9-1-164/A, 165 &amp; 166500003 Secunderabad-Hyderabad</t>
  </si>
  <si>
    <t>U72900TG2016PTC109806</t>
  </si>
  <si>
    <t>72 BEATS TECHNOLOGIES PRIVATE LIMITED</t>
  </si>
  <si>
    <t>72 BEATS TECHNOLOGIES PRIVATE LIMITEDPHASE-I, KAVURI HILLS, JUBILEEHILLSFLAT NO.101, SRI LAXMI NILAYAM, PLOT NO.125 &amp; 126500033 HYDERABAD-Hyderabad</t>
  </si>
  <si>
    <t>U72900TG2016PTC109813</t>
  </si>
  <si>
    <t>FOURTECH SOFTWARE SOLUTIONS PRIVATELIMITED</t>
  </si>
  <si>
    <t>FOURTECH SOFTWARE SOLUTIONS PRIVATELIMITEDSOUTH LALAGUDA, SECUNDERABAD,12-5-12/4/1, B KUNTA, VIJAYAPURI COLONY,</t>
  </si>
  <si>
    <t>U72900TG2016PTC109814</t>
  </si>
  <si>
    <t>STINSY PRIVATE LIMITED</t>
  </si>
  <si>
    <t>STINSY PRIVATE LIMITEDRoad No 11, Banjara hillsFlat 401,H No:8-2-611/3500034 Hyderabad</t>
  </si>
  <si>
    <t>U72900TG2016PTC109816</t>
  </si>
  <si>
    <t>GLEECUS TECHLABS PRIVATE LIMITED</t>
  </si>
  <si>
    <t>GLEECUS TECHLABS PRIVATE LIMITEDNAVODAYA COLONY, ROAD NO.2, BANJARAHILLS8-2-268/K/35, PLOT NO.35500033 HYDERABAD-Hyderabad</t>
  </si>
  <si>
    <t>U72900TG2016PTC109823</t>
  </si>
  <si>
    <t>SOWEDID SOFTWARE SOLUTIONS PRIVATELIMITED</t>
  </si>
  <si>
    <t>SOWEDID SOFTWARE SOLUTIONS PRIVATELIMITEDSAI NAGAR,KPHB.KUKATPALLYP.NO. 76 &amp; 77,PART OF F.NO.-202/1 ANKIT APRTMENTS,</t>
  </si>
  <si>
    <t>U72900TG2016PTC109825</t>
  </si>
  <si>
    <t>BIZZAPP TECH SERVICES PRIVATE LIMITED</t>
  </si>
  <si>
    <t>BIZZAPP TECH SERVICES PRIVATE LIMITEDS.A. SOCIETY,KHANAMET,HI-TECH CITY, MADHAPURH.NO -2-56/2-33,PT NO -1303, SY.NO-11,</t>
  </si>
  <si>
    <t>U72900TG2016PTC109829</t>
  </si>
  <si>
    <t>OPENBOOK TECHNOLOGIES PRIVATE LIMITED</t>
  </si>
  <si>
    <t>OPENBOOK TECHNOLOGIES PRIVATE LIMITEDFLAT NO.301, KALYAN NAGAR, S R NAGARH.NO 8-3-167/D/76, HEAVENLY MEADOWS,500038 HYDERABAD-Hyderabad</t>
  </si>
  <si>
    <t>U72900TG2016PTC109832</t>
  </si>
  <si>
    <t>STOVAC SOLUTIONS PRIVATE LIMITED</t>
  </si>
  <si>
    <t>STOVAC SOLUTIONS PRIVATE LIMITEDLal Bazar, Tirumalagiri, Secunderabad,Plot No.: 51, 1st Floor, Sree Nagar Colony,500015 Hyderabad-Hyderabad</t>
  </si>
  <si>
    <t>U72900TG2016PTC109838</t>
  </si>
  <si>
    <t>RAPIDO TECHNOLOGIES PRIVATE LIMITED</t>
  </si>
  <si>
    <t>RAPIDO TECHNOLOGIES PRIVATE LIMITEDMEGHA HILLS, MADHAPURPLOT NO.48, H.NO.2-66/5500081 HYDERABAD-Hyderabad</t>
  </si>
  <si>
    <t>U72900TG2016PTC109842</t>
  </si>
  <si>
    <t>GACRUX TECHNOLOGIES PRIVATE LIMITED</t>
  </si>
  <si>
    <t>GACRUX TECHNOLOGIES PRIVATE LIMITEDSHILPA HILLS LAYOUT, IZZAT NAGARFLAT  NO : 5C PUNNI LILY RESIDENCY PLOT NO: 47&amp;48500084 KONDAPUR-Hyderabad</t>
  </si>
  <si>
    <t>U72900TG2016PTC109843</t>
  </si>
  <si>
    <t>HOCKYSTICK GROWTH MARKETING PRIVATELIMITED</t>
  </si>
  <si>
    <t>HOCKYSTICK GROWTH MARKETING PRIVATELIMITEDMadhapurPlot No. 2&amp;3, Silicon Valley,</t>
  </si>
  <si>
    <t>U72900TG2016PTC109846</t>
  </si>
  <si>
    <t>IQVIRUS SERVICES PRIVATE LIMITED</t>
  </si>
  <si>
    <t>IQVIRUS SERVICES PRIVATE LIMITEDSector-1, Block -H Alkapoor Township,Nekhanampur,Sai Tanvi Residency,Plot no-160,Door no-101,</t>
  </si>
  <si>
    <t>U72900TG2016PTC109857</t>
  </si>
  <si>
    <t>INFOFACTORS TECHNOLOGIES PRIVATE LIMITED</t>
  </si>
  <si>
    <t>INFOFACTORS TECHNOLOGIES PRIVATE LIMITEDHUMAYUN NAGAR, MASAB TANK,10-4-37/C, FLAT NO.202, REHAESH HEIGHTEN,500028 HYDERABAD</t>
  </si>
  <si>
    <t>U72900TG2016PTC109861</t>
  </si>
  <si>
    <t>ELOI CONSULTING PRIVATE LIMITED</t>
  </si>
  <si>
    <t>ELOI CONSULTING PRIVATE LIMITEDNeeredmet, RK Puram ExtensionH.No.32-80/10/1, Devi Nagar500056 Hyderabad-Hyderabad</t>
  </si>
  <si>
    <t>U72900TG2016PTC109869</t>
  </si>
  <si>
    <t>VISHWAKSENA TECHNOLOGIES PRIVATE LIMITED</t>
  </si>
  <si>
    <t>VISHWAKSENA TECHNOLOGIES PRIVATE LIMITEDSAROORNAGAR,NEAR ETEN TEMPLE HIGH SCHOOLH.NO.11-7-8/3315,AMBEDKAR NAGAR,500035 HYDERABAD-Hyderabad</t>
  </si>
  <si>
    <t>U72900TG2016PTC109871</t>
  </si>
  <si>
    <t>HANUMAYAMMA INNOVATION AND TECHNOLOGIESPRIVATE LIMITED</t>
  </si>
  <si>
    <t>HANUMAYAMMA INNOVATION AND TECHNOLOGIESPRIVATE LIMITEDFLAT NO.7, HIG-II, BAGHLINGAMPALLY1-8, BLOCK NO.2</t>
  </si>
  <si>
    <t>U72900TG2016PTC109878</t>
  </si>
  <si>
    <t>ASM ENTERPRISE INDIA PRIVATE LIMITED</t>
  </si>
  <si>
    <t>ASM ENTERPRISE INDIA PRIVATE LIMITEDKAUSALYA MARG ROAD, BACHUPALLYPLOT.NO.47,48, G-2 SIRI PARADISE500090 HYDERABAD-Rangareddi</t>
  </si>
  <si>
    <t>U72900TG2016PTC109879</t>
  </si>
  <si>
    <t>CEPOCH SOFTWARE INNOVATION PRIVATELIMITED</t>
  </si>
  <si>
    <t>CEPOCH SOFTWARE INNOVATION PRIVATELIMITEDNIZAMPET, KUKATPALLYH.NO.1-2-33/16/1,NEAR VEDADRI TOWERS,A.S.RAJUNAGAR</t>
  </si>
  <si>
    <t>U72900TG2016PTC109881</t>
  </si>
  <si>
    <t>SKOOLO IT SERVICES PRIVATE LIMITED</t>
  </si>
  <si>
    <t>SKOOLO IT SERVICES PRIVATE LIMITEDTHE PLATINA, GACHIBOWLI,SURVEY NO.132, B-605, SIXTH FLOOR,500084 HYDERABAD-Rangareddi</t>
  </si>
  <si>
    <t>U72900TG2016PTC109890</t>
  </si>
  <si>
    <t>INDGATEWAY GLOBAL PRIVATE LIMITED</t>
  </si>
  <si>
    <t>INDGATEWAY GLOBAL PRIVATE LIMITEDKaveri Hills, Madhapur,P.NO 188 &amp;189, R R Towers, Phase-2, Unit 1,500033 Hyderabad-Hyderabad</t>
  </si>
  <si>
    <t>U72900TG2016PTC109902</t>
  </si>
  <si>
    <t>APPVOLUTION TECHNOLOGIES PRIVATE LIMITED</t>
  </si>
  <si>
    <t>APPVOLUTION TECHNOLOGIES PRIVATE LIMITEDH. No. 6-3-562/5, 1st Floor, Erramanzil,500082 Hyderabad-HyderabadIndia</t>
  </si>
  <si>
    <t>U72900TG2016PTC109906</t>
  </si>
  <si>
    <t>ADOPTO SOLUTIONS PRIVATE LIMITED</t>
  </si>
  <si>
    <t>ADOPTO SOLUTIONS PRIVATE LIMITEDSAI NETESH BUILDING, PRTRIKA NAGAR, MADHAPURH.NO 1-95/5/4/154, PLOT NO 1, 4TH FLOOR,</t>
  </si>
  <si>
    <t>U72900TG2016PTC109921</t>
  </si>
  <si>
    <t>MODULAR ADVANCED SOFT TECH RESOURCESPRIVATE LIMITED</t>
  </si>
  <si>
    <t>MODULAR ADVANCED SOFT TECH RESOURCESPRIVATE LIMITED#8-2-283/4/1A, Road No.14, Banjara Hills,500034 Hyderabad-Rangareddi</t>
  </si>
  <si>
    <t>U72900TG2016PTC109926</t>
  </si>
  <si>
    <t>SARPEDON TECHNETWORK SOLUTIONS PRIVATELIMITED</t>
  </si>
  <si>
    <t>SARPEDON TECHNETWORK SOLUTIONS PRIVATELIMITEDCHINTAL QUTHBULLAPURH.NO.6-220/7A, MAHENDRA NAGAR</t>
  </si>
  <si>
    <t>U72900TG2016PTC109929</t>
  </si>
  <si>
    <t>NEWMEK SOFTWARE SOLUTIONS PRIVATELIMITED</t>
  </si>
  <si>
    <t>NEWMEK SOFTWARE SOLUTIONS PRIVATELIMITEDRAJEEV NAGAR, YOUSUFGUDAH.No 83-3-167/R/20/102, KEERTHI'S CLASSIC</t>
  </si>
  <si>
    <t>U72900TG2016PTC109950</t>
  </si>
  <si>
    <t>ALLIANCEIT AND CSS PRIVATE LIMITED</t>
  </si>
  <si>
    <t>ALLIANCEIT AND CSS PRIVATE LIMITEDPetrol Pump, Hindi Nagar, PanjaguttaPlot : 6-3-354/17, 1st Floor, Near Indian Oil500082 Hyderabad-Hyderabad</t>
  </si>
  <si>
    <t>U72900TG2016PTC109952</t>
  </si>
  <si>
    <t>DYNAMIC FLASH PRIVATE LIMITED</t>
  </si>
  <si>
    <t>DYNAMIC FLASH PRIVATE LIMITEDEMERALD HOUSE, PARK LANE#3006, 3RD FLOOR500003 SECUNDERABAD-Hyderabad</t>
  </si>
  <si>
    <t>U72900TG2016PTC109955</t>
  </si>
  <si>
    <t>NOVUS GREEN POWER PRIVATE LIMITED</t>
  </si>
  <si>
    <t>NOVUS GREEN POWER PRIVATE LIMITEDP&amp;T Colony, TirumalagherryPlot No. 100 ,Lal Bazar500015 Secunderabad-Hyderabad</t>
  </si>
  <si>
    <t>U72900TG2016PTC109957</t>
  </si>
  <si>
    <t>APITA SOFTWARE TECHNOLOGIES PRIVATELIMITED</t>
  </si>
  <si>
    <t>APITA SOFTWARE TECHNOLOGIES PRIVATELIMITEDRAGHAVA COLONY, TRANSPORT ROADPLOT NO. 12</t>
  </si>
  <si>
    <t>U72900TG2016PTC109958</t>
  </si>
  <si>
    <t>INVENTRICS TECHNOLOGIES PRIVATE LIMITED</t>
  </si>
  <si>
    <t>INVENTRICS TECHNOLOGIES PRIVATE LIMITEDVETERINARY COLONY, SHAIKPETH.NO. 8-1-299/A/52, FLAT NO. 101, AA RESIDENCY500008 HYDERABAD-Rangareddi</t>
  </si>
  <si>
    <t>U72900TG2016PTC109959</t>
  </si>
  <si>
    <t>VV INNOVATIONS PRIVATE LIMITED</t>
  </si>
  <si>
    <t>VV INNOVATIONS PRIVATE LIMITEDPLOT NO.184, MOTI NAGAR502, MAHALAKSHMI HOMES500018 HYDERABAD-Hyderabad</t>
  </si>
  <si>
    <t>U72900TG2016PTC109961</t>
  </si>
  <si>
    <t>WINSOL TECHNO SERVICES PRIVATE LIMITED</t>
  </si>
  <si>
    <t>WINSOL TECHNO SERVICES PRIVATE LIMITEDNear Naagarjuna School, Sai Nagar, Nagole,Plot No.68, Flat No.101, Road No.4, S V Enclave,</t>
  </si>
  <si>
    <t>U72900TG2016PTC109962</t>
  </si>
  <si>
    <t>CAPTIVATE SOFTECH PRIVATE LIMITED</t>
  </si>
  <si>
    <t>CAPTIVATE SOFTECH PRIVATE LIMITEDJUBILEE GARDEN,KONDAPUR,KOTHAGUDA,CASE ROUGH LANEPLOT NO 103&amp;104, FLAT: 504A, SOLITAIRE APARTMENTS</t>
  </si>
  <si>
    <t>U72900TG2016PTC109977</t>
  </si>
  <si>
    <t>GACRUX TECHNOLOGIES PRIVATE LIMITEDSHILPA HILLS LAYOUT, IZZAT NAGARFLAT  NO : 5C PUNNI LILY RESIDENCY PLOT NO: 47&amp;48500084 HYDERABAD-Hyderabad</t>
  </si>
  <si>
    <t>U72900TG2016PTC109988</t>
  </si>
  <si>
    <t>ORUGALLU TECHNOLOGIES PRIVATE LIMITED</t>
  </si>
  <si>
    <t>ORUGALLU TECHNOLOGIES PRIVATE LIMITEDNEW SHAYAMPET,HANAMKONDAH.NO.23-06-258, HUNTER ROAD506001 WARANGAL-Warangal</t>
  </si>
  <si>
    <t>U72900TG2016PTC109989</t>
  </si>
  <si>
    <t>ITSI PRIVATE LIMITED</t>
  </si>
  <si>
    <t>ITSI PRIVATE LIMITEDFlat No. S-2, Vimal Apartments, JubileeHills,H. No. 8-2-293/82/A, Plot No. 31-B, Rd No. 5</t>
  </si>
  <si>
    <t>U72900TG2016PTC109990</t>
  </si>
  <si>
    <t>MNR IT SERVICES PRIVATE LIMITED</t>
  </si>
  <si>
    <t>MNR IT SERVICES PRIVATE LIMITEDGayatri Nagar, F-502, Allapur,M/s :VIKRAM CONSTRUCTIONS,Plot No :472 &amp; 473,500018 Hyderabad,</t>
  </si>
  <si>
    <t>U72900TG2016PTC109993</t>
  </si>
  <si>
    <t>MINDPROSOFT TECHNOLOGIES PRIVATE LIMITED</t>
  </si>
  <si>
    <t>MINDPROSOFT TECHNOLOGIES PRIVATE LIMITEDParadise Circle629,630,B-Block,Chandralok Complex500003 Secunderabad-Hyderabad</t>
  </si>
  <si>
    <t>U72900TG2016PTC110007</t>
  </si>
  <si>
    <t>TRAMP TECHNOLOGY SERVICES PRIVATELIMITED</t>
  </si>
  <si>
    <t>TRAMP TECHNOLOGY SERVICES PRIVATELIMITEDGUJALA RAMARAM ROAD, JEEDIMETLAH.NO.9-20, SANJAY GANDHI NAGAR,</t>
  </si>
  <si>
    <t>U72900TG2016PTC110017</t>
  </si>
  <si>
    <t>YVT TECHNOLOGIES PRIVATE LIMITED</t>
  </si>
  <si>
    <t>YVT TECHNOLOGIES PRIVATE LIMITEDLikith Heaven Apartments,Samatha Nagar,Kukatpally2-3-676/7, Flat No.201,Plot No.68</t>
  </si>
  <si>
    <t>U72900TG2016PTC110018</t>
  </si>
  <si>
    <t>DATASHORE TECHNOLOGIES PRIVATE LIMITED</t>
  </si>
  <si>
    <t>DATASHORE TECHNOLOGIES PRIVATE LIMITEDVertex Classic, Hydernagar Village, KukatpallySurvey No.156/1, Block IX, Flat No.102</t>
  </si>
  <si>
    <t>U72900TN2016FTC110654</t>
  </si>
  <si>
    <t>TEELIA CONSULTING INDIA PRIVATE LIMITED</t>
  </si>
  <si>
    <t>TEELIA CONSULTING INDIA PRIVATE LIMITEDNo. 61-63, Dr. Radhakrishnan Salai, MylaporeInternational Law Centre, 2nd Floor, Unit-1,</t>
  </si>
  <si>
    <t>U72900TN2016OPC110234</t>
  </si>
  <si>
    <t>EPCTS SERVICES PRIVATE LIMITED (OPC)</t>
  </si>
  <si>
    <t>EPCTS SERVICES PRIVATE LIMITED (OPC)NESAPAKKAM KALAIGNAR KARUNANIDHI NAGARNO.17B/99, ANNAI SATHYA NAGAR 1ST STREET600078 CHENNAI-Chennai</t>
  </si>
  <si>
    <t>U72900TN2016OPC110327</t>
  </si>
  <si>
    <t>RIGOUR STREAK TECHNOLOGIES (OPC) PRIVATELIMITED</t>
  </si>
  <si>
    <t>RIGOUR STREAK TECHNOLOGIES (OPC) PRIVATELIMITEDKolapakkamNo- 1/354, Lalitha Nagar,</t>
  </si>
  <si>
    <t>U72900TN2016OPC110587</t>
  </si>
  <si>
    <t>ENKI IT SOFTWARES (OPC) PRIVATE LIMITED</t>
  </si>
  <si>
    <t>ENKI IT SOFTWARES (OPC) PRIVATE LIMITEDGANAPATHYPURAMNO.27/24,SANNATHI STREET600044 CHROMPET-Chennai</t>
  </si>
  <si>
    <t>U72900TN2016PTC110160</t>
  </si>
  <si>
    <t>ARC INFOSYSTEMS INDIA PRIVATE LIMITED</t>
  </si>
  <si>
    <t>ARC INFOSYSTEMS INDIA PRIVATE LIMITEDGANGA NAGAR, 3RD MAIN ROAD, MADURAVOYALSRI SAI BHAVAN, NO.1/42, PART-A, GROUND FLOOR,600095 CHENNAI-Chennai</t>
  </si>
  <si>
    <t>U72900TN2016PTC110164</t>
  </si>
  <si>
    <t>J.S.LEADS TECHNOLOGIES PRIVATE LIMITED</t>
  </si>
  <si>
    <t>J.S.LEADS TECHNOLOGIES PRIVATE LIMITEDMathias Nagar, K.P.Road357/N4, Green Street,629001 Nagercoil-Kanyakumari</t>
  </si>
  <si>
    <t>U72900TN2016PTC110165</t>
  </si>
  <si>
    <t>HITITSOFT ENTERPRISE PRIVATE LIMITED</t>
  </si>
  <si>
    <t>HITITSOFT ENTERPRISE PRIVATE LIMITEDMAIN ROAD PERUMALPURAMPLOT NO 3A DOOR NO D-36627007 TIRUNELVELI-Tirunelveli</t>
  </si>
  <si>
    <t>U72900TN2016PTC110166</t>
  </si>
  <si>
    <t>ARKYMINDS SOLUTIONS PRIVATE LIMITED</t>
  </si>
  <si>
    <t>ARKYMINDS SOLUTIONS PRIVATE LIMITEDKANDANCHAVADI,NEAR PERUNGUDI,OMR,CABIN NO 21,LEVEL 2,AGNITIO TECH PARK,141600096 CHENNAI-Kancheepuram</t>
  </si>
  <si>
    <t>U72900TN2016PTC110172</t>
  </si>
  <si>
    <t>SAHASRA INFORMATICS PRIVATE LIMITED</t>
  </si>
  <si>
    <t>SAHASRA INFORMATICS PRIVATE LIMITEDVILLIVAKKAMOLD NO 154/2 NEW NO 313 MTH ROAD600049 CHENNAI-Chennai</t>
  </si>
  <si>
    <t>U72900TN2016PTC110186</t>
  </si>
  <si>
    <t>NOVIGO INTEGRATED SERVICES PRIVATELIMITED</t>
  </si>
  <si>
    <t>NOVIGO INTEGRATED SERVICES PRIVATELIMITEDGuindy Industrial Estate, GuindyPlot No.20, North Phase, Development Plots,</t>
  </si>
  <si>
    <t>U72900TN2016PTC110188</t>
  </si>
  <si>
    <t>BITSCIENTIFIC INDIA PRIVATE LIMITED</t>
  </si>
  <si>
    <t>BITSCIENTIFIC INDIA PRIVATE LIMITEDRanganathan Street, Nehru Nagar, ChromepetDoor No.24, First Floor</t>
  </si>
  <si>
    <t>U72900TN2016PTC110195</t>
  </si>
  <si>
    <t>NAME SOFTWARE TECHNOLOGIES PRIVATELIMITED</t>
  </si>
  <si>
    <t>NAME SOFTWARE TECHNOLOGIES PRIVATELIMITEDMAIN ROAD, VANGARAMPETTAI, PAPANASAM76/1A NALLA MARATHA KARIM AVENUE</t>
  </si>
  <si>
    <t>U72900TN2016PTC110221</t>
  </si>
  <si>
    <t>MARSH TECH SOLUTIONS PRIVATE LIMITED</t>
  </si>
  <si>
    <t>MARSH TECH SOLUTIONS PRIVATE LIMITEDDhandeeswaram Nagar, VelacheryNo. 12, 4Th Cross Street600042 Chennai-Chennai</t>
  </si>
  <si>
    <t>U72900TN2016PTC110253</t>
  </si>
  <si>
    <t>BLITZ INFOMATICS PRIVATE LIMITED</t>
  </si>
  <si>
    <t>BLITZ INFOMATICS PRIVATE LIMITEDRamachandra Nagar, Gerugambakkam,No 3, S2 Jayam Mahalakshmi Apartments,600128 Chennai-Chennai</t>
  </si>
  <si>
    <t>U72900TN2016PTC110256</t>
  </si>
  <si>
    <t>SPELL SECURITY PRIVATE LIMITED</t>
  </si>
  <si>
    <t>SPELL SECURITY PRIVATE LIMITED18th Avenue, Ashok NagarOld No. 36, New No. 22, A18,600083 Chennai-Chennai</t>
  </si>
  <si>
    <t>U72900TN2016PTC110276</t>
  </si>
  <si>
    <t>INSIGHT SOFTWARE (INDIA) PRIVATE LIMITED</t>
  </si>
  <si>
    <t>INSIGHT SOFTWARE (INDIA) PRIVATE LIMITEDVINAYAGAPURAMP NO.16, VIGNESH NAGAR,600099 CHENNAI-Chennai</t>
  </si>
  <si>
    <t>U72900TN2016PTC110291</t>
  </si>
  <si>
    <t>5FRAMES SOFT MEDIA PRIVATE LIMITED</t>
  </si>
  <si>
    <t>5FRAMES SOFT MEDIA PRIVATE LIMITEDSANTHOSAPURAMNO.30,DOSHI SERENE COUNTRY, VENGAIVASAL MAIN ROAD600073 CHENNAI-Chennai</t>
  </si>
  <si>
    <t>U72900TN2016PTC110308</t>
  </si>
  <si>
    <t>COMFORTABLY HAZY SYSTEMS PRIVATE LIMITED</t>
  </si>
  <si>
    <t>COMFORTABLY HAZY SYSTEMS PRIVATE LIMITEDT M Maistry Street, Vannanthurai,ThiruvanmiyurAishwarya Avenue,Old 50/4, New 75/4</t>
  </si>
  <si>
    <t>U72900TN2016PTC110310</t>
  </si>
  <si>
    <t>ALLEVA INFOTECH PRIVATE LIMITED</t>
  </si>
  <si>
    <t>ALLEVA INFOTECH PRIVATE LIMITEDVERKILAMBI6/18, VADAKANADU629177 CHENKODY-Kanyakumari</t>
  </si>
  <si>
    <t>U72900TN2016PTC110332</t>
  </si>
  <si>
    <t>ANOOR CLOUD TECHNOLOGIES PRIVATE LIMITED</t>
  </si>
  <si>
    <t>ANOOR CLOUD TECHNOLOGIES PRIVATE LIMITEDOLD NO. 476 NEW NO.672 ANNA SALAI, NANDANAMTEMPLE TOWER, SECOND FLOOR,</t>
  </si>
  <si>
    <t>U72900TN2016PTC110336</t>
  </si>
  <si>
    <t>TECHPLAYR SERVICES PRIVATE LIMITED</t>
  </si>
  <si>
    <t>TECHPLAYR SERVICES PRIVATE LIMITEDEAST TAMBARAM,NO.3, BAJANAI KOIL 6TH STREET, RAJAKILPAKKAM,600073 CHENNAI-Chennai</t>
  </si>
  <si>
    <t>U72900TN2016PTC110337</t>
  </si>
  <si>
    <t>LOGICARK TECHNOLOGY SERVICES PRIVATELIMITED</t>
  </si>
  <si>
    <t>LOGICARK TECHNOLOGY SERVICES PRIVATELIMITEDNelson Manickam Road ,AminjikaraiNo.13/1 2nd Floor ,Railway colony First Street,</t>
  </si>
  <si>
    <t>U72900TN2016PTC110352</t>
  </si>
  <si>
    <t>WATRIX TECHNOLOGIES PRIVATE LIMITED</t>
  </si>
  <si>
    <t>WATRIX TECHNOLOGIES PRIVATE LIMITEDSHENOY NAGARNEW NO.7, OLD NO.30, EAST PARK ROAD600030 CHENNAI-Chennai</t>
  </si>
  <si>
    <t>U72900TN2016PTC110354</t>
  </si>
  <si>
    <t>BLACK&amp;GREEN MOBILE SOLUTIONS PRIVATELIMITED</t>
  </si>
  <si>
    <t>BLACK&amp;GREEN MOBILE SOLUTIONS PRIVATELIMITEDCHETPETGEE GEE UNIVERSAK, NO.2, MC NICHOLS ROAD</t>
  </si>
  <si>
    <t>U72900TN2016PTC110365</t>
  </si>
  <si>
    <t>AVANIKO TECHNOLOGIE PRIVATE LIMITED</t>
  </si>
  <si>
    <t>AVANIKO TECHNOLOGIE PRIVATE LIMITEDMOHANAPURI, ADAMBAKKAMNO.11, 4TH STREET,600088 CHENNAI-Chennai</t>
  </si>
  <si>
    <t>U72900TN2016PTC110372</t>
  </si>
  <si>
    <t>TELECMI TECHNOLOGIES PRIVATE LIMITED</t>
  </si>
  <si>
    <t>TELECMI TECHNOLOGIES PRIVATE LIMITEDCHINTHAMANI POST,NO.4/1248,MAIN ROAD605601 VILLUPURAM-Villupuram</t>
  </si>
  <si>
    <t>U72900TN2016PTC110377</t>
  </si>
  <si>
    <t>GLITZERN TECHNOLOGY PRIVATE LIMITED</t>
  </si>
  <si>
    <t>GLITZERN TECHNOLOGY PRIVATE LIMITEDMalaiyappan Salai 3,No 18/19, Nesavalar Colony621010 Thuraiyur-Tiruchirappalli</t>
  </si>
  <si>
    <t>U72900TN2016PTC110383</t>
  </si>
  <si>
    <t>ANDUM TECHNOLOGIES PRIVATE LIMITED</t>
  </si>
  <si>
    <t>ANDUM TECHNOLOGIES PRIVATE LIMITEDVEERABADRA NAGAR, MEDAVAKKAM,12/660, B2,F3, PATHANJALI GARDENS, 7TH STREET,600100 CHENNAI-Chennai</t>
  </si>
  <si>
    <t>U72900TN2016PTC110384</t>
  </si>
  <si>
    <t>AGGRANDIZE VENTURE PRIVATE LIMITED</t>
  </si>
  <si>
    <t>AGGRANDIZE VENTURE PRIVATE LIMITEDHAWK TOWER, LINGHI STRRET,OLD NO.60, NEW NO.123,600001 CHENNAI-Chennai</t>
  </si>
  <si>
    <t>U72900TN2016PTC110391</t>
  </si>
  <si>
    <t>THINKLOUDTECH SOFTWARE PRIVATE LIMITED</t>
  </si>
  <si>
    <t>THINKLOUDTECH SOFTWARE PRIVATE LIMITEDAyanavaram,31/16, VP Colony, North Street,600023 chennai-Chennai</t>
  </si>
  <si>
    <t>U72900TN2016PTC110404</t>
  </si>
  <si>
    <t>SPOONFEED SOLUTIONS PRIVATE LIMITED</t>
  </si>
  <si>
    <t>SPOONFEED SOLUTIONS PRIVATE LIMITED21, Venus Colony, 2nd Cross Street, Alwarpet4B, Block C, Raintree</t>
  </si>
  <si>
    <t>U72900TN2016PTC110405</t>
  </si>
  <si>
    <t>DELIUM TECHNOLOGIES PRIVATE LIMITED</t>
  </si>
  <si>
    <t>DELIUM TECHNOLOGIES PRIVATE LIMITED3RD CROSS STREET PALLIKARANAI,PL 2 D 2 2ND FL, CITY BABU NAGAR,600100 CHENNAI-Chennai</t>
  </si>
  <si>
    <t>U72900TN2016PTC110411</t>
  </si>
  <si>
    <t>MARKONE TECHNOLOGIES PRIVATE LIMITED</t>
  </si>
  <si>
    <t>MARKONE TECHNOLOGIES PRIVATE LIMITEDPANNEER NAGAR,NO.187/188 , THIRUVALLUVAR SALAI600037 MOGAPPAIR EAST-Chennai</t>
  </si>
  <si>
    <t>U72900TN2016PTC110415</t>
  </si>
  <si>
    <t>REVOL SOFTWARE PRIVATE LIMITED</t>
  </si>
  <si>
    <t>REVOL SOFTWARE PRIVATE LIMITED6/453-A, Hospital Road,629401 Azhagappapuram-KanyakumariIndia</t>
  </si>
  <si>
    <t>U72900TN2016PTC110439</t>
  </si>
  <si>
    <t>ARKA BIZRISE PRIVATE LIMITED</t>
  </si>
  <si>
    <t>ARKA BIZRISE PRIVATE LIMITEDMAIN ROAD, PORURT-4, B1 BLOCK, GOKUL GARDENS, NO.182, SAKTHI NAGAR600116 CHENNAI-Chennai</t>
  </si>
  <si>
    <t>U72900TN2016PTC110447</t>
  </si>
  <si>
    <t>SAEZ IT HOLDINGS PRIVATE LIMITED</t>
  </si>
  <si>
    <t>SAEZ IT HOLDINGS PRIVATE LIMITEDTHIRUVANMIYURDOOR NO.45, (OLD NO 18-A), KALAKSHETRA ROAD,600041 CHENNAI-Chennai</t>
  </si>
  <si>
    <t>U72900TN2016PTC110460</t>
  </si>
  <si>
    <t>ACCTEL NETWORK PRIVATE LIMITED</t>
  </si>
  <si>
    <t>ACCTEL NETWORK PRIVATE LIMITEDK.K.NagarNo 1003, 74th Street, 12th Sector600078 Chennai-Chennai</t>
  </si>
  <si>
    <t>U72900TN2016PTC110469</t>
  </si>
  <si>
    <t>ELITEDINING PRIVATE LIMITED</t>
  </si>
  <si>
    <t>ELITEDINING PRIVATE LIMITEDADAMBAKKAMNO: 30, ANDAL NAGAR EXTN600088 Chennai-Chennai</t>
  </si>
  <si>
    <t>U72900TN2016PTC110470</t>
  </si>
  <si>
    <t>IDEE INFOCOM PRIVATE LIMITED</t>
  </si>
  <si>
    <t>IDEE INFOCOM PRIVATE LIMITEDSHOLAPURAMNO 35, CHETTI STREET612503 KUMBAKONAM-Thanjavur</t>
  </si>
  <si>
    <t>U72900TN2016PTC110503</t>
  </si>
  <si>
    <t>SUBADRI DIGITAL VENTURES PRIVATE LIMITED</t>
  </si>
  <si>
    <t>SUBADRI DIGITAL VENTURES PRIVATE LIMITED12A NEDUNCHEZHIAN STREET, VIJAYALAKSHMIPURAMFLAT NO.F,SECOND FLOOR, MARUTHAM KURINJI APARTMENT</t>
  </si>
  <si>
    <t>U72900TN2016PTC110514</t>
  </si>
  <si>
    <t>SHAN CAD SOLUTIONS PRIVATE LIMITED</t>
  </si>
  <si>
    <t>SHAN CAD SOLUTIONS PRIVATE LIMITEDHalls Gardens, Whites Road, Royapettah# 12, R.O.B, 4th Street ,600014 Chennai-Chennai</t>
  </si>
  <si>
    <t>U72900TN2016PTC110515</t>
  </si>
  <si>
    <t>HIK IT TECHNOLOGY SERVICES PRIVATELIMITED</t>
  </si>
  <si>
    <t>HIK IT TECHNOLOGY SERVICES PRIVATELIMITEDGanapathy street,West MambalamFlat C2, Ganapathy Apartments,New No.71,</t>
  </si>
  <si>
    <t>U72900TN2016PTC110547</t>
  </si>
  <si>
    <t>X8 TECHNOLOGIES PRIVATE LIMITED</t>
  </si>
  <si>
    <t>X8 TECHNOLOGIES PRIVATE LIMITEDSt. Marys Road, AbiramapuramO No.199/B2, N No.12/1-2 FF, C.P.Ramasamy Street,600018 Chennai-Chennai</t>
  </si>
  <si>
    <t>U72900TN2016PTC110551</t>
  </si>
  <si>
    <t>CYNOSURE INFORMATION SYSTEMS PRIVATELIMITED</t>
  </si>
  <si>
    <t>CYNOSURE INFORMATION SYSTEMS PRIVATELIMITEDRAJIV GANDHI SALAI, EGATTUR,A-2002, BRIDGEWOOD APARTMENTS, HIRANANDANI UPSCALE</t>
  </si>
  <si>
    <t>U72900TN2016PTC110553</t>
  </si>
  <si>
    <t>AARIVA BUSINESS SOLUTIONS PRIVATELIMITED</t>
  </si>
  <si>
    <t>AARIVA BUSINESS SOLUTIONS PRIVATELIMITEDSRI JEYENDRA COLONY, O M ROAD, KANDANCHA VADI</t>
  </si>
  <si>
    <t>U72900TN2016PTC110554</t>
  </si>
  <si>
    <t>THUMBTAG INDIA PRIVATE LIMITED</t>
  </si>
  <si>
    <t>THUMBTAG INDIA PRIVATE LIMITED(off Dr.Radhakrishnan Road) Mylapore,Ganesh Arcade, No.13, Chandra Bhag Avenue,600004 Chennai-Chennai</t>
  </si>
  <si>
    <t>U72900TN2016PTC110559</t>
  </si>
  <si>
    <t>VEERAW TECHNOLOGIES PRIVATE LIMITED</t>
  </si>
  <si>
    <t>VEERAW TECHNOLOGIES PRIVATE LIMITED4TH CROSS STREET,TRUSTPURAMNO.T3,3RD FLOOR,SRI DEVI APARTMENTS600024 KODAMBAKKAM-Chennai</t>
  </si>
  <si>
    <t>U72900TN2016PTC110561</t>
  </si>
  <si>
    <t>PUSTHAK ECOMM SOLUTIONS PRIVATE LIMITED</t>
  </si>
  <si>
    <t>PUSTHAK ECOMM SOLUTIONS PRIVATE LIMITEDGORIPALAYAM, TALLAKULAM7, SAVADI STREET,625002 MADURAI-Madurai</t>
  </si>
  <si>
    <t>U72900TN2016PTC110575</t>
  </si>
  <si>
    <t>WHITE MASTERY SYSTEMS PRIVATE LIMITED</t>
  </si>
  <si>
    <t>WHITE MASTERY SYSTEMS PRIVATE LIMITED78D, GULMOHAR AVENUE,VELACHERI MAIN ROAD,GUINDYF1,SAIKRIPA APARTMENTS,</t>
  </si>
  <si>
    <t>U72900TN2016PTC110577</t>
  </si>
  <si>
    <t>ANALYTICS INFORMATION SOLUTIONS PRIVATELIMITED</t>
  </si>
  <si>
    <t>ANALYTICS INFORMATION SOLUTIONS PRIVATELIMITEDMOGAPPAIR EASTE3/1 6TH MAIN ROAD, ERI SCHEME</t>
  </si>
  <si>
    <t>U72900TN2016PTC110581</t>
  </si>
  <si>
    <t>DCP SKY TELECOM PRIVATE LIMITED</t>
  </si>
  <si>
    <t>DCP SKY TELECOM PRIVATE LIMITEDWARD NO. 12-4-90, SAMPANDAR ALANGULAM,625017 MADURAI-MaduraiIndia</t>
  </si>
  <si>
    <t>U72900TN2016PTC110592</t>
  </si>
  <si>
    <t>AVTECH SOFTWARE SERVICES INDIA PRIVATELIMITED</t>
  </si>
  <si>
    <t>AVTECH SOFTWARE SERVICES INDIA PRIVATELIMITEDNEW COLONYFIRST FLOOR, NEW NO:1,OLD NO:12C, 8TH CROSS STREET</t>
  </si>
  <si>
    <t>U72900TN2016PTC110594</t>
  </si>
  <si>
    <t>EZEEINFO CLOUD SOLUTIONS PRIVATE LIMITED</t>
  </si>
  <si>
    <t>EZEEINFO CLOUD SOLUTIONS PRIVATE LIMITEDALAGIRI NAGAR 5TH STREET, VADAPALANINEW NO.23/1, OLD NO.1/16, G1, GROUND FLOOR,600026 CHENNAI-Chennai</t>
  </si>
  <si>
    <t>U72900TN2016PTC110597</t>
  </si>
  <si>
    <t>FLOWERPECKER ONLINE SERVICES PRIVATELIMITED</t>
  </si>
  <si>
    <t>FLOWERPECKER ONLINE SERVICES PRIVATELIMITEDN PUDUPATTY, NAMAKKALNO. 7/163 M, VIGAS TOWN SHIP</t>
  </si>
  <si>
    <t>U72900TN2016PTC110598</t>
  </si>
  <si>
    <t>SMARTSOURCE SOFTWARES PRIVATE LIMITED</t>
  </si>
  <si>
    <t>SMARTSOURCE SOFTWARES PRIVATE LIMITEDLAKSHMI NAGAR, KATTUPAKKAMPLOT NO 22, IRANIYA STREET600056 CHENNAI-Chennai</t>
  </si>
  <si>
    <t>U72900TN2016PTC110599</t>
  </si>
  <si>
    <t>PEEKAY BPO SERVICES PRIVATE LIMITED</t>
  </si>
  <si>
    <t>PEEKAY BPO SERVICES PRIVATE LIMITED411/1 MATHANKOVIL STREET628501 KOVILPATTI-ThoothukudiIndia</t>
  </si>
  <si>
    <t>U72900TN2016PTC110609</t>
  </si>
  <si>
    <t>FEABES TECHNOLOGIES PRIVATE LIMITED</t>
  </si>
  <si>
    <t>FEABES TECHNOLOGIES PRIVATE LIMITEDSRI AYYAPPA NAGARNO.212/2,48/2600092 CHINMAYA NAGAR-Chennai</t>
  </si>
  <si>
    <t>U72900TN2016PTC110619</t>
  </si>
  <si>
    <t>BINWAVE TECHNOLOGIES INDIA PRIVATELIMITED</t>
  </si>
  <si>
    <t>BINWAVE TECHNOLOGIES INDIA PRIVATELIMITEDVirugambakkam,Latha Flats C,  27, AVM Avenue II street ,</t>
  </si>
  <si>
    <t>U72900TN2016PTC110622</t>
  </si>
  <si>
    <t>INSTASOFT TECHNOLOGIES PRIVATE LIMITED</t>
  </si>
  <si>
    <t>INSTASOFT TECHNOLOGIES PRIVATE LIMITEDKottur,16/2, Perumal Kovil 1st Street,600085 Chennai-Chennai</t>
  </si>
  <si>
    <t>U72900TN2016PTC110623</t>
  </si>
  <si>
    <t>FOURP TECHNOLOGY SOLUTIONS PRIVATELIMITED</t>
  </si>
  <si>
    <t>FOURP TECHNOLOGY SOLUTIONS PRIVATELIMITEDJANAKI NAGAR,VALSARAVAKKAMPLOT NO.179-A,DOOR NO.2,MGY BABU STREET.</t>
  </si>
  <si>
    <t>U72900TN2016PTC110625</t>
  </si>
  <si>
    <t>PEACH IT SOLUTIONS PRIVATE LIMITED</t>
  </si>
  <si>
    <t>PEACH IT SOLUTIONS PRIVATE LIMITEDMinjur, Ponneri TalukNo 11, Kumaran Street, Ramana Nagar,601203 Thiruvallur-Thiruvallur</t>
  </si>
  <si>
    <t>U72900TN2016PTC110634</t>
  </si>
  <si>
    <t>VJN SOLUTIONS PRIVATE LIMITED</t>
  </si>
  <si>
    <t>VJN SOLUTIONS PRIVATE LIMITEDSOWRASTRA NAGARNO.34/15,5TH STREET,600094 CHOOLAIMEDU-Chennai</t>
  </si>
  <si>
    <t>U72900TN2016PTC110644</t>
  </si>
  <si>
    <t>CLOUDQ PRIVATE LIMITED</t>
  </si>
  <si>
    <t>CLOUDQ PRIVATE LIMITEDVILLAGE ROAD, NUNGAMBAKKAMNO.151, 1C FIRST FLOOR, GEE GEE EMERALD BUILDING600034 CHENNAI-Chennai</t>
  </si>
  <si>
    <t>U72900TN2016PTC110651</t>
  </si>
  <si>
    <t>TTV CONSULTANTS PRIVATE LIMITED</t>
  </si>
  <si>
    <t>TTV CONSULTANTS PRIVATE LIMITEDNEW NO.177 (OLD NO.113-134) ANNA SALAIUNIT NO S001, OMEGA WING, RAHEJA TOWERS600002 CHENNAI-Chennai</t>
  </si>
  <si>
    <t>U72900TN2016PTC110656</t>
  </si>
  <si>
    <t>EZHIL TECH SOLUTIONS PRIVATE LIMITED</t>
  </si>
  <si>
    <t>EZHIL TECH SOLUTIONS PRIVATE LIMITEDPeriyasamy Towers, Chathiram Bus Stand,No. 32, Kaliamman Koil Street,620002 Trichy-Chennai</t>
  </si>
  <si>
    <t>U72900TN2016PTC110657</t>
  </si>
  <si>
    <t>SANAJ SOFTWARE PRIVATE LIMITED</t>
  </si>
  <si>
    <t>SANAJ SOFTWARE PRIVATE LIMITED88/4, ARCOT ROAD, VADAPALANIFLAT NO.1C,FIRST FLOOR GOWRI CHITRA GARDEN COMPLEX600026 CHENNAI-Chennai</t>
  </si>
  <si>
    <t>U72900TN2016PTC110671</t>
  </si>
  <si>
    <t>KACHING SOFTWARE PRIVATE LIMITED</t>
  </si>
  <si>
    <t>KACHING SOFTWARE PRIVATE LIMITEDWEST MAMBALAMNO.1, RAMAKRISHNANPURAM 1ST STREET600033 CHENNAI-Chennai</t>
  </si>
  <si>
    <t>U72900TN2016PTC110694</t>
  </si>
  <si>
    <t>ROUSTEL NETWORK PRIVATE LIMITED</t>
  </si>
  <si>
    <t>ROUSTEL NETWORK PRIVATE LIMITEDAmbattur O.T,19,North park street,subham complex600053 Chennai-Thiruvallur</t>
  </si>
  <si>
    <t>U72900TR2016PTC013482</t>
  </si>
  <si>
    <t>SHOPIYANAA PRIVATE LIMITED</t>
  </si>
  <si>
    <t>SHOPIYANAA PRIVATE LIMITEDWard No. 12, Post Office - RamnagarRam Nagar, Road No. 3799002 Agartala-West Tripura</t>
  </si>
  <si>
    <t>U72900TR2016PTC013483</t>
  </si>
  <si>
    <t>BYTEINFO SOFTWARE SOLUTION PRIVATELIMITED</t>
  </si>
  <si>
    <t>BYTEINFO SOFTWARE SOLUTION PRIVATELIMITEDCH. SAHA VILL S.M.NAGAREST TRIPURA,,S/O GOURANGA</t>
  </si>
  <si>
    <t>U72900TZ2016OPC027583</t>
  </si>
  <si>
    <t>SMITIV MOBILES TECHNOLOGIES (OPC)PRIVATE LIMITED</t>
  </si>
  <si>
    <t>SMITIV MOBILES TECHNOLOGIES (OPC)PRIVATE LIMITEDPN Palayam,24 NGR Street,</t>
  </si>
  <si>
    <t>U72900TZ2016OPC027595</t>
  </si>
  <si>
    <t>VIRTUSKILL TECHNOLOGY SOLUTIONS PRIVATELIMITED (OPC)</t>
  </si>
  <si>
    <t>VIRTUSKILL TECHNOLOGY SOLUTIONS PRIVATELIMITED (OPC)UDUMALPET129-1 PALANI ROAD,GANDHI NAGAR POST</t>
  </si>
  <si>
    <t>U72900TZ2016PTC027497</t>
  </si>
  <si>
    <t>CISSOL SOFTWARE TECHNOLOGIES PRIVATELIMITED</t>
  </si>
  <si>
    <t>CISSOL SOFTWARE TECHNOLOGIES PRIVATELIMITEDCHINNAMUDHALAI PO, SALEM ROAD5/270-5, RAJIV GANDHI NAGAR</t>
  </si>
  <si>
    <t>U72900TZ2016PTC027512</t>
  </si>
  <si>
    <t>DESIGNPLUZ BRANDING SERVICES PRIVATELIMITED</t>
  </si>
  <si>
    <t>DESIGNPLUZ BRANDING SERVICES PRIVATELIMITEDTrichy Road16/5, Gr Govindarajulu Street,</t>
  </si>
  <si>
    <t>U72900TZ2016PTC027532</t>
  </si>
  <si>
    <t>MERGO SOFT PRIVATE LIMITED</t>
  </si>
  <si>
    <t>MERGO SOFT PRIVATE LIMITEDANTHIYUR TALUK,VENKADARETTIYUR,P.K.PUTHUR POST638504 ERODE-Erode</t>
  </si>
  <si>
    <t>U72900TZ2016PTC027542</t>
  </si>
  <si>
    <t>SKYBEAN TECHNOLOGIES PRIVATE LIMITED</t>
  </si>
  <si>
    <t>SKYBEAN TECHNOLOGIES PRIVATE LIMITEDKOUNDAMPALAYAMNo.10 ADITHYA AVENUE EXTN, SARAVANA NAGAR (N)641025 COIMBATORE-Coimbatore</t>
  </si>
  <si>
    <t>U72900TZ2016PTC027546</t>
  </si>
  <si>
    <t>CALLMARKETING.COM MEDIA PRIVATE LIMITED</t>
  </si>
  <si>
    <t>CALLMARKETING.COM MEDIA PRIVATE LIMITEDDuraisamy Layout, Peelamedu post17, Shriram Vijaya hyyde Park641004 Coimbatore-Coimbatore</t>
  </si>
  <si>
    <t>U72900TZ2016PTC027555</t>
  </si>
  <si>
    <t>GREENLABS SOLUTIONS PRIVATE LIMITED</t>
  </si>
  <si>
    <t>GREENLABS SOLUTIONS PRIVATE LIMITEDPalladamNo.250, B-2, Arul Jothi Nagar,641664 Tiruppur-Coimbatore</t>
  </si>
  <si>
    <t>U72900TZ2016PTC027563</t>
  </si>
  <si>
    <t>PRO YUGA TECHNOLOGIES PRIVATE LIMITED</t>
  </si>
  <si>
    <t>PRO YUGA TECHNOLOGIES PRIVATE LIMITEDTHADAGAM ROAD, EDAYARPALAYAMSF 341/1B2 PERIANNAN NAGAR641025 COIMBATORE-Coimbatore</t>
  </si>
  <si>
    <t>U72900TZ2016PTC027573</t>
  </si>
  <si>
    <t>PRIMORIS INFOSYSTEMS PRIVATE LIMITED</t>
  </si>
  <si>
    <t>PRIMORIS INFOSYSTEMS PRIVATE LIMITEDGANAPATHY,13A (OLD NO.6A1), SRIDEVI NAGAR II STREET,641006 COIMBATORE-Coimbatore</t>
  </si>
  <si>
    <t>U72900TZ2016PTC027600</t>
  </si>
  <si>
    <t>VISARGA COUNTRY TECH PRIVATE LIMITED</t>
  </si>
  <si>
    <t>VISARGA COUNTRY TECH PRIVATE LIMITEDGKS NAGAR, PAPPANAICKENPALAYAMNEW NO 1/2. OLD NO 24 B/C,641037 COIMBATORE-Coimbatore</t>
  </si>
  <si>
    <t>U72900TZ2016PTC027609</t>
  </si>
  <si>
    <t>AGILETECH INFO SOLUTIONS PRIVATE LIMITED</t>
  </si>
  <si>
    <t>AGILETECH INFO SOLUTIONS PRIVATE LIMITEDRamanathapuram,II Floor, 73, Anna Nagar,641045 Coimbatore-Coimbatore</t>
  </si>
  <si>
    <t>U72900TZ2016PTC027618</t>
  </si>
  <si>
    <t>KENFORTE INFOSYSTEMS PRIVATE LIMITED</t>
  </si>
  <si>
    <t>KENFORTE INFOSYSTEMS PRIVATE LIMITEDNEW SIDHAPUDURNew NO  211 BHARATHIYAR ROAD641044 COIMBATORE</t>
  </si>
  <si>
    <t>U72900UP2016OPC083006</t>
  </si>
  <si>
    <t>DIGIHIVE TECHNOLOGY PRIVATE LIMITED(OPC)</t>
  </si>
  <si>
    <t>DIGIHIVE TECHNOLOGY PRIVATE LIMITED(OPC)Gomti Nagar1/218, Viram Khand</t>
  </si>
  <si>
    <t>U72900UP2016OPC083198</t>
  </si>
  <si>
    <t>NEERAJ COMMUNICATION (OPC) PRIVATELIMITED</t>
  </si>
  <si>
    <t>NEERAJ COMMUNICATION (OPC) PRIVATELIMITEDVIDHAN SABHA MARGAPEX CHAMBER 19</t>
  </si>
  <si>
    <t>U72900UP2016PTC082837</t>
  </si>
  <si>
    <t>CLINICAL INFOTECH PRIVATE LIMITED</t>
  </si>
  <si>
    <t>CLINICAL INFOTECH PRIVATE LIMITEDSECTOR-63H-189201301 NOIDA-Gautam Buddha Nagar</t>
  </si>
  <si>
    <t>U72900UP2016PTC082846</t>
  </si>
  <si>
    <t>VRSTK INFO INDIA PRIVATE LIMITED</t>
  </si>
  <si>
    <t>VRSTK INFO INDIA PRIVATE LIMITEDINDRAPRASTH APARTMENT, RATAN LAL NAGAR,PLOT No. 12, FLAT No. A-20,208022 KANPUR-Kanpur</t>
  </si>
  <si>
    <t>U72900UP2016PTC082861</t>
  </si>
  <si>
    <t>RNS INFOSOLUTIONS PRIVATE LIMITED</t>
  </si>
  <si>
    <t>RNS INFOSOLUTIONS PRIVATE LIMITEDJAGATPUR BENI KAMAH.NO.20, DHARMDAS PUR,229202 RAEBARELI-Rae Bareli</t>
  </si>
  <si>
    <t>U72900UP2016PTC082871</t>
  </si>
  <si>
    <t>SBM TECHZONE PRIVATE LIMITED</t>
  </si>
  <si>
    <t>SBM TECHZONE PRIVATE LIMITEDA 650, KAMLA NAGAR282005 AGRA-AgraIndia</t>
  </si>
  <si>
    <t>U72900UP2016PTC082878</t>
  </si>
  <si>
    <t>VESICAPISCIS SOFTWARE PRIVATE LIMITED</t>
  </si>
  <si>
    <t>VESICAPISCIS SOFTWARE PRIVATE LIMITEDSECTOR- 4H- 862, GC- 5, GAUR CITY- 1201308 GREATER NOIDA-Gautam Buddha Nagar</t>
  </si>
  <si>
    <t>U72900UP2016PTC082888</t>
  </si>
  <si>
    <t>TAJALLI TECH PRIVATE LIMITED</t>
  </si>
  <si>
    <t>TAJALLI TECH PRIVATE LIMITEDSector - D, Aliganj,M.S. - 133,226020 Lucknow-Lucknow</t>
  </si>
  <si>
    <t>U72900UP2016PTC082889</t>
  </si>
  <si>
    <t>VADYYS ESERVICES PRIVATE LIMITED</t>
  </si>
  <si>
    <t>VADYYS ESERVICES PRIVATE LIMITEDSHIPRA SUNCITY INDIRAPURAMB-105 SAIPRA KRISHNA APTT AHINSA  KHAND PLOT NO-14201014 GHAZIABAD-Ghaziabad</t>
  </si>
  <si>
    <t>U72900UP2016PTC082897</t>
  </si>
  <si>
    <t>WEBWOFERS TECHNOLOGIES PRIVATE LIMITED</t>
  </si>
  <si>
    <t>WEBWOFERS TECHNOLOGIES PRIVATE LIMITEDVIBHUTI KHAND, GOMTI NAGARB-1/1302, ELDECO ELEGANCE226010 LUCKNOW-Lucknow</t>
  </si>
  <si>
    <t>U72900UP2016PTC082922</t>
  </si>
  <si>
    <t>EZIMAX TECHNOLOGIES PRIVATE LIMITED</t>
  </si>
  <si>
    <t>EZIMAX TECHNOLOGIES PRIVATE LIMITEDBALIKA INTER COLLEGEL1303,STELLAR JEEVAN ,13TH FLR,SECTOR-01,201306 GREATER NOIDA-Ghaziabad</t>
  </si>
  <si>
    <t>U72900UP2016PTC082927</t>
  </si>
  <si>
    <t>UTTMO ONLINE SERVICES PRIVATE LIMITED</t>
  </si>
  <si>
    <t>UTTMO ONLINE SERVICES PRIVATE LIMITEDIndrapuri Colony, Sherwani Nagar537F/ 097B226021 Lucknow-Lucknow</t>
  </si>
  <si>
    <t>U72900UP2016PTC082935</t>
  </si>
  <si>
    <t>GLOMOZ ITES SOLUTIONS PRIVATE LIMITED</t>
  </si>
  <si>
    <t>GLOMOZ ITES SOLUTIONS PRIVATE LIMITEDSECTOR-09H-54, 2ND FLOOR201301 NOIDA-Gautam Buddha Nagar</t>
  </si>
  <si>
    <t>U72900UP2016PTC082955</t>
  </si>
  <si>
    <t>G-INDITURE PRIVATE LIMITED</t>
  </si>
  <si>
    <t>G-INDITURE PRIVATE LIMITEDOpp Bus Stand255-A Chak, Zero Road211003 Allahabad-Allahabad</t>
  </si>
  <si>
    <t>U72900UP2016PTC082979</t>
  </si>
  <si>
    <t>CRAZYBRAND BAZAAR PRIVATE LIMITED</t>
  </si>
  <si>
    <t>CRAZYBRAND BAZAAR PRIVATE LIMITEDCHOWKH.NO:329/28, BAGH TOLA226003 LUCKNOW-Lucknow</t>
  </si>
  <si>
    <t>U72900UP2016PTC082982</t>
  </si>
  <si>
    <t>SKYTECH BROADBAND PRIVATE LIMITED</t>
  </si>
  <si>
    <t>SKYTECH BROADBAND PRIVATE LIMITEDINDIRA NAGAR18/249226016 LUCKNOW-Lucknow</t>
  </si>
  <si>
    <t>U72900UP2016PTC082990</t>
  </si>
  <si>
    <t>ACHIEVER COMMUNICATION AND SERVICESPRIVATE LIMITED</t>
  </si>
  <si>
    <t>ACHIEVER COMMUNICATION AND SERVICESPRIVATE LIMITEDKhalilabad76ka, Madaya Titauva,</t>
  </si>
  <si>
    <t>U72900UP2016PTC082997</t>
  </si>
  <si>
    <t>RADIATE LABS PRIVATE LIMITED</t>
  </si>
  <si>
    <t>RADIATE LABS PRIVATE LIMITEDNAWAB GANJ3/166 VISHNU PURI208002 KANPUR-Kanpur</t>
  </si>
  <si>
    <t>U72900UP2016PTC083022</t>
  </si>
  <si>
    <t>PLOY TECHNOLOGIES PRIVATE LIMITED</t>
  </si>
  <si>
    <t>PLOY TECHNOLOGIES PRIVATE LIMITEDObra, Panari6/165, Chopan Road Obra231219 SONBHADRA-Shahjahanpur</t>
  </si>
  <si>
    <t>U72900UP2016PTC083060</t>
  </si>
  <si>
    <t>TECHEHELP PRIVATE LIMITED</t>
  </si>
  <si>
    <t>TECHEHELP PRIVATE LIMITEDat C-56/12, 4th Floor, Sector 62, Noida201301 Noida-Gautam Buddha NagarIndia</t>
  </si>
  <si>
    <t>U72900UP2016PTC083067</t>
  </si>
  <si>
    <t>CADD CUBE TRAINING SERVICES PRIVATELIMITED</t>
  </si>
  <si>
    <t>CADD CUBE TRAINING SERVICES PRIVATELIMITEDnear triple it gol chauraha ,JhalwaJawahar Lal Anandnagar Shaha urf peepal  Goan</t>
  </si>
  <si>
    <t>U72900UP2016PTC083084</t>
  </si>
  <si>
    <t>QUICKCOMM TECHNOLOGIES PRIVATE LIMITED</t>
  </si>
  <si>
    <t>QUICKCOMM TECHNOLOGIES PRIVATE LIMITED(Capetown Of Supertech Limited),Sector-74,Flat No- 1901,Block CG-2,GH-01/A,</t>
  </si>
  <si>
    <t>U72900UP2016PTC083101</t>
  </si>
  <si>
    <t>INSPIRING WEB TECHNOLOGY PRIVATE LIMITED</t>
  </si>
  <si>
    <t>INSPIRING WEB TECHNOLOGY PRIVATE LIMITEDGANDHI NAGAR,KATRA, MOORGHAT ROAD,272001 BASTI-Basti</t>
  </si>
  <si>
    <t>U72900UP2016PTC083145</t>
  </si>
  <si>
    <t>VAV IT SOLUTIONS PRIVATE LIMITED</t>
  </si>
  <si>
    <t>VAV IT SOLUTIONS PRIVATE LIMITEDSector-2B, VashundraHouse No. 737, Second Floor201012 Ghaziabad-Ghaziabad</t>
  </si>
  <si>
    <t>U72900UP2016PTC083150</t>
  </si>
  <si>
    <t>FERRYGLOBAL SERVICES PRIVATE LIMITED</t>
  </si>
  <si>
    <t>FERRYGLOBAL SERVICES PRIVATE LIMITEDSECTOR-M OPPOSITE USMAN ENCLAVE,ALIGANJ29 FIRST AND SECOND FLOOR E-4226024 LUCKNOW-Lucknow</t>
  </si>
  <si>
    <t>U72900UP2016PTC083167</t>
  </si>
  <si>
    <t>BINWARE SYSTEMS INDIA PRIVATE LIMITED</t>
  </si>
  <si>
    <t>BINWARE SYSTEMS INDIA PRIVATE LIMITEDBIRHANA ROADCHAMBER NO .4 , 24/57208001 KANPUR-Kanpur</t>
  </si>
  <si>
    <t>U72900UP2016PTC083170</t>
  </si>
  <si>
    <t>WEBICULES TECHNOLOGY PRIVATE LIMITED</t>
  </si>
  <si>
    <t>WEBICULES TECHNOLOGY PRIVATE LIMITEDD 42 SECTOR 7 NOIDA201301 NOIDA-Gautam Buddha NagarIndia</t>
  </si>
  <si>
    <t>U72900UP2016PTC083176</t>
  </si>
  <si>
    <t>ZORION SERVICES PRIVATE LIMITED</t>
  </si>
  <si>
    <t>ZORION SERVICES PRIVATE LIMITEDMEGHDOOTAM APARTMENT, SECTOR-50Z-17B201301 NOIDA-Gautam Buddha Nagar</t>
  </si>
  <si>
    <t>U72900UP2016PTC083179</t>
  </si>
  <si>
    <t>BNIPL TELECOM PRIVATE LIMITED</t>
  </si>
  <si>
    <t>BNIPL TELECOM PRIVATE LIMITEDMeerut, Tiriputi Appartment, Nangla Bhatto,B-79, Surya Nagar,</t>
  </si>
  <si>
    <t>U72900UP2016PTC083180</t>
  </si>
  <si>
    <t>ASA WEB SOLUTION PRIVATE LIMITED</t>
  </si>
  <si>
    <t>ASA WEB SOLUTION PRIVATE LIMITEDD-242, SECTOR-63S-15, SECOND FLOOR201301 NOIDA-Gautam Buddha Nagar</t>
  </si>
  <si>
    <t>U72900UP2016PTC083186</t>
  </si>
  <si>
    <t>5 I TECHNOLOGY PRIVATE LIMITED</t>
  </si>
  <si>
    <t>5 I TECHNOLOGY PRIVATE LIMITEDROORKEE ROAD, MODIPURAM195,GREEN HEIGHTS COLONY,A TO Z BUILDERS COLONY250110 MEERUT-Meerut</t>
  </si>
  <si>
    <t>U72900UP2016PTC083211</t>
  </si>
  <si>
    <t>NETVALUE TECHNOLOGIES PRIVATE LIMITED</t>
  </si>
  <si>
    <t>NETVALUE TECHNOLOGIES PRIVATE LIMITEDSECTOR - 63, Noida Uttar PradeshG - 92201307 Noida-Gautam Buddha Nagar</t>
  </si>
  <si>
    <t>U72900UP2016PTC083224</t>
  </si>
  <si>
    <t>SILICONIC CONSULTING PRIVATE LIMITED</t>
  </si>
  <si>
    <t>SILICONIC CONSULTING PRIVATE LIMITEDV-169, IST FLOOR, SECTOR -12,201301 NOIDA-Gautam Buddha NagarIndia</t>
  </si>
  <si>
    <t>U72900UP2016PTC083226</t>
  </si>
  <si>
    <t>NORTHBRIDGE TECHNOLOGIES PRIVATE LIMITED</t>
  </si>
  <si>
    <t>NORTHBRIDGE TECHNOLOGIES PRIVATE LIMITEDLAKHPERA BAGH,  TEHSIL - NAWABGANJSUMAN VILLA, NEAR RAMA PRINTING PRESS,225001 BARABANKI-Barabanki</t>
  </si>
  <si>
    <t>U72900UP2016PTC083234</t>
  </si>
  <si>
    <t>ZAFIRO INFOTECH PRIVATE LIMITED</t>
  </si>
  <si>
    <t>ZAFIRO INFOTECH PRIVATE LIMITEDCity Super Market, Sector-8, Shradhapuri Phase-1,Shop No. 3, 4, 5 &amp; 6, Second Floor,</t>
  </si>
  <si>
    <t>U72900UP2016PTC083239</t>
  </si>
  <si>
    <t>GYANTI TECHNOLOGIES PRIVATE LIMITED</t>
  </si>
  <si>
    <t>GYANTI TECHNOLOGIES PRIVATE LIMITEDSECTOR -10A-106201301 NOIDA-Gautam Buddha Nagar</t>
  </si>
  <si>
    <t>U72900UP2016PTC083245</t>
  </si>
  <si>
    <t>SITTELLAS SOFTWARE PRIVATE LIMITED</t>
  </si>
  <si>
    <t>SITTELLAS SOFTWARE PRIVATE LIMITEDSECTOR-10A-7,201301 NOIDA-Gautam Buddha Nagar</t>
  </si>
  <si>
    <t>U72900UP2016PTC083264</t>
  </si>
  <si>
    <t>STUDYSOLO TECHNOLOGIES PRIVATE LIMITED</t>
  </si>
  <si>
    <t>STUDYSOLO TECHNOLOGIES PRIVATE LIMITEDNEHRU NAGARII-A-23201001 GHAZIABAD-Ghaziabad</t>
  </si>
  <si>
    <t>U72900UP2016PTC083268</t>
  </si>
  <si>
    <t>CYBERSHIELD TECHNOLOGIES PRIVATE LIMITED</t>
  </si>
  <si>
    <t>CYBERSHIELD TECHNOLOGIES PRIVATE LIMITEDSECTOR 3A, VAISHALI51, 2ND FLOOR, RACHNA201012 GHAZIABAD-Ghaziabad</t>
  </si>
  <si>
    <t>U72900UP2016PTC083282</t>
  </si>
  <si>
    <t>DIGITAL HOSPITAL TECHNOLOGIES PRIVATELIMITED</t>
  </si>
  <si>
    <t>DIGITAL HOSPITAL TECHNOLOGIES PRIVATELIMITEDPALLAVPURAM PHASE - 2A-1 BHAGWATI COMPLEX 1ST FLOOR</t>
  </si>
  <si>
    <t>U72900UP2016PTC083304</t>
  </si>
  <si>
    <t>SKYTEC INNOVATIONS PRIVATE LIMITED</t>
  </si>
  <si>
    <t>SKYTEC INNOVATIONS PRIVATE LIMITEDKAILABAKARIBASTA PUR244501 Amroha-Jyotiba Phule Nagar</t>
  </si>
  <si>
    <t>U72900UP2016PTC083316</t>
  </si>
  <si>
    <t>ATHARVA OSNTECH PRIVATE LIMITED</t>
  </si>
  <si>
    <t>ATHARVA OSNTECH PRIVATE LIMITEDALAMNAGAR ROAD356/218/103E, SHIVAJIPURAM,226017 LUCKNOW-Lucknow</t>
  </si>
  <si>
    <t>U72900UP2016PTC083320</t>
  </si>
  <si>
    <t>BRANDBERRY MARCOM PRIVATE LIMITED</t>
  </si>
  <si>
    <t>BRANDBERRY MARCOM PRIVATE LIMITEDAWAS VIKAS KALYANPURE-518 YOJNA NO. 3208017 KANPUR-Kanpur</t>
  </si>
  <si>
    <t>U72900UP2016PTC083326</t>
  </si>
  <si>
    <t>VGMS OMR PRIVATE LIMITED</t>
  </si>
  <si>
    <t>VGMS OMR PRIVATE LIMITEDBalkeshwarH. No. 6, Saraswati Nagar282005 Agra-Agra</t>
  </si>
  <si>
    <t>U72900UP2016PTC083338</t>
  </si>
  <si>
    <t>DIGITAL MACAROONS PRIVATE LIMITED</t>
  </si>
  <si>
    <t>DIGITAL MACAROONS PRIVATE LIMITED7, Vaibhav Khand,B-6/002, Krishna Apra Gardens201014 Indirapuram-Ghaziabad</t>
  </si>
  <si>
    <t>U72900UP2016PTC083363</t>
  </si>
  <si>
    <t>ISKPRO PRIVATE LIMITED</t>
  </si>
  <si>
    <t>ISKPRO PRIVATE LIMITEDTower 4, Lotus Boulevard, Sector-100, NOIDAH No. 303</t>
  </si>
  <si>
    <t>U72900UP2016PTC083366</t>
  </si>
  <si>
    <t>KRAFTORS WEB SOLUTIONS PRIVATE LIMITED</t>
  </si>
  <si>
    <t>KRAFTORS WEB SOLUTIONS PRIVATE LIMITEDHUSSAINGANJ48/20 KA(50/38), ARGADA226001 LUCKNOW-Lucknow</t>
  </si>
  <si>
    <t>U72900UP2016PTC083369</t>
  </si>
  <si>
    <t>SPIDERS MINDTECH PRIVATE LIMITED</t>
  </si>
  <si>
    <t>SPIDERS MINDTECH PRIVATE LIMITED83 SHAHGANJ211003 ALLAHABAD-AllahabadIndia</t>
  </si>
  <si>
    <t>U72900UP2016PTC083371</t>
  </si>
  <si>
    <t>SHIVA BROADBAND SERVICES PRIVATE LIMITED</t>
  </si>
  <si>
    <t>SHIVA BROADBAND SERVICES PRIVATE LIMITEDPANNA PURIGROUND FLOOR 1423245101 HAPUR-Ghaziabad</t>
  </si>
  <si>
    <t>U72900UP2016PTC083373</t>
  </si>
  <si>
    <t>MERAJ COMMUNICATIONS PRIVATE LIMITED</t>
  </si>
  <si>
    <t>MERAJ COMMUNICATIONS PRIVATE LIMITED217, RASULPUR273015 GORAKHPUR-GorakhpurIndia</t>
  </si>
  <si>
    <t>U72900UP2016PTC083388</t>
  </si>
  <si>
    <t>PRINT CASUAL BRANDS PRIVATE LIMITED</t>
  </si>
  <si>
    <t>PRINT CASUAL BRANDS PRIVATE LIMITEDJ-87, FF, SECTOR-22,201301 NOIDA-Gautam Buddha NagarIndia</t>
  </si>
  <si>
    <t>U72900UP2016PTC083394</t>
  </si>
  <si>
    <t>TRIOMINDS MEDIA PRIVATE LIMITED</t>
  </si>
  <si>
    <t>TRIOMINDS MEDIA PRIVATE LIMITEDVeer Nagar Ki Puliya, Dayal Bagh37B/389/1, Veer Nagar,282005 Agra-Agra</t>
  </si>
  <si>
    <t>U72900UP2016PTC083400</t>
  </si>
  <si>
    <t>HAREN SOLUTECH PRIVATE LIMITED</t>
  </si>
  <si>
    <t>HAREN SOLUTECH PRIVATE LIMITEDBARRA - 2,262, SECTOR - X,208027 KANPUR-Kanpur</t>
  </si>
  <si>
    <t>U72900UP2016PTC083425</t>
  </si>
  <si>
    <t>ADDIGS CONSULTANCY SERVICES PRIVATELIMITED</t>
  </si>
  <si>
    <t>ADDIGS CONSULTANCY SERVICES PRIVATELIMITEDALAMBAGH, MOHAN ROADHNO. 34 HARSHA NAGAR, NEAR A.L.Y. SCHOOL</t>
  </si>
  <si>
    <t>U72900UP2016PTC083462</t>
  </si>
  <si>
    <t>SOFZER TECHNOLOGIES PRIVATE LIMITED</t>
  </si>
  <si>
    <t>SOFZER TECHNOLOGIES PRIVATE LIMITEDDubagga,3-B, Samrat City,227107 Lucknow-Lucknow</t>
  </si>
  <si>
    <t>U72900UP2016PTC083477</t>
  </si>
  <si>
    <t>DCMT TECHNOLOGIES PRIVATE LIMITED</t>
  </si>
  <si>
    <t>DCMT TECHNOLOGIES PRIVATE LIMITEDOPP. BSNL TELEPHONE EXCHANGE, GARH ROAD85,1st FLOOR,TEJGARHI CROSSING250004 MEERUT-Meerut</t>
  </si>
  <si>
    <t>U72900UP2016PTC083484</t>
  </si>
  <si>
    <t>PARAMOUNT CONSULTING SOLUTIONS PRIVATELIMITED</t>
  </si>
  <si>
    <t>PARAMOUNT CONSULTING SOLUTIONS PRIVATELIMITEDSector-1157-D, Dhawalgiri Apartments,</t>
  </si>
  <si>
    <t>U72900UP2016PTC083506</t>
  </si>
  <si>
    <t>NCENTURIONIT PRIVATE LIMITED</t>
  </si>
  <si>
    <t>NCENTURIONIT PRIVATE LIMITEDSECTOR-18FF19 WAVE SILVERTOWER201301 NOIDA-Gautam Buddha Nagar</t>
  </si>
  <si>
    <t>U72900UP2016PTC083516</t>
  </si>
  <si>
    <t>ISIWAL TECHNOLOGIES PRIVATE LIMITED</t>
  </si>
  <si>
    <t>ISIWAL TECHNOLOGIES PRIVATE LIMITEDF-13, Sector-6201301 Noida-Gautam Buddha NagarIndia</t>
  </si>
  <si>
    <t>U72900UP2016PTC083517</t>
  </si>
  <si>
    <t>NUVOFINN TECHNOLOGIES PRIVATE LIMITED</t>
  </si>
  <si>
    <t>NUVOFINN TECHNOLOGIES PRIVATE LIMITEDF-21A, SECTOR-50508, MAHAGUN MAESTRO,201301 NOIDA-Gautam Buddha Nagar</t>
  </si>
  <si>
    <t>U72900UP2016PTC083543</t>
  </si>
  <si>
    <t>KIRANUDAY INFOTECH PRIVATE LIMITED</t>
  </si>
  <si>
    <t>KIRANUDAY INFOTECH PRIVATE LIMITEDG. T. ROADVILLAGE - JULLUPUR SEHOR BOMBA202002 ALIGARH-Aligarh</t>
  </si>
  <si>
    <t>U72900UP2016PTC083552</t>
  </si>
  <si>
    <t>AALACOM TECHNOLOGIES PRIVATE LIMITED</t>
  </si>
  <si>
    <t>AALACOM TECHNOLOGIES PRIVATE LIMITEDSECTOR-77A-1101, ELITE HOMZ201301 NOIDA-Gautam Buddha Nagar</t>
  </si>
  <si>
    <t>U72900UP2016PTC083571</t>
  </si>
  <si>
    <t>MCTECH SOFTWARE PRIVATE LIMITED</t>
  </si>
  <si>
    <t>MCTECH SOFTWARE PRIVATE LIMITEDMUGHALSARAI- CHANDAULI177-ANAND NAGAR, KALIMAHAL232101 MUGHALSARAI-Chandauli</t>
  </si>
  <si>
    <t>U72900UP2016PTC083582</t>
  </si>
  <si>
    <t>INSPIRE COMPUTER PRIVATE LIMITED</t>
  </si>
  <si>
    <t>INSPIRE COMPUTER PRIVATE LIMITEDGAILANA ROAD,02, LIC COLONY282007 AGRA-Agra</t>
  </si>
  <si>
    <t>U72900UP2016PTC083630</t>
  </si>
  <si>
    <t>TIMESHOT TECHNOLOGIES PRIVATE LIMITED</t>
  </si>
  <si>
    <t>TIMESHOT TECHNOLOGIES PRIVATE LIMITEDNear Ram Janki Mandir1352/3 (New 1810) Mehndi Bagh Nai Basti284002 Jhansi-Jhansi</t>
  </si>
  <si>
    <t>U72900UP2016PTC083646</t>
  </si>
  <si>
    <t>BLACKSTONE TECHWORX PRIVATE LIMITED</t>
  </si>
  <si>
    <t>BLACKSTONE TECHWORX PRIVATE LIMITEDC-75, 9-B, SECTOR 34201307 NOIDA-Gautam Buddha NagarIndia</t>
  </si>
  <si>
    <t>U72900UP2016PTC083651</t>
  </si>
  <si>
    <t>EDIFYSELF SOLUTIONS PRIVATE LIMITED</t>
  </si>
  <si>
    <t>EDIFYSELF SOLUTIONS PRIVATE LIMITEDRDC RAJ NAGARM-202, MEZZANINE FLOOR-2 ANSAL SUMEDHA BUILDING,201001 GHAZIABAD-Hathras</t>
  </si>
  <si>
    <t>U72900UP2016PTC083653</t>
  </si>
  <si>
    <t>BARKLO SYSTEMS PRIVATE LIMITED</t>
  </si>
  <si>
    <t>BARKLO SYSTEMS PRIVATE LIMITEDGAJRULAHOUSE NO 125 TIGARIA BHOOR,244235 GAJRULA-Jyotiba Phule Nagar</t>
  </si>
  <si>
    <t>U72900UP2016PTC083665</t>
  </si>
  <si>
    <t>FRODO TECHNOLOGIES PRIVATE LIMITED</t>
  </si>
  <si>
    <t>FRODO TECHNOLOGIES PRIVATE LIMITEDSEC-125A-14, 7th FLOOR, ECO TOWER201301 NOIDA-Gautam Buddha Nagar</t>
  </si>
  <si>
    <t>U72900UP2016PTC083685</t>
  </si>
  <si>
    <t>ADRI INFOCOM PRIVATE LIMITED</t>
  </si>
  <si>
    <t>ADRI INFOCOM PRIVATE LIMITEDNear Tempo StandHouse No. - 594 KA/599, Nilmatha226002 lucknow-Lucknow</t>
  </si>
  <si>
    <t>U72900UP2016PTC083715</t>
  </si>
  <si>
    <t>WISELYSOFT TECHNOLOGIES PRIVATE LIMITED</t>
  </si>
  <si>
    <t>WISELYSOFT TECHNOLOGIES PRIVATE LIMITEDP.O.- SADAR177, BALRAMPUR DEHAT,HARRA KI CHUNGI276001 AZAMGARH-Azamgarh</t>
  </si>
  <si>
    <t>U72900UR2016PTC007065</t>
  </si>
  <si>
    <t>VOIMAKAS SOFTWARE PRIVATE LIMITED</t>
  </si>
  <si>
    <t>VOIMAKAS SOFTWARE PRIVATE LIMITEDVillage-Sondhowali, Dhoran248013 Rajpur-DehradunIndia</t>
  </si>
  <si>
    <t>U72900UR2016PTC007066</t>
  </si>
  <si>
    <t>VIEMETA TECH SOLUTIONS PRIVATE LIMITED</t>
  </si>
  <si>
    <t>VIEMETA TECH SOLUTIONS PRIVATE LIMITED51-B, Rajpur RoadB-304,Alaknanda Apartments248001 Dehradun-Dehradun</t>
  </si>
  <si>
    <t>U72900UR2016PTC007075</t>
  </si>
  <si>
    <t>METAHORIZON SOLUTIONS PRIVATE LIMITED</t>
  </si>
  <si>
    <t>METAHORIZON SOLUTIONS PRIVATE LIMITEDSIDH VIHAR, NEHRUGRAM248010 DEHRADUN-DehradunIndia</t>
  </si>
  <si>
    <t>U72900UR2016PTC007077</t>
  </si>
  <si>
    <t>SOFT TECH SOFTWARE PRIVATE LIMITED</t>
  </si>
  <si>
    <t>SOFT TECH SOFTWARE PRIVATE LIMITEDKUSUMAKHEDAH.NO.177263139 HALDWANI-Nainital</t>
  </si>
  <si>
    <t>U72900WB2016OPC215631</t>
  </si>
  <si>
    <t>JG CORPNET (OPC) PRIVATE LIMITED</t>
  </si>
  <si>
    <t>JG CORPNET (OPC) PRIVATE LIMITEDTHE LEGACY 25A, SHAKESPEARE SARANI LEVEL 1700071 KOLKATA-KolkataIndia</t>
  </si>
  <si>
    <t>U72900WB2016OPC215873</t>
  </si>
  <si>
    <t>TELETRIX INFOTECH (OPC) PRIVATE LIMITED</t>
  </si>
  <si>
    <t>TELETRIX INFOTECH (OPC) PRIVATE LIMITEDSARAT BOSE ROAD POST OFFICE100 RAJA BASANTA ROY ROAD, 3RD FLOOR700029 KOLKATA-Kolkata</t>
  </si>
  <si>
    <t>U72900WB2016OPC215969</t>
  </si>
  <si>
    <t>HIMALAYAN HIGH ALTITUDE TREKS ANDEXPEDITIONS (OPC) PRIVATE LIMITED</t>
  </si>
  <si>
    <t>HIMALAYAN HIGH ALTITUDE TREKS ANDEXPEDITIONS (OPC) PRIVATE LIMITEDSUNRISE SCHOOL ROADPRAGATI TOLE,</t>
  </si>
  <si>
    <t>U72900WB2016PTC215585</t>
  </si>
  <si>
    <t>CENARCH PRIVATE LIMITED</t>
  </si>
  <si>
    <t>CENARCH PRIVATE LIMITEDB1-90/A/1/NEW BUDGE BUDGE TRUNK ROAD LP-34700BL-C2,7-FR,FL-701</t>
  </si>
  <si>
    <t>U72900WB2016PTC215655</t>
  </si>
  <si>
    <t>INTECH I T PRIVATE LIMITED</t>
  </si>
  <si>
    <t>INTECH I T PRIVATE LIMITEDHARAMOHAN GHOSH LANE17A700085 KOLKATA-Kolkata</t>
  </si>
  <si>
    <t>U72900WB2016PTC215656</t>
  </si>
  <si>
    <t>PAGETECH PUBLISHER SOLUTIONS PRIVATELIMITED</t>
  </si>
  <si>
    <t>PAGETECH PUBLISHER SOLUTIONS PRIVATELIMITED01/680 UDAYRAJPUR700129 KOLKATA-Parganas North</t>
  </si>
  <si>
    <t>U72900WB2016PTC215669</t>
  </si>
  <si>
    <t>YUBASKILL ACADEMY PRIVATE LIMITED</t>
  </si>
  <si>
    <t>YUBASKILL ACADEMY PRIVATE LIMITEDP.O &amp; P.S - ISLAMPUR742304 ISLAMPUR-MurshidabadIndia</t>
  </si>
  <si>
    <t>U72900WB2016PTC215670</t>
  </si>
  <si>
    <t>REDELEGANT TECHNOLOGIES PRIVATE LIMITED</t>
  </si>
  <si>
    <t>REDELEGANT TECHNOLOGIES PRIVATE LIMITEDP.S.Ashok Nagar,1105/1,Kankpul,Ashok Nagar, P.O- Kankpul,743272 North 24 Parganas,-Parganas North</t>
  </si>
  <si>
    <t>U72900WB2016PTC215688</t>
  </si>
  <si>
    <t>CARECLUES TECHNOLOGIES PRIVATE LIMITED</t>
  </si>
  <si>
    <t>CARECLUES TECHNOLOGIES PRIVATE LIMITEDGARIAHAT ROAD30C700029 KOLKATA-Parganas South</t>
  </si>
  <si>
    <t>U72900WB2016PTC215702</t>
  </si>
  <si>
    <t>ROYHOS INFOTECH PRIVATE LIMITED</t>
  </si>
  <si>
    <t>ROYHOS INFOTECH PRIVATE LIMITEDCHAKLA, BIZPUR, NORTH 24 PARGANASKAMPA, THAKURTALA, MAJHER PARA, KAMPA743193 KAMPA-Parganas North</t>
  </si>
  <si>
    <t>U72900WB2016PTC215708</t>
  </si>
  <si>
    <t>VIAPROM TECHNOLOGIES PRIVATE LIMITED</t>
  </si>
  <si>
    <t>VIAPROM TECHNOLOGIES PRIVATE LIMITEDSALT LAKEIA-174, SECTOR-III700097 KOLKATA-Kolkata</t>
  </si>
  <si>
    <t>U72900WB2016PTC215734</t>
  </si>
  <si>
    <t>CALLISTRO IT SOLUTIONS PRIVATE LIMITED</t>
  </si>
  <si>
    <t>CALLISTRO IT SOLUTIONS PRIVATE LIMITEDLP- 438/33, 1ST FLOOR,PLOT - 152, BL- FB, 1652, RAJ DANGA MAIN ROAD,700107 KOLKATA-Kolkata</t>
  </si>
  <si>
    <t>U72900WB2016PTC215745</t>
  </si>
  <si>
    <t>TRUE MANTRA SOLUTIONS PRIVATE LIMITED</t>
  </si>
  <si>
    <t>TRUE MANTRA SOLUTIONS PRIVATE LIMITED3RD FLOOR6 PARK SIDE ROAD700026 KOLKATA-Kolkata</t>
  </si>
  <si>
    <t>U72900WB2016PTC215748</t>
  </si>
  <si>
    <t>YAAN INFOSOFT PRIVATE LIMITED</t>
  </si>
  <si>
    <t>YAAN INFOSOFT PRIVATE LIMITED14/1, RABINDRANAGAR700108 KOLKATA-Parganas NorthIndia</t>
  </si>
  <si>
    <t>U72900WB2016PTC215759</t>
  </si>
  <si>
    <t>AUTONOMOUS SOLUTION LABORATORY PRIVATELIMITED</t>
  </si>
  <si>
    <t>AUTONOMOUS SOLUTION LABORATORY PRIVATELIMITEDTALA PARK, PAIKPARA34, RAJA MANINDRA ROAD,</t>
  </si>
  <si>
    <t>U72900WB2016PTC215808</t>
  </si>
  <si>
    <t>BROADIDEA INFOCOM PRIVATE LIMITED</t>
  </si>
  <si>
    <t>BROADIDEA INFOCOM PRIVATE LIMITED2nd Floor, Block-J, Sahapur Colony19/7, Bankim Mukherjee Sarani, Jyotikana Apart700053 kOLKATA-Kolkata</t>
  </si>
  <si>
    <t>U72900WB2016PTC215817</t>
  </si>
  <si>
    <t>EINFACH GLOBAL SOLUTIONS PRIVATE LIMITED</t>
  </si>
  <si>
    <t>EINFACH GLOBAL SOLUTIONS PRIVATE LIMITEDBARISHA22/62, BHUBAN MOHAN ROY ROAD,700008 KOLKATA-Kolkata</t>
  </si>
  <si>
    <t>U72900WB2016PTC215851</t>
  </si>
  <si>
    <t>BHARATCLOUD SERVICES PRIVATE LIMITED</t>
  </si>
  <si>
    <t>BHARATCLOUD SERVICES PRIVATE LIMITED102, G. T. ROAD, (SOUTH)711101 HOWRAH-HowrahIndia</t>
  </si>
  <si>
    <t>U72900WB2016PTC215900</t>
  </si>
  <si>
    <t>WEBQANET TECHNOLOGIES PRIVATE LIMITED</t>
  </si>
  <si>
    <t>WEBQANET TECHNOLOGIES PRIVATE LIMITEDASTHA RESIDENCY133A/1, SAYED ABDUL RAHAMAN ROAD700082 KOLKATA-Kolkata</t>
  </si>
  <si>
    <t>U72900WB2016PTC215931</t>
  </si>
  <si>
    <t>ENPERSOL TECHNOLOGIES PRIVATE LIMITED</t>
  </si>
  <si>
    <t>ENPERSOL TECHNOLOGIES PRIVATE LIMITEDSECTOR-1CD-7700064 KOLKATA-Kolkata</t>
  </si>
  <si>
    <t>U72900WB2016PTC215947</t>
  </si>
  <si>
    <t>DOYLE'S RUMMY &amp; POCKER CLUB PRIVATELIMITED</t>
  </si>
  <si>
    <t>DOYLE'S RUMMY &amp; POCKER CLUB PRIVATELIMITED29/1/A BALLYGUNGE CIRCULAR ROAD700019 KOLKATA-Kolkata</t>
  </si>
  <si>
    <t>U72900WB2016PTC215960</t>
  </si>
  <si>
    <t>ZEPTO INFOTECH PRIVATE LIMITED</t>
  </si>
  <si>
    <t>ZEPTO INFOTECH PRIVATE LIMITEDWard No. - 1, Plot No. 529,Nayapatty, Purbapara, Bidhannagar700102 Kolkata-Kolkata</t>
  </si>
  <si>
    <t>U72900WB2016PTC215973</t>
  </si>
  <si>
    <t>GEEKYDEVELOPERS TECHNOLOGY SOLUTIONSPRIVATE LIMITED</t>
  </si>
  <si>
    <t>GEEKYDEVELOPERS TECHNOLOGY SOLUTIONSPRIVATE LIMITEDFl No -E/3 - A/2, 3rd Floor, MohisgoteTapaloke Apartment Block - A</t>
  </si>
  <si>
    <t>U72900WB2016PTC215977</t>
  </si>
  <si>
    <t>SKYLINK CONSULTANT &amp; STAFFING PRIVATELIMITED</t>
  </si>
  <si>
    <t>SKYLINK CONSULTANT &amp; STAFFING PRIVATELIMITED3rd Floor Flat No. 3A48 Swinhoe Lane</t>
  </si>
  <si>
    <t>U72900WB2016PTC215985</t>
  </si>
  <si>
    <t>ONE VOICE BROTHERS PRIVATE LIMITED</t>
  </si>
  <si>
    <t>ONE VOICE BROTHERS PRIVATE LIMITED2nd Floor289D DARGA ROAD700017 KOLKATA-Kolkata</t>
  </si>
  <si>
    <t>U72901AP2016PTC103227</t>
  </si>
  <si>
    <t>PROCESSWEAVER LOGISTICS SOFTWARE PRIVATELIMITED</t>
  </si>
  <si>
    <t>PROCESSWEAVER LOGISTICS SOFTWARE PRIVATELIMITED(NEW) NO:4-4-119 ,CHANDRAMOULI NAGAR,RING ROAD,</t>
  </si>
  <si>
    <t>U72901CH2016PTC041027</t>
  </si>
  <si>
    <t>42WORKS INFO SOLUTIONS PRIVATE LIMITED</t>
  </si>
  <si>
    <t>42WORKS INFO SOLUTIONS PRIVATE LIMITEDSECTOR 27# 3160027 CHANDIGARH-Chandigarh</t>
  </si>
  <si>
    <t>U72901DL2016FTC299723</t>
  </si>
  <si>
    <t>OPENPORT LOGISTICS INDIA PRIVATE LIMITED</t>
  </si>
  <si>
    <t>OPENPORT LOGISTICS INDIA PRIVATE LIMITEDEAST VINOD NAGARE-175, GALI NO. 5110091 DELHI-East Delhi</t>
  </si>
  <si>
    <t>U72901DL2016PTC298988</t>
  </si>
  <si>
    <t>UNIFIED IT SERVICES PRIVATE LIMITED</t>
  </si>
  <si>
    <t>UNIFIED IT SERVICES PRIVATE LIMITEDKotla Mubarakpur1899, First Floor, Uday Chand Marg110049 New Delhi-South Delhi</t>
  </si>
  <si>
    <t>U72901DL2016PTC299074</t>
  </si>
  <si>
    <t>COCO TECH SERVICES PRIVATE LIMITED</t>
  </si>
  <si>
    <t>COCO TECH SERVICES PRIVATE LIMITEDGK-II ENCLAVEE-48, 2ND FLOOR110048 DELHI-South Delhi</t>
  </si>
  <si>
    <t>U72901DL2016PTC299097</t>
  </si>
  <si>
    <t>WAREWE CONSULTANCY PRIVATE LIMITED</t>
  </si>
  <si>
    <t>WAREWE CONSULTANCY PRIVATE LIMITEDPocket A1, Sector - 4, RohiniHouse No. - 89, 3rd Floor110085 New Delhi-West Delhi</t>
  </si>
  <si>
    <t>U72901DL2016PTC299171</t>
  </si>
  <si>
    <t>MAPPPE HUB PRIVATE LIMITED</t>
  </si>
  <si>
    <t>MAPPPE HUB PRIVATE LIMITEDLajwanti Garden, Near Lajwanti Garden Bus StopWZ-203 Third Floor</t>
  </si>
  <si>
    <t>U72901DL2016PTC299452</t>
  </si>
  <si>
    <t>TASRICA TECHNOLOGY PRIVATE LIMITED</t>
  </si>
  <si>
    <t>TASRICA TECHNOLOGY PRIVATE LIMITEDB-1021, G D COLONY, MAYUR VIHAR, PHASE-III110096 DELHI-New DelhiIndia</t>
  </si>
  <si>
    <t>U72901DL2016PTC300368</t>
  </si>
  <si>
    <t>TOPTEL SOLUTIONS PRIVATE LIMITED</t>
  </si>
  <si>
    <t>TOPTEL SOLUTIONS PRIVATE LIMITEDWest Punjabi Bagh163A, DDA Flat, Lal Quarter110026 New Delhi-West Delhi</t>
  </si>
  <si>
    <t>U72901GJ2016PTC091855</t>
  </si>
  <si>
    <t>IPRESIDE IT SERVICE PRIVATE LIMITED</t>
  </si>
  <si>
    <t>IPRESIDE IT SERVICE PRIVATE LIMITEDNR. RAILWAY CROSSING, MAHAVIRNAGARB-5, INDRANAGAR SOCIETY, KHED TASIYA ROAD,383001 HIMATNAGAR-Sabar Kantha</t>
  </si>
  <si>
    <t>U72901GJ2016PTC091929</t>
  </si>
  <si>
    <t>PHAB INFO TECH PRIVATE LIMITED</t>
  </si>
  <si>
    <t>PHAB INFO TECH PRIVATE LIMITEDOPP. SWAMINARAYAN TEMPLE, GHATLODIA18, AVISHKAR SOCIETY380061 AHMEDABAD-Ahmedabad</t>
  </si>
  <si>
    <t>U72901HR2016PTC064074</t>
  </si>
  <si>
    <t>ASTUTRIX TECHNOLOGIES PRIVATE LIMITED</t>
  </si>
  <si>
    <t>ASTUTRIX TECHNOLOGIES PRIVATE LIMITEDF NO. 103, SECTOR 56122011 GURGAON-GurgaonIndia</t>
  </si>
  <si>
    <t>U72901KA2016FTC093020</t>
  </si>
  <si>
    <t>CHAMPION INFOMETRICS PRIVATE LIMITED</t>
  </si>
  <si>
    <t>CHAMPION INFOMETRICS PRIVATE LIMITEDHSR LAYOUTJS TOWERS, L-32, 2nd A MAIN ROAD AGARA, 6TH SECTOR560102 BANGALORE-Bangalore</t>
  </si>
  <si>
    <t>U72901KA2016PTC093645</t>
  </si>
  <si>
    <t>FOREWING TECHNOLOGIES PRIVATE LIMITED</t>
  </si>
  <si>
    <t>FOREWING TECHNOLOGIES PRIVATE LIMITEDSARJAPURA ROAD,NO 308, MAHAVEER COTTAGE,HARALUR ROAD OFF,560105 BANGALORE-Bangalore</t>
  </si>
  <si>
    <t>U72901KL2016PTC045644</t>
  </si>
  <si>
    <t>CAREPLUS HEALTH SERVICES PRIVATE LIMITED</t>
  </si>
  <si>
    <t>CAREPLUS HEALTH SERVICES PRIVATE LIMITEDVYTTILA P.O.,KOCHI 682019 ,ERNAKULAMMUNDACKAL, 31/1047A, BHUVANESWARI ROAD,682019 ERNAKULAM-Ernakulam</t>
  </si>
  <si>
    <t>U72901KL2016PTC045648</t>
  </si>
  <si>
    <t>THINGSNET SOLUTIONS PRIVATE LIMITED</t>
  </si>
  <si>
    <t>THINGSNET SOLUTIONS PRIVATE LIMITEDNear Athikadavu Anganvady, P.O. PoyyaKattukaran House680733 Thrissur-Thrissur</t>
  </si>
  <si>
    <t>U72901KL2016PTC045685</t>
  </si>
  <si>
    <t>ATTO INNOVATIONS PRIVATE LIMITED</t>
  </si>
  <si>
    <t>ATTO INNOVATIONS PRIVATE LIMITEDKUTHAPPADY ROAD, THAMMANAM31/2144-B-2 (New: 45/283)682032 KOCHI-Ernakulam</t>
  </si>
  <si>
    <t>U72901KL2016PTC045694</t>
  </si>
  <si>
    <t>SHOUT A PARTY TECHNOLOGY SERVICESPRIVATE LIMITED</t>
  </si>
  <si>
    <t>SHOUT A PARTY TECHNOLOGY SERVICESPRIVATE LIMITEDVIDHYALAYAM, KANNIAMPURAMSREEKRISHNA, NEAR AMRITHA</t>
  </si>
  <si>
    <t>U72901KL2016PTC045821</t>
  </si>
  <si>
    <t>MBT IT SOLUTIONS PRIVATE LIMITED</t>
  </si>
  <si>
    <t>MBT IT SOLUTIONS PRIVATE LIMITEDPADA SOUTHKP-IV-1393(1), VALIYAVILAYIL BUILDING690518 KARUNAGAPPILLY-Kollam</t>
  </si>
  <si>
    <t>U72901MH2016PTC280487</t>
  </si>
  <si>
    <t>ETASH GLOBAL DISTRIBUTIONS PRIVATELIMITED</t>
  </si>
  <si>
    <t>ETASH GLOBAL DISTRIBUTIONS PRIVATELIMITEDBeside UTI Mutual Fund, Sector -1, Vashi,</t>
  </si>
  <si>
    <t>U72901MH2016PTC281279</t>
  </si>
  <si>
    <t>PERSIAN TECHNOLOGIES PRIVATE LIMITED</t>
  </si>
  <si>
    <t>PERSIAN TECHNOLOGIES PRIVATE LIMITEDDEO NAGARSHRI SK. MUSTAFA SK. AJAM445203 DIGRAS-Yavatmal</t>
  </si>
  <si>
    <t>U72901OR2016PTC025180</t>
  </si>
  <si>
    <t>DEVELPAGE SYSTEM PRIVATE LIMITED</t>
  </si>
  <si>
    <t>DEVELPAGE SYSTEM PRIVATE LIMITEDBhaktamadhu Nagar, GandamundaGround Floor, Plot No-1908 , Lane-6751030 Bhubaneswar-Khordha</t>
  </si>
  <si>
    <t>U72901OR2016PTC025187</t>
  </si>
  <si>
    <t>ENOVO TECH PRIVATE LIMITED</t>
  </si>
  <si>
    <t>ENOVO TECH PRIVATE LIMITEDKAUSALYAGANGAP1/9 WHITE ROSES751002 BHUVANESHWAR</t>
  </si>
  <si>
    <t>U72901PN2016PTC164483</t>
  </si>
  <si>
    <t>9CORTECH PRIVATE LIMITED</t>
  </si>
  <si>
    <t>9CORTECH PRIVATE LIMITEDFUGEWADHI,BLDG 7 C, FLAT 9, AGRASEN NAGAR,411034 PUNE-Pune</t>
  </si>
  <si>
    <t>U72901PN2016PTC164513</t>
  </si>
  <si>
    <t>SYSQIT SOLUTIONS PRIVATE LIMITED</t>
  </si>
  <si>
    <t>SYSQIT SOLUTIONS PRIVATE LIMITEDNEAR JAKAT NAKA, UNDRIH. NO. 214, KATRAJ ROAD,411060 PUNE-Pune</t>
  </si>
  <si>
    <t>U72901RJ2016PTC054829</t>
  </si>
  <si>
    <t>TOOGIT SOLUTIONS PRIVATE LIMITED</t>
  </si>
  <si>
    <t>TOOGIT SOLUTIONS PRIVATE LIMITEDDADA GURU DEV NAGARG1-95302029 SANGANER-Jaipur</t>
  </si>
  <si>
    <t>U72901RJ2016PTC054978</t>
  </si>
  <si>
    <t>PROLOGIX SYSTEMS PRIVATE LIMITED</t>
  </si>
  <si>
    <t>PROLOGIX SYSTEMS PRIVATE LIMITEDNEMI SAGAR COLONY,GATE NO-5,VAISHALI NAGAR112-A, VASUDEVAY MARG,</t>
  </si>
  <si>
    <t>U72901TG2016OPC109538</t>
  </si>
  <si>
    <t>DOTANIMATIONS (OPC) PRIVATE LIMITED</t>
  </si>
  <si>
    <t>DOTANIMATIONS (OPC) PRIVATE LIMITEDGUDIMALKAPUR12-2-500/7, SAI GARDENS,500028 HYDERABAD-Rangareddi</t>
  </si>
  <si>
    <t>U72901TG2016PTC109381</t>
  </si>
  <si>
    <t>SHOUTOUT PRIVATE LIMITED</t>
  </si>
  <si>
    <t>SHOUTOUT PRIVATE LIMITEDHappy Homes Appartments,Mothinagar,Erragadda,13-1-202/404,Plot No:192,Flat No:404,</t>
  </si>
  <si>
    <t>U72901TG2016PTC109394</t>
  </si>
  <si>
    <t>VIVISOL TECHNOLOGIES PRIVATE LIMITED</t>
  </si>
  <si>
    <t>VIVISOL TECHNOLOGIES PRIVATE LIMITEDKukatpally,Flat 1603,Tower 2,Emami Swanlake,500072 Hyderabad</t>
  </si>
  <si>
    <t>U72901TG2016PTC109395</t>
  </si>
  <si>
    <t>DAYSPRING INDIA PRIVATE LIMITED</t>
  </si>
  <si>
    <t>DAYSPRING INDIA PRIVATE LIMITEDSecunderabad1-20-48/2, Venkatapuram, Trimul gherry,500015 Hyderabad</t>
  </si>
  <si>
    <t>U72901TG2016PTC109401</t>
  </si>
  <si>
    <t>THOUGHTNIQUES TECHNOLOGIES PRIVATELIMITED</t>
  </si>
  <si>
    <t>THOUGHTNIQUES TECHNOLOGIES PRIVATELIMITEDSerilingampally, Gachibowli, K.V. Rangareddy</t>
  </si>
  <si>
    <t>U72901TG2016PTC109470</t>
  </si>
  <si>
    <t>SPECTRA INFORMATION TECHNOLOGY SOLUTIONSPRIVATE LIMITED</t>
  </si>
  <si>
    <t>SPECTRA INFORMATION TECHNOLOGY SOLUTIONSPRIVATE LIMITEDNEREDMETFLAT NO 406, PLOT NO 28, 29, GEETHA NAGAR,</t>
  </si>
  <si>
    <t>U72901TG2016PTC109483</t>
  </si>
  <si>
    <t>I-SMARTRADAR PRIVATE LIMITED</t>
  </si>
  <si>
    <t>I-SMARTRADAR PRIVATE LIMITEDChanda Nagar, MiyapurFlat No. 410, B.No: B, WES500049 Hyderabad</t>
  </si>
  <si>
    <t>U72901TG2016PTC109536</t>
  </si>
  <si>
    <t>INNORITE TECHNOLOGIES PRIVATE LIMITED</t>
  </si>
  <si>
    <t>INNORITE TECHNOLOGIES PRIVATE LIMITEDSwarnadhama Nagar, Old BowenpallyH.No.8-7-177/49/47, Flat No. 103, SNR Nivas,500011 Secunderabad-Hyderabad</t>
  </si>
  <si>
    <t>U72901TG2016PTC109577</t>
  </si>
  <si>
    <t>APTIVA TECHNOLOGIES INDIA PRIVATELIMITED</t>
  </si>
  <si>
    <t>APTIVA TECHNOLOGIES INDIA PRIVATELIMITEDShilpi Valley, Gafoornagar, Serilingampally Mandal</t>
  </si>
  <si>
    <t>U72901TG2016PTC109658</t>
  </si>
  <si>
    <t>SR TECHNOLOGY SERVICES PRIVATE LIMITED</t>
  </si>
  <si>
    <t>SR TECHNOLOGY SERVICES PRIVATE LIMITEDSECUNDERABAD1-2-169/1, R M STREET, KALASIGUDA,500003 HYDERABAD-Hyderabad</t>
  </si>
  <si>
    <t>U72901TG2016PTC109693</t>
  </si>
  <si>
    <t>WIZARD TECHNOLOGIES PRIVATE LIMITED</t>
  </si>
  <si>
    <t>WIZARD TECHNOLOGIES PRIVATE LIMITEDOLD BOWENPALLYH.NO. 6-180/13, SWARNADHAMA NAGAR500011 SECUNDERABAD-Hyderabad</t>
  </si>
  <si>
    <t>U72901TN2016PTC110333</t>
  </si>
  <si>
    <t>GEOINSYSSOFT PRIVATE LIMITED</t>
  </si>
  <si>
    <t>GEOINSYSSOFT PRIVATE LIMITEDEkkattuthangalNo.2, Balaji Nagar first Main Road,600032 Chennai-Chennai</t>
  </si>
  <si>
    <t>U72901TN2016PTC110403</t>
  </si>
  <si>
    <t>RADIXBAY PRIVATE LIMITED</t>
  </si>
  <si>
    <t>RADIXBAY PRIVATE LIMITEDThiruvika Industrial Estate,Inner Ring Road,GuindyLevel 5,Tamarai Tech Park, S Plot No.16-19 &amp; 20-A,</t>
  </si>
  <si>
    <t>U72901TN2016PTC110454</t>
  </si>
  <si>
    <t>GRAVITYKEY TECHNOLOGIES PRIVATE LIMITED</t>
  </si>
  <si>
    <t>GRAVITYKEY TECHNOLOGIES PRIVATE LIMITEDLAKSHMI NAGAR MUDICHUR, TAMBARAMNO 33 VIDHYA LAKSHMI STREET600048 CHENNAI-Chennai</t>
  </si>
  <si>
    <t>U72901TN2016PTC110481</t>
  </si>
  <si>
    <t>SOFTLETS PRIVATE LIMITED</t>
  </si>
  <si>
    <t>SOFTLETS PRIVATE LIMITEDCHINNA CHOKKIKULAMNO.7, 3rd STREET, KAMARAJ NAGAR,625002 MADURAI</t>
  </si>
  <si>
    <t>U72901UP2016PTC083013</t>
  </si>
  <si>
    <t>SYNCNLINK TECHNOLOGIES PRIVATE LIMITED</t>
  </si>
  <si>
    <t>SYNCNLINK TECHNOLOGIES PRIVATE LIMITEDVAIBHAV KHAND, INDIRAPURAMI-400, SPS RESIDENCY, 18-B201010 GHAZIABAD-Ghaziabad</t>
  </si>
  <si>
    <t>U72901WB2016OPC215864</t>
  </si>
  <si>
    <t>MEDIA24BY7 (OPC) PRIVATE LIMITED</t>
  </si>
  <si>
    <t>MEDIA24BY7 (OPC) PRIVATE LIMITEDCHANDRAKONA ROAD, NR DIGRI BUS STOP,GARBETA,DIGRIPLOT NO.158/626, VILLAGE ANDHARIA(RANGAMATI)</t>
  </si>
  <si>
    <t>U72909DL2016PTC300578</t>
  </si>
  <si>
    <t>SI INNOVATIVE TECHNOLOGIES PRIVATELIMITED</t>
  </si>
  <si>
    <t>SI INNOVATIVE TECHNOLOGIES PRIVATELIMITEDShiv NagarWZ-426</t>
  </si>
  <si>
    <t>U72909GJ2016PTC091940</t>
  </si>
  <si>
    <t>CREATIVE KEEDAS PRIVATE LIMITED</t>
  </si>
  <si>
    <t>CREATIVE KEEDAS PRIVATE LIMITEDNEAR RAILWAY COLONY JAWAHAR CHOWK SABARMATI6,KONARK CO OP H SOC LTD</t>
  </si>
  <si>
    <t>U72909KA2016PTC092870</t>
  </si>
  <si>
    <t>CHIPSYNC TECHNOLOGIES PRIVATE LIMITED</t>
  </si>
  <si>
    <t>CHIPSYNC TECHNOLOGIES PRIVATE LIMITEDT .K. Layout,# 1285, 4th Main, 4th Cross, Paduvana Road,570023 Mysore-Mysore</t>
  </si>
  <si>
    <t>U72909KA2016PTC093207</t>
  </si>
  <si>
    <t>ADELYN TECHNOLOGIES PRIVATE LIMITED</t>
  </si>
  <si>
    <t>ADELYN TECHNOLOGIES PRIVATE LIMITED1st Main, M.E.S. Colony, Konena AgraharaNo.301, Maruthi Ashraya560017 Bangalore-Bangalore</t>
  </si>
  <si>
    <t>U72909KA2016PTC093238</t>
  </si>
  <si>
    <t>RDL TECHNOLOGIES PRIVATE LIMITED</t>
  </si>
  <si>
    <t>RDL TECHNOLOGIES PRIVATE LIMITED1ST PHASE CHANDRA LAYOUTNO 940 1ST FLOOR 16TH CROSS 1ST STAGE560072 BANGALORE-Bangalore</t>
  </si>
  <si>
    <t>U72909KA2016PTC093634</t>
  </si>
  <si>
    <t>PANSOFT TECHNOLOGIES PRIVATE LIMITED</t>
  </si>
  <si>
    <t>PANSOFT TECHNOLOGIES PRIVATE LIMITEDBrigade Petunia, Industrial Layout, BSK2nd StageB-304, Brigade Enterprises Private Limited</t>
  </si>
  <si>
    <t>U72909MH2016PTC281168</t>
  </si>
  <si>
    <t>MIAJ INVENTIONS PRIVATE LIMITED</t>
  </si>
  <si>
    <t>MIAJ INVENTIONS PRIVATE LIMITEDNR SHANING STAR SCH, NASHIKFLAT NO.23, GUT NO 493/1,493/1,422003 NASHIK-Nashik</t>
  </si>
  <si>
    <t>U72909PN2016OPC164258</t>
  </si>
  <si>
    <t>KINGSOFT SOLUTIONS (OPC) PRIVATE LIMITED</t>
  </si>
  <si>
    <t>KINGSOFT SOLUTIONS (OPC) PRIVATE LIMITEDRAJGURUNAGARAT SHIROLI H. N. 311 TAL KHED410505 PUNE-Pune</t>
  </si>
  <si>
    <t>U72909RJ2016PTC054872</t>
  </si>
  <si>
    <t>T3MS SOFT PRIVATE LIMITED</t>
  </si>
  <si>
    <t>T3MS SOFT PRIVATE LIMITEDOPPOSITE ALL INDIA RADIO, M.I. ROADB-21,JAIPUR TOWER302001 JAIPUR-Jaipur</t>
  </si>
  <si>
    <t>U72909RJ2016PTC054940</t>
  </si>
  <si>
    <t>BRIGHTCLASS EDUTECH PRIVATE LIMITED</t>
  </si>
  <si>
    <t>BRIGHTCLASS EDUTECH PRIVATE LIMITEDELEGENT RESIDENCY,F NO. III, T-I, P. NO. 303,302019 JAIPUR-Jaipur</t>
  </si>
  <si>
    <t>U72909TG2016PTC109522</t>
  </si>
  <si>
    <t>TECH ROBOTICS IT PRIVATE LIMITED</t>
  </si>
  <si>
    <t>TECH ROBOTICS IT PRIVATE LIMITEDRAIDURG KHALSA VILLAGE, SERILINGAMPALLEFLAT NO. 406, PLOT NO. 358, SY NO. 62500046 HYDERABAD-Rangareddi</t>
  </si>
  <si>
    <t>U72909TG2016PTC109546</t>
  </si>
  <si>
    <t>SOUTHFORM TECHNOLOGIES PRIVATE LIMITED</t>
  </si>
  <si>
    <t>SOUTHFORM TECHNOLOGIES PRIVATE LIMITEDchandanagar. Serilingampally Mandal, R.R. DistrictFlat no-208, B-Block, Aparna Hill Park Avenues,</t>
  </si>
  <si>
    <t>U72909TG2016PTC109576</t>
  </si>
  <si>
    <t>IFACE PRIVATE LIMITED</t>
  </si>
  <si>
    <t>IFACE PRIVATE LIMITEDKairathabad6-1-535/2-34/2RT500004 Hyderabad-Hyderabad</t>
  </si>
  <si>
    <t>U72909TN2016PTC110420</t>
  </si>
  <si>
    <t>VAIAHAM SOFTWARE SOLUTIONS PRIVATELIMITED</t>
  </si>
  <si>
    <t>VAIAHAM SOFTWARE SOLUTIONS PRIVATELIMITED2nd Floor,  P.H. ROAD, AMINJIKARAINO.633/2,</t>
  </si>
  <si>
    <t>U72909UP2016PTC083105</t>
  </si>
  <si>
    <t>SIFATECH SOLUTIONS PRIVATE LIMITED</t>
  </si>
  <si>
    <t>SIFATECH SOLUTIONS PRIVATE LIMITEDSHIVPURI ROAD15, AMREEK VIHAR COLONY284003 JHANSI-Jhansi</t>
  </si>
  <si>
    <t>U73100DL2016NPL299276</t>
  </si>
  <si>
    <t>INSTITUTE FOR RESEARCH AND GROWTH</t>
  </si>
  <si>
    <t>INSTITUTE FOR RESEARCH AND GROWTHGAGAN VIHAR EXTN.C-10, KHOSLA COMPLEX, NEAR DAV SCHOOL110051 DELHI</t>
  </si>
  <si>
    <t>U73100DL2016NPL300545</t>
  </si>
  <si>
    <t>DNDI DRUGS FOR NEGLECTED DISEASESINITIATIVE INDIA FOUNDATION</t>
  </si>
  <si>
    <t>DNDI DRUGS FOR NEGLECTED DISEASESINITIATIVE INDIA FOUNDATION4/2 Siri Institutional Area, August Kranti Marg</t>
  </si>
  <si>
    <t>U73100KA2016FTC093387</t>
  </si>
  <si>
    <t>MITRA RXDX INDIA PRIVATE LIMITED</t>
  </si>
  <si>
    <t>MITRA RXDX INDIA PRIVATE LIMITEDkariyammana Agrahara, Outer Ring RoadV-18, Vaswani Ashton Woods,560037 Bangalore-Bangalore</t>
  </si>
  <si>
    <t>U73100KA2016PTC093120</t>
  </si>
  <si>
    <t>BANGALORE TESTING LABORATORIES PRIVATELIMITED</t>
  </si>
  <si>
    <t>BANGALORE TESTING LABORATORIES PRIVATELIMITEDKSSIDC INDUSTRIAL ESTATE, RAJAJINAGARD-36, 4-MAIN, 6TH BLOCK,</t>
  </si>
  <si>
    <t>U73100KA2016PTC093552</t>
  </si>
  <si>
    <t>COGNITIVE RESEARCH AND INNOVATIONSPRIVATE LIMITED</t>
  </si>
  <si>
    <t>COGNITIVE RESEARCH AND INNOVATIONSPRIVATE LIMITED4th Main, Chinnappanhalli, Marathahalli(P)</t>
  </si>
  <si>
    <t>U73100MH2016PTC281685</t>
  </si>
  <si>
    <t>STRAIN DEVELOPMENT LABS PRIVATE LIMITED</t>
  </si>
  <si>
    <t>STRAIN DEVELOPMENT LABS PRIVATE LIMITEDOPP IDEA CELLULAR, MAHATMA NAGARA 202, RUSHIRAJ HEIGHTS,422007 NASHIK-Nashik</t>
  </si>
  <si>
    <t>U73100PB2016NPL045331</t>
  </si>
  <si>
    <t>IIT ROPAR-TECHNOLOGY BUSINESS INCUBATORFOUNDATION</t>
  </si>
  <si>
    <t>IIT ROPAR-TECHNOLOGY BUSINESS INCUBATORFOUNDATIONNANGAL ROAD,INDIN INSTITUTE OF TECHNOLOGY ROPAR</t>
  </si>
  <si>
    <t>U73100PN2016PTC164381</t>
  </si>
  <si>
    <t>DEFIANT RENEWABLES PRIVATE LIMITED</t>
  </si>
  <si>
    <t>DEFIANT RENEWABLES PRIVATE LIMITEDBHOIR COLONY, OPP TATA MOTORS LTD, CHINCHWADFIRST FLOOR, KANT HELIX, S.NO 4237</t>
  </si>
  <si>
    <t>U73100TG2016PTC109550</t>
  </si>
  <si>
    <t>JIVAON SCIENCES PRIVATE LIMITED</t>
  </si>
  <si>
    <t>JIVAON SCIENCES PRIVATE LIMITEDSunder Nagar Colony, S R NagarPlot No.9, D.No. 7-1-644/9500038 Hyderabad-Hyderabad</t>
  </si>
  <si>
    <t>U73100UP2016PTC083683</t>
  </si>
  <si>
    <t>SYSNIX TECHNOLOGIES PRIVATE LIMITED</t>
  </si>
  <si>
    <t>SYSNIX TECHNOLOGIES PRIVATE LIMITEDBILASPUR, RAMPURWARD NO 12 SHRIMIAN244921 RAMPUR-Rampur</t>
  </si>
  <si>
    <t>U73200AS2016PTC017432</t>
  </si>
  <si>
    <t>GENOINE RESEARCH LABORATORY PRIVATELIMITED</t>
  </si>
  <si>
    <t>GENOINE RESEARCH LABORATORY PRIVATELIMITEDSUBHASH NAGAR, KARIMGANJ788710 KARIMGANJ-Karimganj</t>
  </si>
  <si>
    <t>U73200DL2016OPC299520</t>
  </si>
  <si>
    <t>TRUEDO TECHNOLOGIES(OPC) PRIVATE LIMITED</t>
  </si>
  <si>
    <t>TRUEDO TECHNOLOGIES(OPC) PRIVATE LIMITEDB-60, Sector 8, Dwarka110077 New Delhi-South West DelhiIndia</t>
  </si>
  <si>
    <t>U73200DL2016PTC300483</t>
  </si>
  <si>
    <t>AGSS ANALYTICAL AND RESEARCH LAB PRIVATELIMITED</t>
  </si>
  <si>
    <t>AGSS ANALYTICAL AND RESEARCH LAB PRIVATELIMITEDLAWRENCE ROADC-37/2 THIRD AND FOURTH FLOOR</t>
  </si>
  <si>
    <t>U73200TG2016PTC109588</t>
  </si>
  <si>
    <t>SANRAY LABORATORIES PRIVATE LIMITED</t>
  </si>
  <si>
    <t>SANRAY LABORATORIES PRIVATE LIMITEDKTR COLONY, ROAD NO.4, NIZAMPET VILLAGE,SY NO.285, FLAT NO.S-10,PEARLS AALYA APPARTMENTS,500090 QUTHUBULLAPUR MANDAL</t>
  </si>
  <si>
    <t>U74110DL2016PTC300535</t>
  </si>
  <si>
    <t>KVG PROFESSIONALS PRIVATE LIMITED</t>
  </si>
  <si>
    <t>KVG PROFESSIONALS PRIVATE LIMITEDNetaji Subhash Place909, Aggarwal Cyber Plaza 1110034 Delhi-North West</t>
  </si>
  <si>
    <t>U74120DL2016PTC300273</t>
  </si>
  <si>
    <t>ABHILEEN CORPORATE SOLUTIONS PRIVATELIMITED</t>
  </si>
  <si>
    <t>ABHILEEN CORPORATE SOLUTIONS PRIVATELIMITEDPOCKET 11A SECTOR 23 ROHINIFIRST FLOOR FLAT NO. 23 ASHOKA APARTMENT</t>
  </si>
  <si>
    <t>U74120KA2016PTC093630</t>
  </si>
  <si>
    <t>JSH CONSULTANTS INDIA PRIVATE LIMITED</t>
  </si>
  <si>
    <t>JSH CONSULTANTS INDIA PRIVATE LIMITEDT.R.NAGARNO.224/2, 2ND MAIN560028 BANGALORE-Bangalore</t>
  </si>
  <si>
    <t>U74130RJ2016PTC055065</t>
  </si>
  <si>
    <t>JASK SOLUTIONS PRIVATE LIMITED</t>
  </si>
  <si>
    <t>JASK SOLUTIONS PRIVATE LIMITEDDIDWANAJAI BHAWAN KHIDKI DAWAJA341303 Nagaur-Nagaur</t>
  </si>
  <si>
    <t>U74140AP2016PTC103255</t>
  </si>
  <si>
    <t>MANDAXA HR SERVICES INDIA PRIVATELIMITED</t>
  </si>
  <si>
    <t>MANDAXA HR SERVICES INDIA PRIVATELIMITEDPODALAKURU MANDALH NO 3-366, SURAYA PALEM (V)</t>
  </si>
  <si>
    <t>U74140DL2016PTC298995</t>
  </si>
  <si>
    <t>HONEST GROUP INTEGRATED SERVICES PRIVATELIMITED</t>
  </si>
  <si>
    <t>HONEST GROUP INTEGRATED SERVICES PRIVATELIMITED253-A/6 T/F SHAHPUR JAT110029 NEW DELHI-New Delhi</t>
  </si>
  <si>
    <t>U74140DL2016PTC299439</t>
  </si>
  <si>
    <t>QED SERVICES PRIVATE LIMITED</t>
  </si>
  <si>
    <t>QED SERVICES PRIVATE LIMITEDDWARKA SECTOR-5C-90, EDEN TOWER110075 NEW DELHI-South West Delhi</t>
  </si>
  <si>
    <t>U74140DL2016PTC299530</t>
  </si>
  <si>
    <t>AROMA POOLS PRIVATE LIMITED</t>
  </si>
  <si>
    <t>AROMA POOLS PRIVATE LIMITEDSECTOR 10Shop No. 329 Plot No. 3110075 NEW DELHI-South West Delhi</t>
  </si>
  <si>
    <t>U74140DL2016PTC299552</t>
  </si>
  <si>
    <t>SDNSA CONSULTANT AND SERVICES PRIVATELIMITED</t>
  </si>
  <si>
    <t>SDNSA CONSULTANT AND SERVICES PRIVATELIMITEDSECTOR-19, LSC VARDHMAN CROWN MALL, DWARKA</t>
  </si>
  <si>
    <t>U74140DL2016PTC299832</t>
  </si>
  <si>
    <t>ESTACKERS OUTSOURCING PRIVATE LIMITED</t>
  </si>
  <si>
    <t>ESTACKERS OUTSOURCING PRIVATE LIMITEDDDA, DISTT.CENTRE, JASOLASHOP NO JA0003, PLOT NO 10 &amp; 11, DLF TOWERS110044 NEW DELHI-New Delhi</t>
  </si>
  <si>
    <t>U74140DL2016PTC300406</t>
  </si>
  <si>
    <t>HRINDEED RECRUITMENT SERVICES PRIVATELIMITED</t>
  </si>
  <si>
    <t>HRINDEED RECRUITMENT SERVICES PRIVATELIMITEDBLOCK-B-2B, POCKET-2, SECTOR-18B, DWARKAGOLF LINK RESIDENCY FLAT NO-301</t>
  </si>
  <si>
    <t>U74140GJ2016OPC092254</t>
  </si>
  <si>
    <t>INITNINE CONSULTANTS (OPC) PRIVATELIMITED</t>
  </si>
  <si>
    <t>INITNINE CONSULTANTS (OPC) PRIVATELIMITEDNR. JAINDERASAR, MAHALXMI 5 ROAD, PALDI,102, AWAS YASHSVI APPARTMENT, 6 SARSWATI SOCIETY,</t>
  </si>
  <si>
    <t>U74140HR2016PTC064233</t>
  </si>
  <si>
    <t>QG MANAGEMENT SOLUTIONS PRIVATE LIMITED</t>
  </si>
  <si>
    <t>QG MANAGEMENT SOLUTIONS PRIVATE LIMITEDURBAN ESTATE#1658, SECTOR-13132001 KARNAL-Karnal</t>
  </si>
  <si>
    <t>U74140HR2016PTC064348</t>
  </si>
  <si>
    <t>3PSOFT TECHNOLOGIES PRIVATE LIMITED</t>
  </si>
  <si>
    <t>3PSOFT TECHNOLOGIES PRIVATE LIMITEDDLF City, Phase-4604, 6TH floor, DLF Galleria122001 GURGAON-Gurgaon</t>
  </si>
  <si>
    <t>U74140KA2016PTC092955</t>
  </si>
  <si>
    <t>SAZ TECHNOLOGIES PRIVATE LIMITED</t>
  </si>
  <si>
    <t>SAZ TECHNOLOGIES PRIVATE LIMITEDMother Teresa road 1st Stage Austin TownHamdh Court 3rd Floor No 13560003 Bangalore-Bangalore</t>
  </si>
  <si>
    <t>U74140KA2016PTC093541</t>
  </si>
  <si>
    <t>TESS MANAGEMENT PRIVATE LIMITED</t>
  </si>
  <si>
    <t>TESS MANAGEMENT PRIVATE LIMITEDJ C ROAD24, 2nd floor, KOTA COMPLEX560002 BANGALORE-Bangalore</t>
  </si>
  <si>
    <t>U74140MH2016PTC280614</t>
  </si>
  <si>
    <t>AL FAHAD CONSULTANCY SERVICES PRIVATELIMITED</t>
  </si>
  <si>
    <t>AL FAHAD CONSULTANCY SERVICES PRIVATELIMITEDCHUNAHATTI MASJID, MEMONWADA, MANDVI,FLOOR-1ST, 55, NOORANI BLDG, A U MEMON STREET,</t>
  </si>
  <si>
    <t>U74140MH2016PTC280652</t>
  </si>
  <si>
    <t>RC LEARNING &amp; DEVELOPMENT SOLUTIONSPRIVATE LIMITED</t>
  </si>
  <si>
    <t>RC LEARNING &amp; DEVELOPMENT SOLUTIONSPRIVATE LIMITEDKandivali EastB/901, Gokul Gagan, Thakur Village,</t>
  </si>
  <si>
    <t>U74140OR2016PTC025216</t>
  </si>
  <si>
    <t>DSPACE CONSULTANTS PRIVATE LIMITED</t>
  </si>
  <si>
    <t>DSPACE CONSULTANTS PRIVATE LIMITEDPO-SALIPURAT-MACHUATI (BALISAHI)754202 CUTTACK-Cuttack</t>
  </si>
  <si>
    <t>U74140OR2016PTC025295</t>
  </si>
  <si>
    <t>JC XSERV PRIVATE LIMITED</t>
  </si>
  <si>
    <t>JC XSERV PRIVATE LIMITEDIndustrial EstatePlot No. 40, Kapumal Road768203 Jharsuguda-Jharsuguda</t>
  </si>
  <si>
    <t>U74140RJ2016PTC055111</t>
  </si>
  <si>
    <t>A3IDEAS PRIVATE LIMITED</t>
  </si>
  <si>
    <t>A3IDEAS PRIVATE LIMITEDMADHYAM MARG, MANSAROVAR306, THIRD FLOOR, MANSAROVAR PLAZA302020 JAIPUR-Jaipur</t>
  </si>
  <si>
    <t>U74140TG2016PTC109762</t>
  </si>
  <si>
    <t>KBK BUSINESS SOLUTIONS PRIVATE LIMITED</t>
  </si>
  <si>
    <t>KBK BUSINESS SOLUTIONS PRIVATE LIMITEDRajbhavan Road, Somajiguda,H.No.6-3-887, 3rd Floor,500482 Hyderabad-Hyderabad</t>
  </si>
  <si>
    <t>U74140UP2016OPC083511</t>
  </si>
  <si>
    <t>ANANDAM BUSINESS SOLUTIONS PRIVATELIMITED (OPC)</t>
  </si>
  <si>
    <t>ANANDAM BUSINESS SOLUTIONS PRIVATELIMITED (OPC)Satsang ColonySusuwahi</t>
  </si>
  <si>
    <t>U74140WB2016OPC215692</t>
  </si>
  <si>
    <t>CONSECUTION PROJECT MANAGEMENT PRIVATELIMITED (OPC)</t>
  </si>
  <si>
    <t>CONSECUTION PROJECT MANAGEMENT PRIVATELIMITED (OPC)Plot No A-8/302 PO Kalyani741235 Nadia-Nadia</t>
  </si>
  <si>
    <t>U74140WB2016PTC215608</t>
  </si>
  <si>
    <t>JOEL BUSINESS MANAGEMENT SOLUTIONSPRIVATE LIMITED</t>
  </si>
  <si>
    <t>JOEL BUSINESS MANAGEMENT SOLUTIONSPRIVATE LIMITEDBlock-J,New Alipore188/2 , Siddhartha Apartment ,4th floor ,</t>
  </si>
  <si>
    <t>U74140WB2016PTC215738</t>
  </si>
  <si>
    <t>I-INITIATE LEARNING PRIVATE LIMITED</t>
  </si>
  <si>
    <t>I-INITIATE LEARNING PRIVATE LIMITEDSOUTH SINTHEE R32/A/38700050 KOLKATA-Kolkata</t>
  </si>
  <si>
    <t>U74140WB2016PTC215765</t>
  </si>
  <si>
    <t>TAXOSERVICE CONSULTANTS PRIVATE LIMITED</t>
  </si>
  <si>
    <t>TAXOSERVICE CONSULTANTS PRIVATE LIMITEDUDDHAM SINGH SARANI, SEVOKE ROADSHIVAM PLAZA, NEAR JWEL ATHLETIC CLUB734001 SILIGURI-Darjeeling</t>
  </si>
  <si>
    <t>U74200TG2016PTC109764</t>
  </si>
  <si>
    <t>LIMNOX PRIVATE LIMITED</t>
  </si>
  <si>
    <t>LIMNOX PRIVATE LIMITEDNew Bowenpally,Plot No 58, Jayanagar Colony,500011 Secunderabad</t>
  </si>
  <si>
    <t>U74210TN2016PTC110573</t>
  </si>
  <si>
    <t>DGS CONSTRUCTIONS PRIVATE LIMITED</t>
  </si>
  <si>
    <t>DGS CONSTRUCTIONS PRIVATE LIMITEDNALLANA STREET, ROYAPETTAHPLOT NO.124, NO.15,600014 CHENNAI-Chennai</t>
  </si>
  <si>
    <t>U74220PN2016PTC164261</t>
  </si>
  <si>
    <t>TREMIDO SOLUTIONS PRIVATE LIMITED</t>
  </si>
  <si>
    <t>TREMIDO SOLUTIONS PRIVATE LIMITEDWanowrieS1 - 1002, Ganga Satellite,411040 PUNE-Pune</t>
  </si>
  <si>
    <t>U74220PN2016PTC164647</t>
  </si>
  <si>
    <t>SWARN SUPER SPECIALTY HOSPITAL PRIVATELIMITED</t>
  </si>
  <si>
    <t>SWARN SUPER SPECIALTY HOSPITAL PRIVATELIMITEDPCNTDA, RavetBansal Plaza, Wing A, 402</t>
  </si>
  <si>
    <t>U74220PN2016PTC164696</t>
  </si>
  <si>
    <t>SEEME NETWORK PRIVATE LIMITED</t>
  </si>
  <si>
    <t>SEEME NETWORK PRIVATE LIMITEDBhusari Colony, KothrudFlat D-301, S. No. 101/1, West End Village,411038 Pune-Pune</t>
  </si>
  <si>
    <t>U74300CH2016PTC041020</t>
  </si>
  <si>
    <t>AM MARKETING COMMUNICATIONS PRIVATELIMITED</t>
  </si>
  <si>
    <t>AM MARKETING COMMUNICATIONS PRIVATELIMITEDSECTOR 10 D# 583</t>
  </si>
  <si>
    <t>U74300KA2016PTC093480</t>
  </si>
  <si>
    <t>SERVEU MEDIA PRIVATE LIMITED</t>
  </si>
  <si>
    <t>SERVEU MEDIA PRIVATE LIMITED22ND MAIN, 3RD CROSS, SECTOR-1 HSR LAYOUT,AGARA,NO.146/A, FIRST FLOOR, POORNACHANDRA TOWER,</t>
  </si>
  <si>
    <t>U74300KA2016PTC093507</t>
  </si>
  <si>
    <t>VERTICA IMPEX PRIVATE LIMITED</t>
  </si>
  <si>
    <t>VERTICA IMPEX PRIVATE LIMITED8th Cross, MalleshwaramNo. 8, Second Floor560003 Bangalore-Bangalore</t>
  </si>
  <si>
    <t>U74300PN2016PTC164488</t>
  </si>
  <si>
    <t>ONEVOICE TRANSMEDIA PRIVATE LIMITED</t>
  </si>
  <si>
    <t>ONEVOICE TRANSMEDIA PRIVATE LIMITEDNEXT TO S. T. DEPOT144, C/O NAMOHA INDUS STATION ROAD,414001 AHMEDNAGAR-Ahmednagar</t>
  </si>
  <si>
    <t>U74300TG2016PTC109971</t>
  </si>
  <si>
    <t>TNB DIGITAL PRIVATE LIMITED</t>
  </si>
  <si>
    <t>TNB DIGITAL PRIVATE LIMITEDMLA  COLONY, ROAD NO;12 ,BANJARAHILLS.FLAT NO:401, SHRAVANTHI RESIDENCY,PlOT N0: 86/A ,500082 HYDERABAD-Hyderabad</t>
  </si>
  <si>
    <t>U74300TN2016PTC110319</t>
  </si>
  <si>
    <t>NIUTUX DIGITAL MEDIA PRIVATE LIMITED</t>
  </si>
  <si>
    <t>NIUTUX DIGITAL MEDIA PRIVATE LIMITEDKALADIPET38/10, METTU STREET600019 CHENNAI-Chennai</t>
  </si>
  <si>
    <t>U74900BR2016PTC031484</t>
  </si>
  <si>
    <t>MOVEON JOB CONSULTANCY PRIVATE LIMITED</t>
  </si>
  <si>
    <t>MOVEON JOB CONSULTANCY PRIVATE LIMITEDRAOD NO-1, PATNAH/O ASHUTOSH KUMAR, RAJBANSHI NAGAR800023 PATNA-Patna</t>
  </si>
  <si>
    <t>U74900BR2016PTC031541</t>
  </si>
  <si>
    <t>FUTURE INDIA LED PRIVATE LIMITED</t>
  </si>
  <si>
    <t>FUTURE INDIA LED PRIVATE LIMITEDWARD NO. 12 , ALIGANJ ROADM/S SHRI PANDAY A.B. VERMA813102 BANKA-Banka</t>
  </si>
  <si>
    <t>U74900CT2016PTC007251</t>
  </si>
  <si>
    <t>BASTAR RAILWAY PRIVATE LIMITED</t>
  </si>
  <si>
    <t>BASTAR RAILWAY PRIVATE LIMITEDGeens Villey City, Housing Board ColonyGlobal Exploration Centre, NMDC Building492015 Boriyakala Raipur-Raipur</t>
  </si>
  <si>
    <t>U74900DL2016PTC299150</t>
  </si>
  <si>
    <t>GAU HI-TECH PRIVATE LIMITED</t>
  </si>
  <si>
    <t>GAU HI-TECH PRIVATE LIMITEDASHOK VIHAR-1, ASHOK VIHAR,62-B, IST FLOOR, IA BLOCK110052 DELHI-North West</t>
  </si>
  <si>
    <t>U74900DL2016PTC299738</t>
  </si>
  <si>
    <t>PINECONE ENGINEERING PRIVATE LIMITED</t>
  </si>
  <si>
    <t>PINECONE ENGINEERING PRIVATE LIMITEDSECTOR-9, ROHINIB-126, NORTH-EX MALL110085 NEW DELHI-North West</t>
  </si>
  <si>
    <t>U74900DL2016PTC299878</t>
  </si>
  <si>
    <t>PRATHARV OVERSEAS PRIVATE LIMITED</t>
  </si>
  <si>
    <t>PRATHARV OVERSEAS PRIVATE LIMITEDSOAMI NAGARC-2 GF110017 NEW DELHI-South Delhi</t>
  </si>
  <si>
    <t>U74900DL2016PTC300092</t>
  </si>
  <si>
    <t>BUSINESS RESEARCH INNOVATION GROWTHADVISORY PRIVATE LIMITED</t>
  </si>
  <si>
    <t>BUSINESS RESEARCH INNOVATION GROWTHADVISORY PRIVATE LIMITEDMohan CooperativePlot No. B1/B1, First Floor and Second Floor</t>
  </si>
  <si>
    <t>U74900DL2016PTC300426</t>
  </si>
  <si>
    <t>HILARIOUS HOSPITALITY PRIVATE LIMITED</t>
  </si>
  <si>
    <t>HILARIOUS HOSPITALITY PRIVATE LIMITEDCONNAUGHT CIRCUSSHOW ROOM NO. 1, ATMA RAM MAINSON SCINDIA HOUSE,110001 NEW DELHI-New Delhi</t>
  </si>
  <si>
    <t>U74900DL2016PTC300497</t>
  </si>
  <si>
    <t>SOFTRELIX PRIVATE LIMITED</t>
  </si>
  <si>
    <t>SOFTRELIX PRIVATE LIMITEDBLOCK K, LAJPAT NAGAR IIPROP NO. - 101, SECOND FLOOR,110024 NEW DELHI-South Delhi</t>
  </si>
  <si>
    <t>U74900DL2016PTC300522</t>
  </si>
  <si>
    <t>HACKMYWAY TECHNOLOGIES PRIVATE LIMITED</t>
  </si>
  <si>
    <t>HACKMYWAY TECHNOLOGIES PRIVATE LIMITEDBALBIR NAGAR SHAHDARAH.NO 1/5138 TOP FLOOR LANE NO.5110032 North East Delhi-North Delhi</t>
  </si>
  <si>
    <t>U74900HR2016PTC063887</t>
  </si>
  <si>
    <t>TRAVCUREINDIA MEDICAL SOLUTIONS PRIVATELIMITED</t>
  </si>
  <si>
    <t>TRAVCUREINDIA MEDICAL SOLUTIONS PRIVATELIMITEDNew Palam Vihar,B 291, Phase 2,</t>
  </si>
  <si>
    <t>U74900HR2016PTC063948</t>
  </si>
  <si>
    <t>ONLINE STUDENT LEARNING PRIVATE LIMITED</t>
  </si>
  <si>
    <t>ONLINE STUDENT LEARNING PRIVATE LIMITEDSector-18, GurgaonL. Shiva- 91springboard, Plot No.23122015 Gurgaon-Gurgaon</t>
  </si>
  <si>
    <t>U74900JH2016PTC008801</t>
  </si>
  <si>
    <t>ASSERTIVE EDUCON PRIVATE LIMITED</t>
  </si>
  <si>
    <t>ASSERTIVE EDUCON PRIVATE LIMITEDMAIN ROADTHIRD FLOOR, ROSHPA TOWER834001 RANCHI-Ranchi</t>
  </si>
  <si>
    <t>U74900KA2016PTC092784</t>
  </si>
  <si>
    <t>RUBANBRIDGE PRIVATE LIMITED</t>
  </si>
  <si>
    <t>RUBANBRIDGE PRIVATE LIMITEDBasavanagudi,#3, Krishna, No. 55/84, Surveyor's Street,560004 Bangalaore-Bangalore</t>
  </si>
  <si>
    <t>U74900KA2016PTC093068</t>
  </si>
  <si>
    <t>INVERTREE SHARED OFFICES PRIVATE LIMITED</t>
  </si>
  <si>
    <t>INVERTREE SHARED OFFICES PRIVATE LIMITEDSector 7, HSR Layout112, 12A Main, 19th Cross,560102 Bangalore-Bangalore</t>
  </si>
  <si>
    <t>U74900KA2016PTC093607</t>
  </si>
  <si>
    <t>INNO-HOME APPLIANCES PRIVATE LIMITED</t>
  </si>
  <si>
    <t>INNO-HOME APPLIANCES PRIVATE LIMITEDAnniya Reddy Layout, BanaswadiNo. 15, 2nd Main560043 Bangalore-Bangalore</t>
  </si>
  <si>
    <t>U74900KA2016PTC093740</t>
  </si>
  <si>
    <t>URMILA SPA AND COSMETICS PRIVATE LIMITED</t>
  </si>
  <si>
    <t>URMILA SPA AND COSMETICS PRIVATE LIMITEDCHANNAPANAHALLI, BANGALORE, MARATHALLI COLONY208, VANSHEE SOLITAIRE 4TH MAIN 1ST CROSS</t>
  </si>
  <si>
    <t>U74900KL2016PLC045910</t>
  </si>
  <si>
    <t>MUDAPPILAVU GRAMASAMRIDHI STORE LIMITED</t>
  </si>
  <si>
    <t>MUDAPPILAVU GRAMASAMRIDHI STORE LIMITEDVAKAYIL ROAD, CHIYYARAM214, PERATH HOUSE680026 THRISSUR-Thrissur</t>
  </si>
  <si>
    <t>U74900KL2016PTC045708</t>
  </si>
  <si>
    <t>TEK1 ENGINEERING SERVICES PRIVATELIMITED</t>
  </si>
  <si>
    <t>TEK1 ENGINEERING SERVICES PRIVATELIMITEDMarket Road North End,Room No. 3E, 3rd Floor, Metro Plaza,</t>
  </si>
  <si>
    <t>U74900MH2016PTC280472</t>
  </si>
  <si>
    <t>WH MANAGEMENT SOLUTIONS PRIVATE LIMITED</t>
  </si>
  <si>
    <t>WH MANAGEMENT SOLUTIONS PRIVATE LIMITEDRAM MANDIR ROAD , GOREGAON (WEST)802, KAIRAV, THE GREAT EASTERN LINKS400104 Mumbai-Mumbai City</t>
  </si>
  <si>
    <t>U74900MH2016PTC280641</t>
  </si>
  <si>
    <t>STAYER PHARMA PRIVATE LIMITED</t>
  </si>
  <si>
    <t>STAYER PHARMA PRIVATE LIMITEDUlhasnagarBarrack No.1499, R-2421004 Ulhasnagar-Thane</t>
  </si>
  <si>
    <t>U74900MH2016PTC280895</t>
  </si>
  <si>
    <t>APRIFY ADVISORY PRIVATE LIMITED</t>
  </si>
  <si>
    <t>APRIFY ADVISORY PRIVATE LIMITEDABOVE INDIAN OVERSEAS BANK, TILAK NAGAR, CHEMBURA-201, MATOSHREE C.H.S.</t>
  </si>
  <si>
    <t>U74900MH2016PTC280974</t>
  </si>
  <si>
    <t>PARIZ ENTERTAINMENT GROUP PRIVATELIMITED</t>
  </si>
  <si>
    <t>PARIZ ENTERTAINMENT GROUP PRIVATELIMITEDOpp Crystal Point Mall ,Sahakar Nagar,Andheri West</t>
  </si>
  <si>
    <t>U74900MH2016PTC281204</t>
  </si>
  <si>
    <t>UNITY TOURS AND TRAVELS PRIVATE LIMITED</t>
  </si>
  <si>
    <t>UNITY TOURS AND TRAVELS PRIVATE LIMITEDNANAKCHANDJIWADI KALBADEVI5 GR FLOOR PLO 381F NAROTTAMWADI KALBADEVI ROAD400002 MUMBAI-Mumbai City</t>
  </si>
  <si>
    <t>U74900MH2016PTC281221</t>
  </si>
  <si>
    <t>FORTUNE SURE INDIA PRIVATE LIMITED</t>
  </si>
  <si>
    <t>FORTUNE SURE INDIA PRIVATE LIMITEDPLOT NO. 42, HIWARI NAGAR440008 NAGPUR-NagpurIndia</t>
  </si>
  <si>
    <t>U74900MH2016PTC281294</t>
  </si>
  <si>
    <t>VIDHARBH AGRO FOODS PRIVATE LIMITED</t>
  </si>
  <si>
    <t>VIDHARBH AGRO FOODS PRIVATE LIMITEDPIL COLONY MALKAPURNERA DR BHANDE COLLAGE444001 AKOLA-Akola</t>
  </si>
  <si>
    <t>U74900MH2016PTC281587</t>
  </si>
  <si>
    <t>GEAR UP TRADING PRIVATE LIMITED</t>
  </si>
  <si>
    <t>GEAR UP TRADING PRIVATE LIMITEDJunction of 24th&amp;33rd Road, Plot No.489, Bandra(W)Shop No.333, 3rd floor, Crystal Shoppers Paradise,</t>
  </si>
  <si>
    <t>U74900MH2016PTC281757</t>
  </si>
  <si>
    <t>NANAVATI SUPER SPECIALITY HOSPITALPRIVATE LIMITED</t>
  </si>
  <si>
    <t>NANAVATI SUPER SPECIALITY HOSPITALPRIVATE LIMITEDGhatkoper - andheri link road, Laxmi Nagar</t>
  </si>
  <si>
    <t>U74900OR2016PTC025287</t>
  </si>
  <si>
    <t>JUNGLEE ADVENTURE RESORTS PRIVATELIMITED</t>
  </si>
  <si>
    <t>JUNGLEE ADVENTURE RESORTS PRIVATELIMITEDNEAR DEVI GHAT, BACKSIDE OF NARENDRA SAROVAR</t>
  </si>
  <si>
    <t>U74900PB2016PTC045358</t>
  </si>
  <si>
    <t>AKASHSURYA PIPES PRIVATE LIMITED</t>
  </si>
  <si>
    <t>AKASHSURYA PIPES PRIVATE LIMITEDGIDDARBAHAROOM 1, NEAR MARKFED, MALOUT ROAD152101 MUKTSAR-Muktsar</t>
  </si>
  <si>
    <t>U74900PB2016PTC045362</t>
  </si>
  <si>
    <t>YASHSONS ORGANICS PRIVATE LIMITED</t>
  </si>
  <si>
    <t>YASHSONS ORGANICS PRIVATE LIMITEDNear New Grain Market,G.T. Road, KhannaELL DEE FOODS, 2nd Floor Opposite Ajit Hospital,141401 Khanna-Ludhiana</t>
  </si>
  <si>
    <t>U74900PN2016PTC164331</t>
  </si>
  <si>
    <t>KULKARNI ENTERPRISES PRIVATE LIMITED</t>
  </si>
  <si>
    <t>KULKARNI ENTERPRISES PRIVATE LIMITEDRatnagiriFlat No. 103, Saileela Apt, State Bank Colony,415612 Ratnagiri-Ratnagiri</t>
  </si>
  <si>
    <t>U74900PN2016PTC164378</t>
  </si>
  <si>
    <t>PLUS TECHNOLOGIES PRIVATE LIMITED</t>
  </si>
  <si>
    <t>PLUS TECHNOLOGIES PRIVATE LIMITEDAUNDH ROAD, SNO.38, RAHTNIFLAT NO.-203, CREATIVE CAMEO,411017 PUNE-Pune</t>
  </si>
  <si>
    <t>U74900PN2016PTC164735</t>
  </si>
  <si>
    <t>EILIFINT GALLERY PRIVATE LIMITED</t>
  </si>
  <si>
    <t>EILIFINT GALLERY PRIVATE LIMITEDNR RAMNAGARI, AMBEGAON BKBLD.B, F.NO-802, REELOCON GARDEN GROVE411046 PUNE-Pune</t>
  </si>
  <si>
    <t>U74900RJ2016PTC055115</t>
  </si>
  <si>
    <t>SBC HEALTHCARE PRIVATE LIMITED</t>
  </si>
  <si>
    <t>SBC HEALTHCARE PRIVATE LIMITEDCENTRAL SPINE, VIDHADHAR NAGARG-9,GROUND FLOOR, VIJAY LAXMI TOWER,302013 JAIPUR-Jaipur</t>
  </si>
  <si>
    <t>U74900TG2016OPC109420</t>
  </si>
  <si>
    <t>EBENEZER SKILL DEVELOPMENT INDUSTRY(OPC) PRIVATE LIMITED</t>
  </si>
  <si>
    <t>EBENEZER SKILL DEVELOPMENT INDUSTRY(OPC) PRIVATE LIMITEDRADHA KRISHNA NAGAR, BORABANDAH.No. 13-9-13/37</t>
  </si>
  <si>
    <t>U74900TG2016PTC109651</t>
  </si>
  <si>
    <t>MDINTEGRA MEDICAL PRIVATE LIMITED</t>
  </si>
  <si>
    <t>MDINTEGRA MEDICAL PRIVATE LIMITED1-9-1122/E/4,Dayanand Nagar,Vidyanagar500044 Hyderabad-HyderabadIndia</t>
  </si>
  <si>
    <t>U74900TG2016PTC109656</t>
  </si>
  <si>
    <t>INKBLUE APPARELS PRIVATE LIMITED</t>
  </si>
  <si>
    <t>INKBLUE APPARELS PRIVATE LIMITEDBanjara HillsPlot No. 53A, Sagar Society, Road No. 2500034 Hyderabad-Hyderabad</t>
  </si>
  <si>
    <t>U74900TG2016PTC109965</t>
  </si>
  <si>
    <t>VIRTULOGIC SOLUTIONS PRIVATE LIMITED</t>
  </si>
  <si>
    <t>VIRTULOGIC SOLUTIONS PRIVATE LIMITEDERRAGADDAFLAT-8531, JANAPRIYA METROPOLIS, FATHENAGAR500018 HYDERABAD-Hyderabad</t>
  </si>
  <si>
    <t>U74900TN2016PTC110153</t>
  </si>
  <si>
    <t>SRIJAY ENGINEERING AND CONSULTANTSPRIVATE LIMITED</t>
  </si>
  <si>
    <t>SRIJAY ENGINEERING AND CONSULTANTSPRIVATE LIMITEDJJ NAGAR EAST, MOGAPPAIRPLOT NO. C2, 12/450, BHARATHY STREET</t>
  </si>
  <si>
    <t>U74900TN2016PTC110392</t>
  </si>
  <si>
    <t>KARU TRADING &amp; EXPORTS PRIVATE LIMITED</t>
  </si>
  <si>
    <t>KARU TRADING &amp; EXPORTS PRIVATE LIMITEDSalem Main Road, KK Plaza1A/1, Rajambal Nagar606202 Kallakurichi-Villupuram</t>
  </si>
  <si>
    <t>U74900UP2016PTC082980</t>
  </si>
  <si>
    <t>BRICKDEAL PRIVATE LIMITED</t>
  </si>
  <si>
    <t>BRICKDEAL PRIVATE LIMITEDGOMTI NAGARH.NO. 1/236 VIRAT KHAND226010 LUCKNOW-Lucknow</t>
  </si>
  <si>
    <t>U74900UP2016PTC083087</t>
  </si>
  <si>
    <t>RAGHUKUL REET SOLUTION PRIVATE LIMITED</t>
  </si>
  <si>
    <t>RAGHUKUL REET SOLUTION PRIVATE LIMITEDLane No 2, Jawala NagarRaghunath Niwas, H.no-4/2233247001 Saharanpur-Saharanpur</t>
  </si>
  <si>
    <t>U74900UP2016PTC083368</t>
  </si>
  <si>
    <t>MARQUISE ART MEDIA PRIVATE LIMITED</t>
  </si>
  <si>
    <t>MARQUISE ART MEDIA PRIVATE LIMITEDTCG-3/3, VIBHUTI KHAND, GOMTI NAGARS-603, 6TH FLOOR, ROHTAS PLUMERIA HOMES226010 LUCKNOW-Lucknow</t>
  </si>
  <si>
    <t>U74900WB2016PTC215603</t>
  </si>
  <si>
    <t>BGM RETAIL ENTERPRISES PRIVATE LIMITED</t>
  </si>
  <si>
    <t>BGM RETAIL ENTERPRISES PRIVATE LIMITEDLAKETOWN240, BLOCK A,700089 KOLKATA-Kolkata</t>
  </si>
  <si>
    <t>U74910MH2016PTC281215</t>
  </si>
  <si>
    <t>TALENT TREKK PRIVATE LIMITED</t>
  </si>
  <si>
    <t>TALENT TREKK PRIVATE LIMITEDAndheri Stn. Platform No.6, M.A. Road, Andheri(W)Off -A/801, Vishwa Laxmi Commercial Complex, Opp.</t>
  </si>
  <si>
    <t>U74920DL2016PTC300258</t>
  </si>
  <si>
    <t>JD SECURITY AND MANAGEMENT PRIVATELIMITED</t>
  </si>
  <si>
    <t>JD SECURITY AND MANAGEMENT PRIVATELIMITEDRIGHT PORTION, VILL. - KAPASHERAKH. NO.-1258 (0-19), 1257 (1-19), GROUND FLOOR</t>
  </si>
  <si>
    <t>U74940DL2016PTC299107</t>
  </si>
  <si>
    <t>PARSHAVNATH BROADCASTING PRIVATE LIMITED</t>
  </si>
  <si>
    <t>PARSHAVNATH BROADCASTING PRIVATE LIMITEDRAM VIHAR195 S/F B/S110092 NEW DELHI-East Delhi</t>
  </si>
  <si>
    <t>U74940GA2016OPC012883</t>
  </si>
  <si>
    <t>SHORT FUSE STUDIO (OPC) PRIVATE LIMITED</t>
  </si>
  <si>
    <t>SHORT FUSE STUDIO (OPC) PRIVATE LIMITED2 EDC COMPLEX NEAR KAMAT TOWERS PATTO PLAZA309 GERA EMPORIUM II</t>
  </si>
  <si>
    <t>U74940KA2016PTC093757</t>
  </si>
  <si>
    <t>DREAMTALES STUDIO PRIVATE LIMITED</t>
  </si>
  <si>
    <t>DREAMTALES STUDIO PRIVATE LIMITEDKodihalli2282/A, "ARR NEST" 6th Cross,560008 Bangalore-Bangalore</t>
  </si>
  <si>
    <t>U74940MH2016PTC280941</t>
  </si>
  <si>
    <t>INBOX PICTURES PRIVATE LIMITED</t>
  </si>
  <si>
    <t>INBOX PICTURES PRIVATE LIMITEDVeera Desai Road, Andheri (West)Office No. 803, 8th Floor, Peninsula Park,400053 Mumbai-Mumbai City</t>
  </si>
  <si>
    <t>U74940MH2016PTC281300</t>
  </si>
  <si>
    <t>ROHIT SHETTY FILMS PRIVATE LIMITED</t>
  </si>
  <si>
    <t>ROHIT SHETTY FILMS PRIVATE LIMITEDNEW LINK ROAD, ANDHERI WEST600,6TH FLOOR, LANDMARK400053 MUMBAI-Mumbai City</t>
  </si>
  <si>
    <t>U74950MH2016PTC281764</t>
  </si>
  <si>
    <t>NEESHCO PROJECT AND LOGISTICS SERVICESPRIVATE LIMITED</t>
  </si>
  <si>
    <t>NEESHCO PROJECT AND LOGISTICS SERVICESPRIVATE LIMITEDAnandnagar, UranB 101, Shreyas Co-op Hsg Soc.,</t>
  </si>
  <si>
    <t>U74950MH2016PTC281771</t>
  </si>
  <si>
    <t>SIPTRIPHOLIDAYS INDIA PRIVATE LIMITED</t>
  </si>
  <si>
    <t>SIPTRIPHOLIDAYS INDIA PRIVATE LIMITEDSECTOR-10801, MONARCH AMBIENCE,410210 KHARGHAR-Raigarh</t>
  </si>
  <si>
    <t>U74990AP2016PTC103245</t>
  </si>
  <si>
    <t>MINT TREE FOODS PRIVATE LIMITED</t>
  </si>
  <si>
    <t>MINT TREE FOODS PRIVATE LIMITEDNear Timpany SchoolDoor No: 9-16-2/5, Satya Apartment530003 Visakhapatnam-Vishakhapatnam</t>
  </si>
  <si>
    <t>U74990AS2016PTC017405</t>
  </si>
  <si>
    <t>AXOM IT MEDIA PRIVATE LIMITED</t>
  </si>
  <si>
    <t>AXOM IT MEDIA PRIVATE LIMITEDNEAR WATER TANK, FAUZDARI PATTYK. AHMED ROAD782001 NAGAON-Nagaon</t>
  </si>
  <si>
    <t>U74990AS2016PTC017439</t>
  </si>
  <si>
    <t>FLASH COM PRIVATE LIMITED</t>
  </si>
  <si>
    <t>FLASH COM PRIVATE LIMITEDPADMA PATH-8, ZOO TINIALIFLAT NO. C-1, PANCHALI APARTMENT781024 GUWAHATI-Kamrup</t>
  </si>
  <si>
    <t>U74990BR2016PTC031457</t>
  </si>
  <si>
    <t>SARIKA EDUCATIONAL INSTITUTE PRIVATELIMITED</t>
  </si>
  <si>
    <t>SARIKA EDUCATIONAL INSTITUTE PRIVATELIMITEDNEW SIPARA BYPASS PUL, JAI PRAKASH NAGARC/O SIYABER SHARAN LAL,NEAR RAVINDRA KIRANA</t>
  </si>
  <si>
    <t>U74990BR2016PTC031533</t>
  </si>
  <si>
    <t>ADARSH EASY NET PRIVATE LIMITED</t>
  </si>
  <si>
    <t>ADARSH EASY NET PRIVATE LIMITEDISAPUR PHULWARISHARIFNEAR MADRASA HUSANIA801505 PATNA-Patna</t>
  </si>
  <si>
    <t>U74990BR2016PTC031563</t>
  </si>
  <si>
    <t>ALTRUISTIC CREATIVE SERVICES PRIVATELIMITED</t>
  </si>
  <si>
    <t>ALTRUISTIC CREATIVE SERVICES PRIVATELIMITEDNEAR PRINCE MARRIAGE HALLJAI PRAKASH NAGAR</t>
  </si>
  <si>
    <t>U74990CH2016PTC041037</t>
  </si>
  <si>
    <t>MATTU FREIGHT SERVICES PRIVATE LIMITED</t>
  </si>
  <si>
    <t>MATTU FREIGHT SERVICES PRIVATE LIMITEDSECTOR 33-A# 114160020 CHANDIGARH-Chandigarh</t>
  </si>
  <si>
    <t>U74990DL2016PTC298906</t>
  </si>
  <si>
    <t>GP SYSTEMS AND SOLUTIONS PRIVATE LIMITED</t>
  </si>
  <si>
    <t>GP SYSTEMS AND SOLUTIONS PRIVATE LIMITED2435, Tilak Street, Chuna Mandi, Pahar Ganj110055 New Delhi-Central DelhiIndia</t>
  </si>
  <si>
    <t>U74990DL2016PTC298910</t>
  </si>
  <si>
    <t>CADD TECH ENGINEERING SERVICES PRIVATELIMITED</t>
  </si>
  <si>
    <t>CADD TECH ENGINEERING SERVICES PRIVATELIMITEDSarai JuilenaHouse No. 2/2, 4th Floor</t>
  </si>
  <si>
    <t>U74990DL2016PTC298912</t>
  </si>
  <si>
    <t>WATER INDIA PRIVATE LIMITED</t>
  </si>
  <si>
    <t>WATER INDIA PRIVATE LIMITEDNAGAR, RAJENDRA PLACE METRO STATION47/11, LOWER GROUND FLOOR, OLD RAJENDRA110060 NEW DELHI-Central Delhi</t>
  </si>
  <si>
    <t>U74990DL2016PTC298976</t>
  </si>
  <si>
    <t>SAYA SOLAR INDIA PRIVATE LIMITED</t>
  </si>
  <si>
    <t>SAYA SOLAR INDIA PRIVATE LIMITEDINDUSTRIAL AREA, AZADPURA-21-22, G.T. KARNAL ROAD110033 NEW DELHI-North Delhi</t>
  </si>
  <si>
    <t>U74990DL2016PTC298993</t>
  </si>
  <si>
    <t>ROYEL WORKS &amp; ENGINEERS PRIVATE LIMITED</t>
  </si>
  <si>
    <t>ROYEL WORKS &amp; ENGINEERS PRIVATE LIMITEDABUL FAZAL ENCLAVE PART-I, JAMIA NAGAR,OKHLAE-57, LOWER GROUND FLOOR,</t>
  </si>
  <si>
    <t>U74990DL2016PTC299013</t>
  </si>
  <si>
    <t>MULTITAG MEDIA PRIVATE LIMITED</t>
  </si>
  <si>
    <t>MULTITAG MEDIA PRIVATE LIMITEDNETAJI SUBHASH PLACE, PITAMPURAUNIT NO 602, 6TH FLOOR, PEARLS BUSINESS PARK110034 DELHI-North Delhi</t>
  </si>
  <si>
    <t>U74990DL2016PTC299252</t>
  </si>
  <si>
    <t>LAMBENCY ELECTRONICS PRIVATE LIMITED</t>
  </si>
  <si>
    <t>LAMBENCY ELECTRONICS PRIVATE LIMITEDNEAR FURNITURE MARKETB-9 F/F, BAREJA SADAN, TAJPUR,  BADARPUR,110044 NEW DELHI-South Delhi</t>
  </si>
  <si>
    <t>U74990DL2016PTC299323</t>
  </si>
  <si>
    <t>INFRATRUECARE RENEWABLE PRIVATE LIMITED</t>
  </si>
  <si>
    <t>INFRATRUECARE RENEWABLE PRIVATE LIMITEDGokul PuriD-99110094 Delhi-North East</t>
  </si>
  <si>
    <t>U74990DL2016PTC299325</t>
  </si>
  <si>
    <t>PEARL LININGS PRIVATE LIMITED</t>
  </si>
  <si>
    <t>PEARL LININGS PRIVATE LIMITEDDwarka Sector -91061 park royal appt plot - 10A110077 Delhi-West Delhi</t>
  </si>
  <si>
    <t>U74990DL2016PTC300486</t>
  </si>
  <si>
    <t>MMAFIT ZONE PRIVATE LIMITED</t>
  </si>
  <si>
    <t>MMAFIT ZONE PRIVATE LIMITEDVIKAS PURIJG- II/384110018 NEW DELHI-West Delhi</t>
  </si>
  <si>
    <t>U74990GJ2016PTC091958</t>
  </si>
  <si>
    <t>O2 NET PRIVATE LIMITED</t>
  </si>
  <si>
    <t>O2 NET PRIVATE LIMITEDGOLDEN TRADE CENTERSHOP NO. 21 ,22 , 2ND FLOOR393001 ANKLESHWAR-Bharuch</t>
  </si>
  <si>
    <t>U74990HP2016PTC006215</t>
  </si>
  <si>
    <t>JJB LAND PROMOTERS PRIVATE LIMITED</t>
  </si>
  <si>
    <t>JJB LAND PROMOTERS PRIVATE LIMITEDHimachal Pradesh-176103V.P.O Tikkar, Tehsil Palampur, Distt. Kangra,176103 Kangra-Kangra</t>
  </si>
  <si>
    <t>U74990HR2016PTC063889</t>
  </si>
  <si>
    <t>VC TECHSERVICES PRIVATE LIMITED</t>
  </si>
  <si>
    <t>VC TECHSERVICES PRIVATE LIMITEDNIRVANA COUNTRY, SECTOR-5043, E SPACE122018 GURGAON-Gurgaon</t>
  </si>
  <si>
    <t>U74990HR2016PTC063980</t>
  </si>
  <si>
    <t>MYOSYS LABORATORIES PRIVATE LIMITED</t>
  </si>
  <si>
    <t>MYOSYS LABORATORIES PRIVATE LIMITEDSector 87,206/B4, SRS Royal Hills,121002 Faridabad-Faridabad</t>
  </si>
  <si>
    <t>U74990KA2016OPC092838</t>
  </si>
  <si>
    <t>WE HELP ENTERPRISE SUPPORT (OPC) PRIVATELIMITED</t>
  </si>
  <si>
    <t>WE HELP ENTERPRISE SUPPORT (OPC) PRIVATELIMITED1st Cross, Odarapalya, Mylasandra Dine,Begurhobl</t>
  </si>
  <si>
    <t>U74990KA2016PTC092794</t>
  </si>
  <si>
    <t>MEFCO INTERIORS PRIVATE LIMITED</t>
  </si>
  <si>
    <t>MEFCO INTERIORS PRIVATE LIMITEDNeelasandra#36, Masjid Street560047 Bangalore-Bangalore</t>
  </si>
  <si>
    <t>U74990KA2016PTC092807</t>
  </si>
  <si>
    <t>ADVANCED MEDITOURS PRIVATE LIMITED</t>
  </si>
  <si>
    <t>ADVANCED MEDITOURS PRIVATE LIMITEDDefence Layout,No. 57, 1st Main Road,560097 Bangalore-Bangalore</t>
  </si>
  <si>
    <t>U74990KA2016PTC092823</t>
  </si>
  <si>
    <t>RBR INTERIOR DESIGNERS AND DECORSPRIVATE LIMITED</t>
  </si>
  <si>
    <t>RBR INTERIOR DESIGNERS AND DECORSPRIVATE LIMITEDDoddanakundi II Phase Industrial AreaNo.8, Katha No.26, Shop No.6</t>
  </si>
  <si>
    <t>U74990KA2016PTC093004</t>
  </si>
  <si>
    <t>STANLED LIGHTINGS PRIVATE LIMITED</t>
  </si>
  <si>
    <t>STANLED LIGHTINGS PRIVATE LIMITEDCo-op. Society Layout, B S K 3rd Stage,GirinagarNo. 150, Basement Floor, Vishwa Bharathi House B</t>
  </si>
  <si>
    <t>U74990KL2016NPL045793</t>
  </si>
  <si>
    <t>FOUNDATION FOR ADVANCED CLEAN ENERGYSTUDIES</t>
  </si>
  <si>
    <t>FOUNDATION FOR ADVANCED CLEAN ENERGYSTUDIESKAKKANAD, TRIKKAKARAPLOT NO. 71 MRA</t>
  </si>
  <si>
    <t>U74990KL2016PTC045629</t>
  </si>
  <si>
    <t>CUBEBUBBLES TECHNOLOGIES PRIVATE LIMITED</t>
  </si>
  <si>
    <t>CUBEBUBBLES TECHNOLOGIES PRIVATE LIMITEDNETTOOR MARADUVELAMPILLIL HOUSE682040 ERNAKULAM-Ernakulam</t>
  </si>
  <si>
    <t>U74990MH2016NPL281078</t>
  </si>
  <si>
    <t>ASHAKIRAN WELFARE FOUNDATION</t>
  </si>
  <si>
    <t>ASHAKIRAN WELFARE FOUNDATIONMahavir Nagar, Kandivali (West)D/1001 10th Floor, Panchsheel Heights,400067 Mumbai-Mumbai City</t>
  </si>
  <si>
    <t>U74990MH2016PTC280490</t>
  </si>
  <si>
    <t>XANTHUS TECHNOLOGIES PRIVATE LIMITED</t>
  </si>
  <si>
    <t>XANTHUS TECHNOLOGIES PRIVATE LIMITEDTejpal Road, C Wing. Vile Parle (E)7 Kamdar Shopping Centre,400057 Mumbai-Mumbai City</t>
  </si>
  <si>
    <t>U74990MH2016PTC280515</t>
  </si>
  <si>
    <t>VCM AGENCIES PRIVATE LIMITED</t>
  </si>
  <si>
    <t>VCM AGENCIES PRIVATE LIMITEDS V ROAD OPP PATEL PETROL PUMP GOREGAONWESTAUTOLAND EXCEL ESTATE</t>
  </si>
  <si>
    <t>U74990MH2016PTC280608</t>
  </si>
  <si>
    <t>NANJGEL SOLUTIONS PRIVATE LIMITED</t>
  </si>
  <si>
    <t>NANJGEL SOLUTIONS PRIVATE LIMITEDPOKHRAN ROAD NO. 2, THANE (WEST)IMPERIAL B WING FLAT NO. 104 JUNCTION G &amp; A400607 Thane-Thane</t>
  </si>
  <si>
    <t>U74990MH2016PTC280780</t>
  </si>
  <si>
    <t>194 DEGREE WEBSOLUTIONS PRIVATE LIMITED</t>
  </si>
  <si>
    <t>194 DEGREE WEBSOLUTIONS PRIVATE LIMITEDPOINSUR GYMKHANA ROAD, KANDIVALI WEST203 B WING, RADHA BUILDING CHS LTD400067 MUMBAI-Mumbai City</t>
  </si>
  <si>
    <t>U74990MH2016PTC281506</t>
  </si>
  <si>
    <t>DK CHARTERING PRIVATE LIMITED</t>
  </si>
  <si>
    <t>DK CHARTERING PRIVATE LIMITEDSECTOR 11 CBD BELAPUR NAVI MUMBAINo.603 6th FLOOR MAYURESH COSMOS PLOT No.37400614 MUMBAI-Thane</t>
  </si>
  <si>
    <t>U74990MH2016PTC281522</t>
  </si>
  <si>
    <t>WAPINDICO RETAIL PRIVATE LIMITED</t>
  </si>
  <si>
    <t>WAPINDICO RETAIL PRIVATE LIMITEDL T Road, Borivali (West)A/5, Om Shree Labh CHSL, Tulsi Baug400092 Mumbai-Mumbai City</t>
  </si>
  <si>
    <t>U74990MP2016PTC040712</t>
  </si>
  <si>
    <t>KINGMED PHARMACOPOEIA PRIVATE LIMITED</t>
  </si>
  <si>
    <t>KINGMED PHARMACOPOEIA PRIVATE LIMITEDMANDRE KI MATA, LASHKARPAWAR SAHAB KI KOTHI, NEAR MEDICAL COLLEGE474009 GWALIOR-Gwalior</t>
  </si>
  <si>
    <t>U74990MP2016PTC040850</t>
  </si>
  <si>
    <t>HAWKS SECURITY AND INTELLIGENCE SERVICESPRIVATE LIMITED</t>
  </si>
  <si>
    <t>HAWKS SECURITY AND INTELLIGENCE SERVICESPRIVATE LIMITEDSCHEME NO-74CBH-45</t>
  </si>
  <si>
    <t>U74990PN2016PTC164267</t>
  </si>
  <si>
    <t>SWID PROCESS TECHNOLOGIES PRIVATELIMITED</t>
  </si>
  <si>
    <t>SWID PROCESS TECHNOLOGIES PRIVATELIMITEDPARSHURAM APT, FL 4,1616, SADASHIV PETH,</t>
  </si>
  <si>
    <t>U74990PN2016PTC164773</t>
  </si>
  <si>
    <t>LEADGEN AYURVEDICS PRIVATE LIMITED</t>
  </si>
  <si>
    <t>LEADGEN AYURVEDICS PRIVATE LIMITEDRAJENDRA NAGARVISHWA-PUSHPA,992/93/14411030 PUNE-Pune</t>
  </si>
  <si>
    <t>U74990RJ2016OPC054981</t>
  </si>
  <si>
    <t>PIYUSH STONEX (OPC) PRIVATE LIMITED</t>
  </si>
  <si>
    <t>PIYUSH STONEX (OPC) PRIVATE LIMITEDVIDHYADHAR NAGAR7/31 TULSI MARG302023 JAIPUR-Jaipur</t>
  </si>
  <si>
    <t>U74990TG2016PTC109337</t>
  </si>
  <si>
    <t>HEGEMON TECHNOLOGIES PRIVATE LIMITED</t>
  </si>
  <si>
    <t>HEGEMON TECHNOLOGIES PRIVATE LIMITEDSAI BHARATH TOWERS, DURGABAI DESHMUKH COLONY,H.NO.2-2-12/4/A, FLAT NO.102,</t>
  </si>
  <si>
    <t>U74990TG2016PTC109341</t>
  </si>
  <si>
    <t>SHERENE CORPORATE ADVISORS PRIVATELIMITED</t>
  </si>
  <si>
    <t>SHERENE CORPORATE ADVISORS PRIVATELIMITEDMEHER KRUPA,1-1-711/1,GANDHI NAGAR</t>
  </si>
  <si>
    <t>U74990TN2016PTC110357</t>
  </si>
  <si>
    <t>FLABFIT HEALTH TECHNOLOGIES PRIVATELIMITED</t>
  </si>
  <si>
    <t>FLABFIT HEALTH TECHNOLOGIES PRIVATELIMITEDT Nagar,No.5, Habibullah Road,</t>
  </si>
  <si>
    <t>U74990TN2016PTC110402</t>
  </si>
  <si>
    <t>UX BUSINESS SOLUTIONS PRIVATE LIMITED</t>
  </si>
  <si>
    <t>UX BUSINESS SOLUTIONS PRIVATE LIMITED1245, 13TH MAIN ROAD, ANNA NAGAR WEST3B, AL-AHAD TAJ UNIQUE APTS600040 CHENNAI-Chennai</t>
  </si>
  <si>
    <t>U74990TN2016PTC110549</t>
  </si>
  <si>
    <t>KKN ELECTRICALS PRIVATE LIMITED</t>
  </si>
  <si>
    <t>KKN ELECTRICALS PRIVATE LIMITEDSITHALAPAKKAMPLOT NO.862, TNHB COLONY,600126 CHENNAI-Kancheepuram</t>
  </si>
  <si>
    <t>U74990UP2016PTC083073</t>
  </si>
  <si>
    <t>SOMNATH MANURE AND FODDER DISTRIBUTORPRIVATE LIMITED</t>
  </si>
  <si>
    <t>SOMNATH MANURE AND FODDER DISTRIBUTORPRIVATE LIMITEDGURU RAM DASS NAGARS/O. SRI V. K. GUPTA</t>
  </si>
  <si>
    <t>U74990UP2016PTC083446</t>
  </si>
  <si>
    <t>DANKE EXIM INDIA PRIVATE LIMITED</t>
  </si>
  <si>
    <t>DANKE EXIM INDIA PRIVATE LIMITED23, SPORTS COLONY VICTORIA PARK250001 MEERUT-MeerutIndia</t>
  </si>
  <si>
    <t>U74990WB2016PTC215629</t>
  </si>
  <si>
    <t>CAREORIDE MANPOWER &amp; CONSULTANCYSERVICES PRIVATE LIMITED</t>
  </si>
  <si>
    <t>CAREORIDE MANPOWER &amp; CONSULTANCYSERVICES PRIVATE LIMITEDPO- MOTIJHEEL, PS- DUM DUM533,S.H.K.B. SARANI, KALPATARU AP</t>
  </si>
  <si>
    <t>U74990WB2016PTC215769</t>
  </si>
  <si>
    <t>ANTZ FX &amp; MEDIA PRIVATE LIMITED</t>
  </si>
  <si>
    <t>ANTZ FX &amp; MEDIA PRIVATE LIMITEDNew Shibtala Road, Police Station- Regent ParkFlat No. A-1, Premises No- 100,</t>
  </si>
  <si>
    <t>U74990WB2016PTC215842</t>
  </si>
  <si>
    <t>MOVING SCENES ENTERTAINMENT PRIVATELIMITED</t>
  </si>
  <si>
    <t>MOVING SCENES ENTERTAINMENT PRIVATELIMITED40, Dumdum RoadFlat - 4B, Block - A, Uttarayan Apartment</t>
  </si>
  <si>
    <t>U74991DL2016PTC300162</t>
  </si>
  <si>
    <t>DASVANDH PRIVATE LIMITED</t>
  </si>
  <si>
    <t>DASVANDH PRIVATE LIMITEDJANAKPURID-1, 111110058 NEW DELHI-West Delhi</t>
  </si>
  <si>
    <t>U74992DL2016PTC298952</t>
  </si>
  <si>
    <t>GLADIMATE ENTERPRISES PRIVATE LIMITED</t>
  </si>
  <si>
    <t>GLADIMATE ENTERPRISES PRIVATE LIMITEDPaschim ViharA-303, Ground Floor, Meera Bagh110087 NEW DELHI-West Delhi</t>
  </si>
  <si>
    <t>U74992TN2016PTC110509</t>
  </si>
  <si>
    <t>AVAAN INVESTMENTS PRIVATE LIMITED</t>
  </si>
  <si>
    <t>AVAAN INVESTMENTS PRIVATE LIMITEDDOOR NO . 4,1ST CROSS STREET,B N ROAD,TNAGAR,FLAT NO A2,2ND FLOOR,STAR GRANDEUR</t>
  </si>
  <si>
    <t>U74993GJ2016PTC092049</t>
  </si>
  <si>
    <t>GEAIA ENERGY ENVIRON PRIVATE LIMITED</t>
  </si>
  <si>
    <t>GEAIA ENERGY ENVIRON PRIVATE LIMITEDMODHERA CHAR RASTA MSH-2S-10 PANCHRATNA COM384002 MEHSANA-Mahesana</t>
  </si>
  <si>
    <t>U74993HR2016PTC064009</t>
  </si>
  <si>
    <t>TRENTY CONSULTANCY SERVICES PRIVATELIMITED</t>
  </si>
  <si>
    <t>TRENTY CONSULTANCY SERVICES PRIVATELIMITEDNext Acura Hotel , Rajiv Chowk517, 3rd Floor, Deep Plaza, Opposite District Cour</t>
  </si>
  <si>
    <t>U74993KA2016PTC093148</t>
  </si>
  <si>
    <t>ZERO TO ONE VENTURES PRIVATE LIMITED</t>
  </si>
  <si>
    <t>ZERO TO ONE VENTURES PRIVATE LIMITEDKoramangala 1st BlockNo.A2, Archana Apartments560034 Bangalore-Bangalore</t>
  </si>
  <si>
    <t>U74993PN2016PTC164558</t>
  </si>
  <si>
    <t>TELYCON INFRA PRIVATE LIMITED</t>
  </si>
  <si>
    <t>TELYCON INFRA PRIVATE LIMITEDKHARADIKK COMPLEX, SNO/47/5, SAINAGARI, CHANDANNAGAR411014 PUNE-Pune</t>
  </si>
  <si>
    <t>U74993RJ2016PTC055059</t>
  </si>
  <si>
    <t>VANSH INFOTEL PRIVATE LIMITED</t>
  </si>
  <si>
    <t>VANSH INFOTEL PRIVATE LIMITEDGANESHAM TOWER,VAISHALI NAGAROFFICE NO. F-9-10,FIRST FLOOR302021 JAIPUR-Jaipur</t>
  </si>
  <si>
    <t>U74993TN2016PTC110162</t>
  </si>
  <si>
    <t>JUZKONNECT SOLUTIONS AND SERVICESPRIVATE LIMITED</t>
  </si>
  <si>
    <t>JUZKONNECT SOLUTIONS AND SERVICESPRIVATE LIMITEDNo.15, Reddy Street, VirugambakkamSE- 2nd Floor, 2nd Block,Jains Kences Retreat</t>
  </si>
  <si>
    <t>U74993WB2016PTC215630</t>
  </si>
  <si>
    <t>LIMITLESS MEDIA &amp; ADVERTISING PRIVATELIMITED</t>
  </si>
  <si>
    <t>LIMITLESS MEDIA &amp; ADVERTISING PRIVATELIMITED02ND FLOOR, KALIGHAT7A, NEPAL BHATTACHARJEE STREET</t>
  </si>
  <si>
    <t>U74994DL2016PTC298994</t>
  </si>
  <si>
    <t>YELLOW DESIGN CAFE PROJECTS PRIVATELIMITED</t>
  </si>
  <si>
    <t>YELLOW DESIGN CAFE PROJECTS PRIVATELIMITEDIGNOU ROAD, SAIDULAJAIB EXTENTIONC-2/11, THIRD FLOOR, KH NO. 65/11</t>
  </si>
  <si>
    <t>U74994DL2016PTC300665</t>
  </si>
  <si>
    <t>TOFFEE PRIVATE LIMITED</t>
  </si>
  <si>
    <t>TOFFEE PRIVATE LIMITEDNEAR SAI BABA MANDIR, VIJAY CHOWK, LAXMI NAGARH-23A, OFFICE NO. 201,S/F, KAMAL TOWER,</t>
  </si>
  <si>
    <t>U74994HR2016PTC064320</t>
  </si>
  <si>
    <t>HOJAOFIT WELLNESS PRIVATE LIMITED</t>
  </si>
  <si>
    <t>HOJAOFIT WELLNESS PRIVATE LIMITEDsector-13H NO 2280 URBAN ESTATE132001 karnal-Karnal</t>
  </si>
  <si>
    <t>U74994KA2016PTC093442</t>
  </si>
  <si>
    <t>KRACKERZ 360 DEGREE SOLUTIONS PRIVATELIMITED</t>
  </si>
  <si>
    <t>KRACKERZ 360 DEGREE SOLUTIONS PRIVATELIMITEDOpp Pothalappa Garden BustopNo. 16/17, 1st Floor</t>
  </si>
  <si>
    <t>U74994KA2016PTC093508</t>
  </si>
  <si>
    <t>INVENIONS TECHNOLOGY AND ENGINEERINGPRIVATE LIMITED</t>
  </si>
  <si>
    <t>INVENIONS TECHNOLOGY AND ENGINEERINGPRIVATE LIMITEDshanimahatma temple,Chikkallasandra,Subramanyapura</t>
  </si>
  <si>
    <t>U74994MH2016PTC280667</t>
  </si>
  <si>
    <t>QUINTUS LIFE SCIENCES PRIVATE LIMITED</t>
  </si>
  <si>
    <t>QUINTUS LIFE SCIENCES PRIVATE LIMITEDOLD SUBEDARFLAT NO S-204,SIDDHESH SAI ABHISHEK 23440024 NAGPUR-Nagpur</t>
  </si>
  <si>
    <t>U74994MH2016PTC280772</t>
  </si>
  <si>
    <t>RENEGADE FILMS PRIVATE LIMITED</t>
  </si>
  <si>
    <t>RENEGADE FILMS PRIVATE LIMITED19TH ROAD, KHAR WEST101,OYSTER BUILDING,400052 MUMBAI-Mumbai City</t>
  </si>
  <si>
    <t>U74994MH2016PTC281493</t>
  </si>
  <si>
    <t>INDY NETWORK PRIVATE LIMITED</t>
  </si>
  <si>
    <t>INDY NETWORK PRIVATE LIMITEDBEHIND MEHBOOB STUDIO,BANDRA WESTA-101, ROYAL MANOR, ST. ROQUE ROAD400050 MUMBAI-Mumbai City</t>
  </si>
  <si>
    <t>U74994RJ2016PTC055069</t>
  </si>
  <si>
    <t>INFINITE CORPORATE SOLUTIONS PRIVATELIMITED</t>
  </si>
  <si>
    <t>INFINITE CORPORATE SOLUTIONS PRIVATELIMITEDSector 4 HMC-5 Vidhya Nagar</t>
  </si>
  <si>
    <t>U74994TZ2016NPL027594</t>
  </si>
  <si>
    <t>SHRI BARANI EDUCATIONAL FOUNDATION</t>
  </si>
  <si>
    <t>SHRI BARANI EDUCATIONAL FOUNDATIONNO:239, RAJARAM NAGAR636007 SALEM-SalemIndia</t>
  </si>
  <si>
    <t>U74994UP2016PTC083077</t>
  </si>
  <si>
    <t>DESTELLO DATOS PRO PRIVATE LIMITED</t>
  </si>
  <si>
    <t>DESTELLO DATOS PRO PRIVATE LIMITEDKAUSHAMBI, GHAZIABAD -201010AAG-12, GH-7, AZURE SHIPRA KRISHNA201010 KAUSHAMBI-Ghaziabad</t>
  </si>
  <si>
    <t>U74994UP2016PTC083708</t>
  </si>
  <si>
    <t>GLAMRATNA PRIVATE LIMITED</t>
  </si>
  <si>
    <t>GLAMRATNA PRIVATE LIMITEDSRI RAM NAGAR COLONY,KAKARMATTA,VARANASIN-10/58-J-183,221010 VARANASI-Varanasi</t>
  </si>
  <si>
    <t>U74994WB2016PTC215908</t>
  </si>
  <si>
    <t>PHILIPS HOME CARE SERVICES INDIA PRIVATELIMITED</t>
  </si>
  <si>
    <t>PHILIPS HOME CARE SERVICES INDIA PRIVATELIMITED7, JUSTICE CHANDRA MADHAB ROAD700020 KOLKATA-Kolkata</t>
  </si>
  <si>
    <t>U74994WB2016PTC215943</t>
  </si>
  <si>
    <t>VENKATESWAR CONCRETE PRIVATE LIMITED</t>
  </si>
  <si>
    <t>VENKATESWAR CONCRETE PRIVATE LIMITEDP-40, INDIA EXCHANGE PLACE700001 KOLKATA-KolkataIndia</t>
  </si>
  <si>
    <t>U74995CH2016PTC041050</t>
  </si>
  <si>
    <t>BLUE SAPPHIRE IMMIGRATION ANDEDUCATIONAL CONSULTANTS PRIVATE LIMITED</t>
  </si>
  <si>
    <t>BLUE SAPPHIRE IMMIGRATION ANDEDUCATIONAL CONSULTANTS PRIVATE LIMITEDSECTOR-34-AS.C.O 58-59, GROUND FLOOR</t>
  </si>
  <si>
    <t>U74995DL2016FTC298981</t>
  </si>
  <si>
    <t>SFL GYMS PRIVATE LIMITED</t>
  </si>
  <si>
    <t>SFL GYMS PRIVATE LIMITEDShivaji Place, Near Rajouri Garden Police StationF-87 First Floor</t>
  </si>
  <si>
    <t>U74995DL2016OPC298868</t>
  </si>
  <si>
    <t>MEMAVEN (OPC) PRIVATE LIMITED</t>
  </si>
  <si>
    <t>MEMAVEN (OPC) PRIVATE LIMITEDPANDAV NAGARA-105, GF110092 NEW DELHI-New Delhi</t>
  </si>
  <si>
    <t>U74995DL2016PLC300077</t>
  </si>
  <si>
    <t>PANACEA LIFE SCIENCES LIMITED</t>
  </si>
  <si>
    <t>PANACEA LIFE SCIENCES LIMITEDRAJOURI GARDENV-235 3RD FLOOR110027 NEW DELHI-West Delhi</t>
  </si>
  <si>
    <t>U74995DL2016PTC299902</t>
  </si>
  <si>
    <t>ETASHEE MARKETPLACE PRIVATE LIMITED</t>
  </si>
  <si>
    <t>ETASHEE MARKETPLACE PRIVATE LIMITED23, BARAKHAMBA ROAD1706, NARAIN MANZIL110001 CONNAUGHT PLACE-New Delhi</t>
  </si>
  <si>
    <t>U74995DL2016PTC300085</t>
  </si>
  <si>
    <t>TRIXOTECH ADVANCED MATERIALS PRIVATELIMITED</t>
  </si>
  <si>
    <t>TRIXOTECH ADVANCED MATERIALS PRIVATELIMITEDD-4, DIST. CENTER, SAKET506, RECTANGLE-I</t>
  </si>
  <si>
    <t>U74995DL2016PTC300246</t>
  </si>
  <si>
    <t>LUNATASH BIOTECH PRIVATE LIMITED</t>
  </si>
  <si>
    <t>LUNATASH BIOTECH PRIVATE LIMITEDPhase VI, Aya Nagar Extn,F-397 D, G Floor, KH No 1443,110047 New Delhi-South West Delhi</t>
  </si>
  <si>
    <t>U74995GA2016PTC012889</t>
  </si>
  <si>
    <t>DESIREE HOMES &amp; RESORTS PRIVATE LIMITED</t>
  </si>
  <si>
    <t>DESIREE HOMES &amp; RESORTS PRIVATE LIMITEDBEHIND N.I.O GUEST HOUSE, P.O N.I.O, AIVAO,H. NO. 21/15/A, THE CASTLE,</t>
  </si>
  <si>
    <t>U74995KA2016OPC092885</t>
  </si>
  <si>
    <t>CELESTIAL HOLIDAYS (OPC) PRIVATE LIMITED</t>
  </si>
  <si>
    <t>CELESTIAL HOLIDAYS (OPC) PRIVATE LIMITEDB.H.Road ,VinayakangaraM.G.I Complex,1st Floor,Opp Vinayaka Temple572101 Tumkur Town-Tumkur</t>
  </si>
  <si>
    <t>U74995KA2016PTC093567</t>
  </si>
  <si>
    <t>ICOMP DIGITAL MEDIA PRIVATE LIMITED</t>
  </si>
  <si>
    <t>ICOMP DIGITAL MEDIA PRIVATE LIMITEDVarthur Hobli, White Field Main Road, MR ComplexNo. 32, 1st Floor, Ramagondanahalli Village</t>
  </si>
  <si>
    <t>U74995KA2016PTC093660</t>
  </si>
  <si>
    <t>EASYKRISHI PRIVATE LIMITED</t>
  </si>
  <si>
    <t>EASYKRISHI PRIVATE LIMITEDMAHALAKSHMI LAYOUT59/A, 13TH CROSS, OPP EAST WEST PUBLIC SCHOOL560086 BENGALURU-Bangalore</t>
  </si>
  <si>
    <t>U74995MH2016OPC280845</t>
  </si>
  <si>
    <t>ZUMA TRADING ENTERPRISES (OPC) PRIVATELIMITED</t>
  </si>
  <si>
    <t>ZUMA TRADING ENTERPRISES (OPC) PRIVATELIMITEDJerbai Wadai Road , Parel,Flat A-1 Dimple Apartment CHS Ltd,</t>
  </si>
  <si>
    <t>U74995MH2016PTC280628</t>
  </si>
  <si>
    <t>GREAT SCHOOLS NETWORK PRIVATE LIMITED</t>
  </si>
  <si>
    <t>GREAT SCHOOLS NETWORK PRIVATE LIMITEDChembur (East)102, Richmond Heights, 12th Road,400071 Mumbai</t>
  </si>
  <si>
    <t>U74995MH2016PTC280934</t>
  </si>
  <si>
    <t>DROID INNOVATIONS PRIVATE LIMITED</t>
  </si>
  <si>
    <t>DROID INNOVATIONS PRIVATE LIMITEDPHASE 1, BUILDING NO.2, PADLE VILLAGEFLAT NO. 504 SHIVNATH SKYCITY400612 SHEEL PHATA-Thane</t>
  </si>
  <si>
    <t>U74995MH2016PTC281243</t>
  </si>
  <si>
    <t>BLING FACILITY &amp; MANAGEMENT SERVICESPRIVATE LIMITED</t>
  </si>
  <si>
    <t>BLING FACILITY &amp; MANAGEMENT SERVICESPRIVATE LIMITEDOPP. BMC MARKET, BANDRA EASTPLOT NO 149, RM NO. 3, KHERWADE</t>
  </si>
  <si>
    <t>U74995MH2016PTC281365</t>
  </si>
  <si>
    <t>FALCON DESIGNBUILD INDIA PRIVATE LIMITED</t>
  </si>
  <si>
    <t>FALCON DESIGNBUILD INDIA PRIVATE LIMITEDRD, NR. Golden Nest Above ICICI Bank Bhayander (E)A 504, Nira Complex, Goddev Road New Golden Nest</t>
  </si>
  <si>
    <t>U74995MH2016PTC281679</t>
  </si>
  <si>
    <t>STAIRWELL VENTURES PRIVATE LIMITED</t>
  </si>
  <si>
    <t>STAIRWELL VENTURES PRIVATE LIMITEDPLOT NO 633, NEAR TELEPHONE EXCHANGE, KHAR(W)1, HARI KUNJ CO OP HSG SOC LTD,P D HINDUJA MARG,</t>
  </si>
  <si>
    <t>U74995PN2016PTC164346</t>
  </si>
  <si>
    <t>ASCENTRIK RESEARCH PRIVATE LIMITED</t>
  </si>
  <si>
    <t>ASCENTRIK RESEARCH PRIVATE LIMITEDFourth Floor, G.O SquareS No.249/250, Bldg B, Office No.6,411057 Pune-Pune</t>
  </si>
  <si>
    <t>U74995RJ2016PTC054849</t>
  </si>
  <si>
    <t>PROMOTIVE SOLUTIONS PRIVATE LIMITED</t>
  </si>
  <si>
    <t>PROMOTIVE SOLUTIONS PRIVATE LIMITEDMANSAROVERPLOT NO. 38, MEERA MARG SHOPPING CENTER302020 JAIPUR-Rajsamand</t>
  </si>
  <si>
    <t>U74995UP2016OPC083355</t>
  </si>
  <si>
    <t>MRISE ENTERPRISES (OPC) PRIVATE LIMITED</t>
  </si>
  <si>
    <t>MRISE ENTERPRISES (OPC) PRIVATE LIMITED310 NANKARI , NEAR IIT KANPUR208002 KANPUR-KanpurIndia</t>
  </si>
  <si>
    <t>U74995UP2016PTC083113</t>
  </si>
  <si>
    <t>SNSR BUSINESS PRIVATE LIMITED</t>
  </si>
  <si>
    <t>SNSR BUSINESS PRIVATE LIMITEDNAVAPURA, KACHAHARY123233001 GHAZIPUR-Ghazipur</t>
  </si>
  <si>
    <t>U74995UP2016PTC083344</t>
  </si>
  <si>
    <t>SKILL ROWERS PRIVATE LIMITED</t>
  </si>
  <si>
    <t>SKILL ROWERS PRIVATE LIMITEDC-1663 INDIRA NAGAR226016 LUCKNOW-LucknowIndia</t>
  </si>
  <si>
    <t>U74995UP2016PTC083478</t>
  </si>
  <si>
    <t>DIMENSIONS PROFESSIONAL ACADEMY PRIVATELIMITED</t>
  </si>
  <si>
    <t>DIMENSIONS PROFESSIONAL ACADEMY PRIVATELIMITEDINTER COLLEGE NAJIBABADH.NO-64, MOHALLA BHAWAN, OPPOSITE- M.D.K.V</t>
  </si>
  <si>
    <t>U74995WB2016OPC215813</t>
  </si>
  <si>
    <t>MANIFEST EDUCATION INDIA (OPC) PRIVATELIMITED</t>
  </si>
  <si>
    <t>MANIFEST EDUCATION INDIA (OPC) PRIVATELIMITEDSector - 1, Bidhan Nagar,CF - 109, Salt Lake City,</t>
  </si>
  <si>
    <t>U74995WB2016OPC215820</t>
  </si>
  <si>
    <t>ASQUARE BUSINESS SOLUTIONS (OPC) PRIVATELIMITED</t>
  </si>
  <si>
    <t>ASQUARE BUSINESS SOLUTIONS (OPC) PRIVATELIMITEDNEAR ALIPORE GUEST HOUSE44/18, DURGAPORE LANE,</t>
  </si>
  <si>
    <t>U74995WB2016PTC215620</t>
  </si>
  <si>
    <t>XENOBIA COMMODITY SERVICES PRIVATELIMITED</t>
  </si>
  <si>
    <t>XENOBIA COMMODITY SERVICES PRIVATELIMITEDDR AMBEDKAR SARANI29/4</t>
  </si>
  <si>
    <t>U74995WB2016PTC215743</t>
  </si>
  <si>
    <t>KOLLAB LIFESTYLE PRIVATE LIMITED</t>
  </si>
  <si>
    <t>KOLLAB LIFESTYLE PRIVATE LIMITEDP.O. BHADRESHWAR214, ARABINDA SARANI, PALBAGAN712124 HOOGHLY-Hooghly</t>
  </si>
  <si>
    <t>U74996BR2016PTC031454</t>
  </si>
  <si>
    <t>SUNLIFE HOSPICARE PRIVATE LIMITED</t>
  </si>
  <si>
    <t>SUNLIFE HOSPICARE PRIVATE LIMITEDGOBINDPUR, FATUHAC/O CHANDRADEO PRASAD803201 PATNA-Patna</t>
  </si>
  <si>
    <t>U74996DL2016PTC298880</t>
  </si>
  <si>
    <t>ELVES AND ANGELS EVENTS PRIVATE LIMITED</t>
  </si>
  <si>
    <t>ELVES AND ANGELS EVENTS PRIVATE LIMITEDWEST DELHI,C-5B 18B JANAK PURI,110058 DELHI-West Delhi</t>
  </si>
  <si>
    <t>U74996DL2016PTC299581</t>
  </si>
  <si>
    <t>SPHERICAL TRADING PRIVATE LIMITED</t>
  </si>
  <si>
    <t>SPHERICAL TRADING PRIVATE LIMITEDPALAM COLONYRZ-670-B-1/351, SADH NAGAR110045 NEW DELHI-New Delhi</t>
  </si>
  <si>
    <t>U74996DL2016PTC300144</t>
  </si>
  <si>
    <t>PIKQUICK SERVICES PRIVATE LIMITED</t>
  </si>
  <si>
    <t>PIKQUICK SERVICES PRIVATE LIMITEDB-24, OKHLA INDUSTRIAL AREA PHASE-II110020 NEW DELHI-South DelhiIndia</t>
  </si>
  <si>
    <t>U74996DL2016PTC300333</t>
  </si>
  <si>
    <t>OPPBOX VENTURES PRIVATE LIMITED</t>
  </si>
  <si>
    <t>OPPBOX VENTURES PRIVATE LIMITEDChander NagarC-35 Hazara Park110051 DELHI-East Delhi</t>
  </si>
  <si>
    <t>U74996HR2016OPC063930</t>
  </si>
  <si>
    <t>DAATA JEWELLERS (OPC) PRIVATE LIMITED</t>
  </si>
  <si>
    <t>DAATA JEWELLERS (OPC) PRIVATE LIMITED388, MUGAL CANAL132001 KARNAL-KarnalIndia</t>
  </si>
  <si>
    <t>U74996HR2016PTC063964</t>
  </si>
  <si>
    <t>FONZAA ESERVICES PRIVATE LIMITED</t>
  </si>
  <si>
    <t>FONZAA ESERVICES PRIVATE LIMITEDDLF CITY, PHASE-1PLOT NO. H8/3122002 GURGAON-Gurgaon</t>
  </si>
  <si>
    <t>U74996KA2016PTC093211</t>
  </si>
  <si>
    <t>COMMENCE MINT VENTURES PRIVATE LIMITED</t>
  </si>
  <si>
    <t>COMMENCE MINT VENTURES PRIVATE LIMITEDRAMAGUNDANHALLI WHITE FIELD162 PHASE 1 ADARSH PALM MEADOWS560066 BANGALORE-Bangalore Rural</t>
  </si>
  <si>
    <t>U74996MH2016FTC280639</t>
  </si>
  <si>
    <t>CONSILIUM AUTOMATION &amp; FIRE PROTECTIONPRIVATE LIMITED</t>
  </si>
  <si>
    <t>CONSILIUM AUTOMATION &amp; FIRE PROTECTIONPRIVATE LIMITEDSector-11, CBD Belapur301, Raheja Arcade</t>
  </si>
  <si>
    <t>U74996MH2016PTC281324</t>
  </si>
  <si>
    <t>MPM SERVICES PRIVATE LIMITED</t>
  </si>
  <si>
    <t>MPM SERVICES PRIVATE LIMITEDSAHAR VILLAGE, VILE PARLE EAST,RM-5, SUNDAR CHAWL, CHURCH PAKHADI, ROAD NO-2400057 MUMBAI-Mumbai City</t>
  </si>
  <si>
    <t>U74996MH2016PTC281409</t>
  </si>
  <si>
    <t>N3M SOLUTION PRIVATE LIMITED</t>
  </si>
  <si>
    <t>N3M SOLUTION PRIVATE LIMITEDOPP TATA SPECIAL STEEL COMPANY228, NEHA NEHA IND EST, DATTAPADA BORIVLIA,400066 MUMBAI-Mumbai City</t>
  </si>
  <si>
    <t>U74996PN2016PTC164465</t>
  </si>
  <si>
    <t>AVN ECOMMERCE PRIVATE LIMITED</t>
  </si>
  <si>
    <t>AVN ECOMMERCE PRIVATE LIMITED6TH FLOOR, KOTHRUDFLAT NO. 601, KARISHMA COMPLEX, WING A-12411029 PUNE-Pune</t>
  </si>
  <si>
    <t>U74996TG2016PTC109449</t>
  </si>
  <si>
    <t>ALEKHYA HOMES PROPERTY MANAGEMENTSERVICES PRIVATE LIMITED</t>
  </si>
  <si>
    <t>ALEKHYA HOMES PROPERTY MANAGEMENTSERVICES PRIVATE LIMITEDShreyas Apartment, Shilpa Park, KondapurH.No 1-113/41/302, Plot No 302,</t>
  </si>
  <si>
    <t>U74996TN2016PTC110154</t>
  </si>
  <si>
    <t>PRECIOUS GEM TESTING LABORATORIESPRIVATE LIMITED</t>
  </si>
  <si>
    <t>PRECIOUS GEM TESTING LABORATORIESPRIVATE LIMITEDNUNGAMBAKKAMGROUND FLOOR, 29/15 JOSIER STREET</t>
  </si>
  <si>
    <t>U74996TN2016PTC110176</t>
  </si>
  <si>
    <t>POEM AND POP PRODUCTION PRIVATE LIMITED</t>
  </si>
  <si>
    <t>POEM AND POP PRODUCTION PRIVATE LIMITEDNUNGAMBAKKAM,NO.20/10, LAKE AREA, 6TH CROSS STREET,600034 CHENNAI-Chennai</t>
  </si>
  <si>
    <t>U74996TN2016PTC110209</t>
  </si>
  <si>
    <t>YOUTH SPORTS LEAGUE PRIVATE LIMITED</t>
  </si>
  <si>
    <t>YOUTH SPORTS LEAGUE PRIVATE LIMITED88/4, ARCOT ROAD, VADAPALANIFLAT NO.1C FIRST FLOOR GOWRI CHITRA GARDEN COMPLEX600026 CHENNAI-Chennai</t>
  </si>
  <si>
    <t>U74996UP2016PTC083284</t>
  </si>
  <si>
    <t>APNACITY SOCIO TECHNOLOGY SOLUTIONSPRIVATE LIMITED</t>
  </si>
  <si>
    <t>APNACITY SOCIO TECHNOLOGY SOLUTIONSPRIVATE LIMITEDSector - 504301, ATS Green II, Plot No. A-58</t>
  </si>
  <si>
    <t>U74996UR2016OPC007047</t>
  </si>
  <si>
    <t>DIG DISCOVER DERIVE CONSULTING (OPC)PRIVATE LIMITED</t>
  </si>
  <si>
    <t>DIG DISCOVER DERIVE CONSULTING (OPC)PRIVATE LIMITEDMUKHANI, HALDWANIA-8,J K PURAM,</t>
  </si>
  <si>
    <t>U74996WB2016OPC215811</t>
  </si>
  <si>
    <t>CLIFFORD SOLICITOR &amp; LEGAL SERVICES(OPC) PRIVATE LIMITED</t>
  </si>
  <si>
    <t>CLIFFORD SOLICITOR &amp; LEGAL SERVICES(OPC) PRIVATE LIMITEDBEHIND PRADHAN NAGAR POST OFFICE16, PATEL ROAD, GROUND FLOOR,</t>
  </si>
  <si>
    <t>U74997CH2016PTC041024</t>
  </si>
  <si>
    <t>SPQR ADVISORS PRIVATE LIMITED</t>
  </si>
  <si>
    <t>SPQR ADVISORS PRIVATE LIMITEDSECTOR-18 AHOUSE NO. 116,160018 CHANDIGARH-Chandigarh</t>
  </si>
  <si>
    <t>U74997DL2016PTC298965</t>
  </si>
  <si>
    <t>EHP INDIA PRIVATE LIMITED</t>
  </si>
  <si>
    <t>EHP INDIA PRIVATE LIMITEDEAST OF KAILASHE-77110065 NEW DELHI-South Delhi</t>
  </si>
  <si>
    <t>U74997DL2016PTC298990</t>
  </si>
  <si>
    <t>PANMEDICAL SERVICES PRIVATE LIMITED</t>
  </si>
  <si>
    <t>PANMEDICAL SERVICES PRIVATE LIMITEDNehru Place,15th Floor, Eros Corporate Tower,110019 New Delhi-New Delhi</t>
  </si>
  <si>
    <t>U74997DL2016PTC299772</t>
  </si>
  <si>
    <t>DOMINION EXPO VENTURES PRIVATE LIMITED</t>
  </si>
  <si>
    <t>DOMINION EXPO VENTURES PRIVATE LIMITEDE-35A, RAJOURI GARDENGROUND FLOOR110027 NEW DELHI-West Delhi</t>
  </si>
  <si>
    <t>U74997HR2016PTC063888</t>
  </si>
  <si>
    <t>URBANHAWKS SOFTWARE PRIVATE LIMITED</t>
  </si>
  <si>
    <t>URBANHAWKS SOFTWARE PRIVATE LIMITEDSAS Tower, Sector-38, Medicity1103/1104, 11th Floor122001 Gurgaon-Gurgaon</t>
  </si>
  <si>
    <t>U74997HR2016PTC064057</t>
  </si>
  <si>
    <t>LEGAL HAND INDIA PRIVATE LIMITED</t>
  </si>
  <si>
    <t>LEGAL HAND INDIA PRIVATE LIMITEDSECTOR 4H.NO 924 D134112 PANCHKULA-Panchkula</t>
  </si>
  <si>
    <t>U74997HR2016PTC064172</t>
  </si>
  <si>
    <t>MI UNIQUE BRAIN RESEARCH &amp; TECHNOLOGIESPRIVATE LIMITED</t>
  </si>
  <si>
    <t>MI UNIQUE BRAIN RESEARCH &amp; TECHNOLOGIESPRIVATE LIMITEDN.I.THOUSE NO-5L-64</t>
  </si>
  <si>
    <t>U74997KA2016PTC092879</t>
  </si>
  <si>
    <t>NEXTBILLION TECHNOLOGY PRIVATE LIMITED</t>
  </si>
  <si>
    <t>NEXTBILLION TECHNOLOGY PRIVATE LIMITEDSarjapur Road,1A-206 Caldra, Divyasree Elan,560035 Bangalore-Bangalore</t>
  </si>
  <si>
    <t>U74997MH2016PTC280574</t>
  </si>
  <si>
    <t>ANUPAM PRIVATE LIMITED</t>
  </si>
  <si>
    <t>ANUPAM PRIVATE LIMITEDNEAR PINKY CINEMA, ANDHERI EAST7, TRIVEDI NIWAS, NEW NAGARDAS ROAD400069 MUMBAI-Mumbai City</t>
  </si>
  <si>
    <t>U74997MH2016PTC280612</t>
  </si>
  <si>
    <t>NJ MART PRIVATE LIMITED</t>
  </si>
  <si>
    <t>NJ MART PRIVATE LIMITEDBEHIND PRITAM FAST FOOD AAREY ROAD GOREGAON (EAST)SHOP NO. 15 SANT MUKTA CHS LIMITED</t>
  </si>
  <si>
    <t>U74997MH2016PTC280693</t>
  </si>
  <si>
    <t>VHS TELEMATICS PRIVATE LIMITED</t>
  </si>
  <si>
    <t>VHS TELEMATICS PRIVATE LIMITEDCHAKALA, ANDHERI (E).BLOCK NO.2, 2ND FLOOR, ABBAS MANZIL, SAHAR ROAD400099 MUMBAI-Mumbai City</t>
  </si>
  <si>
    <t>U74997MH2016PTC280882</t>
  </si>
  <si>
    <t>ATLAA BATLAA PRIVATE LIMITED</t>
  </si>
  <si>
    <t>ATLAA BATLAA PRIVATE LIMITEDNear Baba Hardasram Society, Bapu Colony49, Simran Bunglow, Tidke Layout444605 Amravati-Amravati</t>
  </si>
  <si>
    <t>U74997MH2016PTC281126</t>
  </si>
  <si>
    <t>FRESNEL FOODS PRIVATE LIMITED</t>
  </si>
  <si>
    <t>FRESNEL FOODS PRIVATE LIMITEDDHATRAK PHATAROW HOUSE 10, MADHUSUDAN HOUSING SOCIETY,422003 NASHIK-Pune</t>
  </si>
  <si>
    <t>U74997MH2016PTC281635</t>
  </si>
  <si>
    <t>OCURISC PRIVATE LIMITED</t>
  </si>
  <si>
    <t>OCURISC PRIVATE LIMITEDSir P. M. Road, FortRoom No. 4, 1st Floor, Laxmi Building400001 MUMBAI-Mumbai City</t>
  </si>
  <si>
    <t>U74997PN2016PTC164298</t>
  </si>
  <si>
    <t>ONCOCUR INDIA PRIVATE LIMITED</t>
  </si>
  <si>
    <t>ONCOCUR INDIA PRIVATE LIMITEDHNO 1/1, SUTARWADIPLOT 3/5, SNO 121 &amp; SNO 4, ANUSHA ENCLAVE SOC411021 PUNE-Pune</t>
  </si>
  <si>
    <t>U74997TG2016PTC109572</t>
  </si>
  <si>
    <t>SHAURI SOLAR INDIA PRIVATE LIMITED</t>
  </si>
  <si>
    <t>SHAURI SOLAR INDIA PRIVATE LIMITEDTirumlgherry31/A, shastri Nagar500015 Secundrabad</t>
  </si>
  <si>
    <t>U74997TG2016PTC109603</t>
  </si>
  <si>
    <t>THOUGHT2I SERVICES PRIVATE LIMITED</t>
  </si>
  <si>
    <t>THOUGHT2I SERVICES PRIVATE LIMITEDPANCHASHEELA ENCLAVE, OLD ALWAL, TIRUMALAGIRIFLAT NO.301, SAIRAM APARTMENTS, LA</t>
  </si>
  <si>
    <t>U74997UP2016OPC082934</t>
  </si>
  <si>
    <t>SHRI PARAMDHAM PROPERTIES (OPC) PRIVATELIMITED</t>
  </si>
  <si>
    <t>SHRI PARAMDHAM PROPERTIES (OPC) PRIVATELIMITEDSECTOR-2D-67</t>
  </si>
  <si>
    <t>U74997UP2016PTC082881</t>
  </si>
  <si>
    <t>OPESER MULTI SERVICES PRIVATE LIMITED</t>
  </si>
  <si>
    <t>OPESER MULTI SERVICES PRIVATE LIMITEDGHAZIABADIII F/31 VAISHALI201019 GHAZIABAD-Ghaziabad</t>
  </si>
  <si>
    <t>U74997UP2016PTC082883</t>
  </si>
  <si>
    <t>DROIT CHEMIN MULTITRADE SERVICES PRIVATELIMITED</t>
  </si>
  <si>
    <t>DROIT CHEMIN MULTITRADE SERVICES PRIVATELIMITEDFARIDI NAGAR31 KHURRAM NAGAR</t>
  </si>
  <si>
    <t>U74997WB2016PTC215659</t>
  </si>
  <si>
    <t>WIMOSA SOLUTION PRIVATE LIMITED</t>
  </si>
  <si>
    <t>WIMOSA SOLUTION PRIVATE LIMITED6, Raja Gurudas Street700006 Kolkata-KolkataIndia</t>
  </si>
  <si>
    <t>U72100TN2016PTC110582</t>
  </si>
  <si>
    <t>MASTER7 BUSINESS SOLUTIONS PRIVATELIMITED</t>
  </si>
  <si>
    <t>MASTER7 BUSINESS SOLUTIONS PRIVATELIMITEDThirumalai Nagar Annexe Perungudi, NearAbacus Sch</t>
  </si>
  <si>
    <t>U74999AN2016PTC005300</t>
  </si>
  <si>
    <t>DEEP SEA RESORT (ANDAMAN) PRIVATELIMITED</t>
  </si>
  <si>
    <t>DEEP SEA RESORT (ANDAMAN) PRIVATELIMITEDRAM NAGARSUKHEN MANDAL</t>
  </si>
  <si>
    <t>U74999AP2016OPC103182</t>
  </si>
  <si>
    <t>MEHEK STATIONERS (OPC) PRIVATE LIMITED</t>
  </si>
  <si>
    <t>MEHEK STATIONERS (OPC) PRIVATE LIMITEDOPP LANE TO IT OFFICE, VEERABHADRAPURAM19-5-24/1,FLAT.NO:B-1,II FLOOR, NIRMALA RESIDENCY533103 RAJAHMUNDRY-East Godavari</t>
  </si>
  <si>
    <t>U74999AP2016OPC103185</t>
  </si>
  <si>
    <t>GARBHAM MANUFACTURERS (OPC) PRIVATELIMITED</t>
  </si>
  <si>
    <t>GARBHAM MANUFACTURERS (OPC) PRIVATELIMITEDVillage Maredupudi, Anakapalli Mandal,House No. 4-15, Salapuvanipalen,</t>
  </si>
  <si>
    <t>U74999AP2016OPC103200</t>
  </si>
  <si>
    <t>DARKOM94 INFOTECH (OPC) PRIVATE LIMITED</t>
  </si>
  <si>
    <t>DARKOM94 INFOTECH (OPC) PRIVATE LIMITEDMadhavadhara Vuda Colony39-33-60/1/5 F-5530018 Visakhapatnam-Vishakhapatnam</t>
  </si>
  <si>
    <t>U74999AP2016OPC103273</t>
  </si>
  <si>
    <t>THREE EYES LAUNDRY SERVICE (OPC) PRIVATELIMITED</t>
  </si>
  <si>
    <t>THREE EYES LAUNDRY SERVICE (OPC) PRIVATELIMITEDGAJUWAKAD. NO. E-22, APIIC INDUSTRIAL ESTATE, PEDAGANTYADA</t>
  </si>
  <si>
    <t>U74999AP2016OPC103289</t>
  </si>
  <si>
    <t>CELEBRATIONS SQUARE (OPC) PRIVATELIMITED</t>
  </si>
  <si>
    <t>CELEBRATIONS SQUARE (OPC) PRIVATELIMITEDAkkayyapalemDr.No.49-34-17, N.G.O.'s Colony</t>
  </si>
  <si>
    <t>U74999AP2016OPC103344</t>
  </si>
  <si>
    <t>TCC GLOBAL ENGINEER'S SOLUTIONS PRIVATELIMITED (OPC)</t>
  </si>
  <si>
    <t>TCC GLOBAL ENGINEER'S SOLUTIONS PRIVATELIMITED (OPC)RAJESWARI REISDENCY, SANOTH NAGAR,DOOR NO.20/1a/4/164/1/302, FLAT NO.302, 3RD FLOOR</t>
  </si>
  <si>
    <t>U74999AP2016PTC103157</t>
  </si>
  <si>
    <t>HATCHWORLD TECHNOCRATS PRIVATE LIMITED</t>
  </si>
  <si>
    <t>HATCHWORLD TECHNOCRATS PRIVATE LIMITEDMaadireddy Vaari Street, Surya Rao Peta,D No 29-31-4, Vijaya Nirmatha Towers,520002 Vijayawada-Srikakulam</t>
  </si>
  <si>
    <t>U74999AP2016PTC103159</t>
  </si>
  <si>
    <t>EUNIMART MULTICHANNEL PRIVATE LIMITED</t>
  </si>
  <si>
    <t>EUNIMART MULTICHANNEL PRIVATE LIMITEDNo. 6-3-347/9, Dwarkapuri colony, Punjagutta,Flat no. 505, Riviera Apartments,</t>
  </si>
  <si>
    <t>U74999AP2016PTC103165</t>
  </si>
  <si>
    <t>PRECIFAST PRIVATE LIMITED</t>
  </si>
  <si>
    <t>PRECIFAST PRIVATE LIMITEDBETHAMCHERLAFS NO 77, KURNOOL ROAD518599 KURNOOL-Kurnool</t>
  </si>
  <si>
    <t>U74999AP2016PTC103166</t>
  </si>
  <si>
    <t>ZA-HARA OIL &amp; GAS CONSULTANT SERVICESPRIVATE LIMITED</t>
  </si>
  <si>
    <t>ZA-HARA OIL &amp; GAS CONSULTANT SERVICESPRIVATE LIMITEDRAJA KHAN BAGH MAZID#6/122, BURANDIN STREET</t>
  </si>
  <si>
    <t>U74999AP2016PTC103167</t>
  </si>
  <si>
    <t>PSR BIKES AND CAR RENTALS PRIVATELIMITED</t>
  </si>
  <si>
    <t>PSR BIKES AND CAR RENTALS PRIVATELIMITEDNEAR LAST BUS STOP, P.M.PALEMFLAT NO : 106, ROYAL RESIDENCY APPARTMENTS</t>
  </si>
  <si>
    <t>U74999AP2016PTC103168</t>
  </si>
  <si>
    <t>NAV BUSINESS CONSULTING PRIVATE LIMITED</t>
  </si>
  <si>
    <t>NAV BUSINESS CONSULTING PRIVATE LIMITEDVEMURIVAARI STREET29-25-40520002 VIJAYAWADA-Krishna</t>
  </si>
  <si>
    <t>U74999AP2016PTC103178</t>
  </si>
  <si>
    <t>ANNEXPO INDIA PRIVATE LIMITED</t>
  </si>
  <si>
    <t>ANNEXPO INDIA PRIVATE LIMITEDMARRIPALEM,# 39-33-105, HIG-65, MADHAVADHARA VUDA LAYOUT,530018 VISAKHAPATNAM-Vishakhapatnam</t>
  </si>
  <si>
    <t>U74999AP2016PTC103181</t>
  </si>
  <si>
    <t>AGRIHITHA SERVICES PRIVATE LIMITED</t>
  </si>
  <si>
    <t>AGRIHITHA SERVICES PRIVATE LIMITEDNGOs Colony, Venugopal Nagar,F. No.: C-1, Happy Homes,522004 Guntur-Krishna</t>
  </si>
  <si>
    <t>U74999AP2016PTC103187</t>
  </si>
  <si>
    <t>SREE MAHALAKSHMI ENTERTAINMENTS PRIVATELIMITED</t>
  </si>
  <si>
    <t>SREE MAHALAKSHMI ENTERTAINMENTS PRIVATELIMITEDMBT ROAD1-3,  BPKN COMPLEX</t>
  </si>
  <si>
    <t>U74999AP2016PTC103189</t>
  </si>
  <si>
    <t>TRADEFED NETWORK PRIVATE LIMITED</t>
  </si>
  <si>
    <t>TRADEFED NETWORK PRIVATE LIMITEDPM PALEM,VISAKHAPATNAM13-49/2/28, FF-211, MK PRESIDENCY530041 PM PALEM-Vishakhapatnam</t>
  </si>
  <si>
    <t>U74999AP2016PTC103190</t>
  </si>
  <si>
    <t>O2 HOSPITALS PRIVATE LIMITED</t>
  </si>
  <si>
    <t>O2 HOSPITALS PRIVATE LIMITEDSeethammadhara Main Road54-13-6, Near  Alluri Seetharamarju Statue530013 Visakhapatnam-Vishakhapatnam</t>
  </si>
  <si>
    <t>U74999AP2016PTC103191</t>
  </si>
  <si>
    <t>VIZAG MART PRIVATE LIMITED</t>
  </si>
  <si>
    <t>VIZAG MART PRIVATE LIMITEDKANCHARAPALEMD. NO. 57-1-31/2530008 VISAKHAPATNAM-Vishakhapatnam</t>
  </si>
  <si>
    <t>U74999AP2016PTC103196</t>
  </si>
  <si>
    <t>VATSAVAYE INNOVATIVE OFFSHORE SERVICESPRIVATE LIMITED</t>
  </si>
  <si>
    <t>VATSAVAYE INNOVATIVE OFFSHORE SERVICESPRIVATE LIMITEDSEETHAMMADHARAD.NO.55-14-109/1, APSEB COLONY</t>
  </si>
  <si>
    <t>U74999AP2016PTC103197</t>
  </si>
  <si>
    <t>VIJAYA ELECTRICALS PRIVATE LIMITED</t>
  </si>
  <si>
    <t>VIJAYA ELECTRICALS PRIVATE LIMITEDTENNERU MAREDUMAKA, KANKIPADU MANDAL1-54, RAMALAYAM STREET521260 VIJAYAWADA-Krishna</t>
  </si>
  <si>
    <t>U74999AP2016PTC103201</t>
  </si>
  <si>
    <t>LOYALINDIA POWER SERVICES PRIVATELIMITED</t>
  </si>
  <si>
    <t>LOYALINDIA POWER SERVICES PRIVATELIMITEDT.B. SanitoriumD. No. 1-482, Kothapeta,</t>
  </si>
  <si>
    <t>U74999AP2016PTC103208</t>
  </si>
  <si>
    <t>RICHEST COLLECTION PRODUCTS PRIVATELIMITED</t>
  </si>
  <si>
    <t>RICHEST COLLECTION PRODUCTS PRIVATELIMITEDM.D, VISHAKAPATNAM,YELLAMANCHILLINH 16 PURUSHOTHAPURAM VILL &amp; POST,YELLAMANCHILLI</t>
  </si>
  <si>
    <t>U74999AP2016PTC103210</t>
  </si>
  <si>
    <t>WALLET BABA LOGISTICS PRIVATE LIMITED</t>
  </si>
  <si>
    <t>WALLET BABA LOGISTICS PRIVATE LIMITEDGollapalli42457521111 Nuzvid-Krishna</t>
  </si>
  <si>
    <t>U74999AP2016PTC103211</t>
  </si>
  <si>
    <t>PAANK SOFTWARE SOLUTIONS PRIVATE LIMITED</t>
  </si>
  <si>
    <t>PAANK SOFTWARE SOLUTIONS PRIVATE LIMITEDSri Pavan Estates, MadhuranagarShop No.102, D No.49-24-51/A530016 Visakhapatnam-Vishakhapatnam</t>
  </si>
  <si>
    <t>U74999AP2016PTC103213</t>
  </si>
  <si>
    <t>ENROCO TECHNOLOGIES PRIVATE LIMITED</t>
  </si>
  <si>
    <t>ENROCO TECHNOLOGIES PRIVATE LIMITED#4-33-1, Marpuri Street,517325 Madanapalle,-ChittoorIndia</t>
  </si>
  <si>
    <t>U74999AP2016PTC103216</t>
  </si>
  <si>
    <t>SUHAAN ENTERPRISES PRIVATE LIMITED</t>
  </si>
  <si>
    <t>SUHAAN ENTERPRISES PRIVATE LIMITEDMAIN ROADDno. 8-61/3533271 PASALAPUDI-East Godavari</t>
  </si>
  <si>
    <t>U74999AP2016PTC103220</t>
  </si>
  <si>
    <t>KR BIO CHEMICALS PRIVATE LIMITED</t>
  </si>
  <si>
    <t>KR BIO CHEMICALS PRIVATE LIMITEDMKR GARDENS, CHIGURUWADAH.NO.3-64, 2ND FLOOR, CHAITANYA NILAYAM517507 TIRUPATI-Chittoor</t>
  </si>
  <si>
    <t>U74999AP2016PTC103221</t>
  </si>
  <si>
    <t>MOMSLUNCH PRIVATE LIMITED</t>
  </si>
  <si>
    <t>MOMSLUNCH PRIVATE LIMITEDOpposite Old Panchayati office,Yenamalakuduru,19-99,Flat No:4,2nd Floor,Ramalingeswara Residency</t>
  </si>
  <si>
    <t>U74999AP2016PTC103222</t>
  </si>
  <si>
    <t>UNITIVE HEALTH GROUP INFORMATIONSERVICES INDIA PRIVATE LIMITED</t>
  </si>
  <si>
    <t>UNITIVE HEALTH GROUP INFORMATIONSERVICES INDIA PRIVATE LIMITEDSAIMADHAVA APARTMENTS, MADHAVADHARAD.NO. 39-60-66/6, A BLOCK, FF-1</t>
  </si>
  <si>
    <t>U74999AP2016PTC103224</t>
  </si>
  <si>
    <t>GA INFRASTRUCTURE PRIVATE LIMITED</t>
  </si>
  <si>
    <t>GA INFRASTRUCTURE PRIVATE LIMITEDREDDIGUNTA25-482/1, SUNDARA NAGAR517002 CHITTOOR-Chittoor</t>
  </si>
  <si>
    <t>U74999AP2016PTC103226</t>
  </si>
  <si>
    <t>KEYHEALTH CONSULTING PRIVATE LIMITED</t>
  </si>
  <si>
    <t>KEYHEALTH CONSULTING PRIVATE LIMITEDG1, SAI SRI PADMA APARTMENTS, A.V.A ROAD533101 RAJAHMUNDRY-East GodavariIndia</t>
  </si>
  <si>
    <t>U74999AP2016PTC103233</t>
  </si>
  <si>
    <t>SUN SUPREME GLASS &amp; ALUMINIUMACCESSORIES PRIVATE LIMITED</t>
  </si>
  <si>
    <t>SUN SUPREME GLASS &amp; ALUMINIUMACCESSORIES PRIVATE LIMITEDGANGAVARAM, KEELAPALLE,D. NO. 11-88, KEELAPALLI,</t>
  </si>
  <si>
    <t>U74999AP2016PTC103234</t>
  </si>
  <si>
    <t>SPLATS METAL POWDERS PRIVATE LIMITED</t>
  </si>
  <si>
    <t>SPLATS METAL POWDERS PRIVATE LIMITEDNEAR SEETHAMMADHARALIG 28, HB COLONY530022 VISHAKHAPATNAM-Vishakhapatnam</t>
  </si>
  <si>
    <t>U74999AP2016PTC103238</t>
  </si>
  <si>
    <t>CADVINS FACILITY MANAGEMENT PRIVATELIMITED</t>
  </si>
  <si>
    <t>CADVINS FACILITY MANAGEMENT PRIVATELIMITEDMadhuranagar49 - 26 - 6, 2nd Floor</t>
  </si>
  <si>
    <t>U74999AP2016PTC103243</t>
  </si>
  <si>
    <t>AMARAVATHI SOFT TECH PRIVATE LIMITED</t>
  </si>
  <si>
    <t>AMARAVATHI SOFT TECH PRIVATE LIMITEDMANIKANTA NAGAR , KANURU ,#13-11/2 , SRI SAI NIVASA PLOT NO.TF-2 , 3RD FLOOR520007 VIJAYAWADA-Krishna</t>
  </si>
  <si>
    <t>U74999AP2016PTC103246</t>
  </si>
  <si>
    <t>MEDHOME HEALTHCARE SERVICES PRIVATELIMITED</t>
  </si>
  <si>
    <t>MEDHOME HEALTHCARE SERVICES PRIVATELIMITED20/1011,CO-OPERATIVE COLONY516002 KADAPA-Cuddapah</t>
  </si>
  <si>
    <t>U74999AP2016PTC103251</t>
  </si>
  <si>
    <t>ROYALROCK INFRA PRIVATE LIMITED</t>
  </si>
  <si>
    <t>ROYALROCK INFRA PRIVATE LIMITEDLAKSHMI NAGARDOOR NO. 6-1-538, BEHIND RAMALAYAM TEMPLE515004 ANANTAPURAMU-Anantapur</t>
  </si>
  <si>
    <t>U74999AP2016PTC103253</t>
  </si>
  <si>
    <t>TGVENGROSERVICES PRIVATE LIMITED</t>
  </si>
  <si>
    <t>TGVENGROSERVICES PRIVATE LIMITEDBHAGYA NAGAR40-304, K J COMPLEX518004 KURNOOL-Vishakhapatnam</t>
  </si>
  <si>
    <t>U74999AP2016PTC103254</t>
  </si>
  <si>
    <t>SPLENDID MANAGEMENT CONSULTANTS PRIVATELIMITED</t>
  </si>
  <si>
    <t>SPLENDID MANAGEMENT CONSULTANTS PRIVATELIMITEDColony, Near Visakha Eye Hospital, Pedawaltair</t>
  </si>
  <si>
    <t>U74999AP2016PTC103261</t>
  </si>
  <si>
    <t>HARIVILLU MARKETING PRIVATE LIMITED</t>
  </si>
  <si>
    <t>HARIVILLU MARKETING PRIVATE LIMITEDR.K.NAGARD.NO 13-53534460 CHINTALAPUDI-West Godavari</t>
  </si>
  <si>
    <t>U74999AP2016PTC103266</t>
  </si>
  <si>
    <t>GRK TECHNOLOGIES PRIVATE LIMITED</t>
  </si>
  <si>
    <t>GRK TECHNOLOGIES PRIVATE LIMITEDBRODIPET5-5-5, 2/4522002 GUNTUR-Guntur</t>
  </si>
  <si>
    <t>U74999AP2016PTC103275</t>
  </si>
  <si>
    <t>GANDU PHARMACEUTICALS PRIVATE LIMITED</t>
  </si>
  <si>
    <t>GANDU PHARMACEUTICALS PRIVATE LIMITEDOPP GOVT HOSPITAL ROAD, NANDIGAMADR NO.15-54, AMBATI RK MURTHY SCHOOL ROAD,521185 KRISHNA-Srikakulam</t>
  </si>
  <si>
    <t>U74999AP2016PTC103282</t>
  </si>
  <si>
    <t>RAJ VARMA CUSTOM HOMES PRIVATE LIMITED</t>
  </si>
  <si>
    <t>RAJ VARMA CUSTOM HOMES PRIVATE LIMITEDN G G O'S, AKKAYYAPALEM,49-41-4, FLAT 2A, SRI LAKSHMI RESIDENCY,530016 VISAKHAPATNAM-Vishakhapatnam</t>
  </si>
  <si>
    <t>U74999AP2016PTC103284</t>
  </si>
  <si>
    <t>BALAJI INSTITUTE OF MEDICAL SCIENCESPRIVATE LIMITED</t>
  </si>
  <si>
    <t>BALAJI INSTITUTE OF MEDICAL SCIENCESPRIVATE LIMITEDBALAJI COLONY556</t>
  </si>
  <si>
    <t>U74999AP2016PTC103291</t>
  </si>
  <si>
    <t>ICONIC PEST SOLUTIONS PRIVATE LIMITED</t>
  </si>
  <si>
    <t>ICONIC PEST SOLUTIONS PRIVATE LIMITEDSANJAY GANDHI NAGAR , 11 TH STREET, AK Nagar post25-1-1863, JANARDHANREDDY HOUSE OPPOSITE STREET</t>
  </si>
  <si>
    <t>U74999AP2016PTC103298</t>
  </si>
  <si>
    <t>INTEXTURE CAD &amp; BPO SERVICES PRIVATELIMITED</t>
  </si>
  <si>
    <t>INTEXTURE CAD &amp; BPO SERVICES PRIVATELIMITEDChinnaravuru (Thota),H.No. 23-23-1,</t>
  </si>
  <si>
    <t>U74999AP2016PTC103305</t>
  </si>
  <si>
    <t>SPECTRA ENVIROTECH PRIVATE LIMITED</t>
  </si>
  <si>
    <t>SPECTRA ENVIROTECH PRIVATE LIMITEDFish Market, Dandu BazarDr.No.13-7-9, Bhujangarao Peta530002 Visakhapatnam-Vishakhapatnam</t>
  </si>
  <si>
    <t>U74999AP2016PTC103307</t>
  </si>
  <si>
    <t>SAMYU DATA ANALYTICS PRIVATE LIMITED</t>
  </si>
  <si>
    <t>SAMYU DATA ANALYTICS PRIVATE LIMITEDMuncipal Employees Colony40-5/7-8A, KJ Gupta Kalyanamandapam Road520010 Vijayawada-Krishna</t>
  </si>
  <si>
    <t>U74999AP2016PTC103325</t>
  </si>
  <si>
    <t>RELUME INNOVATIONS PRIVATE LIMITED</t>
  </si>
  <si>
    <t>RELUME INNOVATIONS PRIVATE LIMITEDBIKKAVOLU MANDAL,D. NO. 3-18, BURLLAMMA TEMPLE STREET,533345 KONKUDURU-East Godavari</t>
  </si>
  <si>
    <t>U74999AP2016PTC103331</t>
  </si>
  <si>
    <t>BEST DEAL HOME SERVICES PRIVATE LIMITED</t>
  </si>
  <si>
    <t>BEST DEAL HOME SERVICES PRIVATE LIMITEDVASAVI NAGAR ROAD , GURUNANAK COLONYPLOT NO.123 , ANNE NILAYAM , FIRST FLOOR520008 VIJAYAWADA-Krishna</t>
  </si>
  <si>
    <t>U74999AP2016PTC103332</t>
  </si>
  <si>
    <t>GLEED TECHNOLOGIES PRIVATE LIMITED</t>
  </si>
  <si>
    <t>GLEED TECHNOLOGIES PRIVATE LIMITEDDogga vanipalem, Pendurthi718/1, Bank colony531173 Visakhapatnam-Vishakhapatnam</t>
  </si>
  <si>
    <t>U74999AP2016PTC103334</t>
  </si>
  <si>
    <t>NEXAR LABS PRIVATE LIMITED</t>
  </si>
  <si>
    <t>NEXAR LABS PRIVATE LIMITEDBharati Nagar South End Road Srinagar Colony,Flat No. T1, Sanjana Apts.,</t>
  </si>
  <si>
    <t>U74999AP2016PTC103335</t>
  </si>
  <si>
    <t>SINDIA BUSINESS CONSULTANCY PRIVATELIMITED</t>
  </si>
  <si>
    <t>SINDIA BUSINESS CONSULTANCY PRIVATELIMITEDPORANKIDOOR NO: 14-94</t>
  </si>
  <si>
    <t>U74999AP2016PTC103339</t>
  </si>
  <si>
    <t>AMERICAN VASSAL TECHNOLOGIES PRIVATELIMITED</t>
  </si>
  <si>
    <t>AMERICAN VASSAL TECHNOLOGIES PRIVATELIMITEDBESIDE IS MAHAL,4-4-147/B1, NEHRU NAGAR,</t>
  </si>
  <si>
    <t>U74999AP2016PTC103347</t>
  </si>
  <si>
    <t>YARAS INDUSTRIES PRIVATE LIMITED</t>
  </si>
  <si>
    <t>YARAS INDUSTRIES PRIVATE LIMITED73-6-7 SIVA SHANKAR NAGAR, PADAMATA520010 VIJAYAWADA-KrishnaIndia</t>
  </si>
  <si>
    <t>U74999AP2016PTC103349</t>
  </si>
  <si>
    <t>SATYAHYMA MEDICS PRIVATE LIMITED</t>
  </si>
  <si>
    <t>SATYAHYMA MEDICS PRIVATE LIMITEDBhavanipuram,H.I.G 131, H B Colony,520012 Vijayawada-Srikakulam</t>
  </si>
  <si>
    <t>U74999AP2016PTC103351</t>
  </si>
  <si>
    <t>LAURELS PRODUCTS PRIVATE LIMITED</t>
  </si>
  <si>
    <t>LAURELS PRODUCTS PRIVATE LIMITEDAK NAGAR POSTD.NO. 26-15-437, SNEHA NAGAR, KONDAYAPALEM524004 NELLORE-Nellore</t>
  </si>
  <si>
    <t>U74999AP2016PTC103353</t>
  </si>
  <si>
    <t>HKA SOLUTIONS PRIVATE LIMITED</t>
  </si>
  <si>
    <t>HKA SOLUTIONS PRIVATE LIMITEDPrakasham Road, Suryarao Pet,29-14-51,520002 Vijayawada-Srikakulam</t>
  </si>
  <si>
    <t>U74999AP2016PTC103354</t>
  </si>
  <si>
    <t>AMARAVATHI DETECTIVE SECURITY SERVICESPRIVATE LIMITED</t>
  </si>
  <si>
    <t>AMARAVATHI DETECTIVE SECURITY SERVICESPRIVATE LIMITEDRajagari Choutry, KothapetaD.NO.12-7-89/1,</t>
  </si>
  <si>
    <t>U74999AP2016PTC103356</t>
  </si>
  <si>
    <t>RAM AQUA PRODUCTS PRIVATE LIMITED</t>
  </si>
  <si>
    <t>RAM AQUA PRODUCTS PRIVATE LIMITEDPark View Residency,Bapuji Nagar, KovvuruFlat No.304, Park View Enclave,Flat No.304,</t>
  </si>
  <si>
    <t>U74999AP2016PTC103360</t>
  </si>
  <si>
    <t>ZIBE SOLUTIONS PRIVATE LIMITED</t>
  </si>
  <si>
    <t>ZIBE SOLUTIONS PRIVATE LIMITEDPM Palem1-49, Chanakyapuri Layout530041 VISHAKHAPATNAM-Vishakhapatnam</t>
  </si>
  <si>
    <t>U74999AP2016PTC103374</t>
  </si>
  <si>
    <t>AVVARU CONSUMER SOLUTIONS PRIVATELIMITED</t>
  </si>
  <si>
    <t>AVVARU CONSUMER SOLUTIONS PRIVATELIMITED39/344-2, Vivekananda Nagar, Kadapa516001 Kadapa-East Godavari</t>
  </si>
  <si>
    <t>U74999AS2016OPC017425</t>
  </si>
  <si>
    <t>PAPERPACT INFORMATICS (OPC) PRIVATELIMITED</t>
  </si>
  <si>
    <t>PAPERPACT INFORMATICS (OPC) PRIVATELIMITEDGEETANAGAR PATH, MOTHER TERESA ROADHOUSE NO. 37, BYE LANE 2</t>
  </si>
  <si>
    <t>U74999AS2016PTC017402</t>
  </si>
  <si>
    <t>EFICAZ CONNECT PRIVATE LIMITED</t>
  </si>
  <si>
    <t>EFICAZ CONNECT PRIVATE LIMITEDDISPURH. No-29, DEBADARU PATH781006 GUWAHATI-Kamrup</t>
  </si>
  <si>
    <t>U74999AS2016PTC017409</t>
  </si>
  <si>
    <t>JAI JAGANNATH MEDIA SERVICES PRIVATELIMITED</t>
  </si>
  <si>
    <t>JAI JAGANNATH MEDIA SERVICES PRIVATELIMITEDSIX MILE, BESIDE RESEARCH CENTRE, P.O KHANNAPARA</t>
  </si>
  <si>
    <t>U74999AS2016PTC017413</t>
  </si>
  <si>
    <t>HEMODA PRIVATE LIMITED</t>
  </si>
  <si>
    <t>HEMODA PRIVATE LIMITEDPO-Boliaghat,No-2, Boliaghat Mazgaon,785667 Sivasagar-Sibsagar</t>
  </si>
  <si>
    <t>U74999AS2016PTC017415</t>
  </si>
  <si>
    <t>EXSIVA PHARMA PRIVATE LIMITED</t>
  </si>
  <si>
    <t>EXSIVA PHARMA PRIVATE LIMITEDUlubari Guwahati-7, Dist. Kamrup (Metro)G.S. Road Bora Service bye lane781007 Guwahati-Kamrup</t>
  </si>
  <si>
    <t>U74999AS2016PTC017421</t>
  </si>
  <si>
    <t>SARAIGHAT AUCTION CENTRE PRIVATE LIMITED</t>
  </si>
  <si>
    <t>SARAIGHAT AUCTION CENTRE PRIVATE LIMITEDNear Anuradha Cinema HallHouse No 1, Barnachal Road781021 Guwahati-Kamrup</t>
  </si>
  <si>
    <t>U74999AS2016PTC017426</t>
  </si>
  <si>
    <t>DEESAR EDUCATION INDIA PRIVATE LIMITED</t>
  </si>
  <si>
    <t>DEESAR EDUCATION INDIA PRIVATE LIMITEDNAGAON MOUZA-KASOMARI,PATTA NO-1,DAAG NO 260/262VILL KATIMARI GRANT PO HERAPTI</t>
  </si>
  <si>
    <t>U74999AS2016PTC017430</t>
  </si>
  <si>
    <t>BLUEHAWKS EDUCATION INFRASTRUCTURE ANDSERVICE PRIVATE LIMITED</t>
  </si>
  <si>
    <t>BLUEHAWKS EDUCATION INFRASTRUCTURE ANDSERVICE PRIVATE LIMITEDHOUSE NO.452ABHAYAPURI, WARD NO.4, TENGNAMARI,</t>
  </si>
  <si>
    <t>U74999AS2016PTC017435</t>
  </si>
  <si>
    <t>GLEAM LUXURY PRIVATE LIMITED</t>
  </si>
  <si>
    <t>GLEAM LUXURY PRIVATE LIMITEDMEGHMALLAR DR. B.N. SAIKIA ROAD, SURVEYHOUSE NO.39, 2ND FLOOR781028 GUWAHATI-Kamrup</t>
  </si>
  <si>
    <t>U74999AS2016PTC017442</t>
  </si>
  <si>
    <t>RADIANT NE AVIATION AND TRAVEL SUPPORTSERVICES PRIVATE LIMITED</t>
  </si>
  <si>
    <t>RADIANT NE AVIATION AND TRAVEL SUPPORTSERVICES PRIVATE LIMITEDSHAKTI ENCLAVE MANIK NAGARD-2(B) SECOND FLOOR</t>
  </si>
  <si>
    <t>U74999BR2016NPL031498</t>
  </si>
  <si>
    <t>INDIAN COUNCIL OF ENGINEERS</t>
  </si>
  <si>
    <t>INDIAN COUNCIL OF ENGINEERSPUNAICHAKGROUND FLOOR, MOHIT NARAYAN SINGH PATH,800023 PATNA-Patna</t>
  </si>
  <si>
    <t>U74999BR2016OPC031456</t>
  </si>
  <si>
    <t>WORK1 TECHLAB (OPC) PRIVATE LIMITED</t>
  </si>
  <si>
    <t>WORK1 TECHLAB (OPC) PRIVATE LIMITEDKALYANPUR(ROSRA)RAM DEV THAKUR, VILLAGE BIBHUTIPUR848160 SAMASTIPUR-Samastipur</t>
  </si>
  <si>
    <t>U74999BR2016OPC031572</t>
  </si>
  <si>
    <t>KYEO (OPC) PRIVATE LIMITED</t>
  </si>
  <si>
    <t>KYEO (OPC) PRIVATE LIMITEDRUPASPUR,SAHAI NAGARSMT. SABITA DEVI,W/O-SRI B.K.SINGH,810506 PATNA-Patna</t>
  </si>
  <si>
    <t>U74999BR2016OPC031608</t>
  </si>
  <si>
    <t>J. P. MULTISPECIALITY HOSPITAL (OPC)PRIVATE LIMITED</t>
  </si>
  <si>
    <t>J. P. MULTISPECIALITY HOSPITAL (OPC)PRIVATE LIMITEDZERO MILEGOPALPUR</t>
  </si>
  <si>
    <t>U74999BR2016OPC031626</t>
  </si>
  <si>
    <t>NAINGRAM MULTI WINGS PRIVATE LIMITED(OPC)</t>
  </si>
  <si>
    <t>NAINGRAM MULTI WINGS PRIVATE LIMITED(OPC)RAJABAZAR, PO:B.V.COLLEGE,PS: SHASHTRI NAGAR,</t>
  </si>
  <si>
    <t>U74999BR2016OPC031640</t>
  </si>
  <si>
    <t>GROOM N GLAMOUR (OPC) PRIVATE LIMITED</t>
  </si>
  <si>
    <t>GROOM N GLAMOUR (OPC) PRIVATE LIMITEDDURGA BARI34, BEHIND MASJID823001 GAYA-Gaya</t>
  </si>
  <si>
    <t>U74999BR2016OPC031648</t>
  </si>
  <si>
    <t>AIRSOFTWARE TECHNOLOGIES (OPC) PRIVATELIMITED</t>
  </si>
  <si>
    <t>AIRSOFTWARE TECHNOLOGIES (OPC) PRIVATELIMITEDAPARTMENT, OPP. TATA MOTORS, E. BORING CANAL ROAD</t>
  </si>
  <si>
    <t>U74999BR2016OPC031676</t>
  </si>
  <si>
    <t>BLUEINC TECHNOLOGY LABS (OPC) PRIVATELIMITED</t>
  </si>
  <si>
    <t>BLUEINC TECHNOLOGY LABS (OPC) PRIVATELIMITEDASHIYANANTPC VIHAR PHASE 2, F/NO E-202</t>
  </si>
  <si>
    <t>U74999BR2016OPC031678</t>
  </si>
  <si>
    <t>YEDNAP &amp; ANAVRIN SERVICES PRIVATELIMITED (OPC)</t>
  </si>
  <si>
    <t>YEDNAP &amp; ANAVRIN SERVICES PRIVATELIMITED (OPC)INDIRA CHOWK, KALI MANDIR,RATNESH KUMAR PANDEY, INDIRA CHOWK</t>
  </si>
  <si>
    <t>U74999BR2016PTC031466</t>
  </si>
  <si>
    <t>GREENFIELD SECURUTY AND FACILITYSERVICES(INDIA) PRIVATE LIMITED</t>
  </si>
  <si>
    <t>GREENFIELD SECURUTY AND FACILITYSERVICES(INDIA) PRIVATE LIMITEDMARWANARIZPUR</t>
  </si>
  <si>
    <t>U74999BR2016PTC031469</t>
  </si>
  <si>
    <t>SC INFO SOLUTION PRIVATE LIMITED</t>
  </si>
  <si>
    <t>SC INFO SOLUTION PRIVATE LIMITEDBudh MargChina Kothi800001 Patna-Patna</t>
  </si>
  <si>
    <t>U74999BR2016PTC031470</t>
  </si>
  <si>
    <t>SAKAUSHALYA PRIVATE LIMITED</t>
  </si>
  <si>
    <t>SAKAUSHALYA PRIVATE LIMITEDBIHARSHARIFKHANDAKPAR803101 NALANDA-Nalanda</t>
  </si>
  <si>
    <t>U74999BR2016PTC031476</t>
  </si>
  <si>
    <t>PIN CHERRY BUSINESS SOLUTIONS PRIVATELIMITED</t>
  </si>
  <si>
    <t>PIN CHERRY BUSINESS SOLUTIONS PRIVATELIMITEDLANE NO.-5,KANKARBAGHC/O- BISHEKHA DEVI, ROAD NO-14B, EAST ASHOK NAGAR</t>
  </si>
  <si>
    <t>U74999BR2016PTC031479</t>
  </si>
  <si>
    <t>SAI HOSPITALITY AND MARKETING PRIVATELIMITED</t>
  </si>
  <si>
    <t>SAI HOSPITALITY AND MARKETING PRIVATELIMITEDBADKI BAZART, DUMRA843315 SITAMARHI-Sitamarhi</t>
  </si>
  <si>
    <t>U74999BR2016PTC031485</t>
  </si>
  <si>
    <t>SONALI EVENTS PRIVATE LIMITED</t>
  </si>
  <si>
    <t>SONALI EVENTS PRIVATE LIMITEDP.S-RAJIV NAGAR,LAND MARK-NEAR MAALPURABHAWAN.RAJIV NAGAR,RD NO.16,KESHAV BIHAR,P.O.KESHRI NAGAR</t>
  </si>
  <si>
    <t>U74999BR2016PTC031486</t>
  </si>
  <si>
    <t>MAA TARA HOSPITAL PRIVATE LIMITED</t>
  </si>
  <si>
    <t>MAA TARA HOSPITAL PRIVATE LIMITEDAT &amp; PO-BHAWDEOPUR GOT, PS-RIGAC/O-SURESH NANDINI, W/O-LATE MAHENDRA PRASAD VERMA843302 SITAMARHI-Sitamarhi</t>
  </si>
  <si>
    <t>U74999BR2016PTC031496</t>
  </si>
  <si>
    <t>TALENTFLY EDUCARE PRIVATE LIMITED</t>
  </si>
  <si>
    <t>TALENTFLY EDUCARE PRIVATE LIMITEDBEHIND OF METRO TRAUMA HOSPITAL, HANUMAN NAGARC/O RUPENDRA KUMAR TIWARI, IDMH HOSPITAL</t>
  </si>
  <si>
    <t>U74999BR2016PTC031497</t>
  </si>
  <si>
    <t>VAIBHAV RESEARCH CENTER AND CARE PRIVATELIMITED</t>
  </si>
  <si>
    <t>VAIBHAV RESEARCH CENTER AND CARE PRIVATELIMITEDNEAR SISA GODOWN,DIGHA GHATAT - DIGHA,PALSON ROAD,</t>
  </si>
  <si>
    <t>U74999BR2016PTC031500</t>
  </si>
  <si>
    <t>SHAKSHAM INDIA PRODUCTS PRIVATE LIMITED</t>
  </si>
  <si>
    <t>SHAKSHAM INDIA PRODUCTS PRIVATE LIMITEDSIWAN, PACHRUKHIBUDHI CHHAPRA,841506 SIWAN-Siwan</t>
  </si>
  <si>
    <t>U74999BR2016PTC031512</t>
  </si>
  <si>
    <t>SOMYA INFOEDGE SERVICES PRIVATE LIMITED</t>
  </si>
  <si>
    <t>SOMYA INFOEDGE SERVICES PRIVATE LIMITEDLAXMI COMPLEX NEAR YAMUNA APPARTMENT, BORING ROADSHOP NO-15, GROUND FLOOR</t>
  </si>
  <si>
    <t>U74999BR2016PTC031515</t>
  </si>
  <si>
    <t>ARSH EDUCON PRIVATE LIMITED</t>
  </si>
  <si>
    <t>ARSH EDUCON PRIVATE LIMITEDBUMFAR CHOWK, SAHARSAH/O- SUNAINA DEVI, GAUTAM NAGAR852201 SAHARSA-Saharsa</t>
  </si>
  <si>
    <t>U74999BR2016PTC031517</t>
  </si>
  <si>
    <t>ABHISHEK MULTI-TECHSERV PRIVATE LIMITED</t>
  </si>
  <si>
    <t>ABHISHEK MULTI-TECHSERV PRIVATE LIMITEDPO - KESHARI NAGAR, PS - PATLIPUTRAC/O ANIL KUMAR SINGH, MAHESH NAGAR800024 PATNA-Patna</t>
  </si>
  <si>
    <t>U74999BR2016PTC031526</t>
  </si>
  <si>
    <t>AONE SOFT TRACK PRIVATE LIMITED</t>
  </si>
  <si>
    <t>AONE SOFT TRACK PRIVATE LIMITEDKANKARBAGHCHITRAGUPTA NAGAR800020 PATNA-Patna</t>
  </si>
  <si>
    <t>U74999BR2016PTC031527</t>
  </si>
  <si>
    <t>RAJVI CAPITAL SERVICES PRIVATE LIMITED</t>
  </si>
  <si>
    <t>RAJVI CAPITAL SERVICES PRIVATE LIMITEDMAIN ROAD KANKARBAGHPREMISES NO-7, BASEMENT OF VIJAYANAN APARTMENT800020 PATNA-Patna</t>
  </si>
  <si>
    <t>U74999BR2016PTC031538</t>
  </si>
  <si>
    <t>SRISHTI MULTITRADE PRIVATE LIMITED</t>
  </si>
  <si>
    <t>SRISHTI MULTITRADE PRIVATE LIMITEDLANDMARK- IN FRONT OF KABRISTANPANDASARAI, WARD NO-48, LAHERIASARAI, DARBHANGA846001 DARBHANGA-Darbhanga</t>
  </si>
  <si>
    <t>U74999BR2016PTC031542</t>
  </si>
  <si>
    <t>OYO CONNECT PRIVATE LIMITED</t>
  </si>
  <si>
    <t>OYO CONNECT PRIVATE LIMITEDBRAHMPURA ROADAWADH BIHARI LANE842003 MUZAFFARPUR-Muzaffarpur</t>
  </si>
  <si>
    <t>U74999BR2016PTC031543</t>
  </si>
  <si>
    <t>VIGIL EDU AND BUSINESS SERVICES PRIVATELIMITED</t>
  </si>
  <si>
    <t>VIGIL EDU AND BUSINESS SERVICES PRIVATELIMITEDHC, BORING ROAD, NEAR JAMUNA APARTMENTNARAYAN SINGH, SENIOR ADVOCATE</t>
  </si>
  <si>
    <t>U74999BR2016PTC031545</t>
  </si>
  <si>
    <t>VS MILLS INDUSTRIES PRIVATE LIMITED</t>
  </si>
  <si>
    <t>VS MILLS INDUSTRIES PRIVATE LIMITEDLAKHISARAIC/O ANIL KUMAR, INDUSTRIAL AREA811311 LAKHISARAI-Patna</t>
  </si>
  <si>
    <t>U74999BR2016PTC031550</t>
  </si>
  <si>
    <t>PUNPUN TRAILS PRIVATE LIMITED</t>
  </si>
  <si>
    <t>PUNPUN TRAILS PRIVATE LIMITEDLAKHIBAGH, MANPURAMRENDRA KUMAR S/O RAM NARESH PRASAD,823003 GAYA-Gaya</t>
  </si>
  <si>
    <t>U74999BR2016PTC031554</t>
  </si>
  <si>
    <t>NEOPHYTE PHARMACEUTICALS PRIVATE LIMITED</t>
  </si>
  <si>
    <t>NEOPHYTE PHARMACEUTICALS PRIVATE LIMITEDRd No. 3B,  Near Patel Chowk, North Patel NagarG Floor, Behind Band Baaja Baarat Community Hall</t>
  </si>
  <si>
    <t>U74999BR2016PTC031555</t>
  </si>
  <si>
    <t>KIMBERLITE VENTURES PRIVATE LIMITED</t>
  </si>
  <si>
    <t>KIMBERLITE VENTURES PRIVATE LIMITEDWest Boring Canal RoadHouse No. 4, Pragati Path800001 Patna-Patna</t>
  </si>
  <si>
    <t>U74999BR2016PTC031557</t>
  </si>
  <si>
    <t>SR HOSPITAL AND RESEARCH CENTRE PRIVATELIMITED</t>
  </si>
  <si>
    <t>SR HOSPITAL AND RESEARCH CENTRE PRIVATELIMITEDRAMKRISHNA NAGARNEW BYPASS ROAD,JAGANPURA POST</t>
  </si>
  <si>
    <t>U74999BR2016PTC031559</t>
  </si>
  <si>
    <t>RIFFA PHARMACEUTICALS PRIVATE LIMITED</t>
  </si>
  <si>
    <t>RIFFA PHARMACEUTICALS PRIVATE LIMITEDPO.- GURARUH. NO. 16, VILL.- RUKUNPUR824118 GAYA-Gaya</t>
  </si>
  <si>
    <t>U74999BR2016PTC031564</t>
  </si>
  <si>
    <t>RAUSHAN &amp; ANAND AGROTECH INDUSTRIESPRIVATE LIMITED</t>
  </si>
  <si>
    <t>RAUSHAN &amp; ANAND AGROTECH INDUSTRIESPRIVATE LIMITEDPS - GANDHI MAIDAN, EXHIBITION ROADAT - GROUND FLOOR, NEW KULHARIA HOUSE</t>
  </si>
  <si>
    <t>U74999BR2016PTC031565</t>
  </si>
  <si>
    <t>AACB INSTALLATION SERVICES PRIVATELIMITED</t>
  </si>
  <si>
    <t>AACB INSTALLATION SERVICES PRIVATELIMITEDMAYAGANJPOWER GRID, RESLAROAD</t>
  </si>
  <si>
    <t>U74999BR2016PTC031570</t>
  </si>
  <si>
    <t>SAI GLOBAL EVENT MANAGEMENT ANDMARKETING PRIVATE LIMITED</t>
  </si>
  <si>
    <t>SAI GLOBAL EVENT MANAGEMENT ANDMARKETING PRIVATE LIMITEDP.s- Malsalami, Near Rajputan Tola Chhoti Mandir</t>
  </si>
  <si>
    <t>U74999BR2016PTC031585</t>
  </si>
  <si>
    <t>ACHIEVE PHARMACEUTICAL PRIVATE LIMITED</t>
  </si>
  <si>
    <t>ACHIEVE PHARMACEUTICAL PRIVATE LIMITEDSAD BHAWANA NAGAR , NAYACHAKW/O-TRIPURARI KRISHNA GOPALAN800016 PATNA-Patna</t>
  </si>
  <si>
    <t>U74999BR2016PTC031592</t>
  </si>
  <si>
    <t>RAJ USHA FOODS &amp; BEVERAGE PRIVATELIMITED</t>
  </si>
  <si>
    <t>RAJ USHA FOODS &amp; BEVERAGE PRIVATELIMITEDMANNA SINGH LANE,S.K.PURI,KC/A1/G1,KAKOLI CAMPUS,</t>
  </si>
  <si>
    <t>U74999BR2016PTC031593</t>
  </si>
  <si>
    <t>SARS INDIA MULTI SERVICES PRIVATELIMITED</t>
  </si>
  <si>
    <t>SARS INDIA MULTI SERVICES PRIVATELIMITEDNEAR MITHAPUR BUS STAND ,WIGRAHPURSANJAY NAGAR,ROAD NO - 2</t>
  </si>
  <si>
    <t>U74999BR2016PTC031598</t>
  </si>
  <si>
    <t>TRISHAAN PHARMACEUTICALS PRIVATE LIMITED</t>
  </si>
  <si>
    <t>TRISHAAN PHARMACEUTICALS PRIVATE LIMITEDVILL- POKHAR MOHALLA, KACHARY ROADVIKASH KUMAR844101 HAJIPUR-Vaishali</t>
  </si>
  <si>
    <t>U74999BR2016PTC031604</t>
  </si>
  <si>
    <t>ROCKSTONE SECURITY SERVICES PRIVATELIMITED</t>
  </si>
  <si>
    <t>ROCKSTONE SECURITY SERVICES PRIVATELIMITEDTHIRD FLOOR, EXHIBITION ROADPANDEY PLAZA,</t>
  </si>
  <si>
    <t>U74999BR2016PTC031606</t>
  </si>
  <si>
    <t>KISHOR INFOTECH PRIVATE LIMITED</t>
  </si>
  <si>
    <t>KISHOR INFOTECH PRIVATE LIMITEDP.S. - BHAGWANPURAT+PO. - BANWARIPUR851133 TEGHRA-Begusarai</t>
  </si>
  <si>
    <t>U74999BR2016PTC031616</t>
  </si>
  <si>
    <t>PATLIPUTRA EXPRESS PRIVATE LIMITED</t>
  </si>
  <si>
    <t>PATLIPUTRA EXPRESS PRIVATE LIMITEDP.O - PATRAKAR NAGAR KANKARBAGHAT - 8H/2 HOUSING COLONY800020 PATNA-Patna</t>
  </si>
  <si>
    <t>U74999BR2016PTC031617</t>
  </si>
  <si>
    <t>SHOP4SURE ECOMMERCE PRIVATE LIMITED</t>
  </si>
  <si>
    <t>SHOP4SURE ECOMMERCE PRIVATE LIMITEDRAILWAY CROSSING, SHAHGANJGROUND FLOOR, 22 NO846003 DARBHANGA-Darbhanga</t>
  </si>
  <si>
    <t>U74999BR2016PTC031621</t>
  </si>
  <si>
    <t>VIHARDEAL ONLINE SERVICES PRIVATELIMITED</t>
  </si>
  <si>
    <t>VIHARDEAL ONLINE SERVICES PRIVATELIMITEDSULTANGANJKRISHNA PALACE GANGA VIHAR COLONY</t>
  </si>
  <si>
    <t>U74999BR2016PTC031622</t>
  </si>
  <si>
    <t>FARMINVESTA PRIVATE LIMITED</t>
  </si>
  <si>
    <t>FARMINVESTA PRIVATE LIMITEDPROFESSOR'S COLONY, DUMRIC/O SUNIL KUMAR SINGH851101 BEGUSARAI-Begusarai</t>
  </si>
  <si>
    <t>U74999BR2016PTC031627</t>
  </si>
  <si>
    <t>GRAMSHREE VENTURES PRIVATE LIMITED</t>
  </si>
  <si>
    <t>GRAMSHREE VENTURES PRIVATE LIMITEDBudh Marg105, Pushpanjali Venkatesh Apartment800001 Patna-Patna</t>
  </si>
  <si>
    <t>U74999BR2016PTC031629</t>
  </si>
  <si>
    <t>KHUSHI SERVICES AND ENTERPRISES PRIVATELIMITED</t>
  </si>
  <si>
    <t>KHUSHI SERVICES AND ENTERPRISES PRIVATELIMITEDEAST REGIONDHAMNA KOTHI, NEAR HIGH SCHOOL</t>
  </si>
  <si>
    <t>U74999BR2016PTC031635</t>
  </si>
  <si>
    <t>BESTWAY E-MARKETING PRIVATE LIMITED</t>
  </si>
  <si>
    <t>BESTWAY E-MARKETING PRIVATE LIMITEDEUREKA HOUSE SHAIKH MOHALLA841226 SIWAN-SiwanIndia</t>
  </si>
  <si>
    <t>U74999BR2016PTC031642</t>
  </si>
  <si>
    <t>PUJAS INFOTECH PRIVATE LIMITED</t>
  </si>
  <si>
    <t>PUJAS INFOTECH PRIVATE LIMITEDDISTRICT-KAIMURC/O RAM AWADH SINGH, VILLAGE-NONAR, P.O-CHHEWARI821110 KAIMUR-Kaimur</t>
  </si>
  <si>
    <t>U74999BR2016PTC031643</t>
  </si>
  <si>
    <t>CHAVAR SERVICES PRIVATE LIMITED</t>
  </si>
  <si>
    <t>CHAVAR SERVICES PRIVATE LIMITEDNazirpur, Shekhpur,Sri Niwas, Near Newalal Market,842002 Muzaffarpur-Muzaffarpur</t>
  </si>
  <si>
    <t>U74999BR2016PTC031649</t>
  </si>
  <si>
    <t>RAJMINA GROUP PRIVATE LIMITED</t>
  </si>
  <si>
    <t>RAJMINA GROUP PRIVATE LIMITEDRAMKRISHANA NAGAR,NEW BRAHAMPUR, NEW JAGANPURA (SUBHAS NAGAR)800027 Patna-Patna</t>
  </si>
  <si>
    <t>U74999BR2016PTC031650</t>
  </si>
  <si>
    <t>BASIC INFRATECH PRIVATE LIMITED</t>
  </si>
  <si>
    <t>BASIC INFRATECH PRIVATE LIMITEDVIDYUT BOARD COLONYBESIDE OM VIHAR APARTMENT800023 PATEL NAGAR-Patna</t>
  </si>
  <si>
    <t>U74999BR2016PTC031652</t>
  </si>
  <si>
    <t>SRISHTI WATER &amp; POWER SOLUTIONS PRIVATELIMITED</t>
  </si>
  <si>
    <t>SRISHTI WATER &amp; POWER SOLUTIONS PRIVATELIMITEDNEAR SURYAMANDIR, PO + PS - AURANBAGAD1ST FLOOR, BABA BAIDYANATH BHAWAN, SAHPUR</t>
  </si>
  <si>
    <t>U74999BR2016PTC031660</t>
  </si>
  <si>
    <t>ARMIND TRADEX PRIVATE LIMITED</t>
  </si>
  <si>
    <t>ARMIND TRADEX PRIVATE LIMITEDNAYATOLAC/O AJIT KUMAR KESHARI800004 PATNA-Patna</t>
  </si>
  <si>
    <t>U74999BR2016PTC031665</t>
  </si>
  <si>
    <t>VINDHYAWASHINI INDUSTRY PRIVATE LIMITED</t>
  </si>
  <si>
    <t>VINDHYAWASHINI INDUSTRY PRIVATE LIMITEDPO - GOTPA, PS - BIKRAMGANJC/O - MADHESWHAR PRASAD SINGH802212 ROHTAS-Rohtas</t>
  </si>
  <si>
    <t>U74999BR2016PTC031669</t>
  </si>
  <si>
    <t>VISHWAS ENGICON PRIVATE LIMITED</t>
  </si>
  <si>
    <t>VISHWAS ENGICON PRIVATE LIMITEDAWADHUT NAGAR BHATARI, P.S - DARIGAON821115 SASARAM-RohtasIndia</t>
  </si>
  <si>
    <t>U74999BR2016PTC031671</t>
  </si>
  <si>
    <t>CLIMATRIX INDIA PRIVATE LIMITED</t>
  </si>
  <si>
    <t>CLIMATRIX INDIA PRIVATE LIMITEDKAIMA SHIKOH, MAROOFGANJ800008 PATNA-PatnaIndia</t>
  </si>
  <si>
    <t>U74999BR2016PTC031672</t>
  </si>
  <si>
    <t>KUMAR'S FARM AND AGRO PRIVATE LIMITED</t>
  </si>
  <si>
    <t>KUMAR'S FARM AND AGRO PRIVATE LIMITEDS. K.PURI42 B800013 PATNA-Patna</t>
  </si>
  <si>
    <t>U74999BR2016PTC031673</t>
  </si>
  <si>
    <t>SAM SKILLS INDIA PRIVATE LIMITED</t>
  </si>
  <si>
    <t>SAM SKILLS INDIA PRIVATE LIMITEDANISHABADA/46, ALI NAGAR,800002 PATNA-Patna</t>
  </si>
  <si>
    <t>U74999BR2016PTC031686</t>
  </si>
  <si>
    <t>LENASI BEAUTY SALON PRIVATE LIMITED</t>
  </si>
  <si>
    <t>LENASI BEAUTY SALON PRIVATE LIMITEDBHUTHNATH ROAD KANKARBAGHAMAN APARTMENT F-203 SHANTI NIKETAN COLONEY800026 Sampatchak-Patna</t>
  </si>
  <si>
    <t>U74999BR2016PTC031697</t>
  </si>
  <si>
    <t>SHANTI EDUCATIONAL CONSULTANCY PRIVATELIMITED</t>
  </si>
  <si>
    <t>SHANTI EDUCATIONAL CONSULTANCY PRIVATELIMITEDNEAR A. N. S. COLLEGEGROUND FLOOR, BIRANCHI VIHAR BUILDING</t>
  </si>
  <si>
    <t>U74999CH2016NPL041065</t>
  </si>
  <si>
    <t>CITY CHANDIGARH HOSPITALITY ASSOCIATION</t>
  </si>
  <si>
    <t>CITY CHANDIGARH HOSPITALITY ASSOCIATIONSECTOR 35-CSCO 469-70160036 CHANDIGARH-Chandigarh</t>
  </si>
  <si>
    <t>U74999CH2016PTC041021</t>
  </si>
  <si>
    <t>ROCKING CHAIR MANAGEMENT SERVICESPRIVATE LIMITED</t>
  </si>
  <si>
    <t>ROCKING CHAIR MANAGEMENT SERVICESPRIVATE LIMITEDRAJIV VIHAR, MANIMAJRA# 6401, AWHO COMPLEX</t>
  </si>
  <si>
    <t>U74999CH2016PTC041023</t>
  </si>
  <si>
    <t>MUSTER MEDIA PRIVATE LIMITED</t>
  </si>
  <si>
    <t>MUSTER MEDIA PRIVATE LIMITEDSECTOR 10SCO 19160011 CHANDIGARH-Chandigarh</t>
  </si>
  <si>
    <t>U74999CH2016PTC041026</t>
  </si>
  <si>
    <t>INNOVVISION SOLUTIONS PRIVATE LIMITED</t>
  </si>
  <si>
    <t>INNOVVISION SOLUTIONS PRIVATE LIMITEDOpp. Dhillon Oil Store, Kharar-Chandigarh, HighwayPlot No. 142, Near Mata Sahib Kaur Nursing College</t>
  </si>
  <si>
    <t>U74999CH2016PTC041031</t>
  </si>
  <si>
    <t>R-SQUARE'Z VENTURES PRIVATE LIMITED</t>
  </si>
  <si>
    <t>R-SQUARE'Z VENTURES PRIVATE LIMITEDPLOT NO 70, INDUSTRIAL AREA 1LEVEL 4, TOWER-A, GODREJ ATERNIA160002 Chandigarh-Chandigarh</t>
  </si>
  <si>
    <t>U74999CH2016PTC041033</t>
  </si>
  <si>
    <t>FATEH BAJWA PRODUCTIONS PRIVATE LIMITED</t>
  </si>
  <si>
    <t>FATEH BAJWA PRODUCTIONS PRIVATE LIMITEDSECTOR 9 BHOUSE NO 154,160009 CHANDIGARH-Chandigarh</t>
  </si>
  <si>
    <t>U74999CH2016PTC041036</t>
  </si>
  <si>
    <t>TAGE EDUCATION VISA CONSULTANTS PRIVATELIMITED</t>
  </si>
  <si>
    <t>TAGE EDUCATION VISA CONSULTANTS PRIVATELIMITEDSECTOR - 16 DHOUSE NO. 815</t>
  </si>
  <si>
    <t>U74999CH2016PTC041038</t>
  </si>
  <si>
    <t>NLI IMMIGRATION CONSULTANTS PRIVATELIMITED</t>
  </si>
  <si>
    <t>NLI IMMIGRATION CONSULTANTS PRIVATELIMITEDPLOT NO. 70, INDUSTRIAL AREA I,LEVEL 4, TOWER-A, GODREJ ETERNIA,</t>
  </si>
  <si>
    <t>U74999CH2016PTC041041</t>
  </si>
  <si>
    <t>YNWH EDUCATIONS PRIVATE LIMITED</t>
  </si>
  <si>
    <t>YNWH EDUCATIONS PRIVATE LIMITEDSECTOR 15 C# 2148160015 CHANDIGARH-Chandigarh</t>
  </si>
  <si>
    <t>U74999CH2016PTC041048</t>
  </si>
  <si>
    <t>HOG LIGHTING PRIVATE LIMITED</t>
  </si>
  <si>
    <t>HOG LIGHTING PRIVATE LIMITEDJLPLSCO 5, SECTOR 82160055 MOHALI-Chandigarh</t>
  </si>
  <si>
    <t>U74999CH2016PTC041054</t>
  </si>
  <si>
    <t>HARSHALI INFRA SOLUTIONS PRIVATE LIMITED</t>
  </si>
  <si>
    <t>HARSHALI INFRA SOLUTIONS PRIVATE LIMITEDSECTOR-32SCO-69, TOP FLOOR160047 CHANDIGARH-Chandigarh</t>
  </si>
  <si>
    <t>U74999CH2016PTC041059</t>
  </si>
  <si>
    <t>REDGREEK ENTERTAINMENT PRIVATE LIMITED</t>
  </si>
  <si>
    <t>REDGREEK ENTERTAINMENT PRIVATE LIMITEDSector 35D,3304,160036 Chandigarh-Chandigarh</t>
  </si>
  <si>
    <t>U74999CH2016PTC041060</t>
  </si>
  <si>
    <t>TECHNO ALICE PRIVATE LIMITED</t>
  </si>
  <si>
    <t>TECHNO ALICE PRIVATE LIMITEDHOUSE NO 188160101 NAC MANIMAJRA-ChandigarhIndia</t>
  </si>
  <si>
    <t>U74999CT2016FTC007278</t>
  </si>
  <si>
    <t>OPCENTER INDIA PRIVATE LIMITED</t>
  </si>
  <si>
    <t>OPCENTER INDIA PRIVATE LIMITED28, ANAND NAGAR492006 RAIPUR-RaipurIndia</t>
  </si>
  <si>
    <t>U74999CT2016PTC007244</t>
  </si>
  <si>
    <t>SCISSOR &amp; COMB SALONS PRIVATE LIMITED</t>
  </si>
  <si>
    <t>SCISSOR &amp; COMB SALONS PRIVATE LIMITEDCHAMPA ROAD495678 KORBA-KorbaIndia</t>
  </si>
  <si>
    <t>U74999CT2016PTC007245</t>
  </si>
  <si>
    <t>ONA HOSPITALITY PRIVATE LIMITED</t>
  </si>
  <si>
    <t>ONA HOSPITALITY PRIVATE LIMITEDNational Corporate Park, GE Road213, Second Floor,492001 Raipur-Raigarh</t>
  </si>
  <si>
    <t>U74999CT2016PTC007249</t>
  </si>
  <si>
    <t>NEXT SERVICES &amp; MARKETING PRIVATELIMITED</t>
  </si>
  <si>
    <t>NEXT SERVICES &amp; MARKETING PRIVATELIMITEDTELIBANDHA, OPP. MARINDRIVE1, BASEMENT, ISHWARI PLAZA</t>
  </si>
  <si>
    <t>U74999CT2016PTC007272</t>
  </si>
  <si>
    <t>EMERGING FINACARE CONSULTANCY PRIVATELIMITED</t>
  </si>
  <si>
    <t>EMERGING FINACARE CONSULTANCY PRIVATELIMITEDSECTOR -6SHOP NO 191 E MARKET</t>
  </si>
  <si>
    <t>U74999CT2016PTC007273</t>
  </si>
  <si>
    <t>DAZZLER HOME SERVICES PRIVATE LIMITED</t>
  </si>
  <si>
    <t>DAZZLER HOME SERVICES PRIVATE LIMITEDKUSHALPUR,RALPURA-84 ADARSH NAGAR492001 CHHATTISGARH-Raipur</t>
  </si>
  <si>
    <t>U74999CT2016PTC007294</t>
  </si>
  <si>
    <t>GODRIWALA RETAILZ PRIVATE LIMITED</t>
  </si>
  <si>
    <t>GODRIWALA RETAILZ PRIVATE LIMITEDRing Road No. 1, Near Udyog Bhawan304-B, 3rd Floor, MM Silver Plaza492001 RAIPUR-Raipur</t>
  </si>
  <si>
    <t>U74999CT2016PTC007299</t>
  </si>
  <si>
    <t>AWFFERS ECOMMERCE PRIVATE LIMITED</t>
  </si>
  <si>
    <t>AWFFERS ECOMMERCE PRIVATE LIMITEDROYAL GREENS, JUNWANIHOUSE NO 45490020 BHILAI-Durg</t>
  </si>
  <si>
    <t>U74999CT2016PTC007307</t>
  </si>
  <si>
    <t>FATAFAT SOLUTION PRIVATE LIMITED</t>
  </si>
  <si>
    <t>FATAFAT SOLUTION PRIVATE LIMITEDLaxmi Complex Maitri490006 Durg-DurgIndia</t>
  </si>
  <si>
    <t>U74999CT2016PTC007311</t>
  </si>
  <si>
    <t>RITE-O SOLUTIONS PRIVATE LIMITED</t>
  </si>
  <si>
    <t>RITE-O SOLUTIONS PRIVATE LIMITEDMain Road, Samta ColonyHouse NO. 199/A, Opposite Axis Bank,492001 Raipur-Raipur</t>
  </si>
  <si>
    <t>U74999CT2016PTC007314</t>
  </si>
  <si>
    <t>SHIVOM CAREER CLASSES PRIVATE LIMITED</t>
  </si>
  <si>
    <t>SHIVOM CAREER CLASSES PRIVATE LIMITEDRAIPURASHIVOM VIDHYA PITH492001 RAIPUR-Raipur</t>
  </si>
  <si>
    <t>U74999DL2016FTC298941</t>
  </si>
  <si>
    <t>SECHERON (INDIA) PRIVATE LIMITED</t>
  </si>
  <si>
    <t>SECHERON (INDIA) PRIVATE LIMITEDAdchini, Aurobindo Marg81/1, Third Floor110017 New Delhi-South Delhi</t>
  </si>
  <si>
    <t>U74999DL2016FTC299163</t>
  </si>
  <si>
    <t>AERIS COMMUNICATIONS INDIA PRIVATELIMITED</t>
  </si>
  <si>
    <t>AERIS COMMUNICATIONS INDIA PRIVATELIMITEDLaxmi Nagar162 Chitra Vihar, Bhatnagar CGHS</t>
  </si>
  <si>
    <t>U74999DL2016FTC299388</t>
  </si>
  <si>
    <t>AOR PHARMA PRIVATE LIMITED</t>
  </si>
  <si>
    <t>AOR PHARMA PRIVATE LIMITEDShahdara,B-6 Mansarovar Park,110032 New Delhi-East Delhi</t>
  </si>
  <si>
    <t>U74999DL2016FTC299450</t>
  </si>
  <si>
    <t>PERFICT GLOBAL (INDIA) PRIVATE LIMITED</t>
  </si>
  <si>
    <t>PERFICT GLOBAL (INDIA) PRIVATE LIMITEDPitampuraHouse No. 1, Block-TU110034 New Delhi-West Delhi</t>
  </si>
  <si>
    <t>U74999DL2016FTC299525</t>
  </si>
  <si>
    <t>SAREL DRILL &amp; ENGINEERING EQUIPMENTINDIA PRIVATE LIMITED</t>
  </si>
  <si>
    <t>SAREL DRILL &amp; ENGINEERING EQUIPMENTINDIA PRIVATE LIMITEDD-9, Netaji Subhash Place805, Gopal Heights</t>
  </si>
  <si>
    <t>U74999DL2016FTC299542</t>
  </si>
  <si>
    <t>CCEE GROUP INDIA PRIVATE LIMITED</t>
  </si>
  <si>
    <t>CCEE GROUP INDIA PRIVATE LIMITEDVISWASH NAGAR, SHAHDARA, DELHI570/8-B, NAKUL GALI,110034 DELHI-East Delhi</t>
  </si>
  <si>
    <t>U74999DL2016FTC299714</t>
  </si>
  <si>
    <t>TELECOM HOUSE INDIA PRIVATE LIMITED</t>
  </si>
  <si>
    <t>TELECOM HOUSE INDIA PRIVATE LIMITED18, SUKH VIHAR110051 KRISHNA NAGAR-East DelhiIndia</t>
  </si>
  <si>
    <t>U74999DL2016FTC299945</t>
  </si>
  <si>
    <t>CRITEO INDIA PRIVATE LIMITED</t>
  </si>
  <si>
    <t>CRITEO INDIA PRIVATE LIMITEDM-4, South Extension IIGround Floor &amp; First Floor110049 New Delhi-South Delhi</t>
  </si>
  <si>
    <t>U74999DL2016FTC300139</t>
  </si>
  <si>
    <t>BGE MINING PRIVATE LIMITED</t>
  </si>
  <si>
    <t>BGE MINING PRIVATE LIMITEDJANAKPURI DISTT. CENTRE101, F/F, SAGAR TOWER110058 NEW DELHI-West Delhi</t>
  </si>
  <si>
    <t>U74999DL2016FTC300146</t>
  </si>
  <si>
    <t>SPECIALIST ENGINEERING SERVICES PRIVATELIMITED</t>
  </si>
  <si>
    <t>SPECIALIST ENGINEERING SERVICES PRIVATELIMITEDISHWAR NAGAR, MATHURA ROAD125, TRIBHUVAN COMPLEX</t>
  </si>
  <si>
    <t>U74999DL2016FTC300687</t>
  </si>
  <si>
    <t>YPTT INDIA PRIVATE LIMITED</t>
  </si>
  <si>
    <t>YPTT INDIA PRIVATE LIMITED6/24, EAST PATEL NAGAR,440, LEVEL-4,110008 NEW DELHI-Central Delhi</t>
  </si>
  <si>
    <t>U74999DL2016NPL299040</t>
  </si>
  <si>
    <t>YUGRISHI GLOBAL HEALTHCARE FOUNDATION</t>
  </si>
  <si>
    <t>YUGRISHI GLOBAL HEALTHCARE FOUNDATIONNetaji Subhash Palace, District Centre,Wazirpur,7th Floor, Aggarwal Millennium Tower,</t>
  </si>
  <si>
    <t>U74999DL2016NPL299101</t>
  </si>
  <si>
    <t>SADDA HAQ FOUNDATION</t>
  </si>
  <si>
    <t>SADDA HAQ FOUNDATION3C/23, NEW ROHTAK ROAD110005 NEW DELHI-New DelhiIndia</t>
  </si>
  <si>
    <t>U74999DL2016NPL299102</t>
  </si>
  <si>
    <t>INFORMATION TECHNOLOGY AND TECHNICALEDUCATION COUNCIL</t>
  </si>
  <si>
    <t>INFORMATION TECHNOLOGY AND TECHNICALEDUCATION COUNCILASAF ALI ROAD, DELHIG-25A, GROUND FLOOR, VARDHAMAN CITY-II PLAZA</t>
  </si>
  <si>
    <t>U74999DL2016NPL299161</t>
  </si>
  <si>
    <t>IHUB DEVELOPMENT FOUNDATION</t>
  </si>
  <si>
    <t>IHUB DEVELOPMENT FOUNDATIONDWARKA, DelhiA-306 RAMKRISHAN APARTMENT, PLOT NO.12 SECTOR-23,110077 Delhi-New Delhi</t>
  </si>
  <si>
    <t>U74999DL2016NPL299436</t>
  </si>
  <si>
    <t>3D PRINTING ASSOCIATION OF INDIA</t>
  </si>
  <si>
    <t>3D PRINTING ASSOCIATION OF INDIA20 IP Extension, PatparganjC 71,Retreat Apartment110092 Delhi-New Delhi</t>
  </si>
  <si>
    <t>U74999DL2016NPL299461</t>
  </si>
  <si>
    <t>JAGAT KYOSO MANAGEMENT AND SCIENCESFOUNDATION</t>
  </si>
  <si>
    <t>JAGAT KYOSO MANAGEMENT AND SCIENCESFOUNDATIONMALVIYA NAGAR S.O., SOUTH DELHIHOUSE NO. 1, THIRD FLOOR, BEGUMPUR,</t>
  </si>
  <si>
    <t>U74999DL2016NPL299650</t>
  </si>
  <si>
    <t>INDO POLISH SPORTS AND CULTURE COUNCIL</t>
  </si>
  <si>
    <t>INDO POLISH SPORTS AND CULTURE COUNCILNear Sai Mandir, Vikas Marg, Laxmi NagarH-23A, 201, Kamal Tower, Second Floor110092 Delhi-East Delhi</t>
  </si>
  <si>
    <t>U74999DL2016NPL299651</t>
  </si>
  <si>
    <t>PARTNERS FOR TRANSPARENCY FOUNDATIONINDIA</t>
  </si>
  <si>
    <t>PARTNERS FOR TRANSPARENCY FOUNDATIONINDIADefence ColonyC-470</t>
  </si>
  <si>
    <t>U74999DL2016NPL299680</t>
  </si>
  <si>
    <t>DLJM SKILL DEVELOPMENT FOUNDATION</t>
  </si>
  <si>
    <t>DLJM SKILL DEVELOPMENT FOUNDATIONSadar Thana RoadH. No. 2662, Plot No. F- 5/1110006 New Delhi-Central Delhi</t>
  </si>
  <si>
    <t>U74999DL2016NPL299967</t>
  </si>
  <si>
    <t>SHRANKHLA FOUNDATION</t>
  </si>
  <si>
    <t>SHRANKHLA FOUNDATIONINDRA GALI JAGJIT NAGARE-597 GALI NO. 4 BLK-E110053 DELHI-East Delhi</t>
  </si>
  <si>
    <t>U74999DL2016NPL300084</t>
  </si>
  <si>
    <t>GYAN GHAR ASSOCIATION</t>
  </si>
  <si>
    <t>GYAN GHAR ASSOCIATIONBudh Vihar, Phase- IIP-15 A, P- Block, Sharma Colony110086 New Delhi-North Delhi</t>
  </si>
  <si>
    <t>U74999DL2016NPL300091</t>
  </si>
  <si>
    <t>ENTREPRENEURS ORGANISATION (NEW DELHI)</t>
  </si>
  <si>
    <t>ENTREPRENEURS ORGANISATION (NEW DELHI)MOHAN COOPERATIVE INDUSTRIAL ESTATE,A-30/BLOCK B1,110044 NEW DELHI-South Delhi</t>
  </si>
  <si>
    <t>U74999DL2016NPL300359</t>
  </si>
  <si>
    <t>FANKAR FOUNDATION</t>
  </si>
  <si>
    <t>FANKAR FOUNDATIONSECTOR 16, ROHINIB1/20 FIRST FLOOR,110089 NEW DELHI-North West</t>
  </si>
  <si>
    <t>U74999DL2016NPL300439</t>
  </si>
  <si>
    <t>WORLD INSTITUTE OF MEDICAL SCIENCES</t>
  </si>
  <si>
    <t>WORLD INSTITUTE OF MEDICAL SCIENCESRAJOURI GARDENN-21110027 DELHI-South West Delhi</t>
  </si>
  <si>
    <t>U74999DL2016NPL300507</t>
  </si>
  <si>
    <t>BUDDHA CATU PARISA FOUNDATION</t>
  </si>
  <si>
    <t>BUDDHA CATU PARISA FOUNDATION25/31 East Patel Nagar110008 New Delhi-West DelhiIndia</t>
  </si>
  <si>
    <t>U74999DL2016NPL300690</t>
  </si>
  <si>
    <t>RURAL URBAN SHIKSHA VIKAS SANSTHAN</t>
  </si>
  <si>
    <t>RURAL URBAN SHIKSHA VIKAS SANSTHANNEW ASHOK NAGARKH. No-396/264 H.No-B-409,110096 DELHI-East Delhi</t>
  </si>
  <si>
    <t>U74999DL2016OPC298874</t>
  </si>
  <si>
    <t>CENTRE FOR GREEN ECONOMY (OPC) PRIVATELIMITED</t>
  </si>
  <si>
    <t>CENTRE FOR GREEN ECONOMY (OPC) PRIVATELIMITEDEAST OF KAILASH, NEAR ISKON TEMPLE, NEWDELHI</t>
  </si>
  <si>
    <t>U74999DL2016OPC298921</t>
  </si>
  <si>
    <t>GV BLISS (OPC) PRIVATE LIMITED</t>
  </si>
  <si>
    <t>GV BLISS (OPC) PRIVATE LIMITEDC-1/138, C1-Block, Yamuna Vihar110053 DELHI-East DelhiIndia</t>
  </si>
  <si>
    <t>U74999DL2016OPC298945</t>
  </si>
  <si>
    <t>ONEFLIP ONLINE SERVICES PRIVATE LIMITED(OPC)</t>
  </si>
  <si>
    <t>ONEFLIP ONLINE SERVICES PRIVATE LIMITED(OPC)Vani Vihar, Uttam NagarH.No. Rz-R-173, FF</t>
  </si>
  <si>
    <t>U74999DL2016OPC298955</t>
  </si>
  <si>
    <t>APIOUS PRIVATE LIMITED (OPC)</t>
  </si>
  <si>
    <t>APIOUS PRIVATE LIMITED (OPC)TELEPHONE EXCHANGE ROAD, SAMALKA EXTN EAST.302A, GROUND FLOOR</t>
  </si>
  <si>
    <t>U74999DL2016OPC298972</t>
  </si>
  <si>
    <t>WAYLAND WELDERS PRIVATE LIMITED (OPC)</t>
  </si>
  <si>
    <t>WAYLAND WELDERS PRIVATE LIMITED (OPC)Vijay Vihar, New Delhi-110085G-70/2, Phase-II,110085 Delhi-North West</t>
  </si>
  <si>
    <t>U74999DL2016OPC299044</t>
  </si>
  <si>
    <t>AMIGOS HEALTHCARE (OPC) PRIVATE LIMITED</t>
  </si>
  <si>
    <t>AMIGOS HEALTHCARE (OPC) PRIVATE LIMITEDLANDMARK NEAR T BLOCK DURGA TEMPLE, ROHINIHOUSE NO 23 BLOCK - D PKT 7 SEC 15</t>
  </si>
  <si>
    <t>U74999DL2016OPC299164</t>
  </si>
  <si>
    <t>CLAMOUR TECHNOLOGIES (OPC) PRIVATELIMITED</t>
  </si>
  <si>
    <t>CLAMOUR TECHNOLOGIES (OPC) PRIVATELIMITEDNEAR SHRI RAM BUILDING MATERIALC2-118, NEW ASHOK NAGAR</t>
  </si>
  <si>
    <t>U74999DL2016OPC299177</t>
  </si>
  <si>
    <t>NEETYA DESIGNS (OPC) PRIVATE LIMITED</t>
  </si>
  <si>
    <t>NEETYA DESIGNS (OPC) PRIVATE LIMITEDWEST SHALIMAR BAGH,SHOP NO.15 BLOCK BH DDA MARKET,110088 DELHI-North West</t>
  </si>
  <si>
    <t>U74999DL2016OPC299213</t>
  </si>
  <si>
    <t>PIYA HOSPITALITY SERVICES (OPC) PRIVATELIMITED</t>
  </si>
  <si>
    <t>PIYA HOSPITALITY SERVICES (OPC) PRIVATELIMITEDSector-11, RohiniHouse No. 64,3rd Floor,Block- B-3</t>
  </si>
  <si>
    <t>U74999DL2016OPC299270</t>
  </si>
  <si>
    <t>CAREIZMA HEALTHCARE PRIVATE LIMITED(OPC)</t>
  </si>
  <si>
    <t>CAREIZMA HEALTHCARE PRIVATE LIMITED(OPC)Arjun Nagar,C-192, Lower Ground Floor ,</t>
  </si>
  <si>
    <t>U74999DL2016OPC299338</t>
  </si>
  <si>
    <t>ONENESS TECHNOLOGIES PRIVATE LIMITED(OPC)</t>
  </si>
  <si>
    <t>ONENESS TECHNOLOGIES PRIVATE LIMITED(OPC)LAXMI NAGARE-25/B IIND FLOOR, JAWAHAR PARK</t>
  </si>
  <si>
    <t>U74999DL2016OPC299364</t>
  </si>
  <si>
    <t>AGUAS ENVIROTECH (OPC) PRIVATE LIMITED</t>
  </si>
  <si>
    <t>AGUAS ENVIROTECH (OPC) PRIVATE LIMITEDGole Market23, Bhai Veer Singh Marg110001 New Delhi-Central Delhi</t>
  </si>
  <si>
    <t>U74999DL2016OPC299377</t>
  </si>
  <si>
    <t>URBAN EYES (OPC) PRIVATE LIMITED</t>
  </si>
  <si>
    <t>URBAN EYES (OPC) PRIVATE LIMITEDCONNAUGHT PLACE69 REGAL BUILDING110001 NEW DELHI-New Delhi</t>
  </si>
  <si>
    <t>U74999DL2016OPC299412</t>
  </si>
  <si>
    <t>LEONAIR SECURE (OPC) PRIVATE LIMITED</t>
  </si>
  <si>
    <t>LEONAIR SECURE (OPC) PRIVATE LIMITEDMAHAVIR ENCLAVE, PALAM AREAFLAT NO. 2, SAMTA APARTMENT, PLOT NO. RZ-L6A,110045 NEW DELHI-South West Delhi</t>
  </si>
  <si>
    <t>U74999DL2016OPC299419</t>
  </si>
  <si>
    <t>INDEPENDENT NETWORK COMMUNICATIONS (OPC)PRIVATE LIMITED</t>
  </si>
  <si>
    <t>INDEPENDENT NETWORK COMMUNICATIONS (OPC)PRIVATE LIMITEDD-170, ANAND VIHAR110092 DELHI-East Delhi</t>
  </si>
  <si>
    <t>U74999DL2016OPC299710</t>
  </si>
  <si>
    <t>GEETA RESEARCH AND EDUCATION GROUP (OPC)PRIVATE LIMITED</t>
  </si>
  <si>
    <t>GEETA RESEARCH AND EDUCATION GROUP (OPC)PRIVATE LIMITEDPUSTA  1, SONIA VIHAR,B 2232, G.N.33,  KH.N.312 , 318  ,320 , 322 &amp; 52,</t>
  </si>
  <si>
    <t>U74999DL2016OPC299924</t>
  </si>
  <si>
    <t>SAYARA TECHNOLOGIES (OPC) PRIVATELIMITED</t>
  </si>
  <si>
    <t>SAYARA TECHNOLOGIES (OPC) PRIVATELIMITEDJhilmil Industrial Area, Near Dilshad Garden Metro</t>
  </si>
  <si>
    <t>U74999DL2016OPC299951</t>
  </si>
  <si>
    <t>EXATO TECHNOLOGIES (OPC) PRIVATE LIMITED</t>
  </si>
  <si>
    <t>EXATO TECHNOLOGIES (OPC) PRIVATE LIMITEDLANDMARK NEAR DDA PARK SHASTRI NAGARHN 432 BLOCK A110052 NEW DELHI-North West</t>
  </si>
  <si>
    <t>U74999DL2016OPC299987</t>
  </si>
  <si>
    <t>AKT-ROCKET HR SOLUTIONS (OPC) PRIVATELIMITED</t>
  </si>
  <si>
    <t>AKT-ROCKET HR SOLUTIONS (OPC) PRIVATELIMITEDR 25, Nehru Enclave110019 New Delhi-New Delhi</t>
  </si>
  <si>
    <t>U74999DL2016OPC300061</t>
  </si>
  <si>
    <t>DOOBYDOO (OPC) PRIVATE LIMITED</t>
  </si>
  <si>
    <t>DOOBYDOO (OPC) PRIVATE LIMITEDFlat No 2 Sultanpur ExtnH. No 101, G/F F/P110030 New Delhi-South West Delhi</t>
  </si>
  <si>
    <t>U74999DL2016OPC300132</t>
  </si>
  <si>
    <t>STRIDE INDIA MEDIA (OPC) PRIVATE LIMITED</t>
  </si>
  <si>
    <t>STRIDE INDIA MEDIA (OPC) PRIVATE LIMITEDsector-13B DwarkaNo. 27 Ground Floor110075 Delhi-New Delhi</t>
  </si>
  <si>
    <t>U74999DL2016OPC300204</t>
  </si>
  <si>
    <t>KAURASHI TRADING (OPC) PRIVATE LIMITED</t>
  </si>
  <si>
    <t>KAURASHI TRADING (OPC) PRIVATE LIMITEDSHIVAJI ENCLAVERO-34, BASEMENT110027 DELHI-New Delhi</t>
  </si>
  <si>
    <t>U74999DL2016OPC300327</t>
  </si>
  <si>
    <t>S2 EDUCATION CHAMPS (OPC) PRIVATELIMITED</t>
  </si>
  <si>
    <t>S2 EDUCATION CHAMPS (OPC) PRIVATELIMITEDA-205,KAROR CGHS,PLOT NO.-39C,SEC-6,DWARKA110075 NEW DELHI-South West Delhi</t>
  </si>
  <si>
    <t>U74999DL2016OPC300394</t>
  </si>
  <si>
    <t>VISHNUPRIYA TECHNOLOGIES (OPC) PRIVATELIMITED</t>
  </si>
  <si>
    <t>VISHNUPRIYA TECHNOLOGIES (OPC) PRIVATELIMITED93, NEHRU PLACE703, ASHOK BHAWAN,</t>
  </si>
  <si>
    <t>U74999DL2016OPC300431</t>
  </si>
  <si>
    <t>ANORA HOSPITALITY (OPC) PRIVATE LIMITED</t>
  </si>
  <si>
    <t>ANORA HOSPITALITY (OPC) PRIVATE LIMITEDPlot No. 171, Pratap Nagar110064 New Delhi-West DelhiIndia</t>
  </si>
  <si>
    <t>U74999DL2016OPC300553</t>
  </si>
  <si>
    <t>DIVINE GRACE HEALTH SERVICES (OPC)PRIVATE LIMITED</t>
  </si>
  <si>
    <t>DIVINE GRACE HEALTH SERVICES (OPC)PRIVATE LIMITEDMAYUR VIHAR PHASE -III23D, POCKET -B, SFS FLATS, NEW KONDLI</t>
  </si>
  <si>
    <t>U74999DL2016OPC300575</t>
  </si>
  <si>
    <t>RURAL INTERACTIVE INFOTECH (OPC) PRIVATELIMITED</t>
  </si>
  <si>
    <t>RURAL INTERACTIVE INFOTECH (OPC) PRIVATELIMITEDCHITTARANJAN PARK26 B/ 56 DDA FLATS</t>
  </si>
  <si>
    <t>U74999DL2016OPC300585</t>
  </si>
  <si>
    <t>INDIKE ANALYTICS (OPC) PRIVATE LIMITED</t>
  </si>
  <si>
    <t>INDIKE ANALYTICS (OPC) PRIVATE LIMITEDSHAHPUR JAT208, IIND FLOOR110049 NEW DELHI-South Delhi</t>
  </si>
  <si>
    <t>U74999DL2016OPC300602</t>
  </si>
  <si>
    <t>SIMPLY NUMBER (OPC) PRIVATE LIMITED</t>
  </si>
  <si>
    <t>SIMPLY NUMBER (OPC) PRIVATE LIMITEDArya Samaj Road Near Grover Sweets Uttam NagarF-60 Ground Floor</t>
  </si>
  <si>
    <t>U74999DL2016OPC300653</t>
  </si>
  <si>
    <t>CIMBS ASSOCIATES PRIVATE LIMITED (OPC)</t>
  </si>
  <si>
    <t>CIMBS ASSOCIATES PRIVATE LIMITED (OPC)SHAKARPURMB - 35, THIRD FLOOR, STREET NO - 1110092 EAST DELHI-East Delhi</t>
  </si>
  <si>
    <t>U74999DL2016PLC299493</t>
  </si>
  <si>
    <t>JDS FLEETS UTILITIES INDIA LIMITED</t>
  </si>
  <si>
    <t>JDS FLEETS UTILITIES INDIA LIMITEDCOMMERCIAL COMPLEX, RANJIT NAGARM-1, ASHOKA APPARTMENTS110008 NEW DELHI-West Delhi</t>
  </si>
  <si>
    <t>U74999DL2016PLC299534</t>
  </si>
  <si>
    <t>THREE FINGERS ENTERTAINMENT LIMITED</t>
  </si>
  <si>
    <t>THREE FINGERS ENTERTAINMENT LIMITEDNDSE-1H. No. H-28110049 NEW DELHI-South Delhi</t>
  </si>
  <si>
    <t>U74999DL2016PLC299797</t>
  </si>
  <si>
    <t>ASTER HANDICRAFTS LIMITED</t>
  </si>
  <si>
    <t>ASTER HANDICRAFTS LIMITEDTurkman Gate Delhi-110006Flat No-5, Plot No-2110 T/F,110006 Delhi-North Delhi</t>
  </si>
  <si>
    <t>U74999DL2016PLC300049</t>
  </si>
  <si>
    <t>JANBANDHAN MULTI SERVICES LIMITED</t>
  </si>
  <si>
    <t>JANBANDHAN MULTI SERVICES LIMITEDSECTOR -17 ROHINIHOUSE NO B 5/31,2ND FLOOR110085 NEW DELHI-North West</t>
  </si>
  <si>
    <t>U74999DL2016PLC300287</t>
  </si>
  <si>
    <t>DELTAFE INDIA LIMITED</t>
  </si>
  <si>
    <t>DELTAFE INDIA LIMITEDPUNJABI BAGH17/42110026 NEW DELHI-West Delhi</t>
  </si>
  <si>
    <t>U74999DL2016PLC300548</t>
  </si>
  <si>
    <t>WISDOM HOUSE WEALTH MANAGEMENT LIMITED</t>
  </si>
  <si>
    <t>WISDOM HOUSE WEALTH MANAGEMENT LIMITEDSHANKER ROAD, NEW RAJINDER NAGAR137 DDA SITE NO-1 FIRST FLOOR110060 DELHI-Central Delhi</t>
  </si>
  <si>
    <t>U74999DL2016PTC298862</t>
  </si>
  <si>
    <t>INDIA REPORT CARD MEDIA PRIVATE LIMITED</t>
  </si>
  <si>
    <t>INDIA REPORT CARD MEDIA PRIVATE LIMITEDMAYUR VIHAR, PHASE-IIIFLAT NO. A-83, NEW DDA MIG FLATS110096 DELHI-East Delhi</t>
  </si>
  <si>
    <t>U74999DL2016PTC298864</t>
  </si>
  <si>
    <t>RD FACILITIES MANAGEMENT PRIVATE LIMITED</t>
  </si>
  <si>
    <t>RD FACILITIES MANAGEMENT PRIVATE LIMITEDSHIVAJI MARKET,PITAMPURA345/1,SECOND FLOOR110034 NEW DELHI-North West</t>
  </si>
  <si>
    <t>U74999DL2016PTC298867</t>
  </si>
  <si>
    <t>GYPSY QUEEN &amp; KING FITNESS CENTREPRIVATE LIMITED</t>
  </si>
  <si>
    <t>GYPSY QUEEN &amp; KING FITNESS CENTREPRIVATE LIMITEDJAGRITI ENCLAVE418, GROUND FLOOR</t>
  </si>
  <si>
    <t>U74999DL2016PTC298869</t>
  </si>
  <si>
    <t>STELLA STOFFA SOURCING PRIVATE LIMITED</t>
  </si>
  <si>
    <t>STELLA STOFFA SOURCING PRIVATE LIMITEDBLOCK F, KRISHNA NAGAR,F-8/23A,110051 DELHI-East Delhi</t>
  </si>
  <si>
    <t>U74999DL2016PTC298870</t>
  </si>
  <si>
    <t>TECHSPEEDY IT CONSULTANTS PRIVATELIMITED</t>
  </si>
  <si>
    <t>TECHSPEEDY IT CONSULTANTS PRIVATELIMITEDCHANDER NAGAR, JANAK PURI28, 1 - FLOOR, BLOCK - A1</t>
  </si>
  <si>
    <t>U74999DL2016PTC298871</t>
  </si>
  <si>
    <t>YOUR SECURITY FIRST SERVICES PRIVATELIMITED</t>
  </si>
  <si>
    <t>YOUR SECURITY FIRST SERVICES PRIVATELIMITEDSECTOR 7 DWARKAE-1061, RAMPHAL CHOWK</t>
  </si>
  <si>
    <t>U74999DL2016PTC298872</t>
  </si>
  <si>
    <t>OFFBEAT RESORTS PRIVATE LIMITED</t>
  </si>
  <si>
    <t>OFFBEAT RESORTS PRIVATE LIMITED4/54, SARASWATI MARG, KAROL BAGH312, 3RD FLOOR, VICTORIA CROSS110005 NEW DELHI-North Delhi</t>
  </si>
  <si>
    <t>U74999DL2016PTC298873</t>
  </si>
  <si>
    <t>WELLNESS DIAGNOSTICS PRIVATE LIMITED</t>
  </si>
  <si>
    <t>WELLNESS DIAGNOSTICS PRIVATE LIMITEDGram Sabha, Village PoothH No.418, Ground Floor110086 New Delhi-North West</t>
  </si>
  <si>
    <t>U74999DL2016PTC298884</t>
  </si>
  <si>
    <t>SUKARMA FACILITY MANAGEMENT PRIVATELIMITED</t>
  </si>
  <si>
    <t>SUKARMA FACILITY MANAGEMENT PRIVATELIMITEDEAST OF KAILASH304, KAILASH TOWER-1,</t>
  </si>
  <si>
    <t>U74999DL2016PTC298887</t>
  </si>
  <si>
    <t>KOIN BUSINESS DEVELOPMENT CENTRE PRIVATELIMITED</t>
  </si>
  <si>
    <t>KOIN BUSINESS DEVELOPMENT CENTRE PRIVATELIMITEDEAST OF KAILASHF-14, LOWER GROUND FLOOR</t>
  </si>
  <si>
    <t>U74999DL2016PTC298890</t>
  </si>
  <si>
    <t>ADVANCED HEALTHCARE MACHINES PRIVATELIMITED</t>
  </si>
  <si>
    <t>ADVANCED HEALTHCARE MACHINES PRIVATELIMITEDBLK-B-1A SEC-18-B DWARKA8th Floor FLAT NO-802 PKT- I</t>
  </si>
  <si>
    <t>U74999DL2016PTC298892</t>
  </si>
  <si>
    <t>HUQUO CONSULTING PRIVATE LIMITED</t>
  </si>
  <si>
    <t>HUQUO CONSULTING PRIVATE LIMITEDSaiduljab, New DelhiB-54, 2nd Floor, Khasra No-178, Paryavaran Complex110030 Delhi-West Delhi</t>
  </si>
  <si>
    <t>U74999DL2016PTC298895</t>
  </si>
  <si>
    <t>BLOGWEET MANAGEMENT PRIVATE LIMITED</t>
  </si>
  <si>
    <t>BLOGWEET MANAGEMENT PRIVATE LIMITEDWESTEND MARG, SAIDULAJAB, SAKET261, FIRST FLOOR,  LANE NO. 5110030 NEW DELHI-South West Delhi</t>
  </si>
  <si>
    <t>U74999DL2016PTC298898</t>
  </si>
  <si>
    <t>HOLIDAY KNOCK TRAVEL SERVICES PRIVATELIMITED</t>
  </si>
  <si>
    <t>HOLIDAY KNOCK TRAVEL SERVICES PRIVATELIMITEDSHAKARPURS-149 U/G/F SCHOOL BLOCK,</t>
  </si>
  <si>
    <t>U74999DL2016PTC298899</t>
  </si>
  <si>
    <t>WYN VENTURES PRIVATE LIMITED</t>
  </si>
  <si>
    <t>WYN VENTURES PRIVATE LIMITEDDWARKAPLOT NO. 3, SECTOR-10110075 NEW DELHI-New Delhi</t>
  </si>
  <si>
    <t>U74999DL2016PTC298900</t>
  </si>
  <si>
    <t>ECO PLAST TRADING AND MARKETING PRIVATELIMITED</t>
  </si>
  <si>
    <t>ECO PLAST TRADING AND MARKETING PRIVATELIMITEDDLF TOWER-B, JASOLADTJ-1108, 11TH FLOOR,</t>
  </si>
  <si>
    <t>U74999DL2016PTC298901</t>
  </si>
  <si>
    <t>HNI IDEA VENTURES PRIVATE LIMITED</t>
  </si>
  <si>
    <t>HNI IDEA VENTURES PRIVATE LIMITEDBHAJANPURA, SHAHDARAC-2-A, Gali No-3, G/F110053 DELHI-East Delhi</t>
  </si>
  <si>
    <t>U74999DL2016PTC298902</t>
  </si>
  <si>
    <t>KNEE &amp; SHOULDER CENTRE PRIVATE LIMITED</t>
  </si>
  <si>
    <t>KNEE &amp; SHOULDER CENTRE PRIVATE LIMITEDEAST OF KAILASHF -7, LALA LAGPAT RAI MARG110065 NEW DELHI-South Delhi</t>
  </si>
  <si>
    <t>U74999DL2016PTC298904</t>
  </si>
  <si>
    <t>JAGUAR-MSA SECURITY SOLUTIONS PRIVATELIMITED</t>
  </si>
  <si>
    <t>JAGUAR-MSA SECURITY SOLUTIONS PRIVATELIMITEDII FLOOR, NEAR D.P.S. SCHOOL11, KAILASH HILLS</t>
  </si>
  <si>
    <t>U74999DL2016PTC298905</t>
  </si>
  <si>
    <t>FST SOLUTIONS PRIVATE LIMITED</t>
  </si>
  <si>
    <t>FST SOLUTIONS PRIVATE LIMITEDPLAZA, HASANPUR, MAIN ROAD I.P. EXTENSIONOFFICE NO. 45-A, ON GRAND FLOOR, SITUATED AT AMAR</t>
  </si>
  <si>
    <t>U74999DL2016PTC298909</t>
  </si>
  <si>
    <t>SCOPEWEAVER PRIVATE LIMITED</t>
  </si>
  <si>
    <t>SCOPEWEAVER PRIVATE LIMITEDSHASTRI NAGAR56-57, SUNDER PARK110031 DELHI-East Delhi</t>
  </si>
  <si>
    <t>U74999DL2016PTC298913</t>
  </si>
  <si>
    <t>BAM ACCOUNTING SERVICES PRIVATE LIMITED</t>
  </si>
  <si>
    <t>BAM ACCOUNTING SERVICES PRIVATE LIMITEDLawrence RoadB-4,Jh-7110035 New Delhi-North West</t>
  </si>
  <si>
    <t>U74999DL2016PTC298914</t>
  </si>
  <si>
    <t>MG PET PRIVATE LIMITED</t>
  </si>
  <si>
    <t>MG PET PRIVATE LIMITEDRAJENDER PARK EXTN. NANGLOIPLOT NO. 1 GROUND FLOOR KHASRA NO. 36/16 &amp; 25110041 DELHI-West Delhi</t>
  </si>
  <si>
    <t>U74999DL2016PTC298917</t>
  </si>
  <si>
    <t>CLIQUE MERAKI PRIVATE LIMITED</t>
  </si>
  <si>
    <t>CLIQUE MERAKI PRIVATE LIMITEDLajpat Nagar-IV, Near Sai Baba Mandir,B-40, second floor, Back side, ODS, amar colony110024 NEW DELHI-South Delhi</t>
  </si>
  <si>
    <t>U74999DL2016PTC298922</t>
  </si>
  <si>
    <t>SYSTEMATIC BUSINESS CONSULTANCY PRIVATELIMITED</t>
  </si>
  <si>
    <t>SYSTEMATIC BUSINESS CONSULTANCY PRIVATELIMITEDSouth Ganesh NagarPlot No. 4, 1st Floor, Madhuban Ro</t>
  </si>
  <si>
    <t>U74999DL2016PTC298923</t>
  </si>
  <si>
    <t>BGT SERVICES PRIVATE LIMITED</t>
  </si>
  <si>
    <t>BGT SERVICES PRIVATE LIMITEDGANESH NAGARD-101A, SECOND FLOOR, PANDAV NAGAR COMPLEX110092 DELHI-East Delhi</t>
  </si>
  <si>
    <t>U74999DL2016PTC298925</t>
  </si>
  <si>
    <t>FLYING COLOURZ INDIA PRIVATE LIMITED</t>
  </si>
  <si>
    <t>FLYING COLOURZ INDIA PRIVATE LIMITEDNARAINA INDUSTRIAL AREA, PHASE-1HOUSE NO. 127 1ST FLOOR, BLOCK-C110028 NEW DELHI-South West Delhi</t>
  </si>
  <si>
    <t>U74999DL2016PTC298931</t>
  </si>
  <si>
    <t>ASHTANGA YOGA PRIVATE LIMITED</t>
  </si>
  <si>
    <t>ASHTANGA YOGA PRIVATE LIMITEDWZ-1663 G/F B/P NANGAL RAI110046 JANAK PURI-New DelhiIndia</t>
  </si>
  <si>
    <t>U74999DL2016PTC298934</t>
  </si>
  <si>
    <t>FAVOLUTE BUSINESS SOLUTIONS PRIVATELIMITED</t>
  </si>
  <si>
    <t>FAVOLUTE BUSINESS SOLUTIONS PRIVATELIMITEDPALAM COLONYRZE-673/7A,STREET NO.20,SADH NAGAR-2(NEAR RAILWAY</t>
  </si>
  <si>
    <t>U74999DL2016PTC298939</t>
  </si>
  <si>
    <t>PURE BASKET RETAIL INDIA PRIVATE LIMITED</t>
  </si>
  <si>
    <t>PURE BASKET RETAIL INDIA PRIVATE LIMITEDNIRANKARI COLONYHOUSE NO. 135, GALI NO. 06110009 DELHI-North West</t>
  </si>
  <si>
    <t>U74999DL2016PTC298942</t>
  </si>
  <si>
    <t>ARIGEN EVENTS MANAGEMENT PRIVATE LIMITED</t>
  </si>
  <si>
    <t>ARIGEN EVENTS MANAGEMENT PRIVATE LIMITEDLALITA PARK1/37 GURUDWARA GALI110092 LAXMI NAGAR-East Delhi</t>
  </si>
  <si>
    <t>U74999DL2016PTC298943</t>
  </si>
  <si>
    <t>PHOTRON POWER PRIVATE LIMITED</t>
  </si>
  <si>
    <t>PHOTRON POWER PRIVATE LIMITEDRANJIT NAGARM-2 PLOT NO. A-3 , A-4 GURU RAM DASS BHAWAN110008 NEW DELHI-West Delhi</t>
  </si>
  <si>
    <t>U74999DL2016PTC298948</t>
  </si>
  <si>
    <t>TRAVHQ MEDIA PRIVATE LIMITED</t>
  </si>
  <si>
    <t>TRAVHQ MEDIA PRIVATE LIMITEDGREATER KAILASH IS-389,G/F110048 NEW DELHI-South Delhi</t>
  </si>
  <si>
    <t>U74999DL2016PTC298949</t>
  </si>
  <si>
    <t>EXHIBITS EXPO PRIVATE LIMITED</t>
  </si>
  <si>
    <t>EXHIBITS EXPO PRIVATE LIMITEDANAND PARBATH.NO.321/2V (G.F) THAN SINGH NAGAR110008 NEW DELHI-Central Delhi</t>
  </si>
  <si>
    <t>U74999DL2016PTC298954</t>
  </si>
  <si>
    <t>DENIX WEBONE PRIVATE LIMITED</t>
  </si>
  <si>
    <t>DENIX WEBONE PRIVATE LIMITEDVikas PuriF-65, Second Floor,110018 New Delhi-West Delhi</t>
  </si>
  <si>
    <t>U74999DL2016PTC298957</t>
  </si>
  <si>
    <t>VR INDIA SECURITY SERVICES PRIVATELIMITED</t>
  </si>
  <si>
    <t>VR INDIA SECURITY SERVICES PRIVATELIMITEDBALJEET NAGART-696, GALI NO-21, FIRST FLOOR</t>
  </si>
  <si>
    <t>U74999DL2016PTC298959</t>
  </si>
  <si>
    <t>MCHAMP ENTERTAINMENT PRIVATE LIMITED</t>
  </si>
  <si>
    <t>MCHAMP ENTERTAINMENT PRIVATE LIMITEDPART- IIII- 9, LGF, LAJPAT NAGAR110024 NEW DELHI-South Delhi</t>
  </si>
  <si>
    <t>U74999DL2016PTC298960</t>
  </si>
  <si>
    <t>V3M FACILITY PRIVATE LIMITED</t>
  </si>
  <si>
    <t>V3M FACILITY PRIVATE LIMITEDRAJ NAGAR PALAM COLONYWZ-686/C 1(B-15), T/F, Flat No-302, KH NO 64/5110045 NEW DELHI-South West Delhi</t>
  </si>
  <si>
    <t>U74999DL2016PTC298962</t>
  </si>
  <si>
    <t>A&amp;M SUPPLIES INDIA PRIVATE LIMITED</t>
  </si>
  <si>
    <t>A&amp;M SUPPLIES INDIA PRIVATE LIMITEDGreater Kailash-IIE-105110048 New Delhi-South Delhi</t>
  </si>
  <si>
    <t>U74999DL2016PTC298966</t>
  </si>
  <si>
    <t>EDUCONNECTIN EDUCATION PRIVATE LIMITED</t>
  </si>
  <si>
    <t>EDUCONNECTIN EDUCATION PRIVATE LIMITEDVILLAGE MUNDKA570/2, G.F, FIRNI ROAD,110041 DELHI-New Delhi</t>
  </si>
  <si>
    <t>U74999DL2016PTC298967</t>
  </si>
  <si>
    <t>BEE INFOSOLUTIONS PRIVATE LIMITED</t>
  </si>
  <si>
    <t>BEE INFOSOLUTIONS PRIVATE LIMITEDMoti Nagar,40 DLF Industrial Area110015 New Delhi-West Delhi</t>
  </si>
  <si>
    <t>U74999DL2016PTC298968</t>
  </si>
  <si>
    <t>ESCHOOLSHOP INDIA PRIVATE LIMITED</t>
  </si>
  <si>
    <t>ESCHOOLSHOP INDIA PRIVATE LIMITED68, Vigyan Vihar110092 Delhi-East DelhiIndia</t>
  </si>
  <si>
    <t>U74999DL2016PTC298969</t>
  </si>
  <si>
    <t>WASHINGGUNS TECHNOLOGIES PRIVATE LIMITED</t>
  </si>
  <si>
    <t>WASHINGGUNS TECHNOLOGIES PRIVATE LIMITEDB 73 Basement, New Ashok Nagar110096 Delhi-New DelhiIndia</t>
  </si>
  <si>
    <t>U74999DL2016PTC298973</t>
  </si>
  <si>
    <t>GAINN LNG PRIVATE LIMITED</t>
  </si>
  <si>
    <t>GAINN LNG PRIVATE LIMITEDDefence ColonyD-143,110024 New Delhi-South Delhi</t>
  </si>
  <si>
    <t>U74999DL2016PTC298974</t>
  </si>
  <si>
    <t>RISHABH ELITE SERVICES PRIVATE LIMITED</t>
  </si>
  <si>
    <t>RISHABH ELITE SERVICES PRIVATE LIMITEDVILLAGE NARAINAPLOT NO 572-H GROUND FLOOR ,BLK -WZ110028 NEW DELHI-South West Delhi</t>
  </si>
  <si>
    <t>U74999DL2016PTC298975</t>
  </si>
  <si>
    <t>TRUSTECH STRUCTURES AND FINSERV PRIVATELIMITED</t>
  </si>
  <si>
    <t>TRUSTECH STRUCTURES AND FINSERV PRIVATELIMITEDSubhash Nagar16/72, T/F,</t>
  </si>
  <si>
    <t>U74999DL2016PTC298978</t>
  </si>
  <si>
    <t>MANCHANDA TECHNOCAST PRIVATE LIMITED</t>
  </si>
  <si>
    <t>MANCHANDA TECHNOCAST PRIVATE LIMITEDBLOCK-D, JJ COLONY, INDERPURI CITYHOUSE NO. 336 SHOP IN110012 NEW DELHI-New Delhi</t>
  </si>
  <si>
    <t>U74999DL2016PTC298984</t>
  </si>
  <si>
    <t>SPAC CONSER PRIVATE LIMITED</t>
  </si>
  <si>
    <t>SPAC CONSER PRIVATE LIMITEDNEAR BSES OFFICEA-88,BASEMENT REAR PORTION, LAJPAT NAGAR-1110024 NEW DELHI-South Delhi</t>
  </si>
  <si>
    <t>U74999DL2016PTC298985</t>
  </si>
  <si>
    <t>COSETTE NETWORK PRIVATE LIMITED</t>
  </si>
  <si>
    <t>COSETTE NETWORK PRIVATE LIMITEDLAXMI NAGAR JAIN MANDIRJ-49/2 KH NO-54/15, S/FLOOR J.EXTENTION110092 DELHI-East Delhi</t>
  </si>
  <si>
    <t>U74999DL2016PTC299001</t>
  </si>
  <si>
    <t>XELER8 INSIGHTS PRIVATE LIMITED</t>
  </si>
  <si>
    <t>XELER8 INSIGHTS PRIVATE LIMITEDSHAHPUR JAT118-B,110049 NEW DELHI-South Delhi</t>
  </si>
  <si>
    <t>U74999DL2016PTC299002</t>
  </si>
  <si>
    <t>BESTBRAIN CONSULTANCY GROUP PRIVATELIMITED</t>
  </si>
  <si>
    <t>BESTBRAIN CONSULTANCY GROUP PRIVATELIMITEDHASANPUR, I.P EXTN. PATPARGANJ57-A, KAUSHAL SADAN,</t>
  </si>
  <si>
    <t>U74999DL2016PTC299004</t>
  </si>
  <si>
    <t>LEDSAFARI INNOVATION PRIVATE LIMITED</t>
  </si>
  <si>
    <t>LEDSAFARI INNOVATION PRIVATE LIMITEDUttam Nagar, Near gali no. 14House no. 19B, Gali number 14 Vipin Garden Exten,110059 New Delhi-West Delhi</t>
  </si>
  <si>
    <t>U74999DL2016PTC299005</t>
  </si>
  <si>
    <t>DELHI ADVANCE CLINIC PRIVATE LIMITED</t>
  </si>
  <si>
    <t>DELHI ADVANCE CLINIC PRIVATE LIMITEDOKHLA INDUSTRIAL AREA, PHASE-II53, DSIDC SHED, SCHEME-III110020 NEW DELHI-South Delhi</t>
  </si>
  <si>
    <t>U74999DL2016PTC299006</t>
  </si>
  <si>
    <t>FOGSV PRIVATE LIMITED</t>
  </si>
  <si>
    <t>FOGSV PRIVATE LIMITEDT/F,T-27 VILLAGE MASJID MOTH230-A110049 NEW DELHI-South Delhi</t>
  </si>
  <si>
    <t>U74999DL2016PTC299007</t>
  </si>
  <si>
    <t>D&amp;T PRODUCTION PRIVATE LIMITED</t>
  </si>
  <si>
    <t>D&amp;T PRODUCTION PRIVATE LIMITED3829/6, KANHIYA NAGAR, TRI NAGAR,110035 New Delhi-North WestIndia</t>
  </si>
  <si>
    <t>U74999DL2016PTC299008</t>
  </si>
  <si>
    <t>ADROIT PLACEMENT SERVICES PRIVATELIMITED</t>
  </si>
  <si>
    <t>ADROIT PLACEMENT SERVICES PRIVATELIMITEDFIRST FLOOR JJ COLONYE-287</t>
  </si>
  <si>
    <t>U74999DL2016PTC299011</t>
  </si>
  <si>
    <t>VIECARE HEALTH SERVICES PRIVATE LIMITED</t>
  </si>
  <si>
    <t>VIECARE HEALTH SERVICES PRIVATE LIMITEDNEW OKHLA INDUSTRIAL COMPLEXSHED NO. 5, Phase 1110020 NEW DELHI-South Delhi</t>
  </si>
  <si>
    <t>U74999DL2016PTC299012</t>
  </si>
  <si>
    <t>UNIGLOBE NDT AND AVIATION SERVICESPRIVATE LIMITED</t>
  </si>
  <si>
    <t>UNIGLOBE NDT AND AVIATION SERVICESPRIVATE LIMITEDSECTOR 11 PLOT NO - 10 DWARKAFLAT NO - 113 F/F YOUNG PROFESSIONAL CGHS</t>
  </si>
  <si>
    <t>U74999DL2016PTC299014</t>
  </si>
  <si>
    <t>GK LANDSCAPE MODELLING PRIVATE LIMITED</t>
  </si>
  <si>
    <t>GK LANDSCAPE MODELLING PRIVATE LIMITEDTILAK NAGARWZ-71/C-17, MUKHERJI PARK110018 DELHI-West Delhi</t>
  </si>
  <si>
    <t>U74999DL2016PTC299017</t>
  </si>
  <si>
    <t>MALEEK INDUSTRY CALL SERVICE PRIVATELIMITED</t>
  </si>
  <si>
    <t>MALEEK INDUSTRY CALL SERVICE PRIVATELIMITEDChanakya Palace-1A-26</t>
  </si>
  <si>
    <t>U74999DL2016PTC299021</t>
  </si>
  <si>
    <t>WEB APPLICATION LABS PRIVATE LIMITED</t>
  </si>
  <si>
    <t>WEB APPLICATION LABS PRIVATE LIMITEDNEW ASHOK NAGAR, BEHIND GOVT SCHOOLC 2/178-E THIRD FLOOR110093 NEW DELHI-New Delhi</t>
  </si>
  <si>
    <t>U74999DL2016PTC299025</t>
  </si>
  <si>
    <t>VEDARTH ASTROLOGY PRIVATE LIMITED</t>
  </si>
  <si>
    <t>VEDARTH ASTROLOGY PRIVATE LIMITEDC-126, Street No. 9A,West Vinod Nagar,Delhi-110092110092 Delhi-East DelhiIndia</t>
  </si>
  <si>
    <t>U74999DL2016PTC299026</t>
  </si>
  <si>
    <t>FREE DOCTOR HELPLINE PRIVATE LIMITED</t>
  </si>
  <si>
    <t>FREE DOCTOR HELPLINE PRIVATE LIMITEDNear Shiv Mandir, Kakrola Sec-16 B, DwarkaA-3 Bearing No.261 2nd Floor Silver Olive Appt.</t>
  </si>
  <si>
    <t>U74999DL2016PTC299028</t>
  </si>
  <si>
    <t>LIFTOFF VENTURES PRIVATE LIMITED</t>
  </si>
  <si>
    <t>LIFTOFF VENTURES PRIVATE LIMITEDNIZAMUDDIN EASTA-9110013 NEW DELHI-South Delhi</t>
  </si>
  <si>
    <t>U74999DL2016PTC299030</t>
  </si>
  <si>
    <t>ENCORE HOSPITALITY SERVICES PRIVATELIMITED</t>
  </si>
  <si>
    <t>ENCORE HOSPITALITY SERVICES PRIVATELIMITEDChattarpur Extn.B-454 First Floor</t>
  </si>
  <si>
    <t>U74999DL2016PTC299031</t>
  </si>
  <si>
    <t>CELERY TRADEX PRIVATE LIMITED</t>
  </si>
  <si>
    <t>CELERY TRADEX PRIVATE LIMITEDVISWAS NAGAR, SHAHDARA1/88 BHIKAM SINGH COLONY110032 New Delhi-East Delhi</t>
  </si>
  <si>
    <t>U74999DL2016PTC299032</t>
  </si>
  <si>
    <t>CITIUS SPORTS PRIVATE LIMITED</t>
  </si>
  <si>
    <t>CITIUS SPORTS PRIVATE LIMITEDGujarawala Town109, UGF, State Bank Colony110009 New Delhi-New Delhi</t>
  </si>
  <si>
    <t>U74999DL2016PTC299033</t>
  </si>
  <si>
    <t>LIMPIO BEVERAGES INDIA PRIVATE LIMITED</t>
  </si>
  <si>
    <t>LIMPIO BEVERAGES INDIA PRIVATE LIMITEDSTREET NO. 7A, VARINDER NAGARWZ-79C-1, PLOT NO. G-1, F/F110058 DELHI-New Delhi</t>
  </si>
  <si>
    <t>U74999DL2016PTC299034</t>
  </si>
  <si>
    <t>NRATYABHINAY PRIVATE LIMITED</t>
  </si>
  <si>
    <t>NRATYABHINAY PRIVATE LIMITEDDEVLI ROAD, KRISHNA PARK, KHANPURD-1110062 DELHI-New Delhi</t>
  </si>
  <si>
    <t>U74999DL2016PTC299037</t>
  </si>
  <si>
    <t>RF CREATORS PRIVATE LIMITED</t>
  </si>
  <si>
    <t>RF CREATORS PRIVATE LIMITEDBLOCK D, PKT-16,SEC-7, ROHINIH NO. 338, GROUND FLOOR110085 NEW DELHI-North West</t>
  </si>
  <si>
    <t>U74999DL2016PTC299041</t>
  </si>
  <si>
    <t>SOULGATE EDUCATION PRIVATE LIMITED</t>
  </si>
  <si>
    <t>SOULGATE EDUCATION PRIVATE LIMITEDJANAKPURIA-3/35 2ND FLOOR110058 NEW DELHI-West Delhi</t>
  </si>
  <si>
    <t>U74999DL2016PTC299042</t>
  </si>
  <si>
    <t>FITGALAXY VENTURES PRIVATE LIMITED</t>
  </si>
  <si>
    <t>FITGALAXY VENTURES PRIVATE LIMITEDPASCHIM VIHARB-5/134110063 DELHI-West Delhi</t>
  </si>
  <si>
    <t>U74999DL2016PTC299046</t>
  </si>
  <si>
    <t>AUTOADVANCE COMPONENT SYSTEMS PRIVATELIMITED</t>
  </si>
  <si>
    <t>AUTOADVANCE COMPONENT SYSTEMS PRIVATELIMITEDC=4/145, GROUND FLOOR, SAFDARJANG DEVELOP AREA110029 NEW DELHI-South Delhi</t>
  </si>
  <si>
    <t>U74999DL2016PTC299047</t>
  </si>
  <si>
    <t>TOPSTUDY EDUCOM PRIVATE LIMITED</t>
  </si>
  <si>
    <t>TOPSTUDY EDUCOM PRIVATE LIMITED206, Padma Tower-II, 22, Rajendra Place,110008 New Delhi-Central DelhiIndia</t>
  </si>
  <si>
    <t>U74999DL2016PTC299053</t>
  </si>
  <si>
    <t>ADELAAR SECURITY MANAGEMENT PRIVATELIMITED</t>
  </si>
  <si>
    <t>ADELAAR SECURITY MANAGEMENT PRIVATELIMITEDShivaji Enclave Extension,42-C, T/F Cate A, 2 Group,</t>
  </si>
  <si>
    <t>U74999DL2016PTC299055</t>
  </si>
  <si>
    <t>RSR INFORMATICS PRIVATE LIMITED</t>
  </si>
  <si>
    <t>RSR INFORMATICS PRIVATE LIMITEDLAXMI NAGARE-34-A ,JAWAHAR PARK110092 NEW DELHI-East Delhi</t>
  </si>
  <si>
    <t>U74999DL2016PTC299056</t>
  </si>
  <si>
    <t>BEKON MEDIA PRIVATE LIMITED</t>
  </si>
  <si>
    <t>BEKON MEDIA PRIVATE LIMITEDIndustrial ComplexC-11 Second Floor Patparganj110092 Delhi-East Delhi</t>
  </si>
  <si>
    <t>U74999DL2016PTC299068</t>
  </si>
  <si>
    <t>EQUIPWORKS PRIVATE LIMITED</t>
  </si>
  <si>
    <t>EQUIPWORKS PRIVATE LIMITEDWest Shalimar BaghBlock - BJ, Second Floor110088 New Delhi-North Delhi</t>
  </si>
  <si>
    <t>U74999DL2016PTC299069</t>
  </si>
  <si>
    <t>FIVEBLUE INFOTECH PRIVATE LIMITED</t>
  </si>
  <si>
    <t>FIVEBLUE INFOTECH PRIVATE LIMITEDHOUSE NO. 115, BLOCK-B, PKT-6, SECTOR-7, ROHINI110085 DELHI-North WestIndia</t>
  </si>
  <si>
    <t>U74999DL2016PTC299071</t>
  </si>
  <si>
    <t>DATAQUIR TECHNOLOGIES PRIVATE LIMITED</t>
  </si>
  <si>
    <t>DATAQUIR TECHNOLOGIES PRIVATE LIMITEDPOCKET 4, MAYUR VIHAR PHASE I193 F, SECOND FLOOR, GARUD APARTMENTS110091 DELHI-East Delhi</t>
  </si>
  <si>
    <t>U74999DL2016PTC299073</t>
  </si>
  <si>
    <t>ORION CAD &amp; GRAPHICS TECHNOLOGY PRIVATELIMITED</t>
  </si>
  <si>
    <t>ORION CAD &amp; GRAPHICS TECHNOLOGY PRIVATELIMITEDABUL FAZAL ENCLAVE PART-II, JAMIA NAGAR,A-167, GROUND FLOOR, SHAHEEN BAGH,</t>
  </si>
  <si>
    <t>U74999DL2016PTC299078</t>
  </si>
  <si>
    <t>PROTECNO INDIA PRIVATE LIMITED</t>
  </si>
  <si>
    <t>PROTECNO INDIA PRIVATE LIMITEDNEW RAJINDER NAGARR-499110060 NEW DELHI-Central Delhi</t>
  </si>
  <si>
    <t>U74999DL2016PTC299081</t>
  </si>
  <si>
    <t>PERFECT GYM PRIVATE LIMITED</t>
  </si>
  <si>
    <t>PERFECT GYM PRIVATE LIMITED23, Ananad Lok, New Delhi110049 New Delhi-New DelhiIndia</t>
  </si>
  <si>
    <t>U74999DL2016PTC299083</t>
  </si>
  <si>
    <t>D GENTE SALUD TECHNOLOGIES PRIVATELIMITED</t>
  </si>
  <si>
    <t>D GENTE SALUD TECHNOLOGIES PRIVATELIMITEDPKT-11, SEC-7, ROHINIHOUSE NO 420, BLOCK-D</t>
  </si>
  <si>
    <t>U74999DL2016PTC299086</t>
  </si>
  <si>
    <t>FORTUNA BUSINESS PRIVATE LIMITED</t>
  </si>
  <si>
    <t>FORTUNA BUSINESS PRIVATE LIMITEDSHANKAR VIKAR, VIKAS MARGPLOT NO.-3 , THIRD FLOOR110092 DELHI-East Delhi</t>
  </si>
  <si>
    <t>U74999DL2016PTC299088</t>
  </si>
  <si>
    <t>MOBIKASA PRIVATE LIMITED</t>
  </si>
  <si>
    <t>MOBIKASA PRIVATE LIMITEDNEAR AUORBINDO MARKET,HAUZ KHASC-1/25,2ND FLOOR,SAFDARJUNG DEVELOPMENT AREA,110016 NEW DELHI-South Delhi</t>
  </si>
  <si>
    <t>U74999DL2016PTC299089</t>
  </si>
  <si>
    <t>AARAMBH ENGINEERING PRIVATE LIMITED</t>
  </si>
  <si>
    <t>AARAMBH ENGINEERING PRIVATE LIMITEDMOLAR BAND EXTN BADARPUR, NEAR GURDWARAHOUSE NO-15, SECOND FLOOR, GALI NO.-10-D,110044 NEW DELHI-South West Delhi</t>
  </si>
  <si>
    <t>U74999DL2016PTC299090</t>
  </si>
  <si>
    <t>RAPID SERVICES PRIVATE LIMITED</t>
  </si>
  <si>
    <t>RAPID SERVICES PRIVATE LIMITEDFlat No.GF-02Property No. B-262, and New No. B-1282,110096 New Ashok Nagar-North East Delhi</t>
  </si>
  <si>
    <t>U74999DL2016PTC299095</t>
  </si>
  <si>
    <t>VERDARI MEDIFACILITIES PRIVATE LIMITED</t>
  </si>
  <si>
    <t>VERDARI MEDIFACILITIES PRIVATE LIMITEDJangpura17/1, Pant Nagar110014 NEW DELHI-South Delhi</t>
  </si>
  <si>
    <t>U74999DL2016PTC299098</t>
  </si>
  <si>
    <t>GLOBALIFE MENTORS PRIVATE LIMITED</t>
  </si>
  <si>
    <t>GLOBALIFE MENTORS PRIVATE LIMITEDHASANPUR, I.P EXTN. PATPARGANJ57-A, KAUSHAL SADAN,110092 NEW DELHI-East Delhi</t>
  </si>
  <si>
    <t>U74999DL2016PTC299099</t>
  </si>
  <si>
    <t>AAA HR SERVICES PRIVATE LIMITED</t>
  </si>
  <si>
    <t>AAA HR SERVICES PRIVATE LIMITEDSARAI JULLENAUNIT-1, 81, SECOND FLOOR110025 NEW DELHI-South Delhi</t>
  </si>
  <si>
    <t>U74999DL2016PTC299100</t>
  </si>
  <si>
    <t>TRUSTIO TECHNOLOGIES PRIVATE LIMITED</t>
  </si>
  <si>
    <t>TRUSTIO TECHNOLOGIES PRIVATE LIMITEDGH-8, Paschim Vihar2nd Floor110087 Delhi-New Delhi</t>
  </si>
  <si>
    <t>U74999DL2016PTC299108</t>
  </si>
  <si>
    <t>SCORCO HR SERVICES PRIVATE LIMITED</t>
  </si>
  <si>
    <t>SCORCO HR SERVICES PRIVATE LIMITEDEXTN PART-1 BADARPURHNO-D-1/8 G/F KH NO-193/2 JAITPUR110044 SOUTH DELHI-South Delhi</t>
  </si>
  <si>
    <t>U74999DL2016PTC299109</t>
  </si>
  <si>
    <t>ALDRICH CONSULTANCY PRIVATE LIMITED</t>
  </si>
  <si>
    <t>ALDRICH CONSULTANCY PRIVATE LIMITEDCENTER WAZIRPUR NETA JI SUBHASH PLACE PITAMPURAUNIT NO 117 PLOT NO H-6 1ST FLOOR</t>
  </si>
  <si>
    <t>U74999DL2016PTC299110</t>
  </si>
  <si>
    <t>UNI FINANZO PRIVATE LIMITED</t>
  </si>
  <si>
    <t>UNI FINANZO PRIVATE LIMITEDPARYAVARAN COMPLEXB 103, BASEMENT110030 NEW DELHI-West Delhi</t>
  </si>
  <si>
    <t>U74999DL2016PTC299112</t>
  </si>
  <si>
    <t>MSZ WATER TECHONOLOGIES PRIVATE LIMITED</t>
  </si>
  <si>
    <t>MSZ WATER TECHONOLOGIES PRIVATE LIMITEDPEERA GARHIKH NO. 487/7110087 NEW DELHI-West Delhi</t>
  </si>
  <si>
    <t>U74999DL2016PTC299114</t>
  </si>
  <si>
    <t>CARE MAINTENANCE SERVICES PRIVATELIMITED</t>
  </si>
  <si>
    <t>CARE MAINTENANCE SERVICES PRIVATELIMITEDLADO SARAI, NEW DELHIF-321, IInd FLOOR, OLD M.B. ROAD,</t>
  </si>
  <si>
    <t>U74999DL2016PTC299115</t>
  </si>
  <si>
    <t>AVIATION VOICE PRIVATE LIMITED</t>
  </si>
  <si>
    <t>AVIATION VOICE PRIVATE LIMITEDI.P Extn, PatperganjH.No. 57A Kaushal Sadan Hasanpur110092 NEW DELHI-New Delhi</t>
  </si>
  <si>
    <t>U74999DL2016PTC299120</t>
  </si>
  <si>
    <t>EPSYCLINIC HEALTHCARE PRIVATE LIMITED</t>
  </si>
  <si>
    <t>EPSYCLINIC HEALTHCARE PRIVATE LIMITEDNarela,House No 8, Punjabi Colony, Near Shani Mandir110040 New Delhi-North West</t>
  </si>
  <si>
    <t>U74999DL2016PTC299121</t>
  </si>
  <si>
    <t>SUN GLOW CARGO AND CONSULTANCY PRIVATELIMITED</t>
  </si>
  <si>
    <t>SUN GLOW CARGO AND CONSULTANCY PRIVATELIMITEDMALVIYA NAGARC-26 SHIVALIK</t>
  </si>
  <si>
    <t>U74999DL2016PTC299124</t>
  </si>
  <si>
    <t>ICARE ENTERPRISES PRIVATE LIMITED</t>
  </si>
  <si>
    <t>ICARE ENTERPRISES PRIVATE LIMITEDY BLOCK, NAJAFGARHHOUSE NO. 32-B/1, NEW ROSHAN PURA EXTN.110043 NEW DELHI-South West Delhi</t>
  </si>
  <si>
    <t>U74999DL2016PTC299125</t>
  </si>
  <si>
    <t>C&amp;S MEDIANET PRIVATE LIMITED</t>
  </si>
  <si>
    <t>C&amp;S MEDIANET PRIVATE LIMITEDLawrence Road Industrial AreaB - 10, Essel House110035 Delhi-North Delhi</t>
  </si>
  <si>
    <t>U74999DL2016PTC299131</t>
  </si>
  <si>
    <t>INNOVOIDEA PRIVATE LIMITED</t>
  </si>
  <si>
    <t>INNOVOIDEA PRIVATE LIMITEDNew Delhi-110092D-43-B, Pandav Nagar, P P Ganj Road110092 Delhi-East Delhi</t>
  </si>
  <si>
    <t>U74999DL2016PTC299132</t>
  </si>
  <si>
    <t>USHAPRAKASH HEALTH CARE PRIVATE LIMITED</t>
  </si>
  <si>
    <t>USHAPRAKASH HEALTH CARE PRIVATE LIMITEDPAHARI DHIRAJ, SADAR BAZAR3672,110006 DELHI-North Delhi</t>
  </si>
  <si>
    <t>U74999DL2016PTC299134</t>
  </si>
  <si>
    <t>SHIKSHA GURU IT SERVICES PRIVATE LIMITED</t>
  </si>
  <si>
    <t>SHIKSHA GURU IT SERVICES PRIVATE LIMITEDMAYUR VIHAR, PHASE-1F-105/106, ASHISH COMMERCIAL COMPLEX110091 DELHI-East Delhi</t>
  </si>
  <si>
    <t>U74999DL2016PTC299136</t>
  </si>
  <si>
    <t>COALSHASTRA PRIVATE LIMITED</t>
  </si>
  <si>
    <t>COALSHASTRA PRIVATE LIMITEDShalimar BaghAE-89110088 Delhi-North Delhi</t>
  </si>
  <si>
    <t>U74999DL2016PTC299137</t>
  </si>
  <si>
    <t>AWE-INSPIRING PRODUCTS AND SERVICESPRIVATE LIMITED</t>
  </si>
  <si>
    <t>AWE-INSPIRING PRODUCTS AND SERVICESPRIVATE LIMITEDPATPARGANJ VILLAGEC - 50, SHASHI GARDEN</t>
  </si>
  <si>
    <t>U74999DL2016PTC299140</t>
  </si>
  <si>
    <t>GLEXIA PHARMA PRIVATE LIMITED</t>
  </si>
  <si>
    <t>GLEXIA PHARMA PRIVATE LIMITED16/8, MOTI NAGAR, WEST DELHI,SHOP NO. 2, GROUND FLOOR,110015 NEW DELHI-West Delhi</t>
  </si>
  <si>
    <t>U74999DL2016PTC299142</t>
  </si>
  <si>
    <t>DI MEDIA HOUSE PRIVATE LIMITED</t>
  </si>
  <si>
    <t>DI MEDIA HOUSE PRIVATE LIMITEDAT-105-A, DABRIGROUND FLOOR SHOP110045 NEW DELHI-New Delhi</t>
  </si>
  <si>
    <t>U74999DL2016PTC299143</t>
  </si>
  <si>
    <t>RAY MACH TECHNOLOGIES PRIVATE LIMITED</t>
  </si>
  <si>
    <t>RAY MACH TECHNOLOGIES PRIVATE LIMITEDNetaji Subhash place Pitampura1100, XI th floor, KLJ tower,110034 Delhi-North West</t>
  </si>
  <si>
    <t>U74999DL2016PTC299147</t>
  </si>
  <si>
    <t>LET'S LEARN PRIVATE LIMITED</t>
  </si>
  <si>
    <t>LET'S LEARN PRIVATE LIMITEDNEAR DDA FLATH. NO.-35, BH-BLK MADANGIR110062 NEW DELHI-South Delhi</t>
  </si>
  <si>
    <t>U74999DL2016PTC299148</t>
  </si>
  <si>
    <t>BIGTHINK ADVISORS PRIVATE LIMITED</t>
  </si>
  <si>
    <t>BIGTHINK ADVISORS PRIVATE LIMITEDS/FLOOR, NEW DELHI48, NEW POLE NO. 34, ASOLA110074 Delhi-South West Delhi</t>
  </si>
  <si>
    <t>U74999DL2016PTC299149</t>
  </si>
  <si>
    <t>NIKA HYGIENE PRIVATE LIMITED</t>
  </si>
  <si>
    <t>NIKA HYGIENE PRIVATE LIMITEDDEFENCE COLONYA-359 S/F110024 NEW DELHI-New Delhi</t>
  </si>
  <si>
    <t>U74999DL2016PTC299151</t>
  </si>
  <si>
    <t>EPIPHANY FOODS PRIVATE LIMITED</t>
  </si>
  <si>
    <t>EPIPHANY FOODS PRIVATE LIMITEDSECTOR - 8, ROHINIHOUSE NO 404-405 1ST FLOOR BLK-A PKT-2110085 NEW DELHI-North West</t>
  </si>
  <si>
    <t>U74999DL2016PTC299152</t>
  </si>
  <si>
    <t>DUNAMIS FABRICATORS PRIVATE LIMITED</t>
  </si>
  <si>
    <t>DUNAMIS FABRICATORS PRIVATE LIMITEDSECTOR-8, ROHINIHOUSE NO 450, BLOCK -B, POCKET -4,110085 DELHI-North West</t>
  </si>
  <si>
    <t>U74999DL2016PTC299153</t>
  </si>
  <si>
    <t>BADESHA FOOD GRAINS PRIVATE LIMITED</t>
  </si>
  <si>
    <t>BADESHA FOOD GRAINS PRIVATE LIMITEDNJF Shiv Enclave Dichoan Najafgarh,Plot No..3, Road PP No.4008, PP-4008110043 New Delhi-New Delhi</t>
  </si>
  <si>
    <t>U74999DL2016PTC299156</t>
  </si>
  <si>
    <t>STELLA ENGINEERING SOLUTIONS PRIVATELIMITED</t>
  </si>
  <si>
    <t>STELLA ENGINEERING SOLUTIONS PRIVATELIMITEDP. H. COMPLEX, VIJAY BLOCK, LAXMI NAGAROFFICE NO - 203, BUILDING NO - 65A, SECOND FLOOR</t>
  </si>
  <si>
    <t>U74999DL2016PTC299165</t>
  </si>
  <si>
    <t>HONOURED &amp; RELIABLE MEDICARE PRIVATELIMITED</t>
  </si>
  <si>
    <t>HONOURED &amp; RELIABLE MEDICARE PRIVATELIMITEDNew Hira Park, Najafgarh, Near Pole No.340</t>
  </si>
  <si>
    <t>U74999DL2016PTC299169</t>
  </si>
  <si>
    <t>APEX VEHICLES PRIVATE LIMITED</t>
  </si>
  <si>
    <t>APEX VEHICLES PRIVATE LIMITEDPlaza, Distt Center, Manglam Place Street NoUnit No 307, Plot No. 7, 3rd Floor, Vardhman Grand</t>
  </si>
  <si>
    <t>U74999DL2016PTC299172</t>
  </si>
  <si>
    <t>GSEC TECHNOLOGIES PRIVATE LIMITED</t>
  </si>
  <si>
    <t>GSEC TECHNOLOGIES PRIVATE LIMITEDDARYA GANJ,A-2/16,110002 DELHI-Central Delhi</t>
  </si>
  <si>
    <t>U74999DL2016PTC299173</t>
  </si>
  <si>
    <t>GALOIS SOLUTIONS PRIVATE LIMITED</t>
  </si>
  <si>
    <t>GALOIS SOLUTIONS PRIVATE LIMITEDShakarpur ExtnMB- 1/E , I floor master blk,110092 Delhi-East Delhi</t>
  </si>
  <si>
    <t>U74999DL2016PTC299176</t>
  </si>
  <si>
    <t>GREEN HEAVEN LANDSCAPE PRIVATE LIMITED</t>
  </si>
  <si>
    <t>GREEN HEAVEN LANDSCAPE PRIVATE LIMITEDSAIDULAJABRZ-8, CHANDAN COLONY110030 DELHI-South Delhi</t>
  </si>
  <si>
    <t>U74999DL2016PTC299182</t>
  </si>
  <si>
    <t>MOOZOOS ENTERPRISES PRIVATE LIMITED</t>
  </si>
  <si>
    <t>MOOZOOS ENTERPRISES PRIVATE LIMITEDEast of KailashD-136110065 New Delhi-South Delhi</t>
  </si>
  <si>
    <t>U74999DL2016PTC299183</t>
  </si>
  <si>
    <t>INFINITE SALES AND DISTRIBUTION PRIVATELIMITED</t>
  </si>
  <si>
    <t>INFINITE SALES AND DISTRIBUTION PRIVATELIMITEDSANT NAGAR, BURARIB-4115/2, GF, GALI NO. 108, 25 FEET ROAD</t>
  </si>
  <si>
    <t>U74999DL2016PTC299184</t>
  </si>
  <si>
    <t>SIWON ENTERPRISES PRIVATE LIMITED</t>
  </si>
  <si>
    <t>SIWON ENTERPRISES PRIVATE LIMITEDblock B-1, Budh Vihar, Phase-IPlot no. 36, Khasra no. 62/17, ground floor110086 Delhi-North West</t>
  </si>
  <si>
    <t>U74999DL2016PTC299185</t>
  </si>
  <si>
    <t>KAY CEE CONSULTANCY SERVICES PRIVATELIMITED</t>
  </si>
  <si>
    <t>KAY CEE CONSULTANCY SERVICES PRIVATELIMITEDI P EXTN. HASAN PUR VILLAGE52-C IST FLOOR,KRISHANA COMPLEX</t>
  </si>
  <si>
    <t>U74999DL2016PTC299186</t>
  </si>
  <si>
    <t>EDCAMS TECHNOLOGIES PRIVATE LIMITED</t>
  </si>
  <si>
    <t>EDCAMS TECHNOLOGIES PRIVATE LIMITEDSidhartha Extension45 -B, Pocket C,110014 New Delhi-South Delhi</t>
  </si>
  <si>
    <t>U74999DL2016PTC299188</t>
  </si>
  <si>
    <t>CONNECT TRIP SOLUTIONS PRIVATE LIMITED</t>
  </si>
  <si>
    <t>CONNECT TRIP SOLUTIONS PRIVATE LIMITEDMAYUR VIHAR, PHASE-1F-106 P-1 SECOND FLOOR110091 DELHI-East Delhi</t>
  </si>
  <si>
    <t>U74999DL2016PTC299189</t>
  </si>
  <si>
    <t>ASIS INDIA EDUCATIONAL SERVICES PRIVATELIMITED</t>
  </si>
  <si>
    <t>ASIS INDIA EDUCATIONAL SERVICES PRIVATELIMITEDSwasthya ViharB-40 Ground Floor</t>
  </si>
  <si>
    <t>U74999DL2016PTC299192</t>
  </si>
  <si>
    <t>LALIRA JEWELS PRIVATE LIMITED</t>
  </si>
  <si>
    <t>LALIRA JEWELS PRIVATE LIMITED69, First Floor, Anand Lok110049 New Delhi-South DelhiIndia</t>
  </si>
  <si>
    <t>U74999DL2016PTC299193</t>
  </si>
  <si>
    <t>OPTIM AD-MEDIA PRIVATE LIMITED</t>
  </si>
  <si>
    <t>OPTIM AD-MEDIA PRIVATE LIMITEDVISHWAKARMA COLONYA-61A110044 DELHI-South Delhi</t>
  </si>
  <si>
    <t>U74999DL2016PTC299194</t>
  </si>
  <si>
    <t>WORLDWIDE CASINO PRIVATE LIMITED</t>
  </si>
  <si>
    <t>WORLDWIDE CASINO PRIVATE LIMITEDPALAM COLONY,WZ-34A, DADA CHHATRIWALA MARG, RAJ NAGAR, PART-1110045 NEW DELHI-South West Delhi</t>
  </si>
  <si>
    <t>U74999DL2016PTC299196</t>
  </si>
  <si>
    <t>SAND TO SKY HOLIODAYS PRIVATE LIMITED</t>
  </si>
  <si>
    <t>SAND TO SKY HOLIODAYS PRIVATE LIMITEDVIKAS PURI104/23, BLOCK-G, GAURAV TOWER COMMUNITY CENTRE110018 NEW DELHI-West Delhi</t>
  </si>
  <si>
    <t>U74999DL2016PTC299198</t>
  </si>
  <si>
    <t>JUST CLEAN GLOBAL PRIVATE LIMITED</t>
  </si>
  <si>
    <t>JUST CLEAN GLOBAL PRIVATE LIMITEDLSC,NEAR VASUNDHARA ENCLAVE NEAR ABHIYANT APPT.336 THIRD FLOOR,PLOT NO-01,VARDHMAN SUNRIZE PLAZA,</t>
  </si>
  <si>
    <t>U74999DL2016PTC299201</t>
  </si>
  <si>
    <t>DAMN DESIGN PRIVATE LIMITED</t>
  </si>
  <si>
    <t>DAMN DESIGN PRIVATE LIMITEDV-33, BLOCK-V, SHARMA COLONY, BUDH110086 NEW DELHI-South West DelhiIndia</t>
  </si>
  <si>
    <t>U74999DL2016PTC299203</t>
  </si>
  <si>
    <t>REKOMM TECHNOLOGIES PRIVATE LIMITED</t>
  </si>
  <si>
    <t>REKOMM TECHNOLOGIES PRIVATE LIMITEDD BLOCK,VIKAS PURIPROPERTY NO. 45 NALANDA APPARTMENTS110018 DELHI-New Delhi</t>
  </si>
  <si>
    <t>U74999DL2016PTC299206</t>
  </si>
  <si>
    <t>SCRATCH FACTORY ONLINE SERVICES PRIVATELIMITED</t>
  </si>
  <si>
    <t>SCRATCH FACTORY ONLINE SERVICES PRIVATELIMITEDKESHAV PURAMHOUSE NO. 18, PKTC-06</t>
  </si>
  <si>
    <t>U74999DL2016PTC299207</t>
  </si>
  <si>
    <t>GSEC FOUNDRIES PRIVATE LIMITED</t>
  </si>
  <si>
    <t>GSEC FOUNDRIES PRIVATE LIMITEDDARYA GANJA-2/16,110002 DELHI-Central Delhi</t>
  </si>
  <si>
    <t>U74999DL2016PTC299212</t>
  </si>
  <si>
    <t>SG GLOBAL WHITE KNIGHT PRIVATE LIMITED</t>
  </si>
  <si>
    <t>SG GLOBAL WHITE KNIGHT PRIVATE LIMITEDANSARI ROAD, DARYAGANJ4834/24, KIRAN MANSION, OFFICE NO. 305, 3RD FLOOR110002 NEW DELHI-Central Delhi</t>
  </si>
  <si>
    <t>U74999DL2016PTC299215</t>
  </si>
  <si>
    <t>DIGERATII GLOBAL PRIVATE LIMITED</t>
  </si>
  <si>
    <t>DIGERATII GLOBAL PRIVATE LIMITEDSAFDARJUNG ENCLAVEB-7/ 106A110029 NEW DELHI-South Delhi</t>
  </si>
  <si>
    <t>U74999DL2016PTC299221</t>
  </si>
  <si>
    <t>EXPLORES HR SERVICES PRIVATE LIMITED</t>
  </si>
  <si>
    <t>EXPLORES HR SERVICES PRIVATE LIMITEDPLOT 2, SECTOR-9, ROHINIFLAT NO 508, 5TH FLOOR, NEW SWASTIK APPARTMENT,110085 DELHI-North Delhi</t>
  </si>
  <si>
    <t>U74999DL2016PTC299222</t>
  </si>
  <si>
    <t>LOYELTE TECHNOS PRIVATE LIMITED</t>
  </si>
  <si>
    <t>LOYELTE TECHNOS PRIVATE LIMITEDOLD WZ-9, BLOCK A, SUDARSHAN PARKHOUSE NO. 18, FRONT PORTION, GROUND FLOOR110015 NEW DELHI-New Delhi</t>
  </si>
  <si>
    <t>U74999DL2016PTC299223</t>
  </si>
  <si>
    <t>SEAWOXX PRIVATE LIMITED</t>
  </si>
  <si>
    <t>SEAWOXX PRIVATE LIMITEDVijay NagarC-74/2 , Phase 2110085 New Delhi-North West</t>
  </si>
  <si>
    <t>U74999DL2016PTC299225</t>
  </si>
  <si>
    <t>ADVANTOLOGY CONCEPT PRIVATE LIMITED</t>
  </si>
  <si>
    <t>ADVANTOLOGY CONCEPT PRIVATE LIMITEDH-63, Vijay Chowk, Laxmi Nagar110092 Delhi-New DelhiIndia</t>
  </si>
  <si>
    <t>U74999DL2016PTC299226</t>
  </si>
  <si>
    <t>ZIP ZAP EXIM PRIVATE LIMITED</t>
  </si>
  <si>
    <t>ZIP ZAP EXIM PRIVATE LIMITEDSector-13 Aravali Kunj Apptt., RohiniHouse No 10, Plot No. 44, Block A,110085 New Delhi-North Delhi</t>
  </si>
  <si>
    <t>U74999DL2016PTC299227</t>
  </si>
  <si>
    <t>ENVIRONMENTAL VISION PRIVATE LIMITED</t>
  </si>
  <si>
    <t>ENVIRONMENTAL VISION PRIVATE LIMITEDVARDHMAN KEY POINT PLAZA, DWARKAUNIT NO. 331, PLOT NO. 7, SEC. 6,110075 NEW DELHI-South West Delhi</t>
  </si>
  <si>
    <t>U74999DL2016PTC299233</t>
  </si>
  <si>
    <t>EDGAMES SERVICES PRIVATE LIMITED</t>
  </si>
  <si>
    <t>EDGAMES SERVICES PRIVATE LIMITEDGATE NO-4, CHHATRA MARGROOM NO 108, DREAM BUILDING110007 DELHI-North Delhi</t>
  </si>
  <si>
    <t>U74999DL2016PTC299236</t>
  </si>
  <si>
    <t>KOPS INDUSTRIES INDIA PRIVATE LIMITED</t>
  </si>
  <si>
    <t>KOPS INDUSTRIES INDIA PRIVATE LIMITEDMAIN NAJAFGARH ROAD, UTTAM NAGARWZ B-39, FIRST FLOOR,110059 NEW DELHI-New Delhi</t>
  </si>
  <si>
    <t>U74999DL2016PTC299238</t>
  </si>
  <si>
    <t>PRO FIND SOLUTIONS PRIVATE LIMITED</t>
  </si>
  <si>
    <t>PRO FIND SOLUTIONS PRIVATE LIMITEDSector-13, Veer Puru GHS, RohiniH. No. 16, Plot No. 22, Block-B,110085 New Delhi-North West</t>
  </si>
  <si>
    <t>U74999DL2016PTC299239</t>
  </si>
  <si>
    <t>INDIKOR GLOBAL CONSULTING PRIVATELIMITED</t>
  </si>
  <si>
    <t>INDIKOR GLOBAL CONSULTING PRIVATELIMITEDHAUZ KHAS,Y-33, LGF, NEAR SHIV MANDIR,</t>
  </si>
  <si>
    <t>U74999DL2016PTC299240</t>
  </si>
  <si>
    <t>ANABASIS MEDHEALTH PRIVATE LIMITED</t>
  </si>
  <si>
    <t>ANABASIS MEDHEALTH PRIVATE LIMITEDLAJPAT NAGAR-IIE-38, CENTRAL MARKET110024 NEW DELHI-South Delhi</t>
  </si>
  <si>
    <t>U74999DL2016PTC299242</t>
  </si>
  <si>
    <t>WORLDWIDE RAYS PRIVATE LIMITED</t>
  </si>
  <si>
    <t>WORLDWIDE RAYS PRIVATE LIMITEDStreet No 19, Bharat Vihar, Rajapuri, Uttam Nagar50-A, Upper Ground Floor back side, Block B</t>
  </si>
  <si>
    <t>U74999DL2016PTC299245</t>
  </si>
  <si>
    <t>TRAVELICIOUS TOURS PRIVATE LIMITED</t>
  </si>
  <si>
    <t>TRAVELICIOUS TOURS PRIVATE LIMITEDSECTOR-5, BEHIND MCDONALDSH.NO. 261, DDA SFS FLATS,POCKET-1110075 NEW DELHI-South West Delhi</t>
  </si>
  <si>
    <t>U74999DL2016PTC299247</t>
  </si>
  <si>
    <t>MAKCAM ENGINEERING SERVICES PRIVATELIMITED</t>
  </si>
  <si>
    <t>MAKCAM ENGINEERING SERVICES PRIVATELIMITEDSarojni Park,27, Gali No. 8,</t>
  </si>
  <si>
    <t>U74999DL2016PTC299248</t>
  </si>
  <si>
    <t>VS GLOBIVA HOLIDAYS PRIVATE LIMITED</t>
  </si>
  <si>
    <t>VS GLOBIVA HOLIDAYS PRIVATE LIMITEDSector-16, RohiniFF 135, Block H, Pocket -3110089 Delhi-North West</t>
  </si>
  <si>
    <t>U74999DL2016PTC299250</t>
  </si>
  <si>
    <t>JSMK EXPRESS PRIVATE LIMITED</t>
  </si>
  <si>
    <t>JSMK EXPRESS PRIVATE LIMITEDMAHIPALPUR EXTENTIONL-204, GROUND FLOOR, STREET NO.7C110037 DELHI-South West Delhi</t>
  </si>
  <si>
    <t>U74999DL2016PTC299251</t>
  </si>
  <si>
    <t>MERACUT SERVICES PRIVATE LIMITED</t>
  </si>
  <si>
    <t>MERACUT SERVICES PRIVATE LIMITEDNEAR BANIYA NADA VILLAGE, POOTH KHURDH.NO. - 885, IST FLOOR,110039 NEW DELHI-New Delhi</t>
  </si>
  <si>
    <t>U74999DL2016PTC299254</t>
  </si>
  <si>
    <t>NEW ERA MARKETMONITOR CONSULTANCYPRIVATE LIMITED</t>
  </si>
  <si>
    <t>NEW ERA MARKETMONITOR CONSULTANCYPRIVATE LIMITEDCOLONY, GALI NO-6, BLK-A-2, SANT NAGAR,BURARI</t>
  </si>
  <si>
    <t>U74999DL2016PTC299255</t>
  </si>
  <si>
    <t>ENTER PRIME SERVICES PRIVATE LIMITED</t>
  </si>
  <si>
    <t>ENTER PRIME SERVICES PRIVATE LIMITEDBLOCK-A THRITD FLOOR, HASTSAL ROAD, UTTAM NAGARH NO-156A, OLD NO-WZ-223</t>
  </si>
  <si>
    <t>U74999DL2016PTC299258</t>
  </si>
  <si>
    <t>ORION WATER TREATMENT INFRASTRUCTUREPRIVATE LIMITED</t>
  </si>
  <si>
    <t>ORION WATER TREATMENT INFRASTRUCTUREPRIVATE LIMITEDCrossing RepublikNo.236, 2nd Floor Panchsheel Sqaure</t>
  </si>
  <si>
    <t>U74999DL2016PTC299259</t>
  </si>
  <si>
    <t>BHUJANG INNOVATIONS PRIVATE LIMITED</t>
  </si>
  <si>
    <t>BHUJANG INNOVATIONS PRIVATE LIMITEDSHOP NO. 10, LSC, SHKATI NAGAR EXTENSION110007 New Delhi-North DelhiIndia</t>
  </si>
  <si>
    <t>U74999DL2016PTC299260</t>
  </si>
  <si>
    <t>BERRY NUTRACEUTICALS PRIVATE LIMITED</t>
  </si>
  <si>
    <t>BERRY NUTRACEUTICALS PRIVATE LIMITEDKIRTI NAGARH-2A110015 DELHI-West Delhi</t>
  </si>
  <si>
    <t>U74999DL2016PTC299264</t>
  </si>
  <si>
    <t>JB INDOMED PRIVATE LIMITED</t>
  </si>
  <si>
    <t>JB INDOMED PRIVATE LIMITEDKishangarh, North Mehrauli148/9, Balaji Appartment110070 Delhi-South Delhi</t>
  </si>
  <si>
    <t>U74999DL2016PTC299268</t>
  </si>
  <si>
    <t>NARULA OVERSEAS INDUSTRIES PRIVATELIMITED</t>
  </si>
  <si>
    <t>NARULA OVERSEAS INDUSTRIES PRIVATELIMITEDRAMA ROAD INDUSTRIAL AREA, DISTRICT - MOTI NAGAR</t>
  </si>
  <si>
    <t>U74999DL2016PTC299271</t>
  </si>
  <si>
    <t>ANTHEM SOLAR INFRA PRIVATE LIMITED</t>
  </si>
  <si>
    <t>ANTHEM SOLAR INFRA PRIVATE LIMITEDNew Delhi-110048D-696, BASE MENT CR PARK, GREATER KAILASH PART-II110048 Delhi-South Delhi</t>
  </si>
  <si>
    <t>U74999DL2016PTC299273</t>
  </si>
  <si>
    <t>AGGARWAL TAX SOLUTIONS PRIVATE LIMITED</t>
  </si>
  <si>
    <t>AGGARWAL TAX SOLUTIONS PRIVATE LIMITEDDDA MARKET, BLK-J, MANGOL PURISHOP NO 2/9 &amp; 2/10 GROUND FLOOR,110083 NEW DELHI-North West</t>
  </si>
  <si>
    <t>U74999DL2016PTC299274</t>
  </si>
  <si>
    <t>ACTIGENCE SOLUTIONS PRIVATE LIMITED</t>
  </si>
  <si>
    <t>ACTIGENCE SOLUTIONS PRIVATE LIMITEDA-203, Abhyant Apartment, Vasundhra Enclave,110096 Delhi-New DelhiIndia</t>
  </si>
  <si>
    <t>U74999DL2016PTC299275</t>
  </si>
  <si>
    <t>WINGS CYBER SIGNATURE PRIVATE LIMITED</t>
  </si>
  <si>
    <t>WINGS CYBER SIGNATURE PRIVATE LIMITEDPUL PRAHLAD PUR,C-279, G/F,110044 NEW DELHI-South Delhi</t>
  </si>
  <si>
    <t>U74999DL2016PTC299281</t>
  </si>
  <si>
    <t>MARDUK ENGINEERING PRIVATE LIMITED</t>
  </si>
  <si>
    <t>MARDUK ENGINEERING PRIVATE LIMITED293 Saket110030 Delhi-South DelhiIndia</t>
  </si>
  <si>
    <t>U74999DL2016PTC299286</t>
  </si>
  <si>
    <t>WE PROVIDE SECURITY CONSULTANTS PRIVATELIMITED</t>
  </si>
  <si>
    <t>WE PROVIDE SECURITY CONSULTANTS PRIVATELIMITEDOkhla Industrial Area, Phase-1538-539, Fifth floor, DLF Prime Tower</t>
  </si>
  <si>
    <t>U74999DL2016PTC299287</t>
  </si>
  <si>
    <t>VB EXIM PRIVATE LIMITED</t>
  </si>
  <si>
    <t>VB EXIM PRIVATE LIMITEDKESHAV PUR, VIKAS PURIWZ-7-A-1, GROUND FLOOR110018 NEW DELHI-New Delhi</t>
  </si>
  <si>
    <t>U74999DL2016PTC299288</t>
  </si>
  <si>
    <t>PLUS PARKING SOLUTIONS PRIVATE LIMITED</t>
  </si>
  <si>
    <t>PLUS PARKING SOLUTIONS PRIVATE LIMITEDJWALA HERIWZ-59, F/F,110063 NEW DELHI-West Delhi</t>
  </si>
  <si>
    <t>U74999DL2016PTC299290</t>
  </si>
  <si>
    <t>CHARTKING INSTITUTE PRIVATE LIMITED</t>
  </si>
  <si>
    <t>CHARTKING INSTITUTE PRIVATE LIMITEDSOUTH PATEL NAGAR MARKET,NEW DELHIFLAT NO. C, THIRD FLOOR110008 NEW DELHI-West Delhi</t>
  </si>
  <si>
    <t>U74999DL2016PTC299291</t>
  </si>
  <si>
    <t>UKD MEDICINE PRIVATE LIMITED</t>
  </si>
  <si>
    <t>UKD MEDICINE PRIVATE LIMITEDGALI NO.-18,SITA PURI-I, P. O. PALAMRZ-A-70,(S. F.),BLOCK A-1,110045 NEW DELHI-South West Delhi</t>
  </si>
  <si>
    <t>U74999DL2016PTC299295</t>
  </si>
  <si>
    <t>100KARTS RETAIL SOLUTIONS PRIVATELIMITED</t>
  </si>
  <si>
    <t>100KARTS RETAIL SOLUTIONS PRIVATELIMITED1/3952, BHAGWAN PUR, KHERA110032 DELHI-North East</t>
  </si>
  <si>
    <t>U74999DL2016PTC299300</t>
  </si>
  <si>
    <t>JAJA ENTERTAINMENT WORLD PRIVATE LIMITED</t>
  </si>
  <si>
    <t>JAJA ENTERTAINMENT WORLD PRIVATE LIMITEDVIRENDRA NAGAR,NEW DELHI,NEAR MODI SHOPWZ-196/4,F-13/A,S/F GALI NO-5110018 NEW DELHI-West Delhi</t>
  </si>
  <si>
    <t>U74999DL2016PTC299301</t>
  </si>
  <si>
    <t>TOYOU TECHNOLOGIES PRIVATE LIMITED</t>
  </si>
  <si>
    <t>TOYOU TECHNOLOGIES PRIVATE LIMITEDKHIRKI EXTENSION,MALVIYA NAGARJD-14, SECOND FLOOR,110017 DELHI-South Delhi</t>
  </si>
  <si>
    <t>U74999DL2016PTC299302</t>
  </si>
  <si>
    <t>VINESTALK MANAGEMENT SOLUTIONS PRIVATELIMITED</t>
  </si>
  <si>
    <t>VINESTALK MANAGEMENT SOLUTIONS PRIVATELIMITEDUTTAM NAGARD/67, FIRST FLOOR, KIRAN GARDEN</t>
  </si>
  <si>
    <t>U74999DL2016PTC299306</t>
  </si>
  <si>
    <t>RANGLE MEDIA SOLUTION PRIVATE LIMITED</t>
  </si>
  <si>
    <t>RANGLE MEDIA SOLUTION PRIVATE LIMITEDVEER SAVARKAR BLOCK, SHAKARPURPLOT NO:- 3, GROUND FLOOR110092 DELHI-East Delhi</t>
  </si>
  <si>
    <t>U74999DL2016PTC299308</t>
  </si>
  <si>
    <t>EARCONS ACOUSTIC BUILDING SYSTEM PRIVATELIMITED</t>
  </si>
  <si>
    <t>EARCONS ACOUSTIC BUILDING SYSTEM PRIVATELIMITEDGoyla Extn, Nazabgarh, Near Punjab National Bank</t>
  </si>
  <si>
    <t>U74999DL2016PTC299309</t>
  </si>
  <si>
    <t>YOUNG MIND VENTURES PRIVATE LIMITED</t>
  </si>
  <si>
    <t>YOUNG MIND VENTURES PRIVATE LIMITEDLAXMI NAGARJ AND K GROUND FLOOR110092 DELHI-East Delhi</t>
  </si>
  <si>
    <t>U74999DL2016PTC299311</t>
  </si>
  <si>
    <t>MAAKAMAKHYA INFRA PRIVATE LIMITED</t>
  </si>
  <si>
    <t>MAAKAMAKHYA INFRA PRIVATE LIMITEDKALKAJIH-32B, FIRST FLOOR110019 NEW DELHI-South Delhi</t>
  </si>
  <si>
    <t>U74999DL2016PTC299313</t>
  </si>
  <si>
    <t>GREENKART GREENS PRIVATE LIMITED</t>
  </si>
  <si>
    <t>GREENKART GREENS PRIVATE LIMITEDSAFDARJUNG DEVELOPMENT AREAB-2/176, FIRST FLOOR110029 NEW DELHI-South Delhi</t>
  </si>
  <si>
    <t>U74999DL2016PTC299316</t>
  </si>
  <si>
    <t>YTILIGA PRIVATE LIMITED</t>
  </si>
  <si>
    <t>YTILIGA PRIVATE LIMITEDOkhla Phase II,E-43/1,110020 New Delhi-New Delhi</t>
  </si>
  <si>
    <t>U74999DL2016PTC299318</t>
  </si>
  <si>
    <t>TECIMO ENGINEERING INDIA PRIVATE LIMITED</t>
  </si>
  <si>
    <t>TECIMO ENGINEERING INDIA PRIVATE LIMITEDJAITPUR ROAD, BADARPURH.NO. B-20/1, MOLARBAND, NEAR GETWAL CLINIC110044 NEW DELHI-South Delhi</t>
  </si>
  <si>
    <t>U74999DL2016PTC299319</t>
  </si>
  <si>
    <t>AHLAN GLOBE TRAVELS PRIVATE LIMITED</t>
  </si>
  <si>
    <t>AHLAN GLOBE TRAVELS PRIVATE LIMITEDSARAI JULLENA2/5, FIRST FLOOR,110025 NEW DELHI-South Delhi</t>
  </si>
  <si>
    <t>U74999DL2016PTC299320</t>
  </si>
  <si>
    <t>BHARDWAJ INFOTECH PRIVATE LIMITED</t>
  </si>
  <si>
    <t>BHARDWAJ INFOTECH PRIVATE LIMITEDROAD NO.4, PALI BLOCK-A, MAHIPAL PUROFFICE NO. 4, PLOT NO. 404, STREE NO. 7,110037 NEW DELHI-South Delhi</t>
  </si>
  <si>
    <t>U74999DL2016PTC299326</t>
  </si>
  <si>
    <t>DHARMA VENTURES PRIVATE LIMITED</t>
  </si>
  <si>
    <t>DHARMA VENTURES PRIVATE LIMITED16 RAJENDRA PLACE609, VIKRAM TOWER110008 NEW DELHI-Central Delhi</t>
  </si>
  <si>
    <t>U74999DL2016PTC299327</t>
  </si>
  <si>
    <t>SWARASHTRA GLOBAL PRIVATE LIMITED</t>
  </si>
  <si>
    <t>SWARASHTRA GLOBAL PRIVATE LIMITEDLandmark NA SultanpuriHouse No.145, Block B-2110041 New Delhi-Central Delhi</t>
  </si>
  <si>
    <t>U74999DL2016PTC299328</t>
  </si>
  <si>
    <t>DDSMS TECHNOLOGIES PRIVATE LIMITED</t>
  </si>
  <si>
    <t>DDSMS TECHNOLOGIES PRIVATE LIMITEDVASANT KUNJ2111, SECT C, PKT-2110070 NEW DELHI-South Delhi</t>
  </si>
  <si>
    <t>U74999DL2016PTC299329</t>
  </si>
  <si>
    <t>ALL INDIA DETECTIVES PRIVATE LIMITED</t>
  </si>
  <si>
    <t>ALL INDIA DETECTIVES PRIVATE LIMITEDFF DDA FLAT, SHIVAJI ENCLAVEFLAT NO- 180110077 NEW DELHI-South Delhi</t>
  </si>
  <si>
    <t>U74999DL2016PTC299331</t>
  </si>
  <si>
    <t>LAMPONE HOSPITALITY PRIVATE LIMITED</t>
  </si>
  <si>
    <t>LAMPONE HOSPITALITY PRIVATE LIMITEDPrem Nagar III, Najafgarh,RZ-81- PNo-19-A,110043 New Delhi,-South West Delhi</t>
  </si>
  <si>
    <t>U74999DL2016PTC299334</t>
  </si>
  <si>
    <t>BRAHMA WIRELESS TECHNOLOGIES PRIVATELIMITED</t>
  </si>
  <si>
    <t>BRAHMA WIRELESS TECHNOLOGIES PRIVATELIMITEDBADARPUR BORDER NEW DELHI-110044H NO.-88 25 FT ROAD, BLOCK-E-3RD MOLER EXTN</t>
  </si>
  <si>
    <t>U74999DL2016PTC299335</t>
  </si>
  <si>
    <t>LAZER INDIA PRIVATE LIMITED</t>
  </si>
  <si>
    <t>LAZER INDIA PRIVATE LIMITEDUDYOG NAGAR43, RAJASTHANI,110033 DELHI-New Delhi</t>
  </si>
  <si>
    <t>U74999DL2016PTC299340</t>
  </si>
  <si>
    <t>ANANDA REAL MEAL PRIVATE LIMITED</t>
  </si>
  <si>
    <t>ANANDA REAL MEAL PRIVATE LIMITEDEAST ARJUN NAGAR, LEHRI COLONY, SHAHDARA10-B, GROUND FLOOR110032 NEW DELHI-East Delhi</t>
  </si>
  <si>
    <t>U74999DL2016PTC299344</t>
  </si>
  <si>
    <t>DONTINA CARGOS PRIVATE LIMITED</t>
  </si>
  <si>
    <t>DONTINA CARGOS PRIVATE LIMITED13/33A,Basement,Tilak nagarOffice No-5,110018 New Delhi-West Delhi</t>
  </si>
  <si>
    <t>U74999DL2016PTC299345</t>
  </si>
  <si>
    <t>NEELRISHI APPLES &amp; STORES PRIVATELIMITED</t>
  </si>
  <si>
    <t>NEELRISHI APPLES &amp; STORES PRIVATELIMITEDMIANWALI NAGAR, PASCHIM VIHARH NO-NS-2, S.F.</t>
  </si>
  <si>
    <t>U74999DL2016PTC299347</t>
  </si>
  <si>
    <t>KOMT SOLUTIONS PRIVATE LIMITED</t>
  </si>
  <si>
    <t>KOMT SOLUTIONS PRIVATE LIMITEDDSIDC COMPLEX66110002 MATA SUNDRI ROAD-Central Delhi</t>
  </si>
  <si>
    <t>U74999DL2016PTC299348</t>
  </si>
  <si>
    <t>ASM WELLNESS INDIA PRIVATE LIMITED</t>
  </si>
  <si>
    <t>ASM WELLNESS INDIA PRIVATE LIMITEDLandmark Near Dhari wali chowk, Shakti NagarH-2 Floor 3rd Block-40</t>
  </si>
  <si>
    <t>U74999DL2016PTC299350</t>
  </si>
  <si>
    <t>ICON E-SOLUTIONS PRIVATE LIMITED</t>
  </si>
  <si>
    <t>ICON E-SOLUTIONS PRIVATE LIMITEDUttam NagarRZ-85, Manas Kunj110059 New Delhi-New Delhi</t>
  </si>
  <si>
    <t>U74999DL2016PTC299352</t>
  </si>
  <si>
    <t>SHIVNANDAN CONSULTING AND SUPPLIESPRIVATE LIMITED</t>
  </si>
  <si>
    <t>SHIVNANDAN CONSULTING AND SUPPLIESPRIVATE LIMITEDYASHODA APARTMENT, VIKASH MARG, SHAKARPUR</t>
  </si>
  <si>
    <t>U74999DL2016PTC299353</t>
  </si>
  <si>
    <t>HABITAT ENVIRO SOLUTIONS PRIVATE LIMITED</t>
  </si>
  <si>
    <t>HABITAT ENVIRO SOLUTIONS PRIVATE LIMITEDA-127, SECOND FLOOR, MASOODPUR110070 NEW DELHI-South West DelhiIndia</t>
  </si>
  <si>
    <t>U74999DL2016PTC299354</t>
  </si>
  <si>
    <t>VALUE PLUS CENTRE OF EXCELLENCE PRIVATELIMITED</t>
  </si>
  <si>
    <t>VALUE PLUS CENTRE OF EXCELLENCE PRIVATELIMITEDSHAHDARAH.NO.17/1B,BHOLA NATH NAGAR</t>
  </si>
  <si>
    <t>U74999DL2016PTC299357</t>
  </si>
  <si>
    <t>VCREAR EVENTS PRIVATE LIMITED</t>
  </si>
  <si>
    <t>VCREAR EVENTS PRIVATE LIMITEDSHAKARPURS-71 A, FIRST FLOOR, GALI NO. 3, SUNDER BLOCK110092 DELHI-East Delhi</t>
  </si>
  <si>
    <t>U74999DL2016PTC299358</t>
  </si>
  <si>
    <t>PENTARCH INITIATIVES PRIVATE LIMITED</t>
  </si>
  <si>
    <t>PENTARCH INITIATIVES PRIVATE LIMITEDPANDAV NAGARC-139, 3rd FLOOR, NEAR RADHA KRISHNA MANDIR110092 NEW DELHI-East Delhi</t>
  </si>
  <si>
    <t>U74999DL2016PTC299360</t>
  </si>
  <si>
    <t>CONVIVIAL HOSPITALITY PRIVATE LIMITED</t>
  </si>
  <si>
    <t>CONVIVIAL HOSPITALITY PRIVATE LIMITEDLandmark Near Rajiv Gandhi Cancer Institute,RohiniHouse No. 141, Floor 3rd, Block B, Pkt-6, Sector-5</t>
  </si>
  <si>
    <t>U74999DL2016PTC299362</t>
  </si>
  <si>
    <t>SPACE TRACKERS PRIVATE LIMITED</t>
  </si>
  <si>
    <t>SPACE TRACKERS PRIVATE LIMITEDROAD NO.-3, SHYAM VIHAR, PHASE-1, NAJAFGARHPlot No-A-85,KH NO.-156, STREET NO.-19,</t>
  </si>
  <si>
    <t>U74999DL2016PTC299363</t>
  </si>
  <si>
    <t>THREEFOLD BUSINESS SOLUTIONS PRIVATELIMITED</t>
  </si>
  <si>
    <t>THREEFOLD BUSINESS SOLUTIONS PRIVATELIMITEDFLAT NO.17, SHANKAR MARKET,CP110001 NEW DELHI-Central Delhi</t>
  </si>
  <si>
    <t>U74999DL2016PTC299366</t>
  </si>
  <si>
    <t>VISIONARCH TECHNOLOGIES PRIVATE LIMITED</t>
  </si>
  <si>
    <t>VISIONARCH TECHNOLOGIES PRIVATE LIMITEDMahalaxmi Vihar, Karawal Nagar105-B, Gali No. 5110094 Delhi-East Delhi</t>
  </si>
  <si>
    <t>U74999DL2016PTC299367</t>
  </si>
  <si>
    <t>RAINART EXPO PRIVATE LIMITED</t>
  </si>
  <si>
    <t>RAINART EXPO PRIVATE LIMITEDSHAKARPUR, NEAR KRISHNA MANDIRHOUSE NO. E-636, G/F, GANESH NAGAR-II110092 DELHI-East Delhi</t>
  </si>
  <si>
    <t>U74999DL2016PTC299368</t>
  </si>
  <si>
    <t>DE SOLAR POWER PRODUCTS PRIVATE LIMITED</t>
  </si>
  <si>
    <t>DE SOLAR POWER PRODUCTS PRIVATE LIMITEDPocket-4, Sector-12, Dwarka,168, Shubham Apartments110075 New Delhi-South West Delhi</t>
  </si>
  <si>
    <t>U74999DL2016PTC299369</t>
  </si>
  <si>
    <t>EVERGREEN CAFE PRIVATE LIMITED</t>
  </si>
  <si>
    <t>EVERGREEN CAFE PRIVATE LIMITEDLAXMI NAGARJ AND K-25, GROUND FLOOR,110092 DELHI-East Delhi</t>
  </si>
  <si>
    <t>U74999DL2016PTC299370</t>
  </si>
  <si>
    <t>ZIPPCLOUD TECHNOLOGY SERVICES PRIVATELIMITED</t>
  </si>
  <si>
    <t>ZIPPCLOUD TECHNOLOGY SERVICES PRIVATELIMITEDMahavir Enclave, Mandir MargPlot-G-16, FF</t>
  </si>
  <si>
    <t>U74999DL2016PTC299371</t>
  </si>
  <si>
    <t>RITEX PENS PRIVATE LIMITED</t>
  </si>
  <si>
    <t>RITEX PENS PRIVATE LIMITEDNILOTHI WEST DELHI-110041 INDIAH-55, SHIV RAM PARK NANGLOI ,110041 DELHI-New Delhi</t>
  </si>
  <si>
    <t>U74999DL2016PTC299375</t>
  </si>
  <si>
    <t>MARKAZ HOSPITALITY PRIVATE LIMITED</t>
  </si>
  <si>
    <t>MARKAZ HOSPITALITY PRIVATE LIMITEDOPP. D-BLOCK, SAKET293, KEHAR SINGH ESTATE WEST END MARG SAIDULAJAB110030 DELHI-South Delhi</t>
  </si>
  <si>
    <t>U74999DL2016PTC299380</t>
  </si>
  <si>
    <t>PIXAR TECHNOLOGIES PRIVATE LIMITED</t>
  </si>
  <si>
    <t>PIXAR TECHNOLOGIES PRIVATE LIMITEDVEER SAVARKAR BLOCK, SHAKARPUR4 &amp; 5 OFFICE NO-305, THIRD FLOOR110092 DELHI-East Delhi</t>
  </si>
  <si>
    <t>U74999DL2016PTC299382</t>
  </si>
  <si>
    <t>ARRA HOSPITALITY GROUP PRIVATE LIMITED</t>
  </si>
  <si>
    <t>ARRA HOSPITALITY GROUP PRIVATE LIMITEDIIND FLOOR,PANDAV NAGAR, MAYUR VIHAR PHASE-IABHISHEK CORPORATE TOWER PLOT-17 A</t>
  </si>
  <si>
    <t>U74999DL2016PTC299386</t>
  </si>
  <si>
    <t>PERFECT MANAGEMENT SERVICES PRIVATELIMITED</t>
  </si>
  <si>
    <t>PERFECT MANAGEMENT SERVICES PRIVATELIMITEDKALKAJIL-1/212-B, DDA LIG FLAT</t>
  </si>
  <si>
    <t>U74999DL2016PTC299389</t>
  </si>
  <si>
    <t>QUALITYKART FOODS PRIVATE LIMITED</t>
  </si>
  <si>
    <t>QUALITYKART FOODS PRIVATE LIMITEDNew Ashok Nagar, New DelhiB-358-A, Second Floor, Plot No.-B-1266-1267110096 New Delhi-East Delhi</t>
  </si>
  <si>
    <t>U74999DL2016PTC299391</t>
  </si>
  <si>
    <t>ELINOR TECHNOLOGIES PRIVATE LIMITED</t>
  </si>
  <si>
    <t>ELINOR TECHNOLOGIES PRIVATE LIMITEDRAJ NAGAR PART-II PALAM COLONYH-809 GALI NO-13 , KH.NO-56/13 , FIRST FLOOR110077 New Delhi-New Delhi</t>
  </si>
  <si>
    <t>U74999DL2016PTC299393</t>
  </si>
  <si>
    <t>SPEFIX PRIVATE LIMITED</t>
  </si>
  <si>
    <t>SPEFIX PRIVATE LIMITEDTughlakabad# RZ-156/1, Main Jagdamba Road110019 New Delhi-South Delhi</t>
  </si>
  <si>
    <t>U74999DL2016PTC299397</t>
  </si>
  <si>
    <t>GETIT HOME DELIVERY PRIVATE LIMITED</t>
  </si>
  <si>
    <t>GETIT HOME DELIVERY PRIVATE LIMITEDBarakhambha Road1205, 12th Floor, New Delhi House110001 New Delhi-Central Delhi</t>
  </si>
  <si>
    <t>U74999DL2016PTC299399</t>
  </si>
  <si>
    <t>TECHNOMENS INDIA PRIVATE LIMITED</t>
  </si>
  <si>
    <t>TECHNOMENS INDIA PRIVATE LIMITEDVIJAY ENCLAVERZ L-232, FF110045 DELLHI-West Delhi</t>
  </si>
  <si>
    <t>U74999DL2016PTC299401</t>
  </si>
  <si>
    <t>AMAZING ADVISORS PRIVATE LIMITED</t>
  </si>
  <si>
    <t>AMAZING ADVISORS PRIVATE LIMITEDMasjid Moth, Greater Kailash II,No. 5 E Block, Local Shopping Centre110048 New Delhi-South Delhi</t>
  </si>
  <si>
    <t>U74999DL2016PTC299402</t>
  </si>
  <si>
    <t>UNIMIG PRIVATE LIMITED</t>
  </si>
  <si>
    <t>UNIMIG PRIVATE LIMITEDSECTOR-17, ROHINIA8/20, GROUND FLOOR110085 NEW DELHI-North West</t>
  </si>
  <si>
    <t>U74999DL2016PTC299404</t>
  </si>
  <si>
    <t>PROIMAGE FACTOR PRIVATE LIMITED</t>
  </si>
  <si>
    <t>PROIMAGE FACTOR PRIVATE LIMITEDREAR LOWER GROUND FLOOR PORTION, LAKE VIEW SIDEH.NO-23, HAUZ KHAS VILLAGE</t>
  </si>
  <si>
    <t>U74999DL2016PTC299409</t>
  </si>
  <si>
    <t>ADBHUT INDIA TOURS AND TRAVELS PRIVATELIMITED</t>
  </si>
  <si>
    <t>ADBHUT INDIA TOURS AND TRAVELS PRIVATELIMITEDS-493 S/F,GREATER KAILASH-I,NEAR M BLOCK110048 NEW DELHI-South Delhi</t>
  </si>
  <si>
    <t>U74999DL2016PTC299410</t>
  </si>
  <si>
    <t>BLUE WHALE INDUSTRIES PRIVATE LIMITED</t>
  </si>
  <si>
    <t>BLUE WHALE INDUSTRIES PRIVATE LIMITEDMAYUR VIHAR,PH-1FNO-3/201, CGHS KIRTI APARTMENT, MAYUR VIHAR,110091 DELHI-East Delhi</t>
  </si>
  <si>
    <t>U74999DL2016PTC299411</t>
  </si>
  <si>
    <t>MAXIMUM SPACES PRIVATE LIMITED</t>
  </si>
  <si>
    <t>MAXIMUM SPACES PRIVATE LIMITEDNear Anand Vihar Petrol Pump46 GF Ram Vihar110092 Delhi-East Delhi</t>
  </si>
  <si>
    <t>U74999DL2016PTC299414</t>
  </si>
  <si>
    <t>UDAAN PRODUCTION ADVISORS PRIVATELIMITED</t>
  </si>
  <si>
    <t>UDAAN PRODUCTION ADVISORS PRIVATELIMITEDER-40, GROUND FLOOR, INDERPURI110012 NEW DELHI-North West</t>
  </si>
  <si>
    <t>U74999DL2016PTC299415</t>
  </si>
  <si>
    <t>DECLAN CONSULTANTS PRIVATE LIMITED</t>
  </si>
  <si>
    <t>DECLAN CONSULTANTS PRIVATE LIMITED9, BHIKAJI CAMA PLACE522, SOMDATT CHAMBER-II110066 NEW DELHI-South Delhi</t>
  </si>
  <si>
    <t>U74999DL2016PTC299418</t>
  </si>
  <si>
    <t>YOGESHWAR CONSULTANCY INDIA PRIVATELIMITED</t>
  </si>
  <si>
    <t>YOGESHWAR CONSULTANCY INDIA PRIVATELIMITEDSEC-12,DWKSHOP AT FLAT NO.1, G/F PKT-8, PH-1,</t>
  </si>
  <si>
    <t>U74999DL2016PTC299420</t>
  </si>
  <si>
    <t>SECUREDIBS TECHNOLOGIES PRIVATE LIMITED</t>
  </si>
  <si>
    <t>SECUREDIBS TECHNOLOGIES PRIVATE LIMITEDPlot-12E-703, Pawitra Aptt110096 Vasundhra Enclave-East Delhi</t>
  </si>
  <si>
    <t>U74999DL2016PTC299421</t>
  </si>
  <si>
    <t>IPNET COMMUNICATIONS PRIVATE LIMITED</t>
  </si>
  <si>
    <t>IPNET COMMUNICATIONS PRIVATE LIMITEDSOUTH EXTN.-IIH. NO.275, MASJID MOTH110049 NEW DELHI-South Delhi</t>
  </si>
  <si>
    <t>U74999DL2016PTC299423</t>
  </si>
  <si>
    <t>BENCARDO BATHWARE INDIA PRIVATE LIMITED</t>
  </si>
  <si>
    <t>BENCARDO BATHWARE INDIA PRIVATE LIMITEDPAHARGANJ9437 F/F GALI NO-10 MULTANI DHANDA110055 DELHI-New Delhi</t>
  </si>
  <si>
    <t>U74999DL2016PTC299430</t>
  </si>
  <si>
    <t>CAMELBAK INDUSTRIES PRIVATE LIMITED</t>
  </si>
  <si>
    <t>CAMELBAK INDUSTRIES PRIVATE LIMITEDC-13, TRUCK PARKING, TIMARPUR110054 NEW DELHI-New DelhiIndia</t>
  </si>
  <si>
    <t>U74999DL2016PTC299434</t>
  </si>
  <si>
    <t>HSBS SERVICES PRIVATE LIMITED</t>
  </si>
  <si>
    <t>HSBS SERVICES PRIVATE LIMITEDArjun NagarG-11, Street No-5110051 Delhi-East Delhi</t>
  </si>
  <si>
    <t>U74999DL2016PTC299437</t>
  </si>
  <si>
    <t>BEPOSITIVE SERVICES PRIVATE LIMITED</t>
  </si>
  <si>
    <t>BEPOSITIVE SERVICES PRIVATE LIMITEDLatpat Nagar - IIIHouse No. 35, Basement Floor, Link Road110024 Delhi-South Delhi</t>
  </si>
  <si>
    <t>U74999DL2016PTC299438</t>
  </si>
  <si>
    <t>ARGO NAVIS PHARMACEUTICALS PRIVATELIMITED</t>
  </si>
  <si>
    <t>ARGO NAVIS PHARMACEUTICALS PRIVATELIMITEDRAJPUR KHURDC-22, HARGOVIND ENCLAVE</t>
  </si>
  <si>
    <t>U74999DL2016PTC299440</t>
  </si>
  <si>
    <t>ARCUS TRADEX PRIVATE LIMITED</t>
  </si>
  <si>
    <t>ARCUS TRADEX PRIVATE LIMITEDPlot No- 18, District centre, Laxmi nagar307-308, IIIrd Floor, Vikas Deep Building,</t>
  </si>
  <si>
    <t>U74999DL2016PTC299442</t>
  </si>
  <si>
    <t>BR MEDIA SERVICES PRIVATE LIMITED</t>
  </si>
  <si>
    <t>BR MEDIA SERVICES PRIVATE LIMITEDRZ-129/5, BLOCK-G, NIHAL VIHAR, NANGLOI,110041 NEW DELHI-West DelhiIndia</t>
  </si>
  <si>
    <t>U74999DL2016PTC299445</t>
  </si>
  <si>
    <t>EDCORPS MANAGEMENT SERVICES PRIVATELIMITED</t>
  </si>
  <si>
    <t>EDCORPS MANAGEMENT SERVICES PRIVATELIMITEDNEW ROSHAN PURAK 86 GALI NO 1,</t>
  </si>
  <si>
    <t>U74999DL2016PTC299447</t>
  </si>
  <si>
    <t>PROXCEL SERVICES PRIVATE LIMITED</t>
  </si>
  <si>
    <t>PROXCEL SERVICES PRIVATE LIMITEDRANI BAGHWZ 2137, 2ND FLOOR110034 DELHI-North West</t>
  </si>
  <si>
    <t>U74999DL2016PTC299451</t>
  </si>
  <si>
    <t>INNOVATION AYURVEDA PRIVATE LIMITED</t>
  </si>
  <si>
    <t>INNOVATION AYURVEDA PRIVATE LIMITEDGUJRAT SARGODA GHS ROHINIH N 28 BLOCK H SECTOR 13110085 NEW DELHI-North Delhi</t>
  </si>
  <si>
    <t>U74999DL2016PTC299453</t>
  </si>
  <si>
    <t>AGGARWAL MEDICAL STORE PRIVATE LIMITED</t>
  </si>
  <si>
    <t>AGGARWAL MEDICAL STORE PRIVATE LIMITEDCHHATTERPURSHOP NO.5, H.NO-311/12110074 NEW DELHI-New Delhi</t>
  </si>
  <si>
    <t>U74999DL2016PTC299455</t>
  </si>
  <si>
    <t>V2 PACK PRIVATE LIMITED</t>
  </si>
  <si>
    <t>V2 PACK PRIVATE LIMITEDMansarover GardenD-120, Second Floor,110015 Delhi-West Delhi</t>
  </si>
  <si>
    <t>U74999DL2016PTC299459</t>
  </si>
  <si>
    <t>ITYUKTA CONSULTANCY SERVICES PRIVATELIMITED</t>
  </si>
  <si>
    <t>ITYUKTA CONSULTANCY SERVICES PRIVATELIMITEDNear Metro Piller No. 353H. No. 96, Ground Floor, Kapil Vihar, Pitampura</t>
  </si>
  <si>
    <t>U74999DL2016PTC299462</t>
  </si>
  <si>
    <t>GOOD WISHES TOURS PRIVATE LIMITED</t>
  </si>
  <si>
    <t>GOOD WISHES TOURS PRIVATE LIMITEDGROUND FLOOR, BACKSIDE OF BALJEET NAGART-517, D-12110092 DELHI-West Delhi</t>
  </si>
  <si>
    <t>U74999DL2016PTC299463</t>
  </si>
  <si>
    <t>KAIHOKO ENTERPRISES PRIVATE LIMITED</t>
  </si>
  <si>
    <t>KAIHOKO ENTERPRISES PRIVATE LIMITEDLANDMARK ABOVE INDER BANDPLOT NO 2632/12 SECOND FLOOR VILLAGE SHADI KHAMPUR110008 DELHI-Central Delhi</t>
  </si>
  <si>
    <t>U74999DL2016PTC299466</t>
  </si>
  <si>
    <t>INMILE TECHNOLOGY SERVICES PRIVATELIMITED</t>
  </si>
  <si>
    <t>INMILE TECHNOLOGY SERVICES PRIVATELIMITEDPITAMPURA,70 S F, BLOCK ZP,</t>
  </si>
  <si>
    <t>U74999DL2016PTC299469</t>
  </si>
  <si>
    <t>UMANG INDUSTRIES PRIVATE LIMITED</t>
  </si>
  <si>
    <t>UMANG INDUSTRIES PRIVATE LIMITEDNEAR SLM FACTORYKHASRA NO. 178, GROUND FLOOR, VILLAGE RITHALA110085 DELHI-North West</t>
  </si>
  <si>
    <t>U74999DL2016PTC299477</t>
  </si>
  <si>
    <t>SWITCHLY WORLDWIDE FREIGHT SOLUTIONPRIVATE LIMITED</t>
  </si>
  <si>
    <t>SWITCHLY WORLDWIDE FREIGHT SOLUTIONPRIVATE LIMITEDBLOCK-G2,JAL VIHAR NAJAFGARHHNO-75 KH.NO.47/20 G/F</t>
  </si>
  <si>
    <t>U74999DL2016PTC299487</t>
  </si>
  <si>
    <t>MAA VINDHYAVASINI MANPOWER AND SECURITYPRIVATE LIMITED</t>
  </si>
  <si>
    <t>MAA VINDHYAVASINI MANPOWER AND SECURITYPRIVATE LIMITEDNew Ashok NagarKh No.-396/264 H. No.-B-398</t>
  </si>
  <si>
    <t>U74999DL2016PTC299491</t>
  </si>
  <si>
    <t>PRATEEK GRAPHICS PRIVATE LIMITED</t>
  </si>
  <si>
    <t>PRATEEK GRAPHICS PRIVATE LIMITEDSARASWATI GARDENC-1110015 NEW DELHI-West Delhi</t>
  </si>
  <si>
    <t>U74999DL2016PTC299492</t>
  </si>
  <si>
    <t>MID THERMO FACADE SOLUTIONS PRIVATELIMITED</t>
  </si>
  <si>
    <t>MID THERMO FACADE SOLUTIONS PRIVATELIMITEDKISHAN GARH VASANT KUNJ40/9 FLAT-A3 KH-1675</t>
  </si>
  <si>
    <t>U74999DL2016PTC299494</t>
  </si>
  <si>
    <t>MOMAGIC INCUBATION PRIVATE LIMITED</t>
  </si>
  <si>
    <t>MOMAGIC INCUBATION PRIVATE LIMITEDNeelkanth Palace, 252-A, Sant Nagar,206, First Floor, Plot No.190-191,110065 New Delhi-South Delhi</t>
  </si>
  <si>
    <t>U74999DL2016PTC299496</t>
  </si>
  <si>
    <t>ENERGASIA SMART POLES PRIVATE LIMITED</t>
  </si>
  <si>
    <t>ENERGASIA SMART POLES PRIVATE LIMITEDGREATER KAILASH-II, NEAR M BOLCK MARKET,M-88, BASEMENT,110048 NEW DELHI-New Delhi</t>
  </si>
  <si>
    <t>U74999DL2016PTC299498</t>
  </si>
  <si>
    <t>YUKTA CONSULTANCY SERVICES PRIVATELIMITED</t>
  </si>
  <si>
    <t>YUKTA CONSULTANCY SERVICES PRIVATELIMITEDJHANDEWALAND-65, FALATTED FACTORY COMPLEX</t>
  </si>
  <si>
    <t>U74999DL2016PTC299499</t>
  </si>
  <si>
    <t>WHITEPIGEON FACILITY MANAGEMENT SERVICESPRIVATE LIMITED</t>
  </si>
  <si>
    <t>WHITEPIGEON FACILITY MANAGEMENT SERVICESPRIVATE LIMITEDNEAR ADERS SCHOOL, LAXMI NAGAR254, LALITA PARK</t>
  </si>
  <si>
    <t>U74999DL2016PTC299501</t>
  </si>
  <si>
    <t>RAPID MATRIMONIAL SERVICES PRIVATELIMITED</t>
  </si>
  <si>
    <t>RAPID MATRIMONIAL SERVICES PRIVATELIMITEDVASUNDHRA ENCLAVEE-801, PAWITRA APARTMENT</t>
  </si>
  <si>
    <t>U74999DL2016PTC299502</t>
  </si>
  <si>
    <t>LACONIC MARKETING PRIVATE LIMITED</t>
  </si>
  <si>
    <t>LACONIC MARKETING PRIVATE LIMITEDPANDAV NAGARF-159/160110091 DELHI-East Delhi</t>
  </si>
  <si>
    <t>U74999DL2016PTC299504</t>
  </si>
  <si>
    <t>TRIPZETTA INDIA PRIVATE LIMITED</t>
  </si>
  <si>
    <t>TRIPZETTA INDIA PRIVATE LIMITEDDEVIKA TOWER 6, NEHRU PLACEFLAT NO 408 4TH FLOOR110019 NEW DELHI-South Delhi</t>
  </si>
  <si>
    <t>U74999DL2016PTC299505</t>
  </si>
  <si>
    <t>NAV LIVIA HEALTHCARE PRIVATE LIMITED</t>
  </si>
  <si>
    <t>NAV LIVIA HEALTHCARE PRIVATE LIMITEDAshok Nagar, Near MCD Office61/10, First Floor110018 New Delhi-East Delhi</t>
  </si>
  <si>
    <t>U74999DL2016PTC299506</t>
  </si>
  <si>
    <t>QCL CERTIFICATION PRIVATE LIMITED</t>
  </si>
  <si>
    <t>QCL CERTIFICATION PRIVATE LIMITEDMolar band Extention, Badarpur Border95, Block-E-3, Main 25 Feet road, K.G.,110044 NEW DELHI-South Delhi</t>
  </si>
  <si>
    <t>U74999DL2016PTC299512</t>
  </si>
  <si>
    <t>AREETE ADVISORY SERVICES PRIVATE LIMITED</t>
  </si>
  <si>
    <t>AREETE ADVISORY SERVICES PRIVATE LIMITEDSector-16, Rohini,I-7/20, Second Floor,110085 Delhi-North West</t>
  </si>
  <si>
    <t>U74999DL2016PTC299515</t>
  </si>
  <si>
    <t>ACEVISION GLOBAL CONSULTANTS PRIVATELIMITED</t>
  </si>
  <si>
    <t>ACEVISION GLOBAL CONSULTANTS PRIVATELIMITEDSector-8, Rohini234, Ist Floor, Pocket D-14</t>
  </si>
  <si>
    <t>U74999DL2016PTC299516</t>
  </si>
  <si>
    <t>GLITSTREET INTERNET PRIVATE LIMITED</t>
  </si>
  <si>
    <t>GLITSTREET INTERNET PRIVATE LIMITEDJ-316 Sarita Vihar110076 New Delhi-New DelhiIndia</t>
  </si>
  <si>
    <t>U74999DL2016PTC299519</t>
  </si>
  <si>
    <t>REGENT DIGITECH PRIVATE LIMITED</t>
  </si>
  <si>
    <t>REGENT DIGITECH PRIVATE LIMITEDNEW DELHIF-101 BASEMENT, LAJPAT NAGAR-1110024 NEW DELHI-South Delhi</t>
  </si>
  <si>
    <t>U74999DL2016PTC299521</t>
  </si>
  <si>
    <t>SHOPIFY MEDIA PRIVATE LIMITED</t>
  </si>
  <si>
    <t>SHOPIFY MEDIA PRIVATE LIMITEDSonia ViharA-504, Street No-11, Part-2110094 Delhi-East Delhi</t>
  </si>
  <si>
    <t>U74999DL2016PTC299522</t>
  </si>
  <si>
    <t>TOP LOOK GARMENTS PRIVATE LIMITED</t>
  </si>
  <si>
    <t>TOP LOOK GARMENTS PRIVATE LIMITEDPESHWA ROADT-1 IN HUTS, BEHIND CGHS DSPNSY110001 DELHI-New Delhi</t>
  </si>
  <si>
    <t>U74999DL2016PTC299526</t>
  </si>
  <si>
    <t>ECOLIFE SOLUTIONS PRIVATE LIMITED</t>
  </si>
  <si>
    <t>ECOLIFE SOLUTIONS PRIVATE LIMITEDDWARKAB-104, PNB APARTMENT, PLOT NO 11, SECTOR 4110075 NEW DELHI-West Delhi</t>
  </si>
  <si>
    <t>U74999DL2016PTC299527</t>
  </si>
  <si>
    <t>SKS SECURITYCARE PRIVATE LIMITED</t>
  </si>
  <si>
    <t>SKS SECURITYCARE PRIVATE LIMITEDMALVIYA NAGART-5, GROUND FLOOR, OUTER ROAD,110017 DELHI-South Delhi</t>
  </si>
  <si>
    <t>U74999DL2016PTC299529</t>
  </si>
  <si>
    <t>INFRA ALLIANCE PRIVATE LIMITED</t>
  </si>
  <si>
    <t>INFRA ALLIANCE PRIVATE LIMITEDMARKET GREATER KAILASH-IIM-58110048 NEW DELHI-South Delhi</t>
  </si>
  <si>
    <t>U74999DL2016PTC299532</t>
  </si>
  <si>
    <t>TELECYBER INFRASTRUCTURE SOLUTIONSPRIVATE LIMITED</t>
  </si>
  <si>
    <t>TELECYBER INFRASTRUCTURE SOLUTIONSPRIVATE LIMITEDGround Floor, New Ashok NagarC-413,</t>
  </si>
  <si>
    <t>U74999DL2016PTC299536</t>
  </si>
  <si>
    <t>TPOIS INFO PRIVATE LIMITED</t>
  </si>
  <si>
    <t>TPOIS INFO PRIVATE LIMITEDPHASE-IIZ-20, FIRST FLOOR, OKHLA INDUSTRIAL AREA110020 NEW DELHI-South Delhi</t>
  </si>
  <si>
    <t>U74999DL2016PTC299538</t>
  </si>
  <si>
    <t>ADB ROOMS PRIVATE LIMITED</t>
  </si>
  <si>
    <t>ADB ROOMS PRIVATE LIMITEDSUKH VIHAR8, SUKH VIHAR PARVANA ROAD,110051 DELHI-East Delhi</t>
  </si>
  <si>
    <t>U74999DL2016PTC299541</t>
  </si>
  <si>
    <t>PANTELWAR PRIVATE LIMITED</t>
  </si>
  <si>
    <t>PANTELWAR PRIVATE LIMITEDARJUN PARK, NAJAFGARH, DC NANGLI SAKRAVATI,RZ-203, BLOCK-B</t>
  </si>
  <si>
    <t>U74999DL2016PTC299543</t>
  </si>
  <si>
    <t>ADHIRATH POWER AND HOLDINGS PRIVATELIMITED</t>
  </si>
  <si>
    <t>ADHIRATH POWER AND HOLDINGS PRIVATELIMITEDCONNAUGHT PLACE4- SCINDIA HOUSE</t>
  </si>
  <si>
    <t>U74999DL2016PTC299545</t>
  </si>
  <si>
    <t>ANUKAN WHITE CARE PRIVATE LIMITED</t>
  </si>
  <si>
    <t>ANUKAN WHITE CARE PRIVATE LIMITEDVILLAGE BHATI, NEAR HARKESH TRANSFORMERKH No. 381 G/F L/S110074 NEW DELHI-South Delhi</t>
  </si>
  <si>
    <t>U74999DL2016PTC299549</t>
  </si>
  <si>
    <t>CUSTOMER FIRST CONSULTANCY SERVICESPRIVATE LIMITED</t>
  </si>
  <si>
    <t>CUSTOMER FIRST CONSULTANCY SERVICESPRIVATE LIMITEDMalviya Nagar,L-11, Lower Ground Floor,</t>
  </si>
  <si>
    <t>U74999DL2016PTC299550</t>
  </si>
  <si>
    <t>ANTJE PFAHL PRIVATE LIMITED</t>
  </si>
  <si>
    <t>ANTJE PFAHL PRIVATE LIMITEDNAI WALA, KAROL BAGH1577/30, III FLOOR110005 NEW DELHI-North Delhi</t>
  </si>
  <si>
    <t>U74999DL2016PTC299551</t>
  </si>
  <si>
    <t>NABITA CONSULTANTS PRIVATE LIMITED</t>
  </si>
  <si>
    <t>NABITA CONSULTANTS PRIVATE LIMITEDAshok Vihar, Phase ID-221,110052 New Delhi-South Delhi</t>
  </si>
  <si>
    <t>U74999DL2016PTC299554</t>
  </si>
  <si>
    <t>PREMIER CONSULTANCY &amp; INVESTIGATIONPRIVATE LIMITED</t>
  </si>
  <si>
    <t>PREMIER CONSULTANCY &amp; INVESTIGATIONPRIVATE LIMITEDSULTANPUR , NEAR EMPIRE ESTATE501/4 EMPIRE APARTMRNT, M G ROAD</t>
  </si>
  <si>
    <t>U74999DL2016PTC299555</t>
  </si>
  <si>
    <t>OGO TRIP PRIVATE LIMITED</t>
  </si>
  <si>
    <t>OGO TRIP PRIVATE LIMITEDMEHRAULI HAUZ KHAS219/2, WARD NO. 2110030 DELHI-North West</t>
  </si>
  <si>
    <t>U74999DL2016PTC299559</t>
  </si>
  <si>
    <t>DELEGANCE GROUP PRIVATE LIMITED</t>
  </si>
  <si>
    <t>DELEGANCE GROUP PRIVATE LIMITEDMANDAWALI FAZALPURPROP NO. 149 G/F SARPANCH KA BARA110092 DELHI-East Delhi</t>
  </si>
  <si>
    <t>U74999DL2016PTC299561</t>
  </si>
  <si>
    <t>DJM IMPEX PRIVATE LIMITED</t>
  </si>
  <si>
    <t>DJM IMPEX PRIVATE LIMITEDDWARKA SECTOR-19SHOP NO.184, VARDHMAN CROOWN MALL110075 DELHI-South West Delhi</t>
  </si>
  <si>
    <t>U74999DL2016PTC299563</t>
  </si>
  <si>
    <t>PERSONALITY INDIA PRIVATE LIMITED</t>
  </si>
  <si>
    <t>PERSONALITY INDIA PRIVATE LIMITEDNEAR BAJAJ SHOWROOMD 100, SOUTH GANESH NAGAR110092 NEW DELHI-East Delhi</t>
  </si>
  <si>
    <t>U74999DL2016PTC299565</t>
  </si>
  <si>
    <t>WORLD FARES AND SERVICES PRIVATE LIMITED</t>
  </si>
  <si>
    <t>WORLD FARES AND SERVICES PRIVATE LIMITEDNetaji Subhash Palace, Pitampura1171,11 th Floor, Aggarwal Millenium Tower-II110034 Delhi-New Delhi</t>
  </si>
  <si>
    <t>U74999DL2016PTC299568</t>
  </si>
  <si>
    <t>ETAV INDIA LIFE CARE PRIVATE LIMITED</t>
  </si>
  <si>
    <t>ETAV INDIA LIFE CARE PRIVATE LIMITEDRoad Molar Band EXT Baderpur, near Foota RoadG-25/23,3rd floor, Gali no.-1/B Bl</t>
  </si>
  <si>
    <t>U74999DL2016PTC299571</t>
  </si>
  <si>
    <t>IDAYA INTERIORS PRIVATE LIMITED</t>
  </si>
  <si>
    <t>IDAYA INTERIORS PRIVATE LIMITEDRAANI JHANSI ROAD, NEAR MANDIR, JHANDEWALANPLOT NO. 60 BACK SIDE MM ROAD</t>
  </si>
  <si>
    <t>U74999DL2016PTC299575</t>
  </si>
  <si>
    <t>AARK WORLD PRIVATE LIMITED</t>
  </si>
  <si>
    <t>AARK WORLD PRIVATE LIMITEDLAJPAT NAGAR-IF-80, BASEMENT110024 NEW DELHI-South Delhi</t>
  </si>
  <si>
    <t>U74999DL2016PTC299579</t>
  </si>
  <si>
    <t>GENNXT INDIA PRIVATE LIMITED</t>
  </si>
  <si>
    <t>GENNXT INDIA PRIVATE LIMITEDPKT B, SEC-19, DWARKAPLOT NO. 340, T/F110075 NEW DELHI-South West Delhi</t>
  </si>
  <si>
    <t>U74999DL2016PTC299580</t>
  </si>
  <si>
    <t>PALLI GLOBAL PRIVATE LIMITED</t>
  </si>
  <si>
    <t>PALLI GLOBAL PRIVATE LIMITEDPATPARGANJ, IP EXTN.H. No. 136, PLOT No.99, RAS VIHAR CGHS110092 DELHI-East Delhi</t>
  </si>
  <si>
    <t>U74999DL2016PTC299584</t>
  </si>
  <si>
    <t>PAHARI SHOP PRIVATE LIMITED</t>
  </si>
  <si>
    <t>PAHARI SHOP PRIVATE LIMITEDPoorvi Pittampura,7-D, FF, Pocket- L110034 New Delhi-North West</t>
  </si>
  <si>
    <t>U74999DL2016PTC299586</t>
  </si>
  <si>
    <t>INVICTUS IMEX PRIVATE LIMITED</t>
  </si>
  <si>
    <t>INVICTUS IMEX PRIVATE LIMITEDNEW MAHAVIR NAGAR, TILAK NAGAR, NEW DELHIS.K AGGARWAL, C-25, TF, GALI NO-10</t>
  </si>
  <si>
    <t>U74999DL2016PTC299588</t>
  </si>
  <si>
    <t>TIFFIN BELLS FOOD SOLUTIONS PRIVATELIMITED</t>
  </si>
  <si>
    <t>TIFFIN BELLS FOOD SOLUTIONS PRIVATELIMITEDC-12/341, Yamuna Vihar, First Floor,C-12/341, Yamuna Vihar, First Floor,</t>
  </si>
  <si>
    <t>U74999DL2016PTC299590</t>
  </si>
  <si>
    <t>AADHEEN HEALTHCARE PRIVATE LIMITED</t>
  </si>
  <si>
    <t>AADHEEN HEALTHCARE PRIVATE LIMITEDBATLA HOUSE, JAMIA NAGAR ,OHKLAG-52/20 AFSHEEN MANZIL, ALLAMAIQBAL ROAD,110025 NEW DELHI-South Delhi</t>
  </si>
  <si>
    <t>U74999DL2016PTC299591</t>
  </si>
  <si>
    <t>ISOPHIC TECHNOLOGIES PRIVATE LIMITED</t>
  </si>
  <si>
    <t>ISOPHIC TECHNOLOGIES PRIVATE LIMITEDNear Yamuna Sports ComplexD-55, Suraj Mal Vihar110092 New Delhi-East Delhi</t>
  </si>
  <si>
    <t>U74999DL2016PTC299592</t>
  </si>
  <si>
    <t>DISPORT HOLIDAYS PRIVATE LIMITED</t>
  </si>
  <si>
    <t>DISPORT HOLIDAYS PRIVATE LIMITEDDARYAGANJ35-A, PARDA BAGH,110002 DELHI-Central Delhi</t>
  </si>
  <si>
    <t>U74999DL2016PTC299594</t>
  </si>
  <si>
    <t>CAR SCOOPS PRIVATE LIMITED</t>
  </si>
  <si>
    <t>CAR SCOOPS PRIVATE LIMITEDDISTT CENTRE, JANAKPURI507, VISHAL TOWER110085 NEW DELHI-West Delhi</t>
  </si>
  <si>
    <t>U74999DL2016PTC299595</t>
  </si>
  <si>
    <t>SOMPRABH CONSULTANCY PRIVATE LIMITED</t>
  </si>
  <si>
    <t>SOMPRABH CONSULTANCY PRIVATE LIMITEDHauz Khas Enclave,K-12, Block-K,110016 New Delhi-South Delhi</t>
  </si>
  <si>
    <t>U74999DL2016PTC299596</t>
  </si>
  <si>
    <t>MM IT SOLUTIONS PRIVATE LIMITED</t>
  </si>
  <si>
    <t>MM IT SOLUTIONS PRIVATE LIMITEDDDA APPARTMANTS, POCKET B, SECTOR -16B282, SECOND FLOOR AASHIRWAAD110078 DWARKA-West Delhi</t>
  </si>
  <si>
    <t>U74999DL2016PTC299600</t>
  </si>
  <si>
    <t>SANDEEP DIGITAL ART AND MULTIMEDIAMARKETING PRIVATE LIMITED</t>
  </si>
  <si>
    <t>SANDEEP DIGITAL ART AND MULTIMEDIAMARKETING PRIVATE LIMITEDDDA MIG FLATS, PASCHIM VIHAR177A, BLOCK A-2/B</t>
  </si>
  <si>
    <t>U74999DL2016PTC299603</t>
  </si>
  <si>
    <t>SIWAN FORKLIFT AND CRANE PRIVATE LIMITED</t>
  </si>
  <si>
    <t>SIWAN FORKLIFT AND CRANE PRIVATE LIMITEDNEAR BSES OFFICE, KASTOORBA NAGAR100A, G/F, LIG FLAT, JHILMIL COLONY,110092 DELHI-East Delhi</t>
  </si>
  <si>
    <t>U74999DL2016PTC299604</t>
  </si>
  <si>
    <t>KART TECHSOLUTIONS PRIVATE LIMITED</t>
  </si>
  <si>
    <t>KART TECHSOLUTIONS PRIVATE LIMITEDPlot No.5 Jasola309, Banni Corporate One,Commercial Centre110025 New Delhi-New Delhi</t>
  </si>
  <si>
    <t>U74999DL2016PTC299605</t>
  </si>
  <si>
    <t>VISHWAMUKHA ENGINEERS PRIVATE LIMITED</t>
  </si>
  <si>
    <t>VISHWAMUKHA ENGINEERS PRIVATE LIMITEDOpp. Radhe Shyam Mandir, Ramesh NagarWZ-55, 2nd Floor, Sharda Puri110015 Delhi-West Delhi</t>
  </si>
  <si>
    <t>U74999DL2016PTC299606</t>
  </si>
  <si>
    <t>NISHCHAY IAS ACADEMY PRIVATE LIMITED</t>
  </si>
  <si>
    <t>NISHCHAY IAS ACADEMY PRIVATE LIMITEDMUKHERJEE NAGAR102-103 IST FLOOR JAINA HOUSE110009 DELHI-North Delhi</t>
  </si>
  <si>
    <t>U74999DL2016PTC299609</t>
  </si>
  <si>
    <t>AINCB INDIA PRIVATE LIMITED</t>
  </si>
  <si>
    <t>AINCB INDIA PRIVATE LIMITEDINDER ENCLAVEPLOT NO 252, KH NO 20, GROUND FLOOR110081 DELHI-North West</t>
  </si>
  <si>
    <t>U74999DL2016PTC299610</t>
  </si>
  <si>
    <t>LAUNDRETTES GROUP PRIVATE LIMITED</t>
  </si>
  <si>
    <t>LAUNDRETTES GROUP PRIVATE LIMITEDA 2/39,SAFDERJUNG ENCLAVE110029 NEW DELHI-South DelhiIndia</t>
  </si>
  <si>
    <t>U74999DL2016PTC299612</t>
  </si>
  <si>
    <t>LEAFBUD SERVICES PRIVATE LIMITED</t>
  </si>
  <si>
    <t>LEAFBUD SERVICES PRIVATE LIMITEDYadav Park Extn. NangloiH No. 54 &amp; 54A, KH No. 9/6/1110041 Delhi-West Delhi</t>
  </si>
  <si>
    <t>U74999DL2016PTC299614</t>
  </si>
  <si>
    <t>WEISZ INFO TECHNOLOGIES PRIVATE LIMITED</t>
  </si>
  <si>
    <t>WEISZ INFO TECHNOLOGIES PRIVATE LIMITEDLAXMI NAGAR204 INDRAPRASTHA BUILDING110092 NEW DELHI-East Delhi</t>
  </si>
  <si>
    <t>U74999DL2016PTC299615</t>
  </si>
  <si>
    <t>MYGIGSTAR TECHNOLOGIES PRIVATE LIMITED</t>
  </si>
  <si>
    <t>MYGIGSTAR TECHNOLOGIES PRIVATE LIMITEDGREATER KAILASH 1S-238 FF BLOCK S110048 NEW DELHI-South Delhi</t>
  </si>
  <si>
    <t>U74999DL2016PTC299616</t>
  </si>
  <si>
    <t>DOON DIGITAL PRIVATE LIMITED</t>
  </si>
  <si>
    <t>DOON DIGITAL PRIVATE LIMITEDNDSE Part 2R-40, First Floor,110049 New Delhi-West Delhi</t>
  </si>
  <si>
    <t>U74999DL2016PTC299620</t>
  </si>
  <si>
    <t>TEAMEPIC CONSULTANCY PRIVATE LIMITED</t>
  </si>
  <si>
    <t>TEAMEPIC CONSULTANCY PRIVATE LIMITEDKh-601, GF, Chattarpur Extn. Near Tivoli GardenProp-5 &amp; 6, Flat No. 1, Right Side, A-1 Block,</t>
  </si>
  <si>
    <t>U74999DL2016PTC299621</t>
  </si>
  <si>
    <t>ACEANN LIFESTYLE PRIVATE LIMITED</t>
  </si>
  <si>
    <t>ACEANN LIFESTYLE PRIVATE LIMITEDEAST AZAD NAGAR KRISHANA NAGAR46/2A/1A GALI NO 17110051 EAST DELHI-East Delhi</t>
  </si>
  <si>
    <t>U74999DL2016PTC299627</t>
  </si>
  <si>
    <t>ENDOSS SERVICES INDIA PRIVATE LIMITED</t>
  </si>
  <si>
    <t>ENDOSS SERVICES INDIA PRIVATE LIMITEDSarai JullenaHouse No.29  3rd Floor110025 New Delhi-South Delhi</t>
  </si>
  <si>
    <t>U74999DL2016PTC299628</t>
  </si>
  <si>
    <t>PNJ PROFESSIONALS NETWORK JOINT PRIVATELIMITED</t>
  </si>
  <si>
    <t>PNJ PROFESSIONALS NETWORK JOINT PRIVATELIMITEDSector 8, RohiniA3/116, Ground Floor</t>
  </si>
  <si>
    <t>U74999DL2016PTC299632</t>
  </si>
  <si>
    <t>DECOR HOUZ PRIVATE LIMITED</t>
  </si>
  <si>
    <t>DECOR HOUZ PRIVATE LIMITEDLAJPAT NAGAR-IIM-9 GROUND FLOOR110024 NEW DELHI-South Delhi</t>
  </si>
  <si>
    <t>U74999DL2016PTC299634</t>
  </si>
  <si>
    <t>MAHINI MOTORS PRIVATE LIMITED</t>
  </si>
  <si>
    <t>MAHINI MOTORS PRIVATE LIMITEDRoshanara Road4667, 2nd Floor, Murarilal Building No.2,110007 Delhi-North Delhi</t>
  </si>
  <si>
    <t>U74999DL2016PTC299635</t>
  </si>
  <si>
    <t>GOLDEN EAGLE EVENTS PRIVATE LIMITED</t>
  </si>
  <si>
    <t>GOLDEN EAGLE EVENTS PRIVATE LIMITEDA-234, Defence Colony,110024 NEW DELHI-South DelhiIndia</t>
  </si>
  <si>
    <t>U74999DL2016PTC299638</t>
  </si>
  <si>
    <t>SHARP 3D SMART SOLUTIONS PRIVATE LIMITED</t>
  </si>
  <si>
    <t>SHARP 3D SMART SOLUTIONS PRIVATE LIMITEDMAHIPALPURL-15/539, G/F BEHIND RADISSON HOTEL110037 NEW DELHI-South West Delhi</t>
  </si>
  <si>
    <t>U74999DL2016PTC299639</t>
  </si>
  <si>
    <t>GRAB DEAL BUSINESS SOLUTION PRIVATELIMITED</t>
  </si>
  <si>
    <t>GRAB DEAL BUSINESS SOLUTION PRIVATELIMITEDSECTOR-9 ROHINI SURAJ MAL MARKETSHOP NO. 216 RAJAPUR VILLAGE</t>
  </si>
  <si>
    <t>U74999DL2016PTC299640</t>
  </si>
  <si>
    <t>PIXIFO TECHNOLOGIES PRIVATE LIMITED</t>
  </si>
  <si>
    <t>PIXIFO TECHNOLOGIES PRIVATE LIMITEDMAYUR VIHAR PH -IIIA-51, ALLAHABAD BANK STAFF, CGHS, CHILLA REGULATOR110096 DELHI-East Delhi</t>
  </si>
  <si>
    <t>U74999DL2016PTC299646</t>
  </si>
  <si>
    <t>VISIONARY HEALTHTECH PRIVATE LIMITED</t>
  </si>
  <si>
    <t>VISIONARY HEALTHTECH PRIVATE LIMITEDCU-72, Pitampura110034 Delhi-North WestIndia</t>
  </si>
  <si>
    <t>U74999DL2016PTC299653</t>
  </si>
  <si>
    <t>LOTUS PACKERS &amp; MOVERS PRIVATE LIMITED</t>
  </si>
  <si>
    <t>LOTUS PACKERS &amp; MOVERS PRIVATE LIMITEDLaxmi Market33A, East Laxmi Market,110092 Delhi-East Delhi</t>
  </si>
  <si>
    <t>U74999DL2016PTC299655</t>
  </si>
  <si>
    <t>EDIFICE DESIGN &amp; ENGINEERING SOLUTIONSPRIVATE LIMITED</t>
  </si>
  <si>
    <t>EDIFICE DESIGN &amp; ENGINEERING SOLUTIONSPRIVATE LIMITEDSAKET108 ANUPAM APARTMENT,MB ROAD</t>
  </si>
  <si>
    <t>U74999DL2016PTC299656</t>
  </si>
  <si>
    <t>COLLARFOLK PETSERVICES PRIVATE LIMITED</t>
  </si>
  <si>
    <t>COLLARFOLK PETSERVICES PRIVATE LIMITED90/4-C PH-011, Malviya Nagar110017 New DelhI-South DelhiIndia</t>
  </si>
  <si>
    <t>U74999DL2016PTC299661</t>
  </si>
  <si>
    <t>SUPPLEMENT SACK PRIVATE LIMITED</t>
  </si>
  <si>
    <t>SUPPLEMENT SACK PRIVATE LIMITEDROHINI SECTOR 14B-44 PRASHANT VIHAR110085 NEW DELHI-New Delhi</t>
  </si>
  <si>
    <t>U74999DL2016PTC299662</t>
  </si>
  <si>
    <t>NBMS CONTRACTS PRIVATE LIMITED</t>
  </si>
  <si>
    <t>NBMS CONTRACTS PRIVATE LIMITEDUPADHYAY BLOCK, SHAKARPURU-44 UPPER F/F110092 DELHI-East Delhi</t>
  </si>
  <si>
    <t>U74999DL2016PTC299664</t>
  </si>
  <si>
    <t>AURKYASPORTS PRIVATE LIMITED</t>
  </si>
  <si>
    <t>AURKYASPORTS PRIVATE LIMITEDVishwas Nagar, Shahdara592/16, Sehdev Gali110032 Delhi-North East</t>
  </si>
  <si>
    <t>U74999DL2016PTC299666</t>
  </si>
  <si>
    <t>EGAMERS ARENA PRIVATE LIMITED</t>
  </si>
  <si>
    <t>EGAMERS ARENA PRIVATE LIMITEDKhirki Extension, Malviya NagarH.No: J-1/22/4 Flat # 3, Unit # 2110017 New Delhi-South Delhi</t>
  </si>
  <si>
    <t>U74999DL2016PTC299667</t>
  </si>
  <si>
    <t>XENEA TECHNOLOGIES PRIVATE LIMITED</t>
  </si>
  <si>
    <t>XENEA TECHNOLOGIES PRIVATE LIMITEDD-23A, STREET NO-1, LAXMI NAGAR110092 DELHI-East DelhiIndia</t>
  </si>
  <si>
    <t>U74999DL2016PTC299668</t>
  </si>
  <si>
    <t>GEOTECH ELECTRONICS INDIA PRIVATELIMITED</t>
  </si>
  <si>
    <t>GEOTECH ELECTRONICS INDIA PRIVATELIMITEDOKHLA INDUSTRIAL AREA, PH-1C-50, BASEMENT, DDA SHED</t>
  </si>
  <si>
    <t>U74999DL2016PTC299670</t>
  </si>
  <si>
    <t>SHEER HIRE INDIA PRIVATE LIMITED</t>
  </si>
  <si>
    <t>SHEER HIRE INDIA PRIVATE LIMITEDBALBIR NAGAR, SHAHDARA1/5807, GALI NO. 11,110032 NEW DELHI-East Delhi</t>
  </si>
  <si>
    <t>U74999DL2016PTC299671</t>
  </si>
  <si>
    <t>ASYLUM FACILITY MANAGEMENT SOLUTIONSPRIVATE LIMITED</t>
  </si>
  <si>
    <t>ASYLUM FACILITY MANAGEMENT SOLUTIONSPRIVATE LIMITEDGround Floor, Swami Shardha Nand ColonyKh. No. 19, Min 25</t>
  </si>
  <si>
    <t>U74999DL2016PTC299674</t>
  </si>
  <si>
    <t>SCITUS CORPORATE SOLUTIONS PRIVATELIMITED</t>
  </si>
  <si>
    <t>SCITUS CORPORATE SOLUTIONS PRIVATELIMITEDNear Maharani BaghB 12, Ground Floor, Kalindi Colony</t>
  </si>
  <si>
    <t>U74999DL2016PTC299676</t>
  </si>
  <si>
    <t>NESTIVERSE SOLUTIONS PRIVATE LIMITED</t>
  </si>
  <si>
    <t>NESTIVERSE SOLUTIONS PRIVATE LIMITEDIndra Vikas Colony,10/4 3rd Floor,North Side,110009 Mukherjee Nagar,-North West</t>
  </si>
  <si>
    <t>U74999DL2016PTC299682</t>
  </si>
  <si>
    <t>GET IT NOW PRIVATE LIMITED</t>
  </si>
  <si>
    <t>GET IT NOW PRIVATE LIMITEDNEW RAJINDER NAGAR, SHANKAR ROAD,190 SITE-1 M BLOCK,110060 NEW DELHI-Central Delhi</t>
  </si>
  <si>
    <t>U74999DL2016PTC299683</t>
  </si>
  <si>
    <t>HOT MEAL FOODS PRIVATE LIMITED</t>
  </si>
  <si>
    <t>HOT MEAL FOODS PRIVATE LIMITEDTRIVENI, PH-1, APG SCHOOL,121 DDA FLAT110017 NEW DELHI-South Delhi</t>
  </si>
  <si>
    <t>U74999DL2016PTC299687</t>
  </si>
  <si>
    <t>OUTREACH DIAGNOSTICS PRIVATE LIMITED</t>
  </si>
  <si>
    <t>OUTREACH DIAGNOSTICS PRIVATE LIMITEDNEW DELHIW-6, FF Greater Kailash Part-2110048 NEW DELHI-New Delhi</t>
  </si>
  <si>
    <t>U74999DL2016PTC299691</t>
  </si>
  <si>
    <t>MECHANZ INDUSTRIES PRIVATE LIMITED</t>
  </si>
  <si>
    <t>MECHANZ INDUSTRIES PRIVATE LIMITEDBLK-G2, SANGAM VIHAR,280-A, G/F, GALI NO.-18,110080 NEW DELHI-South Delhi</t>
  </si>
  <si>
    <t>U74999DL2016PTC299693</t>
  </si>
  <si>
    <t>INSPIUM INFRA INDIA PRIVATE LIMITED</t>
  </si>
  <si>
    <t>INSPIUM INFRA INDIA PRIVATE LIMITEDPitampuraHouse No. 202A Block VP Landmark110034 New Delhi-North West</t>
  </si>
  <si>
    <t>U74999DL2016PTC299695</t>
  </si>
  <si>
    <t>NIYARRA EVENTS PRIVATE LIMITED</t>
  </si>
  <si>
    <t>NIYARRA EVENTS PRIVATE LIMITEDSector-18 B, DwarkaMIG Flat No 184, F/F PKT B-2110078 New Delhi-South West Delhi</t>
  </si>
  <si>
    <t>U74999DL2016PTC299696</t>
  </si>
  <si>
    <t>FAB QUOTIENT PRIVATE LIMITED</t>
  </si>
  <si>
    <t>FAB QUOTIENT PRIVATE LIMITEDSECTOR -D, POCKET -6, VASANT KUNJFLAT NO. 104 GANGA BLOCK G-6110070 NEW DELHI-South Delhi</t>
  </si>
  <si>
    <t>U74999DL2016PTC299700</t>
  </si>
  <si>
    <t>FLY TRAVEL BOOM PRIVATE LIMITED</t>
  </si>
  <si>
    <t>FLY TRAVEL BOOM PRIVATE LIMITEDLeft Portion, Hari NagarBL-25, Ground Floor110064 New Delhi-South West Delhi</t>
  </si>
  <si>
    <t>U74999DL2016PTC299701</t>
  </si>
  <si>
    <t>KRITAM TECH SOLUTIONS PRIVATE LIMITED</t>
  </si>
  <si>
    <t>KRITAM TECH SOLUTIONS PRIVATE LIMITEDMAHARANI PLAZA, HARI NAGAR ASHRAM102/F-1, FIRST FLOOR110014 NEW DELHI-South Delhi</t>
  </si>
  <si>
    <t>U74999DL2016PTC299703</t>
  </si>
  <si>
    <t>AT IMPORT &amp; EXPORT HUB PRIVATE LIMITED</t>
  </si>
  <si>
    <t>AT IMPORT &amp; EXPORT HUB PRIVATE LIMITEDRAJOURI GARDENV-37, GROUND FLOOR110027 NEW DELHI-West Delhi</t>
  </si>
  <si>
    <t>U74999DL2016PTC299706</t>
  </si>
  <si>
    <t>PURPLE FENCE PRIVATE LIMITED</t>
  </si>
  <si>
    <t>PURPLE FENCE PRIVATE LIMITEDH. No. 561-A, LADO SARAI110030 NEW DELHI-New DelhiIndia</t>
  </si>
  <si>
    <t>U74999DL2016PTC299711</t>
  </si>
  <si>
    <t>DAS HEALTHCARE PRIVATE LIMITED</t>
  </si>
  <si>
    <t>DAS HEALTHCARE PRIVATE LIMITEDC.R. PARK, GK-2Cabin No 105, D-696110048 DELHI-New Delhi</t>
  </si>
  <si>
    <t>U74999DL2016PTC299717</t>
  </si>
  <si>
    <t>SADHUJI CINE VISION PRIVATE LIMITED</t>
  </si>
  <si>
    <t>SADHUJI CINE VISION PRIVATE LIMITEDKRISHNA PARK, KHANPURD-1, DEVLI ROAD110062 DELHI-South Delhi</t>
  </si>
  <si>
    <t>U74999DL2016PTC299720</t>
  </si>
  <si>
    <t>KAIRA ADVERTISING PRIVATE LIMITED</t>
  </si>
  <si>
    <t>KAIRA ADVERTISING PRIVATE LIMITEDCENTER WAZIRPUR NETA JI SUBHASH PLACE PITAMPURAUNIT NO 117 PLOT NO H-6 1ST FLOOR</t>
  </si>
  <si>
    <t>U74999DL2016PTC299721</t>
  </si>
  <si>
    <t>SME INDIA FINANCE PRIVATE LIMITED</t>
  </si>
  <si>
    <t>SME INDIA FINANCE PRIVATE LIMITEDAN-21-B, SHALIMAR BAGH110088 DELHI-North WestIndia</t>
  </si>
  <si>
    <t>U74999DL2016PTC299725</t>
  </si>
  <si>
    <t>TAH TECH SOLUTIONS PRIVATE LIMITED</t>
  </si>
  <si>
    <t>TAH TECH SOLUTIONS PRIVATE LIMITEDPANDAV NAGARHOUSE NO. S-188A110092 DELHI-East Delhi</t>
  </si>
  <si>
    <t>U74999DL2016PTC299726</t>
  </si>
  <si>
    <t>LEHENGA FASHIONS PRIVATE LIMITED</t>
  </si>
  <si>
    <t>LEHENGA FASHIONS PRIVATE LIMITEDKapashera,H.No.357, Near Sri Ram Shiksha Vidyalaya,110037 New Delhi-New Delhi</t>
  </si>
  <si>
    <t>U74999DL2016PTC299730</t>
  </si>
  <si>
    <t>RNP RESEARCH PRIVATE LIMITED</t>
  </si>
  <si>
    <t>RNP RESEARCH PRIVATE LIMITEDKALKAJIG-65B, BASEMENT110019 NEW DELHI-South Delhi</t>
  </si>
  <si>
    <t>U74999DL2016PTC299735</t>
  </si>
  <si>
    <t>TRISMART SOLUTIONS PRIVATE LIMITED</t>
  </si>
  <si>
    <t>TRISMART SOLUTIONS PRIVATE LIMITEDKalkaJiproperty No. F-58, Basement,110019 Delhi-South Delhi</t>
  </si>
  <si>
    <t>U74999DL2016PTC299737</t>
  </si>
  <si>
    <t>FEBRIS MEDICARE PRIVATE LIMITED</t>
  </si>
  <si>
    <t>FEBRIS MEDICARE PRIVATE LIMITEDPLOT NO. 2, GARG TRADE CENTRE, SECTOR-11, ROHINI5TH  FLOOR, ANUSHKHA SHOPPING MALL,</t>
  </si>
  <si>
    <t>U74999DL2016PTC299739</t>
  </si>
  <si>
    <t>MAT JOURNALS PRIVATE LIMITED</t>
  </si>
  <si>
    <t>MAT JOURNALS PRIVATE LIMITEDJANTA GARDEN, PANDAV NAGARE-20, STREET NO.-5110091 NEW DELHI-East Delhi</t>
  </si>
  <si>
    <t>U74999DL2016PTC299740</t>
  </si>
  <si>
    <t>ROBOTUX INDIA PRIVATE LIMITED</t>
  </si>
  <si>
    <t>ROBOTUX INDIA PRIVATE LIMITEDLajpat Nagar-IVD-85, Amar Colony110024 New Delhi-South Delhi</t>
  </si>
  <si>
    <t>U74999DL2016PTC299742</t>
  </si>
  <si>
    <t>CLIMB ONN ADVENTURES PRIVATE LIMITED</t>
  </si>
  <si>
    <t>CLIMB ONN ADVENTURES PRIVATE LIMITEDMarg -20, SaketE-90, Third Floor110017 New Delhi-South Delhi</t>
  </si>
  <si>
    <t>U74999DL2016PTC299745</t>
  </si>
  <si>
    <t>AUDENTIUS INFRA INDIA PRIVATE LIMITED</t>
  </si>
  <si>
    <t>AUDENTIUS INFRA INDIA PRIVATE LIMITEDNEW DELHI South Delhi192C, ARJUN NAGAR SAFDARJUNG ENCLAVE110029 NEW DELHI-South Delhi</t>
  </si>
  <si>
    <t>U74999DL2016PTC299746</t>
  </si>
  <si>
    <t>SVN INNOVATIVE PRIVATE LIMITED</t>
  </si>
  <si>
    <t>SVN INNOVATIVE PRIVATE LIMITEDConnaught Place69 REGAL BLGD110001 NEW DELHI-New Delhi</t>
  </si>
  <si>
    <t>U74999DL2016PTC299748</t>
  </si>
  <si>
    <t>FNNLIVE MEDIA PRIVATE LIMITED</t>
  </si>
  <si>
    <t>FNNLIVE MEDIA PRIVATE LIMITEDASHRAM CHOWK101-A 2ND FLOOR110014 DELHI-South Delhi</t>
  </si>
  <si>
    <t>U74999DL2016PTC299750</t>
  </si>
  <si>
    <t>SOLVERE LIFE TECHNOLOGIES PRIVATELIMITED</t>
  </si>
  <si>
    <t>SOLVERE LIFE TECHNOLOGIES PRIVATELIMITEDKAVERI APPTS, ALAKNANDA, KALKAJIC-104</t>
  </si>
  <si>
    <t>U74999DL2016PTC299751</t>
  </si>
  <si>
    <t>NIRANKARI ELECTROCHEM PRIVATE LIMITED</t>
  </si>
  <si>
    <t>NIRANKARI ELECTROCHEM PRIVATE LIMITEDMAHENDRA PARKMEZZANINE FLOOR, G-4110033 DELHI-North Delhi</t>
  </si>
  <si>
    <t>U74999DL2016PTC299753</t>
  </si>
  <si>
    <t>UNIMAX ASSOCIATES PRIVATE LIMITED</t>
  </si>
  <si>
    <t>UNIMAX ASSOCIATES PRIVATE LIMITEDGali No. 5, PalamRZD2/57, Mahavir Enclave,110045 New Delhi-South West Delhi</t>
  </si>
  <si>
    <t>U74999DL2016PTC299754</t>
  </si>
  <si>
    <t>TOGETHER WE HELP PRIVATE LIMITED</t>
  </si>
  <si>
    <t>TOGETHER WE HELP PRIVATE LIMITEDNorth Avenue Road10TH110026 Punjabi Bagh West-West Delhi</t>
  </si>
  <si>
    <t>U74999DL2016PTC299755</t>
  </si>
  <si>
    <t>YAZOMA MEDIA PRIVATE LIMITED</t>
  </si>
  <si>
    <t>YAZOMA MEDIA PRIVATE LIMITEDPART-2, GOYLA DAIRY, POST OFFICE-CHHAWLA,E-34, PLOT NO.-26, QUTUB VIHAR,</t>
  </si>
  <si>
    <t>U74999DL2016PTC299759</t>
  </si>
  <si>
    <t>OMNITRIX BUSINESS SERVICES PRIVATELIMITED</t>
  </si>
  <si>
    <t>OMNITRIX BUSINESS SERVICES PRIVATELIMITEDSHAKARPURS-490,SCHOOL BLOCK-II</t>
  </si>
  <si>
    <t>U74999DL2016PTC299763</t>
  </si>
  <si>
    <t>NDATI SCIENTIFIC BUSINESS TRANSFORMATIONSERVICES PRIVATE LIMITED</t>
  </si>
  <si>
    <t>NDATI SCIENTIFIC BUSINESS TRANSFORMATIONSERVICES PRIVATE LIMITEDSarvapriya Vihar,5/7, Lower Ground Floor,</t>
  </si>
  <si>
    <t>U74999DL2016PTC299764</t>
  </si>
  <si>
    <t>STRANGE LOOP PRIVATE LIMITED</t>
  </si>
  <si>
    <t>STRANGE LOOP PRIVATE LIMITEDNew DelhiC - 185, THIRD FLOOR, SURAJMAL VIHAR110092 Delhi-New Delhi</t>
  </si>
  <si>
    <t>U74999DL2016PTC299766</t>
  </si>
  <si>
    <t>BINDASS VACATIONS PRIVATE LIMITED</t>
  </si>
  <si>
    <t>BINDASS VACATIONS PRIVATE LIMITEDMEHENDRU ENCLAVE, MAHENDRA ENCLAVEPLOT NO. A 44, KHASRA NO. 351, FLOOR BASEMENT110033 DELHI-North Delhi</t>
  </si>
  <si>
    <t>U74999DL2016PTC299770</t>
  </si>
  <si>
    <t>ROOMSNOW ESOLUTIONS PRIVATE LIMITED</t>
  </si>
  <si>
    <t>ROOMSNOW ESOLUTIONS PRIVATE LIMITEDAnsal Classique Tower, J Block, Rajourigarden301, 3rd FLOOR</t>
  </si>
  <si>
    <t>U74999DL2016PTC299773</t>
  </si>
  <si>
    <t>TEN DAY FILMMAKING ACADEMY PRIVATELIMITED</t>
  </si>
  <si>
    <t>TEN DAY FILMMAKING ACADEMY PRIVATELIMITEDE-186 BACK ROOM OF GROUND FLOOR,GREATER KAILASH-I110048 NEW DELHI-South Delhi</t>
  </si>
  <si>
    <t>U74999DL2016PTC299776</t>
  </si>
  <si>
    <t>SAUMYA AVIATION FACILITY MANAGEMENTPRIVATE LIMITED</t>
  </si>
  <si>
    <t>SAUMYA AVIATION FACILITY MANAGEMENTPRIVATE LIMITEDZ-BLOCK, NEAR KHATU SHYAM MANDIR, NAJAFGARH</t>
  </si>
  <si>
    <t>U74999DL2016PTC299780</t>
  </si>
  <si>
    <t>VHANDL SOLUTIONS PRIVATE LIMITED</t>
  </si>
  <si>
    <t>VHANDL SOLUTIONS PRIVATE LIMITEDLAND MARK NIRANKARI COLONY , VILLAGE DHEERPUR266 , 2ND FLOOR , MAIN ROAD</t>
  </si>
  <si>
    <t>U74999DL2016PTC299783</t>
  </si>
  <si>
    <t>THREADO SOLUTIONS PRIVATE LIMITED</t>
  </si>
  <si>
    <t>THREADO SOLUTIONS PRIVATE LIMITEDOLD GUPTA COLONYF-102, IST FLOOR110009 NEW DELHI-New Delhi</t>
  </si>
  <si>
    <t>U74999DL2016PTC299787</t>
  </si>
  <si>
    <t>KADAMBARI SANGEET MAHAVIDYALAYA PRIVATELIMITED</t>
  </si>
  <si>
    <t>KADAMBARI SANGEET MAHAVIDYALAYA PRIVATELIMITEDSubhash Mohalla, North GhondaB-173, Gali No.- 6, B-Block</t>
  </si>
  <si>
    <t>U74999DL2016PTC299788</t>
  </si>
  <si>
    <t>HEAVEN AIR PRIVATE LIMITED</t>
  </si>
  <si>
    <t>HEAVEN AIR PRIVATE LIMITEDRANI JHANSI ROAD95 G.F.MODAL BASTI110005 DELHI-Central Delhi</t>
  </si>
  <si>
    <t>U74999DL2016PTC299791</t>
  </si>
  <si>
    <t>EIIT PRIVATE LIMITED</t>
  </si>
  <si>
    <t>EIIT PRIVATE LIMITEDNEW DELHID-97/A, SOUTH GANESH NAGAR110092 DELHI-East Delhi</t>
  </si>
  <si>
    <t>U74999DL2016PTC299796</t>
  </si>
  <si>
    <t>FLOCKKER INTERNET PRIVATE LIMITED</t>
  </si>
  <si>
    <t>FLOCKKER INTERNET PRIVATE LIMITEDRISHNA PARK, KHANPURA-25 FLAT NO-A-2, UGF110062 NEW DELHI-South Delhi</t>
  </si>
  <si>
    <t>U74999DL2016PTC299799</t>
  </si>
  <si>
    <t>ALL INDIA BPO PRIVATE LIMITED</t>
  </si>
  <si>
    <t>ALL INDIA BPO PRIVATE LIMITEDND-77 NEAR  SIDDHU PROPERTYFLAT NO-180A,F/F,DDA FLAT SHIVJI ENCLEXT.110077 NEW DELHI-West Delhi</t>
  </si>
  <si>
    <t>U74999DL2016PTC299800</t>
  </si>
  <si>
    <t>ARS99 SERVICES PRIVATE LIMITED</t>
  </si>
  <si>
    <t>ARS99 SERVICES PRIVATE LIMITEDBATLA HOUSE, JAMIA NAGARH.NO. - H- 45/10, 4TH FLOOR, ASHIYANA APARTMENT,110025 OKHLA-New Delhi</t>
  </si>
  <si>
    <t>U74999DL2016PTC299802</t>
  </si>
  <si>
    <t>TATYA IMPRESSIONS PRIVATE LIMITED</t>
  </si>
  <si>
    <t>TATYA IMPRESSIONS PRIVATE LIMITED211-CF/F VILL MUNIRKA NEW DELHI-110067110067 DELHI-New DelhiIndia</t>
  </si>
  <si>
    <t>U74999DL2016PTC299806</t>
  </si>
  <si>
    <t>MARK - UP PROCUREMENT SERVICES PRIVATELIMITED</t>
  </si>
  <si>
    <t>MARK - UP PROCUREMENT SERVICES PRIVATELIMITEDLAXMI NAGARPLOT NO. 25, KUNDAN NAGAR</t>
  </si>
  <si>
    <t>U74999DL2016PTC299814</t>
  </si>
  <si>
    <t>SOLUTIO EXCAVATIO PRIVATE LIMITED</t>
  </si>
  <si>
    <t>SOLUTIO EXCAVATIO PRIVATE LIMITEDSOUTH GANESH NAGAR, NEW DELHID-97, D BOLCK,110092 DELHI-East Delhi</t>
  </si>
  <si>
    <t>U74999DL2016PTC299816</t>
  </si>
  <si>
    <t>PRIBHU KRIPAA INDUSTRIES PRIVATE LIMITED</t>
  </si>
  <si>
    <t>PRIBHU KRIPAA INDUSTRIES PRIVATE LIMITEDSGM NAGARH.No.2604, SGM NAGAR110044 FARIDABAD-South Delhi</t>
  </si>
  <si>
    <t>U74999DL2016PTC299817</t>
  </si>
  <si>
    <t>I2R RAIL INFRA SYSTEMS PRIVATE LIMITED</t>
  </si>
  <si>
    <t>I2R RAIL INFRA SYSTEMS PRIVATE LIMITEDSarvodaya EnclaveC-207, 2nd Floor110017 Delhi-South Delhi</t>
  </si>
  <si>
    <t>U74999DL2016PTC299818</t>
  </si>
  <si>
    <t>KATROLIA TRADERS PRIVATE LIMITED</t>
  </si>
  <si>
    <t>KATROLIA TRADERS PRIVATE LIMITEDSECTOR-8, ROHINIHOUSE NO 450, BLOCK -B, POCKET -4,110085 DELHI-North West</t>
  </si>
  <si>
    <t>U74999DL2016PTC299820</t>
  </si>
  <si>
    <t>FRS HOSPITALITY SERVICES PRIVATE LIMITED</t>
  </si>
  <si>
    <t>FRS HOSPITALITY SERVICES PRIVATE LIMITEDSECTOR-12, DWARKAFLAT NO-809, TYPE-A, ANJUMAN CGHS PLOT NO-20,110078 NEW DELHI-New Delhi</t>
  </si>
  <si>
    <t>U74999DL2016PTC299822</t>
  </si>
  <si>
    <t>BLENDED HR SERVICES PRIVATE LIMITED</t>
  </si>
  <si>
    <t>BLENDED HR SERVICES PRIVATE LIMITEDHARI NAGAR, ASHRAM119 GF110014 NEW DELHI-South Delhi</t>
  </si>
  <si>
    <t>U74999DL2016PTC299823</t>
  </si>
  <si>
    <t>TCNS AURE CLOTHING PRIVATE LIMITED</t>
  </si>
  <si>
    <t>TCNS AURE CLOTHING PRIVATE LIMITEDD-4, Saket,  District Centre,Unit No. 112, F/F Rectangle 1,110017 New Delhi-Central Delhi</t>
  </si>
  <si>
    <t>U74999DL2016PTC299824</t>
  </si>
  <si>
    <t>YATRA CRAFTERS PRIVATE LIMITED</t>
  </si>
  <si>
    <t>YATRA CRAFTERS PRIVATE LIMITEDSEWAK PRK,UTTAM NAGAR OPPOSITE METRO PILLER NO.783113-A &amp; B, 114-A &amp; B, 4TH FLOOR, BLOCK-A</t>
  </si>
  <si>
    <t>U74999DL2016PTC299825</t>
  </si>
  <si>
    <t>MY Private - One PersonOINS LOYALTY PRIVATE LIMITED</t>
  </si>
  <si>
    <t>MY Private - One PersonOINS LOYALTY PRIVATE LIMITEDOKHLA INDUSTRIAL AREA PHASE -2A-12, First Floor, FIEE110020 NEW DELHI-South Delhi</t>
  </si>
  <si>
    <t>U74999DL2016PTC299826</t>
  </si>
  <si>
    <t>PROGBUY MEDIA PRIVATE LIMITED</t>
  </si>
  <si>
    <t>PROGBUY MEDIA PRIVATE LIMITEDFIRST FLOOR, NAVJEEVAN VIHAR,PLOT NO. 10,110017 NEW DELHI-South Delhi</t>
  </si>
  <si>
    <t>U74999DL2016PTC299833</t>
  </si>
  <si>
    <t>LEXAYA HEALTHCARE PRIVATE LIMITED</t>
  </si>
  <si>
    <t>LEXAYA HEALTHCARE PRIVATE LIMITEDGeetanjali EnclaveB-9(Basement),110017 New Delhi-South Delhi</t>
  </si>
  <si>
    <t>U74999DL2016PTC299836</t>
  </si>
  <si>
    <t>MARGINMART INFOSYSTEMS PRIVATE LIMITED</t>
  </si>
  <si>
    <t>MARGINMART INFOSYSTEMS PRIVATE LIMITED23/21D, First Floor East Patel Nagar,110008 New Delhi-Central DelhiIndia</t>
  </si>
  <si>
    <t>U74999DL2016PTC299838</t>
  </si>
  <si>
    <t>INDO GLOBAL HEALTH CARE PRIVATE LIMITED</t>
  </si>
  <si>
    <t>INDO GLOBAL HEALTH CARE PRIVATE LIMITEDUTTAM NAGAR,PLOT NO. 1, VIKAS KUNZ EXT, BLOCK B,110059 NEW DELHI-West Delhi</t>
  </si>
  <si>
    <t>U74999DL2016PTC299839</t>
  </si>
  <si>
    <t>DPEX LOGISTICS (INDIA) PRIVATE LIMITED</t>
  </si>
  <si>
    <t>DPEX LOGISTICS (INDIA) PRIVATE LIMITEDKALKAJIN-29, BASEMENT110019 NEW DELHI-South Delhi</t>
  </si>
  <si>
    <t>U74999DL2016PTC299840</t>
  </si>
  <si>
    <t>WHITE CITI SOLUTIONS PRIVATE LIMITED</t>
  </si>
  <si>
    <t>WHITE CITI SOLUTIONS PRIVATE LIMITEDGUPTA COMPLEX, MAIN MARKETG-79, OFFICE NO 211110092 LAXMI NAGAR-East Delhi</t>
  </si>
  <si>
    <t>U74999DL2016PTC299845</t>
  </si>
  <si>
    <t>FRONT BENCHERS TECHNOLOGY PRIVATELIMITED</t>
  </si>
  <si>
    <t>FRONT BENCHERS TECHNOLOGY PRIVATELIMITEDThe New Rashtriya CGHS LTD. Dwarka Sector 18A</t>
  </si>
  <si>
    <t>U74999DL2016PTC299847</t>
  </si>
  <si>
    <t>KEY COMMUNICATIONS PRIVATE LIMITED</t>
  </si>
  <si>
    <t>KEY COMMUNICATIONS PRIVATE LIMITEDGANDHI NAGARX- 973/128/64, CHAND MOHALLA110031 NEW DELHI-East Delhi</t>
  </si>
  <si>
    <t>U74999DL2016PTC299849</t>
  </si>
  <si>
    <t>ECREDIT INDIA PRIVATE LIMITED</t>
  </si>
  <si>
    <t>ECREDIT INDIA PRIVATE LIMITEDS 233, Second Floor, Greater Kailash Part 1110048 Delhi-South DelhiIndia</t>
  </si>
  <si>
    <t>U74999DL2016PTC299850</t>
  </si>
  <si>
    <t>N-WAYS HERBAL PRIVATE LIMITED</t>
  </si>
  <si>
    <t>N-WAYS HERBAL PRIVATE LIMITEDRAM NAGAR,OM VIHAR, UTTAM NAGAR WESTB-42, BACK SIDE, UPPER FIRST FLOOR110059 NEW DELHI-West Delhi</t>
  </si>
  <si>
    <t>U74999DL2016PTC299851</t>
  </si>
  <si>
    <t>FIVE TRIANGLES PRIVATE LIMITED</t>
  </si>
  <si>
    <t>FIVE TRIANGLES PRIVATE LIMITEDB 10/6 RANA PRATAP BAGH110007 DELHI-New DelhiIndia</t>
  </si>
  <si>
    <t>U74999DL2016PTC299852</t>
  </si>
  <si>
    <t>MEDWORLD TRAVEL PRIVATE LIMITED</t>
  </si>
  <si>
    <t>MEDWORLD TRAVEL PRIVATE LIMITEDP.K Road,Near Institute for blind110001 New Delhi-Central Delhi</t>
  </si>
  <si>
    <t>U74999DL2016PTC299853</t>
  </si>
  <si>
    <t>MAXIMUM OUTCOME SOLUTION PRIVATE LIMITED</t>
  </si>
  <si>
    <t>MAXIMUM OUTCOME SOLUTION PRIVATE LIMITEDPINK APPARTMENT, DWARKAFLAT NO 143, SECTOR 18B,110078 DELHI-West Delhi</t>
  </si>
  <si>
    <t>U74999DL2016PTC299855</t>
  </si>
  <si>
    <t>GLOBAL SAFFRON PRIVATE LIMITED</t>
  </si>
  <si>
    <t>GLOBAL SAFFRON PRIVATE LIMITEDLAJPAT NAGAR-IIE-104, 1ST FLOOR,110024 DELHI-South Delhi</t>
  </si>
  <si>
    <t>U74999DL2016PTC299856</t>
  </si>
  <si>
    <t>EFFICACE PHARMACEUTICALS PRIVATE LIMITED</t>
  </si>
  <si>
    <t>EFFICACE PHARMACEUTICALS PRIVATE LIMITEDShakarpur Laxmi Nagar, Near Railway Line1A G/F, Ganesh Nagar Extn110092 DELHI-East Delhi</t>
  </si>
  <si>
    <t>U74999DL2016PTC299857</t>
  </si>
  <si>
    <t>RAKTAMADHYA CREATIVE SOLUTIONS PRIVATELIMITED</t>
  </si>
  <si>
    <t>RAKTAMADHYA CREATIVE SOLUTIONS PRIVATELIMITEDVILLAGE TAJPUR POST OFFICE CHHAWLANEAR POLE NO 116</t>
  </si>
  <si>
    <t>U74999DL2016PTC299861</t>
  </si>
  <si>
    <t>AZZURE MEDIA PRIVATE LIMITED</t>
  </si>
  <si>
    <t>AZZURE MEDIA PRIVATE LIMITEDSUNDER BLOCK, SHAKARPUR,S-153, THIRD FLOOR, FRONT SIDE110092 NEW DELHI-East Delhi</t>
  </si>
  <si>
    <t>U74999DL2016PTC299862</t>
  </si>
  <si>
    <t>BOOLEAN VENTURA PRIVATE LIMITED</t>
  </si>
  <si>
    <t>BOOLEAN VENTURA PRIVATE LIMITEDKIRTI NAGARB-72, W.H.S TIMBER MARKET110015 DELHI-West Delhi</t>
  </si>
  <si>
    <t>U74999DL2016PTC299863</t>
  </si>
  <si>
    <t>KABIR INSTITUTE OF MANAGEMENT ANDTECHNOLOGY PRIVATE LIMITED</t>
  </si>
  <si>
    <t>KABIR INSTITUTE OF MANAGEMENT ANDTECHNOLOGY PRIVATE LIMITEDDr. Mukharjee Nagar,A-31-34, 304, Jaina Extn Complex,</t>
  </si>
  <si>
    <t>U74999DL2016PTC299865</t>
  </si>
  <si>
    <t>THE BUSYLESS SERVICES PRIVATE LIMITED</t>
  </si>
  <si>
    <t>THE BUSYLESS SERVICES PRIVATE LIMITEDAADITYA COMPLEX, PREET VIHAROFFICE/SPACE NO.: 7/306110092 NEW DELHI-East Delhi</t>
  </si>
  <si>
    <t>U74999DL2016PTC299870</t>
  </si>
  <si>
    <t>ISTARTUPFACTORY VENTURES PRIVATE LIMITED</t>
  </si>
  <si>
    <t>ISTARTUPFACTORY VENTURES PRIVATE LIMITEDPamposh Enclave, Greater KailashC-9, First Floor110048 New DElhi-South Delhi</t>
  </si>
  <si>
    <t>U74999DL2016PTC299871</t>
  </si>
  <si>
    <t>HIBISCUS MULTIMEDIA GROUP PRIVATELIMITED</t>
  </si>
  <si>
    <t>HIBISCUS MULTIMEDIA GROUP PRIVATELIMITEDNizamuddin Railway StationD - 18, Basement</t>
  </si>
  <si>
    <t>U74999DL2016PTC299872</t>
  </si>
  <si>
    <t>FUTUREGIFTING SOLUTIONS PRIVATE LIMITED</t>
  </si>
  <si>
    <t>FUTUREGIFTING SOLUTIONS PRIVATE LIMITEDI. P. EXTENSION, PATPARGANJ, DELHI116, AGGARWAL TOWER, PLOT NO 8110092 DELHI-East Delhi</t>
  </si>
  <si>
    <t>U74999DL2016PTC299873</t>
  </si>
  <si>
    <t>WALDIA SECURITIES PRIVATE LIMITED</t>
  </si>
  <si>
    <t>WALDIA SECURITIES PRIVATE LIMITEDGANDHI NAGAR1-X-985, PREM GALI110031 DELHI-East Delhi</t>
  </si>
  <si>
    <t>U74999DL2016PTC299874</t>
  </si>
  <si>
    <t>VDOSELECT ADVISORS PRIVATE LIMITED</t>
  </si>
  <si>
    <t>VDOSELECT ADVISORS PRIVATE LIMITEDSULTANPUR OPP.METRO PILLAR NO.58177,MEHRAULI GURGAON ROAD110030 NEW DELHI-New Delhi</t>
  </si>
  <si>
    <t>U74999DL2016PTC299877</t>
  </si>
  <si>
    <t>HYCO ELEVATORS PRIVATE LIMITED</t>
  </si>
  <si>
    <t>HYCO ELEVATORS PRIVATE LIMITEDSHAKARPURU - 41 G/F110092 DELHI-East Delhi</t>
  </si>
  <si>
    <t>U74999DL2016PTC299879</t>
  </si>
  <si>
    <t>SPECIALIZED DESTINATION AND EVENTMANAGEMENT PRIVATE LIMITED</t>
  </si>
  <si>
    <t>SPECIALIZED DESTINATION AND EVENTMANAGEMENT PRIVATE LIMITEDSHREE NIWAS PURIJ-46</t>
  </si>
  <si>
    <t>U74999DL2016PTC299880</t>
  </si>
  <si>
    <t>PANKURI IMPEX PRIVATE LIMITED</t>
  </si>
  <si>
    <t>PANKURI IMPEX PRIVATE LIMITEDEast DelhiH-58 Laxmi Nagar110092 Delhi-East Delhi</t>
  </si>
  <si>
    <t>U74999DL2016PTC299883</t>
  </si>
  <si>
    <t>SPRINT PLACEMENT PRIVATE LIMITED</t>
  </si>
  <si>
    <t>SPRINT PLACEMENT PRIVATE LIMITEDMohhamdpur, Near Bikhaji Cama PlaceD-131, Second Floor,110066 New Delhi-South Delhi</t>
  </si>
  <si>
    <t>U74999DL2016PTC299890</t>
  </si>
  <si>
    <t>SEIJIN HR SOLUTIONS PRIVATE LIMITED</t>
  </si>
  <si>
    <t>SEIJIN HR SOLUTIONS PRIVATE LIMITEDGALI NO 11, POST VASUNDHRA ENCLAVEB1/277 Q110096 NEW ASHOK NAGAR, DELHI-East Delhi</t>
  </si>
  <si>
    <t>U74999DL2016PTC299898</t>
  </si>
  <si>
    <t>NEWAGE GREEN SOLUTIONS PRIVATE LIMITED</t>
  </si>
  <si>
    <t>NEWAGE GREEN SOLUTIONS PRIVATE LIMITEDSARASWATI VIHARE-1011,FIRST FLOOR110034 new delhi-North West</t>
  </si>
  <si>
    <t>U74999DL2016PTC299900</t>
  </si>
  <si>
    <t>HOLO CLOSURES PRIVATE LIMITED</t>
  </si>
  <si>
    <t>HOLO CLOSURES PRIVATE LIMITEDNear Ashok Vihar Police StationHouse No. - 504,Second Floor, Block -WP, Wazirpur110052 New Delhi-North Delhi</t>
  </si>
  <si>
    <t>U74999DL2016PTC299904</t>
  </si>
  <si>
    <t>E-ASSURE SOLUTIONS INDIA PRIVATE LIMITED</t>
  </si>
  <si>
    <t>E-ASSURE SOLUTIONS INDIA PRIVATE LIMITEDC-143, SARVODYA ENCLAVE110017 NEW DELHI-New DelhiIndia</t>
  </si>
  <si>
    <t>U74999DL2016PTC299905</t>
  </si>
  <si>
    <t>WAREWOLF FILMS PRIVATE LIMITED</t>
  </si>
  <si>
    <t>WAREWOLF FILMS PRIVATE LIMITEDMEENAKSHI GARDENPLOT - 96110018 NEW DELHI-West Delhi</t>
  </si>
  <si>
    <t>U74999DL2016PTC299906</t>
  </si>
  <si>
    <t>EVALUATE FUTURE PRIVATE LIMITED</t>
  </si>
  <si>
    <t>EVALUATE FUTURE PRIVATE LIMITEDNORTH LAKE OF TRILOKPURI,DELHI142-A PKT C MAYUR VIHAR PH II110091 DELHI-North Delhi</t>
  </si>
  <si>
    <t>U74999DL2016PTC299908</t>
  </si>
  <si>
    <t>HUSSAR DELHI PRIVATE LIMITED</t>
  </si>
  <si>
    <t>HUSSAR DELHI PRIVATE LIMITEDPlaza-1, Plot no. 2, Pocket 6, Sector 12, Dwarka,T 10 &amp; 11, 3rd Floor, Malik Buildcon</t>
  </si>
  <si>
    <t>U74999DL2016PTC299911</t>
  </si>
  <si>
    <t>FREEYA SOLUTIONS PRIVATE LIMITED</t>
  </si>
  <si>
    <t>FREEYA SOLUTIONS PRIVATE LIMITEDRohiniF 3/4 Sector 16110085 Delhi-North West</t>
  </si>
  <si>
    <t>U74999DL2016PTC299914</t>
  </si>
  <si>
    <t>REELOVER MEDIA TECHNOLOGIES PRIVATELIMITED</t>
  </si>
  <si>
    <t>REELOVER MEDIA TECHNOLOGIES PRIVATELIMITEDC- 8 &amp; 8A, KH NO- 24/22, BHARAT VIHAR110078 NEW DELHI-South West Delhi</t>
  </si>
  <si>
    <t>U74999DL2016PTC299916</t>
  </si>
  <si>
    <t>SKYHIGH AVIATION SERVICES PRIVATELIMITED</t>
  </si>
  <si>
    <t>SKYHIGH AVIATION SERVICES PRIVATELIMITEDRAJAURI GARDEN, NEW DELHIJ-12/33, SF</t>
  </si>
  <si>
    <t>U74999DL2016PTC299919</t>
  </si>
  <si>
    <t>DIMOND IT INFRACON PRIVATE LIMITED</t>
  </si>
  <si>
    <t>DIMOND IT INFRACON PRIVATE LIMITEDDISTRICT CENTRE, JANAKPURI,133, FIRST FLOOR,VISHAL TOWER,110058 NEW DELHI-West Delhi</t>
  </si>
  <si>
    <t>U74999DL2016PTC299921</t>
  </si>
  <si>
    <t>CREDENCE EXPORTS PRIVATE LIMITED</t>
  </si>
  <si>
    <t>CREDENCE EXPORTS PRIVATE LIMITEDBack side Gali no. 7, Near Railway LineRz-8/77,First Floor110046 East Sagarpur-New Delhi</t>
  </si>
  <si>
    <t>U74999DL2016PTC299923</t>
  </si>
  <si>
    <t>PROPBRIDGE SERVICES PRIVATE LIMITED</t>
  </si>
  <si>
    <t>PROPBRIDGE SERVICES PRIVATE LIMITEDPOCKET-1, JASOLAPLOT NO.12 BASEMENT110025 NEW DELHI-South Delhi</t>
  </si>
  <si>
    <t>U74999DL2016PTC299925</t>
  </si>
  <si>
    <t>HISSI INTERIOR AND ENGINEERING PRIVATELIMITED</t>
  </si>
  <si>
    <t>HISSI INTERIOR AND ENGINEERING PRIVATELIMITEDIP EXTENSIONB-76, SARASWATI KUNJ</t>
  </si>
  <si>
    <t>U74999DL2016PTC299927</t>
  </si>
  <si>
    <t>ECOBIZ ENTERPRISES PRIVATE LIMITED</t>
  </si>
  <si>
    <t>ECOBIZ ENTERPRISES PRIVATE LIMITEDPocket - 52, Chittaranjan Park, New Delhi - 110019107, Second Floor</t>
  </si>
  <si>
    <t>U74999DL2016PTC299929</t>
  </si>
  <si>
    <t>SSG CREATIVE AND SOLUTION PRIVATELIMITED</t>
  </si>
  <si>
    <t>SSG CREATIVE AND SOLUTION PRIVATELIMITEDHARI VIHAR, KAKROLA NEAR PILLER NO.82069 TF, FLAT NO -07, KH NO -7/12,</t>
  </si>
  <si>
    <t>U74999DL2016PTC299932</t>
  </si>
  <si>
    <t>OVER2CLOUD PRIVATE LIMITED</t>
  </si>
  <si>
    <t>OVER2CLOUD PRIVATE LIMITEDG-2,KAILASH COLONY,110048 NEW DELHI-South DelhiIndia</t>
  </si>
  <si>
    <t>U74999DL2016PTC299949</t>
  </si>
  <si>
    <t>ENLIGHTENING CAREER SOURCES PRIVATELIMITED</t>
  </si>
  <si>
    <t>ENLIGHTENING CAREER SOURCES PRIVATELIMITEDWEST SAGAR PUR SHIV MANDIR, NEW DELHIRZ-9-B/266, UPPER GROUND FLOOR, M-BLOCK, KH.NO-266</t>
  </si>
  <si>
    <t>U74999DL2016PTC299950</t>
  </si>
  <si>
    <t>GSTWALA.COM INDIA PRIVATE LIMITED</t>
  </si>
  <si>
    <t>GSTWALA.COM INDIA PRIVATE LIMITEDEast Patel Nagar, Near Metro Pillar-171Chamber No.-1, First Floor Property Number 4/1,110008 New Delhi-New Delhi</t>
  </si>
  <si>
    <t>U74999DL2016PTC299952</t>
  </si>
  <si>
    <t>LOH MOD BUILDCON PRIVATE LIMITED</t>
  </si>
  <si>
    <t>LOH MOD BUILDCON PRIVATE LIMITEDDELHI- 110047HOUSE NO. 39, GROUND FLOOR GHORA MOHLLA AYA NAGAR110047 DELHI-South West Delhi</t>
  </si>
  <si>
    <t>U74999DL2016PTC299959</t>
  </si>
  <si>
    <t>VISHWAROOP EDUCATION PRIVATE LIMITED</t>
  </si>
  <si>
    <t>VISHWAROOP EDUCATION PRIVATE LIMITEDBEHIND BIKANER SWEETS, KINGSWAY CAMP2148-BASEMENT, OUTRAM LINE110009 NEW DELHI-North Delhi</t>
  </si>
  <si>
    <t>U74999DL2016PTC299962</t>
  </si>
  <si>
    <t>THE CREATE LABS PRIVATE LIMITED</t>
  </si>
  <si>
    <t>THE CREATE LABS PRIVATE LIMITEDSHIV BLOCK, RAGHU NAGAR230, FIRST FLOOR110045 NEW DELHI-South West Delhi</t>
  </si>
  <si>
    <t>U74999DL2016PTC299968</t>
  </si>
  <si>
    <t>VECTER LINK INFOTECH PRIVATE LIMITED</t>
  </si>
  <si>
    <t>VECTER LINK INFOTECH PRIVATE LIMITEDBLOCK E-1 MOLAR BAND EXTN BADARPURHN 1110 GALI NO 46110044 NEW DELHI-South Delhi</t>
  </si>
  <si>
    <t>U74999DL2016PTC299970</t>
  </si>
  <si>
    <t>MYSWADESHI GLOBIZ PRIVATE LIMITED</t>
  </si>
  <si>
    <t>MYSWADESHI GLOBIZ PRIVATE LIMITEDBLOCK-A , INDERPURIA-190,L G FLOOR110012 NEW DELHI-New Delhi</t>
  </si>
  <si>
    <t>U74999DL2016PTC299971</t>
  </si>
  <si>
    <t>EXPERTPRO TECHNOLOGIES PRIVATE LIMITED</t>
  </si>
  <si>
    <t>EXPERTPRO TECHNOLOGIES PRIVATE LIMITEDLower G/F, Arjun NagarC-192,110029 New Delhi-New Delhi</t>
  </si>
  <si>
    <t>U74999DL2016PTC299972</t>
  </si>
  <si>
    <t>AUDENTIUS TRADELINKS INDIA PRIVATELIMITED</t>
  </si>
  <si>
    <t>AUDENTIUS TRADELINKS INDIA PRIVATELIMITEDNEW DELHI South Delhi192C, ARJUN NAGAR SAFDARJUNG ENCLAVE</t>
  </si>
  <si>
    <t>U74999DL2016PTC299974</t>
  </si>
  <si>
    <t>FIGHTER SUCCESS SYSTEM PRIVATE LIMITED</t>
  </si>
  <si>
    <t>FIGHTER SUCCESS SYSTEM PRIVATE LIMITEDShyam ViharH. No. D-48110043 New Delhi-South West Delhi</t>
  </si>
  <si>
    <t>U74999DL2016PTC299976</t>
  </si>
  <si>
    <t>UNITEDREPUBLIC SERVICES PRIVATE LIMITED</t>
  </si>
  <si>
    <t>UNITEDREPUBLIC SERVICES PRIVATE LIMITEDKingsway Camp, Near Mukherjee NagarH. No. 170, 1st Floor, Back Portion, Village Dhaka110009 DELHI-North Delhi</t>
  </si>
  <si>
    <t>U74999DL2016PTC299977</t>
  </si>
  <si>
    <t>RESEARCH NOW INDIA MARKET RESEARCHPRIVATE LIMITED</t>
  </si>
  <si>
    <t>RESEARCH NOW INDIA MARKET RESEARCHPRIVATE LIMITEDQutab Institutional Area, Shaheed Jeet Singh Marg,</t>
  </si>
  <si>
    <t>U74999DL2016PTC299982</t>
  </si>
  <si>
    <t>GLOBAL HOLIDAYS &amp; JOUNEYS PRIVATELIMITED</t>
  </si>
  <si>
    <t>GLOBAL HOLIDAYS &amp; JOUNEYS PRIVATELIMITEDFIRST FLOOR SECTOR-8E-16/7&amp;8</t>
  </si>
  <si>
    <t>U74999DL2016PTC299985</t>
  </si>
  <si>
    <t>GLAMSKILLS ACADEMY &amp; INSTITUTE PRIVATELIMITED</t>
  </si>
  <si>
    <t>GLAMSKILLS ACADEMY &amp; INSTITUTE PRIVATELIMITEDINDERPURI, NEAR HDFC BANKED-7, BLOCK-ED,</t>
  </si>
  <si>
    <t>U74999DL2016PTC299988</t>
  </si>
  <si>
    <t>HIND RECYCLING PRIVATE LIMITED</t>
  </si>
  <si>
    <t>HIND RECYCLING PRIVATE LIMITEDGALI NO. 9, MOHALLA DILSHAD MASJIDA-45 KH. NO-53/10110094 OLD MUSTAFABAD-East Delhi</t>
  </si>
  <si>
    <t>U74999DL2016PTC299992</t>
  </si>
  <si>
    <t>SIWON BUILDERS PRIVATE LIMITED</t>
  </si>
  <si>
    <t>SIWON BUILDERS PRIVATE LIMITEDEast DelhiH-58 Laxmi Nagar110092 Delhi-East Delhi</t>
  </si>
  <si>
    <t>U74999DL2016PTC299993</t>
  </si>
  <si>
    <t>EDWORTH CONSULTANTS PRIVATE LIMITED</t>
  </si>
  <si>
    <t>EDWORTH CONSULTANTS PRIVATE LIMITEDLaxmi Nagar211/2 2nd Floor Wadhwa Complex110092 New Delhi-East Delhi</t>
  </si>
  <si>
    <t>U74999DL2016PTC299997</t>
  </si>
  <si>
    <t>BHARDWAJ MANPOWER SOLUTION PRIVATELIMITED</t>
  </si>
  <si>
    <t>BHARDWAJ MANPOWER SOLUTION PRIVATELIMITEDKHASRA NO.-10/9/2, 12, 23/1, 27, BRAHMAN WALI GALI</t>
  </si>
  <si>
    <t>U74999DL2016PTC299998</t>
  </si>
  <si>
    <t>GOYAL TRAVELLER SERVICES PRIVATE LIMITED</t>
  </si>
  <si>
    <t>GOYAL TRAVELLER SERVICES PRIVATE LIMITEDShakarpur,U-126A, Top Floor, Gali No.3,110092 Delhi-East Delhi</t>
  </si>
  <si>
    <t>U74999DL2016PTC300002</t>
  </si>
  <si>
    <t>INGENIOUS GLOBAL PRIVATE LIMITED</t>
  </si>
  <si>
    <t>INGENIOUS GLOBAL PRIVATE LIMITEDASHOK VIHARWP-502, 2ND FLOOR, WAZIRPUR VILLAGE110052 DELHI-New Delhi</t>
  </si>
  <si>
    <t>U74999DL2016PTC300005</t>
  </si>
  <si>
    <t>GSA TECH PACK PRIVATE LIMITED</t>
  </si>
  <si>
    <t>GSA TECH PACK PRIVATE LIMITEDMathura RoadB-1/H-4, M.C.I.E., Near Haldiram Sweets110044 New Delhi-South Delhi</t>
  </si>
  <si>
    <t>U74999DL2016PTC300006</t>
  </si>
  <si>
    <t>KEYVENDORS INDIA PRIVATE LIMITED</t>
  </si>
  <si>
    <t>KEYVENDORS INDIA PRIVATE LIMITEDVEER SAVARKAR BLOCK, AGGARWAL CHAMBER IVOFFICE NO 102 PROPERTY NO-27 F/F110092 DELHI-New Delhi</t>
  </si>
  <si>
    <t>U74999DL2016PTC300008</t>
  </si>
  <si>
    <t>WONDER MEGA MART PRIVATE LIMITED</t>
  </si>
  <si>
    <t>WONDER MEGA MART PRIVATE LIMITEDTYPE C PH-2 DWKFLAT NO-273 T/F HIG SEC-19B MULTISTOREY CAT-3110075 NEW DELHI-South West Delhi</t>
  </si>
  <si>
    <t>U74999DL2016PTC300011</t>
  </si>
  <si>
    <t>VELICIA INDIA PRIVATE LIMITED</t>
  </si>
  <si>
    <t>VELICIA INDIA PRIVATE LIMITEDRBC Nagal Raya, Opp. D-1C Janak Puri305 Bhanot Building Plot No. 11110046 New Delhi-South West Delhi</t>
  </si>
  <si>
    <t>U74999DL2016PTC300013</t>
  </si>
  <si>
    <t>HOUSE OF MYOHO PRIVATE LIMITED</t>
  </si>
  <si>
    <t>HOUSE OF MYOHO PRIVATE LIMITEDOPP. R. K. PURAM SECTOR-8A-12, WESTEND COLONY, RAO TULA RAM MARG,110021 NEW DELHI-South West Delhi</t>
  </si>
  <si>
    <t>U74999DL2016PTC300017</t>
  </si>
  <si>
    <t>AEI MARKETING PRIVATE LIMITED</t>
  </si>
  <si>
    <t>AEI MARKETING PRIVATE LIMITEDTILAK NAGARG-40, SANT NAGAR EXT.110018 NEW DELHI-New Delhi</t>
  </si>
  <si>
    <t>U74999DL2016PTC300018</t>
  </si>
  <si>
    <t>SONETAAS MEDIA &amp; MARKETING PRIVATELIMITED</t>
  </si>
  <si>
    <t>SONETAAS MEDIA &amp; MARKETING PRIVATELIMITEDCHAND MOHALLA GANDHI NAGAR,X/857, GALI NO. 11,</t>
  </si>
  <si>
    <t>U74999DL2016PTC300022</t>
  </si>
  <si>
    <t>RV QUICK TAX &amp; SERVICES PRIVATE LIMITED</t>
  </si>
  <si>
    <t>RV QUICK TAX &amp; SERVICES PRIVATE LIMITEDBLOCK B, GALI POST OFFICE WALIB-72-B, UPPER GROUND FLOOR (FRONT SIDE)110092 SHAKARPUR-East Delhi</t>
  </si>
  <si>
    <t>U74999DL2016PTC300024</t>
  </si>
  <si>
    <t>CAPRICORN IMPRESSIONS PRIVATE LIMITED</t>
  </si>
  <si>
    <t>CAPRICORN IMPRESSIONS PRIVATE LIMITEDLAXMI NAGAR DISTRICT CENTRE VIKAS MARGG-5 VIKAS DEEP BUILDING PLOT NO.18110092 DELHI-East Delhi</t>
  </si>
  <si>
    <t>U74999DL2016PTC300028</t>
  </si>
  <si>
    <t>8MINUTES FUTURE ENERGY PRIVATE LIMITED</t>
  </si>
  <si>
    <t>8MINUTES FUTURE ENERGY PRIVATE LIMITED4073 Joy Apartments, Dwarka, Sector-2110075 New Delhi-South West DelhiIndia</t>
  </si>
  <si>
    <t>U74999DL2016PTC300029</t>
  </si>
  <si>
    <t>STEP BY STEP STUDIES PRIVATE LIMITED</t>
  </si>
  <si>
    <t>STEP BY STEP STUDIES PRIVATE LIMITEDLaxmi  NagarN-45, N Block, Jagat Ram Park110092 New Delhi-East Delhi</t>
  </si>
  <si>
    <t>U74999DL2016PTC300031</t>
  </si>
  <si>
    <t>PSRD DESIGNS PRIVATE LIMITED</t>
  </si>
  <si>
    <t>PSRD DESIGNS PRIVATE LIMITEDJAIL ROAD, HARI NAGAR,B - 14, C S/F DDA LIG FLATS,110064 NEW DELHI-New Delhi</t>
  </si>
  <si>
    <t>U74999DL2016PTC300035</t>
  </si>
  <si>
    <t>ROOTER SPORTS TECHNOLOGIES PRIVATELIMITED</t>
  </si>
  <si>
    <t>ROOTER SPORTS TECHNOLOGIES PRIVATELIMITEDNEW DELHIL-252, GROUND FLOOR , SANT NAGAR</t>
  </si>
  <si>
    <t>U74999DL2016PTC300041</t>
  </si>
  <si>
    <t>MEDCURO INDIA PRIVATE LIMITED</t>
  </si>
  <si>
    <t>MEDCURO INDIA PRIVATE LIMITEDSECTOR-8, VASANT KUNJ,FLAT NO. 8545, POCKET-C110070 NEW DELHI-South Delhi</t>
  </si>
  <si>
    <t>U74999DL2016PTC300044</t>
  </si>
  <si>
    <t>MEDILORD ONLINE SERVICES PRIVATE LIMITED</t>
  </si>
  <si>
    <t>MEDILORD ONLINE SERVICES PRIVATE LIMITEDNEAR MATA WALI GALIH. NO-111A, S/F VILLAGE MUNIRKA110067 NEW DELHI-South Delhi</t>
  </si>
  <si>
    <t>U74999DL2016PTC300047</t>
  </si>
  <si>
    <t>THIRUMANGALAM SOLAR SYSTEM PRIVATELIMITED</t>
  </si>
  <si>
    <t>THIRUMANGALAM SOLAR SYSTEM PRIVATELIMITEDConnaught Place, New Delhi17-18, Dwarka Sadan, C-40 Middle Circle</t>
  </si>
  <si>
    <t>U74999DL2016PTC300048</t>
  </si>
  <si>
    <t>MANAV SECURITY AGENCY PRIVATE LIMITED</t>
  </si>
  <si>
    <t>MANAV SECURITY AGENCY PRIVATE LIMITEDB-5, S/F, Janakpuri,110058 New Delhi-West DelhiIndia</t>
  </si>
  <si>
    <t>U74999DL2016PTC300052</t>
  </si>
  <si>
    <t>SAWA ADVISORY SERVICES PRIVATE LIMITED</t>
  </si>
  <si>
    <t>SAWA ADVISORY SERVICES PRIVATE LIMITEDMADHUBAN COLONYC-169, GROUND FLOOR110092 NEW DELHI-East Delhi</t>
  </si>
  <si>
    <t>U74999DL2016PTC300055</t>
  </si>
  <si>
    <t>XCELLENT WORLD SOLUTIONS PRIVATE LIMITED</t>
  </si>
  <si>
    <t>XCELLENT WORLD SOLUTIONS PRIVATE LIMITEDSHAKARPUR  DELHIS-561 SCHOOL BLOCK110092 NEW DELHI-New Delhi</t>
  </si>
  <si>
    <t>U74999DL2016PTC300058</t>
  </si>
  <si>
    <t>MEDI TECH INNOVATIONS PRIVATE LIMITED</t>
  </si>
  <si>
    <t>MEDI TECH INNOVATIONS PRIVATE LIMITEDJANGPURA EXTENSIONG-13, LOWER GROUND FLOOR110014 NEW DELHI-South Delhi</t>
  </si>
  <si>
    <t>U74999DL2016PTC300062</t>
  </si>
  <si>
    <t>KEN CLEAR AQUA PRIVATE LIMITED</t>
  </si>
  <si>
    <t>KEN CLEAR AQUA PRIVATE LIMITEDMOTI RAM ROAD,SHAHDARA601/1,GROUND FLOOR110032 DELHI-East Delhi</t>
  </si>
  <si>
    <t>U74999DL2016PTC300063</t>
  </si>
  <si>
    <t>HARE KRISHNA EDUCATIONAL INSTITUTIONSPRIVATE LIMITED</t>
  </si>
  <si>
    <t>HARE KRISHNA EDUCATIONAL INSTITUTIONSPRIVATE LIMITEDVIVEK VIHARD-25</t>
  </si>
  <si>
    <t>U74999DL2016PTC300065</t>
  </si>
  <si>
    <t>SARAL FILMS PRIVATE LIMITED</t>
  </si>
  <si>
    <t>SARAL FILMS PRIVATE LIMITEDPAMPOSH ENCLAVEA-18110048 NEW DELHI-South Delhi</t>
  </si>
  <si>
    <t>U74999DL2016PTC300066</t>
  </si>
  <si>
    <t>AMBICA AUTOTEK PRIVATE LIMITED</t>
  </si>
  <si>
    <t>AMBICA AUTOTEK PRIVATE LIMITEDMOTI NAGARF-8A, THIRD FLOOR110015 DELHI-New Delhi</t>
  </si>
  <si>
    <t>U74999DL2016PTC300067</t>
  </si>
  <si>
    <t>EXPERT BPO SOLUTIONS PRIVATE LIMITED</t>
  </si>
  <si>
    <t>EXPERT BPO SOLUTIONS PRIVATE LIMITEDKAROL BAGH6-7,SECOND FLOOR, GAFFAR MARKET,110005 NEW DELHI-Central Delhi</t>
  </si>
  <si>
    <t>U74999DL2016PTC300068</t>
  </si>
  <si>
    <t>ALTF SPACES PRIVATE LIMITED</t>
  </si>
  <si>
    <t>ALTF SPACES PRIVATE LIMITEDB-190, TAGORE GARDEN EXTENSION110027 NEW DELHI-West DelhiIndia</t>
  </si>
  <si>
    <t>U74999DL2016PTC300070</t>
  </si>
  <si>
    <t>ECLEFF PRIVATE LIMITED</t>
  </si>
  <si>
    <t>ECLEFF PRIVATE LIMITEDChittranjan Park, Near Arya Samaj, Kalkaji40/54, G/F, Basement 40/39 to 40/62</t>
  </si>
  <si>
    <t>U74999DL2016PTC300072</t>
  </si>
  <si>
    <t>AWSQUALITY TECHNOLOGIES PRIVATE LIMITED</t>
  </si>
  <si>
    <t>AWSQUALITY TECHNOLOGIES PRIVATE LIMITEDGHAFFAR MANZIL, PART-2, HAJI COLONY, OKHLAF-9 IIND FLOOR</t>
  </si>
  <si>
    <t>U74999DL2016PTC300073</t>
  </si>
  <si>
    <t>JUNKETEERS ADVENTURES PRIVATE LIMITED</t>
  </si>
  <si>
    <t>JUNKETEERS ADVENTURES PRIVATE LIMITEDSECTOR-6, DWARKA,A-5, PLOT NO. 20, R.D. APARTMENTS,110075 NEW DELHI-South West Delhi</t>
  </si>
  <si>
    <t>U74999DL2016PTC300074</t>
  </si>
  <si>
    <t>AMIT TEST AND CALIBRATION CENTRE PRIVATELIMITED</t>
  </si>
  <si>
    <t>AMIT TEST AND CALIBRATION CENTRE PRIVATELIMITEDPRAHALADPUR BANGAR, LANDMARK NEAR KALI MATA MANDIR</t>
  </si>
  <si>
    <t>U74999DL2016PTC300076</t>
  </si>
  <si>
    <t>DIGITAL BLOCK PRIVATE LIMITED</t>
  </si>
  <si>
    <t>DIGITAL BLOCK PRIVATE LIMITEDVASANT KUNJSEC-A, PKT. B&amp;C, FLAT NO. 875110070 NEW DELHI-South West Delhi</t>
  </si>
  <si>
    <t>U74999DL2016PTC300078</t>
  </si>
  <si>
    <t>GURU NANAK MANAGEMENT SERVICES PRIVATELIMITED</t>
  </si>
  <si>
    <t>GURU NANAK MANAGEMENT SERVICES PRIVATELIMITEDGOVIND PURI203 B/3 G/F</t>
  </si>
  <si>
    <t>U74999DL2016PTC300080</t>
  </si>
  <si>
    <t>WEALBOT HEALTH VENTURES PRIVATE LIMITED</t>
  </si>
  <si>
    <t>WEALBOT HEALTH VENTURES PRIVATE LIMITED19 Kasturba Gandhi Marg902,Surya Kiran Building110001 New Delhi-Central Delhi</t>
  </si>
  <si>
    <t>U74999DL2016PTC300081</t>
  </si>
  <si>
    <t>SOLVEN POWER SYSTEMS PRIVATE LIMITED</t>
  </si>
  <si>
    <t>SOLVEN POWER SYSTEMS PRIVATE LIMITEDNEAR MOTHER DAIRY, KESHAVPURAMHOUSE NO. 37B, POCKET C-05,110035 NEW DELHI-North West</t>
  </si>
  <si>
    <t>U74999DL2016PTC300082</t>
  </si>
  <si>
    <t>RONEY SOLUTIONS PRIVATE LIMITED</t>
  </si>
  <si>
    <t>RONEY SOLUTIONS PRIVATE LIMITEDVILLAGE JATPUR,SOUTH DELHIH.NO. 6,JALAM MOHALLA, TUGLAKABAD110044 DELHI-South Delhi</t>
  </si>
  <si>
    <t>U74999DL2016PTC300083</t>
  </si>
  <si>
    <t>FOSTRIL INDIA PRIVATE LIMITED</t>
  </si>
  <si>
    <t>FOSTRIL INDIA PRIVATE LIMITEDFIRST FLOORG-36110001 CONNAUGHT PLACE-Central Delhi</t>
  </si>
  <si>
    <t>U74999DL2016PTC300086</t>
  </si>
  <si>
    <t>ARTKRAFT ENTERTAINMENT PRIVATE LIMITED</t>
  </si>
  <si>
    <t>ARTKRAFT ENTERTAINMENT PRIVATE LIMITEDIGNOU ROAD (NEB SARAI ROAD), SOUTH OF SAKETA-100, UPPER GROUND FLOOR,PARYAVARAN COMPLEX</t>
  </si>
  <si>
    <t>U74999DL2016PTC300088</t>
  </si>
  <si>
    <t>JASSONIA ENTERPRISES INDIA PRIVATELIMITED</t>
  </si>
  <si>
    <t>JASSONIA ENTERPRISES INDIA PRIVATELIMITEDDDA JANTA FLATS, HASTAL VILLAGE157, GROUP 2, POCKET C</t>
  </si>
  <si>
    <t>U74999DL2016PTC300090</t>
  </si>
  <si>
    <t>ARCTIC IMPEX PRIVATE LIMITED</t>
  </si>
  <si>
    <t>ARCTIC IMPEX PRIVATE LIMITEDKIRTI NAGARA-45110015 DELHI-West Delhi</t>
  </si>
  <si>
    <t>U74999DL2016PTC300095</t>
  </si>
  <si>
    <t>POSSIBL MANAGEMENT SERVICES (INDIA)PRIVATE LIMITED</t>
  </si>
  <si>
    <t>POSSIBL MANAGEMENT SERVICES (INDIA)PRIVATE LIMITEDSECTOR 23, DWARKA12 A, SHAMAN VIHAR APARTMENTS</t>
  </si>
  <si>
    <t>U74999DL2016PTC300096</t>
  </si>
  <si>
    <t>THEFINANCIALMALL PRIVATE LIMITED</t>
  </si>
  <si>
    <t>THEFINANCIALMALL PRIVATE LIMITEDA6 BLOCK ,DDA C.S.C MARKET, PASCIM VIHAROFFICE NO.109, FIRST FLOOR110063 DELHI-West Delhi</t>
  </si>
  <si>
    <t>U74999DL2016PTC300097</t>
  </si>
  <si>
    <t>BAAZ SAFETY SOLUTIONS PRIVATE LIMITED</t>
  </si>
  <si>
    <t>BAAZ SAFETY SOLUTIONS PRIVATE LIMITEDPLOT NO. 31, Ghitorni,SARASWATI FARMS110030 Delhi-South Delhi</t>
  </si>
  <si>
    <t>U74999DL2016PTC300099</t>
  </si>
  <si>
    <t>INESH ENTERPRISES PRIVATE LIMITED</t>
  </si>
  <si>
    <t>INESH ENTERPRISES PRIVATE LIMITEDF BLOCK, RAJ NAGAR-IIRZF-754/47, DHARAMSHALA MARG110077 DELHI-South West Delhi</t>
  </si>
  <si>
    <t>U74999DL2016PTC300105</t>
  </si>
  <si>
    <t>TECSHAK INDIA PRIVATE LIMITED</t>
  </si>
  <si>
    <t>TECSHAK INDIA PRIVATE LIMITEDSEC-6376, PLOT 13A, FLOOR7, DIAMOND SQUARE, CGHS110075 DWARKA-New Delhi</t>
  </si>
  <si>
    <t>U74999DL2016PTC300106</t>
  </si>
  <si>
    <t>ALPHA MANTRA DEVELOPMENT CONSULTINGPRIVATE LIMITED</t>
  </si>
  <si>
    <t>ALPHA MANTRA DEVELOPMENT CONSULTINGPRIVATE LIMITEDIGNOU ROADA-114/3, PARYAVARAN COMPLEX</t>
  </si>
  <si>
    <t>U74999DL2016PTC300107</t>
  </si>
  <si>
    <t>HARSOLIYA EXIM PRIVATE LIMITED</t>
  </si>
  <si>
    <t>HARSOLIYA EXIM PRIVATE LIMITEDSector-8, RohiniHouse No. 54, BLK-B, PKT-4110085 New Delhi-North West</t>
  </si>
  <si>
    <t>U74999DL2016PTC300108</t>
  </si>
  <si>
    <t>ULTRANET INFOTECH SOLUTION PRIVATELIMITED</t>
  </si>
  <si>
    <t>ULTRANET INFOTECH SOLUTION PRIVATELIMITEDNEW ASHOK NAGAR, DELHI,C-II-60-A, G/F,</t>
  </si>
  <si>
    <t>U74999DL2016PTC300112</t>
  </si>
  <si>
    <t>RV CHECKMYGAADI PRIVATE LIMITED</t>
  </si>
  <si>
    <t>RV CHECKMYGAADI PRIVATE LIMITEDMALVIYA NAGARHOUSE NO. M-27A, 2ND FLOOR,110017 NEW DELHI-South Delhi</t>
  </si>
  <si>
    <t>U74999DL2016PTC300113</t>
  </si>
  <si>
    <t>PRACTEAM COMMERCE INDUSTRIES PRIVATELIMITED</t>
  </si>
  <si>
    <t>PRACTEAM COMMERCE INDUSTRIES PRIVATELIMITEDSHAKARPURS-551 2ND FLOOR SCHOOL BLOCK OPP. BAWA PALACE</t>
  </si>
  <si>
    <t>U74999DL2016PTC300115</t>
  </si>
  <si>
    <t>TROIKA PRODUCTS PRIVATE LIMITED</t>
  </si>
  <si>
    <t>TROIKA PRODUCTS PRIVATE LIMITEDSEC-19-B NEW DELHIHIG FLAT NO.-409, CAT-III, 7th FLOOR TYPE-S110075 NEW DELHI-South West Delhi</t>
  </si>
  <si>
    <t>U74999DL2016PTC300117</t>
  </si>
  <si>
    <t>ALL CHECK UP PRIVATE LIMITED</t>
  </si>
  <si>
    <t>ALL CHECK UP PRIVATE LIMITEDJ-1954, C.R.Park,110019 new delhi-South DelhiIndia</t>
  </si>
  <si>
    <t>U74999DL2016PTC300120</t>
  </si>
  <si>
    <t>MAYFLOWER MECHATRONICS PRIVATE LIMITED</t>
  </si>
  <si>
    <t>MAYFLOWER MECHATRONICS PRIVATE LIMITEDI.P. EXTENSION, PATPARGANJ, DELHIFLAT NO.B57,PLOT NO. 106110092 NEW DELHI-East Delhi</t>
  </si>
  <si>
    <t>U74999DL2016PTC300123</t>
  </si>
  <si>
    <t>PNJ ANTIQUES PRIVATE LIMITED</t>
  </si>
  <si>
    <t>PNJ ANTIQUES PRIVATE LIMITEDSector 8, RohiniA3/116, Ground Floor110085 New Delhi-West Delhi</t>
  </si>
  <si>
    <t>U74999DL2016PTC300128</t>
  </si>
  <si>
    <t>PAY FAST INDIA PRIVATE LIMITED</t>
  </si>
  <si>
    <t>PAY FAST INDIA PRIVATE LIMITEDKHANPUR, NEAR PNB, ABOVE DR. KAPOOR,C-27, 2ND FLOOR, PILLI KOTHI, M.B. ROAD,110062 NEW DELHI-New Delhi</t>
  </si>
  <si>
    <t>U74999DL2016PTC300129</t>
  </si>
  <si>
    <t>IGRAIN INDIA PRIVATE LIMITED</t>
  </si>
  <si>
    <t>IGRAIN INDIA PRIVATE LIMITEDRANI BAGH, SHAKUR BASTI2211-A, THIRD FLOOR, RAJA PARK,110034 NEW DELHI-North West</t>
  </si>
  <si>
    <t>U74999DL2016PTC300131</t>
  </si>
  <si>
    <t>FERO ADVISORY PRIVATE LIMITED</t>
  </si>
  <si>
    <t>FERO ADVISORY PRIVATE LIMITEDBALAJI COMPLEX, GALI NO.-11, LAXMI NAGARD-323, OFFICE-207, 2ND FLOOR,110092 DELHI-East Delhi</t>
  </si>
  <si>
    <t>U74999DL2016PTC300133</t>
  </si>
  <si>
    <t>DHRUVANSH HEALTHCARE PRIVATE LIMITED</t>
  </si>
  <si>
    <t>DHRUVANSH HEALTHCARE PRIVATE LIMITEDGREATER KAILASH ENCLAVE-2B-25, 2ND FLOOR110048 DELHI-South Delhi</t>
  </si>
  <si>
    <t>U74999DL2016PTC300136</t>
  </si>
  <si>
    <t>LEGIT COMMUNISYS CONSULTING PRIVATELIMITED</t>
  </si>
  <si>
    <t>LEGIT COMMUNISYS CONSULTING PRIVATELIMITEDPhase-IIE-43/1, Okhla Ind Area</t>
  </si>
  <si>
    <t>U74999DL2016PTC300137</t>
  </si>
  <si>
    <t>ANCOMM TECHNOLOGIES PRIVATE LIMITED</t>
  </si>
  <si>
    <t>ANCOMM TECHNOLOGIES PRIVATE LIMITEDCOMMUNITY CENTRE, VIKASPURI, NEAR PVR CINEMAS305, BUILDING NO. G-11, SARINE'S SONIA SADAN</t>
  </si>
  <si>
    <t>U74999DL2016PTC300140</t>
  </si>
  <si>
    <t>ATAVIOLODGE FASHION PRIVATE LIMITED</t>
  </si>
  <si>
    <t>ATAVIOLODGE FASHION PRIVATE LIMITEDDDA Flats MadangirFLAT NO. 1390110062 New Delhi-South Delhi</t>
  </si>
  <si>
    <t>U74999DL2016PTC300147</t>
  </si>
  <si>
    <t>MYOBEAM SOLUTIONS &amp; SERVICES PRIVATELIMITED</t>
  </si>
  <si>
    <t>MYOBEAM SOLUTIONS &amp; SERVICES PRIVATELIMITEDKAILASH COLONYD-17A, SECOND FLOOR</t>
  </si>
  <si>
    <t>U74999DL2016PTC300148</t>
  </si>
  <si>
    <t>GLOBAL WHIMS PRIVATE LIMITED</t>
  </si>
  <si>
    <t>GLOBAL WHIMS PRIVATE LIMITEDAnand Vihar PitampuraHouse no. 6, Ground Floor110034 New Delhi-North West</t>
  </si>
  <si>
    <t>U74999DL2016PTC300150</t>
  </si>
  <si>
    <t>ALLEZ KLAR PRIVATE LIMITED</t>
  </si>
  <si>
    <t>ALLEZ KLAR PRIVATE LIMITEDNOOR NAGAR EXTN, JAMIA NAGARH NO-41, GROUND FLOOR, JOHRI FARM,110025 NEW DELHI-South Delhi</t>
  </si>
  <si>
    <t>U74999DL2016PTC300151</t>
  </si>
  <si>
    <t>ATHARVAA WEBTECH PRIVATE LIMITED</t>
  </si>
  <si>
    <t>ATHARVAA WEBTECH PRIVATE LIMITEDVISHWAKARMA COLONYG-34-A, SHOP NO.1, MAIN SURAJKUND ROAD110044 NEW DELHI-South Delhi</t>
  </si>
  <si>
    <t>U74999DL2016PTC300152</t>
  </si>
  <si>
    <t>ORANGEPICK INTERNET PRIVATE LIMITED</t>
  </si>
  <si>
    <t>ORANGEPICK INTERNET PRIVATE LIMITEDSector-4, RohiniHouse No 244, Pocket A-1110085 Delhi-North West</t>
  </si>
  <si>
    <t>U74999DL2016PTC300154</t>
  </si>
  <si>
    <t>IROCHEM PHARMACEUTICALS PRIVATE LIMITED</t>
  </si>
  <si>
    <t>IROCHEM PHARMACEUTICALS PRIVATE LIMITEDPLOT NO.544-B/A-2, ACHARYA NIKETAN, MAYUR VIHAR-1OFFICE NO.42, F.F, SHIV ARCADE</t>
  </si>
  <si>
    <t>U74999DL2016PTC300156</t>
  </si>
  <si>
    <t>GADDIEL INNOVATIONS PRIVATE LIMITED</t>
  </si>
  <si>
    <t>GADDIEL INNOVATIONS PRIVATE LIMITEDJANAKPURIA-3/35 SECOND FLOOR110058 NEW DELHI-West Delhi</t>
  </si>
  <si>
    <t>U74999DL2016PTC300158</t>
  </si>
  <si>
    <t>KORRIDOR INDIA PRIVATE LIMITED</t>
  </si>
  <si>
    <t>KORRIDOR INDIA PRIVATE LIMITEDBhai Veer Singh Marg, Gole MarketRed Fort Capital Parsvnath Tower110001 New Delhi-Central Delhi</t>
  </si>
  <si>
    <t>U74999DL2016PTC300159</t>
  </si>
  <si>
    <t>TMOK PRIVATE LIMITED</t>
  </si>
  <si>
    <t>TMOK PRIVATE LIMITEDGANGOTRI ENCLAVE,POCKET -C,ALAKNANDA14-A GF110019 NEW DELHI-New Delhi</t>
  </si>
  <si>
    <t>U74999DL2016PTC300160</t>
  </si>
  <si>
    <t>FINPEOPLE CONSULTANTS AND ADVISORSPRIVATE LIMITED</t>
  </si>
  <si>
    <t>FINPEOPLE CONSULTANTS AND ADVISORSPRIVATE LIMITED1ST FLOOR, PASCHIM VIHAR EXTENSIONPLOT NO. 26</t>
  </si>
  <si>
    <t>U74999DL2016PTC300163</t>
  </si>
  <si>
    <t>WIDEMOAT CONSULTANCY PRIVATE LIMITED</t>
  </si>
  <si>
    <t>WIDEMOAT CONSULTANCY PRIVATE LIMITEDCHITTARANJAN PARK52/82, BASEMENT,110019 NEW DELHI-South Delhi</t>
  </si>
  <si>
    <t>U74999DL2016PTC300175</t>
  </si>
  <si>
    <t>S2 SECURITIES AND MANPOWER PRIVATELIMITED</t>
  </si>
  <si>
    <t>S2 SECURITIES AND MANPOWER PRIVATELIMITEDNEAR MAJID179, BAKHTAWAR PUR</t>
  </si>
  <si>
    <t>U74999DL2016PTC300177</t>
  </si>
  <si>
    <t>ALL INDIA INDUSTRIAL MANAGEMENTSOLUTIONS PRIVATE LIMITED</t>
  </si>
  <si>
    <t>ALL INDIA INDUSTRIAL MANAGEMENTSOLUTIONS PRIVATE LIMITEDPADAM SINGH ROAD, KAROL BAGH102, ARORA'S KDC, 3927/28,</t>
  </si>
  <si>
    <t>U74999DL2016PTC300185</t>
  </si>
  <si>
    <t>TRAVELEASY PRIVATE LIMITED</t>
  </si>
  <si>
    <t>TRAVELEASY PRIVATE LIMITEDMATA SUNDERI ROAD3 DSIDC COMPLEX,110002 NEW DELHI-New Delhi</t>
  </si>
  <si>
    <t>U74999DL2016PTC300187</t>
  </si>
  <si>
    <t>BABS IT PRIVATE LIMITED</t>
  </si>
  <si>
    <t>BABS IT PRIVATE LIMITEDRANI BAGH, SHAKUR BASTI2211-A, FIRST FLOOR, RAJA PARK,110034 NEW DELHI-North West</t>
  </si>
  <si>
    <t>U74999DL2016PTC300190</t>
  </si>
  <si>
    <t>SHIELDMAN (INDIA) PRIVATE LIMITED</t>
  </si>
  <si>
    <t>SHIELDMAN (INDIA) PRIVATE LIMITEDMOHALLA GHONDAV-276, F/F, KHUMRA110053 DELHI-North Delhi</t>
  </si>
  <si>
    <t>U74999DL2016PTC300191</t>
  </si>
  <si>
    <t>RANGILAL FOOD PRIVATE LIMITED</t>
  </si>
  <si>
    <t>RANGILAL FOOD PRIVATE LIMITEDWest Jyoti Nagar, ShahdaraA-3, G/F 4 Loni Road,110093 New Delhi-North East</t>
  </si>
  <si>
    <t>U74999DL2016PTC300195</t>
  </si>
  <si>
    <t>TARGETONE INNOVATIONS PRIVATE LIMITED</t>
  </si>
  <si>
    <t>TARGETONE INNOVATIONS PRIVATE LIMITEDPRATAP NAGARWZ-138, PLOT NO. 114 F/F110064 DELHI-South West Delhi</t>
  </si>
  <si>
    <t>U74999DL2016PTC300196</t>
  </si>
  <si>
    <t>AANKALAN AUDIT ASSESSMENT AND TESTINGPRIVATE LIMITED</t>
  </si>
  <si>
    <t>AANKALAN AUDIT ASSESSMENT AND TESTINGPRIVATE LIMITEDINDERPURIA-126, 1st FLOOR</t>
  </si>
  <si>
    <t>U74999DL2016PTC300198</t>
  </si>
  <si>
    <t>365EBIZ PRIVATE LIMITED</t>
  </si>
  <si>
    <t>365EBIZ PRIVATE LIMITEDKIRTI NAGAR,H-88 A, GF,110015 DELHI-West Delhi</t>
  </si>
  <si>
    <t>U74999DL2016PTC300199</t>
  </si>
  <si>
    <t>ROCHEFORT PROJECTS PRIVATE LIMITED</t>
  </si>
  <si>
    <t>ROCHEFORT PROJECTS PRIVATE LIMITED1334 Desh Bandhu Gupta RoadRoom No. 317110005 Delhi-Central Delhi</t>
  </si>
  <si>
    <t>U74999DL2016PTC300200</t>
  </si>
  <si>
    <t>GRACIOUS LOGISTICS &amp; WAREHOUSE PRIVATELIMITED</t>
  </si>
  <si>
    <t>GRACIOUS LOGISTICS &amp; WAREHOUSE PRIVATELIMITEDAMRITPURI-B, GARHI165-B BASEMENT GALI NO 17</t>
  </si>
  <si>
    <t>U74999DL2016PTC300203</t>
  </si>
  <si>
    <t>VITROVIVO LIFETECH PRIVATE LIMITED</t>
  </si>
  <si>
    <t>VITROVIVO LIFETECH PRIVATE LIMITEDNEAR NSIT, DWARKAB1/37,SEWAK PARK EXTN.110059 DELHI-New Delhi</t>
  </si>
  <si>
    <t>U74999DL2016PTC300205</t>
  </si>
  <si>
    <t>GENAI TECHNOLOGY PRIVATE LIMITED</t>
  </si>
  <si>
    <t>GENAI TECHNOLOGY PRIVATE LIMITEDLAXMI NAGAR305, P.H COMPLEX, 65A VIJAY BLOCK110092 DELHI-East Delhi</t>
  </si>
  <si>
    <t>U74999DL2016PTC300208</t>
  </si>
  <si>
    <t>A G CONSULTING PRIVATE LIMITED</t>
  </si>
  <si>
    <t>A G CONSULTING PRIVATE LIMITEDNehru Place412A/98, 4th Floor, Hemkunt Tower110019 New Delhi-South Delhi</t>
  </si>
  <si>
    <t>U74999DL2016PTC300210</t>
  </si>
  <si>
    <t>SANTECH MANPOWER SOLUTIONS PRIVATELIMITED</t>
  </si>
  <si>
    <t>SANTECH MANPOWER SOLUTIONS PRIVATELIMITEDNEW DELHI227, HOLI CHOWK, GHUMANHERA</t>
  </si>
  <si>
    <t>U74999DL2016PTC300213</t>
  </si>
  <si>
    <t>LTC LIGHTING PRIVATE LIMITED</t>
  </si>
  <si>
    <t>LTC LIGHTING PRIVATE LIMITEDPANDAV NAGAR COMPLEXD-1, BLOCK-D,GANESH NAGAR110092 NEW DELHI-East Delhi</t>
  </si>
  <si>
    <t>U74999DL2016PTC300217</t>
  </si>
  <si>
    <t>R R BROADBAND SERVICES PRIVATE LIMITED</t>
  </si>
  <si>
    <t>R R BROADBAND SERVICES PRIVATE LIMITEDKH. NO. 249, CHATTARPUR ENCLAVEH.NO.A-166 G/F110074 NEW DELHI-South West Delhi</t>
  </si>
  <si>
    <t>U74999DL2016PTC300227</t>
  </si>
  <si>
    <t>V.M. ENVIROCARE PRIVATE LIMITED</t>
  </si>
  <si>
    <t>V.M. ENVIROCARE PRIVATE LIMITEDSANGAM VIHARH-226 GALI NO. 17110062 DELHI-North Delhi</t>
  </si>
  <si>
    <t>U74999DL2016PTC300229</t>
  </si>
  <si>
    <t>RINGMING GLOBAL PRIVATE LIMITED</t>
  </si>
  <si>
    <t>RINGMING GLOBAL PRIVATE LIMITEDBUDELLA, VIKASPURIWZ 131A, CENTRAL MARKET110018 NEW DELHI-West Delhi</t>
  </si>
  <si>
    <t>U74999DL2016PTC300232</t>
  </si>
  <si>
    <t>KJM EXOCARE PRIVATE LIMITED</t>
  </si>
  <si>
    <t>KJM EXOCARE PRIVATE LIMITED38 NEHRU PLACEB2/3, ANSAL TOWER110019 NEW DELHI-New Delhi</t>
  </si>
  <si>
    <t>U74999DL2016PTC300233</t>
  </si>
  <si>
    <t>FUROR SMART IT SERVICES PRIVATE LIMITED</t>
  </si>
  <si>
    <t>FUROR SMART IT SERVICES PRIVATE LIMITEDMAYUR VIHAR PHASE-IIJ-5, EAST VINOD NAGAR110091 NEW DELHI-East Delhi</t>
  </si>
  <si>
    <t>U74999DL2016PTC300236</t>
  </si>
  <si>
    <t>ACHINTYA INDUSTRIES INDIA PRIVATELIMITED</t>
  </si>
  <si>
    <t>ACHINTYA INDUSTRIES INDIA PRIVATELIMITEDB-5, DISTRICT CENTRE, NETAJI SUBASH PLACE,WAZIRPUR</t>
  </si>
  <si>
    <t>U74999DL2016PTC300244</t>
  </si>
  <si>
    <t>AMICO ELECTROMAC PRIVATE LIMITED</t>
  </si>
  <si>
    <t>AMICO ELECTROMAC PRIVATE LIMITEDNEHRU VIHAR TUKHMIRPUR DAYALPURB-426 GALI NO-6110094 NEW DELHI-North Delhi</t>
  </si>
  <si>
    <t>U74999DL2016PTC300247</t>
  </si>
  <si>
    <t>STRM TRADING FOCUS PRIVATE LIMITED</t>
  </si>
  <si>
    <t>STRM TRADING FOCUS PRIVATE LIMITEDBLOCK D, RAJA PURI, GALI NO.5, BINDAPURDDA FLATS,RZ-D-17AKH-1074/14/1&amp;17/1/24/2,</t>
  </si>
  <si>
    <t>U74999DL2016PTC300249</t>
  </si>
  <si>
    <t>AARN MULTISOLUTION PRIVATE LIMITED</t>
  </si>
  <si>
    <t>AARN MULTISOLUTION PRIVATE LIMITEDShahdara, Near Gurudwara106/1-A SF Teliwara110032 Delhi-North East</t>
  </si>
  <si>
    <t>U74999DL2016PTC300250</t>
  </si>
  <si>
    <t>JYOTSANA SECURITY AND CONSULTANCYPRIVATE LIMITED</t>
  </si>
  <si>
    <t>JYOTSANA SECURITY AND CONSULTANCYPRIVATE LIMITEDGALI NO - 5109-A-1,F/F,</t>
  </si>
  <si>
    <t>U74999DL2016PTC300251</t>
  </si>
  <si>
    <t>ENVIE ENTERPRISES PRIVATE LIMITED</t>
  </si>
  <si>
    <t>ENVIE ENTERPRISES PRIVATE LIMITEDKarol BaghHOUSE No. 10462, Gali Phool Wali, Manak Pura110005 NEW DELHI-New Delhi</t>
  </si>
  <si>
    <t>U74999DL2016PTC300257</t>
  </si>
  <si>
    <t>SAH HUNTERS MANAGEMENT PRIVATE LIMITED</t>
  </si>
  <si>
    <t>SAH HUNTERS MANAGEMENT PRIVATE LIMITEDJANAK PURI40- A, B3A BLOCK,110058 NEW DELHI-South West Delhi</t>
  </si>
  <si>
    <t>U74999DL2016PTC300260</t>
  </si>
  <si>
    <t>NAVIA LIFE CARE PRIVATE LIMITED</t>
  </si>
  <si>
    <t>NAVIA LIFE CARE PRIVATE LIMITEDHOUSE NO.542, POCKET C, SHEIKH SARAI, PHASE-1,110017 NEW DELHI-South DelhiIndia</t>
  </si>
  <si>
    <t>U74999DL2016PTC300261</t>
  </si>
  <si>
    <t>ACROPOLIS INFOTECH PRIVATE LIMITED</t>
  </si>
  <si>
    <t>ACROPOLIS INFOTECH PRIVATE LIMITEDPanchsheel Vihar, Malviya NagarC-99 C, First Floor110017 Delhi-South Delhi</t>
  </si>
  <si>
    <t>U74999DL2016PTC300268</t>
  </si>
  <si>
    <t>ADT INNOVATIVE SOLUTIONS PRIVATE LIMITED</t>
  </si>
  <si>
    <t>ADT INNOVATIVE SOLUTIONS PRIVATE LIMITEDSHIVAJI MARG,DSM-530, DLF TOWER,110015 NEW DELHI-West Delhi</t>
  </si>
  <si>
    <t>U74999DL2016PTC300270</t>
  </si>
  <si>
    <t>KAKAPO EVENTS PRIVATE LIMITED</t>
  </si>
  <si>
    <t>KAKAPO EVENTS PRIVATE LIMITEDDASHRATH PURI,PALAMA-96B,SHARMA NIWAS G.NO-3110045 NEW DELHI-New Delhi</t>
  </si>
  <si>
    <t>U74999DL2016PTC300272</t>
  </si>
  <si>
    <t>ALPHANET BROADBAND PRIVATE LIMITED</t>
  </si>
  <si>
    <t>ALPHANET BROADBAND PRIVATE LIMITEDINDERLOK203 GUPTA COMPLEX110035 DELHI-North West</t>
  </si>
  <si>
    <t>U74999DL2016PTC300274</t>
  </si>
  <si>
    <t>CATCH ONN LEGAL SERVICES PRIVATE LIMITED</t>
  </si>
  <si>
    <t>CATCH ONN LEGAL SERVICES PRIVATE LIMITEDPLOT NO.12 SECTOR-23, DWARKA,A-306 RAMKRISHAN APARTMENT,,110077 New Delhi-New Delhi</t>
  </si>
  <si>
    <t>U74999DL2016PTC300275</t>
  </si>
  <si>
    <t>MAGHREB HUB INDIA PRIVATE LIMITED</t>
  </si>
  <si>
    <t>MAGHREB HUB INDIA PRIVATE LIMITEDDefence ColonyD-321, 2nd Floor110024 NEW DELHI-South Delhi</t>
  </si>
  <si>
    <t>U74999DL2016PTC300276</t>
  </si>
  <si>
    <t>KIAAN HR SERVICES PRIVATE LIMITED</t>
  </si>
  <si>
    <t>KIAAN HR SERVICES PRIVATE LIMITEDSWASTHYA VIHARB-71110092 NEW DELHI-East Delhi</t>
  </si>
  <si>
    <t>U74999DL2016PTC300278</t>
  </si>
  <si>
    <t>VIJAYANT PROPERTIES INDIA PRIVATELIMITED</t>
  </si>
  <si>
    <t>VIJAYANT PROPERTIES INDIA PRIVATELIMITEDDARIYA GANJPLOT NO.19, ANSARI ROAD,</t>
  </si>
  <si>
    <t>U74999DL2016PTC300279</t>
  </si>
  <si>
    <t>WEZBITS TECHNOLOGIES PRIVATE LIMITED</t>
  </si>
  <si>
    <t>WEZBITS TECHNOLOGIES PRIVATE LIMITEDSYNDICATE ENCLAVE RAGHU NAGARKH NO-15/1110045 NEW DELHI-South West Delhi</t>
  </si>
  <si>
    <t>U74999DL2016PTC300281</t>
  </si>
  <si>
    <t>CANSHIELD IMMIGRATION PRIVATE LIMITED</t>
  </si>
  <si>
    <t>CANSHIELD IMMIGRATION PRIVATE LIMITEDB-08, GD ITL TOWER, NETAJI SUBHASH PLACE1109, 11TH FLOOR110034 PITAMPURA-North Delhi</t>
  </si>
  <si>
    <t>U74999DL2016PTC300282</t>
  </si>
  <si>
    <t>PROPENSITY FACILITY MANAGEMENT SERVICESPRIVATE LIMITED</t>
  </si>
  <si>
    <t>PROPENSITY FACILITY MANAGEMENT SERVICESPRIVATE LIMITEDBatla House, Jamia NagarH. No. I-33/5, Ground Floor</t>
  </si>
  <si>
    <t>U74999DL2016PTC300285</t>
  </si>
  <si>
    <t>SUPREME POINT OF LIGHT PRIVATE LIMITED</t>
  </si>
  <si>
    <t>SUPREME POINT OF LIGHT PRIVATE LIMITEDVasant Kunj,3622-D-3, Second Floor110070 New Delhi-South Delhi</t>
  </si>
  <si>
    <t>U74999DL2016PTC300286</t>
  </si>
  <si>
    <t>MAPPD SYSTEMS PRIVATE LIMITED</t>
  </si>
  <si>
    <t>MAPPD SYSTEMS PRIVATE LIMITEDPUL PEHLADPURHR-141, GALI NO. 7, GF,110044 NEW DELHI-South Delhi</t>
  </si>
  <si>
    <t>U74999DL2016PTC300288</t>
  </si>
  <si>
    <t>3S ACTIVE SERVICES PRIVATE LIMITED</t>
  </si>
  <si>
    <t>3S ACTIVE SERVICES PRIVATE LIMITEDLAXMI NAGAR3, WEST GURU ANGAD NAGAR110092 DELHI-East Delhi</t>
  </si>
  <si>
    <t>U74999DL2016PTC300289</t>
  </si>
  <si>
    <t>LETZPAY SOLUTION PRIVATE LIMITED</t>
  </si>
  <si>
    <t>LETZPAY SOLUTION PRIVATE LIMITEDKRISHNA NAGARB-7/7, G/F110051 DELHI-East Delhi</t>
  </si>
  <si>
    <t>U74999DL2016PTC300291</t>
  </si>
  <si>
    <t>G-ONE CONSUMER PRODUCTS PRIVATE LIMITED</t>
  </si>
  <si>
    <t>G-ONE CONSUMER PRODUCTS PRIVATE LIMITEDBLOCK-A-5 BHALSWA DAIRYJUGGI NO 127 JJ COLONY110042 NEW DELHI-New Delhi</t>
  </si>
  <si>
    <t>U74999DL2016PTC300292</t>
  </si>
  <si>
    <t>WELCOME CONSULTANCY SERVICES PRIVATELIMITED</t>
  </si>
  <si>
    <t>WELCOME CONSULTANCY SERVICES PRIVATELIMITEDDEFENCE COLONY269, FLYOVER MARKET,</t>
  </si>
  <si>
    <t>U74999DL2016PTC300294</t>
  </si>
  <si>
    <t>MEDICWAY CARE PRIVATE LIMITED</t>
  </si>
  <si>
    <t>MEDICWAY CARE PRIVATE LIMITEDJasolaH. No. 120, Opp Apollo Hospital,110025 New Delhi-South Delhi</t>
  </si>
  <si>
    <t>U74999DL2016PTC300297</t>
  </si>
  <si>
    <t>ROBOKOPS PRIVATE LIMITED</t>
  </si>
  <si>
    <t>ROBOKOPS PRIVATE LIMITEDVIJAY BLOCK, LAXMI NAGARF-6, OFFICE NO.-105, FIRST FLOOR110092 DELHI-East Delhi</t>
  </si>
  <si>
    <t>U74999DL2016PTC300302</t>
  </si>
  <si>
    <t>AL BARKAAT INFRASTRUCTURES PRIVATELIMITED</t>
  </si>
  <si>
    <t>AL BARKAAT INFRASTRUCTURES PRIVATELIMITEDMITTAL COLONY, PUL PEHLADPUR18 A , GROUND FLOOR,</t>
  </si>
  <si>
    <t>U74999DL2016PTC300304</t>
  </si>
  <si>
    <t>VALIANT HEALTH CARE PRIVATE LIMITED</t>
  </si>
  <si>
    <t>VALIANT HEALTH CARE PRIVATE LIMITEDSHAKUR BASTI,HOUSE NO. 3570, 1st FLOOR, OLD-349, RAJA PARK,110034 NEW DELHI-North West</t>
  </si>
  <si>
    <t>U74999DL2016PTC300310</t>
  </si>
  <si>
    <t>MO DYNAMIS DIGITAL PRIVATE LIMITED</t>
  </si>
  <si>
    <t>MO DYNAMIS DIGITAL PRIVATE LIMITEDVIKAS PURIB-13, SHANKAR GARDEN110018 NEW DELHI-West Delhi</t>
  </si>
  <si>
    <t>U74999DL2016PTC300311</t>
  </si>
  <si>
    <t>SSBG DIGITAL SOLUTION PRIVATE LIMITED</t>
  </si>
  <si>
    <t>SSBG DIGITAL SOLUTION PRIVATE LIMITEDKANJHAWALA ROAD, NEAR DADA BHAIYA, VILLAGE BAWANAH.No. 560 (560-A),PANA BEGWAN,</t>
  </si>
  <si>
    <t>U74999DL2016PTC300312</t>
  </si>
  <si>
    <t>WFIC PRIVATE LIMITED</t>
  </si>
  <si>
    <t>WFIC PRIVATE LIMITEDAngad Nagar, Delhi-110092A 14 Gali No-1, East Guru110092 Delhi-East Delhi</t>
  </si>
  <si>
    <t>U74999DL2016PTC300313</t>
  </si>
  <si>
    <t>TOP LEVEL MARKET RESEARCH INDIA PRIVATELIMITED</t>
  </si>
  <si>
    <t>TOP LEVEL MARKET RESEARCH INDIA PRIVATELIMITEDD-10 4th Floor South Extension Part 2110048 DELHI-South Delhi</t>
  </si>
  <si>
    <t>U74999DL2016PTC300315</t>
  </si>
  <si>
    <t>VALPLAST INFRASTRUCTURE PRIVATE LIMITED</t>
  </si>
  <si>
    <t>VALPLAST INFRASTRUCTURE PRIVATE LIMITEDSHAKARPUR,U-131 G/FLOOR(RIGHT SIDE),110092 NEW DELHI-East Delhi</t>
  </si>
  <si>
    <t>U74999DL2016PTC300317</t>
  </si>
  <si>
    <t>INFINITEGURU TECH-SOLUTIONS PRIVATELIMITED</t>
  </si>
  <si>
    <t>INFINITEGURU TECH-SOLUTIONS PRIVATELIMITEDDARYA GANJ,2727/102, KUCHA CHELAN,</t>
  </si>
  <si>
    <t>U74999DL2016PTC300318</t>
  </si>
  <si>
    <t>ACTINIC PROMOTION PRIVATE LIMITED</t>
  </si>
  <si>
    <t>ACTINIC PROMOTION PRIVATE LIMITEDJJ COLONY TIGRID-919/920110062 SOUTH DELHI-South Delhi</t>
  </si>
  <si>
    <t>U74999DL2016PTC300319</t>
  </si>
  <si>
    <t>BRAVER BUSINESS SOLUTION PRIVATE LIMITED</t>
  </si>
  <si>
    <t>BRAVER BUSINESS SOLUTION PRIVATE LIMITEDGALI NO-11, BLOCK-M PH2 LANDMARK NEAR SAWAN PHOTOHOUSE NO-152,PLOT NO-104,KHASRA NO1080,FLOORGROUND</t>
  </si>
  <si>
    <t>U74999DL2016PTC300322</t>
  </si>
  <si>
    <t>YES2TREATMENT PRIVATE LIMITED</t>
  </si>
  <si>
    <t>YES2TREATMENT PRIVATE LIMITEDPART-2E-4/7A, MODEL TOWN110009 DELHI-North Delhi</t>
  </si>
  <si>
    <t>U74999DL2016PTC300323</t>
  </si>
  <si>
    <t>UHP TRAVELS PRIVATE LIMITED</t>
  </si>
  <si>
    <t>UHP TRAVELS PRIVATE LIMITEDB-18/9 BHIKA JI CAMA PLACE110066 NEW DELHI-South DelhiIndia</t>
  </si>
  <si>
    <t>U74999DL2016PTC300324</t>
  </si>
  <si>
    <t>FAIRAIR ENGINEERS (MUMBAI) PRIVATELIMITED</t>
  </si>
  <si>
    <t>FAIRAIR ENGINEERS (MUMBAI) PRIVATELIMITEDNEHRU PLACE816, DEVIKA TOWER-6</t>
  </si>
  <si>
    <t>U74999DL2016PTC300325</t>
  </si>
  <si>
    <t>NKT SECURITIES AND UTILITIES SERVICESPRIVATE LIMITED</t>
  </si>
  <si>
    <t>NKT SECURITIES AND UTILITIES SERVICESPRIVATE LIMITEDKUMHARAN BASTI, HAUZ RANIC/O SHAMROZ ALI QURESHI, 268/1-M-2</t>
  </si>
  <si>
    <t>U74999DL2016PTC300328</t>
  </si>
  <si>
    <t>INDUSTRIA MARKETING SERVICES PRIVATELIMITED</t>
  </si>
  <si>
    <t>INDUSTRIA MARKETING SERVICES PRIVATELIMITED17/4,THIRD FLOOR, TILAK NAGAR110018 NEW DELHI-New Delhi</t>
  </si>
  <si>
    <t>U74999DL2016PTC300329</t>
  </si>
  <si>
    <t>FANTASTIC CAFE PRIVATE LIMITED</t>
  </si>
  <si>
    <t>FANTASTIC CAFE PRIVATE LIMITEDLANDMARK NEAR MALWA TAXI STAND, GUJRAWALA TOWN,PLOT NO. 139, FLOOR 3RD, BLOCK-A, PH-1,</t>
  </si>
  <si>
    <t>U74999DL2016PTC300330</t>
  </si>
  <si>
    <t>SAIVI TRADERS PRIVATE LIMITED</t>
  </si>
  <si>
    <t>SAIVI TRADERS PRIVATE LIMITED77, Pocket D-15, Sector-7, Rohini110085 Delhi-New DelhiIndia</t>
  </si>
  <si>
    <t>U74999DL2016PTC300334</t>
  </si>
  <si>
    <t>AERODOME FLYERS AND HOSPITALITY PRIVATELIMITED</t>
  </si>
  <si>
    <t>AERODOME FLYERS AND HOSPITALITY PRIVATELIMITEDUTTAM NAGARRZB- 103, PRATAP GARDEN</t>
  </si>
  <si>
    <t>U74999DL2016PTC300335</t>
  </si>
  <si>
    <t>PRISTO TECHNOLOGY PRIVATE LIMITED</t>
  </si>
  <si>
    <t>PRISTO TECHNOLOGY PRIVATE LIMITEDKAROL BAGHOFFICE NO. 5/34, THIRD FLOOR, PUSA ROAD,110005 NEW DELHI-Central Delhi</t>
  </si>
  <si>
    <t>U74999DL2016PTC300337</t>
  </si>
  <si>
    <t>LEAD NEXT ADVISORY PRIVATE LIMITED</t>
  </si>
  <si>
    <t>LEAD NEXT ADVISORY PRIVATE LIMITEDSECTOR 9, ROHINI,C-1/1, GANGA TRIVENI APPTTS110085 DELHI-North West</t>
  </si>
  <si>
    <t>U74999DL2016PTC300339</t>
  </si>
  <si>
    <t>VYONICS HEALTHCARE INDIA PRIVATE LIMITED</t>
  </si>
  <si>
    <t>VYONICS HEALTHCARE INDIA PRIVATE LIMITEDDilshad Garden, Shahdara54A/3, Basement,110095 Delhi-East Delhi</t>
  </si>
  <si>
    <t>U74999DL2016PTC300342</t>
  </si>
  <si>
    <t>TERRIERS SECURITY &amp; FACILITY SERVICESPRIVATE LIMITED</t>
  </si>
  <si>
    <t>TERRIERS SECURITY &amp; FACILITY SERVICESPRIVATE LIMITEDP. O. Tilak NagarWZ - 423, Village Tihar,</t>
  </si>
  <si>
    <t>U74999DL2016PTC300343</t>
  </si>
  <si>
    <t>IDEATION PIONEERS PRIVATE LIMITED</t>
  </si>
  <si>
    <t>IDEATION PIONEERS PRIVATE LIMITEDMayur Vihar-IC-4/1, Acharya Niketan110091 New Delhi-New Delhi</t>
  </si>
  <si>
    <t>U74999DL2016PTC300345</t>
  </si>
  <si>
    <t>DIPPILY INDIA PRIVATE LIMITED</t>
  </si>
  <si>
    <t>DIPPILY INDIA PRIVATE LIMITEDSUBHASH PALACE, PITAMPURA,G-29 P.P. TOWER PLOT NO C-1,2,3 NETAJI110034 DELHI-West Delhi</t>
  </si>
  <si>
    <t>U74999DL2016PTC300346</t>
  </si>
  <si>
    <t>FLYING COLORS COMMUNICATIONS PRIVATELIMITED</t>
  </si>
  <si>
    <t>FLYING COLORS COMMUNICATIONS PRIVATELIMITEDNEW DELHIG-30, G/F, SHEIKH SARAI, PH-I, OPP. WINE SHOP</t>
  </si>
  <si>
    <t>U74999DL2016PTC300349</t>
  </si>
  <si>
    <t>AR TRADERS PRIVATE LIMITED</t>
  </si>
  <si>
    <t>AR TRADERS PRIVATE LIMITEDVILLAGE GAJIPUR NEAR DURGA MANDIRA-56, GROUND FLOOR110092 DELHI-East Delhi</t>
  </si>
  <si>
    <t>U74999DL2016PTC300350</t>
  </si>
  <si>
    <t>SRINARAYANI COMPETITIVE ACADEMY PRIVATELIMITED</t>
  </si>
  <si>
    <t>SRINARAYANI COMPETITIVE ACADEMY PRIVATELIMITEDMAIN ROAD, MUKHERJEE NAGARB-12, GROUND FLOOR</t>
  </si>
  <si>
    <t>U74999DL2016PTC300351</t>
  </si>
  <si>
    <t>AVH SMARTLIFE MARKETING PRIVATE LIMITED</t>
  </si>
  <si>
    <t>AVH SMARTLIFE MARKETING PRIVATE LIMITEDEAST OF KAILASH336-A SANT NAGAR110065 NEW DELHI-Central Delhi</t>
  </si>
  <si>
    <t>U74999DL2016PTC300354</t>
  </si>
  <si>
    <t>JUNGLE FRIEND INDIA PRIVATE LIMITED</t>
  </si>
  <si>
    <t>JUNGLE FRIEND INDIA PRIVATE LIMITEDRAJ NAGAR 2 PALAM COLONYRZ 232 B/2 FIRST FLOOR FRONT SIDE FLAT NO 5110045 NEW DELHI-South West Delhi</t>
  </si>
  <si>
    <t>U74999DL2016PTC300369</t>
  </si>
  <si>
    <t>EAT WELL ORGANICS PRIVATE LIMITED</t>
  </si>
  <si>
    <t>EAT WELL ORGANICS PRIVATE LIMITEDUTTAM NAGARC 11-12/12, OM VIHAR,110059 NEW DELHI-New Delhi</t>
  </si>
  <si>
    <t>U74999DL2016PTC300370</t>
  </si>
  <si>
    <t>GEE AAR ENGINEERING WORKS PRIVATELIMITED</t>
  </si>
  <si>
    <t>GEE AAR ENGINEERING WORKS PRIVATELIMITEDWEST PATEL NAGAR13/6, FIRST FLOOR</t>
  </si>
  <si>
    <t>U74999DL2016PTC300371</t>
  </si>
  <si>
    <t>STEPSKART INTERNET PRIVATE LIMITED</t>
  </si>
  <si>
    <t>STEPSKART INTERNET PRIVATE LIMITEDPhase-1227, D.S.I.D.C Complex, Okhla Industrial Area110020 New Delhi-New Delhi</t>
  </si>
  <si>
    <t>U74999DL2016PTC300372</t>
  </si>
  <si>
    <t>ETIMAD INFOTECH PRIVATE LIMITED</t>
  </si>
  <si>
    <t>ETIMAD INFOTECH PRIVATE LIMITEDLAXMINAGARD-40-C, STREET NO -2110092 NEW DELHI-East Delhi</t>
  </si>
  <si>
    <t>U74999DL2016PTC300373</t>
  </si>
  <si>
    <t>DRSH PHARMA PRIVATE LIMITED</t>
  </si>
  <si>
    <t>DRSH PHARMA PRIVATE LIMITEDSherpur Gaon Gokalpur6/2 Gali No.2 Near Ganda Nala110094 Delhi-East Delhi</t>
  </si>
  <si>
    <t>U74999DL2016PTC300374</t>
  </si>
  <si>
    <t>THINKDIGITAL INDIA PRIVATE LIMITED</t>
  </si>
  <si>
    <t>THINKDIGITAL INDIA PRIVATE LIMITEDNaveen ShahdaraN-59, Street No. 4110032 Delhi-East Delhi</t>
  </si>
  <si>
    <t>U74999DL2016PTC300378</t>
  </si>
  <si>
    <t>APTONIC PRIGNITZ INDIA PRIVATE LIMITED</t>
  </si>
  <si>
    <t>APTONIC PRIGNITZ INDIA PRIVATE LIMITEDVARDHMAN GRAND PLAZA  SECTOR -3 ROHINISHOP NO 148 PLOT NO 7 1ST FLOOR110065 NEW DELHI-North East</t>
  </si>
  <si>
    <t>U74999DL2016PTC300380</t>
  </si>
  <si>
    <t>CNB INSURANCE WEB AGGREGATORS PRIVATELIMITED</t>
  </si>
  <si>
    <t>CNB INSURANCE WEB AGGREGATORS PRIVATELIMITEDTILAK NAGAR S.OWZ-197,TIHAR VILLAGE</t>
  </si>
  <si>
    <t>U74999DL2016PTC300382</t>
  </si>
  <si>
    <t>ECHOSOFT INFOCOMM PRIVATE LIMITED</t>
  </si>
  <si>
    <t>ECHOSOFT INFOCOMM PRIVATE LIMITEDVILLAGE NAWADA PH-1 MOHAN GARDEN UTTAM NAGARH.NO 41&amp; 42 S/F KH NO - 365 BLOCK -MS</t>
  </si>
  <si>
    <t>U74999DL2016PTC300386</t>
  </si>
  <si>
    <t>PAS-BIRD PRIVATE LIMITED</t>
  </si>
  <si>
    <t>PAS-BIRD PRIVATE LIMITEDKushak Road Saroop NagarHouse No J-1477 Gali No 2110042 New Delhi-North West</t>
  </si>
  <si>
    <t>U74999DL2016PTC300388</t>
  </si>
  <si>
    <t>BANGON MEDIA PRIVATE LIMITED</t>
  </si>
  <si>
    <t>BANGON MEDIA PRIVATE LIMITEDKALKAJIB 19A ,BASEMENT110019 NEW DELHI-South Delhi</t>
  </si>
  <si>
    <t>U74999DL2016PTC300389</t>
  </si>
  <si>
    <t>ENCOTECH INDO PRIVATE LIMITED</t>
  </si>
  <si>
    <t>ENCOTECH INDO PRIVATE LIMITEDPASCHIM VIHAR31 III RD FLR ANANDVAN BLK-A/6110063 NEW DELHI-New Delhi</t>
  </si>
  <si>
    <t>U74999DL2016PTC300396</t>
  </si>
  <si>
    <t>PHALANX SECURITY SERVICES PRIVATELIMITED</t>
  </si>
  <si>
    <t>PHALANX SECURITY SERVICES PRIVATELIMITEDRZ T-100, BLOCK A, UTTAM NAGAR110059 NEW DELHI-New Delhi</t>
  </si>
  <si>
    <t>U74999DL2016PTC300398</t>
  </si>
  <si>
    <t>ANTUANUA CONSULTING PRIVATE LIMITED</t>
  </si>
  <si>
    <t>ANTUANUA CONSULTING PRIVATE LIMITEDEast Krishna Nagar,C-5 F/F110051 Delhi-East Delhi</t>
  </si>
  <si>
    <t>U74999DL2016PTC300400</t>
  </si>
  <si>
    <t>SANTYNA CONSULTING PRIVATE LIMITED</t>
  </si>
  <si>
    <t>SANTYNA CONSULTING PRIVATE LIMITEDJANAKPURIC-3/41 S/F110058 NEW DELHI-West Delhi</t>
  </si>
  <si>
    <t>U74999DL2016PTC300401</t>
  </si>
  <si>
    <t>DECORADE PRIVATE LIMITED</t>
  </si>
  <si>
    <t>DECORADE PRIVATE LIMITEDABUL FAZAL ENCLAVE, OKHLAM-28/A, 3RD FLOOR, SHAAN E ILLAHI APPTS,110025 NEW DELHI-New Delhi</t>
  </si>
  <si>
    <t>U74999DL2016PTC300402</t>
  </si>
  <si>
    <t>PN AND PARTNERS PRIVATE LIMITED</t>
  </si>
  <si>
    <t>PN AND PARTNERS PRIVATE LIMITEDPreet ViharH No.346,110092 Delhi-East Delhi</t>
  </si>
  <si>
    <t>U74999DL2016PTC300403</t>
  </si>
  <si>
    <t>GEOTRADE OVERSEAS PRIVATE LIMITED</t>
  </si>
  <si>
    <t>GEOTRADE OVERSEAS PRIVATE LIMITEDA-34 G/F G NO-2 RAJAPURI UTTAM NAGAR110059 NEW DELHI-West DelhiIndia</t>
  </si>
  <si>
    <t>U74999DL2016PTC300407</t>
  </si>
  <si>
    <t>PLUGGED GLOBAL PRIVATE LIMITED</t>
  </si>
  <si>
    <t>PLUGGED GLOBAL PRIVATE LIMITEDSector-14, Extn. Rohini,B-5, Antriksh Apartments, Plot No-D-3,110085 New Delhi-West Delhi</t>
  </si>
  <si>
    <t>U74999DL2016PTC300409</t>
  </si>
  <si>
    <t>INSTITUTE FOR INDUSTRIAL PRODUCTIVITYSERVICES PRIVATE LIMITED</t>
  </si>
  <si>
    <t>INSTITUTE FOR INDUSTRIAL PRODUCTIVITYSERVICES PRIVATE LIMITEDPOCKET-II, JASOLAPLOT No. 124, BASEMENT</t>
  </si>
  <si>
    <t>U74999DL2016PTC300413</t>
  </si>
  <si>
    <t>GEOPOWER INDIA PRIVATE LIMITED</t>
  </si>
  <si>
    <t>GEOPOWER INDIA PRIVATE LIMITEDMALVIYA NAGARA-87, II ND FLOOR110017 NEW DELHI-South Delhi</t>
  </si>
  <si>
    <t>U74999DL2016PTC300414</t>
  </si>
  <si>
    <t>R.A.K. MARITIME CONSULTANCY PRIVATELIMITED</t>
  </si>
  <si>
    <t>R.A.K. MARITIME CONSULTANCY PRIVATELIMITEDPALAM COLONYE-201, GALI NO. 16 ,SADH NAGAR</t>
  </si>
  <si>
    <t>U74999DL2016PTC300416</t>
  </si>
  <si>
    <t>CZAR FOODWORKS PRIVATE LIMITED</t>
  </si>
  <si>
    <t>CZAR FOODWORKS PRIVATE LIMITEDKALKAJIN-27, THIRD FLOOR110019 NEW DELHI-South Delhi</t>
  </si>
  <si>
    <t>U74999DL2016PTC300417</t>
  </si>
  <si>
    <t>FANFIC TECHNOLOGIES PRIVATE LIMITED</t>
  </si>
  <si>
    <t>FANFIC TECHNOLOGIES PRIVATE LIMITEDLAXMI NAGAR,H.NO, FF35, GROUND FLOOR110092 NEW DELHI-East Delhi</t>
  </si>
  <si>
    <t>U74999DL2016PTC300418</t>
  </si>
  <si>
    <t>MYRICA HEALTHCARE PRIVATE LIMITED</t>
  </si>
  <si>
    <t>MYRICA HEALTHCARE PRIVATE LIMITEDCHITRANJAN PARK, GREATER KAILASH-II40/51, GF110019 NEW DELHI-South Delhi</t>
  </si>
  <si>
    <t>U74999DL2016PTC300419</t>
  </si>
  <si>
    <t>SKINPRO CLINIC PRIVATE LIMITED</t>
  </si>
  <si>
    <t>SKINPRO CLINIC PRIVATE LIMITEDClock Tower Hari NagarA-165, Old No. WZ-321,SF110064 New Delhi-South Delhi</t>
  </si>
  <si>
    <t>U74999DL2016PTC300420</t>
  </si>
  <si>
    <t>NAMAN STATIONERS PRIVATE LIMITED</t>
  </si>
  <si>
    <t>NAMAN STATIONERS PRIVATE LIMITEDDSIDC, NARELAA-9110040 DELHI-North West</t>
  </si>
  <si>
    <t>U74999DL2016PTC300421</t>
  </si>
  <si>
    <t>SHASMITH TECHNOLOGIES PRIVATE LIMITED</t>
  </si>
  <si>
    <t>SHASMITH TECHNOLOGIES PRIVATE LIMITEDAVTAR ENCLAVE, PASCHIM VIHARH.NO.166, SECOND FLOOR110063 NEW DELHI-West Delhi</t>
  </si>
  <si>
    <t>U74999DL2016PTC300422</t>
  </si>
  <si>
    <t>AEROCAST NETWORKS PRIVATE LIMITED</t>
  </si>
  <si>
    <t>AEROCAST NETWORKS PRIVATE LIMITEDPREET VIHAR, NEAR DDA MARKETPROP NO-77, BLOCK-A,G/FLOOR,110092 DELHI-East Delhi</t>
  </si>
  <si>
    <t>U74999DL2016PTC300432</t>
  </si>
  <si>
    <t>AUXO INTERNATIONAL LOGISTICS PRIVATELIMITED</t>
  </si>
  <si>
    <t>AUXO INTERNATIONAL LOGISTICS PRIVATELIMITEDRegal Building, Connaught Circus1/6, First Floor, Garage Block,</t>
  </si>
  <si>
    <t>U74999DL2016PTC300433</t>
  </si>
  <si>
    <t>VERKOOP IT SOLUTIONS PRIVATE LIMITED</t>
  </si>
  <si>
    <t>VERKOOP IT SOLUTIONS PRIVATE LIMITEDSARAI PHOOS, TIS HAZARIH. NO. 3854, 1ST FLOOR, MUSLIM MUSAFIR KHANA,110054 DELHI-North Delhi</t>
  </si>
  <si>
    <t>U74999DL2016PTC300434</t>
  </si>
  <si>
    <t>NUPAY BUSINESS SOLUTIONS PRIVATE LIMITED</t>
  </si>
  <si>
    <t>NUPAY BUSINESS SOLUTIONS PRIVATE LIMITEDSAKETB-7, PRESS ENCLAVE,110017 DELHI-South Delhi</t>
  </si>
  <si>
    <t>U74999DL2016PTC300435</t>
  </si>
  <si>
    <t>REALTEL CYBERNET PRIVATE LIMITED</t>
  </si>
  <si>
    <t>REALTEL CYBERNET PRIVATE LIMITEDCOMMUNITY CENTRE D.C. CHOWK SECTOR 9 ROHINIUNIT NO. 417, 4TH FLOOR, PLOT 02, AMBA TOWER</t>
  </si>
  <si>
    <t>U74999DL2016PTC300436</t>
  </si>
  <si>
    <t>OM COOLING SYSTEM PRIVATE LIMITED</t>
  </si>
  <si>
    <t>OM COOLING SYSTEM PRIVATE LIMITEDVILLAGE-DHAKAHOUSE NO-142,K W CAMP,LANDMARK-NEAR GANDHI ASHRAM110009 NEW DELHI-New Delhi</t>
  </si>
  <si>
    <t>U74999DL2016PTC300437</t>
  </si>
  <si>
    <t>SOORYODAY ENTERPRISES PRIVATE LIMITED</t>
  </si>
  <si>
    <t>SOORYODAY ENTERPRISES PRIVATE LIMITEDLAJPAT NAGAR PART - 2SECOND FLOOR, E-24110024 NEW DELHI-South Delhi</t>
  </si>
  <si>
    <t>U74999DL2016PTC300438</t>
  </si>
  <si>
    <t>ARRIPEX OUTSOURCING PRIVATE LIMITED</t>
  </si>
  <si>
    <t>ARRIPEX OUTSOURCING PRIVATE LIMITEDVIKASPURI19A BLOCK AG-1110018 NEW DELHI-New Delhi</t>
  </si>
  <si>
    <t>U74999DL2016PTC300440</t>
  </si>
  <si>
    <t>UNIQUEPOINT SERVICES INDIA PRIVATELIMITED</t>
  </si>
  <si>
    <t>UNIQUEPOINT SERVICES INDIA PRIVATELIMITEDBLOCK D, EAST UTTAM NAGAR, NEAR PALI FACTORY,</t>
  </si>
  <si>
    <t>U74999DL2016PTC300441</t>
  </si>
  <si>
    <t>P&amp;O INTERNATIONAL PRIVATE LIMITED</t>
  </si>
  <si>
    <t>P&amp;O INTERNATIONAL PRIVATE LIMITEDNear P.G.D.A.V. College1, Institutional Area, VIMHANS Hospital Compound110065 Nehru Nagar-South Delhi</t>
  </si>
  <si>
    <t>U74999DL2016PTC300444</t>
  </si>
  <si>
    <t>MEDIDOE TECHNOLOGIES PRIVATE LIMITED</t>
  </si>
  <si>
    <t>MEDIDOE TECHNOLOGIES PRIVATE LIMITEDBLK-WZ Village Naraina,61 A/1 2nd Floor110028 Delhi-North West</t>
  </si>
  <si>
    <t>U74999DL2016PTC300447</t>
  </si>
  <si>
    <t>DHEER MARKETING INDIA PRIVATE LIMITED</t>
  </si>
  <si>
    <t>DHEER MARKETING INDIA PRIVATE LIMITEDBLOCK-A, PLOT NO.213,OPP. VAKIL CHAMBER, SHAKARPUROFFICES NO. 312 &amp; 313, 3RD FLOOR,</t>
  </si>
  <si>
    <t>U74999DL2016PTC300450</t>
  </si>
  <si>
    <t>WISDOM INSIGHT PRIVATE LIMITED</t>
  </si>
  <si>
    <t>WISDOM INSIGHT PRIVATE LIMITEDKarol Bagh16/336, Joshi Raod110005 Delhi-Central Delhi</t>
  </si>
  <si>
    <t>U74999DL2016PTC300451</t>
  </si>
  <si>
    <t>KOLLECTCARE PRIVATE LIMITED</t>
  </si>
  <si>
    <t>KOLLECTCARE PRIVATE LIMITED1ST FLOOR COMMUNITY CENTERSINCERE TOWER PLOT NO. 4110092 PREET VIHAR-East Delhi</t>
  </si>
  <si>
    <t>U74999DL2016PTC300456</t>
  </si>
  <si>
    <t>ART OF COMMUNICATION PRIVATE LIMITED</t>
  </si>
  <si>
    <t>ART OF COMMUNICATION PRIVATE LIMITEDPKT-3,PH-1, DWARKA,FLAT NO-210,GROUND FLOOR,SEC-19,110075 NEW DELHI-South West Delhi</t>
  </si>
  <si>
    <t>U74999DL2016PTC300460</t>
  </si>
  <si>
    <t>TRACKING GLOBAL SYSTEMS PRIVATE LIMITED</t>
  </si>
  <si>
    <t>TRACKING GLOBAL SYSTEMS PRIVATE LIMITEDBLOCK-E, TYPE-A, POCKET-3,BINDAPURFLAT NO.108110059 DELHI-West Delhi</t>
  </si>
  <si>
    <t>U74999DL2016PTC300461</t>
  </si>
  <si>
    <t>CYNOR TECHNOLOGIES PRIVATE LIMITED</t>
  </si>
  <si>
    <t>CYNOR TECHNOLOGIES PRIVATE LIMITEDVILLAGE DHEERPUR, NEAR SHIV MANDIRH.NO.-161, GROUND FLOOR, GALI NO-7110009 DELHI-North Delhi</t>
  </si>
  <si>
    <t>U74999DL2016PTC300463</t>
  </si>
  <si>
    <t>RV INFOCOM PRIVATE LIMITED</t>
  </si>
  <si>
    <t>RV INFOCOM PRIVATE LIMITEDSANGAM VIHARH 16/416 GROUND FLOOR110062 SANGAM VIHAR-South Delhi</t>
  </si>
  <si>
    <t>U74999DL2016PTC300464</t>
  </si>
  <si>
    <t>BEAUTENT PRIVATE LIMITED</t>
  </si>
  <si>
    <t>BEAUTENT PRIVATE LIMITEDROHINI LANDMARK NEAR SANATAN DHARAM MANDIRFLAT NO 280 3RD FLOOR BLK-G PKT 6 SEC 16</t>
  </si>
  <si>
    <t>U74999DL2016PTC300468</t>
  </si>
  <si>
    <t>COSMOKIDZ ENTERTAINMENT PRIVATE LIMITED</t>
  </si>
  <si>
    <t>COSMOKIDZ ENTERTAINMENT PRIVATE LIMITED10 Hailey Road42, Dakshineshwar,110001 New Delhi-South Delhi</t>
  </si>
  <si>
    <t>U74999DL2016PTC300470</t>
  </si>
  <si>
    <t>WORLD OF 100 E-COMMERCE PRIVATE LIMITED</t>
  </si>
  <si>
    <t>WORLD OF 100 E-COMMERCE PRIVATE LIMITEDLucknow Road, Banarasi Dass Estate, TimarpurHouse No. 110/8</t>
  </si>
  <si>
    <t>U74999DL2016PTC300471</t>
  </si>
  <si>
    <t>MAXIM MARCOM SERVICES PRIVATE LIMITED</t>
  </si>
  <si>
    <t>MAXIM MARCOM SERVICES PRIVATE LIMITEDUnique Appartments, Sector - 6D-604, Plot No. 38110075 Dwarka-West Delhi</t>
  </si>
  <si>
    <t>U74999DL2016PTC300475</t>
  </si>
  <si>
    <t>AUTOTRADE AVIATION PRIVATE LIMITED</t>
  </si>
  <si>
    <t>AUTOTRADE AVIATION PRIVATE LIMITEDSECTOR-13, R.K. PURAMPLOT B-9, ARD COMPLEX110066 NEW DELHI-New Delhi</t>
  </si>
  <si>
    <t>U74999DL2016PTC300476</t>
  </si>
  <si>
    <t>JDM SYSTEM PRIVATE LIMITED</t>
  </si>
  <si>
    <t>JDM SYSTEM PRIVATE LIMITEDCOMMUNITY CENTRE D.C. CHOWK SECTOR 9 ROHINIUNIT NO. 417,4TH FLOOR, PLOT NO.2, AMBA TOWER</t>
  </si>
  <si>
    <t>U74999DL2016PTC300484</t>
  </si>
  <si>
    <t>CENZY DESIGN PRIVATE LIMITED</t>
  </si>
  <si>
    <t>CENZY DESIGN PRIVATE LIMITEDSECOND FLOOR,B-14, EAST KRISHNA NAGAR,110051 NEW DELHI-East Delhi</t>
  </si>
  <si>
    <t>U74999DL2016PTC300485</t>
  </si>
  <si>
    <t>SITIOUS INFOTECH PRIVATE LIMITED</t>
  </si>
  <si>
    <t>SITIOUS INFOTECH PRIVATE LIMITEDSEC-7 ROHINIHOUSE NO 95 BLOCK-H PKT 18110085 NEW DELHI-North West</t>
  </si>
  <si>
    <t>U74999DL2016PTC300487</t>
  </si>
  <si>
    <t>ACME INSURANCE MARKETING PRIVATE LIMITED</t>
  </si>
  <si>
    <t>ACME INSURANCE MARKETING PRIVATE LIMITEDKrishna NagarF-23/1, First Floor110051 Delhi-New Delhi</t>
  </si>
  <si>
    <t>U74999DL2016PTC300488</t>
  </si>
  <si>
    <t>VIVID PRIME ENTERPRISES INDIA PRIVATELIMITED</t>
  </si>
  <si>
    <t>VIVID PRIME ENTERPRISES INDIA PRIVATELIMITEDKH NO. 1151/3 MIN MEHRAULI1042 RIGHT SIDE UGF FRONT PORTION WARD NO. 8</t>
  </si>
  <si>
    <t>U74999DL2016PTC300489</t>
  </si>
  <si>
    <t>SORONROCKS SOLUTIONS PRIVATE LIMITED</t>
  </si>
  <si>
    <t>SORONROCKS SOLUTIONS PRIVATE LIMITEDNaveen Shahdara,24 Ground Floor,Raj Block,110032 Delhi-North East</t>
  </si>
  <si>
    <t>U74999DL2016PTC300491</t>
  </si>
  <si>
    <t>ROMANIYA INDUSTRIES PRIVATE LIMITED</t>
  </si>
  <si>
    <t>ROMANIYA INDUSTRIES PRIVATE LIMITEDNARESH PARK EXTENTION, NANGLOIA-25, FIRST FLOOR110041 NEW DELHI-West Delhi</t>
  </si>
  <si>
    <t>U74999DL2016PTC300495</t>
  </si>
  <si>
    <t>TIME CYBERMEDIA PRIVATE LIMITED</t>
  </si>
  <si>
    <t>TIME CYBERMEDIA PRIVATE LIMITEDKALKAJIK-12-A BASEMENT110019 NEW DELHI-New Delhi</t>
  </si>
  <si>
    <t>U74999DL2016PTC300498</t>
  </si>
  <si>
    <t>24 X 7 SECURITY ALLIANCE PRIVATE LIMITED</t>
  </si>
  <si>
    <t>24 X 7 SECURITY ALLIANCE PRIVATE LIMITEDRAJU PARK, KHANPURC-66, F/F, OFFICE NO. 2110062 NEW DELHI-South Delhi</t>
  </si>
  <si>
    <t>U74999DL2016PTC300500</t>
  </si>
  <si>
    <t>ANTONIUS TECHNOLOGIES PRIVATE LIMITED</t>
  </si>
  <si>
    <t>ANTONIUS TECHNOLOGIES PRIVATE LIMITEDE 7/12 LGF, MALVIYA NAGAR110017 NEW DELHI-South DelhiIndia</t>
  </si>
  <si>
    <t>U74999DL2016PTC300501</t>
  </si>
  <si>
    <t>SOJO DISTRIBUTION PRIVATE LIMITED</t>
  </si>
  <si>
    <t>SOJO DISTRIBUTION PRIVATE LIMITEDDSIIDC, KALYANPURI,B-73, SECOND FLOOR,110091 DELHI-East Delhi</t>
  </si>
  <si>
    <t>U74999DL2016PTC300504</t>
  </si>
  <si>
    <t>R-BEACON ELECTRICALS PRIVATE LIMITED</t>
  </si>
  <si>
    <t>R-BEACON ELECTRICALS PRIVATE LIMITEDLGF, KALKAJIG-65A110019 NEW DELHI-South Delhi</t>
  </si>
  <si>
    <t>U74999DL2016PTC300506</t>
  </si>
  <si>
    <t>ARTVAULT TECHNOLOGIES PRIVATE LIMITED</t>
  </si>
  <si>
    <t>ARTVAULT TECHNOLOGIES PRIVATE LIMITEDLajpat Nagar, Part-2C-124, Ground Floor110024 New Delhi-New Delhi</t>
  </si>
  <si>
    <t>U74999DL2016PTC300510</t>
  </si>
  <si>
    <t>JIVA MERCANTILE IMPEX PRIVATE LIMITED</t>
  </si>
  <si>
    <t>JIVA MERCANTILE IMPEX PRIVATE LIMITEDSADAR BAZAR1/204, FIRST FLOOR110010 Delhi-North Delhi</t>
  </si>
  <si>
    <t>U74999DL2016PTC300511</t>
  </si>
  <si>
    <t>LASHOW TRADING PRIVATE LIMITED</t>
  </si>
  <si>
    <t>LASHOW TRADING PRIVATE LIMITEDE 7/12 LGF, MALVIYA NAGAR110017 NEW DELHI-South DelhiIndia</t>
  </si>
  <si>
    <t>U74999DL2016PTC300512</t>
  </si>
  <si>
    <t>ADVOVE MEDIOS PRIVATE LIMITED</t>
  </si>
  <si>
    <t>ADVOVE MEDIOS PRIVATE LIMITEDSHANTI GOPAL CHAMBER, VIKAS MARG, SHAKARPURA-213, OFFICE NO. 16,17,18 &amp;19 FIRST FLOOR</t>
  </si>
  <si>
    <t>U74999DL2016PTC300513</t>
  </si>
  <si>
    <t>HOME4PET E-COMMERCE PRIVATE LIMITED</t>
  </si>
  <si>
    <t>HOME4PET E-COMMERCE PRIVATE LIMITEDPLOT No. 50, SECTOR 9, ROHINIA-10, ORIENTAL APPARTMENTS110085 NEW DELHI-West Delhi</t>
  </si>
  <si>
    <t>U74999DL2016PTC300515</t>
  </si>
  <si>
    <t>CODEYIIZEN SOFTWARE AND SERVICES PRIVATELIMITED</t>
  </si>
  <si>
    <t>CODEYIIZEN SOFTWARE AND SERVICES PRIVATELIMITED2ND FLOOR BLK-A VIJAY VIHAR, ROHINI, PH-1</t>
  </si>
  <si>
    <t>U74999DL2016PTC300520</t>
  </si>
  <si>
    <t>FANTASTICO HOLIDAYS PRIVATE LIMITED</t>
  </si>
  <si>
    <t>FANTASTICO HOLIDAYS PRIVATE LIMITEDBaljeet Nagar, Near about Budh MandirT-510/A-19, First Floor, Right Side110008 New Delhi-Central Delhi</t>
  </si>
  <si>
    <t>U74999DL2016PTC300525</t>
  </si>
  <si>
    <t>MEDFARM PHARMACEUTICALS PRIVATE LIMITED</t>
  </si>
  <si>
    <t>MEDFARM PHARMACEUTICALS PRIVATE LIMITEDOKHLA PHASE - 1C - 49 , DDA SHED , SECOND FLOOR110020 NEW DELHI-South Delhi</t>
  </si>
  <si>
    <t>U74999DL2016PTC300527</t>
  </si>
  <si>
    <t>SOLARTECH ENERGY SOLUTIONS PRIVATELIMITED</t>
  </si>
  <si>
    <t>SOLARTECH ENERGY SOLUTIONS PRIVATELIMITEDKH NO 419, VILL SULTANPUR EXTN.41-A, TOP FLOOR, FLAT NO-D 02</t>
  </si>
  <si>
    <t>U74999DL2016PTC300529</t>
  </si>
  <si>
    <t>ARK PROFESSIONAL SERVICES PRIVATELIMITED</t>
  </si>
  <si>
    <t>ARK PROFESSIONAL SERVICES PRIVATELIMITEDJANAKPURI338 B-1</t>
  </si>
  <si>
    <t>U74999DL2016PTC300532</t>
  </si>
  <si>
    <t>HEADWAY BPO SOLUTIONS PRIVATE LIMITED</t>
  </si>
  <si>
    <t>HEADWAY BPO SOLUTIONS PRIVATE LIMITEDKALKAJIL-1, 44 A, L.I.G FLATS, GROUND FLOOR110019 SOUTH DELHI</t>
  </si>
  <si>
    <t>U74999DL2016PTC300534</t>
  </si>
  <si>
    <t>GEORGINA TECHNOLOGIES PRIVATE LIMITED</t>
  </si>
  <si>
    <t>GEORGINA TECHNOLOGIES PRIVATE LIMITEDE 7/12 LGF, MALVIYA NAGAR110017 NEW DELHI-South DelhiIndia</t>
  </si>
  <si>
    <t>U74999DL2016PTC300536</t>
  </si>
  <si>
    <t>SUNLITE SYSTEMS PRIVATE LIMITED</t>
  </si>
  <si>
    <t>SUNLITE SYSTEMS PRIVATE LIMITEDBHAJANPURA, SHAHDARAC-13, GALI NO-1/5A110053 NEW DELHI-North East</t>
  </si>
  <si>
    <t>U74999DL2016PTC300538</t>
  </si>
  <si>
    <t>KARTAR MOTOR PUNJAB PRIVATE LIMITED</t>
  </si>
  <si>
    <t>KARTAR MOTOR PUNJAB PRIVATE LIMITEDAM-04 SHALIMAR BAGH110052 DELHI-West DelhiIndia</t>
  </si>
  <si>
    <t>U74999DL2016PTC300539</t>
  </si>
  <si>
    <t>IEG INDIA PRIVATE LIMITED</t>
  </si>
  <si>
    <t>IEG INDIA PRIVATE LIMITEDC-192, SARVODAYA ENCLAVE,110017 NEW DELHI-South DelhiIndia</t>
  </si>
  <si>
    <t>U74999DL2016PTC300543</t>
  </si>
  <si>
    <t>ONLINE MUNSHI PRIVATE LIMITED</t>
  </si>
  <si>
    <t>ONLINE MUNSHI PRIVATE LIMITEDSRI NIWAS PURIL-16110065 NEW DELHI-South Delhi</t>
  </si>
  <si>
    <t>U74999DL2016PTC300544</t>
  </si>
  <si>
    <t>RISTO TECH SOLUTION PRIVATE LIMITED</t>
  </si>
  <si>
    <t>RISTO TECH SOLUTION PRIVATE LIMITEDE 7/12 LGF, MALVIYA NAGAR110017 NEW DELHI-South DelhiIndia</t>
  </si>
  <si>
    <t>U74999DL2016PTC300550</t>
  </si>
  <si>
    <t>CLUEMANTRA EXIM PRIVATE LIMITED</t>
  </si>
  <si>
    <t>CLUEMANTRA EXIM PRIVATE LIMITEDVILLAGE BAWANAPLOT NO. 46, PKT-O, SEC-2, LANDMARK NA DSIDC,110039 NEW DELHI-North Delhi</t>
  </si>
  <si>
    <t>U74999DL2016PTC300552</t>
  </si>
  <si>
    <t>SOJO MANUFACTURING SERVICES (AP) PRIVATELIMITED</t>
  </si>
  <si>
    <t>SOJO MANUFACTURING SERVICES (AP) PRIVATELIMITEDDSIIDC, KALYANPURIB-73, SECOND FLOOR,</t>
  </si>
  <si>
    <t>U74999DL2016PTC300554</t>
  </si>
  <si>
    <t>AMBEY GOODWILL INFRATECH PRIVATE LIMITED</t>
  </si>
  <si>
    <t>AMBEY GOODWILL INFRATECH PRIVATE LIMITEDNangloi, New Delhi-110041B-9 ,10, Kh. No. 27/13, Shiv Ram Park,110041 New Delhi-West Delhi</t>
  </si>
  <si>
    <t>U74999DL2016PTC300555</t>
  </si>
  <si>
    <t>DEWBERRY ADVISORY SERVICES PRIVATELIMITED</t>
  </si>
  <si>
    <t>DEWBERRY ADVISORY SERVICES PRIVATELIMITED717, POCKET-D, DILSHAD GARDEN,110095 DELHI-East Delhi</t>
  </si>
  <si>
    <t>U74999DL2016PTC300556</t>
  </si>
  <si>
    <t>DECIBELPRO PRIVATE LIMITED</t>
  </si>
  <si>
    <t>DECIBELPRO PRIVATE LIMITED4741/23,Second Floor  Ansari Road Darya Ganj110002 Delhi-New DelhiIndia</t>
  </si>
  <si>
    <t>U74999DL2016PTC300558</t>
  </si>
  <si>
    <t>PRAGGYA ENTERPRISE (INDIA) PRIVATELIMITED</t>
  </si>
  <si>
    <t>PRAGGYA ENTERPRISE (INDIA) PRIVATELIMITEDH BLOCK MARKET, SARITA VIHARB- 3&amp;4 PLOT NO. 2, PANKAJ CHAMBER LSC</t>
  </si>
  <si>
    <t>U74999DL2016PTC300559</t>
  </si>
  <si>
    <t>ISERVESOLUTIONS PRIVATE LIMITED</t>
  </si>
  <si>
    <t>ISERVESOLUTIONS PRIVATE LIMITEDW.E.A NEAR MAIN ROAD5/32 G/F KAROL BAGH110005 NEW DELHI-New Delhi</t>
  </si>
  <si>
    <t>U74999DL2016PTC300561</t>
  </si>
  <si>
    <t>SAHARSH COSMIC PRIVATE LIMITED</t>
  </si>
  <si>
    <t>SAHARSH COSMIC PRIVATE LIMITEDNEB Valley, NEB Sarai,B-39, GF, Kh. No. 196,110068 Delhi-New Delhi</t>
  </si>
  <si>
    <t>U74999DL2016PTC300566</t>
  </si>
  <si>
    <t>MRC MEDIA AND ADVERTISING PRIVATELIMITED</t>
  </si>
  <si>
    <t>MRC MEDIA AND ADVERTISING PRIVATELIMITEDPlot No-129, Site-1, Shankar Road110060 New Delhi-New Delhi</t>
  </si>
  <si>
    <t>U74999DL2016PTC300567</t>
  </si>
  <si>
    <t>EDUSEM TECHNOLOGIES PRIVATE LIMITED</t>
  </si>
  <si>
    <t>EDUSEM TECHNOLOGIES PRIVATE LIMITED25/25 WEST PATEL NAGAR110008 DELHI-New DelhiIndia</t>
  </si>
  <si>
    <t>U74999DL2016PTC300568</t>
  </si>
  <si>
    <t>PRS LOGISTICS SOLUTION INDIA PRIVATELIMITED</t>
  </si>
  <si>
    <t>PRS LOGISTICS SOLUTION INDIA PRIVATELIMITEDMAHIPALPUR EXTN.H.NO.523, KH. NO.817</t>
  </si>
  <si>
    <t>U74999DL2016PTC300569</t>
  </si>
  <si>
    <t>PRABHU LOGISTICS PRIVATE LIMITED</t>
  </si>
  <si>
    <t>PRABHU LOGISTICS PRIVATE LIMITEDVishwakarma Colony, M. B Road, Lal KuanB-72/73, Ist Floor, Rohit House110044 Delhi-South Delhi</t>
  </si>
  <si>
    <t>U74999DL2016PTC300570</t>
  </si>
  <si>
    <t>DECRR INTERIO PRIVATE LIMITED</t>
  </si>
  <si>
    <t>DECRR INTERIO PRIVATE LIMITEDLADO SARAI346-A F/F110030 NEW DELHI-New Delhi</t>
  </si>
  <si>
    <t>U74999DL2016PTC300572</t>
  </si>
  <si>
    <t>BREEZO CONSULTANTS PRIVATE LIMITED</t>
  </si>
  <si>
    <t>BREEZO CONSULTANTS PRIVATE LIMITEDMILAP NAGAR, UTTAM NAGARPLOT NO. 15 BLOCK A110059 delhi-West Delhi</t>
  </si>
  <si>
    <t>U74999DL2016PTC300573</t>
  </si>
  <si>
    <t>SUPER BOXING PROMOTIONS PRIVATE LIMITED</t>
  </si>
  <si>
    <t>SUPER BOXING PROMOTIONS PRIVATE LIMITEDNEAR RAJOURI GARDEN POLICE STATION,F-87, SHIVAJI PLACE, VISHAL ENCLAVE,110027 NEW DELHI-West Delhi</t>
  </si>
  <si>
    <t>U74999DL2016PTC300576</t>
  </si>
  <si>
    <t>NEXON ENGINEERING CONTRACTING (I)PRIVATE LIMITED</t>
  </si>
  <si>
    <t>NEXON ENGINEERING CONTRACTING (I)PRIVATE LIMITEDRANAJI ENCLAVE, PHASE-II, NAJAFGARHPLOT NO.43 G/F, KH.NO.20/22 AND 23/1,</t>
  </si>
  <si>
    <t>U74999DL2016PTC300577</t>
  </si>
  <si>
    <t>DARWIN LABS PRIVATE LIMITED</t>
  </si>
  <si>
    <t>DARWIN LABS PRIVATE LIMITEDGALI NO 10 LAXMI NAGARD 248 A CHAMBER NO 206  SECOND FLOOR110092 DELHI-East Delhi</t>
  </si>
  <si>
    <t>U74999DL2016PTC300581</t>
  </si>
  <si>
    <t>ASHVIK HOLDINGS PRIVATE LIMITED</t>
  </si>
  <si>
    <t>ASHVIK HOLDINGS PRIVATE LIMITEDSadar Bazar Delhi Cantt1/204 IInd Floor110010 DELHI-North Delhi</t>
  </si>
  <si>
    <t>U74999DL2016PTC300583</t>
  </si>
  <si>
    <t>CAPTAIN RAGHBIR SINGH SECURITY ANDSERVICES PRIVATE LIMITED</t>
  </si>
  <si>
    <t>CAPTAIN RAGHBIR SINGH SECURITY ANDSERVICES PRIVATE LIMITEDD-32 MANSA RAM PARK,UTTAM NAGAR, NEW DELHI110059 delhi-West Delhi</t>
  </si>
  <si>
    <t>U74999DL2016PTC300586</t>
  </si>
  <si>
    <t>DIRECT FIELD SERVICES PRIVATE LIMITED</t>
  </si>
  <si>
    <t>DIRECT FIELD SERVICES PRIVATE LIMITEDNEW ASHOK NAGAR BEHIND DPMI INSITITUTEOLD H.NO B-27-A NEW H.NO B-156110096 NEW DELHI-East Delhi</t>
  </si>
  <si>
    <t>U74999DL2016PTC300588</t>
  </si>
  <si>
    <t>DIGITAL BRANDSTER PRIVATE LIMITED</t>
  </si>
  <si>
    <t>DIGITAL BRANDSTER PRIVATE LIMITEDSUKHDEV VIHAR140 G/F110076 NEW DELHI-South Delhi</t>
  </si>
  <si>
    <t>U74999DL2016PTC300592</t>
  </si>
  <si>
    <t>EEXCEL KONNECT INDIA PRIVATE LIMITED</t>
  </si>
  <si>
    <t>EEXCEL KONNECT INDIA PRIVATE LIMITEDChiranjiv Towers 43 Nehru Place112A, First Floor110019 New Delhi-South Delhi</t>
  </si>
  <si>
    <t>U74999DL2016PTC300598</t>
  </si>
  <si>
    <t>T&amp;R LENS PRIVATE LIMITED</t>
  </si>
  <si>
    <t>T&amp;R LENS PRIVATE LIMITEDBLOCK-L, MAHIPALPURHOUSE NO 133, SECOND FLOOR, GALI NO-5110037 NEW DELHI-South Delhi</t>
  </si>
  <si>
    <t>U74999DL2016PTC300599</t>
  </si>
  <si>
    <t>BIREM UNIVERSAL PRIVATE LIMITED</t>
  </si>
  <si>
    <t>BIREM UNIVERSAL PRIVATE LIMITEDPUBLIC SCHOOL, JOGABAI EXTN, JAMIA NAGAR, OKHLAFIRST FLOOR, B/S GALI NO.-2, NEAR H.R</t>
  </si>
  <si>
    <t>U74999DL2016PTC300601</t>
  </si>
  <si>
    <t>CRAFT CURATORS PRIVATE LIMITED</t>
  </si>
  <si>
    <t>CRAFT CURATORS PRIVATE LIMITEDNew Raja Puri , Uttam NagarM-236 , Street No. 7110059 New Delhi-West Delhi</t>
  </si>
  <si>
    <t>U74999DL2016PTC300609</t>
  </si>
  <si>
    <t>GLUEKEY PRIVATE LIMITED</t>
  </si>
  <si>
    <t>GLUEKEY PRIVATE LIMITEDVILL CHHATTARPURS/F KHNO-619/118,110074 NEW DELHI-South West Delhi</t>
  </si>
  <si>
    <t>U74999DL2016PTC300610</t>
  </si>
  <si>
    <t>JAMOORA MINDS &amp; TOOLS PRIVATE LIMITED</t>
  </si>
  <si>
    <t>JAMOORA MINDS &amp; TOOLS PRIVATE LIMITEDLAXMI NAGARD-359, F/F110092 NEW DELHI-East Delhi</t>
  </si>
  <si>
    <t>U74999DL2016PTC300611</t>
  </si>
  <si>
    <t>LE MAS INTERIOR PRIVATE LIMITED</t>
  </si>
  <si>
    <t>LE MAS INTERIOR PRIVATE LIMITEDSANGAM VIHAR841, BLOCK-K-II110062 New Delhi-South Delhi</t>
  </si>
  <si>
    <t>U74999DL2016PTC300612</t>
  </si>
  <si>
    <t>DASVANDH PRIVATE LIMITEDJANAKPURI111, D-1 BLOCK110058 NEW DELHI-West Delhi</t>
  </si>
  <si>
    <t>U74999DL2016PTC300614</t>
  </si>
  <si>
    <t>MMO ONLINE RETAIL PRIVATE LIMITED</t>
  </si>
  <si>
    <t>MMO ONLINE RETAIL PRIVATE LIMITEDOPP. CANARA BANKS-1 2ND FLOOR GREEN PARK EXTENSION110016 NEW DELHI-South Delhi</t>
  </si>
  <si>
    <t>U74999DL2016PTC300615</t>
  </si>
  <si>
    <t>RAYARK PRIVATE LIMITED</t>
  </si>
  <si>
    <t>RAYARK PRIVATE LIMITEDSECTOR 8, OPP BALAJI PLAZA COMPLEX MARKET, ROHINIHOUSE NO.13, FLOOR GROUND, BLOCK D, PKT 10,</t>
  </si>
  <si>
    <t>U74999DL2016PTC300618</t>
  </si>
  <si>
    <t>AAA JAIN AMUSEMENT PRIVATE LIMITED</t>
  </si>
  <si>
    <t>AAA JAIN AMUSEMENT PRIVATE LIMITEDGHANDHI NAGARX-2759, GALI NO. 6C, RAGHUBAR PUR110031 DELHI-East Delhi</t>
  </si>
  <si>
    <t>U74999DL2016PTC300619</t>
  </si>
  <si>
    <t>VIRTUOSO CARE PRIVATE LIMITED</t>
  </si>
  <si>
    <t>VIRTUOSO CARE PRIVATE LIMITEDSECTOR 9, ROHINI7-C AYODHYA ENCLAVE110085 DELHI-North Delhi</t>
  </si>
  <si>
    <t>U74999DL2016PTC300625</t>
  </si>
  <si>
    <t>HAPPYSHAPPY EVENT SERVICES PRIVATELIMITED</t>
  </si>
  <si>
    <t>HAPPYSHAPPY EVENT SERVICES PRIVATELIMITEDDOUBLE STOREY, RAMESH NAGARB-31/5</t>
  </si>
  <si>
    <t>U74999DL2016PTC300631</t>
  </si>
  <si>
    <t>CARVEANICHE TECHLABS PRIVATE LIMITED</t>
  </si>
  <si>
    <t>CARVEANICHE TECHLABS PRIVATE LIMITEDLaxmi Nagar309, Metroplex East Mall, District Centre110092 Delhi-East Delhi</t>
  </si>
  <si>
    <t>U74999DL2016PTC300637</t>
  </si>
  <si>
    <t>NIYOGI BOOKS PRIVATE LIMITED</t>
  </si>
  <si>
    <t>NIYOGI BOOKS PRIVATE LIMITEDPHASE-1,D-78, OKHLA,110020 NEW DELHI-South Delhi</t>
  </si>
  <si>
    <t>U74999DL2016PTC300639</t>
  </si>
  <si>
    <t>VSL EXPERTS CNC TECHNOLOGY PRIVATELIMITED</t>
  </si>
  <si>
    <t>VSL EXPERTS CNC TECHNOLOGY PRIVATELIMITEDCHUNA MANDI PAHARGANJ2944,S/F GALI NO. 3</t>
  </si>
  <si>
    <t>U74999DL2016PTC300644</t>
  </si>
  <si>
    <t>TINY GREEN TOPS PRIVATE LIMITED</t>
  </si>
  <si>
    <t>TINY GREEN TOPS PRIVATE LIMITEDSEC-22, ROHINIPLOT NO. 41 , GF, PKT-1110086 NEW DELHI-North West</t>
  </si>
  <si>
    <t>U74999DL2016PTC300645</t>
  </si>
  <si>
    <t>BROWSE TECHNO SOLUTIONS PRIVATE LIMITED</t>
  </si>
  <si>
    <t>BROWSE TECHNO SOLUTIONS PRIVATE LIMITEDJEEWAN PARK, UTTAM NAGARPLOT NO. C-74, TOP FLOOR110059 NEW DELHI-West Delhi</t>
  </si>
  <si>
    <t>U74999DL2016PTC300647</t>
  </si>
  <si>
    <t>HILARIOUS CAFE PRIVATE LIMITED</t>
  </si>
  <si>
    <t>HILARIOUS CAFE PRIVATE LIMITEDNEAR HAPPY MODEL SCHOOL, DARYAGANJ1, GROUND FLOOR, PLOT NO. 15/15A, AGGARWAL ROAD,110002 DELHI-New Delhi</t>
  </si>
  <si>
    <t>U74999DL2016PTC300650</t>
  </si>
  <si>
    <t>PRINT LABEL SOLUTIONS PRIVATE LIMITED</t>
  </si>
  <si>
    <t>PRINT LABEL SOLUTIONS PRIVATE LIMITEDGT ROAD, SHAHDARAA-5/1-2, JHILMIL TAHIRPUR INDL AREA110095 DELHI-East Delhi</t>
  </si>
  <si>
    <t>U74999DL2016PTC300656</t>
  </si>
  <si>
    <t>PRABHA CONSTRUCTION AND BUILDINGMATERIALS SUPPLIERS PRIVATE LIMITED</t>
  </si>
  <si>
    <t>PRABHA CONSTRUCTION AND BUILDINGMATERIALS SUPPLIERS PRIVATE LIMITEDJANTA FLATS, MAYUR VIHAR PHASE 3124 B POCKET C-1</t>
  </si>
  <si>
    <t>U74999DL2016PTC300657</t>
  </si>
  <si>
    <t>EXIMINFINITIES PRIVATE LIMITED</t>
  </si>
  <si>
    <t>EXIMINFINITIES PRIVATE LIMITEDNear Bindapur Grid, DwarkaC-16, Type-A Pocket -3 D.D.A Flats, Bindapur,110059 New Delhi-North West</t>
  </si>
  <si>
    <t>U74999DL2016PTC300662</t>
  </si>
  <si>
    <t>STARTXINDIA ENTERPRISES PRIVATE LIMITED</t>
  </si>
  <si>
    <t>STARTXINDIA ENTERPRISES PRIVATE LIMITEDPamposh Enclave, Greater Kailash-IC-9, First Floor110048 New Delhi-South Delhi</t>
  </si>
  <si>
    <t>U74999DL2016PTC300664</t>
  </si>
  <si>
    <t>MANDORE MEDIA COMMUNICATION PRIVATELIMITED</t>
  </si>
  <si>
    <t>MANDORE MEDIA COMMUNICATION PRIVATELIMITEDLAXMI NAGARD - 9, BLOCK -D</t>
  </si>
  <si>
    <t>U74999DL2016PTC300668</t>
  </si>
  <si>
    <t>DYNAMIC SYNERGY PRIVATE LIMITED</t>
  </si>
  <si>
    <t>DYNAMIC SYNERGY PRIVATE LIMITEDYuva Shakti School Village Mohamadpur MazriHouse No C-35-C  1st  Floor  Rama Vihar Near</t>
  </si>
  <si>
    <t>U74999DL2016PTC300669</t>
  </si>
  <si>
    <t>ANUKRISH CRAFTS PRIVATE LIMITED</t>
  </si>
  <si>
    <t>ANUKRISH CRAFTS PRIVATE LIMITEDKIRAN GARDEN, UTTAM NAGAR,D-16 FIRST FLOOR110059 NEW DELHI-West Delhi</t>
  </si>
  <si>
    <t>U74999DL2016PTC300670</t>
  </si>
  <si>
    <t>PROMINAL WORK FORCE SOLUTION INDIAPRIVATE LIMITED</t>
  </si>
  <si>
    <t>PROMINAL WORK FORCE SOLUTION INDIAPRIVATE LIMITEDSHANKER NAGAR EXTN. KRISHNA NAGARP 126/1</t>
  </si>
  <si>
    <t>U74999DL2016PTC300672</t>
  </si>
  <si>
    <t>ASPARK CONSULTANTS PRIVATE LIMITED</t>
  </si>
  <si>
    <t>ASPARK CONSULTANTS PRIVATE LIMITEDmadanpur khaddar, Sarita vihar33,  first floor, Dairy farm110076 New delhi-South Delhi</t>
  </si>
  <si>
    <t>U74999DL2016PTC300676</t>
  </si>
  <si>
    <t>AGRONXT SERVICES PRIVATE LIMITED</t>
  </si>
  <si>
    <t>AGRONXT SERVICES PRIVATE LIMITEDSHALIMAR BAGH462 FIRST FLOOR BLOCK C &amp; D110088 DELHI-North West</t>
  </si>
  <si>
    <t>U74999DL2016PTC300677</t>
  </si>
  <si>
    <t>SALEFEE SERVICES PRIVATE LIMITED</t>
  </si>
  <si>
    <t>SALEFEE SERVICES PRIVATE LIMITEDVasundhara Enclave190, Deluxe Apartment110096 NEW DELHI-East Delhi</t>
  </si>
  <si>
    <t>U74999DL2016PTC300679</t>
  </si>
  <si>
    <t>SMART SKILL TECH PRIVATE LIMITED</t>
  </si>
  <si>
    <t>SMART SKILL TECH PRIVATE LIMITEDTUGHLAKABAD EXTENSIONTA-3/146-C110019 NEW DELHI-New Delhi</t>
  </si>
  <si>
    <t>U74999DL2016PTC300680</t>
  </si>
  <si>
    <t>NT CREATIONS PRIVATE LIMITED</t>
  </si>
  <si>
    <t>NT CREATIONS PRIVATE LIMITEDGokulpuri, North EastH.NO. C-461/A, Gali No. 10, Brijpuri110094 DELHI-North East</t>
  </si>
  <si>
    <t>U74999DL2016PTC300681</t>
  </si>
  <si>
    <t>GYANA B.P.O. SERVICES PRIVATE LIMITED</t>
  </si>
  <si>
    <t>GYANA B.P.O. SERVICES PRIVATE LIMITEDBADARPURA 6 ALI EXTENSION110044 NEW DELHI-South Delhi</t>
  </si>
  <si>
    <t>U74999DL2016PTC300684</t>
  </si>
  <si>
    <t>NAVODYA MERCANTILE IMPEX PRIVATE LIMITED</t>
  </si>
  <si>
    <t>NAVODYA MERCANTILE IMPEX PRIVATE LIMITEDSADAR BAZAR1/204, FIRST FLOOR110010 Delhi-North Delhi</t>
  </si>
  <si>
    <t>U74999DL2016PTC300685</t>
  </si>
  <si>
    <t>ARIDHI SOLAR SOLUTIONS PRIVATE LIMITED</t>
  </si>
  <si>
    <t>ARIDHI SOLAR SOLUTIONS PRIVATE LIMITEDNARYAN NAGAR, LAXMI NAGAR, NEAR EX-MINAR MASJIDN-147</t>
  </si>
  <si>
    <t>U74999DL2016PTC300686</t>
  </si>
  <si>
    <t>TALENT MIRRORS PRIVATE LIMITED</t>
  </si>
  <si>
    <t>TALENT MIRRORS PRIVATE LIMITEDNEAR DEEWAN AUTOMOBILEJ-28-A, BASEMENT, LAJPAT NAGAR - II110024 NEW DELHI-New Delhi</t>
  </si>
  <si>
    <t>U74999DL2016PTC300689</t>
  </si>
  <si>
    <t>PREDICTAA INNOVATION LABS &amp; VENTURESPRIVATE LIMITED</t>
  </si>
  <si>
    <t>PREDICTAA INNOVATION LABS &amp; VENTURESPRIVATE LIMITEDGREATER KAILASH-IIS-173, THIRD FLOOR</t>
  </si>
  <si>
    <t>U74999DL2016PTC300691</t>
  </si>
  <si>
    <t>NIRVANZA TRADING INDIA PRIVATE LIMITED</t>
  </si>
  <si>
    <t>NIRVANZA TRADING INDIA PRIVATE LIMITEDBhandari , Nehru PlaceFlat no.608 - HO - 91110019 New Delhi-South Delhi</t>
  </si>
  <si>
    <t>U74999DL2016PTC300692</t>
  </si>
  <si>
    <t>SUBHAM &amp; GIRISH SECURITY SERVICESPRIVATE LIMITED</t>
  </si>
  <si>
    <t>SUBHAM &amp; GIRISH SECURITY SERVICESPRIVATE LIMITEDAya NagarHouse No.1, Ground Floor, Gohra Mohalla,</t>
  </si>
  <si>
    <t>U74999DL2016PTC300700</t>
  </si>
  <si>
    <t>MOTOZIEL EDELWEISS PRIVATE LIMITED</t>
  </si>
  <si>
    <t>MOTOZIEL EDELWEISS PRIVATE LIMITEDJanak PuriB2B-17110058 New Delhi-West Delhi</t>
  </si>
  <si>
    <t>U74999DL2016PTC300702</t>
  </si>
  <si>
    <t>SERIO BUSINESS SOLUTIONS PRIVATE LIMITED</t>
  </si>
  <si>
    <t>SERIO BUSINESS SOLUTIONS PRIVATE LIMITEDTILAK NAGAR,13/21 A, TF, BLOCK - 13,110018 NEW DELHI-West Delhi</t>
  </si>
  <si>
    <t>U74999DL2016PTC300703</t>
  </si>
  <si>
    <t>SUNWELL FACILITIES PRIVATE LIMITED</t>
  </si>
  <si>
    <t>SUNWELL FACILITIES PRIVATE LIMITEDCOLONY, SHIV MANDIRJ-9, SF KH NO -1076/5/2/983, J-BLO110095 DELHI-New Delhi</t>
  </si>
  <si>
    <t>U74999DL2016PTC300706</t>
  </si>
  <si>
    <t>GUIZHOU INDIA EXPRESS PRIVATE LIMITED</t>
  </si>
  <si>
    <t>GUIZHOU INDIA EXPRESS PRIVATE LIMITEDHari Nagar281/118 G/F Block A110064 Delhi-West Delhi</t>
  </si>
  <si>
    <t>U74999DL2016PTC300707</t>
  </si>
  <si>
    <t>REALITY SHOW BIZ PRIVATE LIMITED</t>
  </si>
  <si>
    <t>REALITY SHOW BIZ PRIVATE LIMITEDVILLAGE SHADI KHAMPURHOUSE NO 2158, 1ST FLOOR, BLK-A110008 Delhi-Central Delhi</t>
  </si>
  <si>
    <t>U74999DL2016PTC301075</t>
  </si>
  <si>
    <t>EXCELLENTE SHIPPING PRIVATE LIMITED</t>
  </si>
  <si>
    <t>EXCELLENTE SHIPPING PRIVATE LIMITEDOpp. Radhe Shyam Mandir, Ramesh NagarWZ-55, 2nd Floor, Sharda Puri110015 Delhi-West Delhi</t>
  </si>
  <si>
    <t>U74999DL2016SGC299602</t>
  </si>
  <si>
    <t>DELHI HEALTHCARE CORPORATION LIMITED</t>
  </si>
  <si>
    <t>DELHI HEALTHCARE CORPORATION LIMITEDShakarpur Dispensary Building, School Block1st &amp; 2nd Floor,</t>
  </si>
  <si>
    <t>U74999DN2016PTC005495</t>
  </si>
  <si>
    <t>AAEBIZ PRIVATE LIMITED</t>
  </si>
  <si>
    <t>Dadra &amp; Nagar Haveli</t>
  </si>
  <si>
    <t>AAEBIZ PRIVATE LIMITEDNaroli RoadF-13, Pramukh Vihar -IV396230 Silvassa-Dadar &amp; Nagar Haveli</t>
  </si>
  <si>
    <t>U74999GA2016OPC012873</t>
  </si>
  <si>
    <t>ADVAITA TEERTHA ADVISORY (OPC) PRIVATELIMITED</t>
  </si>
  <si>
    <t>ADVAITA TEERTHA ADVISORY (OPC) PRIVATELIMITEDHUDO WADDO, NEAR CHAPORA BAZAARHOUSE NO: 67</t>
  </si>
  <si>
    <t>U74999GA2016OPC012884</t>
  </si>
  <si>
    <t>MONTEIRO MANCIO FILMS (OPC) PRIVATELIMITED</t>
  </si>
  <si>
    <t>MONTEIRO MANCIO FILMS (OPC) PRIVATELIMITEDChawdi,House No. 12, Mangalvan Complex,</t>
  </si>
  <si>
    <t>U74999GA2016PLC012877</t>
  </si>
  <si>
    <t>ACROSS THE GLOBE HOSPITALITY LIMITED</t>
  </si>
  <si>
    <t>ACROSS THE GLOBE HOSPITALITY LIMITEDFlat No 1, PDA ColonyPlot No 213, Building No 406/153403403 Alto Pilerne-North Goa</t>
  </si>
  <si>
    <t>U74999GA2016PTC012874</t>
  </si>
  <si>
    <t>OLIVERED BUSINESS SOLUTION PRIVATELIMITED</t>
  </si>
  <si>
    <t>OLIVERED BUSINESS SOLUTION PRIVATELIMITEDMAIMOLEM,H.NO.177,</t>
  </si>
  <si>
    <t>U74999GA2016PTC012876</t>
  </si>
  <si>
    <t>OILFIELD TECHNIK PRIVATE LIMITED</t>
  </si>
  <si>
    <t>OILFIELD TECHNIK PRIVATE LIMITEDVerna SalceteS-117/118, Industrial Estate phase III/B403722 Verna-South Goa</t>
  </si>
  <si>
    <t>U74999GA2016PTC012878</t>
  </si>
  <si>
    <t>GALAXIA CRUISE LINER PRIVATE LIMITED</t>
  </si>
  <si>
    <t>GALAXIA CRUISE LINER PRIVATE LIMITEDAS-8, RIVIERA FOOTHILLS403518 ARPORA-North GoaIndia</t>
  </si>
  <si>
    <t>U74999GA2016PTC012881</t>
  </si>
  <si>
    <t>ACTIVAS HOSPITALITY PRIVATE LIMITED</t>
  </si>
  <si>
    <t>ACTIVAS HOSPITALITY PRIVATE LIMITEDNEAR ANAND BAR AND RESTH.No 303/2,TAMBUDKI WADDO403516 ARPORA-North Goa</t>
  </si>
  <si>
    <t>U74999GA2016PTC012882</t>
  </si>
  <si>
    <t>MANDALA ECO LIFESTYLE PRIVATE LIMITED</t>
  </si>
  <si>
    <t>MANDALA ECO LIFESTYLE PRIVATE LIMITEDPUNDALIK NAGAR, ALTO-BETIM,H. NO. 1633/9, MARTINS COMPLEX,403521 PORVORIM-North Goa</t>
  </si>
  <si>
    <t>U74999GA2016PTC012888</t>
  </si>
  <si>
    <t>LEMOS SPORTS CONCEPTS PRIVATE LIMITED</t>
  </si>
  <si>
    <t>LEMOS SPORTS CONCEPTS PRIVATE LIMITED1st Floor, Shetye Wado, MapusaFlat No AF-3,Nirvana Housing Complex, Block-A403507 Bardez-North Goa</t>
  </si>
  <si>
    <t>U74999GA2016PTC012892</t>
  </si>
  <si>
    <t>TOP FOREX AND HOLIDAYS PRIVATE LIMITED</t>
  </si>
  <si>
    <t>TOP FOREX AND HOLIDAYS PRIVATE LIMITEDCALCONDA FLAT B-6,ZANTYE MANSION,403601 MARGAO-North Goa</t>
  </si>
  <si>
    <t>U74999GA2016PTC012894</t>
  </si>
  <si>
    <t>NELLIKURU INNOVATIONS PRIVATE LIMITED</t>
  </si>
  <si>
    <t>NELLIKURU INNOVATIONS PRIVATE LIMITEDColony, Pratapnagar P O, BicholimHouse No.1628, Plot No-96, Harwalem Housing Board,403505 Sanquelim-North Goa</t>
  </si>
  <si>
    <t>U74999GA2016PTC012895</t>
  </si>
  <si>
    <t>RIVER HOUSE ENTERPRISES PRIVATE LIMITED</t>
  </si>
  <si>
    <t>RIVER HOUSE ENTERPRISES PRIVATE LIMITEDPALLOLEM BEACH,THE NEST, OUREM,403702 CANACONA-South Goa</t>
  </si>
  <si>
    <t>U74999GJ2016FTC092124</t>
  </si>
  <si>
    <t>RA BACK OFFICE SERVICES (INDIA) PRIVATELIMITED</t>
  </si>
  <si>
    <t>RA BACK OFFICE SERVICES (INDIA) PRIVATELIMITEDOPP VERAI MATA TEMPLE, AKOTA2 GOKHALE COLONY, URMI DINESH MILL,</t>
  </si>
  <si>
    <t>U74999GJ2016NPL091802</t>
  </si>
  <si>
    <t>LEADERSHIP ENTREPRENEURSHIP ANDACCELERATION FOUNDATION</t>
  </si>
  <si>
    <t>LEADERSHIP ENTREPRENEURSHIP ANDACCELERATION FOUNDATIONOPP LAW GARDEN,ELLISBRIDGEGUJARAT LAW SOCIETY</t>
  </si>
  <si>
    <t>U74999GJ2016NPL091817</t>
  </si>
  <si>
    <t>PRANAMI FOUNDATION</t>
  </si>
  <si>
    <t>PRANAMI FOUNDATIONVRUNDAVAN NAGAR, Nr, DABHOLI CHAR RASTA, VED ROAD,RS No-107/A-1. PLOT-163. 2ND FLOOR. ROOM NO-1.</t>
  </si>
  <si>
    <t>U74999GJ2016NPL092026</t>
  </si>
  <si>
    <t>ADANI SKILL DEVELOPMENT CENTRE</t>
  </si>
  <si>
    <t>ADANI SKILL DEVELOPMENT CENTRESrimali Soc.,Navrangpura801, Shikhar Complex,380009 Ahmedabad-Ahmedabad</t>
  </si>
  <si>
    <t>U74999GJ2016NPL092122</t>
  </si>
  <si>
    <t>CENTRE FOR EYE GENETICS AND RESEARCH</t>
  </si>
  <si>
    <t>CENTRE FOR EYE GENETICS AND RESEARCHOff C.G. Road, Navrangpura,106-C, Shagun Complex, B-93, Swastik Society,380009 Ahmedabad-Ahmedabad</t>
  </si>
  <si>
    <t>U74999GJ2016OPC091789</t>
  </si>
  <si>
    <t>CRINO EXIM (OPC) PRIVATE LIMITED</t>
  </si>
  <si>
    <t>CRINO EXIM (OPC) PRIVATE LIMITEDOPP SMC MUGLISARAI NEAR DARIYAMAHAL8F 8TH FLOOR PANCHARATNA APPT.395002 SURAT-Surat</t>
  </si>
  <si>
    <t>U74999GJ2016OPC091812</t>
  </si>
  <si>
    <t>SOL DUNAMIS INNOVATIONS PRIVATE LIMITED(OPC)</t>
  </si>
  <si>
    <t>SOL DUNAMIS INNOVATIONS PRIVATE LIMITED(OPC)NIT-CITY PULSE,VILL.RANDESANB-302,VEDIKA HABITAT</t>
  </si>
  <si>
    <t>U74999GJ2016OPC091886</t>
  </si>
  <si>
    <t>EQUANIMOUS GLOBAL SERVICES (OPC) PRIVATELIMITED</t>
  </si>
  <si>
    <t>EQUANIMOUS GLOBAL SERVICES (OPC) PRIVATELIMITEDNEAR BHUYANGDEV CROSS ROAD, GHATLODIYASHOP NO. T-01,B-40,PARULNAGAR</t>
  </si>
  <si>
    <t>U74999GJ2016OPC091887</t>
  </si>
  <si>
    <t>3P EDUCATIONS (OPC) PRIVATE LIMITED</t>
  </si>
  <si>
    <t>3P EDUCATIONS (OPC) PRIVATE LIMITEDSANTRAMPURBRAHMANVADA  BAVA KUVA389260 SANTRAMPUR-Panch Mahals</t>
  </si>
  <si>
    <t>U74999GJ2016OPC091888</t>
  </si>
  <si>
    <t>JAYESH LAW AND BUSINESS (OPC) PRIVATELIMITED</t>
  </si>
  <si>
    <t>JAYESH LAW AND BUSINESS (OPC) PRIVATELIMITEDPIPLODSHOP-502, INTERNATIONAL BUSINESS CENTER,</t>
  </si>
  <si>
    <t>U74999GJ2016OPC091919</t>
  </si>
  <si>
    <t>IS ASSOCIATES (OPC) PRIVATE LIMITED</t>
  </si>
  <si>
    <t>IS ASSOCIATES (OPC) PRIVATE LIMITEDTANDALJAA-20, GAUTAM SARABHAI SOCIETY390020 VADODARA-Vadodara</t>
  </si>
  <si>
    <t>U74999GJ2016OPC092051</t>
  </si>
  <si>
    <t>GIA CONTINUUM PRIVATE LIMITED (OPC)</t>
  </si>
  <si>
    <t>GIA CONTINUUM PRIVATE LIMITED (OPC)GIDC MAKARPURA ROAD,SHED NO 336/20,390010 VADODARA-Vadodara</t>
  </si>
  <si>
    <t>U74999GJ2016OPC092228</t>
  </si>
  <si>
    <t>KIDZ PLANET (OPC) PRIVATE LIMITED</t>
  </si>
  <si>
    <t>KIDZ PLANET (OPC) PRIVATE LIMITEDNear Canal, Bhayli Road,Sneh-201, Shreem Galaxy,390015 Vadodara-Vadodara</t>
  </si>
  <si>
    <t>U74999GJ2016OPC092230</t>
  </si>
  <si>
    <t>SEARCHING CINEMA (OPC) PRIVATE LIMITED</t>
  </si>
  <si>
    <t>SEARCHING CINEMA (OPC) PRIVATE LIMITEDANANDNAGAR, ELLISBRIDGE,C/1, HARISH APPARTMENT, PT ISARASWATI SOCIETY,380007 AHMEDABAD-Ahmedabad</t>
  </si>
  <si>
    <t>U74999GJ2016OPC092243</t>
  </si>
  <si>
    <t>YEP HEALTH AND WELLNESS (OPC) PRIVATELIMITED</t>
  </si>
  <si>
    <t>YEP HEALTH AND WELLNESS (OPC) PRIVATELIMITEDNUTANBHARAT SOCIETY,301, VASUNDHARA APARTMENT,</t>
  </si>
  <si>
    <t>U74999GJ2016PTC091790</t>
  </si>
  <si>
    <t>UJJAVAL POWER SOLUTIONS PRIVATE LIMITED</t>
  </si>
  <si>
    <t>UJJAVAL POWER SOLUTIONS PRIVATE LIMITEDB/H DIVYA BHASKAR PRESS, PRAHLAD NAGARB-43, ORCHID WOODS, OPP. VODAFONE TOWER,380015 AHMEDABAD-Ahmedabad</t>
  </si>
  <si>
    <t>U74999GJ2016PTC091794</t>
  </si>
  <si>
    <t>BLUCRAB PHARMA PRIVATE LIMITED</t>
  </si>
  <si>
    <t>BLUCRAB PHARMA PRIVATE LIMITED(MADHAV PARK PA-2 )100 MANHAR PARK382418 VASTRAL-Ahmedabad</t>
  </si>
  <si>
    <t>U74999GJ2016PTC091805</t>
  </si>
  <si>
    <t>MUSIC GILL PRODUCTIONS PRIVATE LIMITED</t>
  </si>
  <si>
    <t>MUSIC GILL PRODUCTIONS PRIVATE LIMITEDbeside jumbo king vadapav, krishnabaughkesharkunj complex380008 Ahmedabad-Ahmedabad</t>
  </si>
  <si>
    <t>U74999GJ2016PTC091816</t>
  </si>
  <si>
    <t>SIYASIZA GLOBAL ENTERPRISE PRIVATELIMITED</t>
  </si>
  <si>
    <t>SIYASIZA GLOBAL ENTERPRISE PRIVATELIMITEDNR. CHRISTIAN CHURCH, KHOKHRAMEHMEDABAD01/A, KHOKHRAMAHEMDABAD SOMNATH H.S.</t>
  </si>
  <si>
    <t>U74999GJ2016PTC091822</t>
  </si>
  <si>
    <t>TARAK ONLINE OFFLINE PRIVATE LIMITED</t>
  </si>
  <si>
    <t>TARAK ONLINE OFFLINE PRIVATE LIMITEDDHANERAARBUDA SHOPPING -3385310 DHANERA-Banas Kantha</t>
  </si>
  <si>
    <t>U74999GJ2016PTC091826</t>
  </si>
  <si>
    <t>PROPTYLE PRIVATE LIMITED</t>
  </si>
  <si>
    <t>PROPTYLE PRIVATE LIMITEDBUS STAND ,NAVRANGPURAA/2 NEW ASHMITA C H SOC LIMITED COMMERCE COLLEGE380009 AHMEDABAD-Ahmedabad</t>
  </si>
  <si>
    <t>U74999GJ2016PTC091832</t>
  </si>
  <si>
    <t>STACK BUILD PRIVATE LIMITED</t>
  </si>
  <si>
    <t>STACK BUILD PRIVATE LIMITEDBEHIND BAGINI CHHARTRALAY, GANESH SOCIETY,BLOCK NO.18, JIVRAJ PARK,</t>
  </si>
  <si>
    <t>U74999GJ2016PTC091834</t>
  </si>
  <si>
    <t>DEERAJ TEA PRIVATE LIMITED</t>
  </si>
  <si>
    <t>DEERAJ TEA PRIVATE LIMITEDDANAPITHC/O KOOVERJI TULSIDAS360001 RAJKOT-Rajkot</t>
  </si>
  <si>
    <t>U74999GJ2016PTC091839</t>
  </si>
  <si>
    <t>ZED LIFESTYLE PRIVATE LIMITED</t>
  </si>
  <si>
    <t>ZED LIFESTYLE PRIVATE LIMITEDOPP. BHAGWATI CHAMBERS, C. G. ROAD, NAVRANGPURAOFFICE 04, T.F. 32, SWASTIK SOCIETY,OM COMPLEX</t>
  </si>
  <si>
    <t>U74999GJ2016PTC091844</t>
  </si>
  <si>
    <t>PRAYOSHA HOSPITALITY SERVICES PRIVATELIMITED</t>
  </si>
  <si>
    <t>PRAYOSHA HOSPITALITY SERVICES PRIVATELIMITEDOPP. RAMBAUG POLICE STATION, MANINAGARSHOP NO. 20, FIRST FLOOR, PARTH SHOPS &amp; FLATS</t>
  </si>
  <si>
    <t>U74999GJ2016PTC091845</t>
  </si>
  <si>
    <t>MKS FINSERVE CONSULTANTS PRIVATE LIMITED</t>
  </si>
  <si>
    <t>MKS FINSERVE CONSULTANTS PRIVATE LIMITEDL D High School, Station Road, Sachin,36, Shree Darshan Park, Khado Vistar,394230 SURAT-Surat</t>
  </si>
  <si>
    <t>U74999GJ2016PTC091852</t>
  </si>
  <si>
    <t>UNIGATE CONSULTANT PRIVATE LIMITED</t>
  </si>
  <si>
    <t>UNIGATE CONSULTANT PRIVATE LIMITEDOFF C G ROAD , ELLISBRIDGE104 , SACHET-2380006 AHMEDABAD-Ahmedabad</t>
  </si>
  <si>
    <t>U74999GJ2016PTC091856</t>
  </si>
  <si>
    <t>KEVAL FINTECH PRIVATE LIMITED</t>
  </si>
  <si>
    <t>KEVAL FINTECH PRIVATE LIMITEDTA DAHOD7 SWAPNALOK SOCIETY389151 DAHOD-Dahod</t>
  </si>
  <si>
    <t>U74999GJ2016PTC091858</t>
  </si>
  <si>
    <t>AVICHAL DREAMS PRIVATE LIMITED</t>
  </si>
  <si>
    <t>AVICHAL DREAMS PRIVATE LIMITEDBEHIND NIRMA UNIVERSITY, VILL TRAGAD,A-501, ABHILASH, OFF. S.G.HIGHWAY,382470 AHMEDABAD-Ahmedabad</t>
  </si>
  <si>
    <t>U74999GJ2016PTC091863</t>
  </si>
  <si>
    <t>HOT POCKET MARKETING PRIVATE LIMITED</t>
  </si>
  <si>
    <t>HOT POCKET MARKETING PRIVATE LIMITEDSTADIUM ROAD,  NR. SARDAR PATEL BAVLA,11 SHRI SAIPUJA APPT,  23, MAHADEV-NAGAR SOC,380014 AHMEDABAD-Ahmedabad</t>
  </si>
  <si>
    <t>U74999GJ2016PTC091866</t>
  </si>
  <si>
    <t>IMMUNE SECURITY SERVICES PRIVATE LIMITED</t>
  </si>
  <si>
    <t>IMMUNE SECURITY SERVICES PRIVATE LIMITEDDEVNANDAN FLATS, SECTOR-1, GHATLODIAK-44 CHANAKYAPURI380061 AHMEDABAD-Ahmedabad</t>
  </si>
  <si>
    <t>U74999GJ2016PTC091869</t>
  </si>
  <si>
    <t>MOMENTOUS TECHNOSOLUTIONS PRIVATELIMITED</t>
  </si>
  <si>
    <t>MOMENTOUS TECHNOSOLUTIONS PRIVATELIMITEDGODREJ GARDEN CITY, JAGATPUR,D-904, ORCHAD,</t>
  </si>
  <si>
    <t>U74999GJ2016PTC091873</t>
  </si>
  <si>
    <t>SHINER ADVISERS PRIVATE LIMITED</t>
  </si>
  <si>
    <t>SHINER ADVISERS PRIVATE LIMITEDNEAR MITHAKHALI SIX ROAD, NAVRANGPURA25, 3RD FLOOR, SHREE KRISHNA CENTRE380009 AHMEDABAD-Ahmedabad</t>
  </si>
  <si>
    <t>U74999GJ2016PTC091890</t>
  </si>
  <si>
    <t>SERVLYNK RESOURCES PRIVATE LIMITED</t>
  </si>
  <si>
    <t>SERVLYNK RESOURCES PRIVATE LIMITEDSTATION RD.,106-OHMKAR PUSHP DEV HEIGHT391440 PADRA-Vadodara</t>
  </si>
  <si>
    <t>U74999GJ2016PTC091891</t>
  </si>
  <si>
    <t>SMSF TAX AND AUDIT SERVICES PRIVATELIMITED</t>
  </si>
  <si>
    <t>SMSF TAX AND AUDIT SERVICES PRIVATELIMITEDOpp. Vishramnagar bus stop, Gurukul road Memnagar</t>
  </si>
  <si>
    <t>U74999GJ2016PTC091894</t>
  </si>
  <si>
    <t>DENZAI INNOVATIONS &amp; THERAPEUTICSPRIVATE LIMITED</t>
  </si>
  <si>
    <t>DENZAI INNOVATIONS &amp; THERAPEUTICSPRIVATE LIMITED2ND FLOOR, GARDENVEIW CORPORATES,ECS BUILDING, CORPORATE HOUSE NO 11</t>
  </si>
  <si>
    <t>U74999GJ2016PTC091896</t>
  </si>
  <si>
    <t>SCENIC WPC PRIVATE LIMITED</t>
  </si>
  <si>
    <t>SCENIC WPC PRIVATE LIMITEDNR.AKHANDANAND SOCITY , GOTAD/302 , SHAYONA TILAK RESIDENCY382481 AHMEDABAD-Ahmedabad</t>
  </si>
  <si>
    <t>U74999GJ2016PTC091901</t>
  </si>
  <si>
    <t>SURAT MULTISPECIALITY HOSPITAL PRIVATELIMITED</t>
  </si>
  <si>
    <t>SURAT MULTISPECIALITY HOSPITAL PRIVATELIMITEDUNION BANK GALI, GHOD DHOD ROADROW HOUSE-22/B, GREEN AVENUE COMPLEX</t>
  </si>
  <si>
    <t>U74999GJ2016PTC091912</t>
  </si>
  <si>
    <t>NORTHPOLE TECHNOINFRA PRIVATE LIMITED</t>
  </si>
  <si>
    <t>NORTHPOLE TECHNOINFRA PRIVATE LIMITEDVILLAGE RAJKOT, ( M CORP+OG) TALUKA,PRAMUKH SWAMI ARKET, 6- FLR 'B' VING, OFFICE - 10,360001 RAJKOT-Rajkot</t>
  </si>
  <si>
    <t>U74999GJ2016PTC091913</t>
  </si>
  <si>
    <t>ASSOARCH PRIVATE LIMITED</t>
  </si>
  <si>
    <t>ASSOARCH PRIVATE LIMITEDWARD NO.11, NEW ANJAR,13, MUNICIPAL COLONY,370130 ANJAR-Kachchh</t>
  </si>
  <si>
    <t>U74999GJ2016PTC091915</t>
  </si>
  <si>
    <t>VERMINUS PHARMA PRIVATE LIMITED</t>
  </si>
  <si>
    <t>VERMINUS PHARMA PRIVATE LIMITEDSTATE HIGHWAY, NR. PETROL PUMP,SHOP NO.5, AKSHAR COMPLEX,383255 KHEDBRAHMA-Sabar Kantha</t>
  </si>
  <si>
    <t>U74999GJ2016PTC091918</t>
  </si>
  <si>
    <t>TECHTOYS365 TECHNOLOGIES PRIVATE LIMITED</t>
  </si>
  <si>
    <t>TECHTOYS365 TECHNOLOGIES PRIVATE LIMITEDOPP KHATODARA POLICE STATION, KHATODARA60, PARAMANAND INDUSTRIAL SOCIETY395002 SURAT-Surat</t>
  </si>
  <si>
    <t>U74999GJ2016PTC091936</t>
  </si>
  <si>
    <t>GOOD LUCK HOTELS PRIVATE LIMITED</t>
  </si>
  <si>
    <t>GOOD LUCK HOTELS PRIVATE LIMITEDPRAHALAD NAGAR ROAD, ANAND NAGAR ROAD, SATELLITEF0. F 406, SHOP, ATLANTIS, NR. RELIANCE PUMP,</t>
  </si>
  <si>
    <t>U74999GJ2016PTC091941</t>
  </si>
  <si>
    <t>STEM CELL EXPRESS PRIVATE LIMITED</t>
  </si>
  <si>
    <t>STEM CELL EXPRESS PRIVATE LIMITEDOPP. PILL GARDEN-PANWADI CHOWK PANWADIMADHUDEEP IVF HOSPITAL CENTER364001 BHAVNAGAR-Bhavnagar</t>
  </si>
  <si>
    <t>U74999GJ2016PTC091942</t>
  </si>
  <si>
    <t>FAUSTUS TECHNOLOGIES PRIVATE LIMITED</t>
  </si>
  <si>
    <t>FAUSTUS TECHNOLOGIES PRIVATE LIMITEDJUDGES BUNGLOWS ROAD, BODAKDEV, VASTRAPUR,14/A, KARNAWATI APARTMENT, B/H SHRADDHA PETROLPUMP</t>
  </si>
  <si>
    <t>U74999GJ2016PTC091947</t>
  </si>
  <si>
    <t>ZYBRA PRIVATE LIMITED</t>
  </si>
  <si>
    <t>ZYBRA PRIVATE LIMITEDNR. RAYKANAGAR, CHANDLODIA71, CHANDRESHWARNAGAR,382481 AHMEDABAD-Ahmedabad</t>
  </si>
  <si>
    <t>U74999GJ2016PTC091949</t>
  </si>
  <si>
    <t>INDMEX GROUP PRIVATE LIMITED</t>
  </si>
  <si>
    <t>INDMEX GROUP PRIVATE LIMITEDJUDGES BUNGLOW ROAD, VASTRAPUR603/A, PUSHPARAJ APARTMENT, NEAR RUCHIR BUNGLOW,380054 AHNMEDABAD-Ahmedabad</t>
  </si>
  <si>
    <t>U74999GJ2016PTC091952</t>
  </si>
  <si>
    <t>DIVINE SPA PRIVATE LIMITED</t>
  </si>
  <si>
    <t>DIVINE SPA PRIVATE LIMITEDPOST-KUNVAR, TA-SANAND, DIST-AHMEDABAD,PARA VAS, AT-GOKALPURA,382110 AHMEDABAD-Ahmedabad</t>
  </si>
  <si>
    <t>U74999GJ2016PTC091963</t>
  </si>
  <si>
    <t>ZLD TECHNOLOGIES PRIVATE LIMITED</t>
  </si>
  <si>
    <t>ZLD TECHNOLOGIES PRIVATE LIMITEDOPP NEELSAGAR COMPLEX, KATHWADA ROAD, NARODA,SHOP NO.F-6, SUB PLOT NO. 3, GREEN AVENUE,</t>
  </si>
  <si>
    <t>U74999GJ2016PTC091964</t>
  </si>
  <si>
    <t>NETCLUES CONSULTANCY SERVICES PRIVATELIMITED</t>
  </si>
  <si>
    <t>NETCLUES CONSULTANCY SERVICES PRIVATELIMITEDNear Shyamal Cross Roads, Satellite501, Mauryansh Elanza, Besides Parekh Hospital</t>
  </si>
  <si>
    <t>U74999GJ2016PTC091965</t>
  </si>
  <si>
    <t>ENPROWESS TECHNOLOGIES PRIVATE LIMITED</t>
  </si>
  <si>
    <t>ENPROWESS TECHNOLOGIES PRIVATE LIMITEDVIL GHUMA, TAL DASCROI26 JALDEEP-3, GHUMA380058 AHMEDABAD-Ahmedabad</t>
  </si>
  <si>
    <t>U74999GJ2016PTC091968</t>
  </si>
  <si>
    <t>APIDEL TECHNOLOGIES PRIVATE LIMITED</t>
  </si>
  <si>
    <t>APIDEL TECHNOLOGIES PRIVATE LIMITEDMakarand Desai RoadFLNO 204 Pratham Complex390021 Vadodara-Vadodara</t>
  </si>
  <si>
    <t>U74999GJ2016PTC091973</t>
  </si>
  <si>
    <t>SHREERM COACHING ACADEMY PRIVATE LIMITED</t>
  </si>
  <si>
    <t>SHREERM COACHING ACADEMY PRIVATE LIMITEDSAYAJIGUNJ210, BLUECHIP COMPLEX390005 VADODARA-Vadodara</t>
  </si>
  <si>
    <t>U74999GJ2016PTC091974</t>
  </si>
  <si>
    <t>314 SERVICES PRIVATE LIMITED</t>
  </si>
  <si>
    <t>314 SERVICES PRIVATE LIMITEDVADI PLOTHARSHAD KRUPA, ALENKAR TAILOR PASE360575 PORBANDAR-Porbandar</t>
  </si>
  <si>
    <t>U74999GJ2016PTC091982</t>
  </si>
  <si>
    <t>WECARE RESOURCES PRIVATE LIMITED</t>
  </si>
  <si>
    <t>WECARE RESOURCES PRIVATE LIMITEDMAGOBB-437, LAND MARK EMPIRE395010 SURAT-Surat</t>
  </si>
  <si>
    <t>U74999GJ2016PTC091989</t>
  </si>
  <si>
    <t>SOLUFY PRIVATE LIMITED</t>
  </si>
  <si>
    <t>SOLUFY PRIVATE LIMITEDSECTOR- 2/CPLOT NO 1557/1382002 GANDHINAGAR-Gandhinagar</t>
  </si>
  <si>
    <t>U74999GJ2016PTC091996</t>
  </si>
  <si>
    <t>DOUBLE HORSE SECURITY SERVICES PRIVATELIMITED</t>
  </si>
  <si>
    <t>DOUBLE HORSE SECURITY SERVICES PRIVATELIMITEDRAKHIYALDULBHI PATEL NI CHALI</t>
  </si>
  <si>
    <t>U74999GJ2016PTC092004</t>
  </si>
  <si>
    <t>SUNBUN THAI SPA PRIVATE LIMITED</t>
  </si>
  <si>
    <t>SUNBUN THAI SPA PRIVATE LIMITEDB/H SHAKTI CHAMBER, 8 - A NATIONAL HIGHWAY,SHOP NO. 1/2/3, AROHI CHAMBER,</t>
  </si>
  <si>
    <t>U74999GJ2016PTC092006</t>
  </si>
  <si>
    <t>PAME AQUA PRIVATE LIMITED</t>
  </si>
  <si>
    <t>PAME AQUA PRIVATE LIMITEDAt Post BhatNational Falia396321 Gandevi-Navsari</t>
  </si>
  <si>
    <t>U74999GJ2016PTC092012</t>
  </si>
  <si>
    <t>AGASTI EDUCATION PRIVATE LIMITED</t>
  </si>
  <si>
    <t>AGASTI EDUCATION PRIVATE LIMITEDDIVA ROAD, ANKLESHWAR TOWNG-17, SAI RESIDENCY - 2, NEAR MANGAL MURTI393001 ANKLESHWAR-Bharuch</t>
  </si>
  <si>
    <t>U74999GJ2016PTC092015</t>
  </si>
  <si>
    <t>AQUZO ADVISORS PRIVATE LIMITED</t>
  </si>
  <si>
    <t>AQUZO ADVISORS PRIVATE LIMITEDOPP. PRAHLADNAGAR AUDA GARDEN, SATELLITE606, 6TH FLOOR, SAFAL PRELUDE, CORPORATE ROAD380015 AHMEDABAD-Ahmedabad</t>
  </si>
  <si>
    <t>U74999GJ2016PTC092021</t>
  </si>
  <si>
    <t>INNOVATIVE SMART CITIES &amp; PROJECTSPRIVATE LIMITED</t>
  </si>
  <si>
    <t>INNOVATIVE SMART CITIES &amp; PROJECTSPRIVATE LIMITEDOPP. GANDHI SMRUTI HALL, TIMLIAWAD, NANPURA,</t>
  </si>
  <si>
    <t>U74999GJ2016PTC092027</t>
  </si>
  <si>
    <t>HOSTING WORLD PRIVATE LIMITED</t>
  </si>
  <si>
    <t>HOSTING WORLD PRIVATE LIMITEDNear Shyamal Cross Roads, Satellite608, Mauryansh Elanza, Besides Parekh Hospital380015 Ahmedabad-Ahmedabad</t>
  </si>
  <si>
    <t>U74999GJ2016PTC092029</t>
  </si>
  <si>
    <t>I-INSPIRE EDUCATION PRIVATE LIMITED</t>
  </si>
  <si>
    <t>I-INSPIRE EDUCATION PRIVATE LIMITEDSHAHPUR BHAI CENTER,B/302, BORSALLI APARTMENT,380001 AHMEDABAD-Ahmedabad</t>
  </si>
  <si>
    <t>U74999GJ2016PTC092030</t>
  </si>
  <si>
    <t>PARIJAY INVESTMENTS PRIVATE LIMITED</t>
  </si>
  <si>
    <t>PARIJAY INVESTMENTS PRIVATE LIMITEDOpp. Ankur Bus Stand Naranpura1ST Floor, Ashish, 7, Kamdurga Society Part-II380013 AHMEDABAD-Ahmedabad</t>
  </si>
  <si>
    <t>U74999GJ2016PTC092031</t>
  </si>
  <si>
    <t>AGLODIYA GEMS PRIVATE LIMITED</t>
  </si>
  <si>
    <t>AGLODIYA GEMS PRIVATE LIMITEDNR. RAILWAY BRIDGE, PALACE ROADSHAHIBAUG SHOPPING CENTER, SHOP NO. 12/17/15-16,385001 PALANPUR-Banas Kantha</t>
  </si>
  <si>
    <t>U74999GJ2016PTC092032</t>
  </si>
  <si>
    <t>OORA GROUP PRIVATE LIMITED</t>
  </si>
  <si>
    <t>OORA GROUP PRIVATE LIMITEDH SOC LTD., SATELLITE ROAD, JODHPUR CHAR RASTAB/34, SATELLITE APPARTMENTS, SHREE BAHUCHAR CO OP</t>
  </si>
  <si>
    <t>U74999GJ2016PTC092034</t>
  </si>
  <si>
    <t>WISE MONKEY CONCEPTS PRIVATE LIMITED</t>
  </si>
  <si>
    <t>WISE MONKEY CONCEPTS PRIVATE LIMITEDOPP VASUPUJYA TOWER,NARANPURAB-103.SANSKRUTI APPARTMENT,OPP LOYLA SCHOOL380013 AHMEDABAD-Ahmedabad</t>
  </si>
  <si>
    <t>U74999GJ2016PTC092036</t>
  </si>
  <si>
    <t>AKSHAR SOFTWEB PRIVATE LIMITED</t>
  </si>
  <si>
    <t>AKSHAR SOFTWEB PRIVATE LIMITEDVithal Oil Mill Compound Pratap Nagar RoadShop 5 Sahajanand Complex</t>
  </si>
  <si>
    <t>U74999GJ2016PTC092040</t>
  </si>
  <si>
    <t>ZAVERI E-COMMERCE PRIVATE LIMITED</t>
  </si>
  <si>
    <t>ZAVERI E-COMMERCE PRIVATE LIMITEDTal. AnkleshwarPlot 432, G. I. D. C.393002 Bharuch-Bharuch</t>
  </si>
  <si>
    <t>U74999GJ2016PTC092045</t>
  </si>
  <si>
    <t>MARVELLOUSENTERPRISE PRIVATE LIMITED</t>
  </si>
  <si>
    <t>MARVELLOUSENTERPRISE PRIVATE LIMITEDNR UDHNA DARWAJA,RING ROAD,2016,WORLD TRADE CENTRE,395002 SURAT-Surat</t>
  </si>
  <si>
    <t>U74999GJ2016PTC092053</t>
  </si>
  <si>
    <t>CELORAC PHARMACEUTICALS PRIVATE LIMITED</t>
  </si>
  <si>
    <t>CELORAC PHARMACEUTICALS PRIVATE LIMITEDOpp. Wagheshvary temple, Grid Road, Kabilpore03, Ishvar Darshan Society,</t>
  </si>
  <si>
    <t>U74999GJ2016PTC092059</t>
  </si>
  <si>
    <t>MKM EMART PRIVATE LIMITED</t>
  </si>
  <si>
    <t>MKM EMART PRIVATE LIMITEDBAPA SHETH VADO, KHOJA GATESODHA VADI361001 JAMNAGAR-Jamnagar</t>
  </si>
  <si>
    <t>U74999GJ2016PTC092063</t>
  </si>
  <si>
    <t>MAGIC STEM CELL PRIVATE LIMITED</t>
  </si>
  <si>
    <t>MAGIC STEM CELL PRIVATE LIMITEDOPP PILL GARDEN-PANWADI CHOWK PANWADIMADHUDEEP IVF HOSPITAL CENTER364001 BHAVNAGAR-Bhavnagar</t>
  </si>
  <si>
    <t>U74999GJ2016PTC092070</t>
  </si>
  <si>
    <t>HM FOODS PRIVATE LIMITED</t>
  </si>
  <si>
    <t>HM FOODS PRIVATE LIMITEDAT BORIAVI ANANDB/H MILK DAIRY388801 ANAND-Anand</t>
  </si>
  <si>
    <t>U74999GJ2016PTC092071</t>
  </si>
  <si>
    <t>RIDDHI DEVI ELECTRICALS PRIVATE LIMITED</t>
  </si>
  <si>
    <t>RIDDHI DEVI ELECTRICALS PRIVATE LIMITEDNR HIRABAUG DIV-1 GHATLODIALL-16 SATTADHAR CO OP HOUSING SOCIETY LTD380061 AHMEDABAD-Ahmedabad</t>
  </si>
  <si>
    <t>U74999GJ2016PTC092076</t>
  </si>
  <si>
    <t>SARVAM MEDICARE PRIVATE LIMITED</t>
  </si>
  <si>
    <t>SARVAM MEDICARE PRIVATE LIMITEDNava Yard Road, FatehgunjShankarwadi, Near Shastri Bridge390002 Vadodara-Vadodara</t>
  </si>
  <si>
    <t>U74999GJ2016PTC092078</t>
  </si>
  <si>
    <t>KULDEEP TRADES &amp; SERVICES PRIVATELIMITED</t>
  </si>
  <si>
    <t>KULDEEP TRADES &amp; SERVICES PRIVATELIMITEDNAVRANGPURACELLER-5, CENTAUR, NEAR VIJAY RESTAURENT</t>
  </si>
  <si>
    <t>U74999GJ2016PTC092083</t>
  </si>
  <si>
    <t>RJ DREAMS ENTERTAINMENT PRIVATE LIMITED</t>
  </si>
  <si>
    <t>RJ DREAMS ENTERTAINMENT PRIVATE LIMITEDOPP - BAJARANG PAN SANTKABIR ROADRAJARAM SOCIETY MAIN ROAD360003 RAJKOT-Rajkot</t>
  </si>
  <si>
    <t>U74999GJ2016PTC092084</t>
  </si>
  <si>
    <t>JAYESH A DALAL PLANNING &amp; ENGINEERINGSERVICES PRIVATE LIMITED</t>
  </si>
  <si>
    <t>JAYESH A DALAL PLANNING &amp; ENGINEERINGSERVICES PRIVATE LIMITEDNEAR. MAHER NAGAR, ADAJAN ROAD,G-16, AALISHAN ENCLAVE,</t>
  </si>
  <si>
    <t>U74999GJ2016PTC092085</t>
  </si>
  <si>
    <t>HASSLEFREE RESOLUTION PRIVATE LIMITED</t>
  </si>
  <si>
    <t>HASSLEFREE RESOLUTION PRIVATE LIMITEDK K NAGAR ROAD, NR. UMYA HALL, GHATLODIA,12 A-BLOCK, SHIVANAND APPARTMENT</t>
  </si>
  <si>
    <t>U74999GJ2016PTC092086</t>
  </si>
  <si>
    <t>COGNITIO INNOVO PRIVATE LIMITED</t>
  </si>
  <si>
    <t>COGNITIO INNOVO PRIVATE LIMITEDOPP ISCON TEMPLE SATELLITEB-303 BAGESHREE KUMAR APT380015 AHMEDABAD-Ahmedabad</t>
  </si>
  <si>
    <t>U74999GJ2016PTC092091</t>
  </si>
  <si>
    <t>MOX DIGISIGN PRIVATE LIMITED</t>
  </si>
  <si>
    <t>MOX DIGISIGN PRIVATE LIMITEDKalyan Jewelers Lane,Bhudarpura Road, Ambawadi502, Ashwamegh Alegance, Nr.Parimal Garden,</t>
  </si>
  <si>
    <t>U74999GJ2016PTC092094</t>
  </si>
  <si>
    <t>FLOW ASSOCIATES PRIVATE LIMITED</t>
  </si>
  <si>
    <t>FLOW ASSOCIATES PRIVATE LIMITEDNR. SATTADHAR CROSS ROAD, GHATLODIA,405, KALASAGAR MALL,380013 AHMEDABAD-Ahmedabad</t>
  </si>
  <si>
    <t>U74999GJ2016PTC092097</t>
  </si>
  <si>
    <t>AADINATH MERCHANDISE PRIVATE LIMITED</t>
  </si>
  <si>
    <t>AADINATH MERCHANDISE PRIVATE LIMITEDHIRA BAZAR, BOJABHAI NO TEKRO, MAHIDHARPURA6/1821, BALAJI METLAR, FRUNT SIDE, OFFICE NO.G/301</t>
  </si>
  <si>
    <t>U74999GJ2016PTC092102</t>
  </si>
  <si>
    <t>ANTRIX BPO SERVICES PRIVATE LIMITED</t>
  </si>
  <si>
    <t>ANTRIX BPO SERVICES PRIVATE LIMITEDOPP. KOCHRAB ASHRAM,PALDI,914, SPAN TRADE CENTER,380007 AHMEDABAD-Ahmedabad</t>
  </si>
  <si>
    <t>U74999GJ2016PTC092104</t>
  </si>
  <si>
    <t>INDO-ITALIA TIRES PRIVATE LIMITED</t>
  </si>
  <si>
    <t>INDO-ITALIA TIRES PRIVATE LIMITEDNEAR PRAHLANAGAR GARDEN, VEJALPURS NO 913 GF/12 ASHIRVAD PARAS OPP KRISHNA BUNGLOWS380015 AHMEDABAD-Ahmedabad</t>
  </si>
  <si>
    <t>U74999GJ2016PTC092115</t>
  </si>
  <si>
    <t>EPX POLYMERS PRIVATE LIMITED</t>
  </si>
  <si>
    <t>EPX POLYMERS PRIVATE LIMITEDNR Jaldhara, G.I.D.C.,Plat No. 1008/5, Shop -F- 15, R-16393002 Ankleshwar-Bharuch</t>
  </si>
  <si>
    <t>U74999GJ2016PTC092116</t>
  </si>
  <si>
    <t>TAPIT SERVICES PRIVATE LIMITED</t>
  </si>
  <si>
    <t>TAPIT SERVICES PRIVATE LIMITEDNR.GIRISH COLD-DRINKS,BHAIRAVNATH ROAD,MANINAGAR05 SWASTIK PLAZA, NR. KALPANA COLONY,</t>
  </si>
  <si>
    <t>U74999GJ2016PTC092120</t>
  </si>
  <si>
    <t>FASTNSURE SERVICES PRIVATE LIMITED</t>
  </si>
  <si>
    <t>FASTNSURE SERVICES PRIVATE LIMITEDNR. I.I.M. AMBAVADIB-301, THIRD FLOOR, SHIVALIK PLAZZA380015 AHMEDABAD-Ahmedabad</t>
  </si>
  <si>
    <t>U74999GJ2016PTC092121</t>
  </si>
  <si>
    <t>PAVRA HEALTHCARE AND RESEARCH PRIVATELIMITED</t>
  </si>
  <si>
    <t>PAVRA HEALTHCARE AND RESEARCH PRIVATELIMITEDNR. DOMINOZ PIZZA, S.P. RING ROAD, BOPAL27, 1ST FLOOR, AMRAPALI AXIOM</t>
  </si>
  <si>
    <t>U74999GJ2016PTC092132</t>
  </si>
  <si>
    <t>KERNEL SECURITY SERVICES PRIVATE LIMITED</t>
  </si>
  <si>
    <t>KERNEL SECURITY SERVICES PRIVATE LIMITEDISANPUR11, SARDAR CHAWK,382443 AHMEDABAD-Ahmedabad</t>
  </si>
  <si>
    <t>U74999GJ2016PTC092133</t>
  </si>
  <si>
    <t>GUJARAT PROPERTY GUIDE PRIVATE LIMITED</t>
  </si>
  <si>
    <t>GUJARAT PROPERTY GUIDE PRIVATE LIMITEDNEAR KALAGHODA, SAYAJIGUNJB-2, KIRTI CHAMBER, B/H BHARAT PETROL PUMP390001 VADODARA-Vadodara</t>
  </si>
  <si>
    <t>U74999GJ2016PTC092139</t>
  </si>
  <si>
    <t>INFOTECH DIGIMEDIA AND CONSULTANCYPRIVATE LIMITED</t>
  </si>
  <si>
    <t>INFOTECH DIGIMEDIA AND CONSULTANCYPRIVATE LIMITEDNEAR GAYATRI SHAKTI PITH, NEW JUNCTION ROAD,</t>
  </si>
  <si>
    <t>U74999GJ2016PTC092142</t>
  </si>
  <si>
    <t>KESARINANDAN ECO TOURISM &amp; ENTERTAINMENTPRIVATE LIMITED</t>
  </si>
  <si>
    <t>KESARINANDAN ECO TOURISM &amp; ENTERTAINMENTPRIVATE LIMITEDAROHI CLUB ROAD , GHUMA BOPAL60 JALDEEP BUNGLOWS PART 3</t>
  </si>
  <si>
    <t>U74999GJ2016PTC092149</t>
  </si>
  <si>
    <t>SWARA RETAIL PRIVATE LIMITED</t>
  </si>
  <si>
    <t>SWARA RETAIL PRIVATE LIMITED18 GROUND FLOOR, KALASAGAR SHOPPING HUB, SATADHARSWARA RETAIL PRIVATE LIMITED</t>
  </si>
  <si>
    <t>U74999GJ2016PTC092153</t>
  </si>
  <si>
    <t>CORVUS ENERGY PRIVATE LIMITED</t>
  </si>
  <si>
    <t>CORVUS ENERGY PRIVATE LIMITEDKAMREJ,RUPALAT PO CHIKHLI DUNGAR,394320 SURAT-Valsad</t>
  </si>
  <si>
    <t>U74999GJ2016PTC092157</t>
  </si>
  <si>
    <t>RHODA CONSULTANCY PRIVATE LIMITED</t>
  </si>
  <si>
    <t>RHODA CONSULTANCY PRIVATE LIMITEDAdajan,33 - B, Maher Ng Soc, Adajan Char Rasta395009 Surat-Surat</t>
  </si>
  <si>
    <t>U74999GJ2016PTC092161</t>
  </si>
  <si>
    <t>JMDV CRYSTAL PICTURES PRIVATE LIMITED</t>
  </si>
  <si>
    <t>JMDV CRYSTAL PICTURES PRIVATE LIMITEDMeghmalhar, Sector - 11,G-11, Ground Floor,382017 Gandhinagar-Gandhinagar</t>
  </si>
  <si>
    <t>U74999GJ2016PTC092163</t>
  </si>
  <si>
    <t>PHARMAMAN MEDITECH PRIVATE LIMITED</t>
  </si>
  <si>
    <t>PHARMAMAN MEDITECH PRIVATE LIMITEDOFFICE S G HIGHWAY MAKARBA SUR NO.212/2A-906, 9TH FLOOR SIDDHI VINAYAK TOWERS B/H DCP380051 AHMEDABAD-Ahmedabad</t>
  </si>
  <si>
    <t>U74999GJ2016PTC092167</t>
  </si>
  <si>
    <t>B J Z EXIM PRIVATE LIMITED</t>
  </si>
  <si>
    <t>B J Z EXIM PRIVATE LIMITEDSHIVRANJANI CROSS ROAD, SATELLITE,08, SILICON VALLAY,380015 AHMEDABAD-Ahmedabad</t>
  </si>
  <si>
    <t>U74999GJ2016PTC092169</t>
  </si>
  <si>
    <t>NIRMAL INFOLINE PRIVATE LIMITED</t>
  </si>
  <si>
    <t>NIRMAL INFOLINE PRIVATE LIMITEDSTATION ROAD,OFFICE NO. 210, LAXMI CHAMBERS,370001 BHUJ-Kachchh</t>
  </si>
  <si>
    <t>U74999GJ2016PTC092172</t>
  </si>
  <si>
    <t>STRAX AVENUE PRIVATE LIMITED</t>
  </si>
  <si>
    <t>STRAX AVENUE PRIVATE LIMITEDNavabwadi, BegampuraShop No. 432, L.G. Floor, New Textile Market,395002 Surat-Surat</t>
  </si>
  <si>
    <t>U74999GJ2016PTC092174</t>
  </si>
  <si>
    <t>ASSONEER PRIVATE LIMITED</t>
  </si>
  <si>
    <t>ASSONEER PRIVATE LIMITEDWARD NO.11, NEW ANJAR,13, MUNICIPAL COLONY,370130 ANJAR-Kachchh</t>
  </si>
  <si>
    <t>U74999GJ2016PTC092181</t>
  </si>
  <si>
    <t>ETICA ADVISORY PRIVATE LIMITED</t>
  </si>
  <si>
    <t>ETICA ADVISORY PRIVATE LIMITEDNR DAXINI SOC, NR SAIBABA S MANDIR, MANINAGAR8, HARI NIWAS APPARTS, ANANT SOCIETY,</t>
  </si>
  <si>
    <t>U74999GJ2016PTC092182</t>
  </si>
  <si>
    <t>KK ELECTRICITY PRIVATE LIMITED</t>
  </si>
  <si>
    <t>KK ELECTRICITY PRIVATE LIMITEDNear Parshwanath Metro City, ChandkhedaTP 4425, Divyapunj Bungalows</t>
  </si>
  <si>
    <t>U74999GJ2016PTC092186</t>
  </si>
  <si>
    <t>THUNDER TECHNOLOGY PRIVATE LIMITED</t>
  </si>
  <si>
    <t>THUNDER TECHNOLOGY PRIVATE LIMITEDVILLAGE BAYAD, TALUKA BAYADSUBHAM DEVELOPERS383325 BAYAD-Sabar Kantha</t>
  </si>
  <si>
    <t>U74999GJ2016PTC092187</t>
  </si>
  <si>
    <t>KRISHNA WATER VALLEY RESORTS PRIVATELIMITED</t>
  </si>
  <si>
    <t>KRISHNA WATER VALLEY RESORTS PRIVATELIMITEDSHIHOLI MOTI,SHIHOLI PANCHSHIL FARM</t>
  </si>
  <si>
    <t>U74999GJ2016PTC092188</t>
  </si>
  <si>
    <t>WALL KING PAINT PRIVATE LIMITED</t>
  </si>
  <si>
    <t>WALL KING PAINT PRIVATE LIMITEDGIDC, ELECTRONIC ESTATE, SECTOR-26,PLOT NO. E-188, ADJACENT NEW FACTORY BUILDING,382028 GANDHINAGAR-Gandhinagar</t>
  </si>
  <si>
    <t>U74999GJ2016PTC092193</t>
  </si>
  <si>
    <t>INTELLIZE TECHNOLOGIES AND SERVICESPRIVATE LIMITED</t>
  </si>
  <si>
    <t>INTELLIZE TECHNOLOGIES AND SERVICESPRIVATE LIMITEDBHAVSAR HOSTEL, NAVA VADAJD-15/175, NANDANVAN APARTMENT</t>
  </si>
  <si>
    <t>U74999GJ2016PTC092200</t>
  </si>
  <si>
    <t>SHUKAN HOSPITAL PRIVATE LIMITED</t>
  </si>
  <si>
    <t>SHUKAN HOSPITAL PRIVATE LIMITEDVIP ROAD, KARELIABUGB-73, AMITNAGAR SOCIETY390018 VADODARA-Vadodara</t>
  </si>
  <si>
    <t>U74999GJ2016PTC092202</t>
  </si>
  <si>
    <t>SEVEN VIOLET LIFESTYLE TRADERS PRIVATELIMITED</t>
  </si>
  <si>
    <t>SEVEN VIOLET LIFESTYLE TRADERS PRIVATELIMITEDNR. SAVITA GREEN PARTY PLOT, CHANDKHEDA,G.F/A-1,PARAM - 22, TP 44,</t>
  </si>
  <si>
    <t>U74999GJ2016PTC092208</t>
  </si>
  <si>
    <t>VEDANSHI ENTERPRISES PRIVATE LIMITED</t>
  </si>
  <si>
    <t>VEDANSHI ENTERPRISES PRIVATE LIMITEDBavla11 A Shrinand Park382220 Bavla-Ahmedabad</t>
  </si>
  <si>
    <t>U74999GJ2016PTC092209</t>
  </si>
  <si>
    <t>GUJARAT EARTH MINERALS PRIVATE LIMITED</t>
  </si>
  <si>
    <t>GUJARAT EARTH MINERALS PRIVATE LIMITEDWADAJ,A-314, SUPATH-II, OPP. WADAJ BUS STOP,380013 AHMEDABAD-Ahmedabad</t>
  </si>
  <si>
    <t>U74999GJ2016PTC092210</t>
  </si>
  <si>
    <t>SURYASHMI VIDYUT PRIVATE LIMITED</t>
  </si>
  <si>
    <t>SURYASHMI VIDYUT PRIVATE LIMITEDANUPAM CINEMA ROAD, KHOKHRA,FF/C/4, RADHE SHOPING MALL, NR. KHOKHARA CIRCLE,380008 AHMEDABAD-Ahmedabad</t>
  </si>
  <si>
    <t>U74999GJ2016PTC092211</t>
  </si>
  <si>
    <t>SHREENATH SPEDIATERS PRIVATE LIMITED</t>
  </si>
  <si>
    <t>SHREENATH SPEDIATERS PRIVATE LIMITEDAVANTIKA COMPLEXOFFICE NO 8A, 3RD FLOOR361001 JAMNAGAR-Jamnagar</t>
  </si>
  <si>
    <t>U74999GJ2016PTC092213</t>
  </si>
  <si>
    <t>PNC DESIGN AND DEVELOPMENT PRIVATELIMITED</t>
  </si>
  <si>
    <t>PNC DESIGN AND DEVELOPMENT PRIVATELIMITED2ND FLOOR, GARDENVEIW CORPORATES,ECS BUILDING, CORPORATE HOUSE NO 11</t>
  </si>
  <si>
    <t>U74999GJ2016PTC092218</t>
  </si>
  <si>
    <t>VISHAL OPTIONS PRIVATE LIMITED</t>
  </si>
  <si>
    <t>VISHAL OPTIONS PRIVATE LIMITEDVILLAGE: JETPUR NAVAGADH(M), TALUKA JETPURDIMOND COMMERCIAL COMPLEX, SHOP NO.8, STAND CHOWK,</t>
  </si>
  <si>
    <t>U74999GJ2016PTC092221</t>
  </si>
  <si>
    <t>PRORP PRIVATE LIMITED</t>
  </si>
  <si>
    <t>PRORP PRIVATE LIMITEDNear Swastik cross road, Navrangpura301,Emerald Complex, NR. Choice Restaurant380009 Ahmedabd-Ahmedabad</t>
  </si>
  <si>
    <t>U74999GJ2016PTC092222</t>
  </si>
  <si>
    <t>ATLANTISER MEDIATECH PRIVATE LIMITED</t>
  </si>
  <si>
    <t>ATLANTISER MEDIATECH PRIVATE LIMITEDNEAR PATEL SOCIETYGOLDEN PARK, PART-1385535 DEESA-Ahmedabad</t>
  </si>
  <si>
    <t>U74999GJ2016PTC092223</t>
  </si>
  <si>
    <t>LAXMI SECURITY (GUJARAT) PRIVATE LIMITED</t>
  </si>
  <si>
    <t>LAXMI SECURITY (GUJARAT) PRIVATE LIMITEDMEGHANINAGARSHOP NO.7, MINA BAZAR380016 AHMEDABAD-Ahmedabad</t>
  </si>
  <si>
    <t>U74999GJ2016PTC092229</t>
  </si>
  <si>
    <t>JAY NARAYAN ENERGY SOLUTION PRIVATELIMITED</t>
  </si>
  <si>
    <t>JAY NARAYAN ENERGY SOLUTION PRIVATELIMITEDAT-CHARADAGAYTRINAGAR</t>
  </si>
  <si>
    <t>U74999GJ2016PTC092231</t>
  </si>
  <si>
    <t>LUMIUM DESIGN ENGINEERING PRIVATELIMITED</t>
  </si>
  <si>
    <t>LUMIUM DESIGN ENGINEERING PRIVATELIMITEDOpp. KARNAVATI CLUB, SG. HIGHWAYA-304, SHAPATH -IV</t>
  </si>
  <si>
    <t>U74999GJ2016PTC092234</t>
  </si>
  <si>
    <t>CURENOTE SERVICES PRIVATE LIMITED</t>
  </si>
  <si>
    <t>CURENOTE SERVICES PRIVATE LIMITEDHARIHAR CHOWK, OPP. STAR CHEMBER309-PANCHNATH COMMERCIAL CENTER360001 RAJKOT-Rajkot</t>
  </si>
  <si>
    <t>U74999GJ2016PTC092237</t>
  </si>
  <si>
    <t>OMNISKILLS DEVELOPMENT PRIVATE LIMITED</t>
  </si>
  <si>
    <t>OMNISKILLS DEVELOPMENT PRIVATE LIMITEDGotri501 Crystal Plaza390007 Vadodara-Vadodara</t>
  </si>
  <si>
    <t>U74999GJ2016PTC092238</t>
  </si>
  <si>
    <t>MTI ENTERTAINMENT PRIVATE LIMITED</t>
  </si>
  <si>
    <t>MTI ENTERTAINMENT PRIVATE LIMITEDNR SACHIN TOWER, 100 FT RD, ANANDNAGAR236, TITANIUM CITY CENTRE, PLOT NO380015 AHMEDABAD-Ahmedabad</t>
  </si>
  <si>
    <t>U74999GJ2016PTC092239</t>
  </si>
  <si>
    <t>COLORBRIGHT PRIVATE LIMITED</t>
  </si>
  <si>
    <t>COLORBRIGHT PRIVATE LIMITEDNR GYANDA SOCIETY, VEJALPUR ROAD13/C, MADHURAM COMPLEX, NR JIVARAJ BRIDGE,380051 AHMEDABAD-Ahmedabad</t>
  </si>
  <si>
    <t>U74999GJ2016PTC092242</t>
  </si>
  <si>
    <t>NEXT EMBEDDED &amp; SOFTWARE TECHNOLOGIESPRIVATE LIMITED</t>
  </si>
  <si>
    <t>NEXT EMBEDDED &amp; SOFTWARE TECHNOLOGIESPRIVATE LIMITEDNEW SAMA ROADF-5-6, CACTUS PARK SOCIETY, NEAR ABHISHA CIRCLE,</t>
  </si>
  <si>
    <t>U74999GJ2016PTC092252</t>
  </si>
  <si>
    <t>PUMPCHARGE INTERNET PRIVATE LIMITED</t>
  </si>
  <si>
    <t>PUMPCHARGE INTERNET PRIVATE LIMITEDMUNSHI KHANCHA, MANGAL BAZAR, VADODARAAJANTA BAG HOUSE390001 VADODARA-Vadodara</t>
  </si>
  <si>
    <t>U74999GJ2016PTC092253</t>
  </si>
  <si>
    <t>DNS INFRASTRUCTURE PRIVATE LIMITED</t>
  </si>
  <si>
    <t>DNS INFRASTRUCTURE PRIVATE LIMITEDVILLAGE SARGASAN, NR. SARGASAN CHAR RASTAG 202 KRISHNA CORPORATION, RATNA RAJ SOCIETY,</t>
  </si>
  <si>
    <t>U74999GJ2016PTC092259</t>
  </si>
  <si>
    <t>MV CLOUDS PRIVATE LIMITED</t>
  </si>
  <si>
    <t>MV CLOUDS PRIVATE LIMITEDBEHIND VYASVADI NAVA VADAJ63/839, PRAKASHDEEP APARTMENT,380013 AHEMEDABAD-Ahmedabad</t>
  </si>
  <si>
    <t>U74999GJ2016PTC092262</t>
  </si>
  <si>
    <t>STEGLOW LIFE SCIENCES PRIVATE LIMITED</t>
  </si>
  <si>
    <t>STEGLOW LIFE SCIENCES PRIVATE LIMITEDPARSHWANATH TOWNSHIP AREA, SAIJPUR BOGHAC/6, NAND BUNGLOWS, NR SHYAM PARK,382345 AHMEDABAD-Ahmedabad</t>
  </si>
  <si>
    <t>U74999GJ2016PTC092264</t>
  </si>
  <si>
    <t>SOURCEITRIGHT PRIVATE LIMITED</t>
  </si>
  <si>
    <t>SOURCEITRIGHT PRIVATE LIMITEDOPP.STAR INDIA BAZAR, JODHPUR, SATELLITE7, MANAS COMPLEX,380015 AHMEDABAD-Ahmedabad</t>
  </si>
  <si>
    <t>U74999GJ2016PTC092267</t>
  </si>
  <si>
    <t>CORYGBEE PRIVATE LIMITED</t>
  </si>
  <si>
    <t>CORYGBEE PRIVATE LIMITEDNR. MAKARBA CROSSING ,MAKARBA GAM ,L-102 , ORCHID WHITE FIELD380051 Ahmedabad-Ahmedabad</t>
  </si>
  <si>
    <t>U74999GJ2016PTC092270</t>
  </si>
  <si>
    <t>ROVER WHOLESALE PRIVATE LIMITED</t>
  </si>
  <si>
    <t>ROVER WHOLESALE PRIVATE LIMITEDOPP. WATER TANK, MOTA BAZAR,202, PARTH APPARTMENT,388120 VALLABH VIDHYANAGAR-Anand</t>
  </si>
  <si>
    <t>U74999HP2016PTC006214</t>
  </si>
  <si>
    <t>YDIKM ENTERPRISES PRIVATE LIMITED</t>
  </si>
  <si>
    <t>YDIKM ENTERPRISES PRIVATE LIMITEDH.NO 62/9, CHAWTA MANDI175001 MANDI-MandiIndia</t>
  </si>
  <si>
    <t>U74999HP2016PTC006221</t>
  </si>
  <si>
    <t>G.A. RENEWABLE ENERGY PRIVATE LIMITED</t>
  </si>
  <si>
    <t>G.A. RENEWABLE ENERGY PRIVATE LIMITEDP.O. BHUDVILLAGE MAKHNU MAJRA173206 BADDI-Solan</t>
  </si>
  <si>
    <t>U74999HP2016PTC006223</t>
  </si>
  <si>
    <t>GOLDEN INDIA HEALTHY LIFE PRIVATELIMITED</t>
  </si>
  <si>
    <t>GOLDEN INDIA HEALTHY LIFE PRIVATELIMITEDDhalliVij House, Near Tunnel</t>
  </si>
  <si>
    <t>U74999HP2016PTC006231</t>
  </si>
  <si>
    <t>PARAGON PALACE RESORTS PRIVATE LIMITED</t>
  </si>
  <si>
    <t>PARAGON PALACE RESORTS PRIVATE LIMITEDTHE MALLHOTEL PARAGON PALACE173212 SOLAN-Solan</t>
  </si>
  <si>
    <t>U74999HR2016FTC063958</t>
  </si>
  <si>
    <t>ELEMENTAR INDIA PRIVATE LIMITED</t>
  </si>
  <si>
    <t>ELEMENTAR INDIA PRIVATE LIMITEDTower A, Bldg No. 5, DLF Cyber City,DLFPhase IIIM/S EXECUTIVE CENTRE INDIA PRIVATE LTD,18th Floor,</t>
  </si>
  <si>
    <t>U74999HR2016FTC064061</t>
  </si>
  <si>
    <t>DMTG MACHINE TOOL(NORTH INDIAN) PRIVATELIMITED</t>
  </si>
  <si>
    <t>DMTG MACHINE TOOL(NORTH INDIAN) PRIVATELIMITEDMehrauli-Gurgaon Road5-7/F, JMD Regent Square</t>
  </si>
  <si>
    <t>U74999HR2016FTC064098</t>
  </si>
  <si>
    <t>XIN NETWORKS (INDIA) PRIVATE LIMITED</t>
  </si>
  <si>
    <t>XIN NETWORKS (INDIA) PRIVATE LIMITED14th Floor, Building 9B, DLF Cyber City, Phase IIIGerman Centre, Office No. 7</t>
  </si>
  <si>
    <t>U74999HR2016FTC064131</t>
  </si>
  <si>
    <t>ADWAYS INNOVATIONS INDIA PRIVATE LIMITED</t>
  </si>
  <si>
    <t>ADWAYS INNOVATIONS INDIA PRIVATE LIMITEDUdyog Vihar Phase 5Plot No 667 First Floor122016 Gurgaon-Gurgaon</t>
  </si>
  <si>
    <t>U74999HR2016FTC064338</t>
  </si>
  <si>
    <t>WELCH MATERIALS INDIA PRIVATE LIMITED</t>
  </si>
  <si>
    <t>WELCH MATERIALS INDIA PRIVATE LIMITEDSohna Road, Sector 48,Unit No. 838, JMD Megapolis,122001 Gurgaon-Gurgaon</t>
  </si>
  <si>
    <t>U74999HR2016NPL064069</t>
  </si>
  <si>
    <t>HARI VITTHAL MISSION</t>
  </si>
  <si>
    <t>HARI VITTHAL MISSIONSECTOR 18, MARUTI INDUSTRIAL COMPLEX7TH FLOOR, PLOT 14A, VIOM BUILDING122015 GURGAON-Gurgaon</t>
  </si>
  <si>
    <t>U74999HR2016NPL064305</t>
  </si>
  <si>
    <t>BORISU SESANG FOUNDATION</t>
  </si>
  <si>
    <t>BORISU SESANG FOUNDATIONSector-54, SuncityE-83, Ground Floor122002 Gurgaon-Gurgaon</t>
  </si>
  <si>
    <t>U74999HR2016OPC063935</t>
  </si>
  <si>
    <t>DAYLIGHT CONSULTING (OPC) PRIVATELIMITED</t>
  </si>
  <si>
    <t>DAYLIGHT CONSULTING (OPC) PRIVATELIMITEDH No 812 Second Floor Sector 9A122101 GURGAON-Gurgaon</t>
  </si>
  <si>
    <t>U74999HR2016OPC063961</t>
  </si>
  <si>
    <t>BHATI HEALTHCARE (OPC) PRIVATE LIMITED</t>
  </si>
  <si>
    <t>BHATI HEALTHCARE (OPC) PRIVATE LIMITED, Sector-20B, OPP Thomson Pressto 2nd Floor, Kuber Tower, Azronda Chowk,121007 FARIDABAD-Faridabad</t>
  </si>
  <si>
    <t>U74999HR2016OPC063979</t>
  </si>
  <si>
    <t>DHRUV CROP PROTECTION CONSULTANCY (OPC)PRIVATE LIMITED</t>
  </si>
  <si>
    <t>DHRUV CROP PROTECTION CONSULTANCY (OPC)PRIVATE LIMITEDSGM NAGARF-406B, BLOCK-F</t>
  </si>
  <si>
    <t>U74999HR2016OPC064038</t>
  </si>
  <si>
    <t>BS ELEVATOR (OPC) PRIVATE LIMITED</t>
  </si>
  <si>
    <t>BS ELEVATOR (OPC) PRIVATE LIMITEDBLOCK - F, SGM NAGARF-406B121001 FARIDABAD-Faridabad</t>
  </si>
  <si>
    <t>U74999HR2016OPC064040</t>
  </si>
  <si>
    <t>SURATH PARMESHWARI GROUP OF COMPANIES -HOSPITALITY (OPC) PRIVATE LIMITED</t>
  </si>
  <si>
    <t>SURATH PARMESHWARI GROUP OF COMPANIES -HOSPITALITY (OPC) PRIVATE LIMITEDDLF SOUTH POINT MALL, SECTOR-53DSP101 &amp; DP101B, IST FLOOR,</t>
  </si>
  <si>
    <t>U74999HR2016OPC064109</t>
  </si>
  <si>
    <t>GMA MARITIME ACADEMY (OPC) PRIVATELIMITED</t>
  </si>
  <si>
    <t>GMA MARITIME ACADEMY (OPC) PRIVATELIMITEDSECTOR- 39562/39 BAKHTAWAR CHOWK</t>
  </si>
  <si>
    <t>U74999HR2016OPC064129</t>
  </si>
  <si>
    <t>RECRUITEFORU CONSULTING (OPC) PRIVATELIMITED</t>
  </si>
  <si>
    <t>RECRUITEFORU CONSULTING (OPC) PRIVATELIMITEDADARSH NAGAR147 A/1</t>
  </si>
  <si>
    <t>U74999HR2016OPC064137</t>
  </si>
  <si>
    <t>HINC TECH (OPC) PRIVATE LIMITED</t>
  </si>
  <si>
    <t>HINC TECH (OPC) PRIVATE LIMITEDAMBALA CANTT#168/39, SUGAN CHAND BUILDING,OPP.PAKKISARAI133001 HARAYANA-Ambala</t>
  </si>
  <si>
    <t>U74999HR2016OPC064291</t>
  </si>
  <si>
    <t>5S INDUSTRIAL GUARDS (OPC) PRIVATELIMITED</t>
  </si>
  <si>
    <t>5S INDUSTRIAL GUARDS (OPC) PRIVATELIMITEDHousing Board, Sector -6,H. No. 234-B,</t>
  </si>
  <si>
    <t>U74999HR2016PLC063949</t>
  </si>
  <si>
    <t>AABHAR CORPORATE SERVICES LIMITED</t>
  </si>
  <si>
    <t>AABHAR CORPORATE SERVICES LIMITEDB-1104 TULIP IVORY SECTOR 70122101 Gurgaon-GurgaonIndia</t>
  </si>
  <si>
    <t>U74999HR2016PLC064037</t>
  </si>
  <si>
    <t>COOPER LYBRANTH SERVICES LIMITED</t>
  </si>
  <si>
    <t>COOPER LYBRANTH SERVICES LIMITEDJMD MEGAPOLIS, SOHNA ROAD, SECTOR-48732-733. 7TH FLOOR, BLOCK-A122018 GURGAON-Gurgaon</t>
  </si>
  <si>
    <t>U74999HR2016PTC063885</t>
  </si>
  <si>
    <t>P&amp;A AUTOMATION PRIVATE LIMITED</t>
  </si>
  <si>
    <t>P&amp;A AUTOMATION PRIVATE LIMITEDH.NO.-272, SECTOR-38, GURGAON HARYANA122001 GURGAON-GurgaonIndia</t>
  </si>
  <si>
    <t>U74999HR2016PTC063894</t>
  </si>
  <si>
    <t>SHIVAM CONCRETE SOLUTIONS PRIVATELIMITED</t>
  </si>
  <si>
    <t>SHIVAM CONCRETE SOLUTIONS PRIVATELIMITEDCHAKKARPURHOUSE NO 9ROOM NO 401 JYOTI MARKET</t>
  </si>
  <si>
    <t>U74999HR2016PTC063895</t>
  </si>
  <si>
    <t>ZEPTO ZETTA SOLUTIONS PRIVATE LIMITED</t>
  </si>
  <si>
    <t>ZEPTO ZETTA SOLUTIONS PRIVATE LIMITEDTHE CLOSE (NORTH) NIRVANA COUNTRY SOUTHCITY - 2402/8</t>
  </si>
  <si>
    <t>U74999HR2016PTC063901</t>
  </si>
  <si>
    <t>TRAVELOUT PRIVATE LIMITED</t>
  </si>
  <si>
    <t>TRAVELOUT PRIVATE LIMITEDSohna Road, Sector-33, Near Subhash Chowk,Q101, JMD Garden,</t>
  </si>
  <si>
    <t>U74999HR2016PTC063903</t>
  </si>
  <si>
    <t>E-SMART SERVICES PRIVATE LIMITED</t>
  </si>
  <si>
    <t>E-SMART SERVICES PRIVATE LIMITEDFRIENDS COLONY, PARVESH MARG,RAILWAY ROAD45B, FIRST FLOOR</t>
  </si>
  <si>
    <t>U74999HR2016PTC063906</t>
  </si>
  <si>
    <t>I2A GLOBAL CONSULTING PRIVATE LIMITED</t>
  </si>
  <si>
    <t>I2A GLOBAL CONSULTING PRIVATE LIMITEDSECTOR-70D1102,GPL EDEN HEIGHT COMPLEX122001 GURGAON-Gurgaon</t>
  </si>
  <si>
    <t>U74999HR2016PTC063907</t>
  </si>
  <si>
    <t>MARVEL CORPORATE SERVICES PRIVATELIMITED</t>
  </si>
  <si>
    <t>MARVEL CORPORATE SERVICES PRIVATELIMITEDSOHNA DISTTH.NO-74/3, VISHKARMA COLONY</t>
  </si>
  <si>
    <t>U74999HR2016PTC063912</t>
  </si>
  <si>
    <t>SUKAP INFRASERVICES PRIVATE LIMITED</t>
  </si>
  <si>
    <t>SUKAP INFRASERVICES PRIVATE LIMITEDNEHRU GROUND,PLOT NO. E-34, 3RD FLOOR,121001 NIT FARIDABAD-Faridabad</t>
  </si>
  <si>
    <t>U74999HR2016PTC063914</t>
  </si>
  <si>
    <t>DYNAMIC EDUCARE CONSULTANTS PRIVATELIMITED</t>
  </si>
  <si>
    <t>DYNAMIC EDUCARE CONSULTANTS PRIVATELIMITEDSector 14House No. B-50, Old DLF,</t>
  </si>
  <si>
    <t>U74999HR2016PTC063922</t>
  </si>
  <si>
    <t>NEXTDOORLAB PRIVATE LIMITED</t>
  </si>
  <si>
    <t>NEXTDOORLAB PRIVATE LIMITEDSHIVAJI NAGAR3/19 FIRST FLOOR122001 GURGAON-Gurgaon</t>
  </si>
  <si>
    <t>U74999HR2016PTC063924</t>
  </si>
  <si>
    <t>KEYCLAWS GLOBAL PRIVATE LIMITED</t>
  </si>
  <si>
    <t>KEYCLAWS GLOBAL PRIVATE LIMITEDSECTOR-51, NEAR HILTON GARDEN INB-79, MAYFIELD GARDENS122001 GURGAON-Gurgaon</t>
  </si>
  <si>
    <t>U74999HR2016PTC063926</t>
  </si>
  <si>
    <t>HAC IMPEX PRIVATE LIMITED</t>
  </si>
  <si>
    <t>HAC IMPEX PRIVATE LIMITEDSOHNA ROAD GURGAONUNIT NO-508, VIPUL TRADE CENTRE, SECTOR-48122018 GURGAON-Gurgaon</t>
  </si>
  <si>
    <t>U74999HR2016PTC063932</t>
  </si>
  <si>
    <t>CHARISMATIC CREW PRIVATE LIMITED</t>
  </si>
  <si>
    <t>CHARISMATIC CREW PRIVATE LIMITEDSUSHANT LOKC-622122011 GURGAON-Gurgaon</t>
  </si>
  <si>
    <t>U74999HR2016PTC063934</t>
  </si>
  <si>
    <t>IDEAL MIGRATE ALLIANCE PRIVATE LIMITED</t>
  </si>
  <si>
    <t>IDEAL MIGRATE ALLIANCE PRIVATE LIMITEDBSCOFFICE 1 &amp; 2, 2ND FLOOR, NEELKANTH ACADE BUILDING,132103 PANIPAT-Panipat</t>
  </si>
  <si>
    <t>U74999HR2016PTC063940</t>
  </si>
  <si>
    <t>CLOUDPARTNER PRIVATE LIMITED</t>
  </si>
  <si>
    <t>CLOUDPARTNER PRIVATE LIMITEDNIRVANA COUNTRY , GURGAON1102, TOWER - 6, FRESCO APARTMENT122018 GURGAON-Gurgaon</t>
  </si>
  <si>
    <t>U74999HR2016PTC063941</t>
  </si>
  <si>
    <t>SKIE ROLLINGS PRIVATE LIMITED</t>
  </si>
  <si>
    <t>SKIE ROLLINGS PRIVATE LIMITEDSwami Vivekanand School Road29B/75 Thapar Colony135001 Yamuna Nagar</t>
  </si>
  <si>
    <t>U74999HR2016PTC063942</t>
  </si>
  <si>
    <t>RADHEY RADHEY JI CONSULTANCY PRIVATELIMITED</t>
  </si>
  <si>
    <t>RADHEY RADHEY JI CONSULTANCY PRIVATELIMITED1-2 CHOWK, OPP. BHAWANI SWEETS NITH.NO- 2B-1BP</t>
  </si>
  <si>
    <t>U74999HR2016PTC063943</t>
  </si>
  <si>
    <t>SYMENERGY GLOBAL SERVICES PRIVATELIMITED</t>
  </si>
  <si>
    <t>SYMENERGY GLOBAL SERVICES PRIVATELIMITEDSohna Road, Sector-48, South City-II16, Tatvam Villas</t>
  </si>
  <si>
    <t>U74999HR2016PTC063944</t>
  </si>
  <si>
    <t>DEVA SWIMMING INSTITUTE PRIVATE LIMITED</t>
  </si>
  <si>
    <t>DEVA SWIMMING INSTITUTE PRIVATE LIMITEDH. NO. 455, SECTOR-23122001 GUGRAON-GurgaonIndia</t>
  </si>
  <si>
    <t>U74999HR2016PTC063951</t>
  </si>
  <si>
    <t>MEDCREST HEALTH SERVICES PRIVATE LIMITED</t>
  </si>
  <si>
    <t>MEDCREST HEALTH SERVICES PRIVATE LIMITEDC1 2799A, SUSHANT LOK I,122002 GURGAON-GurgaonIndia</t>
  </si>
  <si>
    <t>U74999HR2016PTC063954</t>
  </si>
  <si>
    <t>JPS HOSPITALITY PRIVATE LIMITED</t>
  </si>
  <si>
    <t>JPS HOSPITALITY PRIVATE LIMITEDSUMMER PALMS, SECTOR 86NO 205, TOWER-C1121002 FARIDABAD-Faridabad</t>
  </si>
  <si>
    <t>U74999HR2016PTC063956</t>
  </si>
  <si>
    <t>LARAK GLOBAL MEDICAL SCIENCE AND HEALTHCARE PRIVATE LIMITED</t>
  </si>
  <si>
    <t>LARAK GLOBAL MEDICAL SCIENCE AND HEALTHCARE PRIVATE LIMITED4719E, SECTOR - 23A, KARTERPURI, PALAM VIHAR</t>
  </si>
  <si>
    <t>U74999HR2016PTC063957</t>
  </si>
  <si>
    <t>MARSTI MITHYA PRIVATE LIMITED</t>
  </si>
  <si>
    <t>MARSTI MITHYA PRIVATE LIMITEDOPP. DISTRICT COURT GURGAON203, DEEP PLAZA COMPLEX122001 GURGAON-Gurgaon</t>
  </si>
  <si>
    <t>U74999HR2016PTC063965</t>
  </si>
  <si>
    <t>PRISM MAINTENANCE AND SERVICES PRIVATELIMITED</t>
  </si>
  <si>
    <t>PRISM MAINTENANCE AND SERVICES PRIVATELIMITEDGURGAON FARIDABAD ROADPRISM TOWER, GWAL PAHARI, SECTOR-2,</t>
  </si>
  <si>
    <t>U74999HR2016PTC063967</t>
  </si>
  <si>
    <t>ALIVO WORKS PRIVATE LIMITED</t>
  </si>
  <si>
    <t>ALIVO WORKS PRIVATE LIMITEDIFE Sector-57,1404, Tower A, BPTB Freedom Park,122001 Gurgaon-Gurgaon</t>
  </si>
  <si>
    <t>U74999HR2016PTC063968</t>
  </si>
  <si>
    <t>YAVAL HEALTH CARE PRIVATE LIMITED</t>
  </si>
  <si>
    <t>YAVAL HEALTH CARE PRIVATE LIMITED1033-P, Sector-38122001 Gurgaon-GurgaonIndia</t>
  </si>
  <si>
    <t>U74999HR2016PTC063974</t>
  </si>
  <si>
    <t>MIDAS ENDEAVOURS PRIVATE LIMITED</t>
  </si>
  <si>
    <t>MIDAS ENDEAVOURS PRIVATE LIMITEDPlot No. 12, Sector 24Unit No. 601, Angel Towers,134116 Panchkula-Panchkula</t>
  </si>
  <si>
    <t>U74999HR2016PTC063976</t>
  </si>
  <si>
    <t>YICHILAI RESTAURANTS NORTH INDIA PRIVATELIMITED</t>
  </si>
  <si>
    <t>YICHILAI RESTAURANTS NORTH INDIA PRIVATELIMITEDA1 Tower Sector-49, Sohna RoadLevel 9, Spaze i-Tech Park</t>
  </si>
  <si>
    <t>U74999HR2016PTC063978</t>
  </si>
  <si>
    <t>BLUE LIGHT ELECTRICALS PRIVATE LIMITED</t>
  </si>
  <si>
    <t>BLUE LIGHT ELECTRICALS PRIVATE LIMITEDBADROLAF-35-5/D121004 FARIDABAD-Faridabad</t>
  </si>
  <si>
    <t>U74999HR2016PTC063982</t>
  </si>
  <si>
    <t>SARASWATI ART &amp; MUSIC PRIVATE LIMITED</t>
  </si>
  <si>
    <t>SARASWATI ART &amp; MUSIC PRIVATE LIMITEDKARTARPURI, DAULATPUR, NASIRABAD- 63GALI NO.- 1, DHARAM COLONY, PALAM VIHAR EXTENSION122017 GURGAON-Gurgaon</t>
  </si>
  <si>
    <t>U74999HR2016PTC063984</t>
  </si>
  <si>
    <t>ENERGYFY INDIA PRIVATE LIMITED</t>
  </si>
  <si>
    <t>ENERGYFY INDIA PRIVATE LIMITEDCHD AVENUE 71, SECTOR-711403, TOWER- 3122001 GURGAON-Gurgaon</t>
  </si>
  <si>
    <t>U74999HR2016PTC063986</t>
  </si>
  <si>
    <t>SHEER TECH SOLUTION PRIVATE LIMITED</t>
  </si>
  <si>
    <t>SHEER TECH SOLUTION PRIVATE LIMITEDSECTOR-50, HIBISCUS8A, TOWER-1122018 GURGAON-Gurgaon</t>
  </si>
  <si>
    <t>U74999HR2016PTC063992</t>
  </si>
  <si>
    <t>CHANDIGARH MAHARASHTRA LOGISTICSSOLUTIONS PRIVATE LIMITED</t>
  </si>
  <si>
    <t>CHANDIGARH MAHARASHTRA LOGISTICSSOLUTIONS PRIVATE LIMITEDNEAR CHOUDHARY HOTEL,SHED NH8, NIKHRI CHOWK,</t>
  </si>
  <si>
    <t>U74999HR2016PTC063993</t>
  </si>
  <si>
    <t>MAGPRO ECOMMERCE TRADING PRIVATE LIMITED</t>
  </si>
  <si>
    <t>MAGPRO ECOMMERCE TRADING PRIVATE LIMITEDS.C.O. 6, Ground Floor, Dayal Bagh121009 Faridabad-FaridabadIndia</t>
  </si>
  <si>
    <t>U74999HR2016PTC063994</t>
  </si>
  <si>
    <t>BIOHACK SCIENCES PRIVATE LIMITED</t>
  </si>
  <si>
    <t>BIOHACK SCIENCES PRIVATE LIMITEDSECTOR NO. 21DHOUSE NO. 8121001 FARIDABAD-Faridabad</t>
  </si>
  <si>
    <t>U74999HR2016PTC063995</t>
  </si>
  <si>
    <t>EINFACH HUB PRIVATE LIMITED</t>
  </si>
  <si>
    <t>EINFACH HUB PRIVATE LIMITEDSHYAM COLONY, PART-II,HNO-3780/15,121003 FARIDABAD-Faridabad</t>
  </si>
  <si>
    <t>U74999HR2016PTC064002</t>
  </si>
  <si>
    <t>RIKHYE MEDIA PRIVATE LIMITED</t>
  </si>
  <si>
    <t>RIKHYE MEDIA PRIVATE LIMITEDSouth City-1,GurgaonN-144,122001 Gurgaon-Gurgaon</t>
  </si>
  <si>
    <t>U74999HR2016PTC064005</t>
  </si>
  <si>
    <t>WISE GYPSIES PRIVATE LIMITED</t>
  </si>
  <si>
    <t>WISE GYPSIES PRIVATE LIMITEDVatika City, Sec-4921/2 Emilia-4, Ixia Street122018 Gurgaon-Gurgaon</t>
  </si>
  <si>
    <t>U74999HR2016PTC064007</t>
  </si>
  <si>
    <t>EEL PEE EDUVENTURE PRIVATE LIMITED</t>
  </si>
  <si>
    <t>EEL PEE EDUVENTURE PRIVATE LIMITEDSector-23,House No-3512,122017 Gurgaon-Gurgaon</t>
  </si>
  <si>
    <t>U74999HR2016PTC064010</t>
  </si>
  <si>
    <t>GROWTH VISION CONSULTING PRIVATE LIMITED</t>
  </si>
  <si>
    <t>GROWTH VISION CONSULTING PRIVATE LIMITEDTHE LILAC, SECTOR 49FLAT NO A1 43, FIRST FLOOR122001 GURGAON-Gurgaon</t>
  </si>
  <si>
    <t>U74999HR2016PTC064011</t>
  </si>
  <si>
    <t>VEDAM TECHNOLOGIES PRIVATE LIMITED</t>
  </si>
  <si>
    <t>VEDAM TECHNOLOGIES PRIVATE LIMITEDALAKNANDA APARTMENTSB 101, SECTOR 56122011 GURGAON-Gurgaon</t>
  </si>
  <si>
    <t>U74999HR2016PTC064012</t>
  </si>
  <si>
    <t>ENVIKA CONSULTANTS PRIVATE LIMITED</t>
  </si>
  <si>
    <t>ENVIKA CONSULTANTS PRIVATE LIMITEDShankar Garden Bahadurgarh520/3 Gali No 7124507 Jhajjar-Jhajjar</t>
  </si>
  <si>
    <t>U74999HR2016PTC064015</t>
  </si>
  <si>
    <t>THIRDWATCH DATA PRIVATE LIMITED</t>
  </si>
  <si>
    <t>THIRDWATCH DATA PRIVATE LIMITEDGurgaon, Haryana - 12200235, Arjun Marg, DLF Phase 1122002 Gurgaon-Gurgaon</t>
  </si>
  <si>
    <t>U74999HR2016PTC064018</t>
  </si>
  <si>
    <t>CSRPOOL MANAGEMENT CONSULTING PRIVATELIMITED</t>
  </si>
  <si>
    <t>CSRPOOL MANAGEMENT CONSULTING PRIVATELIMITEDSECTOR-69,FLAT NO- A3/1203, TULIP WHITE,</t>
  </si>
  <si>
    <t>U74999HR2016PTC064021</t>
  </si>
  <si>
    <t>STUDIOSAFFRON INDIA PRIVATE LIMITED</t>
  </si>
  <si>
    <t>STUDIOSAFFRON INDIA PRIVATE LIMITEDSector 49E104, First Floor, Rodeo Drive122018 Gurgaon-Gurgaon</t>
  </si>
  <si>
    <t>U74999HR2016PTC064030</t>
  </si>
  <si>
    <t>DIGIMOBI MEDIA SOLUTIONS PRIVATE LIMITED</t>
  </si>
  <si>
    <t>DIGIMOBI MEDIA SOLUTIONS PRIVATE LIMITEDSOHNA ROADTOWER NO 16, FLAT NO 1202, ORCHID PETALS122018 GURGAON-Gurgaon</t>
  </si>
  <si>
    <t>U74999HR2016PTC064032</t>
  </si>
  <si>
    <t>ZOPAY TECH PRIVATE LIMITED</t>
  </si>
  <si>
    <t>ZOPAY TECH PRIVATE LIMITEDPPA-122 PARK HEIGHTS PARK PLACE, DLF 5122009 GURGAON-GurgaonIndia</t>
  </si>
  <si>
    <t>U74999HR2016PTC064033</t>
  </si>
  <si>
    <t>SHRI RAM SKILLS DEVELOPMENT PRIVATELIMITED</t>
  </si>
  <si>
    <t>SHRI RAM SKILLS DEVELOPMENT PRIVATELIMITEDVIRAT NAGARMAIN BARWALA ROAD</t>
  </si>
  <si>
    <t>U74999HR2016PTC064039</t>
  </si>
  <si>
    <t>MASTERS INTECH PRIVATE LIMITED</t>
  </si>
  <si>
    <t>MASTERS INTECH PRIVATE LIMITEDH. No. 9/16A, HEWO APPARTMENT121002 Faridabad-FaridabadIndia</t>
  </si>
  <si>
    <t>U74999HR2016PTC064041</t>
  </si>
  <si>
    <t>MAK &amp; MAK OUTSOURCING &amp; SERVICES PRIVATELIMITED</t>
  </si>
  <si>
    <t>MAK &amp; MAK OUTSOURCING &amp; SERVICES PRIVATELIMITEDSUNCITY, GOLF COURSE EXTENSION ROAD323, SUCCESS TOWER</t>
  </si>
  <si>
    <t>U74999HR2016PTC064048</t>
  </si>
  <si>
    <t>IOT PROGRAMMING PRIVATE LIMITED</t>
  </si>
  <si>
    <t>IOT PROGRAMMING PRIVATE LIMITEDSECTOR 18PLOT NO 46122015 GURGAON-Gurgaon</t>
  </si>
  <si>
    <t>U74999HR2016PTC064049</t>
  </si>
  <si>
    <t>CER ROOFTOP PRIVATE LIMITED</t>
  </si>
  <si>
    <t>CER ROOFTOP PRIVATE LIMITEDSpaze I Tech Park, Sohna Road1160, Tower B 1122001 Gurgaon-Gurgaon</t>
  </si>
  <si>
    <t>U74999HR2016PTC064050</t>
  </si>
  <si>
    <t>POCKET PROPERTY PRIVATE LIMITED</t>
  </si>
  <si>
    <t>POCKET PROPERTY PRIVATE LIMITEDLife Style Floor, Sector 45O/B, GF - 68132001 CHD City-Karnal</t>
  </si>
  <si>
    <t>U74999HR2016PTC064053</t>
  </si>
  <si>
    <t>NEXA SOLAR PRIVATE LIMITED</t>
  </si>
  <si>
    <t>NEXA SOLAR PRIVATE LIMITEDMugal CanalSCO-86132001 Karnal-Karnal</t>
  </si>
  <si>
    <t>U74999HR2016PTC064062</t>
  </si>
  <si>
    <t>SIMPLE SERVE PRIVATE LIMITED</t>
  </si>
  <si>
    <t>SIMPLE SERVE PRIVATE LIMITEDNirvana CountryHOUSE NO 184 DW122001 Gurgaon-Gurgaon</t>
  </si>
  <si>
    <t>U74999HR2016PTC064064</t>
  </si>
  <si>
    <t>OM SAI SHYAM CABS PRIVATE LIMITED</t>
  </si>
  <si>
    <t>OM SAI SHYAM CABS PRIVATE LIMITEDWazirabad IN VPO WazirabadNikit Aditya Garden122003 Gurgaon-122003-Gurgaon</t>
  </si>
  <si>
    <t>U74999HR2016PTC064071</t>
  </si>
  <si>
    <t>RATTAN SPIRIT PRIVATE LIMITED</t>
  </si>
  <si>
    <t>RATTAN SPIRIT PRIVATE LIMITEDSector-9H NO. 2286,121006 Faridabad-Faridabad</t>
  </si>
  <si>
    <t>U74999HR2016PTC064073</t>
  </si>
  <si>
    <t>LAIMA SERVICES PRIVATE LIMITED</t>
  </si>
  <si>
    <t>LAIMA SERVICES PRIVATE LIMITEDDLF IVY 083 REGENCY PARK II122009 GURGAON-Gurgaon</t>
  </si>
  <si>
    <t>U74999HR2016PTC064075</t>
  </si>
  <si>
    <t>C.N.G.N EQUIPMENTS PRIVATE LIMITED</t>
  </si>
  <si>
    <t>C.N.G.N EQUIPMENTS PRIVATE LIMITEDVILLAGE BHAKRI121001 BALLABGARH-FaridabadIndia</t>
  </si>
  <si>
    <t>U74999HR2016PTC064076</t>
  </si>
  <si>
    <t>UWEUS VENTURES PRIVATE LIMITED</t>
  </si>
  <si>
    <t>UWEUS VENTURES PRIVATE LIMITEDSECTOR-8HOUSE NO. 2299121006 FARIDABAD-Faridabad</t>
  </si>
  <si>
    <t>U74999HR2016PTC064078</t>
  </si>
  <si>
    <t>NIDHI TECHNOLOGY PRIVATE LIMITED</t>
  </si>
  <si>
    <t>NIDHI TECHNOLOGY PRIVATE LIMITED33 FEET ROAD,NEAR PAL PUBLIC SCHOOL, BALLABGARHPLOT NO.4, JEEVAN NAGAR, GAUNCHHI</t>
  </si>
  <si>
    <t>U74999HR2016PTC064081</t>
  </si>
  <si>
    <t>GLA GLOBAL PRIVATE LIMITED</t>
  </si>
  <si>
    <t>GLA GLOBAL PRIVATE LIMITEDHOUSE NO-117, URBAN ESTATE, SECTOR-5122001 GURGAON-GurgaonIndia</t>
  </si>
  <si>
    <t>U74999HR2016PTC064083</t>
  </si>
  <si>
    <t>WISHASTU INFOTECH PRIVATE LIMITED</t>
  </si>
  <si>
    <t>WISHASTU INFOTECH PRIVATE LIMITEDSECTOR-31D-093,RAHEJA ATLANTIS122001 GURGAON-Gurgaon</t>
  </si>
  <si>
    <t>U74999HR2016PTC064084</t>
  </si>
  <si>
    <t>VISHESHAGYA SERVICES PRIVATE LIMITED</t>
  </si>
  <si>
    <t>VISHESHAGYA SERVICES PRIVATE LIMITEDC-1291,SUSHANT LOK,PHASE-1122009 GURGAON-GurgaonIndia</t>
  </si>
  <si>
    <t>U74999HR2016PTC064086</t>
  </si>
  <si>
    <t>MADAM RE TRAVEL &amp; STAY PRIVATE LIMITED</t>
  </si>
  <si>
    <t>MADAM RE TRAVEL &amp; STAY PRIVATE LIMITEDSECTOR 30403 STAR TOWER122001 GURGAON-Gurgaon</t>
  </si>
  <si>
    <t>U74999HR2016PTC064087</t>
  </si>
  <si>
    <t>10K CUPS PRIVATE LIMITED</t>
  </si>
  <si>
    <t>10K CUPS PRIVATE LIMITEDSUSHANT LOK 1HNO C 332A BLOCK C 2ND FLOOR122001 Gurgaon-Gurgaon</t>
  </si>
  <si>
    <t>U74999HR2016PTC064089</t>
  </si>
  <si>
    <t>SHRI RADHEY SHYAM COMPLETE SOLUTIONPRIVATE LIMITED</t>
  </si>
  <si>
    <t>SHRI RADHEY SHYAM COMPLETE SOLUTIONPRIVATE LIMITEDHNO:-162,SIKANDERPUR BADHA.122004 GURGAON-Gurgaon</t>
  </si>
  <si>
    <t>U74999HR2016PTC064093</t>
  </si>
  <si>
    <t>REDCARPET TECH PRIVATE LIMITED</t>
  </si>
  <si>
    <t>REDCARPET TECH PRIVATE LIMITEDC1-622, PALAM VIHAR, BLOCK-C1, VILLAGE CHOME122017 GURGAON-GurgaonIndia</t>
  </si>
  <si>
    <t>U74999HR2016PTC064096</t>
  </si>
  <si>
    <t>SMARTHINKERS EDUCATION PRIVATE LIMITED</t>
  </si>
  <si>
    <t>SMARTHINKERS EDUCATION PRIVATE LIMITEDAmbala CityH.No.-123, Manali House134003 Ambala-Ambala</t>
  </si>
  <si>
    <t>U74999HR2016PTC064102</t>
  </si>
  <si>
    <t>GRAVITY GAIN CONSULTING PRIVATE LIMITED</t>
  </si>
  <si>
    <t>GRAVITY GAIN CONSULTING PRIVATE LIMITED213, Suncity Arcade, Sec-54, Suncity122002 Gurgaon-GurgaonIndia</t>
  </si>
  <si>
    <t>U74999HR2016PTC064104</t>
  </si>
  <si>
    <t>ENFROSUN POWER PRIVATE LIMITED</t>
  </si>
  <si>
    <t>ENFROSUN POWER PRIVATE LIMITEDPALAM CORPORATE PLAZA,PALAM VIHART-415, A-BLOCK, 3RD FLOOR,122017 GURGAON-Gurgaon</t>
  </si>
  <si>
    <t>U74999HR2016PTC064105</t>
  </si>
  <si>
    <t>BUNNYBERRY INNOVATIONS INDIA PRIVATELIMITED</t>
  </si>
  <si>
    <t>BUNNYBERRY INNOVATIONS INDIA PRIVATELIMITEDM.G. Road, Sikandarpur239, DLF City Court</t>
  </si>
  <si>
    <t>U74999HR2016PTC064107</t>
  </si>
  <si>
    <t>RAHGIR TOURS AND TRAVELS PRIVATE LIMITED</t>
  </si>
  <si>
    <t>RAHGIR TOURS AND TRAVELS PRIVATE LIMITEDSEC-4062-P122001 GURGAON-Gurgaon</t>
  </si>
  <si>
    <t>U74999HR2016PTC064108</t>
  </si>
  <si>
    <t>BGD JEWELLERY PRIVATE LIMITED</t>
  </si>
  <si>
    <t>BGD JEWELLERY PRIVATE LIMITEDGURGAONHOUSE NO 1269, SECTOR-4, NEAR PARK,122001 GURGAON-Gurgaon</t>
  </si>
  <si>
    <t>U74999HR2016PTC064110</t>
  </si>
  <si>
    <t>NAVJOT FOREX SERVICES PRIVATE LIMITED</t>
  </si>
  <si>
    <t>NAVJOT FOREX SERVICES PRIVATE LIMITEDS-21, KHALSA SCHOOL132001 KARNAL-KarnalIndia</t>
  </si>
  <si>
    <t>U74999HR2016PTC064111</t>
  </si>
  <si>
    <t>RBR DAIRY MILK PRIVATE LIMITED</t>
  </si>
  <si>
    <t>RBR DAIRY MILK PRIVATE LIMITEDP.O TIGAONHOUSE NO.54, VILL MEHMOODPUR121006 FARIDABAD-Faridabad</t>
  </si>
  <si>
    <t>U74999HR2016PTC064113</t>
  </si>
  <si>
    <t>ATC REDIFF CADD CENTRE PRIVATE LIMITED</t>
  </si>
  <si>
    <t>ATC REDIFF CADD CENTRE PRIVATE LIMITEDJAGDHARISCO-129, SECTOR-17135003 YAMUNANAGAR</t>
  </si>
  <si>
    <t>U74999HR2016PTC064116</t>
  </si>
  <si>
    <t>HIBISCUS CLEANTECH PRIVATE LIMITED</t>
  </si>
  <si>
    <t>HIBISCUS CLEANTECH PRIVATE LIMITEDArdee City, Sector- 52,C-9/1, First Floor,122001 Gurgaon-Gurgaon</t>
  </si>
  <si>
    <t>U74999HR2016PTC064118</t>
  </si>
  <si>
    <t>YOU2WE TRAVKARE PRIVATE LIMITED</t>
  </si>
  <si>
    <t>YOU2WE TRAVKARE PRIVATE LIMITEDC - 558, SUSHANT LOK PHASE - 1,122009 GURGAON-GurgaonIndia</t>
  </si>
  <si>
    <t>U74999HR2016PTC064122</t>
  </si>
  <si>
    <t>ORBITEDGE OUTSOURCE SOLUTIONS PRIVATELIMITED</t>
  </si>
  <si>
    <t>ORBITEDGE OUTSOURCE SOLUTIONS PRIVATELIMITEDvardhman star  mall ,Plot no-1,sector-19shop No-111,1st floor</t>
  </si>
  <si>
    <t>U74999HR2016PTC064123</t>
  </si>
  <si>
    <t>BRAINBRIDGE CONSULTING &amp; ENGINEERINGPRIVATE LIMITED</t>
  </si>
  <si>
    <t>BRAINBRIDGE CONSULTING &amp; ENGINEERINGPRIVATE LIMITEDSECTOR 23HOUSE NO 1960</t>
  </si>
  <si>
    <t>U74999HR2016PTC064127</t>
  </si>
  <si>
    <t>STRULIGENCE INFRA PRIVATE LIMITED</t>
  </si>
  <si>
    <t>STRULIGENCE INFRA PRIVATE LIMITEDH.NO 698 SECTOR 21 A121001 FARIDABAD-FaridabadIndia</t>
  </si>
  <si>
    <t>U74999HR2016PTC064128</t>
  </si>
  <si>
    <t>KARMASPARK PRIVATE LIMITED</t>
  </si>
  <si>
    <t>KARMASPARK PRIVATE LIMITED43, ESPACE, NIRVANA COUNTRY122018 GURGAON-GurgaonIndia</t>
  </si>
  <si>
    <t>U74999HR2016PTC064130</t>
  </si>
  <si>
    <t>FIGBYTES INDIA PRIVATE LIMITED</t>
  </si>
  <si>
    <t>FIGBYTES INDIA PRIVATE LIMITEDSector-49,Office No. 569, Tower-B, Spaze IT Park, Sohna Road122001 Gurgaon-Gurgaon</t>
  </si>
  <si>
    <t>U74999HR2016PTC064133</t>
  </si>
  <si>
    <t>FRIENDEN MANAGEMENT SERVICES PRIVATELIMITED</t>
  </si>
  <si>
    <t>FRIENDEN MANAGEMENT SERVICES PRIVATELIMITEDSHYAM LAL BAGHHOUSE NO 1331, GALI NO.-03,  NEAR LOHORIA SCHOOL,</t>
  </si>
  <si>
    <t>U74999HR2016PTC064134</t>
  </si>
  <si>
    <t>SHIV MOHAN LOGISTICS PRIVATE LIMITED</t>
  </si>
  <si>
    <t>SHIV MOHAN LOGISTICS PRIVATE LIMITEDMaruti Complex, Sector-18,Shop No-20, Huda Market,122001 Gurgaon-Gurgaon</t>
  </si>
  <si>
    <t>U74999HR2016PTC064135</t>
  </si>
  <si>
    <t>ACCESS MIND PRIVATE LIMITED</t>
  </si>
  <si>
    <t>ACCESS MIND PRIVATE LIMITEDSIWANI MANDIWARD NO 12127046 BHIWANI-Bhiwani</t>
  </si>
  <si>
    <t>U74999HR2016PTC064139</t>
  </si>
  <si>
    <t>MFMW HOME SOLUTIONS PRIVATE LIMITED</t>
  </si>
  <si>
    <t>MFMW HOME SOLUTIONS PRIVATE LIMITEDDLF CITY PHASE 1FLAT NO 104/43,SILVER OAKS APT,122002 GURGAON-Gurgaon</t>
  </si>
  <si>
    <t>U74999HR2016PTC064142</t>
  </si>
  <si>
    <t>GRABFAME TECHNOLOGIES PRIVATE LIMITED</t>
  </si>
  <si>
    <t>GRABFAME TECHNOLOGIES PRIVATE LIMITEDASHOKA ENCLAVE MAIN, SECTOR-35202, GF121003 FARIDABAD-Faridabad</t>
  </si>
  <si>
    <t>U74999HR2016PTC064143</t>
  </si>
  <si>
    <t>PAZ TECHNOLOGIES PRIVATE LIMITED</t>
  </si>
  <si>
    <t>PAZ TECHNOLOGIES PRIVATE LIMITEDUdyog Vihar, Phase V97B, 3rd Floor,122001 Gurgaon-Gurgaon</t>
  </si>
  <si>
    <t>U74999HR2016PTC064150</t>
  </si>
  <si>
    <t>AARVE FASTENERS PRIVATE LIMITED</t>
  </si>
  <si>
    <t>AARVE FASTENERS PRIVATE LIMITED1189/1, Dayanand Colony, Near Fire Station122001 Gurgaon-GurgaonIndia</t>
  </si>
  <si>
    <t>U74999HR2016PTC064152</t>
  </si>
  <si>
    <t>ENCARE ENVIRONMENT CONSULTANCY PRIVATELIMITED</t>
  </si>
  <si>
    <t>ENCARE ENVIRONMENT CONSULTANCY PRIVATELIMITEDMAYFIELD GARDEN, GURGAON, SECTOR-51M-609, GROUND FLOOR, SYMPHONY FLOORS</t>
  </si>
  <si>
    <t>U74999HR2016PTC064155</t>
  </si>
  <si>
    <t>SATVI CONSTRUCTION PRIVATE LIMITED</t>
  </si>
  <si>
    <t>SATVI CONSTRUCTION PRIVATE LIMITEDParvatiya ColonyHouse No. 545,G-Block,Ground Floor121001 Faridabad-Faridabad</t>
  </si>
  <si>
    <t>U74999HR2016PTC064156</t>
  </si>
  <si>
    <t>WORKSMITH PRODUCTIONS PRIVATE LIMITED</t>
  </si>
  <si>
    <t>WORKSMITH PRODUCTIONS PRIVATE LIMITEDDLF PHASE - IVL - 104, RIDGEWOOD ESTATE122002 GURGAON-Gurgaon</t>
  </si>
  <si>
    <t>U74999HR2016PTC064158</t>
  </si>
  <si>
    <t>SATVI TRADERS PRIVATE LIMITED</t>
  </si>
  <si>
    <t>SATVI TRADERS PRIVATE LIMITEDParvatiya ColonyHouse No. 545,G-Block,Ground Floor121001 Faridabad-Faridabad</t>
  </si>
  <si>
    <t>U74999HR2016PTC064160</t>
  </si>
  <si>
    <t>TC &amp; T PRIVATE LIMITED</t>
  </si>
  <si>
    <t>TC &amp; T PRIVATE LIMITEDBADSHAH PUR, OPPOSITE RADHA KRISHAN MANDIRFF COMMERCIAL COMPLEX</t>
  </si>
  <si>
    <t>U74999HR2016PTC064161</t>
  </si>
  <si>
    <t>YUGADI INTERNET PRIVATE LIMITED</t>
  </si>
  <si>
    <t>YUGADI INTERNET PRIVATE LIMITEDSector-43E-304 AWHO Sujjan Vihar122002 Gurgaon-Gurgaon</t>
  </si>
  <si>
    <t>U74999HR2016PTC064162</t>
  </si>
  <si>
    <t>TRAVELART MAESTROS PRIVATE LIMITED</t>
  </si>
  <si>
    <t>TRAVELART MAESTROS PRIVATE LIMITEDSector-72 GurgaonD-43, Spaze  Privy122003 Haryana-Gurgaon</t>
  </si>
  <si>
    <t>U74999HR2016PTC064164</t>
  </si>
  <si>
    <t>VISTAVIE HOSPITALITY PRIVATE LIMITED</t>
  </si>
  <si>
    <t>VISTAVIE HOSPITALITY PRIVATE LIMITEDD-43 SPAZE PRIVY SECTOR-72122003 GURGAON-GurgaonIndia</t>
  </si>
  <si>
    <t>U74999HR2016PTC064169</t>
  </si>
  <si>
    <t>HEALTHY DREAM MANAGEMENT PRIVATE LIMITED</t>
  </si>
  <si>
    <t>HEALTHY DREAM MANAGEMENT PRIVATE LIMITEDVPO CHAMARARA132107 PANIPAT-PanipatIndia</t>
  </si>
  <si>
    <t>U74999HR2016PTC064176</t>
  </si>
  <si>
    <t>IGCSM EDUCATION PRIVATE LIMITED</t>
  </si>
  <si>
    <t>IGCSM EDUCATION PRIVATE LIMITEDJULANA,96, WARD NO. 8, OPPOSITE HANUMAN MANDIR,126101 JULANA-Jind</t>
  </si>
  <si>
    <t>U74999HR2016PTC064177</t>
  </si>
  <si>
    <t>STUDY HEIGHTS EDUCATION CONSULTANTSPRIVATE LIMITED</t>
  </si>
  <si>
    <t>STUDY HEIGHTS EDUCATION CONSULTANTSPRIVATE LIMITEDMODEL TOWN196-L</t>
  </si>
  <si>
    <t>U74999HR2016PTC064180</t>
  </si>
  <si>
    <t>BKK INFRACON PRIVATE LIMITED</t>
  </si>
  <si>
    <t>BKK INFRACON PRIVATE LIMITEDSECTOR 47HOUSE NO 837, GROUND FLOOR122018 GURGAON-Gurgaon</t>
  </si>
  <si>
    <t>U74999HR2016PTC064186</t>
  </si>
  <si>
    <t>EBES SELLER VENTURES PRIVATE LIMITED</t>
  </si>
  <si>
    <t>EBES SELLER VENTURES PRIVATE LIMITEDM G Road,762, Saraswati Vihar122002 GURGAON-Gurgaon</t>
  </si>
  <si>
    <t>U74999HR2016PTC064189</t>
  </si>
  <si>
    <t>MAXWORTH ADVISORS PRIVATE LIMITED</t>
  </si>
  <si>
    <t>MAXWORTH ADVISORS PRIVATE LIMITEDSOHNA ROADCW-66, MALIBU TOWN122018 GURGAON-Gurgaon</t>
  </si>
  <si>
    <t>U74999HR2016PTC064192</t>
  </si>
  <si>
    <t>SMARTO SYSTEMS PRIVATE LIMITED</t>
  </si>
  <si>
    <t>SMARTO SYSTEMS PRIVATE LIMITEDNear Milk Plant7/8(84), Vita Enclave134007 Ambala City-Ambala</t>
  </si>
  <si>
    <t>U74999HR2016PTC064195</t>
  </si>
  <si>
    <t>VINSET HEALTHSYSTEMS PRIVATE LIMITED</t>
  </si>
  <si>
    <t>VINSET HEALTHSYSTEMS PRIVATE LIMITEDRAM NAGAR COLONY#143,WARD NO.9125104 MANDI DABWALI-Sirsa</t>
  </si>
  <si>
    <t>U74999HR2016PTC064200</t>
  </si>
  <si>
    <t>STAN ASIA TOURS PRIVATE LIMITED</t>
  </si>
  <si>
    <t>STAN ASIA TOURS PRIVATE LIMITEDGHOSI MEHRAULIUNIT NO 407 4TH FLOOR TOWER B GLOBAL BUSINESS PARK122004 GURGAON-Gurgaon</t>
  </si>
  <si>
    <t>U74999HR2016PTC064204</t>
  </si>
  <si>
    <t>SAACHII GLOBAL PRIVATE LIMITED</t>
  </si>
  <si>
    <t>SAACHII GLOBAL PRIVATE LIMITEDSector-17A, Housing Board ColonyHouse No 497122001 Gurgaon-Gurgaon</t>
  </si>
  <si>
    <t>U74999HR2016PTC064206</t>
  </si>
  <si>
    <t>EAZZER SEARCH SOLUTION PRIVATE LIMITED</t>
  </si>
  <si>
    <t>EAZZER SEARCH SOLUTION PRIVATE LIMITED57-N-II, Model Town125005 Hisar-HissarIndia</t>
  </si>
  <si>
    <t>U74999HR2016PTC064209</t>
  </si>
  <si>
    <t>EAISHMAN PHARMA PRIVATE LIMITED</t>
  </si>
  <si>
    <t>EAISHMAN PHARMA PRIVATE LIMITEDRaheja AtlantisD - 83, Sector 31 - 32 A122001 Gurgaon-Gurgaon</t>
  </si>
  <si>
    <t>U74999HR2016PTC064212</t>
  </si>
  <si>
    <t>NVS INDIA SERVICES PRIVATE LIMITED</t>
  </si>
  <si>
    <t>NVS INDIA SERVICES PRIVATE LIMITEDNarkanda Society, Sector-31Flat No-103,Plot No-4,122001 Gurgoan-Gurgaon</t>
  </si>
  <si>
    <t>U74999HR2016PTC064215</t>
  </si>
  <si>
    <t>ECONSULTANTZ SOLUTIONS PRIVATE LIMITED</t>
  </si>
  <si>
    <t>ECONSULTANTZ SOLUTIONS PRIVATE LIMITEDMDC,39 Sector 4,134114 Panchkula-Panchkula</t>
  </si>
  <si>
    <t>U74999HR2016PTC064216</t>
  </si>
  <si>
    <t>CONSTELLIS NAYAR INDIA PRIVATE LIMITED</t>
  </si>
  <si>
    <t>CONSTELLIS NAYAR INDIA PRIVATE LIMITEDDLF Phase - IA-50/4, Second Floor122022 Gurgaon-Gurgaon</t>
  </si>
  <si>
    <t>U74999HR2016PTC064217</t>
  </si>
  <si>
    <t>UNIFORT DIGI-TECH PRIVATE LIMITED</t>
  </si>
  <si>
    <t>UNIFORT DIGI-TECH PRIVATE LIMITEDKHERI KALAN (113), NEAR Z PARK,HOUSE NO. 895, SECTOR-16,121002 FARIDABAD-Faridabad</t>
  </si>
  <si>
    <t>U74999HR2016PTC064218</t>
  </si>
  <si>
    <t>HENWA SOLUTIONS PRIVATE LIMITED</t>
  </si>
  <si>
    <t>HENWA SOLUTIONS PRIVATE LIMITEDOFF SOHNA ROADA-52, VIPUL WORLD122018 GURGAON-Gurgaon</t>
  </si>
  <si>
    <t>U74999HR2016PTC064219</t>
  </si>
  <si>
    <t>DHRUVRAJ MANPOWER PRIVATE LIMITED</t>
  </si>
  <si>
    <t>DHRUVRAJ MANPOWER PRIVATE LIMITEDNEAR HANUMAN MANDIR GURGAONH.NO.541 DUNDAHERA SHANKAR ROAD NEAR122016 GURGAON-Gurgaon</t>
  </si>
  <si>
    <t>U74999HR2016PTC064220</t>
  </si>
  <si>
    <t>BRANDMOSAIC MARKETING SOLUTIONS PRIVATELIMITED</t>
  </si>
  <si>
    <t>BRANDMOSAIC MARKETING SOLUTIONS PRIVATELIMITEDA2-204,UNIWORLD CITY , SECTOR - 30122011 GURGAON-Gurgaon</t>
  </si>
  <si>
    <t>U74999HR2016PTC064237</t>
  </si>
  <si>
    <t>HD ELECTRIC AUTO PRIVATE LIMITED</t>
  </si>
  <si>
    <t>HD ELECTRIC AUTO PRIVATE LIMITEDWARD NO.19, KANAL COLONY, DADRI CHOWKHOUSE NO. 7124103 JHAJJAR-Jhajjar</t>
  </si>
  <si>
    <t>U74999HR2016PTC064238</t>
  </si>
  <si>
    <t>ANIDEV TECHINFO PRIVATE LIMITED</t>
  </si>
  <si>
    <t>ANIDEV TECHINFO PRIVATE LIMITEDDSS-205, 2nd Floor, Sector-12132001 KARNAL-KarnalIndia</t>
  </si>
  <si>
    <t>U74999HR2016PTC064239</t>
  </si>
  <si>
    <t>EEE TAXI PRIVATE LIMITED</t>
  </si>
  <si>
    <t>EEE TAXI PRIVATE LIMITEDDLF PHASE-IIM 3/35, BASEMENT121002 GURGAON-Gurgaon</t>
  </si>
  <si>
    <t>U74999HR2016PTC064246</t>
  </si>
  <si>
    <t>TECHNISYS ENGINEERING SERVICES PRIVATELIMITED</t>
  </si>
  <si>
    <t>TECHNISYS ENGINEERING SERVICES PRIVATELIMITEDSECTOR - 37PLOT NO. 26</t>
  </si>
  <si>
    <t>U74999HR2016PTC064247</t>
  </si>
  <si>
    <t>NAMAMI ENERGY PRIVATE LIMITED</t>
  </si>
  <si>
    <t>NAMAMI ENERGY PRIVATE LIMITEDGreen Valley, Sector 41-42,304 Lavender Tower,121010 Faridabad-Faridabad</t>
  </si>
  <si>
    <t>U74999HR2016PTC064249</t>
  </si>
  <si>
    <t>KIT FURNISHING INDIA PRIVATE LIMITED</t>
  </si>
  <si>
    <t>KIT FURNISHING INDIA PRIVATE LIMITEDANSAL ESENCIA SECTOR 67C 1253, FIRST FLOOR122001 GURGAON-Gurgaon</t>
  </si>
  <si>
    <t>U74999HR2016PTC064250</t>
  </si>
  <si>
    <t>NB HEALTH HUNT PRIVATE LIMITED</t>
  </si>
  <si>
    <t>NB HEALTH HUNT PRIVATE LIMITEDTOP FLOOR, ABOVE VISHAL MEGA MART,SECTOR-14,SCO-09,</t>
  </si>
  <si>
    <t>U74999HR2016PTC064251</t>
  </si>
  <si>
    <t>FLEXI MUDRA TECHNOLOGY INDIA PRIVATELIMITED</t>
  </si>
  <si>
    <t>FLEXI MUDRA TECHNOLOGY INDIA PRIVATELIMITEDOPP. PUNJAB NATIONAL BANK,JATTAL ROAD,996, GROUND FLOOR,</t>
  </si>
  <si>
    <t>U74999HR2016PTC064259</t>
  </si>
  <si>
    <t>ARSSAH DESIGNS PRIVATE LIMITED</t>
  </si>
  <si>
    <t>ARSSAH DESIGNS PRIVATE LIMITEDDLF PHASE-4C-81-B, SUPER MARKET-I122001 GURGAON-Gurgaon</t>
  </si>
  <si>
    <t>U74999HR2016PTC064260</t>
  </si>
  <si>
    <t>DHWANI SANGEET PRIVATE LIMITED</t>
  </si>
  <si>
    <t>DHWANI SANGEET PRIVATE LIMITEDSECTOR-56SCO -62 ,MORE MARKET, ABOVE SBI122002 GURGAON-Gurgaon</t>
  </si>
  <si>
    <t>U74999HR2016PTC064261</t>
  </si>
  <si>
    <t>BHAWANI MATA EDUINFRA PRIVATE LIMITED</t>
  </si>
  <si>
    <t>BHAWANI MATA EDUINFRA PRIVATE LIMITEDSD 82# 33B/29124001 ROHTAK-Rohtak</t>
  </si>
  <si>
    <t>U74999HR2016PTC064265</t>
  </si>
  <si>
    <t>POSHIKA FINANCIAL ECOSYSTEM PRIVATELIMITED</t>
  </si>
  <si>
    <t>POSHIKA FINANCIAL ECOSYSTEM PRIVATELIMITEDGolf Club Road4A, Technopolis, Sector 54,</t>
  </si>
  <si>
    <t>U74999HR2016PTC064268</t>
  </si>
  <si>
    <t>BIBIPUR KNOWLEDGE WORKS PRIVATE LIMITED</t>
  </si>
  <si>
    <t>BIBIPUR KNOWLEDGE WORKS PRIVATE LIMITEDVPO BIBIPUR, NEAR KHATU SHYAM MANDIRC/o OM PARKASH126102 JIND-Jind</t>
  </si>
  <si>
    <t>U74999HR2016PTC064272</t>
  </si>
  <si>
    <t>SSD CONTRACTORS PRIVATE LIMITED</t>
  </si>
  <si>
    <t>SSD CONTRACTORS PRIVATE LIMITEDBASANT VIHAR COLONY, NEAR ITIPLOT NO. 243121102 PALWAL-Faridabad</t>
  </si>
  <si>
    <t>U74999HR2016PTC064277</t>
  </si>
  <si>
    <t>PTCCIRCLE IT SERVICES PRIVATE LIMITED</t>
  </si>
  <si>
    <t>PTCCIRCLE IT SERVICES PRIVATE LIMITEDNEAR HUDA COMPLEX244-A/17, VIJAY NAGAR124001 ROHTAK-Rohtak</t>
  </si>
  <si>
    <t>U74999HR2016PTC064283</t>
  </si>
  <si>
    <t>ATHARVA EPCM SERVICES PRIVATE LIMITED</t>
  </si>
  <si>
    <t>ATHARVA EPCM SERVICES PRIVATE LIMITEDTULIP ORANGE SECTOR 70FLAT NO 1002, TOWER B1122001 GURGAON-Gurgaon</t>
  </si>
  <si>
    <t>U74999HR2016PTC064284</t>
  </si>
  <si>
    <t>INFINITY SMILES INDIA PRIVATE LIMITED</t>
  </si>
  <si>
    <t>INFINITY SMILES INDIA PRIVATE LIMITEDHouse Number 777, Sector-21,134116 PANCHKULA-PanchkulaIndia</t>
  </si>
  <si>
    <t>U74999HR2016PTC064285</t>
  </si>
  <si>
    <t>DIWAKER ENGINEERING &amp; CONSTRUCTIONPRIVATE LIMITED</t>
  </si>
  <si>
    <t>DIWAKER ENGINEERING &amp; CONSTRUCTIONPRIVATE LIMITEDGALI NO- 8, BALLABGARHHOUSE NO- 219, VISHNU COLONY</t>
  </si>
  <si>
    <t>U74999HR2016PTC064286</t>
  </si>
  <si>
    <t>RASS DESIGN STUDIO PRIVATE LIMITED</t>
  </si>
  <si>
    <t>RASS DESIGN STUDIO PRIVATE LIMITED1565/21, BLOCK-G, RAJENDRA PARK122001 GURGAON-GurgaonIndia</t>
  </si>
  <si>
    <t>U74999HR2016PTC064290</t>
  </si>
  <si>
    <t>MECHANICBULAO REPAIRING SERVICES PRIVATELIMITED</t>
  </si>
  <si>
    <t>MECHANICBULAO REPAIRING SERVICES PRIVATELIMITEDGURGAON, HARYANAKAMAL KISHOR GOYAL, S/O SHANKAR LAL, VILL BHONDSI,</t>
  </si>
  <si>
    <t>U74999HR2016PTC064293</t>
  </si>
  <si>
    <t>PURVASHI INDIA PRIVATE LIMITED</t>
  </si>
  <si>
    <t>PURVASHI INDIA PRIVATE LIMITEDKRISHNA COLONY121102 PALWAL-FaridabadIndia</t>
  </si>
  <si>
    <t>U74999HR2016PTC064294</t>
  </si>
  <si>
    <t>SMR INDIA CERTIFICATION SERVICES PRIVATELIMITED</t>
  </si>
  <si>
    <t>SMR INDIA CERTIFICATION SERVICES PRIVATELIMITEDNEELAM BATA ROAD, NIT343, OM SHUBHAM TOWER</t>
  </si>
  <si>
    <t>U74999HR2016PTC064296</t>
  </si>
  <si>
    <t>INDO GULF PESTOCHEM PRIVATE LIMITED</t>
  </si>
  <si>
    <t>INDO GULF PESTOCHEM PRIVATE LIMITED135/2B JYOTI PARK,122001 GURGAON-GurgaonIndia</t>
  </si>
  <si>
    <t>U74999HR2016PTC064297</t>
  </si>
  <si>
    <t>VMAN VETERINARY SERVICES PRIVATE LIMITED</t>
  </si>
  <si>
    <t>VMAN VETERINARY SERVICES PRIVATE LIMITEDParsuram ColonyHouse No 180 Bharawas Road,123401 Rewari-Rewari</t>
  </si>
  <si>
    <t>U74999HR2016PTC064300</t>
  </si>
  <si>
    <t>GLOBEX MEDIA PRIVATE LIMITED</t>
  </si>
  <si>
    <t>GLOBEX MEDIA PRIVATE LIMITEDOP. PHCSHAMSHER SINGH, SADA NAND COLONY132001 KARNAL-Karnal</t>
  </si>
  <si>
    <t>U74999HR2016PTC064301</t>
  </si>
  <si>
    <t>BLUMUSLIN SOLUTIONS PRIVATE LIMITED</t>
  </si>
  <si>
    <t>BLUMUSLIN SOLUTIONS PRIVATE LIMITEDDLF-4A 114,RIDGE WOOD ESTATE122002 GURGAON-Gurgaon</t>
  </si>
  <si>
    <t>U74999HR2016PTC064302</t>
  </si>
  <si>
    <t>PARFAIT CONSULTANCY PRIVATE LIMITED</t>
  </si>
  <si>
    <t>PARFAIT CONSULTANCY PRIVATE LIMITEDSECTOR 9,HOUSE NO. 629134109 PANCHKULA-Panchkula</t>
  </si>
  <si>
    <t>U74999HR2016PTC064303</t>
  </si>
  <si>
    <t>DEVSONS ADVERTISING PRIVATE LIMITED</t>
  </si>
  <si>
    <t>DEVSONS ADVERTISING PRIVATE LIMITEDSOHANA CHOWKSHOP NO 7, TRUCK MARKET, OPPOSITE DEV PAINTERS122001 GURGAON-Gurgaon</t>
  </si>
  <si>
    <t>U74999HR2016PTC064307</t>
  </si>
  <si>
    <t>GRANTH CERTIFICATION SERVICES PRIVATELIMITED</t>
  </si>
  <si>
    <t>GRANTH CERTIFICATION SERVICES PRIVATELIMITEDSECTOR-14H NO. 113</t>
  </si>
  <si>
    <t>U74999HR2016PTC064308</t>
  </si>
  <si>
    <t>MIRA MAX INNOVATIONS PRIVATE LIMITED</t>
  </si>
  <si>
    <t>MIRA MAX INNOVATIONS PRIVATE LIMITED138 C/9, Shivpuri122001 Gurgaon-GurgaonIndia</t>
  </si>
  <si>
    <t>U74999HR2016PTC064309</t>
  </si>
  <si>
    <t>ORCHID GRANITO PRIVATE LIMITED</t>
  </si>
  <si>
    <t>ORCHID GRANITO PRIVATE LIMITEDN.I.THouse No-97 2/D Block121001 Faridabad-Faridabad</t>
  </si>
  <si>
    <t>U74999HR2016PTC064311</t>
  </si>
  <si>
    <t>LUBE QUBE PRIVATE LIMITED</t>
  </si>
  <si>
    <t>LUBE QUBE PRIVATE LIMITEDSector-5086, Deerwood Chase, Nirvana Country122018 Gurgaon-Gurgaon</t>
  </si>
  <si>
    <t>U74999HR2016PTC064312</t>
  </si>
  <si>
    <t>PANACEA TECHNO SERVICES PRIVATE LIMITED</t>
  </si>
  <si>
    <t>PANACEA TECHNO SERVICES PRIVATE LIMITEDSector-44Plot No. 119122001 Gurgaon-Gurgaon</t>
  </si>
  <si>
    <t>U74999HR2016PTC064314</t>
  </si>
  <si>
    <t>AGILE SKILLS DEVELOPMENT PRIVATE LIMITED</t>
  </si>
  <si>
    <t>AGILE SKILLS DEVELOPMENT PRIVATE LIMITEDVILLAGE KHARI PO BODLAK.R.N INSTITUTE OF TECHNOLOGY136131 KURUKSHETRA-Kurukshetra</t>
  </si>
  <si>
    <t>U74999HR2016PTC064316</t>
  </si>
  <si>
    <t>SNAPCAPE CONTENT CREATION PRIVATELIMITED</t>
  </si>
  <si>
    <t>SNAPCAPE CONTENT CREATION PRIVATELIMITEDArdee City , Sector-52,C-10/3, First Floor,</t>
  </si>
  <si>
    <t>U74999HR2016PTC064318</t>
  </si>
  <si>
    <t>PHARMINTEL PRIVATE LIMITED</t>
  </si>
  <si>
    <t>PHARMINTEL PRIVATE LIMITEDSector-29H No. - 1121A121008 Faridabad-Faridabad</t>
  </si>
  <si>
    <t>U74999HR2016PTC064319</t>
  </si>
  <si>
    <t>APPSINVO PRIVATE LIMITEDSECTOR-57G- 1002, SUSHANT LOK -II122002 GURGAON-Gurgaon</t>
  </si>
  <si>
    <t>U74999HR2016PTC064321</t>
  </si>
  <si>
    <t>WEBISE TECHNOLOGIES PRIVATE LIMITED</t>
  </si>
  <si>
    <t>WEBISE TECHNOLOGIES PRIVATE LIMITEDSOUTH CITY 1, SECTOR 40Q-403, S/F, BLOCK Q122001 GURGAON-Gurgaon</t>
  </si>
  <si>
    <t>U74999HR2016PTC064322</t>
  </si>
  <si>
    <t>HAPPY SKY WAY IMMIGRATION PRIVATELIMITED</t>
  </si>
  <si>
    <t>HAPPY SKY WAY IMMIGRATION PRIVATELIMITEDNEAR GURUDWARA SAHIB, KARDHAN ROAD3/4 POOJA VIHAR</t>
  </si>
  <si>
    <t>U74999HR2016PTC064323</t>
  </si>
  <si>
    <t>BLAZINGMINDS EDUSERV PRIVATE LIMITED</t>
  </si>
  <si>
    <t>BLAZINGMINDS EDUSERV PRIVATE LIMITED406.SECTOR-10 A,HUDA, Gurgaon122001 Gurgaon-GurgaonIndia</t>
  </si>
  <si>
    <t>U74999HR2016PTC064324</t>
  </si>
  <si>
    <t>STARTREK TECHNOLOGY PRIVATE LIMITED</t>
  </si>
  <si>
    <t>STARTREK TECHNOLOGY PRIVATE LIMITEDSOUTH CITY 2 SEC 49Q 1/184 BASMENT,122001 GURGAON-Gurgaon</t>
  </si>
  <si>
    <t>U74999HR2016PTC064326</t>
  </si>
  <si>
    <t>SVELTE MEDICAL SERVICES PRIVATE LIMITED</t>
  </si>
  <si>
    <t>SVELTE MEDICAL SERVICES PRIVATE LIMITEDSAINIK COLONYD-1258, GF, SEC-49121001 FARIDABAD-Faridabad</t>
  </si>
  <si>
    <t>U74999HR2016PTC064328</t>
  </si>
  <si>
    <t>LEONIS SERVICES PRIVATE LIMITED</t>
  </si>
  <si>
    <t>LEONIS SERVICES PRIVATE LIMITEDSector 34405, Orient Bestech Business Tower122001 GURGAON-Gurgaon</t>
  </si>
  <si>
    <t>U74999HR2016PTC064329</t>
  </si>
  <si>
    <t>ENERMARK ENERGY ANALYTICS PRIVATELIMITED</t>
  </si>
  <si>
    <t>ENERMARK ENERGY ANALYTICS PRIVATELIMITEDUrban EstateH.No.489, Sector 21</t>
  </si>
  <si>
    <t>U74999HR2016PTC064333</t>
  </si>
  <si>
    <t>PRODEC COATINGS PRIVATE LIMITED</t>
  </si>
  <si>
    <t>PRODEC COATINGS PRIVATE LIMITED449 SECTOR-17121002 FARIDABAD-FaridabadIndia</t>
  </si>
  <si>
    <t>U74999HR2016PTC064336</t>
  </si>
  <si>
    <t>DELUXE LIVING PRIVATE LIMITED</t>
  </si>
  <si>
    <t>DELUXE LIVING PRIVATE LIMITEDDLF PHASE 1 SIKANDERPURH 36/17122001 GURGAON-Gurgaon</t>
  </si>
  <si>
    <t>U74999HR2016PTC064339</t>
  </si>
  <si>
    <t>BIZZBUTLER SERVICES PRIVATE LIMITED</t>
  </si>
  <si>
    <t>BIZZBUTLER SERVICES PRIVATE LIMITEDDLF QE PHASE-1H-25/10122002 GURGAON-Gurgaon</t>
  </si>
  <si>
    <t>U74999HR2016PTC064340</t>
  </si>
  <si>
    <t>PGS ASSOCIATES PRIVATE LIMITED</t>
  </si>
  <si>
    <t>PGS ASSOCIATES PRIVATE LIMITEDsector -61544, GF, NEW HOUSING BOARD123106 DHARUHERA-Rewari</t>
  </si>
  <si>
    <t>U74999HR2016PTC064342</t>
  </si>
  <si>
    <t>LIONS &amp; BULLS VENTURES PRIVATE LIMITED</t>
  </si>
  <si>
    <t>LIONS &amp; BULLS VENTURES PRIVATE LIMITEDSARDAR BAZAAR, BASAI ROAD240B, SECOND FLOOR, KRISHNA PALACE122001 GURGAON-Gurgaon</t>
  </si>
  <si>
    <t>U74999HR2016PTC064344</t>
  </si>
  <si>
    <t>YOUTH ROZGAR GURU PRIVATE LIMITED</t>
  </si>
  <si>
    <t>YOUTH ROZGAR GURU PRIVATE LIMITEDSECTOR-281520, FIRST FLOOR121003 FARIDABAD-Faridabad</t>
  </si>
  <si>
    <t>U74999HR2016PTC064345</t>
  </si>
  <si>
    <t>FRUITVEGIE INDIA PRIVATE LIMITED</t>
  </si>
  <si>
    <t>FRUITVEGIE INDIA PRIVATE LIMITEDHOUSE NO.350 , SECTOR-9A122001 GURGAON-GurgaonIndia</t>
  </si>
  <si>
    <t>U74999HR2016PTC064347</t>
  </si>
  <si>
    <t>SEDNA ENERGY RENEWABLES PRIVATE LIMITED</t>
  </si>
  <si>
    <t>SEDNA ENERGY RENEWABLES PRIVATE LIMITEDTHE BELAIRE , DLF CITY, PHASE VD184122011 GURGAON-Gurgaon</t>
  </si>
  <si>
    <t>U74999HR2016PTC064350</t>
  </si>
  <si>
    <t>VISTAAR POWER TECHNO PRIVATE LIMITED</t>
  </si>
  <si>
    <t>VISTAAR POWER TECHNO PRIVATE LIMITEDKIRTI NAGARC/O DHARAMVEER, H.NO-7 OLD, 46-NEW122001 GURGAON-Gurgaon</t>
  </si>
  <si>
    <t>U74999HR2016PTC064358</t>
  </si>
  <si>
    <t>PINKBLUE FASHION PRIVATE LIMITED</t>
  </si>
  <si>
    <t>PINKBLUE FASHION PRIVATE LIMITEDKRISHNA NAGAR,471/4,125001 HISAR-Hissar</t>
  </si>
  <si>
    <t>U74999JH2016NPL008765</t>
  </si>
  <si>
    <t>KALPAVRIKSH FOUNDATION</t>
  </si>
  <si>
    <t>KALPAVRIKSH FOUNDATIONSONARIC - 14,  SAHARA COMPLEX, ROAD NO. 6, RAMNAGAR,831011 JAMSHEDPUR-Purba Singhbhum</t>
  </si>
  <si>
    <t>U74999JH2016OPC008782</t>
  </si>
  <si>
    <t>MIRACLE SKILL CONSULTANCY SERVICES (OPC)PRIVATE LIMITED</t>
  </si>
  <si>
    <t>MIRACLE SKILL CONSULTANCY SERVICES (OPC)PRIVATE LIMITEDADITYAPUR-1QR.NO-62/2/1,ROAD NO-15</t>
  </si>
  <si>
    <t>U74999JH2016OPC008784</t>
  </si>
  <si>
    <t>HRINEVA RECRUITMENT (OPC) PRIVATELIMITED</t>
  </si>
  <si>
    <t>HRINEVA RECRUITMENT (OPC) PRIVATELIMITEDMaango,Sanku Sai,Dimna Road,</t>
  </si>
  <si>
    <t>U74999JH2016OPC008812</t>
  </si>
  <si>
    <t>EASYZARIYA SERVICES (OPC) PRIVATELIMITED</t>
  </si>
  <si>
    <t>EASYZARIYA SERVICES (OPC) PRIVATELIMITEDCOLONY, TATER TOLI, HARIHAR SINGH ROAD,BARIATU</t>
  </si>
  <si>
    <t>U74999JH2016PTC008706</t>
  </si>
  <si>
    <t>PROFESSIONAL REALTY MANAGEMENT PRIVATELIMITED</t>
  </si>
  <si>
    <t>PROFESSIONAL REALTY MANAGEMENT PRIVATELIMITEDJATAHIRANGA MORE</t>
  </si>
  <si>
    <t>U74999JH2016PTC008710</t>
  </si>
  <si>
    <t>KALIMATI PRODUCTIONS PRIVATE LIMITED</t>
  </si>
  <si>
    <t>KALIMATI PRODUCTIONS PRIVATE LIMITEDL ROAD, BISTUPURC/1/1, GROUND FLOOR, NIRODH APARTMENT831001 JAMSHEDPUR-Purba Singhbhum</t>
  </si>
  <si>
    <t>U74999JH2016PTC008711</t>
  </si>
  <si>
    <t>SNOWMINING IRON AND COALS PRIVATELIMITED</t>
  </si>
  <si>
    <t>SNOWMINING IRON AND COALS PRIVATELIMITEDPo-jarwaIndra,14mile,</t>
  </si>
  <si>
    <t>U74999JH2016PTC008716</t>
  </si>
  <si>
    <t>ASS ENGINEERS INDIA PRIVATE LIMITED</t>
  </si>
  <si>
    <t>ASS ENGINEERS INDIA PRIVATE LIMITEDRangmahal, LC Road, Sahjanand Nagar826001 Dhanbad-DhanbadIndia</t>
  </si>
  <si>
    <t>U74999JH2016PTC008718</t>
  </si>
  <si>
    <t>MILDTRIX BUSINESS SOLUTIONS PRIVATELIMITED</t>
  </si>
  <si>
    <t>MILDTRIX BUSINESS SOLUTIONS PRIVATELIMITEDADALHATU, MORABADIMISSIRGONDA</t>
  </si>
  <si>
    <t>U74999JH2016PTC008723</t>
  </si>
  <si>
    <t>GRA ELECTRIC &amp; ELECTRONICS ENTERPRISESPRIVATE LIMITED</t>
  </si>
  <si>
    <t>GRA ELECTRIC &amp; ELECTRONICS ENTERPRISESPRIVATE LIMITEDNAWATOLI, NEAR KABRISTANC/O - RAIYAS ALAM</t>
  </si>
  <si>
    <t>U74999JH2016PTC008725</t>
  </si>
  <si>
    <t>PREMIERE CHORE PRIVATE LIMITED</t>
  </si>
  <si>
    <t>PREMIERE CHORE PRIVATE LIMITEDPANCHWATI PLAZA, KUTCHARY ROADSHOP NO 205, 2ND FLOOR834001 RANCHI-Ranchi</t>
  </si>
  <si>
    <t>U74999JH2016PTC008727</t>
  </si>
  <si>
    <t>DISCOUNT BAZAAR PRIVATE LIMITED</t>
  </si>
  <si>
    <t>DISCOUNT BAZAAR PRIVATE LIMITEDNEAR TATA SUPERVISOR FLAT, DIGWADIH NO 12SONU KUMAR PANDIT, C/O-BINDESHWARI DEVI</t>
  </si>
  <si>
    <t>U74999JH2016PTC008728</t>
  </si>
  <si>
    <t>PAPERKART ONLINE SERVICES PRIVATELIMITED</t>
  </si>
  <si>
    <t>PAPERKART ONLINE SERVICES PRIVATELIMITEDZONE NO 3D,  PO &amp; PS - BIRSANAGARNEAR YOGMAYA ASHRAM</t>
  </si>
  <si>
    <t>U74999JH2016PTC008742</t>
  </si>
  <si>
    <t>ARSH AGRO SOLUTIONS PRIVATE LIMITED</t>
  </si>
  <si>
    <t>ARSH AGRO SOLUTIONS PRIVATE LIMITEDOpp. Bajrangbali Mandir, Ratu RoadC/o Niraj Kumar, Grand Arsh Residency834001 Ranchi-Ranchi</t>
  </si>
  <si>
    <t>U74999JH2016PTC008743</t>
  </si>
  <si>
    <t>JOHAR MUTLI MEDIA PRIVATE LIMITED</t>
  </si>
  <si>
    <t>JOHAR MUTLI MEDIA PRIVATE LIMITEDBESRA NIWAS, GHORABANDHA, LUYABASAH NO 62831008 JAMSHEDPUR-Purba Singhbhum</t>
  </si>
  <si>
    <t>U74999JH2016PTC008745</t>
  </si>
  <si>
    <t>INNOVIOUS ITZIEN PRIVATE LIMITED</t>
  </si>
  <si>
    <t>INNOVIOUS ITZIEN PRIVATE LIMITEDO-GPO, PS-Lower BazaarGALI NO. 3, Millat Colony, Pathal Kudwa834001 Ranchi-Ranchi</t>
  </si>
  <si>
    <t>U74999JH2016PTC008752</t>
  </si>
  <si>
    <t>BRAHMWAY ENTERTAINMENT PRIVATE LIMITED</t>
  </si>
  <si>
    <t>BRAHMWAY ENTERTAINMENT PRIVATE LIMITEDP. O. MOTILEDA, P. S. BENGABADVILLAGE BAGHRA815302 GIRIDIH-Giridih</t>
  </si>
  <si>
    <t>U74999JH2016PTC008757</t>
  </si>
  <si>
    <t>RANVI AGRO MULTITRADE PRIVATE LIMITED</t>
  </si>
  <si>
    <t>RANVI AGRO MULTITRADE PRIVATE LIMITEDNEAR SAHARA GARDEN CITY,ICHHAPUR, GWALAPARA831013 ADITYAPUR-Seraikela</t>
  </si>
  <si>
    <t>U74999JH2016PTC008759</t>
  </si>
  <si>
    <t>BIRSA SECURITY SERVICES PRIVATE LIMITED</t>
  </si>
  <si>
    <t>BIRSA SECURITY SERVICES PRIVATE LIMITEDARGORA HOUSING COLONY, ARGORAMAHABIR NAGAR834002 RANCHI-Ranchi</t>
  </si>
  <si>
    <t>U74999JH2016PTC008763</t>
  </si>
  <si>
    <t>SEARCH VEGETABLE PROCESSING (DEVIPUR)PRODUCER COMPANY LIMITED</t>
  </si>
  <si>
    <t>SEARCH VEGETABLE PROCESSING (DEVIPUR)PRODUCER COMPANY LIMITEDJASIDIH, DEVIPURC/O BACHU YADAV, RIGUAMRNAI,</t>
  </si>
  <si>
    <t>U74999JH2016PTC008768</t>
  </si>
  <si>
    <t>MARK ADVERTISEMENT PRIVATE LIMITED</t>
  </si>
  <si>
    <t>MARK ADVERTISEMENT PRIVATE LIMITEDPO &amp; PS- KADMAH.NO.5, ROAD NO.1, NEW RANI KUNDER831005 JAMSHEDPUR-Purba Singhbhum</t>
  </si>
  <si>
    <t>U74999JH2016PTC008776</t>
  </si>
  <si>
    <t>YAQIIN SOLUTIONS PRIVATE LIMITED</t>
  </si>
  <si>
    <t>YAQIIN SOLUTIONS PRIVATE LIMITEDDumka,Sub-Div-Dumka,DS Courtroad(E),Bandarjori,814101 Dumka-Dumka</t>
  </si>
  <si>
    <t>U74999JH2016PTC008777</t>
  </si>
  <si>
    <t>GREENCON ENERGY PRIVATE LIMITED</t>
  </si>
  <si>
    <t>GREENCON ENERGY PRIVATE LIMITEDNORTH OFFICEFLAT NO 101 SHATADAL834002 PARA DORANDA-Ranchi</t>
  </si>
  <si>
    <t>U74999JH2016PTC008779</t>
  </si>
  <si>
    <t>UTS INFRATEL PRIVATE LIMITED</t>
  </si>
  <si>
    <t>UTS INFRATEL PRIVATE LIMITEDARGORA,FLAT NO 2A, 2ND FLOOR, BASANTI RESIDENCY834002 RANCHI-Ranchi</t>
  </si>
  <si>
    <t>U74999JH2016PTC008788</t>
  </si>
  <si>
    <t>PROTOVINTAGE PRIVATE LIMITED</t>
  </si>
  <si>
    <t>PROTOVINTAGE PRIVATE LIMITEDBEHIND CARMEL SCHOOL, JHARUDIH, BEKARBANDHFLAT NO 6E, 5TH FLOOR TWENTY-20 TOWER</t>
  </si>
  <si>
    <t>U74999JH2016PTC008790</t>
  </si>
  <si>
    <t>MEGHRAJ LOGISALES PRIVATE LIMITED</t>
  </si>
  <si>
    <t>MEGHRAJ LOGISALES PRIVATE LIMITEDMAIN ROAD GAMHARIAMEGHRAJ TOWER, SHOP NO.104, 1ST FLOOR832108 SERAIKELA-Seraikela</t>
  </si>
  <si>
    <t>U74999JH2016PTC008793</t>
  </si>
  <si>
    <t>REXIMA TOURS AND TRAVELS PRIVATE LIMITED</t>
  </si>
  <si>
    <t>REXIMA TOURS AND TRAVELS PRIVATE LIMITEDKARBALA ROAD, NEAR DREAM LAND HOTEL, BANK MORE,1ST FLOOR, SAI AMBEY APARTMENT, LAL KOTHI,</t>
  </si>
  <si>
    <t>U74999JH2016PTC008798</t>
  </si>
  <si>
    <t>LE EDUNOMICS PRIVATE LIMITED</t>
  </si>
  <si>
    <t>LE EDUNOMICS PRIVATE LIMITEDP.O: Hehal,Ratu Road, Thana: Sukhdeo Nagar,834005 Ranchi-Ranchi</t>
  </si>
  <si>
    <t>U74999JH2016PTC008802</t>
  </si>
  <si>
    <t>INFLEXPOINT SOLUTIONS PRIVATE LIMITED</t>
  </si>
  <si>
    <t>INFLEXPOINT SOLUTIONS PRIVATE LIMITED(Near Co-operative Colony), PO - BCCL Township,Shyam Kunj, Ramnagar Colony,</t>
  </si>
  <si>
    <t>U74999JH2016PTC008808</t>
  </si>
  <si>
    <t>ELEVATED NEOTECH SOLUTIONS PRIVATELIMITED</t>
  </si>
  <si>
    <t>ELEVATED NEOTECH SOLUTIONS PRIVATELIMITEDHINOOC/O SAMPA SARKAR, SHRI GURU BHAWAN, KAILASHPURI,</t>
  </si>
  <si>
    <t>U74999JH2016PTC008810</t>
  </si>
  <si>
    <t>SHIVMAY CONSTRUCTION EQUIPMENTS PRIVATELIMITED</t>
  </si>
  <si>
    <t>SHIVMAY CONSTRUCTION EQUIPMENTS PRIVATELIMITEDOLD H.B ROAD, KANTATOLI CHOWKS N 2A, FIRST FLOOR, NILE COMPLEX</t>
  </si>
  <si>
    <t>U74999JH2016PTC008815</t>
  </si>
  <si>
    <t>SHASHI NATH CONSTRUCTION PRIVATE LIMITED</t>
  </si>
  <si>
    <t>SHASHI NATH CONSTRUCTION PRIVATE LIMITEDOLD AN COLLEGE CAMPUSDUDHANI814101 DUMKA-Dumka</t>
  </si>
  <si>
    <t>U74999JH2016PTC008822</t>
  </si>
  <si>
    <t>IMPACTA TECHNOPARK PRIVATE LIMITED</t>
  </si>
  <si>
    <t>IMPACTA TECHNOPARK PRIVATE LIMITEDGOBINDPURH.NO. 4, RIVER VIEW ENCLAVE, TELCO COLONY831004 JAMSHEDPUR-Purba Singhbhum</t>
  </si>
  <si>
    <t>U74999JK2016PTC009646</t>
  </si>
  <si>
    <t>TUITO CONSULTANCY PRIVATE LIMITED</t>
  </si>
  <si>
    <t>TUITO CONSULTANCY PRIVATE LIMITEDF. NO. 10, NIDHEESH ENCLAVE, CHANNI RAMA,180015 JAMMUIndia</t>
  </si>
  <si>
    <t>U74999JK2016PTC009650</t>
  </si>
  <si>
    <t>TAWI SECURITY &amp; FACILITATION PRIVATELIMITED</t>
  </si>
  <si>
    <t>TAWI SECURITY &amp; FACILITATION PRIVATELIMITEDDIGIANA CAMP,OPP. CLASSIC FURNITURE, MAIN ROAD,</t>
  </si>
  <si>
    <t>U74999JK2016PTC009652</t>
  </si>
  <si>
    <t>SXR BIG BOSS WHOLESALE &amp; RETAIL PRIVATELIMITED</t>
  </si>
  <si>
    <t>SXR BIG BOSS WHOLESALE &amp; RETAIL PRIVATELIMITEDRESIDENCY ROADGROUND FLOOR, OLD COFFEE SHOP BUILDING</t>
  </si>
  <si>
    <t>U74999JK2016PTC009658</t>
  </si>
  <si>
    <t>PEMEC SOLPRO PRIVATE LIMITED</t>
  </si>
  <si>
    <t>PEMEC SOLPRO PRIVATE LIMITEDVINAYAK NAGAR, MUTHIH. NO. 115, SECTOR-1, LANE-B10181205 JAMMU-Jammu</t>
  </si>
  <si>
    <t>U74999JK2016PTC009661</t>
  </si>
  <si>
    <t>SATPAR INFOTECH PRIVATE LIMITED</t>
  </si>
  <si>
    <t>SATPAR INFOTECH PRIVATE LIMITEDChandan Vihar, Muthi Camp181205 Jammu-JammuIndia</t>
  </si>
  <si>
    <t>U74999JK2016PTC009669</t>
  </si>
  <si>
    <t>BIOCONCEPT BIOLOGICALS PRIVATE LIMITED</t>
  </si>
  <si>
    <t>BIOCONCEPT BIOLOGICALS PRIVATE LIMITEDBEMINAMADINA HOUSING COLONY190018 SRINAGAR-Srinagar</t>
  </si>
  <si>
    <t>U74999JK2016PTC009672</t>
  </si>
  <si>
    <t>RATIONAL MULTI SKILLS PRIVATE LIMITED</t>
  </si>
  <si>
    <t>RATIONAL MULTI SKILLS PRIVATE LIMITEDSHIRAZ CHOWK SRINAGARSHEIKH BUILDING KHANYAR190001 SRINAGAR-Srinagar</t>
  </si>
  <si>
    <t>U74999JK2016PTC009678</t>
  </si>
  <si>
    <t>V6 FINANCIAL SOLUTIONS PRIVATE LIMITED</t>
  </si>
  <si>
    <t>V6 FINANCIAL SOLUTIONS PRIVATE LIMITEDMohinder Nagar,H. No. 53,180002 Jammu-Jammu</t>
  </si>
  <si>
    <t>U74999JK2016PTC009681</t>
  </si>
  <si>
    <t>ESMARTLY SOLUTIONS PRIVATE LIMITED</t>
  </si>
  <si>
    <t>ESMARTLY SOLUTIONS PRIVATE LIMITEDTRIKUTA NAGAR,H.NO.210 1-A, SOUTH EXTENSION,180012 JAMMU-Jammu</t>
  </si>
  <si>
    <t>U74999JK2016PTC009682</t>
  </si>
  <si>
    <t>JK INDUSTRIAL &amp; TECHNICAL RELATIONSPRIVATE LIMITED</t>
  </si>
  <si>
    <t>JK INDUSTRIAL &amp; TECHNICAL RELATIONSPRIVATE LIMITEDRAJBAGHTHE DEN LANE KURSOO</t>
  </si>
  <si>
    <t>U74999KA2016FTC092872</t>
  </si>
  <si>
    <t>TALON TRIMS INDIA PRIVATE LIMITED</t>
  </si>
  <si>
    <t>TALON TRIMS INDIA PRIVATE LIMITEDSector -1, H.S.R. Layout1034/A, 3rd Floor, 24th Main Road560102 Bengaluru-Bangalore</t>
  </si>
  <si>
    <t>U74999KA2016FTC093032</t>
  </si>
  <si>
    <t>BAKBAK TECHNOLOGIES INDIA PRIVATELIMITED</t>
  </si>
  <si>
    <t>BAKBAK TECHNOLOGIES INDIA PRIVATELIMITEDKoramangala# 9,17th A Main Road, 5th Block,</t>
  </si>
  <si>
    <t>U74999KA2016FTC093153</t>
  </si>
  <si>
    <t>NANO HB8 ROYAL BEAUTY PRIVATE LIMITED</t>
  </si>
  <si>
    <t>NANO HB8 ROYAL BEAUTY PRIVATE LIMITED2nd Floor, Jogupalya, Halasuru,A PARVATHY, No 04, 6th Cross,560008 Bangalore-Bangalore</t>
  </si>
  <si>
    <t>U74999KA2016FTC093166</t>
  </si>
  <si>
    <t>DEEPERBLUE ASIA PACIFIC PRIVATE LIMITED</t>
  </si>
  <si>
    <t>DEEPERBLUE ASIA PACIFIC PRIVATE LIMITEDL B .S Nagar,No.002- Fern Saroja APTS,560017 Bangalore-Bangalore</t>
  </si>
  <si>
    <t>U74999KA2016FTC093335</t>
  </si>
  <si>
    <t>IKLAST SYSTEMS PRIVATE LIMITED</t>
  </si>
  <si>
    <t>IKLAST SYSTEMS PRIVATE LIMITEDManjunath Layout, Kodichikkanahalli,# 412, Third Floor, Mahaveer Laurel,2nd Cross Road560076 Bangalore-Bangalore</t>
  </si>
  <si>
    <t>U74999KA2016FTC093440</t>
  </si>
  <si>
    <t>GROWINGONE TRADE PRIVATE LIMITED</t>
  </si>
  <si>
    <t>GROWINGONE TRADE PRIVATE LIMITED1st Stage, HBR LayoutNo 649, 7th Cross, 5th Block560043 Bangalore-Bangalore</t>
  </si>
  <si>
    <t>U74999KA2016FTC093450</t>
  </si>
  <si>
    <t>GREYSTONE ENERGY SYSTEMS PRIVATE LIMITED</t>
  </si>
  <si>
    <t>GREYSTONE ENERGY SYSTEMS PRIVATE LIMITED5th Block, HBR Layout1557, 1st floor, 17th B Cross,560043 Bangalore-Bangalore</t>
  </si>
  <si>
    <t>U74999KA2016FTC093518</t>
  </si>
  <si>
    <t>MAZZETTI INDIA ENGINEERING PRIVATELIMITED</t>
  </si>
  <si>
    <t>MAZZETTI INDIA ENGINEERING PRIVATELIMITEDII block, Sanjaya Nagar287, 3rd Cross, RMV II Stage,</t>
  </si>
  <si>
    <t>U74999KA2016FTC093642</t>
  </si>
  <si>
    <t>FISHERE@SE SERVICES PRIVATE LIMITED</t>
  </si>
  <si>
    <t>FISHERE@SE SERVICES PRIVATE LIMITEDJ P NAGARNO. 74 &amp; 75, 3RD CROSS, 24TH MAIN,560078 BANGALORE-Bangalore</t>
  </si>
  <si>
    <t>U74999KA2016FTC093671</t>
  </si>
  <si>
    <t>WELMEDIX HEALTHCARE PRIVATE LIMITED</t>
  </si>
  <si>
    <t>WELMEDIX HEALTHCARE PRIVATE LIMITEDSobha Iris, DevarabisnehalliFlat No. 6072,560037 Bangalore-Bangalore</t>
  </si>
  <si>
    <t>U74999KA2016FTC093675</t>
  </si>
  <si>
    <t>CLOUDTHING INDIA PRIVATE LIMITED</t>
  </si>
  <si>
    <t>CLOUDTHING INDIA PRIVATE LIMITEDHSR  Layout Sector VINo 255, First Floor, 17th Cross560102 Bangalore-Bangalore</t>
  </si>
  <si>
    <t>U74999KA2016NPL092977</t>
  </si>
  <si>
    <t>FOUNDATION FOR SANDBOXSTARTUPINITIATIVES</t>
  </si>
  <si>
    <t>FOUNDATION FOR SANDBOXSTARTUPINITIATIVESPhase-1, Chetana College Road3rd Floor, Akshay Plaza Building, Akshay Colony,</t>
  </si>
  <si>
    <t>U74999KA2016NPL093489</t>
  </si>
  <si>
    <t>SCIENCE FOR LIFE FOUNDATION</t>
  </si>
  <si>
    <t>SCIENCE FOR LIFE FOUNDATIONJudicial Layout,No 67, III Floor, 16th Main Road,560065 Bangalore-Bangalore</t>
  </si>
  <si>
    <t>U74999KA2016NPL093608</t>
  </si>
  <si>
    <t>KARNATAKA BHOVI DEVELOPMENT CORPORATION</t>
  </si>
  <si>
    <t>KARNATAKA BHOVI DEVELOPMENT CORPORATIONDr. AMBEDJAR VEEDHI9TH FLOOR,VISWESWARAIAH MINI TOWER560001 BANGALORE-Bangalore</t>
  </si>
  <si>
    <t>U74999KA2016OPC092819</t>
  </si>
  <si>
    <t>FRESINO HOME SOLUTIONS (OPC) PRIVATELIMITED</t>
  </si>
  <si>
    <t>FRESINO HOME SOLUTIONS (OPC) PRIVATELIMITEDCTION, SARJAPUR ROADD-301, BREN CELESTIA APARTMENT, KAIKONDRAHALLI JUN</t>
  </si>
  <si>
    <t>U74999KA2016OPC092822</t>
  </si>
  <si>
    <t>ASPIROVA (OPC) PRIVATE LIMITED</t>
  </si>
  <si>
    <t>ASPIROVA (OPC) PRIVATE LIMITEDGarden, Nanjappa  Layout, Jayanagar 1stBlockNo. 18, Ground Floor, Kamal House, Krishnappa</t>
  </si>
  <si>
    <t>U74999KA2016OPC092840</t>
  </si>
  <si>
    <t>REGEN DIAGNOSTICS AND CONSULTING (OPC)PRIVATE LIMITED</t>
  </si>
  <si>
    <t>REGEN DIAGNOSTICS AND CONSULTING (OPC)PRIVATE LIMITEDYELCHANAHALLI# 208, KANAKAPURA MAIN ROAD</t>
  </si>
  <si>
    <t>U74999KA2016OPC092878</t>
  </si>
  <si>
    <t>CHEYSE GLOBAL (OPC) PRIVATE LIMITED</t>
  </si>
  <si>
    <t>CHEYSE GLOBAL (OPC) PRIVATE LIMITEDAshok Nagar, BangaloreNo.7, Shubham Building, Magrath Road,560025 Bangalore-Bangalore</t>
  </si>
  <si>
    <t>U74999KA2016OPC092903</t>
  </si>
  <si>
    <t>NAMOICON E-COMMERCE PRIVATE LIMITED(OPC)</t>
  </si>
  <si>
    <t>NAMOICON E-COMMERCE PRIVATE LIMITED(OPC)Hosur Road, BommanahaliiNo. 26/1, 1st &amp; 2nd Floor, IBIS Hotel</t>
  </si>
  <si>
    <t>U74999KA2016OPC092936</t>
  </si>
  <si>
    <t>VEDYAM (OPC) PRIVATE LIMITED</t>
  </si>
  <si>
    <t>VEDYAM (OPC) PRIVATE LIMITED1st Cross, 1st Main, Ganganagar#207, Comfort Enclave,560032 Bangalore-Bangalore</t>
  </si>
  <si>
    <t>U74999KA2016OPC092969</t>
  </si>
  <si>
    <t>VARVADHU GROOMING SERVICES (OPC) PRIVATELIMITED</t>
  </si>
  <si>
    <t>VARVADHU GROOMING SERVICES (OPC) PRIVATELIMITED17th B Cross, 13th Main Road, 5th Phase, J P Nagar</t>
  </si>
  <si>
    <t>U74999KA2016OPC092982</t>
  </si>
  <si>
    <t>TESTINGMIND CONSULTING (OPC) PRIVATELIMITED</t>
  </si>
  <si>
    <t>TESTINGMIND CONSULTING (OPC) PRIVATELIMITEDMahadevapuraDBL, 16F - 1602, SyNo 73/1, 73/2 And Others</t>
  </si>
  <si>
    <t>U74999KA2016OPC093005</t>
  </si>
  <si>
    <t>WOOPHA PRIVATE LIMITED (OPC)</t>
  </si>
  <si>
    <t>WOOPHA PRIVATE LIMITED (OPC)Near Shri Rama Temple, DoddanekundiF1, Manasarovar Apartment,560037 Bangalore-Bangalore</t>
  </si>
  <si>
    <t>U74999KA2016OPC093009</t>
  </si>
  <si>
    <t>ZOOMBIKA (OPC) PRIVATE LIMITED</t>
  </si>
  <si>
    <t>ZOOMBIKA (OPC) PRIVATE LIMITEDKAMMANAHALLI MAIN ROAD287,2ND FLOOR,C SECTOR JAL VAYU VIHAR560043 BANGLORE-Bangalore</t>
  </si>
  <si>
    <t>U74999KA2016OPC093024</t>
  </si>
  <si>
    <t>TIMES GLOBAL SOLUTIONS (OPC) PRIVATELIMITED</t>
  </si>
  <si>
    <t>TIMES GLOBAL SOLUTIONS (OPC) PRIVATELIMITEDVIJAYA BANK COLONY, 80FT RD KODDICHIKANAHALLI</t>
  </si>
  <si>
    <t>U74999KA2016OPC093053</t>
  </si>
  <si>
    <t>USHNITA UDYOG (OPC) PRIVATE LIMITED</t>
  </si>
  <si>
    <t>USHNITA UDYOG (OPC) PRIVATE LIMITEDMS INDUSTRIAL COMPLEX PEENYA 2ND STAGE 4TH PHASE3B/46  BLOCK 3 4TH FLOOR</t>
  </si>
  <si>
    <t>U74999KA2016OPC093095</t>
  </si>
  <si>
    <t>MVSOFT SERVICES (OPC) PRIVATE LIMITED</t>
  </si>
  <si>
    <t>MVSOFT SERVICES (OPC) PRIVATE LIMITED6th SECTOR, HSR LAYOUT355/1, 6th MAIN, 14th CROSS,560102 BANGALORE-Bangalore</t>
  </si>
  <si>
    <t>U74999KA2016OPC093100</t>
  </si>
  <si>
    <t>AMPLIFY RESOURCES (OPC) PRIVATE LIMITED</t>
  </si>
  <si>
    <t>AMPLIFY RESOURCES (OPC) PRIVATE LIMITED23RD CROSS, 19TH MAIN, 2ND BLOCK, RAJAJINAGARNO 151/1, OLD NO 81/B-1, 1ST FLOOR</t>
  </si>
  <si>
    <t>U74999KA2016OPC093112</t>
  </si>
  <si>
    <t>HOMECHAMPZ TECHNOLOGIES (OPC) PRIVATELIMITED</t>
  </si>
  <si>
    <t>HOMECHAMPZ TECHNOLOGIES (OPC) PRIVATELIMITEDHaralur Road, off Sarjapur Road,Ambalipura</t>
  </si>
  <si>
    <t>U74999KA2016OPC093149</t>
  </si>
  <si>
    <t>ZOA VET CLINIC (OPC) PRIVATE LIMITED</t>
  </si>
  <si>
    <t>ZOA VET CLINIC (OPC) PRIVATE LIMITEDOff 17th F Cross Road, Indiranagar 2nd StageMunicipal Number 1, Industrial Site,</t>
  </si>
  <si>
    <t>U74999KA2016OPC093175</t>
  </si>
  <si>
    <t>SWOLDIER FITNESS &amp; SPORTS NUTRITION(OPC) PRIVATE LIMITED</t>
  </si>
  <si>
    <t>SWOLDIER FITNESS &amp; SPORTS NUTRITION(OPC) PRIVATE LIMITED58/3 KUDLUA-408 MANAR MANHA,</t>
  </si>
  <si>
    <t>U74999KA2016OPC093176</t>
  </si>
  <si>
    <t>NUPLUS TECHNOLOGIES (OPC) PRIVATELIMITED</t>
  </si>
  <si>
    <t>NUPLUS TECHNOLOGIES (OPC) PRIVATELIMITEDRMV 2ND STAGE, MSR NAGAR , NEW BEL ROADNO.33, GROUND FLOOR, 8D CROSS, 3RD BLOCK</t>
  </si>
  <si>
    <t>U74999KA2016OPC093180</t>
  </si>
  <si>
    <t>TORSA INNOVATIONS (OPC) PRIVATE LIMITED</t>
  </si>
  <si>
    <t>TORSA INNOVATIONS (OPC) PRIVATE LIMITEDBabusabpalya, Kalyan Nagar,D1102, Sethna Power Tower,560043 Bangalore-Bangalore</t>
  </si>
  <si>
    <t>U74999KA2016OPC093221</t>
  </si>
  <si>
    <t>KURB FACILITY MANAGEMENT SERVICES (OPC)PRIVATE LIMITED</t>
  </si>
  <si>
    <t>KURB FACILITY MANAGEMENT SERVICES (OPC)PRIVATE LIMITED2nd Layout#170, Bsk 3rd Stage, Avalahalli</t>
  </si>
  <si>
    <t>U74999KA2016OPC093308</t>
  </si>
  <si>
    <t>EDUYANTRA INNOVATIONS &amp; CONSULTING (OPC)PRIVATE LIMITED</t>
  </si>
  <si>
    <t>EDUYANTRA INNOVATIONS &amp; CONSULTING (OPC)PRIVATE LIMITEDSANJEEVANI NAGARB-103, STERLING PARK, KODDIGEHALLI MAIN ROAD</t>
  </si>
  <si>
    <t>U74999KA2016OPC093321</t>
  </si>
  <si>
    <t>ESHMO IDEAS (OPC) PRIVATE LIMITED</t>
  </si>
  <si>
    <t>ESHMO IDEAS (OPC) PRIVATE LIMITED12, N.H.C.S LAYOUT,560079 BANGALORE-BangaloreIndia</t>
  </si>
  <si>
    <t>U74999KA2016OPC093328</t>
  </si>
  <si>
    <t>EFOLLOW INTERNET (OPC) PRIVATE LIMITED</t>
  </si>
  <si>
    <t>EFOLLOW INTERNET (OPC) PRIVATE LIMITEDMaruthi Extension, Hebbal DasarahalliSumukha, 55/56, 10th Cross560024 Bangalore-Bangalore</t>
  </si>
  <si>
    <t>U74999KA2016OPC093401</t>
  </si>
  <si>
    <t>RESTOP TRAVELS &amp; TOURS (OPC) PRIVATELIMITED</t>
  </si>
  <si>
    <t>RESTOP TRAVELS &amp; TOURS (OPC) PRIVATELIMITEDOUTER RING ROAD, NAGAWARA,E-1 MANYATA EMBASSY BUSINESS PARK</t>
  </si>
  <si>
    <t>U74999KA2016OPC093433</t>
  </si>
  <si>
    <t>JOBHUNTZ PRIVATE LIMITED (OPC)</t>
  </si>
  <si>
    <t>JOBHUNTZ PRIVATE LIMITED (OPC)Somasundrapalya, H S R Layout Sec - 2H.No. 8, 27th Main,560102 Bangalore-Bangalore</t>
  </si>
  <si>
    <t>U74999KA2016OPC093472</t>
  </si>
  <si>
    <t>TRENDING FASHION AND LIFESTYLE (OPC)PRIVATE LIMITED</t>
  </si>
  <si>
    <t>TRENDING FASHION AND LIFESTYLE (OPC)PRIVATE LIMITEDFirst Main Paramahamsa Road, Yadavagiri174/A, A-1, Pine Star</t>
  </si>
  <si>
    <t>U74999KA2016OPC093560</t>
  </si>
  <si>
    <t>BKR TENDER COCONUT POINT (OPC) PRIVATELIMITED</t>
  </si>
  <si>
    <t>BKR TENDER COCONUT POINT (OPC) PRIVATELIMITEDGarvebhavipalya Road# 191/7, Hongasandra Road</t>
  </si>
  <si>
    <t>U74999KA2016OPC093653</t>
  </si>
  <si>
    <t>MARKET BUG (OPC) PRIVATE LIMITED</t>
  </si>
  <si>
    <t>MARKET BUG (OPC) PRIVATE LIMITEDVIVEKANAND ROAD,RM NAGAR,M.S. VENKATESH NO: 2,HOUSE NO 1074560016 BANGALORE-Bangalore</t>
  </si>
  <si>
    <t>U74999KA2016OPC093656</t>
  </si>
  <si>
    <t>VALUETREE INFOTECH PRIVATE LIMITED (OPC)</t>
  </si>
  <si>
    <t>VALUETREE INFOTECH PRIVATE LIMITED (OPC)Vidyaranyapuram,Sankalpa, #26, 1st Main Road, BEL 6th Block,560097 Bangalore-Bangalore</t>
  </si>
  <si>
    <t>U74999KA2016OPC093680</t>
  </si>
  <si>
    <t>AMBARAM LEARNING SPACE (OPC) PRIVATELIMITED</t>
  </si>
  <si>
    <t>AMBARAM LEARNING SPACE (OPC) PRIVATELIMITED1st Main Road,1st cross,RMV 2nd Stage,Sanjaynagar</t>
  </si>
  <si>
    <t>U74999KA2016OPC093710</t>
  </si>
  <si>
    <t>ORGANIC VILLAGE VENTURES PRIVATE LIMITED(OPC)</t>
  </si>
  <si>
    <t>ORGANIC VILLAGE VENTURES PRIVATE LIMITED(OPC)Building Society Ltd, Vidyaranayapura Main Road,</t>
  </si>
  <si>
    <t>U74999KA2016PLC092827</t>
  </si>
  <si>
    <t>BHAVANSH INFRA LIMITED</t>
  </si>
  <si>
    <t>BHAVANSH INFRA LIMITED100 Ft Road,J.P.Nagar,2nd PhaseNo.18 &amp;19,Giri Apartment Complex,560011 Bangalore-Bangalore</t>
  </si>
  <si>
    <t>U74999KA2016PLC093099</t>
  </si>
  <si>
    <t>BELAGAVI SMART CITY LIMITED</t>
  </si>
  <si>
    <t>BELAGAVI SMART CITY LIMITEDSP OFFICE ROAD,SUBASH NAGAROFFICE OF COMMISSIONER, CITY CORPO590016 BELAGAVI-Belgaum</t>
  </si>
  <si>
    <t>U74999KA2016PLC093411</t>
  </si>
  <si>
    <t>DAVANAGERE SMART CITY LIMITED</t>
  </si>
  <si>
    <t>DAVANAGERE SMART CITY LIMITEDOpposite Railway StationPB Road,577006 DAVANAGERE-Davanagere</t>
  </si>
  <si>
    <t>U74999KA2016PLC093614</t>
  </si>
  <si>
    <t>NORD CLUB LIMITED</t>
  </si>
  <si>
    <t>NORD CLUB LIMITEDLAVELLE ROADNo. 48 , 3 RD FLOOR, HITANANDA II560001 Bangalore-Bangalore</t>
  </si>
  <si>
    <t>U74999KA2016PTC092758</t>
  </si>
  <si>
    <t>BLADE BAY PRIVATE LIMITED</t>
  </si>
  <si>
    <t>BLADE BAY PRIVATE LIMITEDBheema Road, Manjunatha Layout, Munnekolalu,No.9, Sri Sai Bhavya Nilayam, 10th</t>
  </si>
  <si>
    <t>U74999KA2016PTC092761</t>
  </si>
  <si>
    <t>KWIKSHARK TECHNOLOGIES PRIVATE LIMITED</t>
  </si>
  <si>
    <t>KWIKSHARK TECHNOLOGIES PRIVATE LIMITEDNo. 6/78, Sy No. 78, Begur (H)Flat No. 204B, Lotus Petal Apts, Kammanahalli,560083 Bangalore-Bangalore</t>
  </si>
  <si>
    <t>U74999KA2016PTC092766</t>
  </si>
  <si>
    <t>SRI RAMBHAKTHA CHITS PRIVATE LIMITED</t>
  </si>
  <si>
    <t>SRI RAMBHAKTHA CHITS PRIVATE LIMITEDVASAVI MAHAL ROAD, BAZAR STREETSRI RAMBHAKTHA CHITS PRIVATE LIMITED573103 ARSIKERE-Hassan</t>
  </si>
  <si>
    <t>U74999KA2016PTC092769</t>
  </si>
  <si>
    <t>CHERISH LEARNING PRIVATE LIMITED</t>
  </si>
  <si>
    <t>CHERISH LEARNING PRIVATE LIMITEDOPP TOTAL MALL, SENSWE 1C- BLOCK901,DIVYASHREE ELAN, SARJAPUR RD,560035 BANGALORE-Bangalore</t>
  </si>
  <si>
    <t>U74999KA2016PTC092770</t>
  </si>
  <si>
    <t>CLASSY GRAFTS PRIVATE LIMITED</t>
  </si>
  <si>
    <t>CLASSY GRAFTS PRIVATE LIMITEDPostNo. 146, 6th-C, R Main Road, HMT Layout R T Nagar560032 Bengalure-Bangalore</t>
  </si>
  <si>
    <t>U74999KA2016PTC092772</t>
  </si>
  <si>
    <t>DATAZOMES PRIVATE LIMITED</t>
  </si>
  <si>
    <t>DATAZOMES PRIVATE LIMITEDKuvempunagar K Block Chamaraja mohallaNo 10 situated at Jayanagara, T Koppal570023 Mysore-Mysore</t>
  </si>
  <si>
    <t>U74999KA2016PTC092779</t>
  </si>
  <si>
    <t>LOKYAM AGRO PRODUCTS AND FOODS PRIVATELIMITED</t>
  </si>
  <si>
    <t>LOKYAM AGRO PRODUCTS AND FOODS PRIVATELIMITED563, 17TH CROSS STREET, INDIRANAGAR 2NDSTAGE</t>
  </si>
  <si>
    <t>U74999KA2016PTC092780</t>
  </si>
  <si>
    <t>CFACE TECHNOLOGIES PRIVATE LIMITED</t>
  </si>
  <si>
    <t>CFACE TECHNOLOGIES PRIVATE LIMITEDC.V. RAMAN NAGAR#203/ 1-3, 6TH F CROSS, KAGGADASPURA,560093 BANGALORE-Bangalore</t>
  </si>
  <si>
    <t>U74999KA2016PTC092783</t>
  </si>
  <si>
    <t>MARICA VENTURES PRIVATE LIMITED</t>
  </si>
  <si>
    <t>MARICA VENTURES PRIVATE LIMITEDGIRINAGAR WEST, BSK 3RD STAGE#154,4TH CROSS,CHAMUNDINAGAR,560085 BANGALORE-Bangalore</t>
  </si>
  <si>
    <t>U74999KA2016PTC092785</t>
  </si>
  <si>
    <t>BUBBLY BUNNIES PRIVATE LIMITED</t>
  </si>
  <si>
    <t>BUBBLY BUNNIES PRIVATE LIMITEDDODDAKANAHALLI VILLAGE, VARTHUR HOBLIFLAT NO.151 &amp; 161, DSR WOOD WINDS,560035 BENGALURU-Bangalore</t>
  </si>
  <si>
    <t>U74999KA2016PTC092789</t>
  </si>
  <si>
    <t>GIZBEL TECHNOLOGIES PRIVATE LIMITED</t>
  </si>
  <si>
    <t>GIZBEL TECHNOLOGIES PRIVATE LIMITEDA 106 Nagavarpalya C V Raman Nagar560093 BANGALORE-BangaloreIndia</t>
  </si>
  <si>
    <t>U74999KA2016PTC092795</t>
  </si>
  <si>
    <t>REVOL TECHNOLOGIES PRIVATE LIMITED</t>
  </si>
  <si>
    <t>REVOL TECHNOLOGIES PRIVATE LIMITEDHSR Layout,Next to ITI Layout,# 9 Yullkunte Hosapalya Main Rd,560068 Bangalore-Bangalore</t>
  </si>
  <si>
    <t>U74999KA2016PTC092797</t>
  </si>
  <si>
    <t>VRICH SOLUTIONS PRIVATE LIMITED</t>
  </si>
  <si>
    <t>VRICH SOLUTIONS PRIVATE LIMITEDNEELASANDRANO: 7, 6TH CROSS,ROSE GARDEN560044 BANGALORE-Bangalore</t>
  </si>
  <si>
    <t>U74999KA2016PTC092801</t>
  </si>
  <si>
    <t>NEENOPAL INTELLIGENT SOLUTIONS PRIVATELIMITED</t>
  </si>
  <si>
    <t>NEENOPAL INTELLIGENT SOLUTIONS PRIVATELIMITED5th Main, Near govindarajswamy Temple, Vijayanagar</t>
  </si>
  <si>
    <t>U74999KA2016PTC092804</t>
  </si>
  <si>
    <t>SREEVARI NATURAL PRODUCTS PRIVATELIMITED</t>
  </si>
  <si>
    <t>SREEVARI NATURAL PRODUCTS PRIVATELIMITEDKOLHAR INDUSTRIAL AREAPLOT NOS. 282, 283, 284, KIADB ROAD NO. 14,</t>
  </si>
  <si>
    <t>U74999KA2016PTC092805</t>
  </si>
  <si>
    <t>QUEST LEISURE AND EVENTS PRIVATE LIMITED</t>
  </si>
  <si>
    <t>QUEST LEISURE AND EVENTS PRIVATE LIMITEDLASKAR HOSUR ROAD,ADUGODINO 60, GROUND FLOOR,560030 Bengaluru-Bangalore</t>
  </si>
  <si>
    <t>U74999KA2016PTC092806</t>
  </si>
  <si>
    <t>FLY FALCON PRIVATE LIMITED</t>
  </si>
  <si>
    <t>FLY FALCON PRIVATE LIMITEDGEDDALAHALLI BEHIND E COM EXPRESSNO 9, TRINITY FORTUNE HENNUR MAIN ROAD,560077 BANGALORE-Bangalore</t>
  </si>
  <si>
    <t>U74999KA2016PTC092810</t>
  </si>
  <si>
    <t>STRAIGHTEGIC SOLUTIONS PRIVATE LIMITED</t>
  </si>
  <si>
    <t>STRAIGHTEGIC SOLUTIONS PRIVATE LIMITEDRace course road,No. 29/4, Trade Centre, 5th floor,560001 Bangalore-Bangalore</t>
  </si>
  <si>
    <t>U74999KA2016PTC092811</t>
  </si>
  <si>
    <t>JANGAMA MEDIA PRIVATE LIMITED</t>
  </si>
  <si>
    <t>JANGAMA MEDIA PRIVATE LIMITED9TH CROSS, SADASHIVANAGARA,NO.82, RMV EXTENSION,560080 BANGALORE-Bangalore</t>
  </si>
  <si>
    <t>U74999KA2016PTC092815</t>
  </si>
  <si>
    <t>SPOORTHY SECURITY AND ALLIED SERVICESPRIVATE LIMITED</t>
  </si>
  <si>
    <t>SPOORTHY SECURITY AND ALLIED SERVICESPRIVATE LIMITEDBUS STOP BACK SIDE, ANNAPOORNESHWARI NAGAR</t>
  </si>
  <si>
    <t>U74999KA2016PTC092816</t>
  </si>
  <si>
    <t>SUNBLISS PHARMACEUTICALS PRIVATE LIMITED</t>
  </si>
  <si>
    <t>SUNBLISS PHARMACEUTICALS PRIVATE LIMITED80ft Main Road, Nagadevanahalli 2nd Stage, Kengeri413,16th Cross, Jnanabharathi Layout, Amma Ashrama</t>
  </si>
  <si>
    <t>U74999KA2016PTC092818</t>
  </si>
  <si>
    <t>YUGA COMMUNICATIONS SERVICES PRIVATELIMITED</t>
  </si>
  <si>
    <t>YUGA COMMUNICATIONS SERVICES PRIVATELIMITEDKathriguppe Main Road, Vivekananda nagarNo 6 3rd Floor KEB Layout</t>
  </si>
  <si>
    <t>U74999KA2016PTC092836</t>
  </si>
  <si>
    <t>PIXMYTH STUDIO PRIVATE LIMITED</t>
  </si>
  <si>
    <t>PIXMYTH STUDIO PRIVATE LIMITEDV.P.ROAD MADIWALA#284/A, OLD MADIWALA560068 BANGALORE-Bangalore</t>
  </si>
  <si>
    <t>U74999KA2016PTC092837</t>
  </si>
  <si>
    <t>ARTCONNECT GLOBAL PRIVATE LIMITED</t>
  </si>
  <si>
    <t>ARTCONNECT GLOBAL PRIVATE LIMITEDSERENITY, Begur Koppa main road, BangaloreFlat No.201, E3 Block, SNN RAJ</t>
  </si>
  <si>
    <t>U74999KA2016PTC092841</t>
  </si>
  <si>
    <t>FFATENE ENTERTAINMENT PRIVATE LIMITED</t>
  </si>
  <si>
    <t>FFATENE ENTERTAINMENT PRIVATE LIMITED8th Cross, Chamarajpet,No.118/2, 3rd Main Road,560018 Bangalore-Bangalore</t>
  </si>
  <si>
    <t>U74999KA2016PTC092843</t>
  </si>
  <si>
    <t>DAILY POOJA PRIVATE LIMITED</t>
  </si>
  <si>
    <t>DAILY POOJA PRIVATE LIMITEDHSR Layout,#256/A, 17th Cross, 5th Main, 6th560102 Bangalore-Bangalore</t>
  </si>
  <si>
    <t>U74999KA2016PTC092845</t>
  </si>
  <si>
    <t>MAGNET SPORTS PRIVATE LIMITED</t>
  </si>
  <si>
    <t>MAGNET SPORTS PRIVATE LIMITED6TH MAIN RT NAGARC-1, 204 SHRIRAM WHITEHOUSE,560032 BANGALORE-Bangalore</t>
  </si>
  <si>
    <t>U74999KA2016PTC092849</t>
  </si>
  <si>
    <t>ACCORD DISPLAY SERVICES PRIVATE LIMITED</t>
  </si>
  <si>
    <t>ACCORD DISPLAY SERVICES PRIVATE LIMITEDAshok Nagar,F-1 8/3 Sai Villa Apartment, Wood Street,560025 Bangalore-Bangalore</t>
  </si>
  <si>
    <t>U74999KA2016PTC092856</t>
  </si>
  <si>
    <t>DESALT BPO SERVICES PRIVATE LIMITED</t>
  </si>
  <si>
    <t>DESALT BPO SERVICES PRIVATE LIMITEDMittal Towers, M G Road,No. 511, 5th Floor, A Wing,560001 Bangalore-Bangalore</t>
  </si>
  <si>
    <t>U74999KA2016PTC092860</t>
  </si>
  <si>
    <t>SALES SCHOOL JOBS.COM PRIVATE LIMITED</t>
  </si>
  <si>
    <t>SALES SCHOOL JOBS.COM PRIVATE LIMITEDSandeep Unnikrishnan Road, Yelahanka New TownE-1006, 10th Floor, Purva Venezia</t>
  </si>
  <si>
    <t>U74999KA2016PTC092864</t>
  </si>
  <si>
    <t>DE SPORTS MALL EQUIPMENTS PRIVATELIMITED</t>
  </si>
  <si>
    <t>DE SPORTS MALL EQUIPMENTS PRIVATELIMITED(Sub Layout), Hosur RoadPlot No. 9, 4th Phase, Bommasandra Industrial Area</t>
  </si>
  <si>
    <t>U74999KA2016PTC092865</t>
  </si>
  <si>
    <t>XFORCE UNITED PRIVATE LIMITED</t>
  </si>
  <si>
    <t>XFORCE UNITED PRIVATE LIMITEDKrishna Temple road, Indiranagar#429, 1st floor, 2nd cross560038 Bangalore-Bangalore</t>
  </si>
  <si>
    <t>U74999KA2016PTC092867</t>
  </si>
  <si>
    <t>EXPANDNEXT OPERATIONS SERVICES PRIVATELIMITED</t>
  </si>
  <si>
    <t>EXPANDNEXT OPERATIONS SERVICES PRIVATELIMITEDSHANTIVA SAHAKARA NAGAR POST KODIGEHALLIT2,26 RAVISHANKAR RESIDENCY</t>
  </si>
  <si>
    <t>U74999KA2016PTC092868</t>
  </si>
  <si>
    <t>JYOPAL TECHNOLOGIES PRIVATE LIMITED</t>
  </si>
  <si>
    <t>JYOPAL TECHNOLOGIES PRIVATE LIMITEDLAYOUT, HOSUR ROAD, KORAMANGALA, ADUGODI4th FLOOR, SALARPURIA TOWAR - 1, NO.22,INDUSTRIAL560095 BANGALORE-Bangalore</t>
  </si>
  <si>
    <t>U74999KA2016PTC092877</t>
  </si>
  <si>
    <t>ENNAR FIN-TECH (INDIA) PRIVATE LIMITED</t>
  </si>
  <si>
    <t>ENNAR FIN-TECH (INDIA) PRIVATE LIMITED6TH MAIN ROAD, GANDHI NAGAR,YELAHANKAH NO 1368, SRI MAHADESHWARA NILAYA,560064 BANGALORE-Bangalore</t>
  </si>
  <si>
    <t>U74999KA2016PTC092880</t>
  </si>
  <si>
    <t>EKA ANALYTICS PRIVATE LIMITED</t>
  </si>
  <si>
    <t>EKA ANALYTICS PRIVATE LIMITED331 ROAD, 5B EPIP ZONE, WHITEFIELDVILLA NO. 37, WIND MILLS OF YOUR MIND,560048 BANGALORE-Bangalore</t>
  </si>
  <si>
    <t>U74999KA2016PTC092881</t>
  </si>
  <si>
    <t>PRATYAKSHA CHITS PRIVATE LIMITED</t>
  </si>
  <si>
    <t>PRATYAKSHA CHITS PRIVATE LIMITEDD Group Layout, Gidadakonenahalli,No. 2141, 31st Cross, 6th Main, C Block,560091 Bangalore-Bangalore</t>
  </si>
  <si>
    <t>U74999KA2016PTC092882</t>
  </si>
  <si>
    <t>OCEANPEARL TECHNOLOGY AND SERVICESPRIVATE LIMITED</t>
  </si>
  <si>
    <t>OCEANPEARL TECHNOLOGY AND SERVICESPRIVATE LIMITEDSarjapura Hobli, Anekal TkPENINSULA PALMVILLE No 24 Sarjapura Village ,</t>
  </si>
  <si>
    <t>U74999KA2016PTC092883</t>
  </si>
  <si>
    <t>LASKASH INVESTMENT PRIVATE LIMITED</t>
  </si>
  <si>
    <t>LASKASH INVESTMENT PRIVATE LIMITEDINDIRANAGARNO:427,HAL 2ND STAGE,9TH MAIN 1ST CROSS560008 BANGALORE-Bangalore</t>
  </si>
  <si>
    <t>U74999KA2016PTC092889</t>
  </si>
  <si>
    <t>5W VENTURES PRIVATE LIMITED</t>
  </si>
  <si>
    <t>5W VENTURES PRIVATE LIMITEDMurnadVismaya Complex, Murnad571252 Mercara-Kodagu</t>
  </si>
  <si>
    <t>U74999KA2016PTC092892</t>
  </si>
  <si>
    <t>INSTACK LOGISTIC SYSTEM PRIVATE LIMITED</t>
  </si>
  <si>
    <t>INSTACK LOGISTIC SYSTEM PRIVATE LIMITEDHAL 2nd Stage,JeevanBheemanagar, lndiranagar,No 2997,5th Cross,12th Main Road,</t>
  </si>
  <si>
    <t>U74999KA2016PTC092894</t>
  </si>
  <si>
    <t>LINEN ON CALL PRIVATE LIMITED</t>
  </si>
  <si>
    <t>LINEN ON CALL PRIVATE LIMITED1st Block East,Jayanagar134, Basement/ Garage, 4th Cross,560011 BENGALURU-Bangalore</t>
  </si>
  <si>
    <t>U74999KA2016PTC092896</t>
  </si>
  <si>
    <t>ACHINTYA COMMUNICATIONS PRIVATE LIMITED</t>
  </si>
  <si>
    <t>ACHINTYA COMMUNICATIONS PRIVATE LIMITED1st Main Road, Vijayanagar Club Road, VijayanagarHarsha Keerthi,No 13,Third Floor</t>
  </si>
  <si>
    <t>U74999KA2016PTC092898</t>
  </si>
  <si>
    <t>PLEXUS NEURO &amp; STEM CELL RESEARCH CENTREPRIVATE LIMITED</t>
  </si>
  <si>
    <t>PLEXUS NEURO &amp; STEM CELL RESEARCH CENTREPRIVATE LIMITED98/8, WHEELERS ROAD560084 BANGALORE-Bangalore</t>
  </si>
  <si>
    <t>U74999KA2016PTC092900</t>
  </si>
  <si>
    <t>ARTHA-NITI ADVISORS PRIVATE LIMITED</t>
  </si>
  <si>
    <t>ARTHA-NITI ADVISORS PRIVATE LIMITEDUlsoorNo.8, Hanumaiah Reddy Road560008 Bangalore-Bangalore</t>
  </si>
  <si>
    <t>U74999KA2016PTC092902</t>
  </si>
  <si>
    <t>EMERGEIN INTERACTIVE PRIVATE LIMITED</t>
  </si>
  <si>
    <t>EMERGEIN INTERACTIVE PRIVATE LIMITED9TH MAIN, N.S.PALAYA, BTM 2ND STAGEDOOR A, 4TH FLOOR, NO. 62560076 BANGALORE-Bangalore</t>
  </si>
  <si>
    <t>U74999KA2016PTC092904</t>
  </si>
  <si>
    <t>SSHOPPEE.COM PRIVATE LIMITED</t>
  </si>
  <si>
    <t>SSHOPPEE.COM PRIVATE LIMITEDSARASWATHIPURAM# 693, VISHWAMANAVA DOUBLE ROAD,570009 MYSURU-Mysore</t>
  </si>
  <si>
    <t>U74999KA2016PTC092906</t>
  </si>
  <si>
    <t>IDEAL INDUSTRIAL SYNERGY SOLUTIONSPRIVATE LIMITED</t>
  </si>
  <si>
    <t>IDEAL INDUSTRIAL SYNERGY SOLUTIONSPRIVATE LIMITEDOPP PARLE-G,CHIKKABIDARAKALLU,NAGASANDRA POST</t>
  </si>
  <si>
    <t>U74999KA2016PTC092909</t>
  </si>
  <si>
    <t>ELECTRIFIRZ TECHNOLOGIES PRIVATE LIMITED</t>
  </si>
  <si>
    <t>ELECTRIFIRZ TECHNOLOGIES PRIVATE LIMITEDSaibaba Kalyana Mantapam,Saibabanagar,SrirampuramNo17/1,4th Floor,Subbulaxmi Illam,2nd Cross, Near</t>
  </si>
  <si>
    <t>U74999KA2016PTC092912</t>
  </si>
  <si>
    <t>BARBELL TRAINING PRIVATE LIMITED</t>
  </si>
  <si>
    <t>BARBELL TRAINING PRIVATE LIMITEDBOREWELL ROAD,WHITE FIELD304 PIONEER WHITES560066 BANGALORE-Bangalore</t>
  </si>
  <si>
    <t>U74999KA2016PTC092914</t>
  </si>
  <si>
    <t>SFX BUSINESS SOLUTIONS PRIVATE LIMITED</t>
  </si>
  <si>
    <t>SFX BUSINESS SOLUTIONS PRIVATE LIMITEDKARIYANAPALYA, LINGARAJAPURAMFLAT NO S-1, REGENCY CORNER, NO. 15560084 BANGALORE-Bangalore</t>
  </si>
  <si>
    <t>U74999KA2016PTC092916</t>
  </si>
  <si>
    <t>NAVACHETANA EMPLOYEES WELFARE PRIVATELIMITED</t>
  </si>
  <si>
    <t>NAVACHETANA EMPLOYEES WELFARE PRIVATELIMITEDSHIVABASAVA NAGARMALI COMPOUND</t>
  </si>
  <si>
    <t>U74999KA2016PTC092925</t>
  </si>
  <si>
    <t>GOUNIHEALTH PRIVATE LIMITED</t>
  </si>
  <si>
    <t>GOUNIHEALTH PRIVATE LIMITEDDouble Road, Indira NagarNo.54, DarshanNilaya, Appareddy Palya560038 Bangalore-Bangalore</t>
  </si>
  <si>
    <t>U74999KA2016PTC092928</t>
  </si>
  <si>
    <t>ANIL &amp; SUJATHA ENTERPRISES PRIVATELIMITED</t>
  </si>
  <si>
    <t>ANIL &amp; SUJATHA ENTERPRISES PRIVATELIMITEDEjipuraNo.5, 20th G Cross</t>
  </si>
  <si>
    <t>U74999KA2016PTC092929</t>
  </si>
  <si>
    <t>OUTTHINC CONSULTING PRIVATE LIMITED</t>
  </si>
  <si>
    <t>OUTTHINC CONSULTING PRIVATE LIMITEDOuter Ring Road,Bellandur,D018,Golden Residency,560103 Bangalore-Bangalore</t>
  </si>
  <si>
    <t>U74999KA2016PTC092932</t>
  </si>
  <si>
    <t>CRUDS INFOTECH NG PRIVATE LIMITED</t>
  </si>
  <si>
    <t>CRUDS INFOTECH NG PRIVATE LIMITEDSiddaganga Extension1st "A" Cross572106 Tumkur-Tumkur</t>
  </si>
  <si>
    <t>U74999KA2016PTC092933</t>
  </si>
  <si>
    <t>DIGITAL MARKETING EXPERT PRIVATE LIMITED</t>
  </si>
  <si>
    <t>DIGITAL MARKETING EXPERT PRIVATE LIMITEDAECS LAYOUT, RMV 2ND STAGE,NO 55, I FLOOR, 7 TH CROSS,560094 BANGALORE-Bangalore</t>
  </si>
  <si>
    <t>U74999KA2016PTC092939</t>
  </si>
  <si>
    <t>SCOUTERS PRIVATE LIMITED</t>
  </si>
  <si>
    <t>SCOUTERS PRIVATE LIMITEDBehind Jakkur Plantation,YelahankaFlat No 221,Sobha Amber560064 Bangalore-Bangalore</t>
  </si>
  <si>
    <t>U74999KA2016PTC092940</t>
  </si>
  <si>
    <t>FOODRUZZ TECH PRIVATE LIMITED</t>
  </si>
  <si>
    <t>FOODRUZZ TECH PRIVATE LIMITEDOuter Ring Road, KR Puram,703, NCC Ivory Heights, Byatarayanapura,560016 Bangalore-Bangalore</t>
  </si>
  <si>
    <t>U74999KA2016PTC092947</t>
  </si>
  <si>
    <t>PARITY CONSULTING AND TRAINING PRIVATELIMITED</t>
  </si>
  <si>
    <t>PARITY CONSULTING AND TRAINING PRIVATELIMITEDBANGALORE# 524 2ND MAINRMV EXTN 2ND STAGE, 3RD BLOCK</t>
  </si>
  <si>
    <t>U74999KA2016PTC092948</t>
  </si>
  <si>
    <t>DEEYA SUITES PRIVATE LIMITED</t>
  </si>
  <si>
    <t>DEEYA SUITES PRIVATE LIMITEDRaghavendra Colony, behind RNS motors, YeshwantpurTRINETRA RETREAT, No.36, S-207, Pipeline Road,</t>
  </si>
  <si>
    <t>U74999KA2016PTC092949</t>
  </si>
  <si>
    <t>LOTUS MALL DEVELOPMENT AND MANAGEMENTPRIVATE LIMITED</t>
  </si>
  <si>
    <t>LOTUS MALL DEVELOPMENT AND MANAGEMENTPRIVATE LIMITED1st Floor, Yenepoya Mall, Kadri Road,Door No. 15-8-441/38, Shop No. 38,</t>
  </si>
  <si>
    <t>U74999KA2016PTC092950</t>
  </si>
  <si>
    <t>KPLM CONSULTING PRIVATE LIMITED</t>
  </si>
  <si>
    <t>KPLM CONSULTING PRIVATE LIMITEDKUVEMPUNAGAR554 SAMAKRUPA, P AND T BLOCK570023 MYSURU-Mysore</t>
  </si>
  <si>
    <t>U74999KA2016PTC092954</t>
  </si>
  <si>
    <t>LPJ HI-TECH TEXTILE PARK PRIVATE LIMITED</t>
  </si>
  <si>
    <t>LPJ HI-TECH TEXTILE PARK PRIVATE LIMITEDTaluka Kempanapalya Grama, ThimmarajipuraNo. #62, Dalita Beedi, Kollegala</t>
  </si>
  <si>
    <t>U74999KA2016PTC092956</t>
  </si>
  <si>
    <t>ANALYTIC IDEATION PRIVATE LIMITED</t>
  </si>
  <si>
    <t>ANALYTIC IDEATION PRIVATE LIMITEDSUDHAKAR NILAYAM,VENKATESWARA LAYOUT,BTM 1ST STAGENO.8,1st Floor, FLAT NO.101, 1ST B CROSS,</t>
  </si>
  <si>
    <t>U74999KA2016PTC092957</t>
  </si>
  <si>
    <t>NR COMMERCE PRIVATE LIMITED</t>
  </si>
  <si>
    <t>NR COMMERCE PRIVATE LIMITED2/5, 80 FEET ROAD RMV 2ND STAGE560094 BANGLORE-BangaloreIndia</t>
  </si>
  <si>
    <t>U74999KA2016PTC092959</t>
  </si>
  <si>
    <t>GRANT THORNTON US KNOWLEDGE ANDCAPABILITY CENTER INDIA PRIVATE LIMITED</t>
  </si>
  <si>
    <t>GRANT THORNTON US KNOWLEDGE ANDCAPABILITY CENTER INDIA PRIVATE LIMITED5th Floor, Bagmane Tech Park, CV Raman Nagar</t>
  </si>
  <si>
    <t>U74999KA2016PTC092960</t>
  </si>
  <si>
    <t>KAULIGE FOODS PRIVATE LIMITED</t>
  </si>
  <si>
    <t>KAULIGE FOODS PRIVATE LIMITEDDEVINAGARA EXTN, LOTTEGOLLAHALLI207/208,BLOCK 1,RMV CLUSTERS PHASE 2,560094 BANGALORE-Bangalore</t>
  </si>
  <si>
    <t>U74999KA2016PTC092966</t>
  </si>
  <si>
    <t>TEMPLE CONNECT AND SERVICES PRIVATELIMITED</t>
  </si>
  <si>
    <t>TEMPLE CONNECT AND SERVICES PRIVATELIMITEDKoramangala 4th BlockNo.18, 16th C Main, 2nd A Cross,</t>
  </si>
  <si>
    <t>U74999KA2016PTC092972</t>
  </si>
  <si>
    <t>JERS ENVIRONMENT TECHNOLOGIES PRIVATELIMITED</t>
  </si>
  <si>
    <t>JERS ENVIRONMENT TECHNOLOGIES PRIVATELIMITEDLower Palace Orchid, SadashivnagarNo.6, 1st Floor, Sankey Road</t>
  </si>
  <si>
    <t>U74999KA2016PTC092974</t>
  </si>
  <si>
    <t>INDICBOT SOLUTIONS PRIVATE LIMITED</t>
  </si>
  <si>
    <t>INDICBOT SOLUTIONS PRIVATE LIMITEDIttamadu, Banashankari 3rd StageNo.50/A, 1st C Main Road, Manjunath Nagar560085 Bangalore-Bangalore</t>
  </si>
  <si>
    <t>U74999KA2016PTC092979</t>
  </si>
  <si>
    <t>SKELGE TECHNOLOGIES PRIVATE LIMITED</t>
  </si>
  <si>
    <t>SKELGE TECHNOLOGIES PRIVATE LIMITEDBasavanagudiNo.11/1,Dr Umar Shariff Road,560004 Bengaluru-Bangalore</t>
  </si>
  <si>
    <t>U74999KA2016PTC092980</t>
  </si>
  <si>
    <t>JAINAR CENTER HOUSE ACADEMY PRIVATELIMITED</t>
  </si>
  <si>
    <t>JAINAR CENTER HOUSE ACADEMY PRIVATELIMITEDDharwad#99, B Basapur Navalagund</t>
  </si>
  <si>
    <t>U74999KA2016PTC092986</t>
  </si>
  <si>
    <t>VRISCHIK VENTURES PRIVATE LIMITED</t>
  </si>
  <si>
    <t>VRISCHIK VENTURES PRIVATE LIMITEDV.V.PuramGround Floor B Portion,No.12, Jain Temple Cross560004 Bangalore-Bangalore</t>
  </si>
  <si>
    <t>U74999KA2016PTC092993</t>
  </si>
  <si>
    <t>IBTRACK SOLUTIONS PRIVATE LIMITED</t>
  </si>
  <si>
    <t>IBTRACK SOLUTIONS PRIVATE LIMITEDIndira Nagar IIstage1109 Ground floor 13th Cross560038 Bangalore-Bangalore</t>
  </si>
  <si>
    <t>U74999KA2016PTC092994</t>
  </si>
  <si>
    <t>INNOVIOR ADVISORY PRIVATE LIMITED</t>
  </si>
  <si>
    <t>INNOVIOR ADVISORY PRIVATE LIMITEDBSK 1ST STAGENO 131, 16TH MAIN,2ND BLOCK560050 BANGALORE-Bangalore</t>
  </si>
  <si>
    <t>U74999KA2016PTC092997</t>
  </si>
  <si>
    <t>INFINI-TV MEDIA PRIVATE LIMITED</t>
  </si>
  <si>
    <t>INFINI-TV MEDIA PRIVATE LIMITED3RD FLOOR,10TH CROSS,WILSON GARDENNO24,COMFORT TOWERS ,CUBIC-15560027 BANGALORE-Bangalore</t>
  </si>
  <si>
    <t>U74999KA2016PTC092998</t>
  </si>
  <si>
    <t>MINDWARE MANAGEMENT SERVICES PRIVATELIMITED</t>
  </si>
  <si>
    <t>MINDWARE MANAGEMENT SERVICES PRIVATELIMITED2 Apts, Near Maramma Temple, 7th Main ,Kengeri,</t>
  </si>
  <si>
    <t>U74999KA2016PTC092999</t>
  </si>
  <si>
    <t>PIXELWISE PRIVATE LIMITED</t>
  </si>
  <si>
    <t>PIXELWISE PRIVATE LIMITEDRAMAGONDANAHALLI, WHITEFIELD102, TZED HOMES560066 BANGALORE-Bangalore</t>
  </si>
  <si>
    <t>U74999KA2016PTC093007</t>
  </si>
  <si>
    <t>SKYBIRD AVIATION PRIVATE LIMITED</t>
  </si>
  <si>
    <t>SKYBIRD AVIATION PRIVATE LIMITEDSahakar Nagar, International Airport Road,No. 2748, 50, 51 E Block,</t>
  </si>
  <si>
    <t>U74999KA2016PTC093008</t>
  </si>
  <si>
    <t>HOTELKEY INDIA PRIVATE LIMITED</t>
  </si>
  <si>
    <t>HOTELKEY INDIA PRIVATE LIMITEDHAL II Stage, Indiranagar315, 6th Main Road560038 Bangalore-Bangalore</t>
  </si>
  <si>
    <t>U74999KA2016PTC093010</t>
  </si>
  <si>
    <t>LUXE GENESIS PRIVATE LIMITED</t>
  </si>
  <si>
    <t>LUXE GENESIS PRIVATE LIMITED1SRT CROSS, VINAYAKA NAGAR, SECTOR 6, HSR LAYOUTNO 15 &amp; 16, GROUND AND FIRST FLOOR, 1ST MAIN,</t>
  </si>
  <si>
    <t>U74999KA2016PTC093015</t>
  </si>
  <si>
    <t>VALUESTREAM BUSINESS SOLUTIONS PRIVATELIMITED</t>
  </si>
  <si>
    <t>VALUESTREAM BUSINESS SOLUTIONS PRIVATELIMITEDBellandurFlat No. 401, BL Paradise Apartments</t>
  </si>
  <si>
    <t>U74999KA2016PTC093018</t>
  </si>
  <si>
    <t>SUMADRA BIOPHARMACEUTICALS PRIVATELIMITED</t>
  </si>
  <si>
    <t>SUMADRA BIOPHARMACEUTICALS PRIVATELIMITEDSaibaba nagar, SrirampuramNo.120, 5th cross,</t>
  </si>
  <si>
    <t>U74999KA2016PTC093027</t>
  </si>
  <si>
    <t>DHANAM CONTRACTS PRIVATE LIMITED</t>
  </si>
  <si>
    <t>DHANAM CONTRACTS PRIVATE LIMITEDHARLUR ROAD,VILLA #5, SJR PARK VISTA,560102 BENGALORE-Bangalore</t>
  </si>
  <si>
    <t>U74999KA2016PTC093038</t>
  </si>
  <si>
    <t>SETUPHR PRIVATE LIMITED</t>
  </si>
  <si>
    <t>SETUPHR PRIVATE LIMITEDNear M S Ramaiah Hospital, New BEL RoadNo.173, GF"Neeladri" KGEA Layout,560094 bangalore-Bangalore</t>
  </si>
  <si>
    <t>U74999KA2016PTC093039</t>
  </si>
  <si>
    <t>MYVASATI RESORTS PRIVATE LIMITED</t>
  </si>
  <si>
    <t>MYVASATI RESORTS PRIVATE LIMITEDSomvarpet Taluk#10/2, Sasta Vanam Beluru, Basavnahalli571236 Kodagu-Kodagu</t>
  </si>
  <si>
    <t>U74999KA2016PTC093040</t>
  </si>
  <si>
    <t>E-MEDDOC HEALTHCARE SOLUTIONS PRIVATELIMITED</t>
  </si>
  <si>
    <t>E-MEDDOC HEALTHCARE SOLUTIONS PRIVATELIMITEDLingraj Nagar, South Lingraj Nagar580031 HUBLI-Dharwad</t>
  </si>
  <si>
    <t>U74999KA2016PTC093041</t>
  </si>
  <si>
    <t>CONSTECNER CONSULTANCY SERVICES PRIVATELIMITED</t>
  </si>
  <si>
    <t>CONSTECNER CONSULTANCY SERVICES PRIVATELIMITEDDoddenakundi, MarathalliOld No. 30A/405/1, New No.120, Nisarga Layout</t>
  </si>
  <si>
    <t>U74999KA2016PTC093042</t>
  </si>
  <si>
    <t>SVOJAS RETAIL PRIVATE LIMITED</t>
  </si>
  <si>
    <t>SVOJAS RETAIL PRIVATE LIMITEDBannerghatta RoadD 1102, Mantri Elite560076 Bangalore-Bangalore</t>
  </si>
  <si>
    <t>U74999KA2016PTC093044</t>
  </si>
  <si>
    <t>VIRTUEZ ENERGY SOLUTIONS PRIVATE LIMITED</t>
  </si>
  <si>
    <t>VIRTUEZ ENERGY SOLUTIONS PRIVATE LIMITEDTELECOM LAYOUT,VIJAYANAGAR1003-A,GOPALAN RESIDENCY,K.P AGRAHARA560023 BANGALORE-Bangalore</t>
  </si>
  <si>
    <t>U74999KA2016PTC093049</t>
  </si>
  <si>
    <t>KOPPARIGE RIVER RESORTS PRIVATE LIMITED</t>
  </si>
  <si>
    <t>KOPPARIGE RIVER RESORTS PRIVATE LIMITEDCasa Grande, Falnir,C 1002,575001 Mangalore-Dakshina Kannada</t>
  </si>
  <si>
    <t>U74999KA2016PTC093052</t>
  </si>
  <si>
    <t>ANSR CORPORATE SOLUTIONS PRIVATE LIMITED</t>
  </si>
  <si>
    <t>ANSR CORPORATE SOLUTIONS PRIVATE LIMITEDMAHAGANAPATI NAGAR, RAJAJI NAGARNO 72, FIRST FLOOR, THIMMAIAH ROAD560010 BANGALORE-Bangalore</t>
  </si>
  <si>
    <t>U74999KA2016PTC093056</t>
  </si>
  <si>
    <t>MORGENALL MANAGEMENT CONSULTANTS PRIVATELIMITED</t>
  </si>
  <si>
    <t>MORGENALL MANAGEMENT CONSULTANTS PRIVATELIMITED3rd Block, HBR Layout, HBRGF-01, No 639, 8th Main, 1st Phase, 1st Stage,</t>
  </si>
  <si>
    <t>U74999KA2016PTC093060</t>
  </si>
  <si>
    <t>SACHIDANAND SHEDNET AND POLYHOUSE INDIAPRIVATE LIMITED</t>
  </si>
  <si>
    <t>SACHIDANAND SHEDNET AND POLYHOUSE INDIAPRIVATE LIMITEDTALATI PETROL PUMP587313 MUDHOL-Bagalkot</t>
  </si>
  <si>
    <t>U74999KA2016PTC093062</t>
  </si>
  <si>
    <t>GORENTED SERVICES PRIVATE LIMITED</t>
  </si>
  <si>
    <t>GORENTED SERVICES PRIVATE LIMITED6th Block, KoramangalaNo. 269, 18th D Main,560095 Bangalore-Bangalore</t>
  </si>
  <si>
    <t>U74999KA2016PTC093063</t>
  </si>
  <si>
    <t>HAVSTRUCK SOLUTIONS PRIVATE LIMITED</t>
  </si>
  <si>
    <t>HAVSTRUCK SOLUTIONS PRIVATE LIMITED2nd Stage Nagarbhavi#99, 3rd 'A' Cross, 7th Block560072 Bangalore-Bangalore</t>
  </si>
  <si>
    <t>U74999KA2016PTC093072</t>
  </si>
  <si>
    <t>SPORTS PADDOCK PRIVATE LIMITED</t>
  </si>
  <si>
    <t>SPORTS PADDOCK PRIVATE LIMITEDSubramanyapura PO1/2 Aparajita Gubbalala560061 Bangalore-Bangalore</t>
  </si>
  <si>
    <t>U74999KA2016PTC093073</t>
  </si>
  <si>
    <t>FERTINEEDS PRIVATE LIMITED</t>
  </si>
  <si>
    <t>FERTINEEDS PRIVATE LIMITEDMIAN ROAD, VIJAYANAGARNO. 4/10, 2ND FLOOR, GOVINDRAJA NAGAR560040 BANGALORE-Bangalore</t>
  </si>
  <si>
    <t>U74999KA2016PTC093074</t>
  </si>
  <si>
    <t>PL GLOBAL FORWARDERS PRIVATE LIMITED</t>
  </si>
  <si>
    <t>PL GLOBAL FORWARDERS PRIVATE LIMITEDOLD AIRPORT ROAD KONENA AGRAHARANO 07 1ST FLOOR A N REDDY COMPLEX OPP BESCOM560017 BANGALORE-Bangalore</t>
  </si>
  <si>
    <t>U74999KA2016PTC093075</t>
  </si>
  <si>
    <t>VENKATADRI COLD STORAGE PRIVATE LIMITED</t>
  </si>
  <si>
    <t>VENKATADRI COLD STORAGE PRIVATE LIMITEDNear Govindappa Kalyanmantapa, Talur RoadHouse No. 1, Opp. 9th Cross, 18th Ward, Sreenagar,</t>
  </si>
  <si>
    <t>U74999KA2016PTC093076</t>
  </si>
  <si>
    <t>TRANSCOAL IMPEX PRIVATE LIMITED</t>
  </si>
  <si>
    <t>TRANSCOAL IMPEX PRIVATE LIMITED100 Ft Road, IndiranagarNo.765, 2nd Floor,560038 Bangalore-Bangalore</t>
  </si>
  <si>
    <t>U74999KA2016PTC093081</t>
  </si>
  <si>
    <t>JEEVAN TAX CONSULTANTS PRIVATE LIMITED</t>
  </si>
  <si>
    <t>JEEVAN TAX CONSULTANTS PRIVATE LIMITEDRavindra NagaraNo.555, Ashanidi, 6th Cross577201 Shvaimogga-Shimoga</t>
  </si>
  <si>
    <t>U74999KA2016PTC093082</t>
  </si>
  <si>
    <t>ARETE SPACE LOGIC PRIVATE LIMITED</t>
  </si>
  <si>
    <t>ARETE SPACE LOGIC PRIVATE LIMITED10th Cross, RBI Layout, J.P Nagar 7th PhaseNo. 875/1, "Datta Sai' 1st Floor, 1st Main,</t>
  </si>
  <si>
    <t>U74999KA2016PTC093085</t>
  </si>
  <si>
    <t>AGENDA COMMUNICATIONS PRIVATE LIMITED</t>
  </si>
  <si>
    <t>AGENDA COMMUNICATIONS PRIVATE LIMITEDHMT Layout, Yelahanka,# 455 12, Cross 2, 3 Block,560097 Bangaluru-Bangalore</t>
  </si>
  <si>
    <t>U74999KA2016PTC093094</t>
  </si>
  <si>
    <t>MEP SOFT SOLUTIONS PRIVATE LIMITED</t>
  </si>
  <si>
    <t>MEP SOFT SOLUTIONS PRIVATE LIMITEDVidya Nagar,Next to Canara Bank ATM,Hanumanthpura Link Road572103 Tumkuru-Tumkur</t>
  </si>
  <si>
    <t>U74999KA2016PTC093097</t>
  </si>
  <si>
    <t>FLOCK SOFTWARE PRIVATE LIMITED</t>
  </si>
  <si>
    <t>FLOCK SOFTWARE PRIVATE LIMITED4TH SECTOR, HSR LAYOUTBHIVE WORKSPACE NO 22, 15 CROSS560102 BANGALORE-Bangalore</t>
  </si>
  <si>
    <t>U74999KA2016PTC093101</t>
  </si>
  <si>
    <t>ACCORD GLOBAL TECHNOLOGY SOLUTIONSPRIVATE LIMITED</t>
  </si>
  <si>
    <t>ACCORD GLOBAL TECHNOLOGY SOLUTIONSPRIVATE LIMITED12th Main, HAL 2nd StageFirst Floor, No.613</t>
  </si>
  <si>
    <t>U74999KA2016PTC093105</t>
  </si>
  <si>
    <t>LAVISH AFFAIRS PRIVATE LIMITED</t>
  </si>
  <si>
    <t>LAVISH AFFAIRS PRIVATE LIMITEDSURVEYOR STREET, BASAVANAGUDI#140, FLAT G-3, VIJAYA DURGA NIVAS,560004 BANGALORE-Bangalore</t>
  </si>
  <si>
    <t>U74999KA2016PTC093106</t>
  </si>
  <si>
    <t>QUBIT MACHINES PRIVATE LIMITED</t>
  </si>
  <si>
    <t>QUBIT MACHINES PRIVATE LIMITEDAmarjyothi Layout, Domlur Ext.170, 4th Floor560071 Bangalore-Bangalore</t>
  </si>
  <si>
    <t>U74999KA2016PTC093107</t>
  </si>
  <si>
    <t>CONEXTRON TECHNOLOGIES PRIVATE LIMITED</t>
  </si>
  <si>
    <t>CONEXTRON TECHNOLOGIES PRIVATE LIMITED4th Cr B.Channasandra, Near Kasturi NagarPrime Regency Flat No: 104</t>
  </si>
  <si>
    <t>U74999KA2016PTC093108</t>
  </si>
  <si>
    <t>NEARPARK NETWORKS PRIVATE LIMITED</t>
  </si>
  <si>
    <t>NEARPARK NETWORKS PRIVATE LIMITED3RD SECTOR, HSR LAYOUT17T/1269560102 BANGALORE-Bangalore</t>
  </si>
  <si>
    <t>U74999KA2016PTC093110</t>
  </si>
  <si>
    <t>BLUEFERN LIFESCIENCE PRIVATE LIMITED</t>
  </si>
  <si>
    <t>BLUEFERN LIFESCIENCE PRIVATE LIMITEDDoddatumumkur Post, Marasandra Village,No.203, 2nd Floor,D Block,Provident Welworth City,561203 Bengaluru North-Bangalore Rural</t>
  </si>
  <si>
    <t>U74999KA2016PTC093111</t>
  </si>
  <si>
    <t>NESTAVERA VENTURES PRIVATE LIMITED</t>
  </si>
  <si>
    <t>NESTAVERA VENTURES PRIVATE LIMITED# 3, Ulsoor Road4th Floor, Salarpuria Windsor560042 Bangalore-Bangalore</t>
  </si>
  <si>
    <t>U74999KA2016PTC093114</t>
  </si>
  <si>
    <t>RESOLUTE MEDICAL MANAGEMENT PRIVATELIMITED</t>
  </si>
  <si>
    <t>RESOLUTE MEDICAL MANAGEMENT PRIVATELIMITEDRajivnagar 2nd StageNo.533, Devanur Extension, Opp.Andalus School</t>
  </si>
  <si>
    <t>U74999KA2016PTC093122</t>
  </si>
  <si>
    <t>JUSTRIDE LEASING PRIVATE LIMITED</t>
  </si>
  <si>
    <t>JUSTRIDE LEASING PRIVATE LIMITEDHAL 3RD STAGE,BBMP WARD NO.58-NEW THIPPASANDRANO.432/A,CHIRANTHANA SANKEERNA,4TH CROSS,9TH MAIN</t>
  </si>
  <si>
    <t>U74999KA2016PTC093123</t>
  </si>
  <si>
    <t>CLYTO ACCESS SERVICES PRIVATE LIMITED</t>
  </si>
  <si>
    <t>CLYTO ACCESS SERVICES PRIVATE LIMITEDVirupakshapuraNo. 25, New Ext, Kashi Nagar, Amruthahalli,560092 Bangalore-Bangalore</t>
  </si>
  <si>
    <t>U74999KA2016PTC093125</t>
  </si>
  <si>
    <t>DOE CARDS SOLUTIONS PRIVATE LIMITED</t>
  </si>
  <si>
    <t>DOE CARDS SOLUTIONS PRIVATE LIMITEDbangalore6/1 infantry road560001 Bangalore-Bangalore</t>
  </si>
  <si>
    <t>U74999KA2016PTC093132</t>
  </si>
  <si>
    <t>VIBETREE OIWAI PRIVATE LIMITED</t>
  </si>
  <si>
    <t>VIBETREE OIWAI PRIVATE LIMITEDC V RAMAN NAGAR POST, KAGGADASAPURAFLAT NO:A 03, #124, 29TH CROSS560093 BANGALORE-Bangalore</t>
  </si>
  <si>
    <t>U74999KA2016PTC093134</t>
  </si>
  <si>
    <t>INPADEL SPORTS PRIVATE LIMITED</t>
  </si>
  <si>
    <t>INPADEL SPORTS PRIVATE LIMITEDEJIPURA MAIN ROAD,NO.301,MAYUR GARDENS,28TH CROSS560047 BENGALURU-Bangalore</t>
  </si>
  <si>
    <t>U74999KA2016PTC093135</t>
  </si>
  <si>
    <t>LEANSOFT CONSULTING PRIVATE LIMITED</t>
  </si>
  <si>
    <t>LEANSOFT CONSULTING PRIVATE LIMITEDVIJAYANAGARSRI PRIYA NO.3 1ST FLOOR 1ST CROSS WIDIA LAYOUT560040 BANGALORE-Bangalore</t>
  </si>
  <si>
    <t>U74999KA2016PTC093136</t>
  </si>
  <si>
    <t>WELLGO SHARE REGISTRARS PRIVATE LIMITED</t>
  </si>
  <si>
    <t>WELLGO SHARE REGISTRARS PRIVATE LIMITEDOMBR LAYOUT, BANSWADIBIZ MARK DE EXPERT, NO. 327, 6TH CROSS560053 BANGALORE-Bangalore</t>
  </si>
  <si>
    <t>U74999KA2016PTC093142</t>
  </si>
  <si>
    <t>RX DIGI HEALTH PLATFORM PRIVATE LIMITED</t>
  </si>
  <si>
    <t>RX DIGI HEALTH PLATFORM PRIVATE LIMITEDPadmanabha NagarNo. 580, 16th Main560017 Bangalore-Bangalore</t>
  </si>
  <si>
    <t>U74999KA2016PTC093143</t>
  </si>
  <si>
    <t>MRUTHUNJAYA ENFORCEMENT AGENCY PRIVATELIMITED</t>
  </si>
  <si>
    <t>MRUTHUNJAYA ENFORCEMENT AGENCY PRIVATELIMITEDGOKUL ROAD,# H. NO. 12, 2ND CROSS, SILVER TOWN,</t>
  </si>
  <si>
    <t>U74999KA2016PTC093146</t>
  </si>
  <si>
    <t>ADEINCR BUSINESS PRIVATE LIMITED</t>
  </si>
  <si>
    <t>ADEINCR BUSINESS PRIVATE LIMITEDYELAHANKANO 10 KHB COLONY GANDHINAGAR560064 BANGALORE-Bangalore</t>
  </si>
  <si>
    <t>U74999KA2016PTC093151</t>
  </si>
  <si>
    <t>MECHSPACE INFRASTRUCTURE PRIVATE LIMITED</t>
  </si>
  <si>
    <t>MECHSPACE INFRASTRUCTURE PRIVATE LIMITEDSOMPURAHOBLI NELAMANGALA TALUQ15/1 BILLINAKOTE VILLAGE BILLINAKOTE POST562111 bangalore-Bangalore Rural</t>
  </si>
  <si>
    <t>U74999KA2016PTC093152</t>
  </si>
  <si>
    <t>U N I COMPLY PRIVATE LIMITED</t>
  </si>
  <si>
    <t>U N I COMPLY PRIVATE LIMITEDNO.80, TAVAREKERE ROAD, KORAMANGALAC-205, ST. JOHNS WOODS APARTMENTS,560029 Bangalore-Bangalore</t>
  </si>
  <si>
    <t>U74999KA2016PTC093155</t>
  </si>
  <si>
    <t>MSANGEET TECHNOLOGIES PRIVATE LIMITED</t>
  </si>
  <si>
    <t>MSANGEET TECHNOLOGIES PRIVATE LIMITEDHMT Main Road,,YeshwanthpuraNo.9-20/2,Divya Landmark Apartments,560022 Bangalore-Bangalore</t>
  </si>
  <si>
    <t>U74999KA2016PTC093158</t>
  </si>
  <si>
    <t>ARG ESPORTS PRIVATE LIMITED</t>
  </si>
  <si>
    <t>ARG ESPORTS PRIVATE LIMITEDD Block, GayathrinagarBee Em Avenue, No.650/12, 1st Main Road560010 Bengaluru-Bangalore</t>
  </si>
  <si>
    <t>U74999KA2016PTC093159</t>
  </si>
  <si>
    <t>TECHGROUP SOLUTIONS PRIVATE LIMITED</t>
  </si>
  <si>
    <t>TECHGROUP SOLUTIONS PRIVATE LIMITEDK.G. HALLI# 1, SHAMPUR ROAD CROSS560045 BANGALORE-Bangalore</t>
  </si>
  <si>
    <t>U74999KA2016PTC093161</t>
  </si>
  <si>
    <t>PLUNGE BRANDING SOLUTIONS PRIVATELIMITED</t>
  </si>
  <si>
    <t>PLUNGE BRANDING SOLUTIONS PRIVATELIMITEDKHB Colony, Near Jyothi Niwas College,Koramangala,</t>
  </si>
  <si>
    <t>U74999KA2016PTC093163</t>
  </si>
  <si>
    <t>VIZZMARKPRO MARKETING PRIVATE LIMITED</t>
  </si>
  <si>
    <t>VIZZMARKPRO MARKETING PRIVATE LIMITEDBHEL LAYOUT, KENCHENAHALLI, RAJARAJESHWARI NAGARNO 198, 6TH FLOOR, SRI JNANAKSHI RESIDENCY APT</t>
  </si>
  <si>
    <t>U74999KA2016PTC093164</t>
  </si>
  <si>
    <t>TERRALS LIFESTYLE PRIVATE LIMITED</t>
  </si>
  <si>
    <t>TERRALS LIFESTYLE PRIVATE LIMITED3RD CROSS, KAMANAHALLI,C5, ACACIA PRIME ROSE APARTMENT, 2ND MAIN,560084 BANGALORE-Bangalore</t>
  </si>
  <si>
    <t>U74999KA2016PTC093167</t>
  </si>
  <si>
    <t>FSM GLOBAL SOLUTIONS PRIVATE LIMITED</t>
  </si>
  <si>
    <t>FSM GLOBAL SOLUTIONS PRIVATE LIMITEDVysya Bank ColonyNo 75 situated at  BTM 100 feet Ring Road560076 Bengaluru-Bangalore</t>
  </si>
  <si>
    <t>U74999KA2016PTC093179</t>
  </si>
  <si>
    <t>E360 SOLUTIONS PRIVATE LIMITED</t>
  </si>
  <si>
    <t>E360 SOLUTIONS PRIVATE LIMITEDBest Club Road, Rajarajeshwari NagarFlat No 306, No 109, Drithi Elegant,BEML 5th Stage560098 Bangalore-Bangalore</t>
  </si>
  <si>
    <t>U74999KA2016PTC093185</t>
  </si>
  <si>
    <t>RECYCLEMYBIN PRIVATE LIMITED</t>
  </si>
  <si>
    <t>RECYCLEMYBIN PRIVATE LIMITED14th Main 2nd Cross, HanumanthnagarNo 20, Sri Ratna Nivas,560050 Bangalore-Bangalore</t>
  </si>
  <si>
    <t>U74999KA2016PTC093190</t>
  </si>
  <si>
    <t>KNNOS MEDIA AND ENTERTAINMENT PRIVATELIMITED</t>
  </si>
  <si>
    <t>KNNOS MEDIA AND ENTERTAINMENT PRIVATELIMITEDRAMMURTHY NAGAR,,23,23/1, 3rd MAIN ,4th cross,,HOYSALA NAGAR,</t>
  </si>
  <si>
    <t>U74999KA2016PTC093193</t>
  </si>
  <si>
    <t>FLICKPICKK SERVICES PRIVATE LIMITED</t>
  </si>
  <si>
    <t>FLICKPICKK SERVICES PRIVATE LIMITEDMathikereNo.35/3, 2nd Floor, 4th Main, 7th Cross560054 Bangalore-Bangalore</t>
  </si>
  <si>
    <t>U74999KA2016PTC093195</t>
  </si>
  <si>
    <t>SILERGY TECHNOLOGIES PRIVATE LIMITED</t>
  </si>
  <si>
    <t>SILERGY TECHNOLOGIES PRIVATE LIMITEDNear South End Circle, BasavanagudiNo 41, Patalamma Temple Street560004 Bangalore-Bangalore</t>
  </si>
  <si>
    <t>U74999KA2016PTC093203</t>
  </si>
  <si>
    <t>GETEX IT VENTURES INDIA PRIVATE LIMITED</t>
  </si>
  <si>
    <t>GETEX IT VENTURES INDIA PRIVATE LIMITEDNagarabhavi (BDA), 2nd Stage,2nd Floor, No. 749, Vinayaka Layout,560072 Bangalore-Bangalore</t>
  </si>
  <si>
    <t>U74999KA2016PTC093204</t>
  </si>
  <si>
    <t>GETINGE GROUP SHARED SERVICES INDIAPRIVATE LIMITED</t>
  </si>
  <si>
    <t>GETINGE GROUP SHARED SERVICES INDIAPRIVATE LIMITEDSUN CITY APARTMENTS IBBLUR SOUTH BANGALORE SOUTH</t>
  </si>
  <si>
    <t>U74999KA2016PTC093205</t>
  </si>
  <si>
    <t>THRAYEE PRINTERS PRIVATE LIMITED</t>
  </si>
  <si>
    <t>THRAYEE PRINTERS PRIVATE LIMITEDWest of Chord Road, RajajinagarNo 105 1st Block 3rd stage Shivanahalli560010 Bangalore-Bangalore</t>
  </si>
  <si>
    <t>U74999KA2016PTC093217</t>
  </si>
  <si>
    <t>SPECTRAL INSIGHTS PRIVATE LIMITED</t>
  </si>
  <si>
    <t>SPECTRAL INSIGHTS PRIVATE LIMITEDRAMAGONDANAHALLI, WHITEFIELD102, TZED HOMES560066 BANGALORE-Bangalore</t>
  </si>
  <si>
    <t>U74999KA2016PTC093219</t>
  </si>
  <si>
    <t>AARDUO TECHNOLOGY PRIVATE LIMITED</t>
  </si>
  <si>
    <t>AARDUO TECHNOLOGY PRIVATE LIMITEDKasavanahalli Main Road,301, Silverline Apartment, Owners Court560035 Bangalore-Bangalore</t>
  </si>
  <si>
    <t>U74999KA2016PTC093224</t>
  </si>
  <si>
    <t>ECZANE DERNEK HEALTH SERVICES PRIVATELIMITED</t>
  </si>
  <si>
    <t>ECZANE DERNEK HEALTH SERVICES PRIVATELIMITEDHOODY CIRCLE, MAHADEVPURA POST,A-906, GOPALAN GRANDEUR,</t>
  </si>
  <si>
    <t>U74999KA2016PTC093225</t>
  </si>
  <si>
    <t>REMOTELAB TECHNOLOGIES INDIA PRIVATELIMITED</t>
  </si>
  <si>
    <t>REMOTELAB TECHNOLOGIES INDIA PRIVATELIMITEDHSR LayoutBHIVE Workspace L-148, 5th Main, Sector 6</t>
  </si>
  <si>
    <t>U74999KA2016PTC093227</t>
  </si>
  <si>
    <t>HALOSAUR BENGALURU PRIVATE LIMITED</t>
  </si>
  <si>
    <t>HALOSAUR BENGALURU PRIVATE LIMITEDTata Silk Farm, I Main, K R Road, Basavanagudi,No. 28, Flat No. 103, Ground Floor, Divya Regency,</t>
  </si>
  <si>
    <t>U74999KA2016PTC093246</t>
  </si>
  <si>
    <t>ESSAE GLOBAL CONSULTING PRIVATE LIMITED</t>
  </si>
  <si>
    <t>ESSAE GLOBAL CONSULTING PRIVATE LIMITEDHOSAKEREHALLI -I, BANGALORE SOUTH TALUKNO 42, SY NO 77560085 BANGALORE-Bangalore</t>
  </si>
  <si>
    <t>U74999KA2016PTC093249</t>
  </si>
  <si>
    <t>SRINN INFRASTRUCTURE PRIVATE LIMITED</t>
  </si>
  <si>
    <t>SRINN INFRASTRUCTURE PRIVATE LIMITEDBDA Layout, Nagarabhavi 2nd StageNo 215 A&amp;B, 1st Main 3rd Block560072 Bangalore-Bangalore</t>
  </si>
  <si>
    <t>U74999KA2016PTC093265</t>
  </si>
  <si>
    <t>EMPARALA GLOBAL RESOURCES PRIVATELIMITED</t>
  </si>
  <si>
    <t>EMPARALA GLOBAL RESOURCES PRIVATELIMITEDMALLESWARAM#50, 3RD FLOOR, 5TH MAIN, 18TH CROSS</t>
  </si>
  <si>
    <t>U74999KA2016PTC093267</t>
  </si>
  <si>
    <t>DT STUDIO PRIVATE LIMITED</t>
  </si>
  <si>
    <t>DT STUDIO PRIVATE LIMITEDMADRAS BANK ROADNo. 25, SBI ROAD560001 BANGALORE-Bangalore</t>
  </si>
  <si>
    <t>U74999KA2016PTC093269</t>
  </si>
  <si>
    <t>MARKON STRATEGY CONSULTING PRIVATELIMITED</t>
  </si>
  <si>
    <t>MARKON STRATEGY CONSULTING PRIVATELIMITEDHaddo Sidhapura , Chikkareli , SarjapurRoad</t>
  </si>
  <si>
    <t>U74999KA2016PTC093275</t>
  </si>
  <si>
    <t>SURCLE TECHNOLOGY PRIVATE LIMITED</t>
  </si>
  <si>
    <t>SURCLE TECHNOLOGY PRIVATE LIMITEDNAGONDAHALLI, WHITEFIELDMATAJI NIVAS, OPP: DSR GREEN FIELD APARTMENT560066 BANGALORE-Bangalore</t>
  </si>
  <si>
    <t>U74999KA2016PTC093276</t>
  </si>
  <si>
    <t>SHAREERA WELLNESS PRIVATE LIMITED</t>
  </si>
  <si>
    <t>SHAREERA WELLNESS PRIVATE LIMITEDKanakapura Main Road# A - 407, Gopalan Jewels,Doddakalsandra560062 Bengaluru-Bangalore</t>
  </si>
  <si>
    <t>U74999KA2016PTC093277</t>
  </si>
  <si>
    <t>REOPIK ENVIRONMENT PRIVATE LIMITED</t>
  </si>
  <si>
    <t>REOPIK ENVIRONMENT PRIVATE LIMITEDVINAYAKA NAGARNO. 44, 4TH CROSS, DODANAGAMANGALA560100 BANGALORE-Bangalore</t>
  </si>
  <si>
    <t>U74999KA2016PTC093286</t>
  </si>
  <si>
    <t>JALGERE PRIVATE LIMITED</t>
  </si>
  <si>
    <t>JALGERE PRIVATE LIMITEDBANASANKARI 3RD STAGE, GIRINAGAR IV PHASENO.3978 &amp; 3979, 80ft ROAD</t>
  </si>
  <si>
    <t>U74999KA2016PTC093292</t>
  </si>
  <si>
    <t>TEN BRINK ENGINEERING INDIA PRIVATELIMITED</t>
  </si>
  <si>
    <t>TEN BRINK ENGINEERING INDIA PRIVATELIMITEDSIR M VISHWESHWARAIAH LAYOUT, ANJANANAGAR</t>
  </si>
  <si>
    <t>U74999KA2016PTC093293</t>
  </si>
  <si>
    <t>TARAKI MANAGEMENT PRIVATE LIMITED</t>
  </si>
  <si>
    <t>TARAKI MANAGEMENT PRIVATE LIMITEDIndiranagar, HoysalanagarNo.14(Old No.20), 1st Floor, 6th Cross, LBS Nagar,560038 Bangalore-Bangalore</t>
  </si>
  <si>
    <t>U74999KA2016PTC093295</t>
  </si>
  <si>
    <t>GAAMES BRAND EFFECT GROUP PRIVATELIMITED</t>
  </si>
  <si>
    <t>GAAMES BRAND EFFECT GROUP PRIVATELIMITEDYediyur, Jayanagar 7th Block,No.235, 2nd Floor, Suraj Center, 27th Cross,</t>
  </si>
  <si>
    <t>U74999KA2016PTC093297</t>
  </si>
  <si>
    <t>DRESSERS STUDIO TECHNOLOGIES PRIVATELIMITED</t>
  </si>
  <si>
    <t>DRESSERS STUDIO TECHNOLOGIES PRIVATELIMITEDAMS Lay-out Vidhyaranyapura281, 3rd A main 7th Cross</t>
  </si>
  <si>
    <t>U74999KA2016PTC093298</t>
  </si>
  <si>
    <t>B-EASY SOLUTIONS INDIA PRIVATE LIMITED</t>
  </si>
  <si>
    <t>B-EASY SOLUTIONS INDIA PRIVATE LIMITEDHOYSALANAGAR24, BINNAMANGALA, 1 ST STAGE, SHOP SITE560038 BENGALURU-Bangalore</t>
  </si>
  <si>
    <t>U74999KA2016PTC093302</t>
  </si>
  <si>
    <t>AVANCEEPRO BUSINESS SERVICES PRIVATELIMITED</t>
  </si>
  <si>
    <t>AVANCEEPRO BUSINESS SERVICES PRIVATELIMITEDHaralur Main Road, Parappana AgraharaFlat No:005, Sai Balaji Residency,</t>
  </si>
  <si>
    <t>U74999KA2016PTC093306</t>
  </si>
  <si>
    <t>TRACKS AND TRAILS SERVICES PRIVATELIMITED</t>
  </si>
  <si>
    <t>TRACKS AND TRAILS SERVICES PRIVATELIMITEDOMBR Layout,No.202, 6 AC- 235 Vega Arcade,6th Cross,</t>
  </si>
  <si>
    <t>U74999KA2016PTC093310</t>
  </si>
  <si>
    <t>HUNGRYWHEELS LOGISTICS PRIVATE LIMITED</t>
  </si>
  <si>
    <t>HUNGRYWHEELS LOGISTICS PRIVATE LIMITEDNO.13, ALI ASKER ROADNO.404/1, KRISHNA APARTMENTS560001 BANGALORE-Bangalore</t>
  </si>
  <si>
    <t>U74999KA2016PTC093311</t>
  </si>
  <si>
    <t>FINDMODS SOLUTIONS PRIVATE LIMITED</t>
  </si>
  <si>
    <t>FINDMODS SOLUTIONS PRIVATE LIMITEDKumbara Street,ChannasandraNo.3,Old Pump House Road,560067 Bengaluru-Bangalore</t>
  </si>
  <si>
    <t>U74999KA2016PTC093312</t>
  </si>
  <si>
    <t>HEADFAR SOLUTION PRIVATE LIMITED</t>
  </si>
  <si>
    <t>HEADFAR SOLUTION PRIVATE LIMITEDCOOKE TOWN002, REGENCY DAVIS APARTMENTS, 13 DAVIS ROAD,560005 BANGALORE-Bangalore</t>
  </si>
  <si>
    <t>U74999KA2016PTC093316</t>
  </si>
  <si>
    <t>BPRL ENTERPRISES PRIVATE LIMITED</t>
  </si>
  <si>
    <t>BPRL ENTERPRISES PRIVATE LIMITEDHOYSALANAGAR24, BINNAMANGALA, 1ST STAGE, SHOP SITE,560038 BENGALURU-Bangalore</t>
  </si>
  <si>
    <t>U74999KA2016PTC093324</t>
  </si>
  <si>
    <t>GOLDKLIX BUSINESS SERVICES PRIVATELIMITED</t>
  </si>
  <si>
    <t>GOLDKLIX BUSINESS SERVICES PRIVATELIMITEDVARTHUR HOBLI, SARJAPUR OUTER RING ROAD,6001, SOBHA DAHLIA, BELANDUR,</t>
  </si>
  <si>
    <t>U74999KA2016PTC093325</t>
  </si>
  <si>
    <t>CENTROID EDU VENTURES PRIVATE LIMITED</t>
  </si>
  <si>
    <t>CENTROID EDU VENTURES PRIVATE LIMITEDOKALIPURAM16/1, OLD NO 41, 1ST MAIN ROAD,1ST560021 BANGALORE-Bangalore</t>
  </si>
  <si>
    <t>U74999KA2016PTC093326</t>
  </si>
  <si>
    <t>UNNATHI ELEVATORS PRIVATE LIMITED</t>
  </si>
  <si>
    <t>UNNATHI ELEVATORS PRIVATE LIMITEDOpp.Airtel Office,K.R.Puram,No.1,Old Police Station Road,560036 BANGALORE-Bangalore</t>
  </si>
  <si>
    <t>U74999KA2016PTC093329</t>
  </si>
  <si>
    <t>DNP ADVISORS PRIVATE LIMITED</t>
  </si>
  <si>
    <t>DNP ADVISORS PRIVATE LIMITEDROSE GARDEN ROAD, JP NAGAR PHASE 5# 309 MAHAVEER HERMITAGE, 17G CROSS, 15 MAIN560078 BANGALORE-Bangalore</t>
  </si>
  <si>
    <t>U74999KA2016PTC093330</t>
  </si>
  <si>
    <t>INNOBIZ STUDIO PRIVATE LIMITED</t>
  </si>
  <si>
    <t>INNOBIZ STUDIO PRIVATE LIMITED4th Block,Basaveshwara Nagar,#572, 1st Floor, WOC ROAD 3rd stage560079 BANGALORE-Bangalore</t>
  </si>
  <si>
    <t>U74999KA2016PTC093331</t>
  </si>
  <si>
    <t>INDIREG SERVICES PRIVATE LIMITED</t>
  </si>
  <si>
    <t>INDIREG SERVICES PRIVATE LIMITED3RD BLOCK , NAGARBHAVI 1ST STAGENO. 52 , 3RD CROSS , 9TH MAIN , SUVARNA LAYOUT560072 Bangalore-Bangalore</t>
  </si>
  <si>
    <t>U74999KA2016PTC093332</t>
  </si>
  <si>
    <t>CYBERYAAN PRIVATE LIMITED</t>
  </si>
  <si>
    <t>CYBERYAAN PRIVATE LIMITEDANIKETHANA ROAD,KUVEMPUNGARNO 1570,G-FLOOR,12th CROSS,C&amp;D BLOCK570023 MYSURU-Mysore</t>
  </si>
  <si>
    <t>U74999KA2016PTC093336</t>
  </si>
  <si>
    <t>UNTITLED STUDIOS PRIVATE LIMITED</t>
  </si>
  <si>
    <t>UNTITLED STUDIOS PRIVATE LIMITED7th C Cross, Block 4-B, Koramangala# 7, F01, Palm Springs,16th Main,560034 Bangalore-Bangalore</t>
  </si>
  <si>
    <t>U74999KA2016PTC093338</t>
  </si>
  <si>
    <t>PRAXKO CAPITAL PRIVATE LIMITED</t>
  </si>
  <si>
    <t>PRAXKO CAPITAL PRIVATE LIMITEDCOLES ROAD, FRAZER TOWN68/1, CONCORD PLAZA560005 BANGALORE-Bangalore</t>
  </si>
  <si>
    <t>U74999KA2016PTC093343</t>
  </si>
  <si>
    <t>6FX INTERACTIVES TECHNOLOGIES PRIVATELIMITED</t>
  </si>
  <si>
    <t>6FX INTERACTIVES TECHNOLOGIES PRIVATELIMITEDF NO-238, SLS SUNFLOWER #127/ 1&amp;127/2, BOGANHALLI560103 BANGALORE-Bangalore</t>
  </si>
  <si>
    <t>U74999KA2016PTC093344</t>
  </si>
  <si>
    <t>GO SHAMOY PRIVATE LIMITED</t>
  </si>
  <si>
    <t>GO SHAMOY PRIVATE LIMITEDM.R. Palya, J.C NagarNo. 7, Ground Floor, Muniswamappa street,560006 Bangalore-Bangalore</t>
  </si>
  <si>
    <t>U74999KA2016PTC093345</t>
  </si>
  <si>
    <t>SIDDHI SAMRIDHI INFRA PRIVATE LIMITED</t>
  </si>
  <si>
    <t>SIDDHI SAMRIDHI INFRA PRIVATE LIMITED82/5-1/128, kaggadaspura560075 BANGALORE-BangaloreIndia</t>
  </si>
  <si>
    <t>U74999KA2016PTC093348</t>
  </si>
  <si>
    <t>AIR ROTOR TECHNOLOGIES PRIVATE LIMITED</t>
  </si>
  <si>
    <t>AIR ROTOR TECHNOLOGIES PRIVATE LIMITEDHOUSING BOARD EXTENTION, JYOTINAGAR POSTNO 27 M I G -1ST, 3RD PHASE577102 CHIKKAMAGALURU-Chikmagalur</t>
  </si>
  <si>
    <t>U74999KA2016PTC093354</t>
  </si>
  <si>
    <t>UNIVERSAL HYBRIDS SYSTEMS PRIVATELIMITED</t>
  </si>
  <si>
    <t>UNIVERSAL HYBRIDS SYSTEMS PRIVATELIMITED8th Main, Jayanagar 2nd BlockNo 36, 1st Floor, 10th Cross</t>
  </si>
  <si>
    <t>U74999KA2016PTC093356</t>
  </si>
  <si>
    <t>TROAX SAFETY SYSTEMS INDIA PRIVATELIMITED</t>
  </si>
  <si>
    <t>TROAX SAFETY SYSTEMS INDIA PRIVATELIMITEDAnekal TalukPlot No 29, KIADB Bommasandra Industrial Area</t>
  </si>
  <si>
    <t>U74999KA2016PTC093357</t>
  </si>
  <si>
    <t>RUVISION INFRASTRUCTURE AND AGRIDEVELOPMENT PRIVATE LIMITED</t>
  </si>
  <si>
    <t>RUVISION INFRASTRUCTURE AND AGRIDEVELOPMENT PRIVATE LIMITEDSarjapur Outer Ring Road, BellandurNo. 266, Sobha Hibiscus,</t>
  </si>
  <si>
    <t>U74999KA2016PTC093365</t>
  </si>
  <si>
    <t>VIO CVTOAPPLY PRIVATE LIMITED</t>
  </si>
  <si>
    <t>VIO CVTOAPPLY PRIVATE LIMITEDFIRST CROSS,KASTURI NAGARNo:3/1,DOCTOR LAYOUT560043 BANGALORE-Bangalore</t>
  </si>
  <si>
    <t>U74999KA2016PTC093385</t>
  </si>
  <si>
    <t>GNOLL TECHNOLOGIES PRIVATE LIMITED</t>
  </si>
  <si>
    <t>GNOLL TECHNOLOGIES PRIVATE LIMITEDNear Palm Medows, RamagondanahalliNo.10E, Asset Enclave,7th Cross, Varthur Main Road560066 Bangalore-Bangalore</t>
  </si>
  <si>
    <t>U74999KA2016PTC093388</t>
  </si>
  <si>
    <t>MSR HOSPITALITY SERVICES PRIVATE LIMITED</t>
  </si>
  <si>
    <t>MSR HOSPITALITY SERVICES PRIVATE LIMITEDHOSUR MAIN ROAD,SY NO. 5/2, SINGASANDRA,560068 BANGALORE-Bangalore</t>
  </si>
  <si>
    <t>U74999KA2016PTC093389</t>
  </si>
  <si>
    <t>SPANTOOLS INTERNET PRIVATE LIMITED</t>
  </si>
  <si>
    <t>SPANTOOLS INTERNET PRIVATE LIMITEDMTB Area, Jayanagar 5th BlockNo.429, 14th Cross, 11th 'A' Main560041 Bangalore-Bangalore</t>
  </si>
  <si>
    <t>U74999KA2016PTC093392</t>
  </si>
  <si>
    <t>PEOPLESAFE EHS TECHNOLOGIES PRIVATELIMITED</t>
  </si>
  <si>
    <t>PEOPLESAFE EHS TECHNOLOGIES PRIVATELIMITEDMAHADEVAPURA, WHITEFIELD ROADA 1505, ACTON BLOCK, BRIGADE METROPOLIS</t>
  </si>
  <si>
    <t>U74999KA2016PTC093394</t>
  </si>
  <si>
    <t>PROVERBIUM APPSOLUTIONS PRIVATE LIMITED</t>
  </si>
  <si>
    <t>PROVERBIUM APPSOLUTIONS PRIVATE LIMITEDKALASTRINAGAR  T DASARAHALLI1002 GROUND FLOOR560057 BANGALORE-Bangalore</t>
  </si>
  <si>
    <t>U74999KA2016PTC093396</t>
  </si>
  <si>
    <t>HYBRID RETAIL PRIVATE LIMITED</t>
  </si>
  <si>
    <t>HYBRID RETAIL PRIVATE LIMITEDDr. Shivaramkaranth Nagar, MCECHS Layout949, Sriramapura, 23rd Cross560077 Bangalore-Bangalore</t>
  </si>
  <si>
    <t>U74999KA2016PTC093397</t>
  </si>
  <si>
    <t>DSYDE ANALYTICS PRIVATE LIMITED</t>
  </si>
  <si>
    <t>DSYDE ANALYTICS PRIVATE LIMITEDSHIVAJINAGARNO 15 INFANTRY ROAD560052 BANGALORE-Bangalore</t>
  </si>
  <si>
    <t>U74999KA2016PTC093398</t>
  </si>
  <si>
    <t>LUXRUS CERAMIC SOLUTIONS PRIVATE LIMITED</t>
  </si>
  <si>
    <t>LUXRUS CERAMIC SOLUTIONS PRIVATE LIMITEDSOUTH AVENUE LAYOUT,GOTTIGERE,279,'YUGO"8TH CROSS, I MAIN,560083 BANGALORE-Bangalore</t>
  </si>
  <si>
    <t>U74999KA2016PTC093399</t>
  </si>
  <si>
    <t>ZOLHI TECHNOLOGIES PRIVATE LIMITED</t>
  </si>
  <si>
    <t>ZOLHI TECHNOLOGIES PRIVATE LIMITEDPost, Budikote Hobli,Bangarpet TqNo. 84, Puthrasonnenahalli, Kethaganahalli563129 Kolar-Kolar</t>
  </si>
  <si>
    <t>U74999KA2016PTC093400</t>
  </si>
  <si>
    <t>NETELIER CLOTHING PRIVATE LIMITED</t>
  </si>
  <si>
    <t>NETELIER CLOTHING PRIVATE LIMITEDEAGLE STREET, LANGFORD TOWNNO. 3A, ELIGIN COURT560025 BANGALORE-Bangalore</t>
  </si>
  <si>
    <t>U74999KA2016PTC093403</t>
  </si>
  <si>
    <t>BODHISATTVA EDUTECH PRIVATE LIMITED</t>
  </si>
  <si>
    <t>BODHISATTVA EDUTECH PRIVATE LIMITEDLayout Main Road JP Nagar113, 3rd floor Kanaka Tower 4th phase560078 Bangalore-Bangalore</t>
  </si>
  <si>
    <t>U74999KA2016PTC093404</t>
  </si>
  <si>
    <t>LAISHAN FACILITIES PRIVATE LIMITED</t>
  </si>
  <si>
    <t>LAISHAN FACILITIES PRIVATE LIMITEDRevenue Layout, Padmanabhanagar,No. 8 10th Cross,560070 Bengaluru-Bangalore</t>
  </si>
  <si>
    <t>U74999KA2016PTC093414</t>
  </si>
  <si>
    <t>MICROSIDD INDIA PRIVATE LIMITED</t>
  </si>
  <si>
    <t>MICROSIDD INDIA PRIVATE LIMITEDGAYATRI NAGARNO 3048/4 3rd FLOOR, M k K ROAD560021 BANGALORE-Bangalore</t>
  </si>
  <si>
    <t>U74999KA2016PTC093415</t>
  </si>
  <si>
    <t>MIISKY TECHNOVATION PRIVATE LIMITED</t>
  </si>
  <si>
    <t>MIISKY TECHNOVATION PRIVATE LIMITEDRaja Rajswari NagaraNo. 211, Templer Street, 9th Main560098 Bangalore-Bangalore</t>
  </si>
  <si>
    <t>U74999KA2016PTC093420</t>
  </si>
  <si>
    <t>LIGHT ART STUDIO PRIVATE LIMITED</t>
  </si>
  <si>
    <t>LIGHT ART STUDIO PRIVATE LIMITEDKilari Road, B V K Iyengar Road CrossNo. 64, Ground Floor560053 Bangalore-Bangalore</t>
  </si>
  <si>
    <t>U74999KA2016PTC093422</t>
  </si>
  <si>
    <t>TALENTPAGES PRIVATE LIMITED</t>
  </si>
  <si>
    <t>TALENTPAGES PRIVATE LIMITEDVGS LAYOUT, EJIPURA, VIVEK NAGAR POST#468/7, NEW NO. 10/1, 27TH MAIN, 4TH CROSS560047 BENGALURU-Bangalore</t>
  </si>
  <si>
    <t>U74999KA2016PTC093424</t>
  </si>
  <si>
    <t>BHAVYABHARAT COMMUNICATIONS SERVICESPRIVATE LIMITED</t>
  </si>
  <si>
    <t>BHAVYABHARAT COMMUNICATIONS SERVICESPRIVATE LIMITEDWest of Chord Road, 3rd Stage, Basaveshwar Nagar</t>
  </si>
  <si>
    <t>U74999KA2016PTC093427</t>
  </si>
  <si>
    <t>EXPERT ENABLERS INDIA PRIVATE LIMITED</t>
  </si>
  <si>
    <t>EXPERT ENABLERS INDIA PRIVATE LIMITEDBEGUR MAIN ROAD HONGASANDRAV M KRISHNA REDDY BUILDING 10TH CROSS APR KALYANA560068 BANGALORE-Bangalore</t>
  </si>
  <si>
    <t>U74999KA2016PTC093428</t>
  </si>
  <si>
    <t>STUDIO91 PRIVATE LIMITED</t>
  </si>
  <si>
    <t>STUDIO91 PRIVATE LIMITEDHAL 2nd Stage#. 3604, 5th Cross, 13th G Main,560008 Bangalore-Bangalore</t>
  </si>
  <si>
    <t>U74999KA2016PTC093429</t>
  </si>
  <si>
    <t>KIDS DENTAL CARE PRIVATE LIMITED</t>
  </si>
  <si>
    <t>KIDS DENTAL CARE PRIVATE LIMITEDRamteerth NagarPlot No.282 Abhishek Building,590016 Belagavi-Belgaum</t>
  </si>
  <si>
    <t>U74999KA2016PTC093432</t>
  </si>
  <si>
    <t>CLUSTERBEAN TECHNOLOGIES PRIVATE LIMITED</t>
  </si>
  <si>
    <t>CLUSTERBEAN TECHNOLOGIES PRIVATE LIMITEDMaithri Layout, Whitefield178, 4th Main, 4th Cross560066 Bangalore-Bangalore</t>
  </si>
  <si>
    <t>U74999KA2016PTC093435</t>
  </si>
  <si>
    <t>O2 QUEST CONSULTING PRIVATE LIMITED</t>
  </si>
  <si>
    <t>O2 QUEST CONSULTING PRIVATE LIMITEDBANASAWADINO. 4CM-402, OMBR LAYOUT, FLAT NO. GF-101560043 BANGALORE-Bangalore</t>
  </si>
  <si>
    <t>U74999KA2016PTC093436</t>
  </si>
  <si>
    <t>AROMA ESSENTIALS BEAUTY SOLUTIONSPRIVATE LIMITED</t>
  </si>
  <si>
    <t>AROMA ESSENTIALS BEAUTY SOLUTIONSPRIVATE LIMITEDKUNDALAHALLIB-004, GROUND FLOOR, PRISIM SOVERIGN,</t>
  </si>
  <si>
    <t>U74999KA2016PTC093438</t>
  </si>
  <si>
    <t>KANHERI TECHNOLOGIES PRIVATE LIMITED</t>
  </si>
  <si>
    <t>KANHERI TECHNOLOGIES PRIVATE LIMITEDBVB College of Engineering &amp; TechFirst Floor, R H Kulkarni Complex580031 Vidyanagar-Dharwad</t>
  </si>
  <si>
    <t>U74999KA2016PTC093441</t>
  </si>
  <si>
    <t>PINTWORKS ONLINE SOLUTIONS PRIVATELIMITED</t>
  </si>
  <si>
    <t>PINTWORKS ONLINE SOLUTIONS PRIVATELIMITED1st Cross, S.R.Layout, Obamma Line, Murugeshpalya,</t>
  </si>
  <si>
    <t>U74999KA2016PTC093455</t>
  </si>
  <si>
    <t>TENERCI HEALTHCARE PRIVATE LIMITED</t>
  </si>
  <si>
    <t>TENERCI HEALTHCARE PRIVATE LIMITED15th Cross,8th Main BEML Layout,KundalahalliA-106,CHARITHA BLOOSM,15/2</t>
  </si>
  <si>
    <t>U74999KA2016PTC093458</t>
  </si>
  <si>
    <t>PINAGIG TECHNOLOGIES PRIVATE LIMITED</t>
  </si>
  <si>
    <t>PINAGIG TECHNOLOGIES PRIVATE LIMITED1st Main(New 6th Main),GayathriNagar,NO.3098,10th Cross,560021 Bangalore-Bangalore</t>
  </si>
  <si>
    <t>U74999KA2016PTC093459</t>
  </si>
  <si>
    <t>AISTRA BIZPRO SERVICES PRIVATE LIMITED</t>
  </si>
  <si>
    <t>AISTRA BIZPRO SERVICES PRIVATE LIMITEDVenkateshwara Nagar, Jakkur Post, Bangalore North162, Eshwara Nilaya, 4th Cross</t>
  </si>
  <si>
    <t>U74999KA2016PTC093463</t>
  </si>
  <si>
    <t>PARSHWANATH PROCESS PRIVATE LIMITED</t>
  </si>
  <si>
    <t>PARSHWANATH PROCESS PRIVATE LIMITEDWard No.5, H.No- 1846, Patil Galli591216 Borgoan-BelgaumIndia</t>
  </si>
  <si>
    <t>U74999KA2016PTC093466</t>
  </si>
  <si>
    <t>MANAGEMENT WORKFORCE SOLUTIONS PRIVATELIMITED</t>
  </si>
  <si>
    <t>MANAGEMENT WORKFORCE SOLUTIONS PRIVATELIMITEDKUMARASWAMY LAYOUT#56, 10TH MAIN, CHANDRANAGAR,</t>
  </si>
  <si>
    <t>U74999KA2016PTC093468</t>
  </si>
  <si>
    <t>MAXPI TECHNOLOGIES PRIVATE LIMITED</t>
  </si>
  <si>
    <t>MAXPI TECHNOLOGIES PRIVATE LIMITEDBay,Cessna Business Park,Kadubeesanahalli,ORRCabin55 L8,Tower 1,Umiya Business</t>
  </si>
  <si>
    <t>U74999KA2016PTC093470</t>
  </si>
  <si>
    <t>GANILAKSHU ENGINEERING ENTERPRISESPRIVATE LIMITED</t>
  </si>
  <si>
    <t>GANILAKSHU ENGINEERING ENTERPRISESPRIVATE LIMITED3rd Phase, Yelahanka New Town,House No.2469 LIG, Ground Floor,</t>
  </si>
  <si>
    <t>U74999KA2016PTC093474</t>
  </si>
  <si>
    <t>CR CLOUD ACCOUNTING SERVICES PRIVATELIMITED</t>
  </si>
  <si>
    <t>CR CLOUD ACCOUNTING SERVICES PRIVATELIMITEDHulimavu Gate Bannerghatta RoadNo. 74/2 Thimppa Reddy Layout</t>
  </si>
  <si>
    <t>U74999KA2016PTC093475</t>
  </si>
  <si>
    <t>PFSI SOLUTIONS PRIVATE LIMITED</t>
  </si>
  <si>
    <t>PFSI SOLUTIONS PRIVATE LIMITED20 Vittal Mallya Road,No 102 Eden Park,560001 Bangalore-Bangalore</t>
  </si>
  <si>
    <t>U74999KA2016PTC093477</t>
  </si>
  <si>
    <t>RIRITANA HOSPITALITY PRIVATE LIMITED</t>
  </si>
  <si>
    <t>RIRITANA HOSPITALITY PRIVATE LIMITEDBLOCK B, KADUBEESANAHALLI VILLAGE, VARTHUR HOBLIEMBASSY TECH SQUARE, 1ST FLOOR, TOWER DELTA,</t>
  </si>
  <si>
    <t>U74999KA2016PTC093483</t>
  </si>
  <si>
    <t>EDPULSE EDUCATION TECHNOLOGY PRIVATELIMITED</t>
  </si>
  <si>
    <t>EDPULSE EDUCATION TECHNOLOGY PRIVATELIMITEDR.T. NagarNo. 415</t>
  </si>
  <si>
    <t>U74999KA2016PTC093487</t>
  </si>
  <si>
    <t>INFOSKATERS TECHNOLOGIES PRIVATE LIMITED</t>
  </si>
  <si>
    <t>INFOSKATERS TECHNOLOGIES PRIVATE LIMITEDOpp to Rajiv Gandhi University, JayanagarNo.162/19, 32nd E Cross, 2nd Floor, 4th T Block</t>
  </si>
  <si>
    <t>U74999KA2016PTC093492</t>
  </si>
  <si>
    <t>HOTKHANA.COM MEDIA SERVICES PRIVATELIMITED</t>
  </si>
  <si>
    <t>HOTKHANA.COM MEDIA SERVICES PRIVATELIMITED24TH MAIN ROAD, 18TH CROSS, J.P NAGAR, 5TH PHASE</t>
  </si>
  <si>
    <t>U74999KA2016PTC093493</t>
  </si>
  <si>
    <t>FOURBERRY SERVICES PRIVATE LIMITED</t>
  </si>
  <si>
    <t>FOURBERRY SERVICES PRIVATE LIMITEDMurugeshpalyaC206, Neeladri Sadan, 4th Cross, Manjunatha Layout560017 Bangalore-Bangalore</t>
  </si>
  <si>
    <t>U74999KA2016PTC093496</t>
  </si>
  <si>
    <t>SPOONFUL INNOVATIONS PRIVATE LIMITED</t>
  </si>
  <si>
    <t>SPOONFUL INNOVATIONS PRIVATE LIMITEDLINGARAJAPURAM, ST THOMAS TOWN POSTNO.117/1, CHURCH STREET,560084 BANGALORE-Bangalore</t>
  </si>
  <si>
    <t>U74999KA2016PTC093500</t>
  </si>
  <si>
    <t>INNOVERRO BUSINESS SERVICES PRIVATELIMITED</t>
  </si>
  <si>
    <t>INNOVERRO BUSINESS SERVICES PRIVATELIMITEDVaastu Enclave, Next To Kudlu Village,Kudlu,</t>
  </si>
  <si>
    <t>U74999KA2016PTC093501</t>
  </si>
  <si>
    <t>EXPERTISEFACILITY SERVICES PRIVATELIMITED</t>
  </si>
  <si>
    <t>EXPERTISEFACILITY SERVICES PRIVATELIMITED7TH CROSS AVALAHALLI BDA PARKNO 11 1ST FLOOR</t>
  </si>
  <si>
    <t>U74999KA2016PTC093502</t>
  </si>
  <si>
    <t>OSBNET BROADBAND PRIVATE LIMITED</t>
  </si>
  <si>
    <t>OSBNET BROADBAND PRIVATE LIMITEDNear Lal Hanuman Temple, Shahabazaar# 9-654/B, Shaik Roza Road,585101 Gulbarga-Gulbarga</t>
  </si>
  <si>
    <t>U74999KA2016PTC093503</t>
  </si>
  <si>
    <t>CURATECH PRIVATE LIMITED</t>
  </si>
  <si>
    <t>CURATECH PRIVATE LIMITEDBlossom Apts, Opp Sri Saibaba Ashram,KadugodiFlat No 305, Marigold Block Golden</t>
  </si>
  <si>
    <t>U74999KA2016PTC093504</t>
  </si>
  <si>
    <t>EMFORE JEWELTECH PRIVATE LIMITED</t>
  </si>
  <si>
    <t>EMFORE JEWELTECH PRIVATE LIMITEDMagadi Main RoadNo. 113/B, 1st Floor560023 Bangalore-Bangalore</t>
  </si>
  <si>
    <t>U74999KA2016PTC093512</t>
  </si>
  <si>
    <t>DIGISSOFTS TECHNOLOGIES PRIVATE LIMITED</t>
  </si>
  <si>
    <t>DIGISSOFTS TECHNOLOGIES PRIVATE LIMITEDVIDYANAGAR572137 SIRA-TumkurIndia</t>
  </si>
  <si>
    <t>U74999KA2016PTC093513</t>
  </si>
  <si>
    <t>BMF ENGINEERING SERVICES PRIVATE LIMITED</t>
  </si>
  <si>
    <t>BMF ENGINEERING SERVICES PRIVATE LIMITEDHAROHALLI, DODDABALLAPUR MAIN ROADNO.305, 3RD FLOOR, D S MAX STREAKNEST560064 YELAHANKA-Bangalore</t>
  </si>
  <si>
    <t>U74999KA2016PTC093515</t>
  </si>
  <si>
    <t>EKAA GENSET PRIVATE LIMITED</t>
  </si>
  <si>
    <t>EKAA GENSET PRIVATE LIMITED7TH CROSS, J BLOCK, KORAMANGALA 3RD BLOCK#10, KRISHNA KRUPA,</t>
  </si>
  <si>
    <t>U74999KA2016PTC093524</t>
  </si>
  <si>
    <t>CURE FIT HEALTHCARE PRIVATE LIMITED</t>
  </si>
  <si>
    <t>CURE FIT HEALTHCARE PRIVATE LIMITED15th Cross, HSR Layout, 4th Sector,# 48, 15th Main,560102 Bangalore-Bangalore</t>
  </si>
  <si>
    <t>U74999KA2016PTC093528</t>
  </si>
  <si>
    <t>IMKWIK INTERNET PRIVATE LIMITED</t>
  </si>
  <si>
    <t>IMKWIK INTERNET PRIVATE LIMITEDSANJAYNAGAR,GEDDALAHALLINO.32 (OLD NO.24),MUNIRAMAPPA GARDEN,KEB LAYOUT560094 BANGALORE-Bangalore</t>
  </si>
  <si>
    <t>U74999KA2016PTC093532</t>
  </si>
  <si>
    <t>ALLES SOLAR PRIVATE LIMITED</t>
  </si>
  <si>
    <t>ALLES SOLAR PRIVATE LIMITEDRajarajeshwari Nagara, Bangalore South,# 549, 12th Cross, Ideal Homes,560098 Bangalore-Bangalore</t>
  </si>
  <si>
    <t>U74999KA2016PTC093533</t>
  </si>
  <si>
    <t>GOOD-BEE LIFESTYLE SOLUTIONS PRIVATELIMITED</t>
  </si>
  <si>
    <t>GOOD-BEE LIFESTYLE SOLUTIONS PRIVATELIMITEDHaralukunteNo 112, First Floor, A Block, SVR FLORA</t>
  </si>
  <si>
    <t>U74999KA2016PTC093534</t>
  </si>
  <si>
    <t>MUSICEARN PRIVATE LIMITED</t>
  </si>
  <si>
    <t>MUSICEARN PRIVATE LIMITED4th Main Road, Malleshwaram93/8, S1 Supriya Residency,560003 Bengaluru-Bangalore</t>
  </si>
  <si>
    <t>U74999KA2016PTC093537</t>
  </si>
  <si>
    <t>SILKROAD BUSINESS CONSULTING PRIVATELIMITED</t>
  </si>
  <si>
    <t>SILKROAD BUSINESS CONSULTING PRIVATELIMITEDBANASHANKARI III STAGENO. 18 (NEW NO.13), 6TH MAIN ROAD, HOSAKEREHALLI,</t>
  </si>
  <si>
    <t>U74999KA2016PTC093538</t>
  </si>
  <si>
    <t>VINTEGRA SOLUTIONS PRIVATE LIMITED</t>
  </si>
  <si>
    <t>VINTEGRA SOLUTIONS PRIVATE LIMITEDSAHAKARA NAGARNO 2446 2nd FLOOR 12th CROSS 10th MAIN 'E' BLOCK560092 BANGALORE-Bangalore</t>
  </si>
  <si>
    <t>U74999KA2016PTC093539</t>
  </si>
  <si>
    <t>INNERVE POWER SOLUTIONS PRIVATE LIMITED</t>
  </si>
  <si>
    <t>INNERVE POWER SOLUTIONS PRIVATE LIMITEDTemple, Immadihalli Main Road, Hagadur Whitefield,No.31/21,1st Floor,Narayana Reddy Complex,Srirama</t>
  </si>
  <si>
    <t>U74999KA2016PTC093542</t>
  </si>
  <si>
    <t>GOLDEN PLOVER PRIVATE LIMITED</t>
  </si>
  <si>
    <t>GOLDEN PLOVER PRIVATE LIMITEDVARTHUR MAIN ROAD,C-702, UKN ESPERANZA,560066 BANGALORE-Bangalore</t>
  </si>
  <si>
    <t>U74999KA2016PTC093544</t>
  </si>
  <si>
    <t>HIGH PERFORMANCE ALCHEMY PRIVATE LIMITED</t>
  </si>
  <si>
    <t>HIGH PERFORMANCE ALCHEMY PRIVATE LIMITED4th Block, Rajajinagar23/28 1st Floor, 58th Cross560010 BANGALORE-Bangalore</t>
  </si>
  <si>
    <t>U74999KA2016PTC093545</t>
  </si>
  <si>
    <t>THARSHA VENTURES PRIVATE LIMITED</t>
  </si>
  <si>
    <t>THARSHA VENTURES PRIVATE LIMITED8th Main Road, Shankar nagarNandana, 25560096 Bangalore-Bangalore</t>
  </si>
  <si>
    <t>U74999KA2016PTC093547</t>
  </si>
  <si>
    <t>SLN OFFICE FURNITURE SYSTEM PRIVATELIMITED</t>
  </si>
  <si>
    <t>SLN OFFICE FURNITURE SYSTEM PRIVATELIMITED(OLD 15TH CROSS) VISHWANEEDEM POST, PEENYA 2 STAGE</t>
  </si>
  <si>
    <t>U74999KA2016PTC093548</t>
  </si>
  <si>
    <t>MEHKRIS BUSINESS AUXILLARY SERVICESPRIVATE LIMITED</t>
  </si>
  <si>
    <t>MEHKRIS BUSINESS AUXILLARY SERVICESPRIVATE LIMITEDChengaiah Compound,Krishnanagar,18(8) 2nd Main Road,</t>
  </si>
  <si>
    <t>U74999KA2016PTC093553</t>
  </si>
  <si>
    <t>AGORA RESOURCES PRIVATE LIMITED</t>
  </si>
  <si>
    <t>AGORA RESOURCES PRIVATE LIMITEDStar Bazaar,Koramangala 7th BlockH.M.Vibha Tower, 7th Floor560034 Bangalore-Bangalore</t>
  </si>
  <si>
    <t>U74999KA2016PTC093554</t>
  </si>
  <si>
    <t>KHAHOO FOODS PRIVATE LIMITED</t>
  </si>
  <si>
    <t>KHAHOO FOODS PRIVATE LIMITEDCMH Road, 2nd Stage, Indiranagar,No.271,14th Cross,560038 Bangalore-Bangalore</t>
  </si>
  <si>
    <t>U74999KA2016PTC093561</t>
  </si>
  <si>
    <t>PROBIZ LEARNING CENTRE PRIVATE LIMITED</t>
  </si>
  <si>
    <t>PROBIZ LEARNING CENTRE PRIVATE LIMITEDKAMANAHALLI MAIN ROAD, R.S. PALYANO.21, 2ND CROSS, BALAKRISHNA ROAD560033 BANGALORE-Bangalore</t>
  </si>
  <si>
    <t>U74999KA2016PTC093564</t>
  </si>
  <si>
    <t>ADDSANDOFFERS MARKETING PRIVATE LIMITED</t>
  </si>
  <si>
    <t>ADDSANDOFFERS MARKETING PRIVATE LIMITEDLady Goshan Hospital.D.No.11-6-T-511/3(3), Near M Pais Sons575001 Mangalore-Dakshina Kannada</t>
  </si>
  <si>
    <t>U74999KA2016PTC093573</t>
  </si>
  <si>
    <t>WORLDWIDE ACCOMMODATION SOLUTIONPROVIDER PRIVATE LIMITED</t>
  </si>
  <si>
    <t>WORLDWIDE ACCOMMODATION SOLUTIONPROVIDER PRIVATE LIMITEDCunningham RoadNo.26, DBS House, 2nd Floor, Room No.225</t>
  </si>
  <si>
    <t>U74999KA2016PTC093576</t>
  </si>
  <si>
    <t>PROSPERO INFOTECH PRIVATE LIMITED</t>
  </si>
  <si>
    <t>PROSPERO INFOTECH PRIVATE LIMITEDTHALAGHATTAPURA POST, KANAKAPURA MAIN ROADNO. 193, "SREEKARADHAMA" NEXT TO PILEKAMMA TEMPLE</t>
  </si>
  <si>
    <t>U74999KA2016PTC093577</t>
  </si>
  <si>
    <t>MOW SOLUTIONS PRIVATE LIMITED</t>
  </si>
  <si>
    <t>MOW SOLUTIONS PRIVATE LIMITEDKODICHIKKANAHALLI1015 BLOCK B JANAPRIYA LAKEVIEW PHASE II560076 BANGALORE-Kushinagar</t>
  </si>
  <si>
    <t>U74999KA2016PTC093578</t>
  </si>
  <si>
    <t>AVADHOOT AUTOMATION SOLUTIONS PRIVATELIMITED</t>
  </si>
  <si>
    <t>AVADHOOT AUTOMATION SOLUTIONS PRIVATELIMITEDVasavi Temple Road, Basavangudi,No D 7A, 3rd Floor, Sampoorna Chamber,</t>
  </si>
  <si>
    <t>U74999KA2016PTC093579</t>
  </si>
  <si>
    <t>FROCERIE SUPER MARKET PRIVATE LIMITED</t>
  </si>
  <si>
    <t>FROCERIE SUPER MARKET PRIVATE LIMITED14-4-511/55 CRYSTAL ARCADE, ,575002 BALMATTA-Dakshina KannadaIndia</t>
  </si>
  <si>
    <t>U74999KA2016PTC093581</t>
  </si>
  <si>
    <t>CYPTUS HEALTHCARE PRIVATE LIMITED</t>
  </si>
  <si>
    <t>CYPTUS HEALTHCARE PRIVATE LIMITEDCTS 28,29OPPOSITE AMIR TALKIES,586101 VIJAYPUR-Bijapur</t>
  </si>
  <si>
    <t>U74999KA2016PTC093583</t>
  </si>
  <si>
    <t>RGM HEALTH CARE PRIVATE LIMITED</t>
  </si>
  <si>
    <t>RGM HEALTH CARE PRIVATE LIMITEDRMV Extn,#30, 10th Cross Road, 15th Main,560080 Bangalore-Bangalore</t>
  </si>
  <si>
    <t>U74999KA2016PTC093584</t>
  </si>
  <si>
    <t>HAYAGRIVA AGRO &amp; MILK PRODUCTS PRIVATELIMITED</t>
  </si>
  <si>
    <t>HAYAGRIVA AGRO &amp; MILK PRODUCTS PRIVATELIMITEDIndustrial Estate, 6th Block, Rajajinagar,</t>
  </si>
  <si>
    <t>U74999KA2016PTC093587</t>
  </si>
  <si>
    <t>PRADEEPIT CONSULTING SERVICES PRIVATELIMITED</t>
  </si>
  <si>
    <t>PRADEEPIT CONSULTING SERVICES PRIVATELIMITED6TH CROSS,KNO.43,HOSAPALYANO 28, 6TH MAIN,</t>
  </si>
  <si>
    <t>U74999KA2016PTC093588</t>
  </si>
  <si>
    <t>STRATSPHERE STRUCTURED ENERGETICSPRIVATE LIMITED</t>
  </si>
  <si>
    <t>STRATSPHERE STRUCTURED ENERGETICSPRIVATE LIMITEDBannerghatta Road#930, 4th Cross, 9th Main, Vijaya Bank Layout</t>
  </si>
  <si>
    <t>U74999KA2016PTC093595</t>
  </si>
  <si>
    <t>BEEDESI SERVICES PRIVATE LIMITED</t>
  </si>
  <si>
    <t>BEEDESI SERVICES PRIVATE LIMITEDSARJAPURA ROAD,A103, TRINITY SUNRISE, SOMPURA GATE,562125 Bangalore-Bangalore</t>
  </si>
  <si>
    <t>U74999KA2016PTC093600</t>
  </si>
  <si>
    <t>RAMADEVI ENERGY AGRICULTURE AND POWERSOLUTION PRIVATE LIMITED</t>
  </si>
  <si>
    <t>RAMADEVI ENERGY AGRICULTURE AND POWERSOLUTION PRIVATE LIMITEDJP Nagar 7th Phase,72 Rama Nilaya,2nd Main Shreyas Colony,</t>
  </si>
  <si>
    <t>U74999KA2016PTC093605</t>
  </si>
  <si>
    <t>REDUX REWARDS PRIVATE LIMITED</t>
  </si>
  <si>
    <t>REDUX REWARDS PRIVATE LIMITEDDouble Road Domlur II StageNo.222 Nurturelabz Indira Nagar560071 Bangalore-Bangalore</t>
  </si>
  <si>
    <t>U74999KA2016PTC093609</t>
  </si>
  <si>
    <t>BLACK SALT ACCESSORIES PRIVATE LIMITED</t>
  </si>
  <si>
    <t>BLACK SALT ACCESSORIES PRIVATE LIMITEDJayanagar, 4 T Block15, NAL  Layout, East end Road560041 Bangalore-Bangalore</t>
  </si>
  <si>
    <t>U74999KA2016PTC093611</t>
  </si>
  <si>
    <t>VALLEY2PEAK SOLUTIONS PRIVATE LIMITED</t>
  </si>
  <si>
    <t>VALLEY2PEAK SOLUTIONS PRIVATE LIMITEDNo.848, 2nd Main 13th Cross, Mahalakshmi Layout560086 Bangalore-BangaloreIndia</t>
  </si>
  <si>
    <t>U74999KA2016PTC093619</t>
  </si>
  <si>
    <t>DIGILUX AUTOMATION PRIVATE LIMITED</t>
  </si>
  <si>
    <t>DIGILUX AUTOMATION PRIVATE LIMITEDJAYANAGAR 8TH BLOCKDIMENSION TOWER NO 68, 46TH CROSS560082 BANGALORE-Bangalore</t>
  </si>
  <si>
    <t>U74999KA2016PTC093620</t>
  </si>
  <si>
    <t>GRAPHTRAIL ECOMM PRIVATE LIMITED</t>
  </si>
  <si>
    <t>GRAPHTRAIL ECOMM PRIVATE LIMITEDSHIVANAHALLI, YELAHANKA209-B BLOCK, RADIANT JASMINE GARDENS APPARTMENTS560069 BANGALORE-Bangalore</t>
  </si>
  <si>
    <t>U74999KA2016PTC093623</t>
  </si>
  <si>
    <t>MOBIT TECHNOLOGY SOLUTION PRIVATELIMITED</t>
  </si>
  <si>
    <t>MOBIT TECHNOLOGY SOLUTION PRIVATELIMITED124/1, KUNDALAHALLI, ITPL MAIN ROADC-406, SPRING BEAUTY APARTMENTS,</t>
  </si>
  <si>
    <t>U74999KA2016PTC093625</t>
  </si>
  <si>
    <t>AALAYAA ADVERTISING PRIVATE LIMITED</t>
  </si>
  <si>
    <t>AALAYAA ADVERTISING PRIVATE LIMITEDHosur RoadNo.5/10,16th cross,Lakkasandra,560030 Bangalore-Bangalore</t>
  </si>
  <si>
    <t>U74999KA2016PTC093628</t>
  </si>
  <si>
    <t>WELFURN INTERIORS PRIVATE LIMITED</t>
  </si>
  <si>
    <t>WELFURN INTERIORS PRIVATE LIMITED6TH BLOCK, RAJAJI NAGARNo. 70, 4TH MAIN ROAD, INDUSTRIAL ESTATE560010 BANGALORE-Bangalore</t>
  </si>
  <si>
    <t>U74999KA2016PTC093632</t>
  </si>
  <si>
    <t>RATHANISM SYSTEM PRIVATE LIMITED</t>
  </si>
  <si>
    <t>RATHANISM SYSTEM PRIVATE LIMITEDDATTAGALLI 3RD STAGENO 5080 8TH B CROSS570022 MYSURU-Mysore</t>
  </si>
  <si>
    <t>U74999KA2016PTC093633</t>
  </si>
  <si>
    <t>ALL TERRAIN CONSULTING SERVICES PRIVATELIMITED</t>
  </si>
  <si>
    <t>ALL TERRAIN CONSULTING SERVICES PRIVATELIMITED# 68/76, 1st MAIN, ST BED KML, BANGALORE- 560034560034 BANGALORE-Bangalore</t>
  </si>
  <si>
    <t>U74999KA2016PTC093637</t>
  </si>
  <si>
    <t>PROPNET SERVICES (INDIA) PRIVATE LIMITED</t>
  </si>
  <si>
    <t>PROPNET SERVICES (INDIA) PRIVATE LIMITEDSector 1, HSR LayoutNo.59/3, 21st A Main, 16th Cross560102 Bangalore-Bangalore</t>
  </si>
  <si>
    <t>U74999KA2016PTC093646</t>
  </si>
  <si>
    <t>FASHION KONNECT PRIVATE LIMITED</t>
  </si>
  <si>
    <t>FASHION KONNECT PRIVATE LIMITEDOld Channasandra Road, Dodda BanaswadiFlat.2, H.No.154, Maruthi Nilaya560043 Bangalore-Bangalore</t>
  </si>
  <si>
    <t>U74999KA2016PTC093648</t>
  </si>
  <si>
    <t>TRIPONUS FASHION PRIVATE LIMITED</t>
  </si>
  <si>
    <t>TRIPONUS FASHION PRIVATE LIMITEDVajrahalli,#1788, BCCHS Layout,560062 Bangalore-Bangalore</t>
  </si>
  <si>
    <t>U74999KA2016PTC093649</t>
  </si>
  <si>
    <t>INNOLLENCE CONSULTING PRIVATE LIMITED</t>
  </si>
  <si>
    <t>INNOLLENCE CONSULTING PRIVATE LIMITEDMARATHAHALLINO-25, 1ST CROSS, KAVERI LAYOUT560037 BANGALORE-Bangalore</t>
  </si>
  <si>
    <t>U74999KA2016PTC093652</t>
  </si>
  <si>
    <t>TECTROP SOLUTIONS PRIVATE LIMITED</t>
  </si>
  <si>
    <t>TECTROP SOLUTIONS PRIVATE LIMITED2ND BLOCK, NAGADEVANAHALLI, KENGERI,883, JNANABHARATHI LAYOUT560056 BANGALORE-Bangalore</t>
  </si>
  <si>
    <t>U74999KA2016PTC093663</t>
  </si>
  <si>
    <t>AKIRA ACADEMY FOR LEARNING PRIVATELIMITED</t>
  </si>
  <si>
    <t>AKIRA ACADEMY FOR LEARNING PRIVATELIMITEDRICHMOND TOWND53, MANISH COMPLEX, 1 CONVENT ROAD</t>
  </si>
  <si>
    <t>U74999KA2016PTC093665</t>
  </si>
  <si>
    <t>SYNJERGO TECHNOLOGIES PRIVATE LIMITED</t>
  </si>
  <si>
    <t>SYNJERGO TECHNOLOGIES PRIVATE LIMITED1st Block, Kalyan Nagar Post,#418, Ground Floor 8th Main HRBR Layout,560043 Bangalore-Bangalore</t>
  </si>
  <si>
    <t>U74999KA2016PTC093667</t>
  </si>
  <si>
    <t>ASM ENGINEERING TECHNOLOGIES PRIVATELIMITED</t>
  </si>
  <si>
    <t>ASM ENGINEERING TECHNOLOGIES PRIVATELIMITEDnear Ram MandireH No.6-8-17</t>
  </si>
  <si>
    <t>U74999KA2016PTC093668</t>
  </si>
  <si>
    <t>SIDDHANTH LEARNING SOLUTIONS PRIVATELIMITED</t>
  </si>
  <si>
    <t>SIDDHANTH LEARNING SOLUTIONS PRIVATELIMITEDMargosa Road, MalleshwaramNo.47, 2nd Floor, 15th Cross, 3rd Main,</t>
  </si>
  <si>
    <t>U74999KA2016PTC093672</t>
  </si>
  <si>
    <t>EXCOSA INDIA PRIVATE LIMITED</t>
  </si>
  <si>
    <t>EXCOSA INDIA PRIVATE LIMITEDGOPALAN ENTERPRISES, OLD MADRAS ROAD,C-602, CELESTIAL GREEN APTS, NAGAVARAPALYA560093 BANGALORE-Bangalore</t>
  </si>
  <si>
    <t>U74999KA2016PTC093676</t>
  </si>
  <si>
    <t>CUPID ACADEMY PRIVATE LIMITED</t>
  </si>
  <si>
    <t>CUPID ACADEMY PRIVATE LIMITEDHSR LAYOUT SECTOR - 2NO 1141, 23RD CROSS, 23RD MAIN,560102 BENGALURU-Bangalore</t>
  </si>
  <si>
    <t>U74999KA2016PTC093677</t>
  </si>
  <si>
    <t>SERVICEMART TECHNOLOGIES PRIVATE LIMITED</t>
  </si>
  <si>
    <t>SERVICEMART TECHNOLOGIES PRIVATE LIMITED2ND FLOOR, KORAMANGALANo. 1054, 7TH MAIN ROAD, 3RD BLOCK560034 BANGALORE-Bangalore</t>
  </si>
  <si>
    <t>U74999KA2016PTC093679</t>
  </si>
  <si>
    <t>RACKKART PRIVATE LIMITED</t>
  </si>
  <si>
    <t>RACKKART PRIVATE LIMITED22nd Main, 12th Cross, HSR Layout, Sector-I,2nd Floor, No.1456/B, Padma Ranga,</t>
  </si>
  <si>
    <t>U74999KA2016PTC093681</t>
  </si>
  <si>
    <t>THAYINADU CHITS PRIVATE LIMITED</t>
  </si>
  <si>
    <t>THAYINADU CHITS PRIVATE LIMITEDH N PURA (T)SHRAVANNURU573211 HASSAN-Hassan</t>
  </si>
  <si>
    <t>U74999KA2016PTC093682</t>
  </si>
  <si>
    <t>RGM SOLAR &amp; WIND POWER ENERGY PRIVATELIMITED</t>
  </si>
  <si>
    <t>RGM SOLAR &amp; WIND POWER ENERGY PRIVATELIMITEDRMV Extn,#30, 10th Cross Road, 15th Main,</t>
  </si>
  <si>
    <t>U74999KA2016PTC093684</t>
  </si>
  <si>
    <t>I4U LABS PRIVATE LIMITED</t>
  </si>
  <si>
    <t>I4U LABS PRIVATE LIMITEDDollars Layout, JP Nagar 4th PhaseFF02, Anand Elegance, 319, 8th Main, 4th Cross560078 Bangalore-Bangalore</t>
  </si>
  <si>
    <t>U74999KA2016PTC093691</t>
  </si>
  <si>
    <t>ANUSHREE GREENTECH INDIA PRIVATE LIMITED</t>
  </si>
  <si>
    <t>ANUSHREE GREENTECH INDIA PRIVATE LIMITEDKanshiramnagar, Vidyaranyapura Post,No. 4, 14th Cross, opp. Anjaneya Temple,560097 Bangalore-Bangalore</t>
  </si>
  <si>
    <t>U74999KA2016PTC093693</t>
  </si>
  <si>
    <t>QPAVE SOLUTIONS PRIVATE LIMITED</t>
  </si>
  <si>
    <t>QPAVE SOLUTIONS PRIVATE LIMITEDTaskar Town, Shivaji Nagar,No.9, V S Naidu Street,560051 Bengaluru-Bangalore</t>
  </si>
  <si>
    <t>U74999KA2016PTC093695</t>
  </si>
  <si>
    <t>MINPUT ENERGY PRIVATE LIMITED</t>
  </si>
  <si>
    <t>MINPUT ENERGY PRIVATE LIMITEDDr. H Anjaneyappa Industrial Estate,YelchanahalliNo. 34, 2nd Floor, 2nd Cross, Govardhan Gardens,</t>
  </si>
  <si>
    <t>U74999KA2016PTC093696</t>
  </si>
  <si>
    <t>BITIYAA FASHION PRIVATE LIMITED</t>
  </si>
  <si>
    <t>BITIYAA FASHION PRIVATE LIMITEDJAKKUR PLANTATION, BELLARY ROADB2-233, SOBHA ZIRCON, SOBHA ULTIMA,560064 BANGALORE-Bangalore</t>
  </si>
  <si>
    <t>U74999KA2016PTC093699</t>
  </si>
  <si>
    <t>AARNAHR SOLUTIONS PRIVATE LIMITED</t>
  </si>
  <si>
    <t>AARNAHR SOLUTIONS PRIVATE LIMITEDVIDYARANYAPURA,808, BEL LAYOUT, MAIN ROAD,560097 BANGALORE-Bangalore</t>
  </si>
  <si>
    <t>U74999KA2016PTC093705</t>
  </si>
  <si>
    <t>NITYA COMMUNICATIONS &amp; NETWORKS PRIVATELIMITED</t>
  </si>
  <si>
    <t>NITYA COMMUNICATIONS &amp; NETWORKS PRIVATELIMITEDMARATHA GALLI,H NO. 42, SHIVAJI CHOWK</t>
  </si>
  <si>
    <t>U74999KA2016PTC093709</t>
  </si>
  <si>
    <t>ECO EMARKET PRIVATE LIMITED</t>
  </si>
  <si>
    <t>ECO EMARKET PRIVATE LIMITEDPalace Guttahalli Main Road, Malleswaram 8th Cross#53, Room No 5, D T Road,</t>
  </si>
  <si>
    <t>U74999KA2016PTC093711</t>
  </si>
  <si>
    <t>RAHANNA TECH SERVICES PRIVATE LIMITED</t>
  </si>
  <si>
    <t>RAHANNA TECH SERVICES PRIVATE LIMITED135, BRIGADE ROAD1305, BRIGADE TOWERS560025 BANGALORE-Bangalore</t>
  </si>
  <si>
    <t>U74999KA2016PTC093713</t>
  </si>
  <si>
    <t>METRONIQA PRIVATE LIMITED</t>
  </si>
  <si>
    <t>METRONIQA PRIVATE LIMITEDASHOKNAGAR, BSK I STAGENO.1380F, 6TH CROSS560050 BANGALORE-Bangalore</t>
  </si>
  <si>
    <t>U74999KA2016PTC093722</t>
  </si>
  <si>
    <t>ACCORD IDEATION PRIVATE LIMITED</t>
  </si>
  <si>
    <t>ACCORD IDEATION PRIVATE LIMITED12th Main, HAL 2nd StageFirst Floor, No. 613560008 Bangalore-Bangalore</t>
  </si>
  <si>
    <t>U74999KA2016PTC093723</t>
  </si>
  <si>
    <t>TECHNODONT SERVICE PRIVATE LIMITED</t>
  </si>
  <si>
    <t>TECHNODONT SERVICE PRIVATE LIMITEDShivanagar, Rajajinagar,.#08, 7th Main Road,560010 Bangalore-Bangalore</t>
  </si>
  <si>
    <t>U74999KA2016PTC093726</t>
  </si>
  <si>
    <t>SOLITAIRE PROPERTY MANAGEMENT PRIVATELIMITED</t>
  </si>
  <si>
    <t>SOLITAIRE PROPERTY MANAGEMENT PRIVATELIMITEDArakereNo. 37, Shanthinikethana Layout</t>
  </si>
  <si>
    <t>U74999KA2016PTC093727</t>
  </si>
  <si>
    <t>COMPONENTSKART TECHNOLOGIES PRIVATELIMITED</t>
  </si>
  <si>
    <t>COMPONENTSKART TECHNOLOGIES PRIVATELIMITED49/1, 3rd Main, 16th Cross, Lakkasandra560030 Bangalore-Bangalore</t>
  </si>
  <si>
    <t>U74999KA2016PTC093730</t>
  </si>
  <si>
    <t>TACKTER SOLUTIONS PRIVATE LIMITED</t>
  </si>
  <si>
    <t>TACKTER SOLUTIONS PRIVATE LIMITEDpadapanambur, halayangadi post,1-202/6/1 Wamil, bellairu,574146 Mangalore-Dakshina Kannada</t>
  </si>
  <si>
    <t>U74999KA2016PTC093734</t>
  </si>
  <si>
    <t>MY MATHEWS EDUCARE PRIVATE LIMITED</t>
  </si>
  <si>
    <t>MY MATHEWS EDUCARE PRIVATE LIMITEDVENKATESHWARA LAYOUT BTM 1ST STAGENo 8 12TH CROSS 20TH MAIN560078 BANGALORE-Bangalore</t>
  </si>
  <si>
    <t>U74999KA2016PTC093736</t>
  </si>
  <si>
    <t>COOLTURE DESIGNS PRIVATE LIMITED</t>
  </si>
  <si>
    <t>COOLTURE DESIGNS PRIVATE LIMITEDOuter Ring Road, Bellandur,D018, Golden Residency,560103 Bangalore-Bangalore</t>
  </si>
  <si>
    <t>U74999KA2016PTC093742</t>
  </si>
  <si>
    <t>RSP BUILD PROJECTS PRIVATE LIMITED</t>
  </si>
  <si>
    <t>RSP BUILD PROJECTS PRIVATE LIMITEDUlsoor RoadSunrise Chambers, 22560042 Bangalore-Bangalore</t>
  </si>
  <si>
    <t>U74999KA2016PTC093744</t>
  </si>
  <si>
    <t>ARANHA ENERGY SOLUTIONS PRIVATE LIMITED</t>
  </si>
  <si>
    <t>ARANHA ENERGY SOLUTIONS PRIVATE LIMITEDYELAHANKA DODDABALAPUR MAIN ROAD, YELAHANKAPROVIDENT WELWORTH CITY, H1-707, MARASANDRA</t>
  </si>
  <si>
    <t>U74999KA2016PTC093745</t>
  </si>
  <si>
    <t>MM TAX SOLUTION PRIVATE LIMITED</t>
  </si>
  <si>
    <t>MM TAX SOLUTION PRIVATE LIMITED1st Main Road, Gandhi NagarNo. 23/15, Office No. 205, Jala Sambhavi Complex560009 Bangalore-Bangalore</t>
  </si>
  <si>
    <t>U74999KA2016PTC093749</t>
  </si>
  <si>
    <t>GRAHAK MULTI SOLUTION PRIVATE LIMITED</t>
  </si>
  <si>
    <t>GRAHAK MULTI SOLUTION PRIVATE LIMITEDNAGARBHAVI 2ND STAGE,# 118, 1ST CROSS, 3 RD MAIN ROAD,560072 BENGALURU-Bangalore</t>
  </si>
  <si>
    <t>U74999KA2016PTC093750</t>
  </si>
  <si>
    <t>SHRI SHARAN SOLAR PRIVATE LIMITED</t>
  </si>
  <si>
    <t>SHRI SHARAN SOLAR PRIVATE LIMITEDSBI Colony, Vidya Nagar,Rs. No. 177/3A, Plot No. 05,591307 Gokak-Belgaum</t>
  </si>
  <si>
    <t>U74999KA2016PTC093751</t>
  </si>
  <si>
    <t>EY GLOBAL DELIVERY SERVICES INDIAPRIVATE LIMITED</t>
  </si>
  <si>
    <t>EY GLOBAL DELIVERY SERVICES INDIAPRIVATE LIMITEDOld Madras RoadRMZ Infinity, 3rd Floor, Tower C</t>
  </si>
  <si>
    <t>U74999KA2016PTC093761</t>
  </si>
  <si>
    <t>MESMA CONSULTANTS PRIVATE LIMITED</t>
  </si>
  <si>
    <t>MESMA CONSULTANTS PRIVATE LIMITEDBehind Ayyappa Swamy Temple, MadiwalaNo. 6, 3rd Main, Pradeep Shetty Building560068 Bangalore-Bangalore</t>
  </si>
  <si>
    <t>U74999KA2016PTC093765</t>
  </si>
  <si>
    <t>SALEGLUE PRIVATE LIMITED</t>
  </si>
  <si>
    <t>SALEGLUE PRIVATE LIMITEDRaghavendra Extension, ThirthahalliBeelichukki, 2nd Cross, Nagarabana577432 Shimoga-Shimoga</t>
  </si>
  <si>
    <t>U74999KA2016PTC093767</t>
  </si>
  <si>
    <t>POORVAJ SOLAR ENERGY PRIVATE LIMITED</t>
  </si>
  <si>
    <t>POORVAJ SOLAR ENERGY PRIVATE LIMITEDBIDARAKERENO 282 NEAR BUS STAND577528 JAGALUR TALUK-Davanagere</t>
  </si>
  <si>
    <t>U74999KL2016FTC045834</t>
  </si>
  <si>
    <t>TRINITY PHYSICIANS PRIVATE LIMITED</t>
  </si>
  <si>
    <t>TRINITY PHYSICIANS PRIVATE LIMITEDAssociation,Changal House, Kazhakuttom P.ONo. 10, Kailas Nagar Resident's</t>
  </si>
  <si>
    <t>U74999KL2016NPL045795</t>
  </si>
  <si>
    <t>GEMFORD EDUCATION FOUNDATION</t>
  </si>
  <si>
    <t>GEMFORD EDUCATION FOUNDATIONCanal RoadHarithapuri678002 Olavakkode-Palakkad</t>
  </si>
  <si>
    <t>U74999KL2016OPC045725</t>
  </si>
  <si>
    <t>REFOCAL SERVICES PRIVATE LIMITED (OPC)</t>
  </si>
  <si>
    <t>REFOCAL SERVICES PRIVATE LIMITED (OPC)EDAPPALLY NORTH P.OAL-SAFA THATTAMPADY682024 ERNAKULAM-Ernakulam</t>
  </si>
  <si>
    <t>U74999KL2016OPC045893</t>
  </si>
  <si>
    <t>LEXEKO CONSULTANCY SERVICES PRIVATELIMITED (OPC)</t>
  </si>
  <si>
    <t>LEXEKO CONSULTANCY SERVICES PRIVATELIMITED (OPC)SM MANDIRAM, CHENKULAM, CHENKULAM POLEXEKO CONSULTANCY SERVICESPRIVATE LIMTED</t>
  </si>
  <si>
    <t>U74999KL2016PLC045766</t>
  </si>
  <si>
    <t>KPB HOLDINGS LIMITED</t>
  </si>
  <si>
    <t>KPB HOLDINGS LIMITEDSangeetha Sabha Road,KPBF Mandir, 2nd Floor, No: 8/441-3,683101 Aluva-Ernakulam</t>
  </si>
  <si>
    <t>U74999KL2016PTC045624</t>
  </si>
  <si>
    <t>HUE &amp; TINT ADVERTISING PRIVATE LIMITED</t>
  </si>
  <si>
    <t>HUE &amp; TINT ADVERTISING PRIVATE LIMITEDChembukavuAnamallais House,680020 Thrissur-Thrissur</t>
  </si>
  <si>
    <t>U74999KL2016PTC045635</t>
  </si>
  <si>
    <t>RANDOMNUMBERS PRIVATE LIMITED</t>
  </si>
  <si>
    <t>RANDOMNUMBERS PRIVATE LIMITEDCOCHIN REFINERY ROAD, AMBALAMUGAL435 C, OPP. COCHIN REFINERY683202 ERNAKULAM-Ernakulam</t>
  </si>
  <si>
    <t>U74999KL2016PTC045638</t>
  </si>
  <si>
    <t>PREDIBLE HEALTH PRIVATE LIMITED</t>
  </si>
  <si>
    <t>PREDIBLE HEALTH PRIVATE LIMITEDPongumood, Medical College P.O.BN 189, 'Ramapriya', Bapuji Nagar Road,695011 Trivandrum-Thiruvananthapuram</t>
  </si>
  <si>
    <t>U74999KL2016PTC045651</t>
  </si>
  <si>
    <t>MORPHDREAMZ ENTERTAINMENT PRIVATELIMITED</t>
  </si>
  <si>
    <t>MORPHDREAMZ ENTERTAINMENT PRIVATELIMITEDE-5 RAVI NAGAR, PERURKADA,T.C XX1/1679, ANANDA SADANAM</t>
  </si>
  <si>
    <t>U74999KL2016PTC045652</t>
  </si>
  <si>
    <t>SIRKRISHNA V R PRIVATE LIMITED</t>
  </si>
  <si>
    <t>SIRKRISHNA V R PRIVATE LIMITEDCHANGARAMKULAM,NANNAMUKKU P.O6/554,KANJULLIVALAPPIL,THOZHUKKATU HOUSE679575 Malappuram-Malappuram</t>
  </si>
  <si>
    <t>U74999KL2016PTC045656</t>
  </si>
  <si>
    <t>IGROUP TECHNOLOGIES PRIVATE LIMITED</t>
  </si>
  <si>
    <t>IGROUP TECHNOLOGIES PRIVATE LIMITEDKuttickal House, Kothad P O, South Chittoor22828</t>
  </si>
  <si>
    <t>U74999KL2016PTC045658</t>
  </si>
  <si>
    <t>FOIN HEALTH CARE PRODUCTS INDIA PRIVATELIMITED</t>
  </si>
  <si>
    <t>FOIN HEALTH CARE PRODUCTS INDIA PRIVATELIMITEDKottekad P.O.H No.3/96, Thekkekulam</t>
  </si>
  <si>
    <t>U74999KL2016PTC045666</t>
  </si>
  <si>
    <t>ENTREGAR SOLUTIONS PRIVATE LIMITED</t>
  </si>
  <si>
    <t>ENTREGAR SOLUTIONS PRIVATE LIMITEDChathinamkulam, Chandanathope POShyam Nivas,691014 Kollam-Kollam</t>
  </si>
  <si>
    <t>U74999KL2016PTC045671</t>
  </si>
  <si>
    <t>G.K GASES &amp; CHEMICALS PRIVATE LIMITED</t>
  </si>
  <si>
    <t>G.K GASES &amp; CHEMICALS PRIVATE LIMITEDNEAR CASINO THEATREKOVOOR HOUSE683101 ALWAYE-Ernakulam</t>
  </si>
  <si>
    <t>U74999KL2016PTC045679</t>
  </si>
  <si>
    <t>FLUXCON MANAGEMENT CONSULTING PRIVATELIMITED</t>
  </si>
  <si>
    <t>FLUXCON MANAGEMENT CONSULTING PRIVATELIMITEDAnjumana Road, Edappally34/790 B, Aarushi Beena</t>
  </si>
  <si>
    <t>U74999KL2016PTC045681</t>
  </si>
  <si>
    <t>KERALA MINERALS AND CHEMICALS PRIVATELIMITED</t>
  </si>
  <si>
    <t>KERALA MINERALS AND CHEMICALS PRIVATELIMITEDNEAR TELEPHONE BHAVAN,VIZHINJAMVRP-9/43,A R MANZIL,PULLOORKONAM</t>
  </si>
  <si>
    <t>U74999KL2016PTC045682</t>
  </si>
  <si>
    <t>BLUEBEE PRODUCTIONS PRIVATE LIMITED</t>
  </si>
  <si>
    <t>BLUEBEE PRODUCTIONS PRIVATE LIMITEDMUZHITHOTTUPARAMBIL,ESI ROAD43/406 C&amp;D SIVANANDA682018 KOCHI-Ernakulam</t>
  </si>
  <si>
    <t>U74999KL2016PTC045683</t>
  </si>
  <si>
    <t>ARABIAN COAST INFRA PRIVATE LIMITED</t>
  </si>
  <si>
    <t>ARABIAN COAST INFRA PRIVATE LIMITEDJEEVAN DEEPAM, PACHA P.O, PULIYOOR695562 TRIVANDRUM-ThiruvananthapuramIndia</t>
  </si>
  <si>
    <t>U74999KL2016PTC045690</t>
  </si>
  <si>
    <t>MANAGEMENT &amp; LEGAL CONSULTANCY SERVICESPRIVATE LIMITED</t>
  </si>
  <si>
    <t>MANAGEMENT &amp; LEGAL CONSULTANCY SERVICESPRIVATE LIMITEDDr. A R Menon RoadXX1X/394</t>
  </si>
  <si>
    <t>U74999KL2016PTC045692</t>
  </si>
  <si>
    <t>SAFCONX PRIVATE LIMITED</t>
  </si>
  <si>
    <t>SAFCONX PRIVATE LIMITEDPuthencavu,Radhalayam, Angadical,689123 Chengannur-Alappuzha</t>
  </si>
  <si>
    <t>U74999KL2016PTC045697</t>
  </si>
  <si>
    <t>KERALA AMAZING HOLIDAYS PRIVATE LIMITED</t>
  </si>
  <si>
    <t>KERALA AMAZING HOLIDAYS PRIVATE LIMITEDALUVA-1, ERNAKULAMDOOR NO.XV/41(1) , MATTAPPILLY, ASSISI LANE683101 ERNAKULAM-Ernakulam</t>
  </si>
  <si>
    <t>U74999KL2016PTC045701</t>
  </si>
  <si>
    <t>CRYO PRECISION TECHNOLOGIES PRIVATELIMITED</t>
  </si>
  <si>
    <t>CRYO PRECISION TECHNOLOGIES PRIVATELIMITEDTC No 04/238(193), Karimanal P OPeach 13D, SFS Cyber Palms,</t>
  </si>
  <si>
    <t>U74999KL2016PTC045705</t>
  </si>
  <si>
    <t>SPARKIT TECHNO SOLUTIONS PRIVATE LIMITED</t>
  </si>
  <si>
    <t>SPARKIT TECHNO SOLUTIONS PRIVATE LIMITEDSanthivila, Nemom P O6/653, Sankara Mandiram695020 Thiruvananthapuram</t>
  </si>
  <si>
    <t>U74999KL2016PTC045709</t>
  </si>
  <si>
    <t>SPAWOZ TECHNOLOGIES PRIVATE LIMITED</t>
  </si>
  <si>
    <t>SPAWOZ TECHNOLOGIES PRIVATE LIMITEDMampuzhakary, Ramankary P.O.Souparnika,689595 Alappuzha-Alappuzha</t>
  </si>
  <si>
    <t>U74999KL2016PTC045713</t>
  </si>
  <si>
    <t>EVERGREEN AGRO AND FOODS PRIVATE LIMITED</t>
  </si>
  <si>
    <t>EVERGREEN AGRO AND FOODS PRIVATE LIMITEDNear Highway, Chiravakk,TMC-XII 45 A-1&amp; A-9; 2nd Floor, Ameer Complex,670141 Taliparamba-Kannur</t>
  </si>
  <si>
    <t>U74999KL2016PTC045715</t>
  </si>
  <si>
    <t>JP JR VENTURES PRIVATE LIMITED</t>
  </si>
  <si>
    <t>JP JR VENTURES PRIVATE LIMITEDMini Bye Pass, Near RLV College, TripunithuraHouse No D2, Sai Mukundam, FACT Na</t>
  </si>
  <si>
    <t>U74999KL2016PTC045716</t>
  </si>
  <si>
    <t>CYANGITS SOLUTIONS PRIVATE LIMITED</t>
  </si>
  <si>
    <t>CYANGITS SOLUTIONS PRIVATE LIMITEDPoonthura P.O, ThiruvananthapuramTC 46/190, Fabas, Pally Street,695026 Thiruvananthapuram</t>
  </si>
  <si>
    <t>U74999KL2016PTC045739</t>
  </si>
  <si>
    <t>BEST CHOICE TINKERING &amp; PAINTING PRIVATELIMITED</t>
  </si>
  <si>
    <t>BEST CHOICE TINKERING &amp; PAINTING PRIVATELIMITEDKIZHAKKUMMURI PO, KAKKODINELLOOLIPARAMBATH</t>
  </si>
  <si>
    <t>U74999KL2016PTC045745</t>
  </si>
  <si>
    <t>OPTERNA SERVICES PRIVATE LIMITED</t>
  </si>
  <si>
    <t>OPTERNA SERVICES PRIVATE LIMITEDPVR COMPLEX, RAJAGIRI VALLEYIX/831 H682039 COCHIN-Ernakulam</t>
  </si>
  <si>
    <t>U74999KL2016PTC045769</t>
  </si>
  <si>
    <t>VENAD PHARMA AND SURGICALS PRIVATELIMITED</t>
  </si>
  <si>
    <t>VENAD PHARMA AND SURGICALS PRIVATELIMITEDRAILWAY STATION ROAD, NEYYATTINKARANMC IX/485A, 485B, KRA-3 NEAR GENERAL HOSPITAL</t>
  </si>
  <si>
    <t>U74999KL2016PTC045772</t>
  </si>
  <si>
    <t>BRAHMA DESIGNS INDIA PRIVATE LIMITED</t>
  </si>
  <si>
    <t>BRAHMA DESIGNS INDIA PRIVATE LIMITEDPalkulangara, Pettah POTC 29/153-1, J S Vihar695035 Thiruvananthapuram</t>
  </si>
  <si>
    <t>U74999KL2016PTC045777</t>
  </si>
  <si>
    <t>HARMONY ENGINEERS PRIVATE LIMITED</t>
  </si>
  <si>
    <t>HARMONY ENGINEERS PRIVATE LIMITEDCHELLAMANGALAM, SREEKARIYAMSP V/ 728, ABHRAMAM695587 TRIVANDRUM-Thiruvananthapuram</t>
  </si>
  <si>
    <t>U74999KL2016PTC045785</t>
  </si>
  <si>
    <t>BERLIN ENTERPRISES PRIVATE LIMITED</t>
  </si>
  <si>
    <t>BERLIN ENTERPRISES PRIVATE LIMITEDNedumparambil  NettoorBuilding No:19/88A First Floor682040 Kochi-Ernakulam</t>
  </si>
  <si>
    <t>U74999KL2016PTC045796</t>
  </si>
  <si>
    <t>MOON LIGHT PREMIUM SANDS PRIVATE LIMITED</t>
  </si>
  <si>
    <t>MOON LIGHT PREMIUM SANDS PRIVATE LIMITEDMUTTAKKAVU, NEDUMPANA P OBUILDING NO XIII/331F, NEW XIII/906, PUTHENPURA691580 KOLLAM-Kollam</t>
  </si>
  <si>
    <t>U74999KL2016PTC045797</t>
  </si>
  <si>
    <t>CAPITHAN MARINE VENTURES (INDIA) PRIVATELIMITED</t>
  </si>
  <si>
    <t>CAPITHAN MARINE VENTURES (INDIA) PRIVATELIMITEDNEENDAKARA11/8, PUTHENTHURA</t>
  </si>
  <si>
    <t>U74999KL2016PTC045798</t>
  </si>
  <si>
    <t>IND GLOBE EDUCATIONAL CONSULTANCYPRIVATE LIMITED</t>
  </si>
  <si>
    <t>IND GLOBE EDUCATIONAL CONSULTANCYPRIVATE LIMITEDRAJADHANI BUILDINGS,FORT P.OTC 37/852,SUMTHRIPTHI</t>
  </si>
  <si>
    <t>U74999KL2016PTC045800</t>
  </si>
  <si>
    <t>MOTS MARINE AND OFFSHORE PRIVATE LIMITED</t>
  </si>
  <si>
    <t>MOTS MARINE AND OFFSHORE PRIVATE LIMITED23/2127,Sreedevi Nivas Building,Palluruthy,cochin682006 cochin-ErnakulamIndia</t>
  </si>
  <si>
    <t>U74999KL2016PTC045802</t>
  </si>
  <si>
    <t>SKEWBIRD TECHNOLOGIES PRIVATE LIMITED</t>
  </si>
  <si>
    <t>SKEWBIRD TECHNOLOGIES PRIVATE LIMITEDNEAR KORJAN SCHOOLASLIN670005 KANNUR-Kannur</t>
  </si>
  <si>
    <t>U74999KL2016PTC045805</t>
  </si>
  <si>
    <t>NOOBLE INFO PRIVATE LIMITED</t>
  </si>
  <si>
    <t>NOOBLE INFO PRIVATE LIMITEDGROUND FLOOR,OKKAL P.OBUILDING NO.8,SY NO.343/6-2683550 KALADY-Ernakulam</t>
  </si>
  <si>
    <t>U74999KL2016PTC045806</t>
  </si>
  <si>
    <t>PRYZIS TECHNOLOGIES PRIVATE LIMITED</t>
  </si>
  <si>
    <t>PRYZIS TECHNOLOGIES PRIVATE LIMITEDTHUNDATHIL HOUSE FORT80/2154695023 TRIVANDRUM-Thiruvananthapuram</t>
  </si>
  <si>
    <t>U74999KL2016PTC045810</t>
  </si>
  <si>
    <t>UNISPOT EDUCATION SERVICES PRIVATELIMITED</t>
  </si>
  <si>
    <t>UNISPOT EDUCATION SERVICES PRIVATELIMITEDJANATHA JN, PALARIVATTOM35/593 B FIRST FLOOR, MANDALATH (H), AISHWARYA (R)</t>
  </si>
  <si>
    <t>U74999KL2016PTC045811</t>
  </si>
  <si>
    <t>MEDIAMAX CABLETV DISTRIBUTION SYSTEMSPRIVATE LIMITED</t>
  </si>
  <si>
    <t>MEDIAMAX CABLETV DISTRIBUTION SYSTEMSPRIVATE LIMITEDPAZHAYACHANTHA695608 KALLARA PO-Thiruvananthapuram</t>
  </si>
  <si>
    <t>U74999KL2016PTC045813</t>
  </si>
  <si>
    <t>MAS INTERIORS AND FACILITIES MANAGEMENTPRIVATE LIMITED</t>
  </si>
  <si>
    <t>MAS INTERIORS AND FACILITIES MANAGEMENTPRIVATE LIMITEDMANACAUD42/315-4, INSAF</t>
  </si>
  <si>
    <t>U74999KL2016PTC045818</t>
  </si>
  <si>
    <t>CEENEX PRIVATE LIMITED</t>
  </si>
  <si>
    <t>CEENEX PRIVATE LIMITEDMathilil (P.O)Kunnumpurath Veedu691601 Kollam-Kollam</t>
  </si>
  <si>
    <t>U74999KL2016PTC045830</t>
  </si>
  <si>
    <t>DERMAVUE SKIN HAIR &amp; LASER INSTITUTEPRIVATE LIMITED</t>
  </si>
  <si>
    <t>DERMAVUE SKIN HAIR &amp; LASER INSTITUTEPRIVATE LIMITEDNEAR HINDUSTAN LATEX LIMITEDTC17/881, CHENGALLOOR, POOJAPURA</t>
  </si>
  <si>
    <t>U74999KL2016PTC045852</t>
  </si>
  <si>
    <t>INCREDIBLE VISIBILITY SOLUTIONS PRIVATELIMITED</t>
  </si>
  <si>
    <t>INCREDIBLE VISIBILITY SOLUTIONS PRIVATELIMITEDKALAYANADUPLACHERY P OANASWARA</t>
  </si>
  <si>
    <t>U74999KL2016PTC045853</t>
  </si>
  <si>
    <t>VARNA DESIGNERS PRIVATE LIMITED</t>
  </si>
  <si>
    <t>VARNA DESIGNERS PRIVATE LIMITEDMajor Industrial Estate,South KalamasseryPlot No.  33/294</t>
  </si>
  <si>
    <t>U74999KL2016PTC045858</t>
  </si>
  <si>
    <t>OCEAN AIRTRAVEL AND HOLIDAYS PRIVATELIMITED</t>
  </si>
  <si>
    <t>OCEAN AIRTRAVEL AND HOLIDAYS PRIVATELIMITEDK G OXFORD BUSINESS CENTRE RAVIPURAMUNIT NO 8B - 8th. Floor.</t>
  </si>
  <si>
    <t>U74999KL2016PTC045867</t>
  </si>
  <si>
    <t>PERSONAMOULD ACADEMY PRIVATE LIMITED</t>
  </si>
  <si>
    <t>PERSONAMOULD ACADEMY PRIVATE LIMITEDMANARKKAD P O4/876,NEAR MANNARKKAD RURAL CO-OP.BANK678582 PALAKKAD-Palakkad</t>
  </si>
  <si>
    <t>U74999KL2016PTC045872</t>
  </si>
  <si>
    <t>AUDIRE CONSULTANTS PRIVATE LIMITED</t>
  </si>
  <si>
    <t>AUDIRE CONSULTANTS PRIVATE LIMITEDSasthamangalam P.O,Mangalam Lane, TC 9/1164,695010 Trivandrum-Thiruvananthapuram</t>
  </si>
  <si>
    <t>U74999KL2016PTC045873</t>
  </si>
  <si>
    <t>NOVELTY LOGISTICS PRIVATE LIMITED</t>
  </si>
  <si>
    <t>NOVELTY LOGISTICS PRIVATE LIMITEDUnnikulam Panchayath9/686673574 Poonoor-Kozhikode</t>
  </si>
  <si>
    <t>U74999KL2016PTC045876</t>
  </si>
  <si>
    <t>WINDFALL PRODUCTIONS PRIVATE LIMITED</t>
  </si>
  <si>
    <t>WINDFALL PRODUCTIONS PRIVATE LIMITED10/320, MAPRANATHUKARAN, MUTTITHADY P O,680317 THRISSUR-ThrissurIndia</t>
  </si>
  <si>
    <t>U74999KL2016PTC045881</t>
  </si>
  <si>
    <t>ALIEN ENGINEERING INDIA PRIVATE LIMITED</t>
  </si>
  <si>
    <t>ALIEN ENGINEERING INDIA PRIVATE LIMITEDCHERTHALA P.O9/90, THEVIDICHIRAYIL688524 ALAPPUZHA-Alappuzha</t>
  </si>
  <si>
    <t>U74999KL2016PTC045885</t>
  </si>
  <si>
    <t>PHAOME SOLUTIONS PRIVATE LIMITED</t>
  </si>
  <si>
    <t>PHAOME SOLUTIONS PRIVATE LIMITEDNear St. Joseph Church, Sreekrishnapuram (Post)13/288, First floor, Irumban Building,</t>
  </si>
  <si>
    <t>U74999KL2016PTC045898</t>
  </si>
  <si>
    <t>AGRI INDIA RESEARCH AND MARKETINGPRIVATE LIMITED</t>
  </si>
  <si>
    <t>AGRI INDIA RESEARCH AND MARKETINGPRIVATE LIMITEDVELLAYAMBALAM, SASTHAMANGALAM P.ORAMAMANGALAM, TC15/267-4, ALTHARA NAGAR</t>
  </si>
  <si>
    <t>U74999KL2016PTC045902</t>
  </si>
  <si>
    <t>HORECA CONCEPTS INDIA PRIVATE LIMITED</t>
  </si>
  <si>
    <t>HORECA CONCEPTS INDIA PRIVATE LIMITEDKIZHAKKAMBALAM280V - TV 21,NJARALLOOR683562 ERNAKULAM-Ernakulam</t>
  </si>
  <si>
    <t>U74999KL2016PTC045904</t>
  </si>
  <si>
    <t>CALICUTLIVE PRIVATE LIMITED</t>
  </si>
  <si>
    <t>CALICUTLIVE PRIVATE LIMITEDMUDADI P.OANTHACHALIL MEETHAL673307 CALICUT-Kozhikode</t>
  </si>
  <si>
    <t>U74999KL2016PTC045905</t>
  </si>
  <si>
    <t>SAMECART PRIVATE LIMITED</t>
  </si>
  <si>
    <t>SAMECART PRIVATE LIMITEDHILL PALACE ROAD, EAST FORT JUNCTION,TRIPUNITHURA686/A, FIRST FLOOR ,COCHIN ARYA VAIDYA SALA</t>
  </si>
  <si>
    <t>U74999KL2016PTC045907</t>
  </si>
  <si>
    <t>CHRIST INSTITUTE OF TECHNOLOGY ANDMANAGEMENT STUDIES PRIVATE LIMITED</t>
  </si>
  <si>
    <t>CHRIST INSTITUTE OF TECHNOLOGY ANDMANAGEMENT STUDIES PRIVATE LIMITEDK.S.R.T.C ROADXV/452B, 452C ERALIL TOWERS</t>
  </si>
  <si>
    <t>U74999KL2016PTC045908</t>
  </si>
  <si>
    <t>CALIBRI EDUCATION PRIVATE LIMITED</t>
  </si>
  <si>
    <t>CALIBRI EDUCATION PRIVATE LIMITEDNew TC 22/1625Temple Junction, Sasthamangalam P.O,Mynakom, KGWRA NO. 191,T.C. 9/1374(l),</t>
  </si>
  <si>
    <t>U74999MH2016FTC280635</t>
  </si>
  <si>
    <t>SMARTIPLY INDIA PRIVATE LIMITED</t>
  </si>
  <si>
    <t>SMARTIPLY INDIA PRIVATE LIMITEDPH-1, NRI Nerul/ NerulFlat No 1202, Building No 40, Sector 54,56,58,400706 Navi Mumbai-Mumbai City</t>
  </si>
  <si>
    <t>U74999MH2016FTC281106</t>
  </si>
  <si>
    <t>PAYTABS PAYMENT SOLUTIONS PRIVATELIMITED</t>
  </si>
  <si>
    <t>PAYTABS PAYMENT SOLUTIONS PRIVATELIMITED414 Senapati Bapat Marg, Lower Parel,Empire Business Center, Empire Complex,</t>
  </si>
  <si>
    <t>U74999MH2016FTC281367</t>
  </si>
  <si>
    <t>DENTAL MAMMOTH INDIA PRIVATE LIMITED</t>
  </si>
  <si>
    <t>DENTAL MAMMOTH INDIA PRIVATE LIMITEDSONAWALA ROAD GOREGAON EAST7 UDYOG BHAVAN400063 MUMBAI-Mumbai City</t>
  </si>
  <si>
    <t>U74999MH2016FTC281368</t>
  </si>
  <si>
    <t>ERICKSON SUPPORT SERVICES PRIVATELIMITED</t>
  </si>
  <si>
    <t>ERICKSON SUPPORT SERVICES PRIVATELIMITEDG-Block, Bandra Kurla Complex, Bandra East</t>
  </si>
  <si>
    <t>U74999MH2016FTC281394</t>
  </si>
  <si>
    <t>FIN MOBILE INDIA PRIVATE LIMITED</t>
  </si>
  <si>
    <t>FIN MOBILE INDIA PRIVATE LIMITEDS B Road, Lower ParelRegus, 11th Floor, B Wing, Peninsula Business Park400013 Mumbai-Mumbai City</t>
  </si>
  <si>
    <t>U74999MH2016FTC281570</t>
  </si>
  <si>
    <t>BOOKSY INDIA PRIVATE LIMITED</t>
  </si>
  <si>
    <t>BOOKSY INDIA PRIVATE LIMITEDPahadi Village,Near Canra Bank, Goregaon (E)704,CTS.364,D-Definity,Jayprakash Nagar,Road No.1</t>
  </si>
  <si>
    <t>U74999MH2016FTC281717</t>
  </si>
  <si>
    <t>CHELLSEA INDIA PRIVATE LIMITED</t>
  </si>
  <si>
    <t>CHELLSEA INDIA PRIVATE LIMITEDSatra Plaza, Palm Beach Road, Vashi,Office No. 156, Plot No 19, Sector 19D,400703 Mumbai-Mumbai City</t>
  </si>
  <si>
    <t>U74999MH2016FTC281726</t>
  </si>
  <si>
    <t>DISCOVERY MEDIA PRIVATE LIMITED</t>
  </si>
  <si>
    <t>DISCOVERY MEDIA PRIVATE LIMITEDV P Road Andheri (W)B-202 Parsian Apartment400058 Mumbai-Mumbai City</t>
  </si>
  <si>
    <t>U74999MH2016NPL280588</t>
  </si>
  <si>
    <t>MAGHARAM KULARIA FOUNDATION</t>
  </si>
  <si>
    <t>MAGHARAM KULARIA FOUNDATIONKANDIVALI (WEST)112-D, GOVT INDUSTRIAL ESTATE, BEHIND TATA MOTOR,400067 MUMBAI-Mumbai City</t>
  </si>
  <si>
    <t>U74999MH2016NPL280624</t>
  </si>
  <si>
    <t>FEDERATION OF OVERSEAS RECRUITMENTAGENTS ASSOCIATION OF INDIA</t>
  </si>
  <si>
    <t>FEDERATION OF OVERSEAS RECRUITMENTAGENTS ASSOCIATION OF INDIADR. DADASAHEB BHADKAMKAR MARG, MUMBAI CENTRAL</t>
  </si>
  <si>
    <t>U74999MH2016NPL280706</t>
  </si>
  <si>
    <t>GOLDEN KNOWLEDGE FOUNDATION</t>
  </si>
  <si>
    <t>GOLDEN KNOWLEDGE FOUNDATIONCHIKALTHANAPLOT NO. F - 4/1, MIDC431005 AURANGABAD-Aurangabad</t>
  </si>
  <si>
    <t>U74999MH2016NPL280792</t>
  </si>
  <si>
    <t>JUDICORE RESEARCH INDIA FOUNDATION</t>
  </si>
  <si>
    <t>JUDICORE RESEARCH INDIA FOUNDATIONPitha Street, Fort16, First Floor, Prospect Chambers, Annex No. 6400001 Mumbai-Mumbai City</t>
  </si>
  <si>
    <t>U74999MH2016NPL281026</t>
  </si>
  <si>
    <t>WORLD GENIUS COUNCIL</t>
  </si>
  <si>
    <t>WORLD GENIUS COUNCILPeriera Hill Road, Nr WEH Metro Station, Andheri E207, Anjani complex,</t>
  </si>
  <si>
    <t>U74999MH2016NPL281172</t>
  </si>
  <si>
    <t>DR. SUBHASH CHANDRA FOUNDATION</t>
  </si>
  <si>
    <t>DR. SUBHASH CHANDRA FOUNDATIONN. M. Joshi Marg, Lower Parel18th Floor, A Wing, Marathon Futurex,400013 Mumbai-Mumbai City</t>
  </si>
  <si>
    <t>U74999MH2016NPL281359</t>
  </si>
  <si>
    <t>KUTUMBA EDUCATION AND KNOWLEDGEFOUNDATION</t>
  </si>
  <si>
    <t>KUTUMBA EDUCATION AND KNOWLEDGEFOUNDATIONWORLI4/55, 4TH FLOOR, READYMONEY TERRACE,DR.A.B.ROAD,</t>
  </si>
  <si>
    <t>U74999MH2016NPL281379</t>
  </si>
  <si>
    <t>NASHIK EXHIBITION AND BUSINESS COUNCIL</t>
  </si>
  <si>
    <t>NASHIK EXHIBITION AND BUSINESS COUNCILPL NO F-14, A ROAD MIDC SATPURNIMA HOUSE, NASIK IND AND MFG ASSOCIATION422007 NASHIK-Nashik</t>
  </si>
  <si>
    <t>U74999MH2016NPL281503</t>
  </si>
  <si>
    <t>DAGADUSHETH WELFARE FOUNDATION</t>
  </si>
  <si>
    <t>DAGADUSHETH WELFARE FOUNDATIONOSMANABADGROUND FLOOR,SANCHIT NIVAS,RAM NAGAR ,WASHI413503 MUMBAI-Osmanabad</t>
  </si>
  <si>
    <t>U74999MH2016NPL281514</t>
  </si>
  <si>
    <t>MUL-SAOLLI RICE MILL CLUSTER FOUNDATION</t>
  </si>
  <si>
    <t>MUL-SAOLLI RICE MILL CLUSTER FOUNDATIONNAGPUR ROAD MUL TAH-MULPROP.SHRI AMOL BACCHUWAR441224 CHANDRAPUR-Chandrapur</t>
  </si>
  <si>
    <t>U74999MH2016NPL281649</t>
  </si>
  <si>
    <t>SMART COMMUTE FOUNDATION</t>
  </si>
  <si>
    <t>SMART COMMUTE FOUNDATIONJuhu Scheme,G-2,Smruti, 11th N.S.Road, Ashoknagar Society,400049 Mumbai-Mumbai City</t>
  </si>
  <si>
    <t>U74999MH2016NPL281660</t>
  </si>
  <si>
    <t>MAGIC SKILLS FOUNDATION</t>
  </si>
  <si>
    <t>MAGIC SKILLS FOUNDATIONSAI BABA RD,JAWAHAR NAGAR,KHAR EAST,HOUSE NO. 8, LAL KUTER SOCIETY,400051 MUMBAI-Mumbai City</t>
  </si>
  <si>
    <t>U74999MH2016NPL281820</t>
  </si>
  <si>
    <t>DREAM11 FOUNDATION</t>
  </si>
  <si>
    <t>DREAM11 FOUNDATIONS.B.Marg, Lower Parel,Unit No. 7, Basement, Trade World, Kamala City,400013 Mumbai-Mumbai City</t>
  </si>
  <si>
    <t>U74999MH2016OPC280508</t>
  </si>
  <si>
    <t>PROFUSE ADVISORY SERVICES (OPC) PRIVATELIMITED</t>
  </si>
  <si>
    <t>PROFUSE ADVISORY SERVICES (OPC) PRIVATELIMITEDSector 4 A Koparkhirane, Navi MumbaiFlat No. 602, Plot No. 19, Baba Sadan, Opp. DAKC,</t>
  </si>
  <si>
    <t>U74999MH2016OPC280575</t>
  </si>
  <si>
    <t>FARAHAN STEEL TRADERS (OPC) PRIVATELIMITED</t>
  </si>
  <si>
    <t>FARAHAN STEEL TRADERS (OPC) PRIVATELIMITEDDAHISAR - EAST,FLAT NO. 4, SHAILENDRA NAGAR SCHOOL, NEAR HIGHWAY,</t>
  </si>
  <si>
    <t>U74999MH2016OPC280834</t>
  </si>
  <si>
    <t>S.K.S SERVICE CENTRE (OPC) PRIVATELIMITED</t>
  </si>
  <si>
    <t>S.K.S SERVICE CENTRE (OPC) PRIVATELIMITEDColony, Mulund East, Mumbai-400081.D 2 Plot No.27, Jai Malhar CoOP HSG SOC, Mhada</t>
  </si>
  <si>
    <t>U74999MH2016OPC280837</t>
  </si>
  <si>
    <t>REOG REMEDIES PRIVATE LIMITED (OPC)</t>
  </si>
  <si>
    <t>REOG REMEDIES PRIVATE LIMITED (OPC)Walluj, Opp SeimensP.NO.71G.NO.48, Ranjangoan MIDC431001 Aurangabad-Aurangabad</t>
  </si>
  <si>
    <t>U74999MH2016OPC280896</t>
  </si>
  <si>
    <t>INDUCEKART PRIVATE LIMITED (OPC)</t>
  </si>
  <si>
    <t>INDUCEKART PRIVATE LIMITED (OPC)CHURCH ROAD KALINA,HEX 32 11 NESTER COMP,400029 MUMBAI-Mumbai City</t>
  </si>
  <si>
    <t>U74999MH2016OPC280962</t>
  </si>
  <si>
    <t>LUXXERA LIFESTYLE INDIA PRIVATE LIMITED(OPC)</t>
  </si>
  <si>
    <t>LUXXERA LIFESTYLE INDIA PRIVATE LIMITED(OPC)SECTOR 3, KOPARKHAIRANEJYOTI APARTMENT,  PLOT NO.88, FLAT NO 302,</t>
  </si>
  <si>
    <t>U74999MH2016OPC280983</t>
  </si>
  <si>
    <t>PARYA CONSULTANCY &amp; SOLUTIONS (OPC)PRIVATE LIMITED</t>
  </si>
  <si>
    <t>PARYA CONSULTANCY &amp; SOLUTIONS (OPC)PRIVATE LIMITEDC-3 Wing, Dr. Mascarenhes Road, Mazgaon,Sarkar Residency, B/C, CHSL, 5th Flr, Flat 502,</t>
  </si>
  <si>
    <t>U74999MH2016OPC281025</t>
  </si>
  <si>
    <t>ASHTAKARMA HEALTHCARE (OPC) PRIVATELIMITED</t>
  </si>
  <si>
    <t>ASHTAKARMA HEALTHCARE (OPC) PRIVATELIMITEDOpposite Hiranandani Meadows , PokharanRoad No. 2</t>
  </si>
  <si>
    <t>U74999MH2016OPC281031</t>
  </si>
  <si>
    <t>THE WALK STUDY (OPC) PRIVATE LIMITED</t>
  </si>
  <si>
    <t>THE WALK STUDY (OPC) PRIVATE LIMITEDS.V. Road, Ram Baug, Malad (west),Office-301, Quantum Tower, OPP400064 Mumbai-Mumbai City</t>
  </si>
  <si>
    <t>U74999MH2016OPC281036</t>
  </si>
  <si>
    <t>ANSH RENASCENT (OPC) PRIVATE LIMITED</t>
  </si>
  <si>
    <t>ANSH RENASCENT (OPC) PRIVATE LIMITEDSION-TROMBWAY ROAD, MANKHURDB.NO. A-22, ZARINA PARK, OPP. B.A.R.C.400088 MUMBAI-Mumbai City</t>
  </si>
  <si>
    <t>U74999MH2016OPC281120</t>
  </si>
  <si>
    <t>PRASUN MULTITRADE (OPC) PRIVATE LIMITED</t>
  </si>
  <si>
    <t>PRASUN MULTITRADE (OPC) PRIVATE LIMITEDTEOSASHOP NO.1, HOUSE NO.258,444903 AMRAVATI-Amravati</t>
  </si>
  <si>
    <t>U74999MH2016OPC281129</t>
  </si>
  <si>
    <t>VERDIN HEALTH CARE (OPC) PRIVATE LIMITED</t>
  </si>
  <si>
    <t>VERDIN HEALTH CARE (OPC) PRIVATE LIMITEDWADGAONWARD  NO 6, SHARDA NAGAR,445001 YAVATMAL-Yavatmal</t>
  </si>
  <si>
    <t>U74999MH2016OPC281260</t>
  </si>
  <si>
    <t>ADHIKARI SAGAR COMMUNICATIONS &amp;ALLIANCES (OPC) PRIVATE LIMITED</t>
  </si>
  <si>
    <t>ADHIKARI SAGAR COMMUNICATIONS &amp;ALLIANCES (OPC) PRIVATE LIMITEDANDHERI EAST2 NATELITE INDUSTRIES ESTATE, ANDHERI KURLA ROAD</t>
  </si>
  <si>
    <t>U74999MH2016OPC281284</t>
  </si>
  <si>
    <t>CONTENTWALA PRODUCTION(OPC) PRIVATELIMITED</t>
  </si>
  <si>
    <t>CONTENTWALA PRODUCTION(OPC) PRIVATELIMITEDGOREGAON WESTC-703-WEST VIEW CHS LTD, L. T. ROAD NO-3,</t>
  </si>
  <si>
    <t>U74999MH2016OPC281295</t>
  </si>
  <si>
    <t>RHHENSO (OPC) PRIVATE LIMITED</t>
  </si>
  <si>
    <t>RHHENSO (OPC) PRIVATE LIMITEDB Wing, Opp.vnit, South Ambazari Road403, Shewalkar Gardens440022 Nagpur-Nagpur</t>
  </si>
  <si>
    <t>U74999MH2016OPC281336</t>
  </si>
  <si>
    <t>RADIFX MEDIA PRIVATE LIMITED (OPC)</t>
  </si>
  <si>
    <t>RADIFX MEDIA PRIVATE LIMITED (OPC)Pawadewadi Road, Near Farande NagarPlot No. 17 Shri. Krushna Niwas Lokvihar  Colony431605 Nanded-Nanded</t>
  </si>
  <si>
    <t>U74999MH2016OPC281404</t>
  </si>
  <si>
    <t>HOUSE OF RADHICKA (OPC) PRIVATE LIMITED</t>
  </si>
  <si>
    <t>HOUSE OF RADHICKA (OPC) PRIVATE LIMITEDANDHERI EAST2 NATELITE INDUSTRIES ESTATE, ANDHERI KURLA ROAD400072 MUMBAI-Mumbai City</t>
  </si>
  <si>
    <t>U74999MH2016OPC281410</t>
  </si>
  <si>
    <t>PRASAN CORPORATE ADVISORS (OPC) PRIVATELIMITED</t>
  </si>
  <si>
    <t>PRASAN CORPORATE ADVISORS (OPC) PRIVATELIMITEDL.B.S. MARG, KANJUR MARG, BHANDUP (WEST)FLAT NO - B/402, GUNDECHA HEIGHTS,</t>
  </si>
  <si>
    <t>U74999MH2016OPC281429</t>
  </si>
  <si>
    <t>SPURSH FILMS (OPC) PRIVATE LIMITED</t>
  </si>
  <si>
    <t>SPURSH FILMS (OPC) PRIVATE LIMITEDTrimbak Road, SatpurPl No. 63, S No. 747/1+2, Lawate Nagar422006 Nashik-Nashik</t>
  </si>
  <si>
    <t>U74999MH2016OPC281483</t>
  </si>
  <si>
    <t>FARMCARE AGRO CHEMICALS PRIVATE LIMITED(OPC)</t>
  </si>
  <si>
    <t>FARMCARE AGRO CHEMICALS PRIVATE LIMITED(OPC)Burud Galli,C/o. Shri Arun N. Paturkar,</t>
  </si>
  <si>
    <t>U74999MH2016OPC281540</t>
  </si>
  <si>
    <t>CLARINET INDUSTRIAL ELECTRONICS ANDAUTOMATION SERVICES PRIVATE LIMITED</t>
  </si>
  <si>
    <t>CLARINET INDUSTRIAL ELECTRONICS ANDAUTOMATION SERVICES PRIVATE LIMITED(OPC)Plot No. 50 F.C.I SOCIETY , MANISH NAGAR</t>
  </si>
  <si>
    <t>U74999MH2016OPC281590</t>
  </si>
  <si>
    <t>AAXCEL DATA SOLUTIONS (OPC) PRIVATELIMITED</t>
  </si>
  <si>
    <t>AAXCEL DATA SOLUTIONS (OPC) PRIVATELIMITEDPLOT NO. 444, TAKKA, OLD PANVEL,NAVI MUMBAI</t>
  </si>
  <si>
    <t>U74999MH2016OPC281672</t>
  </si>
  <si>
    <t>WONDER CARGO PRIVATE LIMITED (OPC)</t>
  </si>
  <si>
    <t>WONDER CARGO PRIVATE LIMITED (OPC)SECTOR-08, AIROLI, THANEC-01, SHIVSAGAR SOCIETY400708 NAVI MUMBAI-Thane</t>
  </si>
  <si>
    <t>U74999MH2016OPC281690</t>
  </si>
  <si>
    <t>ASPM CONSULTING (OPC) PRIVATE LIMITED</t>
  </si>
  <si>
    <t>ASPM CONSULTING (OPC) PRIVATE LIMITEDARUNODAYA NAGAR, S.SAVARKAR MARG, MULUND (EAST)FLAT NO. A/616, 6TH FLOOR, JEEVDANI DARSHAN CHS,</t>
  </si>
  <si>
    <t>U74999MH2016OPC281754</t>
  </si>
  <si>
    <t>DESTINESIA VENTURES TECHNOLOGIES PRIVATELIMITED (OPC)</t>
  </si>
  <si>
    <t>DESTINESIA VENTURES TECHNOLOGIES PRIVATELIMITED (OPC)AMBADI ROAD, VASAI ROAD( WEST)A/28, ROSE VIEW, OPPOSITE GAYATRI MANDIR, OM NAGAR</t>
  </si>
  <si>
    <t>U74999MH2016OPC281824</t>
  </si>
  <si>
    <t>TELL ME YOUR STORY (OPC) PRIVATE LIMITED</t>
  </si>
  <si>
    <t>TELL ME YOUR STORY (OPC) PRIVATE LIMITEDBEHIND INFINITY MALL, MALAD WESTD - 501, INTERFACE HEIGHTS, OFF LINK ROAD,400064 MUMBAI-Mumbai City</t>
  </si>
  <si>
    <t>U74999MH2016PLC280539</t>
  </si>
  <si>
    <t>WORLDMANSION ECO VILLAGES LIMITED</t>
  </si>
  <si>
    <t>WORLDMANSION ECO VILLAGES LIMITEDEKSAR RD OPP ROYAL ACCORD YOGI NAGAR BORIVALI WESTB-404, Y-36, YOGI SHREE C.H.S.</t>
  </si>
  <si>
    <t>U74999MH2016PLC280586</t>
  </si>
  <si>
    <t>UNIVERSAL SEAT COVERS LIMITED</t>
  </si>
  <si>
    <t>UNIVERSAL SEAT COVERS LIMITEDSainath Nagar, L.B.S. Marg, Ghatkopar WestFlat - C/11, 2nd Floor, New Tara Appartment</t>
  </si>
  <si>
    <t>U74999MH2016PLC280627</t>
  </si>
  <si>
    <t>SUSTAINABLE FARMS LIMITED</t>
  </si>
  <si>
    <t>SUSTAINABLE FARMS LIMITEDEKSAR RD OPP ROYAL ACCORD YOGI NAGAR BORIVALI WESTB-404, Y-36, YOGI SHREE C.H.S.</t>
  </si>
  <si>
    <t>U74999MH2016PLC280659</t>
  </si>
  <si>
    <t>GUNFIRE HOLDINGS LIMITED</t>
  </si>
  <si>
    <t>GUNFIRE HOLDINGS LIMITEDBehind Bajaj Showroom,Vasai Road (West),Jai Santoshi Maa Apt., A/11,3rd Floor,Ambadi Road,401202 Thane-Mumbai City</t>
  </si>
  <si>
    <t>U74999MH2016PLC281062</t>
  </si>
  <si>
    <t>FRISK NIDHI LIMITED</t>
  </si>
  <si>
    <t>FRISK NIDHI LIMITEDNEW SHREY NAGARFLAT NO. 04, PLOT NO.20, NAVKAR RESIDENCY,431005 AURANGABAD-Aurangabad</t>
  </si>
  <si>
    <t>U74999MH2016PLC281199</t>
  </si>
  <si>
    <t>BIZMARK SOLUTIONS LIMITED</t>
  </si>
  <si>
    <t>BIZMARK SOLUTIONS LIMITEDCHEMBURRAVI VILLA, PLOT NO.33A, POSTAL COLONY,400071 MUMBAI-Mumbai City</t>
  </si>
  <si>
    <t>U74999MH2016PLC281452</t>
  </si>
  <si>
    <t>A.TREDS LIMITED</t>
  </si>
  <si>
    <t>A.TREDS LIMITEDWADIA INTERNATIONAL CENTRE, P B MARG, WORLIAXIS HOUSE, C-2</t>
  </si>
  <si>
    <t>U74999MH2016PLC281463</t>
  </si>
  <si>
    <t>PARAKRAM MULTIPRODUCT CONSUMER CARE SALELIMITED</t>
  </si>
  <si>
    <t>PARAKRAM MULTIPRODUCT CONSUMER CARE SALELIMITEDBATA COMPOUD, KHOPAT (WEST)BASEMENT, THAKKER BUILDING</t>
  </si>
  <si>
    <t>U74999MH2016PLC281466</t>
  </si>
  <si>
    <t>M-CAB FLEET SOLUTION LIMITED</t>
  </si>
  <si>
    <t>M-CAB FLEET SOLUTION LIMITEDNR GURUNANAK PETROL PUMP, OPP CINEMAX, ANDHERI (E)521, 5TH FLOOR, OMKAR BLDG, SUMMIT BUSINESS BAY,</t>
  </si>
  <si>
    <t>U74999MH2016PLC281855</t>
  </si>
  <si>
    <t>GAHLOUT MANUFACTURER &amp; SUPPLY LIMITED</t>
  </si>
  <si>
    <t>GAHLOUT MANUFACTURER &amp; SUPPLY LIMITEDS V ROAD, KANDIVALI (WEST)145, SHREE NAMAN PLAZA400067 MUMBAI-Mumbai City</t>
  </si>
  <si>
    <t>U74999MH2016PTC280468</t>
  </si>
  <si>
    <t>JANAGANA ENTERTAINMENT PRIVATE LIMITED</t>
  </si>
  <si>
    <t>JANAGANA ENTERTAINMENT PRIVATE LIMITED22A, PERRY CROSS ROAD, APT # 62PERIDOT APARTMENTS400050 BANDRA WEST-Mumbai City</t>
  </si>
  <si>
    <t>U74999MH2016PTC280469</t>
  </si>
  <si>
    <t>SAISONS LIFECARE PRIVATE LIMITED</t>
  </si>
  <si>
    <t>SAISONS LIFECARE PRIVATE LIMITEDKHANDA COLONY, NEW PANVELB-207, KAVERI CHS., PLOT 41, SECTOR - 4410206 NEW PANVEL-Raigarh</t>
  </si>
  <si>
    <t>U74999MH2016PTC280470</t>
  </si>
  <si>
    <t>GAJAKARNA PETROCHEMICAL PRIVATE LIMITED</t>
  </si>
  <si>
    <t>GAJAKARNA PETROCHEMICAL PRIVATE LIMITEDSARDAR VALLABHAI PATEL ROAD SUKH SAGAR,GRANT ROADFLOOR2 PLOT 534 A BOMBAY MUTUAL</t>
  </si>
  <si>
    <t>U74999MH2016PTC280471</t>
  </si>
  <si>
    <t>CLINATE PRIVATE LIMITED</t>
  </si>
  <si>
    <t>CLINATE PRIVATE LIMITEDJaitala RoadPlot. No. 13, Sumit Nagar,440022 Nagpur-Nagpur</t>
  </si>
  <si>
    <t>U74999MH2016PTC280473</t>
  </si>
  <si>
    <t>KRUSHIKRANTI FOODS AND AGRO PRIVATELIMITED</t>
  </si>
  <si>
    <t>KRUSHIKRANTI FOODS AND AGRO PRIVATELIMITEDTrimurti Nagar8-A, Gokul Uddhav Apartments</t>
  </si>
  <si>
    <t>U74999MH2016PTC280474</t>
  </si>
  <si>
    <t>ABHI INFINITE TECHNOLOGIES PRIVATELIMITED</t>
  </si>
  <si>
    <t>ABHI INFINITE TECHNOLOGIES PRIVATELIMITEDGolden Garage Rabale MIDC.Shop No. P.A.P R4,</t>
  </si>
  <si>
    <t>U74999MH2016PTC280475</t>
  </si>
  <si>
    <t>ROBIN SERVICES (I) PRIVATE LIMITED</t>
  </si>
  <si>
    <t>ROBIN SERVICES (I) PRIVATE LIMITEDPlot No. 21, Naik Nagar, Dobi Society,440024 Nagpur-NagpurIndia</t>
  </si>
  <si>
    <t>U74999MH2016PTC280476</t>
  </si>
  <si>
    <t>HOSPITALSREVIEW TECH PRIVATE LIMITED</t>
  </si>
  <si>
    <t>HOSPITALSREVIEW TECH PRIVATE LIMITEDKandivali-East.2A-801,N.G.Suncity, Phase-1,Thakur Village,400101 Mumbai-Mumbai City</t>
  </si>
  <si>
    <t>U74999MH2016PTC280481</t>
  </si>
  <si>
    <t>SPARTANS300 SECURITY AGENCIES PRIVATELIMITED</t>
  </si>
  <si>
    <t>SPARTANS300 SECURITY AGENCIES PRIVATELIMITEDNEAR GANESH GHAT, SAWARKAR NAGAR NERAL,TAL- KARJAT</t>
  </si>
  <si>
    <t>U74999MH2016PTC280485</t>
  </si>
  <si>
    <t>ASEAN FOCUS GROUP ADVISORY SERVICESPRIVATE LIMITED</t>
  </si>
  <si>
    <t>ASEAN FOCUS GROUP ADVISORY SERVICESPRIVATE LIMITEDCHANDIVALI, POWAI,E-704, RAHEJA VISTA, RAHEJA VIHAR,</t>
  </si>
  <si>
    <t>U74999MH2016PTC280486</t>
  </si>
  <si>
    <t>SUPERFAB INDUSTRIES PRIVATE LIMITED</t>
  </si>
  <si>
    <t>SUPERFAB INDUSTRIES PRIVATE LIMITEDTILAK ROAD, SANTACRUZ WESTA-20 MAHESHWAR NIWAS400054 MUMBAI-Mumbai City</t>
  </si>
  <si>
    <t>U74999MH2016PTC280488</t>
  </si>
  <si>
    <t>KAYMAN VENTURES PRIVATE LIMITED</t>
  </si>
  <si>
    <t>KAYMAN VENTURES PRIVATE LIMITED136/148, D. N. ROAD46-55-56, EMPIRE BUILDING400001 MUMBAI-Mumbai City</t>
  </si>
  <si>
    <t>U74999MH2016PTC280489</t>
  </si>
  <si>
    <t>BLUEACCESS LEGAL ADVISERS PRIVATELIMITED</t>
  </si>
  <si>
    <t>BLUEACCESS LEGAL ADVISERS PRIVATELIMITEDG D Ambedkar Marg, Naigaon, Dadar East,B-105, Floor-1, B, Aradhana Building,</t>
  </si>
  <si>
    <t>U74999MH2016PTC280494</t>
  </si>
  <si>
    <t>GIRIYOG MEDIA &amp; EVENTS PRIVATE LIMITED</t>
  </si>
  <si>
    <t>GIRIYOG MEDIA &amp; EVENTS PRIVATE LIMITEDDist. LaturPattewar Colony413512 Latur-Latur</t>
  </si>
  <si>
    <t>U74999MH2016PTC280495</t>
  </si>
  <si>
    <t>TAG SOFTWARE PRIVATE LIMITED</t>
  </si>
  <si>
    <t>TAG SOFTWARE PRIVATE LIMITED449, Kapse Chowk, Garoba Maidan, N440008 Nagpur-NagpurIndia</t>
  </si>
  <si>
    <t>U74999MH2016PTC280496</t>
  </si>
  <si>
    <t>SAFE LIFE MEDICARE PRIVATE LIMITED</t>
  </si>
  <si>
    <t>SAFE LIFE MEDICARE PRIVATE LIMITEDBehind Apna Bazar, Mulund (west),Room No. 10, Abhilasha C.H.S.L., J.N. Road,400080 Mumbai-Mumbai City</t>
  </si>
  <si>
    <t>U74999MH2016PTC280498</t>
  </si>
  <si>
    <t>CHANDRAKANTANDCO TRADE SERVICES PRIVATELIMITED</t>
  </si>
  <si>
    <t>CHANDRAKANTANDCO TRADE SERVICES PRIVATELIMITEDBHAUDAJI X ROAD, SIONFLAT NO.105/B, 1ST FLOOR, SHIVAJI NAGAR CHS,</t>
  </si>
  <si>
    <t>U74999MH2016PTC280501</t>
  </si>
  <si>
    <t>VARION FOODSCIENCES PRIVATE LIMITED</t>
  </si>
  <si>
    <t>VARION FOODSCIENCES PRIVATE LIMITEDMagathane, Borivali (East)403, 4th Floor, Dheeraj Upvan-2C400066 MUMBAI-Mumbai City</t>
  </si>
  <si>
    <t>U74999MH2016PTC280503</t>
  </si>
  <si>
    <t>VIGHNESHWAR E-COM PRIVATE LIMITED</t>
  </si>
  <si>
    <t>VIGHNESHWAR E-COM PRIVATE LIMITEDSanpadaHouse No 8 Plot No 56 57 Sector No 5400705 Navi Mumbai-Mumbai City</t>
  </si>
  <si>
    <t>U74999MH2016PTC280504</t>
  </si>
  <si>
    <t>SAI CHANDRALOK MARKETING TRADING ANDMANUFACTURING PRIVATE LIMITED</t>
  </si>
  <si>
    <t>SAI CHANDRALOK MARKETING TRADING ANDMANUFACTURING PRIVATE LIMITEDR.L. PARK SILLODSHOP NO.4, WING K NARMADA</t>
  </si>
  <si>
    <t>U74999MH2016PTC280505</t>
  </si>
  <si>
    <t>SHRADDHA CANDLES PRIVATE LIMITED</t>
  </si>
  <si>
    <t>SHRADDHA CANDLES PRIVATE LIMITEDRSC 31, Borivali WestC-7, Shivani CHS Ltd., Gorai - II, Plot - 200400091 Mumbai-Mumbai City</t>
  </si>
  <si>
    <t>U74999MH2016PTC280506</t>
  </si>
  <si>
    <t>SWIPSECURE SECURITY SERVICES PRIVATELIMITED</t>
  </si>
  <si>
    <t>SWIPSECURE SECURITY SERVICES PRIVATELIMITEDSHANTI PARK, KATHE MALAROW HOUSE NO-2, KRISHNA ARATI ROW HOUSES</t>
  </si>
  <si>
    <t>U74999MH2016PTC280509</t>
  </si>
  <si>
    <t>DRIEFCASE HEALTH-TECH PRIVATE LIMITED</t>
  </si>
  <si>
    <t>DRIEFCASE HEALTH-TECH PRIVATE LIMITED42/44, 4 TH MARINE STREET, DHOBI TALAO400002 MUMBAI-Mumbai CityIndia</t>
  </si>
  <si>
    <t>U74999MH2016PTC280511</t>
  </si>
  <si>
    <t>HONEY BEE PICTURES PRIVATE LIMITED</t>
  </si>
  <si>
    <t>HONEY BEE PICTURES PRIVATE LIMITED10, TALMAKI ROAD, SANTACRUZ WESTFLAT NO.11,  2ND FLOOR, SARASWAT COLONY BLDG., NO.400054 MUMBAI-Mumbai City</t>
  </si>
  <si>
    <t>U74999MH2016PTC280514</t>
  </si>
  <si>
    <t>MARINE GEOMATICS (INDIA) PRIVATE LIMITED</t>
  </si>
  <si>
    <t>MARINE GEOMATICS (INDIA) PRIVATE LIMITEDKOPARKHAIRNEA-301, SAGAR SANGAM CHS, PLOT#24, SECTOR 1400709 NAVI MUMBAI-Thane</t>
  </si>
  <si>
    <t>U74999MH2016PTC280523</t>
  </si>
  <si>
    <t>PARANJAPE FAMILY PROPERTIES &amp;CONSULTANTS PRIVATE LIMITED</t>
  </si>
  <si>
    <t>PARANJAPE FAMILY PROPERTIES &amp;CONSULTANTS PRIVATE LIMITEDOff Aarey Road, Goregaon East01, Commerce Centre, Vishweshwar RD,</t>
  </si>
  <si>
    <t>U74999MH2016PTC280524</t>
  </si>
  <si>
    <t>NRINEXUS BUSINESS SERVICES PRIVATELIMITED</t>
  </si>
  <si>
    <t>NRINEXUS BUSINESS SERVICES PRIVATELIMITEDBANDRA CURLA COMPLEX, BANDRA EASTPLATINA LEVEL 9, PLOT NO. C 59, G BLOCK,</t>
  </si>
  <si>
    <t>U74999MH2016PTC280529</t>
  </si>
  <si>
    <t>XION MULTITRADE PRIVATE LIMITED</t>
  </si>
  <si>
    <t>XION MULTITRADE PRIVATE LIMITEDCHAUHAN CLASSICROOM NO 7,GRD FLR,400102 MUMBAI-Mumbai City</t>
  </si>
  <si>
    <t>U74999MH2016PTC280530</t>
  </si>
  <si>
    <t>AMARIS MULTIVENTURES PRIVATE LIMITED</t>
  </si>
  <si>
    <t>AMARIS MULTIVENTURES PRIVATE LIMITEDCHAUHAN CLASSICROOM NO 7,GRD FLR,400102 MUMBAI-Mumbai City</t>
  </si>
  <si>
    <t>U74999MH2016PTC280533</t>
  </si>
  <si>
    <t>WELLKNOWN FILMS PRIVATE LIMITED</t>
  </si>
  <si>
    <t>WELLKNOWN FILMS PRIVATE LIMITEDANDHERI WESTSHOP NO 128, CITY MALL, LINK ROAD400053 MUMBAI-Mumbai City</t>
  </si>
  <si>
    <t>U74999MH2016PTC280535</t>
  </si>
  <si>
    <t>TIINCORP MEDIA PRIVATE LIMITED</t>
  </si>
  <si>
    <t>TIINCORP MEDIA PRIVATE LIMITEDBLDG, D-1, NR. HATKESH, MIRA ROAD:EAST104, SHANTI VIDHYA NAGARI, PH-2401107 THANE-Thane</t>
  </si>
  <si>
    <t>U74999MH2016PTC280537</t>
  </si>
  <si>
    <t>VELFOUR SERVICES PRIVATE LIMITED</t>
  </si>
  <si>
    <t>VELFOUR SERVICES PRIVATE LIMITEDDombivli - 42120110, Abhang Apartments, Agrakar Road421201 dombivili-Thane</t>
  </si>
  <si>
    <t>U74999MH2016PTC280540</t>
  </si>
  <si>
    <t>KPT ARCH. &amp; ENG. PRIVATE LIMITED</t>
  </si>
  <si>
    <t>KPT ARCH. &amp; ENG. PRIVATE LIMITEDBEHIND DON BOSCO SCHOOL, NERUL WEST,FLAT NO -04, SANKULA CHS, PLOT NO -14, SECTOR 42A,400706 NAVI MUMBAI-Thane</t>
  </si>
  <si>
    <t>U74999MH2016PTC280546</t>
  </si>
  <si>
    <t>BAYLEAF MEDIA PRIVATE LIMITED</t>
  </si>
  <si>
    <t>BAYLEAF MEDIA PRIVATE LIMITEDThane WestB/1-57, Vrindavan Society,Ground Floor,400601 Mumbai-Thane</t>
  </si>
  <si>
    <t>U74999MH2016PTC280547</t>
  </si>
  <si>
    <t>GRAVIKY LABS PRIVATE LIMITED</t>
  </si>
  <si>
    <t>GRAVIKY LABS PRIVATE LIMITEDREGENCY TOWER, G B RD, KAVESARFLAT NO 1904, 19TH FLR, SAPPHIRE400615 THANE WEST-Thane</t>
  </si>
  <si>
    <t>U74999MH2016PTC280548</t>
  </si>
  <si>
    <t>GROSON GROUP PRIVATE LIMITED</t>
  </si>
  <si>
    <t>GROSON GROUP PRIVATE LIMITEDOff. Link Road, Malad (W)Imitation Jewellery Market, Co-op Society Ltd400064 Mumbai-Mumbai City</t>
  </si>
  <si>
    <t>U74999MH2016PTC280549</t>
  </si>
  <si>
    <t>FIDELITONE LOGISTICS PRIVATE LIMITED</t>
  </si>
  <si>
    <t>FIDELITONE LOGISTICS PRIVATE LIMITEDNR TELEPHONE EXCHANGE ANDHERI EAST203 STAR COMPLEX PLOT NO 9 MOHILI VILLAGE400072 MUMBAI-Mumbai City</t>
  </si>
  <si>
    <t>U74999MH2016PTC280552</t>
  </si>
  <si>
    <t>PM'S YOGA &amp; WELLNESS STUDIO PRIVATELIMITED</t>
  </si>
  <si>
    <t>PM'S YOGA &amp; WELLNESS STUDIO PRIVATELIMITEDGOREGAON EAST601, VAKRATUNDA CORPORATE PARK, NE</t>
  </si>
  <si>
    <t>U74999MH2016PTC280554</t>
  </si>
  <si>
    <t>EVENTS SPREE PRIVATE LIMITED</t>
  </si>
  <si>
    <t>EVENTS SPREE PRIVATE LIMITEDMAROL MAROSHI ROAD, CTS-419/A, ANDHERI(E)UNIT-302, B WING, 3RD FLOOR, SUMER PLAZA,</t>
  </si>
  <si>
    <t>U74999MH2016PTC280556</t>
  </si>
  <si>
    <t>FASHION ONE MULTIMEDIA PRIVATE LIMITED</t>
  </si>
  <si>
    <t>FASHION ONE MULTIMEDIA PRIVATE LIMITEDCHHATRAPATI SHIVAJI MARG, FORTG43, DHANRAJ MAHAL400001 MUMBAI-Mumbai City</t>
  </si>
  <si>
    <t>U74999MH2016PTC280557</t>
  </si>
  <si>
    <t>BIOTRAK RESEARCH AND DIAGNOSTICS CENTREPRIVATE LIMITED</t>
  </si>
  <si>
    <t>BIOTRAK RESEARCH AND DIAGNOSTICS CENTREPRIVATE LIMITEDKhargarA - 601, Regence Crest, Plot No. 4</t>
  </si>
  <si>
    <t>U74999MH2016PTC280558</t>
  </si>
  <si>
    <t>CM OVERSEAS ENTERPRISES PRIVATE LIMITED</t>
  </si>
  <si>
    <t>CM OVERSEAS ENTERPRISES PRIVATE LIMITEDNARIMAN POINT1016 DALAMAL TOWER400021 MUMBAI-Mumbai City</t>
  </si>
  <si>
    <t>U74999MH2016PTC280559</t>
  </si>
  <si>
    <t>ASHADHVIK ENGINEERING PRIVATE LIMITED</t>
  </si>
  <si>
    <t>ASHADHVIK ENGINEERING PRIVATE LIMITEDL.B.S Marg, Ghatkopar west16/2, Nathalal Bhuvan,Gangawadi400086 Mumbai-Mumbai City</t>
  </si>
  <si>
    <t>U74999MH2016PTC280563</t>
  </si>
  <si>
    <t>THEHOUUSE ENTERPRISE TECHNOLOGIESPRIVATE LIMITED</t>
  </si>
  <si>
    <t>THEHOUUSE ENTERPRISE TECHNOLOGIESPRIVATE LIMITEDNEXT TO STATION NEAR S.M LAL COLLEGE, MALAD EAST</t>
  </si>
  <si>
    <t>U74999MH2016PTC280564</t>
  </si>
  <si>
    <t>GREEN LIFE LABORATORIES PRIVATE LIMITED</t>
  </si>
  <si>
    <t>GREEN LIFE LABORATORIES PRIVATE LIMITEDEnglish School, Samel, Pada Nallasopara(W)A/10,Palm Link Apartment,Near Little Flower</t>
  </si>
  <si>
    <t>U74999MH2016PTC280565</t>
  </si>
  <si>
    <t>AKAMI GLOBAL TRADING PRIVATE LIMITED</t>
  </si>
  <si>
    <t>AKAMI GLOBAL TRADING PRIVATE LIMITEDW T Patil Marg Deonar28 2nd Floor Ujagar Industrial Estate400088 Mumbai-Mumbai City</t>
  </si>
  <si>
    <t>U74999MH2016PTC280567</t>
  </si>
  <si>
    <t>SWIFT TECHNO CRAFTS PRIVATE LIMITED</t>
  </si>
  <si>
    <t>SWIFT TECHNO CRAFTS PRIVATE LIMITEDSAKINAKA, ANDHERI  EASTB 601, SAGAR TECH PLAZA, ANDHERI KURLA ROAD,400072 MUMBAI-Mumbai City</t>
  </si>
  <si>
    <t>U74999MH2016PTC280568</t>
  </si>
  <si>
    <t>WALDNER INDIA PRIVATE LIMITED</t>
  </si>
  <si>
    <t>WALDNER INDIA PRIVATE LIMITEDAtrium Building, Andheri Kurla Road, Andheri (E)8th Floor, Office No. 806, A Wing, 215</t>
  </si>
  <si>
    <t>U74999MH2016PTC280569</t>
  </si>
  <si>
    <t>EQUIP TO LEAD CONSULTING PRIVATE LIMITED</t>
  </si>
  <si>
    <t>EQUIP TO LEAD CONSULTING PRIVATE LIMITEDLokhandwala Township, Akurli Road, Kandivali (E)902 D Wing,Whispering Palms Xxclusives, Building 9</t>
  </si>
  <si>
    <t>U74999MH2016PTC280571</t>
  </si>
  <si>
    <t>HERE WHERE ANYWHERE PRIVATE LIMITED</t>
  </si>
  <si>
    <t>HERE WHERE ANYWHERE PRIVATE LIMITEDNEAR SAI BABA MANDIR, LODHA HEAVEN, NILJE,CHANDRESH OASIS, E-006, PHASE 1,KALYAN SHIL ROAD,</t>
  </si>
  <si>
    <t>U74999MH2016PTC280573</t>
  </si>
  <si>
    <t>TELEMARINE PRIVATE LIMITED</t>
  </si>
  <si>
    <t>TELEMARINE PRIVATE LIMITEDGulmohar Road, JVPD Scheme, Vile Parle (West)402/ Plot No. 63, Mangal Geet CHS LTD,</t>
  </si>
  <si>
    <t>U74999MH2016PTC280576</t>
  </si>
  <si>
    <t>CONTROL SECURITY SERVICES PRIVATELIMITED</t>
  </si>
  <si>
    <t>CONTROL SECURITY SERVICES PRIVATELIMITEDPLOT NO.29/41, SECTOR-09SHOP NO.22, VRINDAVAN-B CHS,</t>
  </si>
  <si>
    <t>U74999MH2016PTC280582</t>
  </si>
  <si>
    <t>MASSIMO VENTURES PRIVATE LIMITED</t>
  </si>
  <si>
    <t>MASSIMO VENTURES PRIVATE LIMITED(Merchant Chambers),Opp. Police Station, Hill Road311-312,3rd Floor, Guruvidya Society</t>
  </si>
  <si>
    <t>U74999MH2016PTC280583</t>
  </si>
  <si>
    <t>COSMO FIRE SAFETY &amp; SECURITY SERVICESPRIVATE LIMITED</t>
  </si>
  <si>
    <t>COSMO FIRE SAFETY &amp; SECURITY SERVICESPRIVATE LIMITEDSECTOR-21/22, CBD BELAPURD-23/1/2, SHIVNERI CHS, INCOME TAX COLONY</t>
  </si>
  <si>
    <t>U74999MH2016PTC280587</t>
  </si>
  <si>
    <t>CLAES CONSULTING PRIVATE LIMITED</t>
  </si>
  <si>
    <t>CLAES CONSULTING PRIVATE LIMITEDDOMBIVLI EASTFLAT NO. 202, UTOPIA B, CASA BELLA, PALAVA CITY421204 MUMBAI-Mumbai City</t>
  </si>
  <si>
    <t>U74999MH2016PTC280591</t>
  </si>
  <si>
    <t>RESONATE PHARMACEUTICALS PRIVATE LIMITED</t>
  </si>
  <si>
    <t>RESONATE PHARMACEUTICALS PRIVATE LIMITEDRUSTOMJEE EVERSHINE GLOBAL CITY, VIRAR-WEST,SHOP NO.53, BUILDING NO.14, AVENUE H,</t>
  </si>
  <si>
    <t>U74999MH2016PTC280593</t>
  </si>
  <si>
    <t>VVAAN LIFESCIENCES PRIVATE LIMITED</t>
  </si>
  <si>
    <t>VVAAN LIFESCIENCES PRIVATE LIMITEDPALAVA KALYAN SHIPHATA ROAD, DOMBIVALI (E)B-405, 4TH FLOOR, RHINE CASA RIO GOLD,</t>
  </si>
  <si>
    <t>U74999MH2016PTC280594</t>
  </si>
  <si>
    <t>PENGUIN REGISTER OF SHIPPING PRIVATELIMITED</t>
  </si>
  <si>
    <t>PENGUIN REGISTER OF SHIPPING PRIVATELIMITEDSECTOR - 16, KOPARKHAIRANE1, TULJA BHAWANI CHS, PLOT NO - 46,</t>
  </si>
  <si>
    <t>U74999MH2016PTC280595</t>
  </si>
  <si>
    <t>EASYREACH HEALTHCARE PRIVATE LIMITED</t>
  </si>
  <si>
    <t>EASYREACH HEALTHCARE PRIVATE LIMITEDTejpal Road, Vile Parle EastA/202, II Floor, B N Agarwal Shyamkamal CHS Ltd400057 MUMBAI-Mumbai City</t>
  </si>
  <si>
    <t>U74999MH2016PTC280596</t>
  </si>
  <si>
    <t>SCHOOL OF COMMUNICATIONS AND REPUTATIONPRIVATE LIMITED</t>
  </si>
  <si>
    <t>SCHOOL OF COMMUNICATIONS AND REPUTATIONPRIVATE LIMITEDSION TROMBAY ROAD  CHEMBUR DEONARFLAT NO. 1202 12TH FLOOR KRITIKA TOWERS</t>
  </si>
  <si>
    <t>U74999MH2016PTC280597</t>
  </si>
  <si>
    <t>ANTIQUE METAL GOLD MINES MINERALSPRIVATE LIMITED</t>
  </si>
  <si>
    <t>ANTIQUE METAL GOLD MINES MINERALSPRIVATE LIMITEDVazira Naka, L. T. Road, Borivali (West),</t>
  </si>
  <si>
    <t>U74999MH2016PTC280598</t>
  </si>
  <si>
    <t>KASTAR MEDIA AND ENTERTAINMENT PRIVATELIMITED</t>
  </si>
  <si>
    <t>KASTAR MEDIA AND ENTERTAINMENT PRIVATELIMITEDPandit Madan Mohan Malviya Marg, Tardeo,3, Floor G, Plot- 156, Everest Apartments,</t>
  </si>
  <si>
    <t>U74999MH2016PTC280602</t>
  </si>
  <si>
    <t>MILITIA SECURITY PRIVATE LIMITED</t>
  </si>
  <si>
    <t>MILITIA SECURITY PRIVATE LIMITEDNR POONAM GARDEN, MIRA ROAD EASTB-601, SERENITY BLDG, OFF MIRA BHAYANDER RD,401107 THANE-Thane</t>
  </si>
  <si>
    <t>U74999MH2016PTC280604</t>
  </si>
  <si>
    <t>KIRAMEKI HOSPITALITY PRIVATE LIMITED</t>
  </si>
  <si>
    <t>KIRAMEKI HOSPITALITY PRIVATE LIMITED7 Udyog Ngr, Goregaon (West)110 Small Scale IND Premises DEVLP CO-OP LTD,400062 Mumbai-Mumbai City</t>
  </si>
  <si>
    <t>U74999MH2016PTC280607</t>
  </si>
  <si>
    <t>VEDA FERTILITY &amp; UROLOGY CARE PRIVATELIMITED</t>
  </si>
  <si>
    <t>VEDA FERTILITY &amp; UROLOGY CARE PRIVATELIMITEDINDRALOK, PHASE-VIII (8), Bhayander-East304, B-WING, SIDDHIVINAYAK TOWER, ANNAPURNA ESTATE</t>
  </si>
  <si>
    <t>U74999MH2016PTC280611</t>
  </si>
  <si>
    <t>OPPORTUNE WEALTH ADVISORS PRIVATELIMITED</t>
  </si>
  <si>
    <t>OPPORTUNE WEALTH ADVISORS PRIVATELIMITEDN.A. SAWANT MARG, COLABA,10-A, HARBOUR HEIGHTS "A",</t>
  </si>
  <si>
    <t>U74999MH2016PTC280613</t>
  </si>
  <si>
    <t>HYACINTH SUSTAINABLE SOLUTIONS PRIVATELIMITED</t>
  </si>
  <si>
    <t>HYACINTH SUSTAINABLE SOLUTIONS PRIVATELIMITEDOPP. OSHIWARA BUS DEPOT, NEW LINK ROAD,GOREGAON</t>
  </si>
  <si>
    <t>U74999MH2016PTC280616</t>
  </si>
  <si>
    <t>DIRECT TECHNOLOGY SOLUTIONS INDIAPRIVATE LIMITED</t>
  </si>
  <si>
    <t>DIRECT TECHNOLOGY SOLUTIONS INDIAPRIVATE LIMITEDGREEN STREET, FORT,307/308, GREEN HOUSE,</t>
  </si>
  <si>
    <t>U74999MH2016PTC280621</t>
  </si>
  <si>
    <t>YOAMIGOS WEBSERVICE PRIVATE LIMITED</t>
  </si>
  <si>
    <t>YOAMIGOS WEBSERVICE PRIVATE LIMITEDBEHIND MEGA MALL, GOREGAON (WEST)C-204, DHEERAJ RESIDENCY, NEW LINK ROAD,400104 MUMBAI-Mumbai City</t>
  </si>
  <si>
    <t>U74999MH2016PTC280622</t>
  </si>
  <si>
    <t>SYSOTECH ENGINEERS AND MANUFACTURERSPRIVATE LIMITED</t>
  </si>
  <si>
    <t>SYSOTECH ENGINEERS AND MANUFACTURERSPRIVATE LIMITEDI Think Techno Campus,Off- JVLR Kanjurmarg (East)</t>
  </si>
  <si>
    <t>U74999MH2016PTC280626</t>
  </si>
  <si>
    <t>TAPASVI SKILL DEVELOPMENT ACADEMYPRIVATE LIMITED</t>
  </si>
  <si>
    <t>TAPASVI SKILL DEVELOPMENT ACADEMYPRIVATE LIMITEDVirat Hanuman NagarH. No. R1-501/A1, Bhagyashri Nivas,</t>
  </si>
  <si>
    <t>U74999MH2016PTC280632</t>
  </si>
  <si>
    <t>FORT KNOX SYSTEMS PRIVATE LIMITED</t>
  </si>
  <si>
    <t>FORT KNOX SYSTEMS PRIVATE LIMITEDNepean Sea RoadB/B 3, Matru Ashish,400006 Mumbai-Mumbai City</t>
  </si>
  <si>
    <t>U74999MH2016PTC280634</t>
  </si>
  <si>
    <t>AUROMA CREATIONS PRIVATE LIMITED</t>
  </si>
  <si>
    <t>AUROMA CREATIONS PRIVATE LIMITEDMAHALAXMI801 AQUA, PLANET GODREJ, KESHAVRAO KHADYE ROAD,400011 MUMBAI-Mumbai City</t>
  </si>
  <si>
    <t>U74999MH2016PTC280637</t>
  </si>
  <si>
    <t>SIMPLIFYCOVER WEB SOLUTIONS PRIVATELIMITED</t>
  </si>
  <si>
    <t>SIMPLIFYCOVER WEB SOLUTIONS PRIVATELIMITEDAndheri (West), Mumbai - 400 053.1503 A Gundecha Symphomy, Veera Desai Road,</t>
  </si>
  <si>
    <t>U74999MH2016PTC280642</t>
  </si>
  <si>
    <t>INFIVATION PRIVATE LIMITED</t>
  </si>
  <si>
    <t>INFIVATION PRIVATE LIMITEDS V ROAD, BORIVALI-WESTFLAT NO 13, BUILDING NO A-2, SHREE PUNIT NAGAR,400092 MUMBAI-Mumbai City</t>
  </si>
  <si>
    <t>U74999MH2016PTC280644</t>
  </si>
  <si>
    <t>SCOI LOGISTICS PRIVATE LIMITED</t>
  </si>
  <si>
    <t>SCOI LOGISTICS PRIVATE LIMITEDSECTOR-11, CBD BELAPUROFFICE NO.109, PLOT NO.48400614 NAVI MUMBAI-Thane</t>
  </si>
  <si>
    <t>U74999MH2016PTC280645</t>
  </si>
  <si>
    <t>JSM CONCEPT RESTAURANT PRIVATE LIMITED</t>
  </si>
  <si>
    <t>JSM CONCEPT RESTAURANT PRIVATE LIMITEDMARG, SUN MILL COMPOUND, LOWER PAREL, DELISLE ROADFLOOR-3, A, TODI INDUSTRIAL ESTATE, SITARAM JADHAV</t>
  </si>
  <si>
    <t>U74999MH2016PTC280646</t>
  </si>
  <si>
    <t>MEDIAFOX PRIVATE LIMITED</t>
  </si>
  <si>
    <t>MEDIAFOX PRIVATE LIMITEDAndheri West408, Royal Plaza, New Link Road400053 MUMBAI-Mumbai City</t>
  </si>
  <si>
    <t>U74999MH2016PTC280651</t>
  </si>
  <si>
    <t>VERIFIED ONLINE PRIVATE LIMITED</t>
  </si>
  <si>
    <t>VERIFIED ONLINE PRIVATE LIMITEDAKURLI ROAD, KANDIVALI EAST413, 4TH FLOOR AUTUMN GROVE,LOKHANDWALA TOWNSHIP400101 MUMBAI-Mumbai City</t>
  </si>
  <si>
    <t>U74999MH2016PTC280656</t>
  </si>
  <si>
    <t>FRESH BOOND INDIA PRIVATE LIMITED</t>
  </si>
  <si>
    <t>FRESH BOOND INDIA PRIVATE LIMITEDPlot no 231/242 Saraswati Niwas Gorai West400092 Mumbai-Mumbai CityIndia</t>
  </si>
  <si>
    <t>U74999MH2016PTC280661</t>
  </si>
  <si>
    <t>PNZ TECHNOLOGIES PRIVATE LIMITED</t>
  </si>
  <si>
    <t>PNZ TECHNOLOGIES PRIVATE LIMITEDSagbag, Sakinaka, Andheri-Kurla Road, Andheri East607, 6th Floor, Building No.02</t>
  </si>
  <si>
    <t>U74999MH2016PTC280665</t>
  </si>
  <si>
    <t>EASE DELIVERY PRIVATE LIMITED</t>
  </si>
  <si>
    <t>EASE DELIVERY PRIVATE LIMITEDDr. Moose Road, Talao Pali, Thane602,6th Floor, Shri Datta Tower, B Wing,400602 Thane-Thane</t>
  </si>
  <si>
    <t>U74999MH2016PTC280669</t>
  </si>
  <si>
    <t>R&amp;S HR SERVICES PRIVATE LIMITED</t>
  </si>
  <si>
    <t>R&amp;S HR SERVICES PRIVATE LIMITEDRAGHUNATH MHATRE ROAD, DAHISAR (WEST)ROOM NO.1, NISHA COTTAGE-3,400068 MUMBAI-Mumbai City</t>
  </si>
  <si>
    <t>U74999MH2016PTC280671</t>
  </si>
  <si>
    <t>DA WERBEN SERVICES PRIVATE LIMITED</t>
  </si>
  <si>
    <t>DA WERBEN SERVICES PRIVATE LIMITEDKANAKIA ROAD, OPP. LAXMI PARK,MIRA ROADEAST,SH 5 SPRING ROSE,JANGID ENCLAVE CHS LTD,</t>
  </si>
  <si>
    <t>U74999MH2016PTC280673</t>
  </si>
  <si>
    <t>BHOJRAJ INFRATECH PRIVATE LIMITED</t>
  </si>
  <si>
    <t>BHOJRAJ INFRATECH PRIVATE LIMITEDMANEWADA BESA ROAD,H.NO. 6670/B/1, DIWAN LAYOUT,440027 NAGPUR-Nagpur</t>
  </si>
  <si>
    <t>U74999MH2016PTC280676</t>
  </si>
  <si>
    <t>NIRMAL SHOPPING HUB PRIVATE LIMITED</t>
  </si>
  <si>
    <t>NIRMAL SHOPPING HUB PRIVATE LIMITEDTALUKA VASAI, DIST. PALGHAR,345/1, BABANCHA AASHIRWAD, RAWAR NIRMAL,401304 NALLASOPARA WEST-Thane</t>
  </si>
  <si>
    <t>U74999MH2016PTC280682</t>
  </si>
  <si>
    <t>QFX TECHNOLOGIES PRIVATE LIMITED</t>
  </si>
  <si>
    <t>QFX TECHNOLOGIES PRIVATE LIMITEDOPP HINDUSTHAN PETROLEUM OFFICE, TOWN CENTER CIDCOPLOT NO 8, SHOP NO 1, 1ST FLOOR, G SECTOR</t>
  </si>
  <si>
    <t>U74999MH2016PTC280683</t>
  </si>
  <si>
    <t>SMART DAILY CASH PRIVATE LIMITED</t>
  </si>
  <si>
    <t>SMART DAILY CASH PRIVATE LIMITEDRAM NAGAR, MEHARUNG NO. 21/1/A, PL NO. 4,425001 JALGAON-Jalgaon</t>
  </si>
  <si>
    <t>U74999MH2016PTC280684</t>
  </si>
  <si>
    <t>WINGS UP HEALTH PRIVATE LIMITED</t>
  </si>
  <si>
    <t>WINGS UP HEALTH PRIVATE LIMITEDNIT COMPLEX VEARITY SQUARE,WARDHA ROAD,SITABULDIG-34 VYAPAR SANKUL,</t>
  </si>
  <si>
    <t>U74999MH2016PTC280685</t>
  </si>
  <si>
    <t>AVANTRADE MULTITRADING PRIVATE LIMITED</t>
  </si>
  <si>
    <t>AVANTRADE MULTITRADING PRIVATE LIMITEDCABIN CROSS ROAD, KHARIGAON, BHAYANDER (EAST)SH/A-01, NARMADA TOWER A&amp;B CHS LTD.</t>
  </si>
  <si>
    <t>U74999MH2016PTC280688</t>
  </si>
  <si>
    <t>ALMARI TREND PRIVATE LIMITED</t>
  </si>
  <si>
    <t>ALMARI TREND PRIVATE LIMITEDnear Ismail College bus stop,Jogeshwari(East),601, Hubtown Viva, Shankarwadi, W. E.Highway,</t>
  </si>
  <si>
    <t>U74999MH2016PTC280689</t>
  </si>
  <si>
    <t>PRAAMSS SERVICES PRIVATE LIMITED</t>
  </si>
  <si>
    <t>PRAAMSS SERVICES PRIVATE LIMITEDSalt Pan Road, Antop Hill109-2/2, Floor-GRD, Sangam Nagar H400037 Mumbai-Mumbai City</t>
  </si>
  <si>
    <t>U74999MH2016PTC280694</t>
  </si>
  <si>
    <t>WHITE NOISE ENTERTAINMENTS PRIVATELIMITED</t>
  </si>
  <si>
    <t>WHITE NOISE ENTERTAINMENTS PRIVATELIMITEDGen A K V Marg704,S C Darpan Gaurav Emp</t>
  </si>
  <si>
    <t>U74999MH2016PTC280696</t>
  </si>
  <si>
    <t>ATL LIFESCAPES PRIVATE LIMITED</t>
  </si>
  <si>
    <t>ATL LIFESCAPES PRIVATE LIMITEDKHALAK DINA TERRACE, AUGUST KRANTI MARG,6/C, FLOOR-2, PLOT-71, A AND B,400036 MUMBAI-Mumbai City</t>
  </si>
  <si>
    <t>U74999MH2016PTC280697</t>
  </si>
  <si>
    <t>SPICEMIX FOODS PRIVATE LIMITED</t>
  </si>
  <si>
    <t>SPICEMIX FOODS PRIVATE LIMITEDSARASWATHY COLONY,DOMBIVILI EAST,501 RADHA APARTMENT,CHEDA ROAD,421201 MUMBAI-Mumbai City</t>
  </si>
  <si>
    <t>U74999MH2016PTC280699</t>
  </si>
  <si>
    <t>V S D STUDIO (I) PRIVATE LIMITED</t>
  </si>
  <si>
    <t>V S D STUDIO (I) PRIVATE LIMITEDCHITALSAR MANPADA THANEFLAT 203 2 ND FLOOR, B WING,HAWAMAHAL CHSL400610 THANE-Thane</t>
  </si>
  <si>
    <t>U74999MH2016PTC280700</t>
  </si>
  <si>
    <t>TECH TANTRA IT SERVICES PRIVATE LIMITED</t>
  </si>
  <si>
    <t>TECH TANTRA IT SERVICES PRIVATE LIMITEDNEAR VASANT VIHAR HIGH SCHOOL,26/103, SIDDHACHAL PHASE 4,400610 THANE-Thane</t>
  </si>
  <si>
    <t>U74999MH2016PTC280701</t>
  </si>
  <si>
    <t>SANJEEVAN RESEARCH CENTRE AND HEARTHOSPITAL PRIVATE LIMITED</t>
  </si>
  <si>
    <t>SANJEEVAN RESEARCH CENTRE AND HEARTHOSPITAL PRIVATE LIMITEDDHAKE COLONY, JALGAONCTS NO. 2672, D-1, PL.NO.6,</t>
  </si>
  <si>
    <t>U74999MH2016PTC280702</t>
  </si>
  <si>
    <t>SPORTHUGS ACTIVITIES PRIVATE LIMITED</t>
  </si>
  <si>
    <t>SPORTHUGS ACTIVITIES PRIVATE LIMITEDNEXT TO TATA RECIVING STATION, ANDHERI(EAST)203, AWESOME HEIGHTS CHS LTD, OFF MILITARY ROAD,</t>
  </si>
  <si>
    <t>U74999MH2016PTC280703</t>
  </si>
  <si>
    <t>FUNSAGA PRIVATE LIMITED</t>
  </si>
  <si>
    <t>FUNSAGA PRIVATE LIMITEDM.F.ROAD, DOMBIVALI (W) - 421202301/ OMKARESHWAR APARTMENT, BHOIR WADI421202 DOMBIVALI WEST-Thane</t>
  </si>
  <si>
    <t>U74999MH2016PTC280707</t>
  </si>
  <si>
    <t>DUCK LEARNING INDIA PRIVATE LIMITED</t>
  </si>
  <si>
    <t>DUCK LEARNING INDIA PRIVATE LIMITEDSector KWC, Kalamboli, PanvelDisma Complex, Ground Floor, Unit No. 12,410218 Navi Mumbai-Thane</t>
  </si>
  <si>
    <t>U74999MH2016PTC280708</t>
  </si>
  <si>
    <t>BIZCRAFT SOLUTIONS PRIVATE LIMITED</t>
  </si>
  <si>
    <t>BIZCRAFT SOLUTIONS PRIVATE LIMITEDSwami Samarth Marg Hanuman Cross Rd 2 Vile Parle-EFlat No 4, Ankur Apartment, Sindhu Sagar Niwas CHS</t>
  </si>
  <si>
    <t>U74999MH2016PTC280711</t>
  </si>
  <si>
    <t>TRACKMYKID INDIA PRIVATE LIMITED</t>
  </si>
  <si>
    <t>TRACKMYKID INDIA PRIVATE LIMITED40, CARDINAL GRACIOUS RD, ANDHERI (EAST)206-B, BAJSONS (INDUST) PREMISES CO-OP SOC LT,400099 MUMBAI-Mumbai City</t>
  </si>
  <si>
    <t>U74999MH2016PTC280712</t>
  </si>
  <si>
    <t>WEBIS TECHNOLOGIES PRIVATE LIMITED</t>
  </si>
  <si>
    <t>WEBIS TECHNOLOGIES PRIVATE LIMITEDOPPOSITE KULKARNI GARDEN, SAHRANPUR ROADFLAT NO 7, SHREE APARTMENT422002 NASHIK-Nashik</t>
  </si>
  <si>
    <t>U74999MH2016PTC280713</t>
  </si>
  <si>
    <t>JONIC SUN FINTECH SOLUTIONS PRIVATELIMITED</t>
  </si>
  <si>
    <t>JONIC SUN FINTECH SOLUTIONS PRIVATELIMITEDVEERA DESAI ROAD127 DAMJI SHAMJI UDYOG BHAVAN</t>
  </si>
  <si>
    <t>U74999MH2016PTC280714</t>
  </si>
  <si>
    <t>SEAMARG LOGISOLUTIONS PRIVATE LIMITED</t>
  </si>
  <si>
    <t>SEAMARG LOGISOLUTIONS PRIVATE LIMITEDVINDHYA COMMERCIAL COMPLEX, SECTOR-11,CBD BELAPURSHOP NO-76, GR FLR, PLOT NO-1,</t>
  </si>
  <si>
    <t>U74999MH2016PTC280716</t>
  </si>
  <si>
    <t>STYLEASE PRIVATE LIMITED</t>
  </si>
  <si>
    <t>STYLEASE PRIVATE LIMITEDKURLA, NEAR HANSA INDUSTRIAL ESTATE.E118, ANSA IND ESTATE, SAKI VIHAR ROAD, SAKINAKA,400072 MUMBAI-Mumbai City</t>
  </si>
  <si>
    <t>U74999MH2016PTC280717</t>
  </si>
  <si>
    <t>RUDRANSH MINERALS PRIVATE LIMITED</t>
  </si>
  <si>
    <t>RUDRANSH MINERALS PRIVATE LIMITEDJuhuC-24, Chand Society, Juhu Church Road400049 Mumbai-Mumbai City</t>
  </si>
  <si>
    <t>U74999MH2016PTC280719</t>
  </si>
  <si>
    <t>EDUPASSION ACADEMY PRIVATE LIMITED</t>
  </si>
  <si>
    <t>EDUPASSION ACADEMY PRIVATE LIMITEDFAIR FIELD A LODHA LUXURIA,MAJIWADAFLAT NO - 2203, BUILDING-4400601 MUMBAI-Mumbai City</t>
  </si>
  <si>
    <t>U74999MH2016PTC280720</t>
  </si>
  <si>
    <t>EDIDOX PRIVATE LIMITED</t>
  </si>
  <si>
    <t>EDIDOX PRIVATE LIMITEDMahakali Caves Road, Andheri,Santoshimata Sangh Room No-3,400093 East Mumbai-Mumbai City</t>
  </si>
  <si>
    <t>U74999MH2016PTC280721</t>
  </si>
  <si>
    <t>PURPLE PANDA EDUCATION PRIVATE LIMITED</t>
  </si>
  <si>
    <t>PURPLE PANDA EDUCATION PRIVATE LIMITED15TH ROAD, BANDRA (WEST)901-1001 LAMOUR APARTMENT400050 MUMBAI-Mumbai City</t>
  </si>
  <si>
    <t>U74999MH2016PTC280722</t>
  </si>
  <si>
    <t>SAHIL SHIPPING INDIA PRIVATE LIMITED</t>
  </si>
  <si>
    <t>SAHIL SHIPPING INDIA PRIVATE LIMITEDBHAVYA PLAZA, CTS NO. E/812, 5TH ROAD, KHAR WESTOFFICE NO 503, 5TH FLOOR,</t>
  </si>
  <si>
    <t>U74999MH2016PTC280726</t>
  </si>
  <si>
    <t>GRAYLAB TECHNOLOGIES PRIVATE LIMITED</t>
  </si>
  <si>
    <t>GRAYLAB TECHNOLOGIES PRIVATE LIMITEDBLDG NO. 4-A, POWAI201, HIRANANDANI GARDENS, EDEN ENCLAVE400076 MUMBAI-Mumbai City</t>
  </si>
  <si>
    <t>U74999MH2016PTC280732</t>
  </si>
  <si>
    <t>SUCCEDENT SCIENTIFIC PRIVATE LIMITED</t>
  </si>
  <si>
    <t>SUCCEDENT SCIENTIFIC PRIVATE LIMITEDPAREKH HOSPITAL, SANTACRUZ (WEST)6, MAHESHWAR NIWAS, 44/45, TILAK RD, NEAR ASHA400054 MUMBAI-Mumbai City</t>
  </si>
  <si>
    <t>U74999MH2016PTC280733</t>
  </si>
  <si>
    <t>STIMULANT SCIENTIFIC PRIVATE LIMITED</t>
  </si>
  <si>
    <t>STIMULANT SCIENTIFIC PRIVATE LIMITEDPAREKH HOSPITAL, SANTACRUZ (WEST)6, MAHESHWAR NIWAS, 44/45, TILAK RD, NEAR ASHA400054 MUMBAI-Mumbai City</t>
  </si>
  <si>
    <t>U74999MH2016PTC280735</t>
  </si>
  <si>
    <t>SOURCE ME GROUP PRIVATE LIMITED</t>
  </si>
  <si>
    <t>SOURCE ME GROUP PRIVATE LIMITEDSONAWALA ROAD NO.1, GOREGAON(E), NEAR UDYOG BHUVAN621, 6TH FLOOR, COPORATE AVENUE</t>
  </si>
  <si>
    <t>U74999MH2016PTC280736</t>
  </si>
  <si>
    <t>RESOCIAL TECHNOLOGY PRIVATE LIMITED</t>
  </si>
  <si>
    <t>RESOCIAL TECHNOLOGY PRIVATE LIMITEDCEASOR ROAD, AMBOLI, ANDHERIFLAT NO 9, D 35, PREM JEEVAN CHS, DHAKE ESTATE,400058 MUMBAI-Mumbai City</t>
  </si>
  <si>
    <t>U74999MH2016PTC280738</t>
  </si>
  <si>
    <t>AGRO GREENTECH PRIVATE LIMITED</t>
  </si>
  <si>
    <t>AGRO GREENTECH PRIVATE LIMITEDMIDC AMBAD,PLOT NO-E72 (B),422010 NASHIK-Nashik</t>
  </si>
  <si>
    <t>U74999MH2016PTC280740</t>
  </si>
  <si>
    <t>VDMS PRIVATE LIMITED</t>
  </si>
  <si>
    <t>VDMS PRIVATE LIMITEDMITTAL ESTATE ANDHERI KURLA ROAD MAROL ANDHERI (E)C-ANNEX HIND SAURASHTRA INDUSTRIAL ESTATE NEAR</t>
  </si>
  <si>
    <t>U74999MH2016PTC280742</t>
  </si>
  <si>
    <t>QUALIMINDS CORPORATE SERVICES PRIVATELIMITED</t>
  </si>
  <si>
    <t>QUALIMINDS CORPORATE SERVICES PRIVATELIMITEDVlg Ambivali, Veera Desai Rd, Andheri (West)</t>
  </si>
  <si>
    <t>U74999MH2016PTC280746</t>
  </si>
  <si>
    <t>70 MM TALKIES PRIVATE LIMITED</t>
  </si>
  <si>
    <t>70 MM TALKIES PRIVATE LIMITEDDR.ANNIE BESANT ROAD,PODAR HOSPITAL,WORLI COLONYFLAT NO 6,2ND FLOOR,PLOT NO 229,ALANAKAR,</t>
  </si>
  <si>
    <t>U74999MH2016PTC280747</t>
  </si>
  <si>
    <t>NGS GLOBAL INDIA PRIVATE LIMITED</t>
  </si>
  <si>
    <t>NGS GLOBAL INDIA PRIVATE LIMITED15TH ROAD, BANDRA WEST304, SEETA GEETA,400050 MUMBAI-Mumbai City</t>
  </si>
  <si>
    <t>U74999MH2016PTC280748</t>
  </si>
  <si>
    <t>CLOUDCURA PRIVATE LIMITED</t>
  </si>
  <si>
    <t>CLOUDCURA PRIVATE LIMITEDNEAR PARAS MANGAL KARYALAYAPLOT NO 25 B SHIVAJI NAGAR WADIBHOKAR ROAD424002 DEOPUR-Dhule</t>
  </si>
  <si>
    <t>U74999MH2016PTC280751</t>
  </si>
  <si>
    <t>YUG CARGO AND COURIER SERVICES PRIVATELIMITED</t>
  </si>
  <si>
    <t>YUG CARGO AND COURIER SERVICES PRIVATELIMITEDOFF SAHAR RD14 186 DEOUL WADIA WING B CHAKALA ANDHERI EAST</t>
  </si>
  <si>
    <t>U74999MH2016PTC280752</t>
  </si>
  <si>
    <t>SAYMA BUSINESS SOLUTION PRIVATE LIMITED</t>
  </si>
  <si>
    <t>SAYMA BUSINESS SOLUTION PRIVATE LIMITEDJuhu Chandra Road, Naigaon (East)Office No. 102, B-4, Rashmi Star City,401208 Thane-Thane</t>
  </si>
  <si>
    <t>U74999MH2016PTC280753</t>
  </si>
  <si>
    <t>ZENITH BIRLA STEELS PRIVATE LIMITED</t>
  </si>
  <si>
    <t>ZENITH BIRLA STEELS PRIVATE LIMITEDChurchgate Reclamation,Industry House 159, 5th Floor,400020 Mumbai-Mumbai City</t>
  </si>
  <si>
    <t>U74999MH2016PTC280755</t>
  </si>
  <si>
    <t>TECIO LOGISTICS PRIVATE LIMITED</t>
  </si>
  <si>
    <t>TECIO LOGISTICS PRIVATE LIMITEDOFF SHAHID BHAGAT SINGH ROAD BALLARD ESTATEFLOOR 3 PLOT 28 KHAN MANZIL CALICUT STREET</t>
  </si>
  <si>
    <t>U74999MH2016PTC280756</t>
  </si>
  <si>
    <t>DGS ADLER GLOBAL TRANSPORT PRIVATELIMITED</t>
  </si>
  <si>
    <t>DGS ADLER GLOBAL TRANSPORT PRIVATELIMITEDMULUND COLONY, MULUND (WEST)K-290, MULUND DARSHAN</t>
  </si>
  <si>
    <t>U74999MH2016PTC280758</t>
  </si>
  <si>
    <t>QVA TEK PRIVATE LIMITED</t>
  </si>
  <si>
    <t>QVA TEK PRIVATE LIMITEDD-002,SUNDARAM BUILDING,SECTOR-5,VASANT NAGARI401208 VASAI EAST-ThaneIndia</t>
  </si>
  <si>
    <t>U74999MH2016PTC280759</t>
  </si>
  <si>
    <t>UMASHANKAR MULTIPURPOSE GROUP PRIVATELIMITED</t>
  </si>
  <si>
    <t>UMASHANKAR MULTIPURPOSE GROUP PRIVATELIMITEDALIBAG RAIGADPRABHAKAR NAGAR, BUIL NO 3,</t>
  </si>
  <si>
    <t>U74999MH2016PTC280761</t>
  </si>
  <si>
    <t>KHABARILAL INFO SERVICES PRIVATE LIMITED</t>
  </si>
  <si>
    <t>KHABARILAL INFO SERVICES PRIVATE LIMITEDPuja Complex F 14 Dattawadi440023 Nagpur-NagpurIndia</t>
  </si>
  <si>
    <t>U74999MH2016PTC280764</t>
  </si>
  <si>
    <t>MENUCOPH CULINARY CONSULTANTS PRIVATELIMITED</t>
  </si>
  <si>
    <t>MENUCOPH CULINARY CONSULTANTS PRIVATELIMITEDKandivali EastG-403 Marigold Valley of Flowers Thakur Village</t>
  </si>
  <si>
    <t>U74999MH2016PTC280765</t>
  </si>
  <si>
    <t>GENLINK PHARMA INVESTMENTS PRIVATELIMITED</t>
  </si>
  <si>
    <t>GENLINK PHARMA INVESTMENTS PRIVATELIMITEDPlot No. 5, Sector 19, SanpadaOffice No - 1704, 17th Floor, Kesar Solitaire,</t>
  </si>
  <si>
    <t>U74999MH2016PTC280771</t>
  </si>
  <si>
    <t>INATURE BUSINESS SOLUTIONS PRIVATELIMITED</t>
  </si>
  <si>
    <t>INATURE BUSINESS SOLUTIONS PRIVATELIMITEDMALWANI MALADSUVIDHA GHAR, BEHIND N.T.C.C. SCHOOL GATE NO -7,</t>
  </si>
  <si>
    <t>U74999MH2016PTC280775</t>
  </si>
  <si>
    <t>JAY ENERGY INFRA PROJECT PRIVATE LIMITED</t>
  </si>
  <si>
    <t>JAY ENERGY INFRA PROJECT PRIVATE LIMITEDHARCHAND NAGAR HUDCO ROADPLOT NO. 7, SR NO 99/ 3 B425412 Dhule-Dhule</t>
  </si>
  <si>
    <t>U74999MH2016PTC280776</t>
  </si>
  <si>
    <t>NAMO SAI STEEL MANUFACTURING &amp; TRADINGPRIVATE LIMITED</t>
  </si>
  <si>
    <t>NAMO SAI STEEL MANUFACTURING &amp; TRADINGPRIVATE LIMITEDNIVETIA ROAD MALAD EAST BAN DONGRIFLAT 27 BHANU JYOTI CHS LTD</t>
  </si>
  <si>
    <t>U74999MH2016PTC280785</t>
  </si>
  <si>
    <t>IMPERIALEO TECHNOLOGIES PRIVATE LIMITED</t>
  </si>
  <si>
    <t>IMPERIALEO TECHNOLOGIES PRIVATE LIMITEDTq Aausa,  Dist LaturAt Po Matola413512 Matola-Latur</t>
  </si>
  <si>
    <t>U74999MH2016PTC280786</t>
  </si>
  <si>
    <t>VIDARBH INFRADEVELOPERS PRIVATE LIMITED</t>
  </si>
  <si>
    <t>VIDARBH INFRADEVELOPERS PRIVATE LIMITEDSARVODAY NAGAR KHAMLA / NAGPURSMT SUNITA D DAYALKAR P NO 49 DARSHAN APP440022 NAGPUR-Nagpur</t>
  </si>
  <si>
    <t>U74999MH2016PTC280787</t>
  </si>
  <si>
    <t>TINA FILMS UNIVERSAL PRIVATE LIMITED</t>
  </si>
  <si>
    <t>TINA FILMS UNIVERSAL PRIVATE LIMITEDLOKHANDWALA COMPLEX, ANDHERI WEST503, MAGNUM TOWERS, SECOND CROSS LANE400053 MUMBAI-Mumbai City</t>
  </si>
  <si>
    <t>U74999MH2016PTC280794</t>
  </si>
  <si>
    <t>GOKHRU INVESTMENTS PRIVATE LIMITED</t>
  </si>
  <si>
    <t>GOKHRU INVESTMENTS PRIVATE LIMITEDMURAR ROAD, MULUND WESTFLAT NO. 503, 5TH FLOOR, MEGH MALHAR BUILDING,400080 MUMBAI-Mumbai City</t>
  </si>
  <si>
    <t>U74999MH2016PTC280799</t>
  </si>
  <si>
    <t>LONG LIFE SKILL YOGA PRIVATE LIMITED</t>
  </si>
  <si>
    <t>LONG LIFE SKILL YOGA PRIVATE LIMITEDOpp-Madhuban Building, Indira Nagar,Off-J.P. RoadFlat No.B-109 B Wing Cabin-I NR Indian Oil</t>
  </si>
  <si>
    <t>U74999MH2016PTC280800</t>
  </si>
  <si>
    <t>EYESYNC PRODUCTION PRIVATE LIMITED</t>
  </si>
  <si>
    <t>EYESYNC PRODUCTION PRIVATE LIMITEDAT POST SATANATAHARABAD ROAD423301 SATANA-Nashik</t>
  </si>
  <si>
    <t>U74999MH2016PTC280805</t>
  </si>
  <si>
    <t>ENRISH PHARMACEUTICAL PRIVATE LIMITED</t>
  </si>
  <si>
    <t>ENRISH PHARMACEUTICAL PRIVATE LIMITEDNANDIVALI, DOMBIVALI EAST, KALYAN TAHNEFLAT NO A 102, GURUDARSHAN APARTME SHREYA BUILDING421201 Thane-Thane</t>
  </si>
  <si>
    <t>U74999MH2016PTC280808</t>
  </si>
  <si>
    <t>NRITYA MAGNA PRIVATE LIMITED</t>
  </si>
  <si>
    <t>NRITYA MAGNA PRIVATE LIMITEDOPP- DILKHUSH SCHOOL, VILE-PARLE (West)104, MERMAID CHS LTD, JUHU TARA ROAD400049 MUMBAI-Mumbai City</t>
  </si>
  <si>
    <t>U74999MH2016PTC280809</t>
  </si>
  <si>
    <t>STERLING-SIGNATURE SENIOR CARE PRIVATELIMITED</t>
  </si>
  <si>
    <t>STERLING-SIGNATURE SENIOR CARE PRIVATELIMITEDKatha Bazar, Masjid Station, Chinchbunder,</t>
  </si>
  <si>
    <t>U74999MH2016PTC280810</t>
  </si>
  <si>
    <t>GORRAS INDIA PRIVATE LIMITED</t>
  </si>
  <si>
    <t>GORRAS INDIA PRIVATE LIMITEDNagar, Nr Iindian Oli Petrol Pump, Pasthal, BoisarH No 44/1, Room No 9, Krupa Niwas, Atmashakti</t>
  </si>
  <si>
    <t>U74999MH2016PTC280813</t>
  </si>
  <si>
    <t>KASTUGY DENIMS PRIVATE LIMITED</t>
  </si>
  <si>
    <t>KASTUGY DENIMS PRIVATE LIMITEDULHASNAGARSITARAM NAGAR, MARATHA SECTION 32421004 ULHASNAGAR-Thane</t>
  </si>
  <si>
    <t>U74999MH2016PTC280814</t>
  </si>
  <si>
    <t>MOBILITY ENGINEERING CONSORTIUM PRIVATELIMITED</t>
  </si>
  <si>
    <t>MOBILITY ENGINEERING CONSORTIUM PRIVATELIMITEDAGARWADA SION,D-19, MUNICIPAL BUILDING,</t>
  </si>
  <si>
    <t>U74999MH2016PTC280818</t>
  </si>
  <si>
    <t>D-RASH ONLINE SERVICES PRIVATE LIMITED</t>
  </si>
  <si>
    <t>D-RASH ONLINE SERVICES PRIVATE LIMITEDPLOT 18 ,SECTOR 4A,KOPAR KHAIRANE,FLAT- 24,PROGRESSIVA PEARI,400709 NAVI MUMBAI-Mumbai City</t>
  </si>
  <si>
    <t>U74999MH2016PTC280819</t>
  </si>
  <si>
    <t>INTERGROW EXIM PRIVATE LIMITED</t>
  </si>
  <si>
    <t>INTERGROW EXIM PRIVATE LIMITEDSANT KABIR MARG, INDIRA NAGAR, 60 FEET ROAD103,1ST FLOOR,3,NEW BHARAT JANATA CHS</t>
  </si>
  <si>
    <t>U74999MH2016PTC280820</t>
  </si>
  <si>
    <t>AMARASVA SALES AND MARKETING PRIVATELIMITED</t>
  </si>
  <si>
    <t>AMARASVA SALES AND MARKETING PRIVATELIMITEDNew Ramdaspeth,Plot No. 101, East High Court Road,</t>
  </si>
  <si>
    <t>U74999MH2016PTC280823</t>
  </si>
  <si>
    <t>DECO ECLECTICA PRIVATE LIMITED</t>
  </si>
  <si>
    <t>DECO ECLECTICA PRIVATE LIMITEDDR PETER DIAS ROAD, BANDRA WESTFLAT NO 4, SIXTH FLOOR, ROYAL ARCH400050 MUMBAI-Mumbai City</t>
  </si>
  <si>
    <t>U74999MH2016PTC280824</t>
  </si>
  <si>
    <t>SERVEONCALL INFOTECH PRIVATE LIMITED</t>
  </si>
  <si>
    <t>SERVEONCALL INFOTECH PRIVATE LIMITEDWESTERN EXPRESS HIGHWAY ROAD102 NO 7C SAIWADI, N. S. PHA, ANDHERI EAST,400069 MUMBAI-Mumbai City</t>
  </si>
  <si>
    <t>U74999MH2016PTC280825</t>
  </si>
  <si>
    <t>WELLNESS EXECUTORS &amp; ESTATE MANAGERSPRIVATE LIMITED</t>
  </si>
  <si>
    <t>WELLNESS EXECUTORS &amp; ESTATE MANAGERSPRIVATE LIMITEDHutatma Chowk2nd Floor 65 Old Oriental Building</t>
  </si>
  <si>
    <t>U74999MH2016PTC280828</t>
  </si>
  <si>
    <t>UDAYAN HEALTH CARE PRIVATE LIMITED</t>
  </si>
  <si>
    <t>UDAYAN HEALTH CARE PRIVATE LIMITEDAMRAVATI ROAD, TQ ACHALPURC/O UBHAD ACCIDENT HOSPITAL, GHAMODIYA PLOT444805 PARATWADA-Amravati</t>
  </si>
  <si>
    <t>U74999MH2016PTC280833</t>
  </si>
  <si>
    <t>ANSHUL ENERGY SOLUTIONS PRIVATE LIMITED</t>
  </si>
  <si>
    <t>ANSHUL ENERGY SOLUTIONS PRIVATE LIMITEDDHULE 424002, MS DHULE, Maharashtra, India  424002PLOT NO 38, SARAS BHARAT NAGAR, DEOPUR</t>
  </si>
  <si>
    <t>U74999MH2016PTC280835</t>
  </si>
  <si>
    <t>LOKCART PRIVATE LIMITED</t>
  </si>
  <si>
    <t>LOKCART PRIVATE LIMITEDSector-19A, NerulS-04A, Plot No-88 to 91400706 Navi Mumbai-Thane</t>
  </si>
  <si>
    <t>U74999MH2016PTC280836</t>
  </si>
  <si>
    <t>ALI IMPEX PRIVATE LIMITED</t>
  </si>
  <si>
    <t>ALI IMPEX PRIVATE LIMITED106, LAXMI NAGAR440010 NAGPUR-NagpurIndia</t>
  </si>
  <si>
    <t>U74999MH2016PTC280838</t>
  </si>
  <si>
    <t>RAVIDAS INTERNATIONAL PRIVATE LIMITED</t>
  </si>
  <si>
    <t>RAVIDAS INTERNATIONAL PRIVATE LIMITEDCHAMUMNDA CIRCLE, BORIVALI WESTT 8, PANCHRATAN CO OP SOCIETY LIMITED,400092 MUMBAI-Mumbai City</t>
  </si>
  <si>
    <t>U74999MH2016PTC280839</t>
  </si>
  <si>
    <t>BEAUTV NETWORKS PRIVATE LIMITED</t>
  </si>
  <si>
    <t>BEAUTV NETWORKS PRIVATE LIMITEDP.B. MARG WORLIUNIT NO-17, MADHU CORPORATE PARK400013 Mumbai-Mumbai City</t>
  </si>
  <si>
    <t>U74999MH2016PTC280840</t>
  </si>
  <si>
    <t>TCIS (INDIA) PRIVATE LIMITED</t>
  </si>
  <si>
    <t>TCIS (INDIA) PRIVATE LIMITEDGundavali,Andheri (E), Mumbai104-B, Prathmesh Appt,Azad Road,400069 Mumbai-Mumbai City</t>
  </si>
  <si>
    <t>U74999MH2016PTC280843</t>
  </si>
  <si>
    <t>AAFA CONSULTANT &amp; RECRUITING SERVICESPRIVATE LIMITED</t>
  </si>
  <si>
    <t>AAFA CONSULTANT &amp; RECRUITING SERVICESPRIVATE LIMITEDONGC PARPOUND GOAN PALASPA PHATASILVER RESIDENCY B 201</t>
  </si>
  <si>
    <t>U74999MH2016PTC280846</t>
  </si>
  <si>
    <t>OMNINO SOLUTIONS PRIVATE LIMITED</t>
  </si>
  <si>
    <t>OMNINO SOLUTIONS PRIVATE LIMITEDDATTAPADA ROAD, BORIVALI(E),G-704, 7TH FLOOR, EKTA BHOOMI GARDEN-I CHS LTD,400066 MUMBAI-Mumbai City</t>
  </si>
  <si>
    <t>U74999MH2016PTC280853</t>
  </si>
  <si>
    <t>TOUCHSIDES INDIA PRIVATE LIMITED</t>
  </si>
  <si>
    <t>TOUCHSIDES INDIA PRIVATE LIMITEDSakinaka, Near Bhatra Petrol Pump, Andheri (East)Excom House, 1st Floor, Plot no. 7, Sakivihar Road</t>
  </si>
  <si>
    <t>U74999MH2016PTC280855</t>
  </si>
  <si>
    <t>DIGITAL CONTENT BROADCASTING NETWORKSPRIVATE LIMITED</t>
  </si>
  <si>
    <t>DIGITAL CONTENT BROADCASTING NETWORKSPRIVATE LIMITEDP.B. MARG WORLIUNIT NO-17, MADHU CORPORATE PARK</t>
  </si>
  <si>
    <t>U74999MH2016PTC280859</t>
  </si>
  <si>
    <t>R M TECHNOLOGY INDIA PRIVATE LIMITED</t>
  </si>
  <si>
    <t>R M TECHNOLOGY INDIA PRIVATE LIMITEDPlot No.21, Sector-11, CBD BelapurOffice No. A-107, Shiv Chamber400614 Navi Mumbai-Thane</t>
  </si>
  <si>
    <t>U74999MH2016PTC280860</t>
  </si>
  <si>
    <t>NEUENVIRO SOLUTIONS PRIVATE LIMITED</t>
  </si>
  <si>
    <t>NEUENVIRO SOLUTIONS PRIVATE LIMITEDKalina, Near University, Santacruz EastB-5, Golden Springs, Sundar Nagar Road No. 2400098 Mumbai-Mumbai City</t>
  </si>
  <si>
    <t>U74999MH2016PTC280863</t>
  </si>
  <si>
    <t>SMARTYPANTS TECHNOLOGIES PRIVATE LIMITED</t>
  </si>
  <si>
    <t>SMARTYPANTS TECHNOLOGIES PRIVATE LIMITEDP. B. MARG, WORLIUNIT NO-17, MADHU CORPORATE PARK400013 Mumbai-Mumbai City</t>
  </si>
  <si>
    <t>U74999MH2016PTC280865</t>
  </si>
  <si>
    <t>GELCON INFRASTRUCTURE INDIA PRIVATELIMITED</t>
  </si>
  <si>
    <t>GELCON INFRASTRUCTURE INDIA PRIVATELIMITEDW E HIGHWAY, DAHISAR (EAST), NR TOLL BOOTH</t>
  </si>
  <si>
    <t>U74999MH2016PTC280867</t>
  </si>
  <si>
    <t>MSCONNECTS PRIVATE LIMITED</t>
  </si>
  <si>
    <t>MSCONNECTS PRIVATE LIMITEDKRISHNA TOWNSHIP UMELE BASSEIN ROAD VASAI WESTH-NO.1 GOKUL VATIKA CHS LTD NEAR GOKUL ANGAN</t>
  </si>
  <si>
    <t>U74999MH2016PTC280869</t>
  </si>
  <si>
    <t>TECHTRA CONTECH PRIVATE LIMITED</t>
  </si>
  <si>
    <t>TECHTRA CONTECH PRIVATE LIMITEDCHANDIVALI FARM ROAD, CHANDIVALI, ANDHERI EASTFLAT NO. VINCA 0704, NAHAR AMRIT SHAKTI</t>
  </si>
  <si>
    <t>U74999MH2016PTC280872</t>
  </si>
  <si>
    <t>GEETSAN LOGISTICS PRIVATE LIMITED</t>
  </si>
  <si>
    <t>GEETSAN LOGISTICS PRIVATE LIMITEDDAULAT NAGAR, BORIVALI EASTFLAT NO 301, RAVI KUNJ, ROAD NO. 07400066 MUMBAI-Mumbai City</t>
  </si>
  <si>
    <t>U74999MH2016PTC280873</t>
  </si>
  <si>
    <t>LATIN MANHARLAL INSURANCE BROKINGPRIVATE LIMITED</t>
  </si>
  <si>
    <t>LATIN MANHARLAL INSURANCE BROKINGPRIVATE LIMITEDS.V.ROAD,KHAR (WEST)61 &amp; 62,124 VIRAJ,6TH FLOOR</t>
  </si>
  <si>
    <t>U74999MH2016PTC280877</t>
  </si>
  <si>
    <t>DIGITALX ADVERTISING AND EVENTS PRIVATELIMITED</t>
  </si>
  <si>
    <t>DIGITALX ADVERTISING AND EVENTS PRIVATELIMITEDSaki Vihar Road, Andheri EastGala No. 105, Unit no "M", Marwahs Complex,</t>
  </si>
  <si>
    <t>U74999MH2016PTC280881</t>
  </si>
  <si>
    <t>BRICKCUBE PRIVATE LIMITED</t>
  </si>
  <si>
    <t>BRICKCUBE PRIVATE LIMITEDYOGIDHAM, KALYAN (W)704, B-13 VIDHI COMPLEX421301 THANE-Thane</t>
  </si>
  <si>
    <t>U74999MH2016PTC280884</t>
  </si>
  <si>
    <t>SAHERA INDO OUTFIT PRIVATE LIMITED</t>
  </si>
  <si>
    <t>SAHERA INDO OUTFIT PRIVATE LIMITEDBaji Prabhu Chowk, TilaknagarSubhash Bhuvan, Phadke Road, Near Canara Bank421201 Dombivli East-Thane</t>
  </si>
  <si>
    <t>U74999MH2016PTC280885</t>
  </si>
  <si>
    <t>TECHBERRY INFOTECH PRIVATE LIMITED</t>
  </si>
  <si>
    <t>TECHBERRY INFOTECH PRIVATE LIMITEDKurla (West)A/204, B-Plot, Shikshak Nagar, L.B.S Road,400070 Mumbai-Mumbai City</t>
  </si>
  <si>
    <t>U74999MH2016PTC280886</t>
  </si>
  <si>
    <t>K 3 DIGITAL MEDIA PRIVATE LIMITED</t>
  </si>
  <si>
    <t>K 3 DIGITAL MEDIA PRIVATE LIMITEDKanchpada, Off Link Road, Malad (West)Unit No. 815, B Wing, Agrawal B2B Centre400064 Mumbai-Mumbai City</t>
  </si>
  <si>
    <t>U74999MH2016PTC280888</t>
  </si>
  <si>
    <t>RELIABLE CONCEPT MARKETING PRIVATELIMITED</t>
  </si>
  <si>
    <t>RELIABLE CONCEPT MARKETING PRIVATELIMITEDMIDC PKT 5 NR MAROL TELEPHONE EXCHANGE,ANDHERI(E)</t>
  </si>
  <si>
    <t>U74999MH2016PTC280890</t>
  </si>
  <si>
    <t>ABM TRANSLINE PRIVATE LIMITED</t>
  </si>
  <si>
    <t>ABM TRANSLINE PRIVATE LIMITEDPlot No 4, Sector 19, VashiB 321, 3rd Floor, Mayuresh Trade Centre,400705 Navi Mumbai-Thane</t>
  </si>
  <si>
    <t>U74999MH2016PTC280892</t>
  </si>
  <si>
    <t>HARSH PROTECTION FORCE PRIVATE LIMITED</t>
  </si>
  <si>
    <t>HARSH PROTECTION FORCE PRIVATE LIMITEDMANVELPADA ROAD, NANA NANI PARK VASAI VIRARA/303, JIVDANI KRUPA APARTMENT</t>
  </si>
  <si>
    <t>U74999MH2016PTC280898</t>
  </si>
  <si>
    <t>UNIVERSAL PROJECTS AND CONSTRUCTIONRESOURCES PRIVATE LIMITED</t>
  </si>
  <si>
    <t>UNIVERSAL PROJECTS AND CONSTRUCTIONRESOURCES PRIVATE LIMITEDC - Wing, Plot 4,5,6, Nerul302, Saisthan, Sector - 29</t>
  </si>
  <si>
    <t>U74999MH2016PTC280899</t>
  </si>
  <si>
    <t>PRIMEERA HEALTHCARE PRIVATE LIMITED</t>
  </si>
  <si>
    <t>PRIMEERA HEALTHCARE PRIVATE LIMITEDH.No.6411, Old Charata Road431122 Beed-BidIndia</t>
  </si>
  <si>
    <t>U74999MH2016PTC280900</t>
  </si>
  <si>
    <t>QUANTUMWIZ ADVISORY SERVICES PRIVATELIMITED</t>
  </si>
  <si>
    <t>QUANTUMWIZ ADVISORY SERVICES PRIVATELIMITEDJVLR, ANDHERI EAST6A/131, KALPATARU ESTATE, NEAR MAJAS BUS DEPOT</t>
  </si>
  <si>
    <t>U74999MH2016PTC280901</t>
  </si>
  <si>
    <t>ZAFFIRO LEARNING PRIVATE LIMITED</t>
  </si>
  <si>
    <t>ZAFFIRO LEARNING PRIVATE LIMITEDMHADA ,PLOT NO.22,NEAR VERSOVA TELE ,ANDHERI WEST1101, VERSOVA SHANTI CHS LTD ,S.V.P NAGAR,</t>
  </si>
  <si>
    <t>U74999MH2016PTC280904</t>
  </si>
  <si>
    <t>MARK &amp; JOE ENGINEERING INDUSTRIESPRIVATE LIMITED</t>
  </si>
  <si>
    <t>MARK &amp; JOE ENGINEERING INDUSTRIESPRIVATE LIMITEDSECTOR-20, KHARGHAR,SHOP NO. 72, HAWARE SPLENDOR CHS,</t>
  </si>
  <si>
    <t>U74999MH2016PTC280906</t>
  </si>
  <si>
    <t>TALENT &amp; SKILL METRICS PRIVATE LIMITED</t>
  </si>
  <si>
    <t>TALENT &amp; SKILL METRICS PRIVATE LIMITED103 Gateway Plaza Hiranandani Garden Powai400076 Mumbai-Mumbai CityIndia</t>
  </si>
  <si>
    <t>U74999MH2016PTC280910</t>
  </si>
  <si>
    <t>KAVADU AGRO PRODUCER COMPANY LIMITED</t>
  </si>
  <si>
    <t>KAVADU AGRO PRODUCER COMPANY LIMITEDNAGPUR ROAD, TALUKA- MULNEAR APMC MUL441224 CHANDRAPUR-Chandrapur</t>
  </si>
  <si>
    <t>U74999MH2016PTC280911</t>
  </si>
  <si>
    <t>STRATEGY METRICS PRIVATE LIMITED</t>
  </si>
  <si>
    <t>STRATEGY METRICS PRIVATE LIMITED103 Gateway Plaza Hiranandani Garden Powai400076 Mumbai-Mumbai CityIndia</t>
  </si>
  <si>
    <t>U74999MH2016PTC280913</t>
  </si>
  <si>
    <t>VMINT INDIA SOLUTIONS PRIVATE LIMITED</t>
  </si>
  <si>
    <t>VMINT INDIA SOLUTIONS PRIVATE LIMITEDBimbisar Nagar Near SRP Camp Goregaon (East)602, Building No.19 B, Survodaya Co-op HSG Soceity</t>
  </si>
  <si>
    <t>U74999MH2016PTC280916</t>
  </si>
  <si>
    <t>NEWPRIME HEALTHCARE PRIVATE LIMITED</t>
  </si>
  <si>
    <t>NEWPRIME HEALTHCARE PRIVATE LIMITEDThe Guruvidya CHS, 508 to 51098-A, Merchant Chamber,400050 International Hotel, Bandra (West)</t>
  </si>
  <si>
    <t>U74999MH2016PTC280917</t>
  </si>
  <si>
    <t>SSOLAR PRIVATE LIMITED</t>
  </si>
  <si>
    <t>SSOLAR PRIVATE LIMITEDNEAR VASHI STATION VASHI153 2ND FLOOR RAGHULEELA MALL400703 NAVI MUMBAI-Mumbai City</t>
  </si>
  <si>
    <t>U74999MH2016PTC280918</t>
  </si>
  <si>
    <t>SHORTKUTS TECHNOLOGIES PRIVATE LIMITED</t>
  </si>
  <si>
    <t>SHORTKUTS TECHNOLOGIES PRIVATE LIMITEDP.B. MARG WORLIUNIT NO-17, MADHU CORPORATE PARK400013 Mumbai-Mumbai City</t>
  </si>
  <si>
    <t>U74999MH2016PTC280920</t>
  </si>
  <si>
    <t>NAVDISHA MARKETING SOLUTIONS PRIVATELIMITED</t>
  </si>
  <si>
    <t>NAVDISHA MARKETING SOLUTIONS PRIVATELIMITEDAT GHOTIH NO 3218</t>
  </si>
  <si>
    <t>U74999MH2016PTC280922</t>
  </si>
  <si>
    <t>NIDHI FREIGHT LINES PRIVATE LIMITED</t>
  </si>
  <si>
    <t>NIDHI FREIGHT LINES PRIVATE LIMITEDSECTOR 21, KAMOTHE,FLAT 303, GANDHAR BUILDING, PLOT 196,410209 NAVI MUMBAI-Mumbai City</t>
  </si>
  <si>
    <t>U74999MH2016PTC280923</t>
  </si>
  <si>
    <t>AKSHAR INDUSTRIES PRIVATE LIMITED</t>
  </si>
  <si>
    <t>AKSHAR INDUSTRIES PRIVATE LIMITEDPLOT NO 47 SECTOR 17A-203 GAGANGIRI BUILDING400703 NAVI MUMBAI-Mumbai City</t>
  </si>
  <si>
    <t>U74999MH2016PTC280924</t>
  </si>
  <si>
    <t>HOOHAA MUSIC PRIVATE LIMITED</t>
  </si>
  <si>
    <t>HOOHAA MUSIC PRIVATE LIMITEDK T VILLAGE DIWANMAN,VASAI WESTB-005,SHARDA PLAZA,MEENA NAGAR401202 THANE-Mumbai City</t>
  </si>
  <si>
    <t>U74999MH2016PTC280925</t>
  </si>
  <si>
    <t>QUANTILITY BUSINESS SOLUTION PRIVATELIMITED</t>
  </si>
  <si>
    <t>QUANTILITY BUSINESS SOLUTION PRIVATELIMITEDMV Road, Chakala, Andheri (East),Sahar Plaza, B-Wing, Unit no. 215/216,</t>
  </si>
  <si>
    <t>U74999MH2016PTC280927</t>
  </si>
  <si>
    <t>PALAKARTZ CREATIONS PRIVATE LIMITED</t>
  </si>
  <si>
    <t>PALAKARTZ CREATIONS PRIVATE LIMITEDKalyan CMPL, Versova Yari Rd, Andheri (West)Flat No 202, A Wing Ridhi BLDG</t>
  </si>
  <si>
    <t>U74999MH2016PTC280930</t>
  </si>
  <si>
    <t>AXES SECURITY AND FACILITY SERVICESPRIVATE LIMITED</t>
  </si>
  <si>
    <t>AXES SECURITY AND FACILITY SERVICESPRIVATE LIMITEDCITY CENTRE BUILDING, KAMATGHAR,H NO 326, GALA: 210, 2ND FLR,</t>
  </si>
  <si>
    <t>U74999MH2016PTC280935</t>
  </si>
  <si>
    <t>DOPAMINE MEDIA &amp; ENTERTAINMENT PRIVATELIMITED</t>
  </si>
  <si>
    <t>DOPAMINE MEDIA &amp; ENTERTAINMENT PRIVATELIMITEDKandivali EastB-14 Priti Vihar,Thakur Complex,</t>
  </si>
  <si>
    <t>U74999MH2016PTC280936</t>
  </si>
  <si>
    <t>DILASA ECO-DRIVE PRIVATE LIMITED</t>
  </si>
  <si>
    <t>DILASA ECO-DRIVE PRIVATE LIMITEDMIDC RLY.STN.TYPE B,PRIDE PARK FL NO 4431001 AURANGABAD-Aurangabad</t>
  </si>
  <si>
    <t>U74999MH2016PTC280937</t>
  </si>
  <si>
    <t>MLDC HEALTHCARE PRIVATE LIMITED</t>
  </si>
  <si>
    <t>MLDC HEALTHCARE PRIVATE LIMITEDDR. ANANDRAO NAIR ROAD, AGRIPADA, JACOBCRICLEB-20, GROUND FLOOR, B-WING, TOPAZ SRA CHS</t>
  </si>
  <si>
    <t>U74999MH2016PTC280938</t>
  </si>
  <si>
    <t>HERDINGS AND BRICKLY CONSULTING PRIVATELIMITED</t>
  </si>
  <si>
    <t>HERDINGS AND BRICKLY CONSULTING PRIVATELIMITEDPipe Road, Kurla West Mumbai198, Punchi Niwas, Opposite Kurla Narsing Home</t>
  </si>
  <si>
    <t>U74999MH2016PTC280939</t>
  </si>
  <si>
    <t>SUNRISE FINSERVE PRIVATE LIMITED</t>
  </si>
  <si>
    <t>SUNRISE FINSERVE PRIVATE LIMITEDOPP MALAD KAPOL WADI, KANCHPADA, MALAD (W),324, NEO CORPORATE PLAZA, RAM CHANDRA EXTN LANE,</t>
  </si>
  <si>
    <t>U74999MH2016PTC280940</t>
  </si>
  <si>
    <t>SYNECDOCHE CREATIONS PRIVATE LIMITED</t>
  </si>
  <si>
    <t>SYNECDOCHE CREATIONS PRIVATE LIMITEDKeshavrao Khadye Road, Mahalaxmi,801 Aqua, Planet Godrej,400011 Mumbai-Mumbai City</t>
  </si>
  <si>
    <t>U74999MH2016PTC280943</t>
  </si>
  <si>
    <t>STARTUP PROMOTIONS PRIVATE LIMITED</t>
  </si>
  <si>
    <t>STARTUP PROMOTIONS PRIVATE LIMITEDCITY OF JOY, J S D ROAD, MULUND (WEST),SHOP NO.32, GROUND FLOOR, ECSTASY BUSINESS PARK,400080 MUMBAI-Mumbai City</t>
  </si>
  <si>
    <t>U74999MH2016PTC280944</t>
  </si>
  <si>
    <t>ARTSHOPY PRIVATE LIMITED</t>
  </si>
  <si>
    <t>ARTSHOPY PRIVATE LIMITED49/50 GOKHALE ROAD (N), DADAR (W)35, LAXMI SADAN, SECOND FLOOR,400028 MUMBAI-Mumbai City</t>
  </si>
  <si>
    <t>U74999MH2016PTC280947</t>
  </si>
  <si>
    <t>TIGER GLOBAL TECH SOLUTIONS PRIVATELIMITED</t>
  </si>
  <si>
    <t>TIGER GLOBAL TECH SOLUTIONS PRIVATELIMITEDMahavir Nagar, Kandivali (West)E-401, 4th Floor, Bhoomi Enclave,</t>
  </si>
  <si>
    <t>U74999MH2016PTC280948</t>
  </si>
  <si>
    <t>PAISHING PACKAGING VENTURES PRIVATELIMITED</t>
  </si>
  <si>
    <t>PAISHING PACKAGING VENTURES PRIVATELIMITEDKALBADEVI ROAD,140K CAVEL X LANE NO.7 GAIWADI,</t>
  </si>
  <si>
    <t>U74999MH2016PTC280949</t>
  </si>
  <si>
    <t>ADSMART ADVERTISING PRIVATE LIMITED</t>
  </si>
  <si>
    <t>ADSMART ADVERTISING PRIVATE LIMITEDVERSOVA, ANDHERI (W).A-505, PEARL HEIGHTS, YARI ROAD400061 MUMBAI-Mumbai City</t>
  </si>
  <si>
    <t>U74999MH2016PTC280951</t>
  </si>
  <si>
    <t>FAREAST MARINE SERVICES INDIA PRIVATELIMITED</t>
  </si>
  <si>
    <t>FAREAST MARINE SERVICES INDIA PRIVATELIMITEDPoonam Shrusti Latiff Park Complex, Mira Bhayander</t>
  </si>
  <si>
    <t>U74999MH2016PTC280955</t>
  </si>
  <si>
    <t>TECHNO-VIJAY ENGINEERING PRIVATE LIMITED</t>
  </si>
  <si>
    <t>TECHNO-VIJAY ENGINEERING PRIVATE LIMITEDWALUJPL NO-W-29, MIDC431001 AURANGABAD-Aurangabad</t>
  </si>
  <si>
    <t>U74999MH2016PTC280956</t>
  </si>
  <si>
    <t>DELIGHT ALL IN ONE PRIVATE LIMITED</t>
  </si>
  <si>
    <t>DELIGHT ALL IN ONE PRIVATE LIMITEDUkrul, Sec Neral Taluka Karjat410201 KARJAT-Mumbai CityIndia</t>
  </si>
  <si>
    <t>U74999MH2016PTC280957</t>
  </si>
  <si>
    <t>SPHEREIA INFOTECH PRIVATE LIMITED</t>
  </si>
  <si>
    <t>SPHEREIA INFOTECH PRIVATE LIMITEDSHANTI NAGAR, MIRA ROAD (E)FLAT NO. 304, BLDG. B-11, SECTOR 7401107 THANE-Thane</t>
  </si>
  <si>
    <t>U74999MH2016PTC280961</t>
  </si>
  <si>
    <t>FLAIR PEN AND PLASTIC (UK) PRIVATELIMITED</t>
  </si>
  <si>
    <t>FLAIR PEN AND PLASTIC (UK) PRIVATELIMITEDCharkop, Kandivali (West), Mumbai -400067</t>
  </si>
  <si>
    <t>U74999MH2016PTC280967</t>
  </si>
  <si>
    <t>PARAM LIFE MULTITRADE PRIVATE LIMITED</t>
  </si>
  <si>
    <t>PARAM LIFE MULTITRADE PRIVATE LIMITEDDeogiri Bank Road, CIDCO, N-5M-14, 2nd Floor431003 AURANGABAD-Aurangabad</t>
  </si>
  <si>
    <t>U74999MH2016PTC280968</t>
  </si>
  <si>
    <t>SICOM SALES AND ENGINEERING PRIVATELIMITED</t>
  </si>
  <si>
    <t>SICOM SALES AND ENGINEERING PRIVATELIMITEDAkruti Elegance, Gavanpada, Mulund (East)</t>
  </si>
  <si>
    <t>U74999MH2016PTC280970</t>
  </si>
  <si>
    <t>SWIFTSY FREIGHT PRIVATE LIMITED</t>
  </si>
  <si>
    <t>SWIFTSY FREIGHT PRIVATE LIMITEDPLOT NO. 42A, CBD BELAPUROFFICE NO. B-163, BALAJI BHAVAN SECTOR 11400614 NAVI MUMBAI-Thane</t>
  </si>
  <si>
    <t>U74999MH2016PTC280971</t>
  </si>
  <si>
    <t>DO HAPPYNGO TRADECOM PRIVATE LIMITED</t>
  </si>
  <si>
    <t>DO HAPPYNGO TRADECOM PRIVATE LIMITEDNEAR TILAK COLLEGE, VASHI203, MARUTI VIHAR CHS, PLOT NO. 65, SECTOR 28400703 NAVI MUMBAI-Thane</t>
  </si>
  <si>
    <t>U74999MH2016PTC280976</t>
  </si>
  <si>
    <t>CLOUD ACCOUNTING PRIVATE LIMITED</t>
  </si>
  <si>
    <t>CLOUD ACCOUNTING PRIVATE LIMITEDMAHAVIR NAGAR, KANDIVALI WEST502, VISHWADEEP HEIGHTS, OPP VASANT SADHNA400067 MUMBAI-Mumbai City</t>
  </si>
  <si>
    <t>U74999MH2016PTC280977</t>
  </si>
  <si>
    <t>TEAMFUND PRIVATE LIMITED</t>
  </si>
  <si>
    <t>TEAMFUND PRIVATE LIMITEDGhatokpar (East)433, Kailash Plaza, Vallabh Baugh Lane400077 Mumbai-Mumbai City</t>
  </si>
  <si>
    <t>U74999MH2016PTC280978</t>
  </si>
  <si>
    <t>PETROF REFINING TECHNOLOGIES PRIVATELIMITED</t>
  </si>
  <si>
    <t>PETROF REFINING TECHNOLOGIES PRIVATELIMITEDRAM MANDIR ROAD KHAR DANDA WESTPLOT NO. 396 BHAWANI NIWAS,MADHLA PADA</t>
  </si>
  <si>
    <t>U74999MH2016PTC280984</t>
  </si>
  <si>
    <t>INTERFLEX PACKAGING PRIVATE LIMITED</t>
  </si>
  <si>
    <t>INTERFLEX PACKAGING PRIVATE LIMITEDMAHAKALI CAVES ROAD ANDHERI(EAST)112 RAVI INDUSTRIAL ESTATE400093 MUMBAI-Mumbai City</t>
  </si>
  <si>
    <t>U74999MH2016PTC280985</t>
  </si>
  <si>
    <t>GARDLER LIGHTING INDIA PRIVATE LIMITED</t>
  </si>
  <si>
    <t>GARDLER LIGHTING INDIA PRIVATE LIMITEDNear Jalaram MandirFlat No.201, Shreeji Palace421201 Dombivali-Thane</t>
  </si>
  <si>
    <t>U74999MH2016PTC280987</t>
  </si>
  <si>
    <t>WEBOIR PRIVATE LIMITED</t>
  </si>
  <si>
    <t>WEBOIR PRIVATE LIMITEDL.B.S. Marg, Mulund-West331, 3rd Floor, Avior Nirmal Galaxy,400080 Mumbai-Mumbai City</t>
  </si>
  <si>
    <t>U74999MH2016PTC280991</t>
  </si>
  <si>
    <t>FLAIR IMPEX INDUSTRIES PRIVATE LIMITED</t>
  </si>
  <si>
    <t>FLAIR IMPEX INDUSTRIES PRIVATE LIMITEDCHARKOP, KANDIVALI (W)PLOT NO. 63 B/C, GOVERNMENT INDUSTRIAL ESTATE400067 MUMBAI-Mumbai City</t>
  </si>
  <si>
    <t>U74999MH2016PTC280995</t>
  </si>
  <si>
    <t>ICMTR PRIVATE LIMITED</t>
  </si>
  <si>
    <t>ICMTR PRIVATE LIMITEDN-5, J SECTOR, NORTH AVENUE, CIDCOFLAT NO 4,PLOT NO 27-28,431001 AURANGABAD-Aurangabad</t>
  </si>
  <si>
    <t>U74999MH2016PTC280996</t>
  </si>
  <si>
    <t>SPEEDCOM INTERNET SERVICES PRIVATELIMITED</t>
  </si>
  <si>
    <t>SPEEDCOM INTERNET SERVICES PRIVATELIMITEDBorivali WestShop No: 9,  Datta Mandir Compound Opp. Yogi Nagar</t>
  </si>
  <si>
    <t>U74999MH2016PTC280997</t>
  </si>
  <si>
    <t>SPIRITUAL ESSENTIALS PRIVATE LIMITED</t>
  </si>
  <si>
    <t>SPIRITUAL ESSENTIALS PRIVATE LIMITEDVIDYAVIHAR WESTD-319/320, NEELKANTH BUSINESS PARK400086 MUMBAI-Mumbai City</t>
  </si>
  <si>
    <t>U74999MH2016PTC280998</t>
  </si>
  <si>
    <t>NATUROCURO SOLUTIONS PRIVATE LIMITED</t>
  </si>
  <si>
    <t>NATUROCURO SOLUTIONS PRIVATE LIMITEDOpp Century Bazar, Worli28/460, Ground Flor, Adarsha Nagar,400030 Mumbai-Mumbai City</t>
  </si>
  <si>
    <t>U74999MH2016PTC280999</t>
  </si>
  <si>
    <t>SNOOP TECHNOLOGIES PRIVATE LIMITED</t>
  </si>
  <si>
    <t>SNOOP TECHNOLOGIES PRIVATE LIMITEDBRAHMADEO KHOT MARG,NAWAB TANK ROAD,MAZGAON5,FLOOR-1,PLOT-24 A/B,BOMANJI DHUNJI BHOY BUILDING</t>
  </si>
  <si>
    <t>U74999MH2016PTC281004</t>
  </si>
  <si>
    <t>TAIYO FIRE PROTECTION AND PLUMBINGSYSTEMS PRIVATE LIMITED</t>
  </si>
  <si>
    <t>TAIYO FIRE PROTECTION AND PLUMBINGSYSTEMS PRIVATE LIMITEDDhokali- Balkum Road, Thane West,D2/203, Highland Garden, Opposite Highland Park,</t>
  </si>
  <si>
    <t>U74999MH2016PTC281009</t>
  </si>
  <si>
    <t>DELPHINIUM LOGISTICS INDIA PRIVATELIMITED</t>
  </si>
  <si>
    <t>DELPHINIUM LOGISTICS INDIA PRIVATELIMITEDLAXMI NAGAR , GHATKOPER EASTFLAT NO 504 , A-WING NEELYOG ANAND</t>
  </si>
  <si>
    <t>U74999MH2016PTC281010</t>
  </si>
  <si>
    <t>24X7 HEARTBEATS DIGITAL PRIVATE LIMITED</t>
  </si>
  <si>
    <t>24X7 HEARTBEATS DIGITAL PRIVATE LIMITEDComplex, Sion Chembur Road, Chunabhatti,121, First Floor, Bldg No 9, Jogani Industrial400022 Mumbai-Mumbai City</t>
  </si>
  <si>
    <t>U74999MH2016PTC281011</t>
  </si>
  <si>
    <t>CURATORS OF DESIGN ONLINE PRIVATELIMITED</t>
  </si>
  <si>
    <t>CURATORS OF DESIGN ONLINE PRIVATELIMITEDShantivan, Borivali (East)714, Goyal Trade Centre</t>
  </si>
  <si>
    <t>U74999MH2016PTC281012</t>
  </si>
  <si>
    <t>PLATINUM PEARL EVENTS PRIVATE LIMITED</t>
  </si>
  <si>
    <t>PLATINUM PEARL EVENTS PRIVATE LIMITEDChandivali, Andheri EastIVY 401, Nahar Amrit Shakti,400072 Mumbai-Mumbai City</t>
  </si>
  <si>
    <t>U74999MH2016PTC281013</t>
  </si>
  <si>
    <t>EXTRAEDGE MULTISERVICES PRIVATE LIMITED</t>
  </si>
  <si>
    <t>EXTRAEDGE MULTISERVICES PRIVATE LIMITEDBEHIND JANKALYAN NAGAR, MALAD WESTB-1/503/504,BHOOMI PARK-2 CHS LTD,OFF MARVE ROAD400095 MUMBAI-Mumbai City</t>
  </si>
  <si>
    <t>U74999MH2016PTC281015</t>
  </si>
  <si>
    <t>M.D. INDIANA PRIVATE LIMITED</t>
  </si>
  <si>
    <t>M.D. INDIANA PRIVATE LIMITEDS.V. Road, Ram Baug, Malad (west),Office-301, Quantum Tower, OPP400064 Mumbai-Mumbai City</t>
  </si>
  <si>
    <t>U74999MH2016PTC281021</t>
  </si>
  <si>
    <t>FIFO SHOPPING (INDIA) PRIVATE LIMITED</t>
  </si>
  <si>
    <t>FIFO SHOPPING (INDIA) PRIVATE LIMITEDBUILDING, SHAHID BHAGAT SINGH ROAD, FORT53/54, 4TH FLOOR, PLOT 271, MOTILAL DEVCHAND400001 MUMBAI-Mumbai City</t>
  </si>
  <si>
    <t>U74999MH2016PTC281023</t>
  </si>
  <si>
    <t>STS TECHNOLOGIES PRIVATE LIMITED</t>
  </si>
  <si>
    <t>STS TECHNOLOGIES PRIVATE LIMITEDSECTOR 4, NERUL, NAVI MUMBAIFLAT NO. A/401, 4TH FLR., PALM BEACH RESIDENCY,400706 NAVI MUMBAI-Thane</t>
  </si>
  <si>
    <t>U74999MH2016PTC281027</t>
  </si>
  <si>
    <t>SEAWAVES LOGISTICS PRIVATE LIMITED</t>
  </si>
  <si>
    <t>SEAWAVES LOGISTICS PRIVATE LIMITEDOFF SHAHID BHAGAT SINGH ROAD BALLARD ESTATEFLOOR 3 PLOT 28 KHAN MANZIL CALICUT STREET</t>
  </si>
  <si>
    <t>U74999MH2016PTC281029</t>
  </si>
  <si>
    <t>AADI E GROCERY STORES PRIVATE LIMITED</t>
  </si>
  <si>
    <t>AADI E GROCERY STORES PRIVATE LIMITEDMALAD WEST1506-A PALM SPRING400064 MUMBAI-Mumbai City</t>
  </si>
  <si>
    <t>U74999MH2016PTC281030</t>
  </si>
  <si>
    <t>RAJ AD ZONE PRIVATE LIMITED</t>
  </si>
  <si>
    <t>RAJ AD ZONE PRIVATE LIMITEDRoad,Deonar Station RD,NR Orchid Residency,GovandiUnit 112,Shivam Indusrial Premises CHS LT,K D</t>
  </si>
  <si>
    <t>U74999MH2016PTC281032</t>
  </si>
  <si>
    <t>FILMESOCIAL PRIVATE LIMITED</t>
  </si>
  <si>
    <t>FILMESOCIAL PRIVATE LIMITEDGulmohar Cross Road No. 10, Vile Parle (West)128, Sai Villa, JVPD Scheme,</t>
  </si>
  <si>
    <t>U74999MH2016PTC281033</t>
  </si>
  <si>
    <t>JSK CREDENCE PRIVATE LIMITED</t>
  </si>
  <si>
    <t>JSK CREDENCE PRIVATE LIMITEDC D BARFIWALA LANE, ANDHERI WEST202, C-WING, WATER FORD BLDG., ABOVE NAVNIT MOTORS400058 MUMBAI-Mumbai City</t>
  </si>
  <si>
    <t>U74999MH2016PTC281034</t>
  </si>
  <si>
    <t>JS FORTUNE PRIVATE LIMITED</t>
  </si>
  <si>
    <t>JS FORTUNE PRIVATE LIMITEDC D BARFIWALA LANE, ANDHERI WEST202, C-WING, WATER FORD BLDG., ABOVE NAVNIT MOTORS400058 MUMBAI-Mumbai City</t>
  </si>
  <si>
    <t>U74999MH2016PTC281037</t>
  </si>
  <si>
    <t>SPOBLO INDIA PRIVATE LIMITED</t>
  </si>
  <si>
    <t>SPOBLO INDIA PRIVATE LIMITEDVikhroli W, Opp Powai Lake Powai203 Amber bldg Powai Vihar A S Road400076 Mumbai-Mumbai City</t>
  </si>
  <si>
    <t>U74999MH2016PTC281039</t>
  </si>
  <si>
    <t>MULTIFLEET TECHNOSOLUTIONS PRIVATELIMITED</t>
  </si>
  <si>
    <t>MULTIFLEET TECHNOSOLUTIONS PRIVATELIMITEDINDUSTRIAL ESTATE OPP PLOT 84 CD CHARKOP5 PATLADEVI TEMPLE COMPOUND, BABREKAR NGR GOOT</t>
  </si>
  <si>
    <t>U74999MH2016PTC281040</t>
  </si>
  <si>
    <t>HUBROOT CONSULTING SERVICES PRIVATELIMITED</t>
  </si>
  <si>
    <t>HUBROOT CONSULTING SERVICES PRIVATELIMITEDopposite juhu post office, juhu402, sea nymph greenfields</t>
  </si>
  <si>
    <t>U74999MH2016PTC281042</t>
  </si>
  <si>
    <t>GR ENTERTAINTMENT PRIVATE LIMITED</t>
  </si>
  <si>
    <t>GR ENTERTAINTMENT PRIVATE LIMITEDNEHRU NAGAR KURLA EASTFLAT NO 650 BUILDING NO 24400024 MUMBAI-Mumbai City</t>
  </si>
  <si>
    <t>U74999MH2016PTC281043</t>
  </si>
  <si>
    <t>PHUTANE CONSULTING PRIVATE LIMITED</t>
  </si>
  <si>
    <t>PHUTANE CONSULTING PRIVATE LIMITEDDatta Mandir, Vakola Pipeline, Santacruz (E)1/16, Utkarsha Nagar, Rameshwar Vaidya Mandir</t>
  </si>
  <si>
    <t>U74999MH2016PTC281044</t>
  </si>
  <si>
    <t>SHREESHYAM PACKAGING PRIVATE LIMITED</t>
  </si>
  <si>
    <t>SHREESHYAM PACKAGING PRIVATE LIMITEDSHOP NO - G - 1/P, SECTOR - B, N-1, CIDCOPLOT NO - 234/235,</t>
  </si>
  <si>
    <t>U74999MH2016PTC281047</t>
  </si>
  <si>
    <t>BASE52 ENTERTAINMENT PRIVATE LIMITED</t>
  </si>
  <si>
    <t>BASE52 ENTERTAINMENT PRIVATE LIMITEDL I B Yamuna Nagar, Andheri-West501, 5th Floor, Oakland Park400053 MUMBAI-Mumbai City</t>
  </si>
  <si>
    <t>U74999MH2016PTC281048</t>
  </si>
  <si>
    <t>SAGAN PHARMACY PRIVATE LIMITED</t>
  </si>
  <si>
    <t>SAGAN PHARMACY PRIVATE LIMITEDLBS MARG,BHANDUP (W)F-179,DREAMS THE MALL400078 MUMBAI-Mumbai City</t>
  </si>
  <si>
    <t>U74999MH2016PTC281051</t>
  </si>
  <si>
    <t>CLASSICALDEAL INTERNET PRIVATE LIMITED</t>
  </si>
  <si>
    <t>CLASSICALDEAL INTERNET PRIVATE LIMITEDNear Dnyandeep School, Off Sinhagad Road,SN53/1/1, D-16, Bhargav Palace,</t>
  </si>
  <si>
    <t>U74999MH2016PTC281054</t>
  </si>
  <si>
    <t>DELMA MARINERS AND SHIPPING PRIVATELIMITED</t>
  </si>
  <si>
    <t>DELMA MARINERS AND SHIPPING PRIVATELIMITEDSALASAR BUSINESS CENTRE, BHAYANDER, THANE</t>
  </si>
  <si>
    <t>U74999MH2016PTC281058</t>
  </si>
  <si>
    <t>GREEN IN OVATE PRIVATE LIMITED</t>
  </si>
  <si>
    <t>GREEN IN OVATE PRIVATE LIMITEDAMBOLI, ANDHERI10,WILSON HOUSE,CEASAR ROAD,JAI BHAVANI MATA ROAD,400058 WEST MUMBAI-Mumbai City</t>
  </si>
  <si>
    <t>U74999MH2016PTC281072</t>
  </si>
  <si>
    <t>KAYRAAS ENTERPRISES PRIVATE LIMITED</t>
  </si>
  <si>
    <t>KAYRAAS ENTERPRISES PRIVATE LIMITEDSECTOR 1,ROAD NO 1,NEW PANVEL1ST FLOOR,PLOT NO 6&amp;8410206 MUMBAI-Mumbai City</t>
  </si>
  <si>
    <t>U74999MH2016PTC281077</t>
  </si>
  <si>
    <t>JAITHRA DIGITAL PRIVATE LIMITED</t>
  </si>
  <si>
    <t>JAITHRA DIGITAL PRIVATE LIMITEDNEW LINK ROAD, OPP. DMART, VASAI, THANEA- 103, YASHWANT VIVA TOWNSHIP, HARMONYA RESIDENCY401209 THANE-Thane</t>
  </si>
  <si>
    <t>U74999MH2016PTC281079</t>
  </si>
  <si>
    <t>REDKING INDIA IT SERVICES PRIVATELIMITED</t>
  </si>
  <si>
    <t>REDKING INDIA IT SERVICES PRIVATELIMITEDAT &amp; POST JAMBHUL,HOUSE NO. 44,</t>
  </si>
  <si>
    <t>U74999MH2016PTC281080</t>
  </si>
  <si>
    <t>ASIAN EYE INSTITUTE &amp; LASER CENTERPRIVATE LIMITED</t>
  </si>
  <si>
    <t>ASIAN EYE INSTITUTE &amp; LASER CENTERPRIVATE LIMITEDM.G.Cross Road, Opp G.H.High School, Borivali East</t>
  </si>
  <si>
    <t>U74999MH2016PTC281081</t>
  </si>
  <si>
    <t>DEVZ MEDIA &amp; ADVERTISING PRIVATE LIMITED</t>
  </si>
  <si>
    <t>DEVZ MEDIA &amp; ADVERTISING PRIVATE LIMITEDBhabola Naka, Near Sai Mandir,NavgharSwamini Bunglow401202 Vasai West-Thane</t>
  </si>
  <si>
    <t>U74999MH2016PTC281083</t>
  </si>
  <si>
    <t>STREAX PHARMACEUTICALS INDIA PRIVATELIMITED</t>
  </si>
  <si>
    <t>STREAX PHARMACEUTICALS INDIA PRIVATELIMITEDChembur, CTS No. 1228, Near Thakkar Bappa Colony</t>
  </si>
  <si>
    <t>U74999MH2016PTC281085</t>
  </si>
  <si>
    <t>PRUDENT REALFIN SERVICES PRIVATE LIMITED</t>
  </si>
  <si>
    <t>PRUDENT REALFIN SERVICES PRIVATE LIMITEDB P Cross ROAD, No.-5, Bhayander East,A-203, BLDG No. 5, Shalibhadra Nagar,401105 Bhayander-Thane</t>
  </si>
  <si>
    <t>U74999MH2016PTC281088</t>
  </si>
  <si>
    <t>KONSULTERA SOLUTIONS PRIVATE LIMITED</t>
  </si>
  <si>
    <t>KONSULTERA SOLUTIONS PRIVATE LIMITEDMalad Link Road, Malad (West),Office No. 113, 1st Floor, Linkway Estate,400064 Mumbai</t>
  </si>
  <si>
    <t>U74999MH2016PTC281090</t>
  </si>
  <si>
    <t>EKOMKAR PICTURES PRIVATE LIMITED</t>
  </si>
  <si>
    <t>EKOMKAR PICTURES PRIVATE LIMITEDJUBILEE BAUG OPP GANGA DARSHAN ANDHERI WESTA/203, JUBILLEE VIEW CHS LTD, VERSOVA,YARI ROAD,</t>
  </si>
  <si>
    <t>U74999MH2016PTC281091</t>
  </si>
  <si>
    <t>HASHTAG LOYALTY PRIVATE LIMITED</t>
  </si>
  <si>
    <t>HASHTAG LOYALTY PRIVATE LIMITEDOff Union ParkFlat 12, Sky Lark Apts, Plot 6D, C Khar W400052 Mumbai-Mumbai City</t>
  </si>
  <si>
    <t>U74999MH2016PTC281095</t>
  </si>
  <si>
    <t>MANMANDIR JEWELLERS &amp; FOREX PRIVATELIMITED</t>
  </si>
  <si>
    <t>MANMANDIR JEWELLERS &amp; FOREX PRIVATELIMITEDVile Parle(East), Agarwal Market08, Shyamkamal D,</t>
  </si>
  <si>
    <t>U74999MH2016PTC281097</t>
  </si>
  <si>
    <t>WONDERLEND HUBS PRIVATE LIMITED</t>
  </si>
  <si>
    <t>WONDERLEND HUBS PRIVATE LIMITEDChandivali Farm Road, Andheri (East)A-2037, Oberoi Garden Estate400072 Mumbai-Mumbai City</t>
  </si>
  <si>
    <t>U74999MH2016PTC281100</t>
  </si>
  <si>
    <t>ULTAVO THEATRES &amp; TUNES PRIVATE LIMITED</t>
  </si>
  <si>
    <t>ULTAVO THEATRES &amp; TUNES PRIVATE LIMITEDVASAI ROAD - WEST,THANEMAURYA SHOPPING CENTRE D/103, AMBADI ROAD,401202 THANE-Thane</t>
  </si>
  <si>
    <t>U74999MH2016PTC281114</t>
  </si>
  <si>
    <t>AJWA SOFT PRIVATE LIMITED</t>
  </si>
  <si>
    <t>AJWA SOFT PRIVATE LIMITEDVISHNUPURIH.NO. 1476, KALESHWAR NAGAR431606 NANDED-Nanded</t>
  </si>
  <si>
    <t>U74999MH2016PTC281115</t>
  </si>
  <si>
    <t>KARDSTOCK DESIGN SERVICES PRIVATELIMITED</t>
  </si>
  <si>
    <t>KARDSTOCK DESIGN SERVICES PRIVATELIMITEDRoad No. 7, Opp DK Sandu  Pharma, Chembur</t>
  </si>
  <si>
    <t>U74999MH2016PTC281119</t>
  </si>
  <si>
    <t>CUMIN FOOD AND BEVERAGE PRIVATE LIMITED</t>
  </si>
  <si>
    <t>CUMIN FOOD AND BEVERAGE PRIVATE LIMITEDHANS BUGRA MARG, KALINA, SANTACRUZ (EAST)CUMIN HOSPITALITY SERVICES, GOPICHAND HOUSE NO 3</t>
  </si>
  <si>
    <t>U74999MH2016PTC281122</t>
  </si>
  <si>
    <t>MUNJ CONSULTANTS PRIVATE LIMITED</t>
  </si>
  <si>
    <t>MUNJ CONSULTANTS PRIVATE LIMITEDBamanwada Rd, Bamanwada Village, Andheri E203 Silver Fields, Plot 37 1 2</t>
  </si>
  <si>
    <t>U74999MH2016PTC281130</t>
  </si>
  <si>
    <t>PSYKIX ADVENTURES PRIVATE LIMITED</t>
  </si>
  <si>
    <t>PSYKIX ADVENTURES PRIVATE LIMITEDMUMBAI SAMACHAR MARG, BOMBAY STOCK EXCHANGE, FORT,29, FLOOR-2, PLOT NO. 105, MUBARAK MANZIL,</t>
  </si>
  <si>
    <t>U74999MH2016PTC281134</t>
  </si>
  <si>
    <t>FOODQUISITE PRIVATE LIMITED</t>
  </si>
  <si>
    <t>FOODQUISITE PRIVATE LIMITEDLIGHT CHSL, NEHRU NAGAR, KURLA (EAST)PLOT B152, FLAT 5109, FLOOR 4, WING B, BHIM400024 MUMBAI-Mumbai City</t>
  </si>
  <si>
    <t>U74999MH2016PTC281136</t>
  </si>
  <si>
    <t>KOINONIA COFFEE PRIVATE LIMITED</t>
  </si>
  <si>
    <t>KOINONIA COFFEE PRIVATE LIMITEDOff Hill Road, Bandra (West),Shop No 56, New Elco Arcade, "D" Wing,400050 Mumbai-Mumbai City</t>
  </si>
  <si>
    <t>U74999MH2016PTC281148</t>
  </si>
  <si>
    <t>AUGMENTUM MANAGEMENT SOLUTIONS PRIVATELIMITED</t>
  </si>
  <si>
    <t>AUGMENTUM MANAGEMENT SOLUTIONS PRIVATELIMITEDTHANEPREMISES: SB-172, HIGHLAND CORPORATE CENTER</t>
  </si>
  <si>
    <t>U74999MH2016PTC281149</t>
  </si>
  <si>
    <t>WINNOSIGN PRIVATE LIMITED</t>
  </si>
  <si>
    <t>WINNOSIGN PRIVATE LIMITEDNr. Western Express Highway, Andheri-East207, Anjani Complex, Periera Hill Road</t>
  </si>
  <si>
    <t>U74999MH2016PTC281151</t>
  </si>
  <si>
    <t>SANMAN ISO CERTIFICATION SERVICESPRIVATE LIMITED</t>
  </si>
  <si>
    <t>SANMAN ISO CERTIFICATION SERVICESPRIVATE LIMITEDKALANTRI COMPLEX, NASHIKOFFICE NO-4, 1ST FLOOR PL. NO-5869,</t>
  </si>
  <si>
    <t>U74999MH2016PTC281153</t>
  </si>
  <si>
    <t>M-BELLISH CORPORATE SOLUTIONS PRIVATELIMITED</t>
  </si>
  <si>
    <t>M-BELLISH CORPORATE SOLUTIONS PRIVATELIMITEDSECTOR - 10, KHARGHARHEX BOX, FLAT NO. 602. BLDG NO.3, PLOT NO.269,</t>
  </si>
  <si>
    <t>U74999MH2016PTC281155</t>
  </si>
  <si>
    <t>TELOSY TELECOM PRIVATE LIMITED</t>
  </si>
  <si>
    <t>TELOSY TELECOM PRIVATE LIMITEDSector-24, Kamothe405, Gokul Ashish, Plot No 12A410209 New Mumbai-Raigarh</t>
  </si>
  <si>
    <t>U74999MH2016PTC281173</t>
  </si>
  <si>
    <t>EDUHR CAREER SOLUTIONS PRIVATE LIMITED</t>
  </si>
  <si>
    <t>EDUHR CAREER SOLUTIONS PRIVATE LIMITEDMANPADA RD. DOMBIVALI-EB-202, RAMJI RESI., OP. HANUMAN MANDIR,421201 MUMBAI-Mumbai City</t>
  </si>
  <si>
    <t>U74999MH2016PTC281174</t>
  </si>
  <si>
    <t>AYUSHAM SURGICAL COTTON AND HYGIENEPRODUCTS PRIVATE LIMITED</t>
  </si>
  <si>
    <t>AYUSHAM SURGICAL COTTON AND HYGIENEPRODUCTS PRIVATE LIMITEDSAINAGARCIVIL LINES,</t>
  </si>
  <si>
    <t>U74999MH2016PTC281183</t>
  </si>
  <si>
    <t>ANTERO INDUSTRIES PRIVATE LIMITED</t>
  </si>
  <si>
    <t>ANTERO INDUSTRIES PRIVATE LIMITEDVERSOVA, ANDHERI WEST, MUMBAI, VESAVA1803, AMARNATH TOWERS, OFF YARI ROAD400061 MUMBAI-Mumbai City</t>
  </si>
  <si>
    <t>U74999MH2016PTC281184</t>
  </si>
  <si>
    <t>VIDARBHA SECURITY SERVICES PRIVATELIMITED</t>
  </si>
  <si>
    <t>VIDARBHA SECURITY SERVICES PRIVATELIMITEDSUDAMPURI, UMRED ROADH. NO. 2331/673, MATOSHREE</t>
  </si>
  <si>
    <t>U74999MH2016PTC281191</t>
  </si>
  <si>
    <t>VERA CREATIONS JEWELS PRIVATE LIMITED</t>
  </si>
  <si>
    <t>VERA CREATIONS JEWELS PRIVATE LIMITEDOff M.G. Road No.4,Nr Nidhi Nursing Home,Kandivali502 Blgd No.4, Jeevan CHS Ltd,Patel Nagar,</t>
  </si>
  <si>
    <t>U74999MH2016PTC281194</t>
  </si>
  <si>
    <t>CARO ROCHER PRIVATE LIMITED</t>
  </si>
  <si>
    <t>CARO ROCHER PRIVATE LIMITEDOff. ADISHANKARACHARYA MARG, POWAIFLAT No. G 502, 5th FLOOR, JAL VAYU VIHAR400076 MUMBAI-Mumbai City</t>
  </si>
  <si>
    <t>U74999MH2016PTC281195</t>
  </si>
  <si>
    <t>I. S. PATEL PRODUCTS PRIVATE LIMITED</t>
  </si>
  <si>
    <t>I. S. PATEL PRODUCTS PRIVATE LIMITEDLaturBarshi Road413512 Latur-Latur</t>
  </si>
  <si>
    <t>U74999MH2016PTC281198</t>
  </si>
  <si>
    <t>AVIJIT ADVERTISING (INDIA) PRIVATELIMITED</t>
  </si>
  <si>
    <t>AVIJIT ADVERTISING (INDIA) PRIVATELIMITEDRAM MILAN CHS., SUBHASH  ROAD, VILE PARLE (EAST),</t>
  </si>
  <si>
    <t>U74999MH2016PTC281201</t>
  </si>
  <si>
    <t>S. KUMAR AGRIMIN PRIVATE LIMITED</t>
  </si>
  <si>
    <t>S. KUMAR AGRIMIN PRIVATE LIMITEDRPTS ROAD, LAXMINAGAR,PLOT NO X3-X5 FLAT NO. 303, PANCHAYATAN APPT.440022 NAGPUR-Nagpur</t>
  </si>
  <si>
    <t>U74999MH2016PTC281202</t>
  </si>
  <si>
    <t>ALLPHARMA CARE PRIVATE LIMITED</t>
  </si>
  <si>
    <t>ALLPHARMA CARE PRIVATE LIMITEDRoad, Carnac Bunder Chinchbunder207, Floor-2, Plot-49, Vyapar Bhavan, P D Mello400009 Mumbai-Mumbai City</t>
  </si>
  <si>
    <t>U74999MH2016PTC281211</t>
  </si>
  <si>
    <t>SWANANDI POLYMERS PRIVATE LIMITED</t>
  </si>
  <si>
    <t>SWANANDI POLYMERS PRIVATE LIMITEDSHENDRA FIVE STAR MIDC, SHENDRA,C/O. VAISHALI INDUSTRIES, PLOT NO.- D-154,431001 AURANGABAD-Aurangabad</t>
  </si>
  <si>
    <t>U74999MH2016PTC281212</t>
  </si>
  <si>
    <t>YUVASHAKTI BUSINESS MANAGEMENT PRIVATELIMITED</t>
  </si>
  <si>
    <t>YUVASHAKTI BUSINESS MANAGEMENT PRIVATELIMITEDAT POST CHAUGAON423203 SATANA-Nashik</t>
  </si>
  <si>
    <t>U74999MH2016PTC281213</t>
  </si>
  <si>
    <t>GREEN PIXEL CRAFTS PRIVATE LIMITED</t>
  </si>
  <si>
    <t>GREEN PIXEL CRAFTS PRIVATE LIMITEDSECTOR 5, CHARKOP MARKET, KANDIVALI WESTSHOP NO. 74, FIRST FLOOR, SUNRAYS SHOPPING CENTRE400067 MUMBAI-Mumbai City</t>
  </si>
  <si>
    <t>U74999MH2016PTC281216</t>
  </si>
  <si>
    <t>RICHY RICH FILMS PRIVATE LIMITED</t>
  </si>
  <si>
    <t>RICHY RICH FILMS PRIVATE LIMITEDPatil Ali, KarjatYashodhan Niwas, 2 nd Floor,410201 Karjat-Raigarh</t>
  </si>
  <si>
    <t>U74999MH2016PTC281222</t>
  </si>
  <si>
    <t>VALVE AUTOTAINMENT PRIVATE LIMITED</t>
  </si>
  <si>
    <t>VALVE AUTOTAINMENT PRIVATE LIMITEDKANDIVALI EAST, NEAR BIG BAZAARC-56, AKURLI INDUSTRIAL ESTATE, AKURLI ROAD,400101 MUMBAI-Mumbai City</t>
  </si>
  <si>
    <t>U74999MH2016PTC281227</t>
  </si>
  <si>
    <t>PAMRI SHOPPING PRIVATE LIMITED</t>
  </si>
  <si>
    <t>PAMRI SHOPPING PRIVATE LIMITEDABOVE SAHAKARIBHANDAR MALLC/304 SHIVSHAKTI SRA CHS400028 K D road AGAR BAZAR-Mumbai City</t>
  </si>
  <si>
    <t>U74999MH2016PTC281229</t>
  </si>
  <si>
    <t>SITAA FACILITY SERVICE INDIA PRIVATELIMITED</t>
  </si>
  <si>
    <t>SITAA FACILITY SERVICE INDIA PRIVATELIMITEDPREMNAGAR, KANJURMARG E2/15, SAGAR BHAVAN SOCIETY</t>
  </si>
  <si>
    <t>U74999MH2016PTC281237</t>
  </si>
  <si>
    <t>LA ROYALE HOSPITALITIES PRIVATE LIMITED</t>
  </si>
  <si>
    <t>LA ROYALE HOSPITALITIES PRIVATE LIMITEDADI SHANKARACHARYA MARG,POWAI1602 NEPTUNE,SUNCITY400076 MUMBAI-Mumbai City</t>
  </si>
  <si>
    <t>U74999MH2016PTC281242</t>
  </si>
  <si>
    <t>GETPARKED PRIVATE LIMITED</t>
  </si>
  <si>
    <t>GETPARKED PRIVATE LIMITEDSEC NO 17 VASHI401-402 J K CHAMBERS400703 VAVI MUMBAI-Thane</t>
  </si>
  <si>
    <t>U74999MH2016PTC281244</t>
  </si>
  <si>
    <t>SPATIAL ALCHEMISTS PRIVATE LIMITED</t>
  </si>
  <si>
    <t>SPATIAL ALCHEMISTS PRIVATE LIMITEDOff Dahisar Link Road, Dahisar (West)A/1301, Viceroy Park, Tower A,Kanderpada Extn.,400068 Mumbai-Mumbai City</t>
  </si>
  <si>
    <t>U74999MH2016PTC281245</t>
  </si>
  <si>
    <t>BUDGE VENTURES PRIVATE LIMITED</t>
  </si>
  <si>
    <t>BUDGE VENTURES PRIVATE LIMITEDHUDKESHWAR ROAD,PLOT NO.34, ANNAPURNA NAGAR,440034 NAGPUR-Nagpur</t>
  </si>
  <si>
    <t>U74999MH2016PTC281246</t>
  </si>
  <si>
    <t>INTACT PACKAGING PRIVATE LIMITED</t>
  </si>
  <si>
    <t>INTACT PACKAGING PRIVATE LIMITEDSECTOR - 1, SHIRAVANE VILLAGE, NERULPLOT NO. 34/A, SERVICE INDUSTRIAL AREA400706 NAVI MUMBAI-Mumbai City</t>
  </si>
  <si>
    <t>U74999MH2016PTC281247</t>
  </si>
  <si>
    <t>ARTEM ENGINEERING WORKS PRIVATE LIMITED</t>
  </si>
  <si>
    <t>ARTEM ENGINEERING WORKS PRIVATE LIMITEDRSC-37,Opp.Nalanda Collage,Gorai-2,Borivali (w)Flat No. 601,Vishwakarma CHS,Plot No. 114,</t>
  </si>
  <si>
    <t>U74999MH2016PTC281249</t>
  </si>
  <si>
    <t>FIRST BASE SOLUTIONS PRIVATE LIMITED</t>
  </si>
  <si>
    <t>FIRST BASE SOLUTIONS PRIVATE LIMITED6th Floor, Building No. 3, Mumbai Central,Off No. 618, Navjivan Commercial Premises CHS Ltd</t>
  </si>
  <si>
    <t>U74999MH2016PTC281252</t>
  </si>
  <si>
    <t>GREEN FREEDOM PRIVATE LIMITED</t>
  </si>
  <si>
    <t>GREEN FREEDOM PRIVATE LIMITEDSECTOR 10A/ WASHIFLOT C11 PLOT 10 AMIRTSAGAR CO OP SOCIETY400703 NAVI MUMBAI-Mumbai City</t>
  </si>
  <si>
    <t>U74999MH2016PTC281253</t>
  </si>
  <si>
    <t>ALVERIO PHARMACEUTICAL PRIVATE LIMITED</t>
  </si>
  <si>
    <t>ALVERIO PHARMACEUTICAL PRIVATE LIMITEDN 11 E 32 1 CIDCO431001 AURANGABAD-AurangabadIndia</t>
  </si>
  <si>
    <t>U74999MH2016PTC281256</t>
  </si>
  <si>
    <t>GET WELL GLOBAL PRIVATE LIMITED</t>
  </si>
  <si>
    <t>GET WELL GLOBAL PRIVATE LIMITED5TH FLOOR , 38 CAWASJI PATEL STREET,NO.33 ,KAMAR BUILDING400001 FORT MUMBAI-Mumbai City</t>
  </si>
  <si>
    <t>U74999MH2016PTC281259</t>
  </si>
  <si>
    <t>ANAVAS MULTITRADE SERVICES PRIVATELIMITED</t>
  </si>
  <si>
    <t>ANAVAS MULTITRADE SERVICES PRIVATELIMITEDDHOBIGHAT, NEAR VAKOLA BRIDGE, SANTACRUZ - EAST</t>
  </si>
  <si>
    <t>U74999MH2016PTC281261</t>
  </si>
  <si>
    <t>ANITRI MACHINERIES PRIVATE LIMITED</t>
  </si>
  <si>
    <t>ANITRI MACHINERIES PRIVATE LIMITED6 THANEB 25  SUKH SWATI CO OP HSG SOC SHREE NAGAR SECTOR400604 THANE-Thane</t>
  </si>
  <si>
    <t>U74999MH2016PTC281265</t>
  </si>
  <si>
    <t>PANVELKAR I-AQUA PRIVATE LIMITED</t>
  </si>
  <si>
    <t>PANVELKAR I-AQUA PRIVATE LIMITEDSTATION ROAD, AMBERNATH EASTFLAT NO.5, PLOT NO. 45 SURYODAYA CHS421501 THANE-Thane</t>
  </si>
  <si>
    <t>U74999MH2016PTC281269</t>
  </si>
  <si>
    <t>PG ADVISORY SERVICES PRIVATE LIMITED</t>
  </si>
  <si>
    <t>PG ADVISORY SERVICES PRIVATE LIMITEDThakur Complex, Kandivali East,301, Aditya Apartment, Asha Nagar,400101 MUMBAI-Mumbai City</t>
  </si>
  <si>
    <t>U74999MH2016PTC281270</t>
  </si>
  <si>
    <t>CORIN INDIA PRIVATE LIMITED</t>
  </si>
  <si>
    <t>CORIN INDIA PRIVATE LIMITEDG BLOCK,BANDRA KURLA COMPLEX,BANDRA EASTPARINEE CRESCENZO,C 38/39,"B" WING, 1ST FLOOR,</t>
  </si>
  <si>
    <t>U74999MH2016PTC281274</t>
  </si>
  <si>
    <t>NEW FRONTLINE SECURITY FORCE PRIVATELIMITED</t>
  </si>
  <si>
    <t>NEW FRONTLINE SECURITY FORCE PRIVATELIMITEDNEAR SASMIRA COLLEGE, BANESHWAR MANDIR ROAD, WORLI</t>
  </si>
  <si>
    <t>U74999MH2016PTC281282</t>
  </si>
  <si>
    <t>RAYS POWER INNOVATION &amp; DEVELOPMENTVENTURES PRIVATE LIMITED</t>
  </si>
  <si>
    <t>RAYS POWER INNOVATION &amp; DEVELOPMENTVENTURES PRIVATE LIMITEDGAT NO. -117, VILLAGE-DERIVALI, TAL-PANVEL</t>
  </si>
  <si>
    <t>U74999MH2016PTC281283</t>
  </si>
  <si>
    <t>SHOPXIE OMNI CHANNEL PRIVATE LIMITED</t>
  </si>
  <si>
    <t>SHOPXIE OMNI CHANNEL PRIVATE LIMITEDAKURLI ROAD, KANDIVALI(E)A/501, ESSBEL CHS, LOKHANDWALA TOWNSHIP,400101 MUMBAI-Mumbai City</t>
  </si>
  <si>
    <t>U74999MH2016PTC281285</t>
  </si>
  <si>
    <t>KAPOW MEDIA PRIVATE LIMITED</t>
  </si>
  <si>
    <t>KAPOW MEDIA PRIVATE LIMITEDMALVANI FIRE BRIGADE, MALAD-WEST158, JAY NAGAR G WING, OFF MARVE ROAD, SIDE OF400095 MUMBAI-Mumbai City</t>
  </si>
  <si>
    <t>U74999MH2016PTC281292</t>
  </si>
  <si>
    <t>NPT VENTURES PRIVATE LIMITED</t>
  </si>
  <si>
    <t>NPT VENTURES PRIVATE LIMITEDHARIOM NAGAR ROAD, MULUND EAST11/23, KAMDHENU COMPLEX,400081 MUMBAI-Mumbai City</t>
  </si>
  <si>
    <t>U74999MH2016PTC281296</t>
  </si>
  <si>
    <t>CLEAR BEAM COMMUNICATIONS PRIVATELIMITED</t>
  </si>
  <si>
    <t>CLEAR BEAM COMMUNICATIONS PRIVATELIMITEDDR SUNDERLAL BAHL MARG, GOA STREET, BALLARD ESTATE</t>
  </si>
  <si>
    <t>U74999MH2016PTC281297</t>
  </si>
  <si>
    <t>AVANANTA INNOVATIONS PRIVATE LIMITED</t>
  </si>
  <si>
    <t>AVANANTA INNOVATIONS PRIVATE LIMITEDHorizon, Anant Nagvekar Marg, Prabhadevi,B - 2103, Floor - 21, B Wing, Siddhivinayak</t>
  </si>
  <si>
    <t>U74999MH2016PTC281298</t>
  </si>
  <si>
    <t>BALAJI ELECTRICALS &amp; ELECTRONICS PRIVATELIMITED</t>
  </si>
  <si>
    <t>BALAJI ELECTRICALS &amp; ELECTRONICS PRIVATELIMITEDH.NO. 7-394, PLOT 7, SHIVAJI NAGAR,C/O. SHRI ASHOK B. DUBBEWAR</t>
  </si>
  <si>
    <t>U74999MH2016PTC281301</t>
  </si>
  <si>
    <t>PRAD MULTITRADE PRIVATE LIMITED</t>
  </si>
  <si>
    <t>PRAD MULTITRADE PRIVATE LIMITEDRosa Gardenia,Ghodbunder704,7th Floor A-2 Wing,400607 Thane-Thane</t>
  </si>
  <si>
    <t>U74999MH2016PTC281303</t>
  </si>
  <si>
    <t>DREEMS OF NEEDS PRIVATE LIMITED</t>
  </si>
  <si>
    <t>DREEMS OF NEEDS PRIVATE LIMITEDNear Bharat Gas Godown,Goregaon-WestLaxmi Nagar No-1, Link Road,Behind Rashid Estate400090 MUMBAI-Mumbai City</t>
  </si>
  <si>
    <t>U74999MH2016PTC281304</t>
  </si>
  <si>
    <t>BIGSWITCH VENTURES PRIVATE LIMITED</t>
  </si>
  <si>
    <t>BIGSWITCH VENTURES PRIVATE LIMITEDSECTOR 16A/ VASHIFLAT NO.A-2, PLOT NO.4, SAIKRIPA CO-OP. HSG.SOC.400703 MUMBAI-Mumbai City</t>
  </si>
  <si>
    <t>U74999MH2016PTC281307</t>
  </si>
  <si>
    <t>INTELLIXA CONSULTANCY PRIVATE LIMITED</t>
  </si>
  <si>
    <t>INTELLIXA CONSULTANCY PRIVATE LIMITEDNEELKANTH CORNER, SANPADA (E)OFFICE NO-2, PLOT NO 2, SECTOR-2,400705 NAVI MUMBAI-Thane</t>
  </si>
  <si>
    <t>U74999MH2016PTC281310</t>
  </si>
  <si>
    <t>FLUIIDMASK STUDIOS PRIVATE LIMITED</t>
  </si>
  <si>
    <t>FLUIIDMASK STUDIOS PRIVATE LIMITEDJVPD Scheme, Vile Parle West,21 Juhu Ashish Blgd., North South Road No.10,400049 Mumbai-Mumbai City</t>
  </si>
  <si>
    <t>U74999MH2016PTC281311</t>
  </si>
  <si>
    <t>GATEWAYVR PRIVATE LIMITED</t>
  </si>
  <si>
    <t>GATEWAYVR PRIVATE LIMITEDA-1101, LAKE CASTLE, HIRANANDANI GARDENS, POWAI400076 MUMBAI-Mumbai CityIndia</t>
  </si>
  <si>
    <t>U74999MH2016PTC281316</t>
  </si>
  <si>
    <t>GARGI FIRE SAFETY SOLUTIONS PRIVATELIMITED</t>
  </si>
  <si>
    <t>GARGI FIRE SAFETY SOLUTIONS PRIVATELIMITEDROAD, R R THAKUR MARG, NEW BHOOT BUGLOW,ROOM NO 45, RN YADHAV CHAWL, 4 ANAND NAGAR, MAJAS</t>
  </si>
  <si>
    <t>U74999MH2016PTC281318</t>
  </si>
  <si>
    <t>FLAIR WRITING INSTRUMENTS PRIVATELIMITED</t>
  </si>
  <si>
    <t>FLAIR WRITING INSTRUMENTS PRIVATELIMITEDCharkop, Kandivali (West), Mumbai -400067</t>
  </si>
  <si>
    <t>U74999MH2016PTC281319</t>
  </si>
  <si>
    <t>BREACHPROOF MANAGEMENT SECURITY SERVICESPRIVATE LIMITED</t>
  </si>
  <si>
    <t>BREACHPROOF MANAGEMENT SECURITY SERVICESPRIVATE LIMITEDL.B.S MARGB/101 SUMER CASTLE, CASTLE MILLS C</t>
  </si>
  <si>
    <t>U74999MH2016PTC281320</t>
  </si>
  <si>
    <t>CRYSTALENGINEERING (INDIA) PRIVATELIMITED</t>
  </si>
  <si>
    <t>CRYSTALENGINEERING (INDIA) PRIVATELIMITEDKoparkhairaneUnit no.1, H no.0770, Nr Fish Market, Bonkode</t>
  </si>
  <si>
    <t>U74999MH2016PTC281321</t>
  </si>
  <si>
    <t>MAYAN BROTHERS ART STUDIOS PRIVATELIMITED</t>
  </si>
  <si>
    <t>MAYAN BROTHERS ART STUDIOS PRIVATELIMITEDORLEM, MALAD (WEST)10/1-B, TRIVEDI &amp; DESAI CHAWL, D'MONTE LANE,</t>
  </si>
  <si>
    <t>U74999MH2016PTC281322</t>
  </si>
  <si>
    <t>KKR BOSE DESIGN SERVICES PRIVATE LIMITED</t>
  </si>
  <si>
    <t>KKR BOSE DESIGN SERVICES PRIVATE LIMITEDDivagaon, Sec-9, Airoli,Room No:301, Ganpat Keni Niwas,400708 Navi Mumbai-Mumbai City</t>
  </si>
  <si>
    <t>U74999MH2016PTC281328</t>
  </si>
  <si>
    <t>RENEWABLE ENERGY &amp; ESTATES PRIVATELIMITED</t>
  </si>
  <si>
    <t>RENEWABLE ENERGY &amp; ESTATES PRIVATELIMITEDWADALA ROAD ,KHODE MALAFL NO. B-6, ROONGTA CASTEL APPT.</t>
  </si>
  <si>
    <t>U74999MH2016PTC281330</t>
  </si>
  <si>
    <t>RYERSON FUTURES INDIA PRIVATE LIMITED</t>
  </si>
  <si>
    <t>RYERSON FUTURES INDIA PRIVATE LIMITEDH.T. Parekh Marg, Backbay Reclamation,Regus, 6th Floor, Mafatlal House,400020 Mumbai-Mumbai City</t>
  </si>
  <si>
    <t>U74999MH2016PTC281332</t>
  </si>
  <si>
    <t>IHEET PHARMACEUTICALS PRIVATE LIMITED</t>
  </si>
  <si>
    <t>IHEET PHARMACEUTICALS PRIVATE LIMITEDGURU GOBIND SINGH MARG, MULUND - WEST704, C-4, APURVA LOKRACHANA CHS, AMAR NAGAR400082 MUMBAI-Mumbai City</t>
  </si>
  <si>
    <t>U74999MH2016PTC281335</t>
  </si>
  <si>
    <t>HERRING MUMBAI PRIVATE LIMITED</t>
  </si>
  <si>
    <t>HERRING MUMBAI PRIVATE LIMITEDPlot 1, Sector-11, CBD Belapur,Office 101, Vindhya Commercial Complex,400614 Navi Mumbai-Thane</t>
  </si>
  <si>
    <t>U74999MH2016PTC281337</t>
  </si>
  <si>
    <t>GJ HUBINDIA PRIVATE LIMITED</t>
  </si>
  <si>
    <t>GJ HUBINDIA PRIVATE LIMITEDZAVERI BAZAR,156, L. K. MARKET, SHOP NO. 14, 1ST LANE400002 MUMBAI-Mumbai City</t>
  </si>
  <si>
    <t>U74999MH2016PTC281338</t>
  </si>
  <si>
    <t>CREDITNCARE SERVICES PRIVATE LIMITED</t>
  </si>
  <si>
    <t>CREDITNCARE SERVICES PRIVATE LIMITEDDOMBIVALI WEST THANEFLAT 706 BUILDING NO.2 SHANKESHWAR PLAMS421202 THANE-Thane</t>
  </si>
  <si>
    <t>U74999MH2016PTC281340</t>
  </si>
  <si>
    <t>ARUN MOTORS PRIVATE LIMITED</t>
  </si>
  <si>
    <t>ARUN MOTORS PRIVATE LIMITEDSAWARKAR NAGAR, KHAMLA SQUARE, RING ROADPLOT NO. 9 &amp; 10, PATNI PLAZA440025 NAGPUR-Nagpur</t>
  </si>
  <si>
    <t>U74999MH2016PTC281341</t>
  </si>
  <si>
    <t>UBIQUITI HOSPITALITY PRIVATE LIMITED</t>
  </si>
  <si>
    <t>UBIQUITI HOSPITALITY PRIVATE LIMITEDLok terraces,Plot No.16, Sector-17, VashiFlat no. B-407, 4th Floor,</t>
  </si>
  <si>
    <t>U74999MH2016PTC281342</t>
  </si>
  <si>
    <t>AGT ENERGIES PRIVATE LIMITED</t>
  </si>
  <si>
    <t>AGT ENERGIES PRIVATE LIMITED26 RAMDASPETHOFFICE NO. 31, PUSPKUNJ COMPLEX440010 NAGPUR-Nagpur</t>
  </si>
  <si>
    <t>U74999MH2016PTC281343</t>
  </si>
  <si>
    <t>EXPOWEALTH TECHNOLOGIES PRIVATE LIMITED</t>
  </si>
  <si>
    <t>EXPOWEALTH TECHNOLOGIES PRIVATE LIMITEDOpp.Topiwala Center, Goregaon(West)C/56, Topiwala Building,400062 Mumbai-Mumbai City</t>
  </si>
  <si>
    <t>U74999MH2016PTC281344</t>
  </si>
  <si>
    <t>REVERSE E-COMMERCE PRIVATE LIMITED</t>
  </si>
  <si>
    <t>REVERSE E-COMMERCE PRIVATE LIMITEDGoregaon WestB - 15 Bansi Ratna CHS Mahesh Nagar400062 Mumbai-Mumbai City</t>
  </si>
  <si>
    <t>U74999MH2016PTC281347</t>
  </si>
  <si>
    <t>ANURAYS SOLAR PRIVATE LIMITED</t>
  </si>
  <si>
    <t>ANURAYS SOLAR PRIVATE LIMITEDPlot - 8, Sector -12, Kharghar,D-203, Shankar Apt CHS,410210 Navi Mumbai-Mumbai City</t>
  </si>
  <si>
    <t>U74999MH2016PTC281348</t>
  </si>
  <si>
    <t>RAYON ELECTRO -WORKS PRIVATE LIMITED</t>
  </si>
  <si>
    <t>RAYON ELECTRO -WORKS PRIVATE LIMITEDA-1,0-2 ,SECTOR-06, PALM BEACH ROADDATTAGURU CHS400706 NERUL-Thane</t>
  </si>
  <si>
    <t>U74999MH2016PTC281350</t>
  </si>
  <si>
    <t>HEURISYS GLOBAL SERVICES PRIVATE LIMITED</t>
  </si>
  <si>
    <t>HEURISYS GLOBAL SERVICES PRIVATE LIMITEDMULUND - WEST,A-702, NARMADA DEVI C.H.S, DR. R.P. ROAD,400080 MUMBAI-Mumbai City</t>
  </si>
  <si>
    <t>U74999MH2016PTC281351</t>
  </si>
  <si>
    <t>OHO FOODS AND MORE PRIVATE LIMITED</t>
  </si>
  <si>
    <t>OHO FOODS AND MORE PRIVATE LIMITEDDHARAVE, NERULSHOP NO. 3, PL NO. 48/A, SECTOR 23400706 NAVI MUMBAI-Thane</t>
  </si>
  <si>
    <t>U74999MH2016PTC281352</t>
  </si>
  <si>
    <t>NISELA PURE SOLUTIONS PRIVATE LIMITED</t>
  </si>
  <si>
    <t>NISELA PURE SOLUTIONS PRIVATE LIMITEDAchole Cross Road,Nallasopara East,A/101 Dhiraj Apt,Sudeep Society,401209 Thane-Thane</t>
  </si>
  <si>
    <t>U74999MH2016PTC281355</t>
  </si>
  <si>
    <t>RENEXY LIFE SCIENCES PRIVATE LIMITED</t>
  </si>
  <si>
    <t>RENEXY LIFE SCIENCES PRIVATE LIMITEDMIDC ROAD NO 19, ANDHERI EASTE-7, PANDIT DINDAYAL UPADHYAY NAGAR400093 MUMBAI-Mumbai City</t>
  </si>
  <si>
    <t>U74999MH2016PTC281356</t>
  </si>
  <si>
    <t>ACCRUVAL TECHNOLOGIES PRIVATE LIMITED</t>
  </si>
  <si>
    <t>ACCRUVAL TECHNOLOGIES PRIVATE LIMITEDOPPOSITE RAJPUT MALL, PASTHALF.N. 101, A-WING, DRASHTI EXOTICA,401504 BOISAR-Thane</t>
  </si>
  <si>
    <t>U74999MH2016PTC281357</t>
  </si>
  <si>
    <t>GIRIJA SUGARS AND AGRO PRIVATE LIMITED</t>
  </si>
  <si>
    <t>GIRIJA SUGARS AND AGRO PRIVATE LIMITEDNEAR RLY-GATE,S'WADI.RHNO-31,MHADA COLONY,431005 AURANGABAD-Aurangabad</t>
  </si>
  <si>
    <t>U74999MH2016PTC281360</t>
  </si>
  <si>
    <t>BAFNA SOLAR AND INFRA PRIVATE LIMITED</t>
  </si>
  <si>
    <t>BAFNA SOLAR AND INFRA PRIVATE LIMITEDNear MohadiGat No.40/2,Chalisgaon Road,424001 Dhule-Dhule</t>
  </si>
  <si>
    <t>U74999MH2016PTC281364</t>
  </si>
  <si>
    <t>SHREE BALAJI INFRAWORLD INDIA PRIVATELIMITED</t>
  </si>
  <si>
    <t>SHREE BALAJI INFRAWORLD INDIA PRIVATELIMITEDWESTERN EXPRESS HIGHWAY, VASAI EAST748, BEHIND J.J. KAJU FACTORY, KOLHI PALNAPADA</t>
  </si>
  <si>
    <t>U74999MH2016PTC281370</t>
  </si>
  <si>
    <t>BLUE OCEAN IMC PRIVATE LIMITED</t>
  </si>
  <si>
    <t>BLUE OCEAN IMC PRIVATE LIMITEDLAXMINARSINGH PAPAN MARG, OFF DR. E MOSES ROADA-403, FLOOR-4, LOKHANDWALA RESIDENCY</t>
  </si>
  <si>
    <t>U74999MH2016PTC281377</t>
  </si>
  <si>
    <t>DGM ENTERPRISES PRIVATE LIMITED</t>
  </si>
  <si>
    <t>DGM ENTERPRISES PRIVATE LIMITEDHOUSING SOC LTD MANVELPADA ROAD VIRAR EASTFLAT NO 103 BUILDING NO 2 RASHMI GARDEN BUILDING</t>
  </si>
  <si>
    <t>U74999MH2016PTC281378</t>
  </si>
  <si>
    <t>TIDAL7 BRAND AND DIGITAL PRIVATE LIMITED</t>
  </si>
  <si>
    <t>TIDAL7 BRAND AND DIGITAL PRIVATE LIMITEDDosti Acres, Wadala (E)C-109, 1st Floor, Dosti Aster400037 Mumbai-Mumbai City</t>
  </si>
  <si>
    <t>U74999MH2016PTC281380</t>
  </si>
  <si>
    <t>MAGE IT TRAINING AND CONSULTING PRIVATELIMITED</t>
  </si>
  <si>
    <t>MAGE IT TRAINING AND CONSULTING PRIVATELIMITEDNavi MumbaiEden House, Plot No.279, Sec -31, Vashi Gaon</t>
  </si>
  <si>
    <t>U74999MH2016PTC281381</t>
  </si>
  <si>
    <t>VOGUEME TECHNOLOGIES PRIVATE LIMITED</t>
  </si>
  <si>
    <t>VOGUEME TECHNOLOGIES PRIVATE LIMITEDOFF MAHAKALI CAVES ROAD, ANDHERI EAST7/B 7TH FLOOR, 32 CORPORTAE AVENUE400069 MUMBAI-Mumbai City</t>
  </si>
  <si>
    <t>U74999MH2016PTC281382</t>
  </si>
  <si>
    <t>TECHYONIC SOFTWARES PRIVATE LIMITED</t>
  </si>
  <si>
    <t>TECHYONIC SOFTWARES PRIVATE LIMITEDMULUND EAST502, PRASAD APARTMENT, CHAPHEKAR BANDHU MARG,400081 MUMBAI-Mumbai City</t>
  </si>
  <si>
    <t>U74999MH2016PTC281383</t>
  </si>
  <si>
    <t>AQUABINDU PRIVATE LIMITED</t>
  </si>
  <si>
    <t>AQUABINDU PRIVATE LIMITEDNR. ILAHABAD BANK, GOKLE ROADSHOP NO. 18, SAIRAM SHOPPING,400602 MUMBAI-Mumbai City</t>
  </si>
  <si>
    <t>U74999MH2016PTC281384</t>
  </si>
  <si>
    <t>KAITECH ENGINEERS PRIVATE LIMITED</t>
  </si>
  <si>
    <t>KAITECH ENGINEERS PRIVATE LIMITEDPlot 246 WareHousing Complex Steel Mrkt, KalamboliOffice No 635 6th Floor, Disma Office Premises CHS</t>
  </si>
  <si>
    <t>U74999MH2016PTC281385</t>
  </si>
  <si>
    <t>TECHNOGEN IT SERVICES INDIA PRIVATELIMITED</t>
  </si>
  <si>
    <t>TECHNOGEN IT SERVICES INDIA PRIVATELIMITEDGOREGAON WEST, OPP ADARSHLOK BUILDINGG- 72 MANGAL KARINI 17thROAD, SIDDHARTH NAGAR</t>
  </si>
  <si>
    <t>U74999MH2016PTC281386</t>
  </si>
  <si>
    <t>KE DISTRIBUTORS PRIVATE LIMITED</t>
  </si>
  <si>
    <t>KE DISTRIBUTORS PRIVATE LIMITEDNear Godrej Colony, PanvelFlat no 702, Moraj Riverside Park, S-6410206 Navi Mumbai-Mumbai City</t>
  </si>
  <si>
    <t>U74999MH2016PTC281393</t>
  </si>
  <si>
    <t>SAI SEWA ADVERTISING PRIVATE LIMITED</t>
  </si>
  <si>
    <t>SAI SEWA ADVERTISING PRIVATE LIMITEDMHASRUL, DINDORI ROAD,PLOT NO 5, POKAR COLONY422003 NASHIK-Nashik</t>
  </si>
  <si>
    <t>U74999MH2016PTC281396</t>
  </si>
  <si>
    <t>ROHINI EDUCARE PRIVATE LIMITED</t>
  </si>
  <si>
    <t>ROHINI EDUCARE PRIVATE LIMITEDNEAR TALOJA JAIL, SECTOR 35H, KHARGHAR,A/404, MIATRI PLANET PLOT NO 8, TALOJA JAIL ROAD,410210 NAVI MUMBAI-Raigarh</t>
  </si>
  <si>
    <t>U74999MH2016PTC281397</t>
  </si>
  <si>
    <t>GBC INDIA EXPOSITIONS PRIVATE LIMITED</t>
  </si>
  <si>
    <t>GBC INDIA EXPOSITIONS PRIVATE LIMITED90 FEET ROAD, GAVANPADA, MULUND EAST30-A, AKRUTI ELEGANCE400081 MUMBAI-Mumbai City</t>
  </si>
  <si>
    <t>U74999MH2016PTC281403</t>
  </si>
  <si>
    <t>GIFTS REGISTRY SERVICES PRIVATE LIMITED</t>
  </si>
  <si>
    <t>GIFTS REGISTRY SERVICES PRIVATE LIMITEDBEHIND MIG CLUB, BANDRA - EAST,JADE GARDEN, I WING, 1St FLOOR, 101, GANDHI NAGAR,400051 MUMBAI</t>
  </si>
  <si>
    <t>U74999MH2016PTC281407</t>
  </si>
  <si>
    <t>KARTIKEYA ENERTECH PRIVATE LIMITED</t>
  </si>
  <si>
    <t>KARTIKEYA ENERTECH PRIVATE LIMITEDNEW MARINE LINES, CHURCH GATE311, FLOOR-3, PLOT-43,11,MARINE CHAMBER,V T MARG400020 MUMBAI-Mumbai City</t>
  </si>
  <si>
    <t>U74999MH2016PTC281415</t>
  </si>
  <si>
    <t>TWIFDESK SOLUTION PRIVATE LIMITED</t>
  </si>
  <si>
    <t>TWIFDESK SOLUTION PRIVATE LIMITEDKirol Road, Off LBS Marg, Kurla WestShop No. 54, 1st Floor, M/c No. 1.4, Kohinoor Mall400070 Mumbai-Mumbai City</t>
  </si>
  <si>
    <t>U74999MH2016PTC281417</t>
  </si>
  <si>
    <t>WWS INDIA PRIVATE LIMITED</t>
  </si>
  <si>
    <t>WWS INDIA PRIVATE LIMITEDAkurli road, Kandivali East,215, 2nd floor, Gundecha Indl Est,400101 Mumbai-Mumbai City</t>
  </si>
  <si>
    <t>U74999MH2016PTC281419</t>
  </si>
  <si>
    <t>TELE NETWORKS INNOVATION PRIVATE LIMITED</t>
  </si>
  <si>
    <t>TELE NETWORKS INNOVATION PRIVATE LIMITEDLBS MARG, BHANDUP (WEST)508, FILIX, OPP ASIAN PAINTS400078 MUMBAI-Mumbai City</t>
  </si>
  <si>
    <t>U74999MH2016PTC281420</t>
  </si>
  <si>
    <t>EPIQ CAPITAL ADVISORS PRIVATE LIMITED</t>
  </si>
  <si>
    <t>EPIQ CAPITAL ADVISORS PRIVATE LIMITEDCarmichael Road2S, Ghia Mansion, 18 M.L. Dahanukar Marg,400026 Mumbai-Mumbai City</t>
  </si>
  <si>
    <t>U74999MH2016PTC281421</t>
  </si>
  <si>
    <t>Q2M ENTERPRISES PRIVATE LIMITED</t>
  </si>
  <si>
    <t>Q2M ENTERPRISES PRIVATE LIMITEDNR. DIPAK COLLEGE, MAMDAPUR, NERAL WESTWING E, F NO 205, TULSI KALASH410201 KARJAT-Thane</t>
  </si>
  <si>
    <t>U74999MH2016PTC281424</t>
  </si>
  <si>
    <t>AMLAN ADAITA CORPORATE SERVICES PRIVATELIMITED</t>
  </si>
  <si>
    <t>AMLAN ADAITA CORPORATE SERVICES PRIVATELIMITEDPLOT NO. 20, SECTOR-11, CBD BELAPUROFFICE NO. 57, FOUNDATION TOWER,</t>
  </si>
  <si>
    <t>U74999MH2016PTC281425</t>
  </si>
  <si>
    <t>SPECTRUM IMAGING AND RADIOLOGY SOLUTIONSPRIVATE LIMITED</t>
  </si>
  <si>
    <t>SPECTRUM IMAGING AND RADIOLOGY SOLUTIONSPRIVATE LIMITEDVedant Sapphire , Near Manjusha Convent,Sneh Nagar</t>
  </si>
  <si>
    <t>U74999MH2016PTC281427</t>
  </si>
  <si>
    <t>EIZVIZ PRODUCTION PRIVATE LIMITED</t>
  </si>
  <si>
    <t>EIZVIZ PRODUCTION PRIVATE LIMITEDTRISHARAN NAGAR, KHAMLAPLOT NO. 20, NIT LAYOUT440022 NAGPUR-Nagpur</t>
  </si>
  <si>
    <t>U74999MH2016PTC281430</t>
  </si>
  <si>
    <t>JS GALAXY PRIVATE LIMITED</t>
  </si>
  <si>
    <t>JS GALAXY PRIVATE LIMITEDC D BARFIWALA LANE, ANDHERI WEST202, C-WING, WATER FORD BLDG., ABOVE NAVNIT MOTORS400058 MUMBAI-Mumbai City</t>
  </si>
  <si>
    <t>U74999MH2016PTC281431</t>
  </si>
  <si>
    <t>FITNESS INNOVATIVE SOLUTIONS PRIVATELIMITED</t>
  </si>
  <si>
    <t>FITNESS INNOVATIVE SOLUTIONS PRIVATELIMITEDOPPOSITE DALVI HOSPITAL, AGASHI ROAD105, SURYA APARTMENT NO.2, 1ST FLOOR</t>
  </si>
  <si>
    <t>U74999MH2016PTC281433</t>
  </si>
  <si>
    <t>HK PROJECTS &amp; SYSTEMS PRIVATE LIMITED</t>
  </si>
  <si>
    <t>HK PROJECTS &amp; SYSTEMS PRIVATE LIMITEDOpp. S.T. Workshop, KhopatA-116, Amar Gain Premises Society Ltd400601 Thane-Thane</t>
  </si>
  <si>
    <t>U74999MH2016PTC281440</t>
  </si>
  <si>
    <t>PURE WATER ENTERPRISES PRIVATE LIMITED</t>
  </si>
  <si>
    <t>PURE WATER ENTERPRISES PRIVATE LIMITEDVIT COLLEGE ROAD, WADALA EAST,A-331, ANTOP HILL, WAREHOUSING COMPLEX400037 MUMBAI-Mumbai City</t>
  </si>
  <si>
    <t>U74999MH2016PTC281442</t>
  </si>
  <si>
    <t>RETAIL SHOPFITTINGS PRIVATE LIMITED</t>
  </si>
  <si>
    <t>RETAIL SHOPFITTINGS PRIVATE LIMITEDSAHAR ROAD, ANDHERI EAST,KALEDONIA, 5TH FLOOR, UNIT NO-1B,400069 MUMBAI-Mumbai City</t>
  </si>
  <si>
    <t>U74999MH2016PTC281443</t>
  </si>
  <si>
    <t>TECTRON GLOBAL MEDIA PRIVATE LIMITED</t>
  </si>
  <si>
    <t>TECTRON GLOBAL MEDIA PRIVATE LIMITEDPLOT NO. 2 &amp; 3,SEC.11 SANPADA,NAVI MUMBAISHOP NO.12 BHOOMI PARADISE CHS,</t>
  </si>
  <si>
    <t>U74999MH2016PTC281445</t>
  </si>
  <si>
    <t>PRANCE AGRO PRIVATE LIMITED</t>
  </si>
  <si>
    <t>PRANCE AGRO PRIVATE LIMITEDPark Side,Vikhroli West, Mumbai -400079Bock No : B-15,Kailash Industrial Complex400079 Mumbai-Mumbai City</t>
  </si>
  <si>
    <t>U74999MH2016PTC281446</t>
  </si>
  <si>
    <t>SAS AMUSEMENT PRIVATE LIMITED</t>
  </si>
  <si>
    <t>SAS AMUSEMENT PRIVATE LIMITEDPanch Marg, Next to Bianca, Andheri West, Versova,A-1201, Raj Classic CHSL, Yari Road</t>
  </si>
  <si>
    <t>U74999MH2016PTC281455</t>
  </si>
  <si>
    <t>AVISHKAR BUSINESS ANCILLARY SERVICESPRIVATE LIMITED</t>
  </si>
  <si>
    <t>AVISHKAR BUSINESS ANCILLARY SERVICESPRIVATE LIMITEDGanesh Nagar, Dr. B.A.Road, Lalbaug, Parel</t>
  </si>
  <si>
    <t>U74999MH2016PTC281456</t>
  </si>
  <si>
    <t>DREAMS UNIVISION INTERACTIVE PRIVATELIMITED</t>
  </si>
  <si>
    <t>DREAMS UNIVISION INTERACTIVE PRIVATELIMITEDOFF LINK ROAD, ANDHERI (WEST)2nd FLOOR, MODI HOUSE, DALIA INDUSTRIAL ESTATE,</t>
  </si>
  <si>
    <t>U74999MH2016PTC281457</t>
  </si>
  <si>
    <t>CONFORMITE VERIFICATION PRIVATE LIMITED</t>
  </si>
  <si>
    <t>CONFORMITE VERIFICATION PRIVATE LIMITEDANUJA ANURADHA CHS, CHANDAVARKAR ROAD,UNIT NO 11, 1ST FLOOR,400092 BORIVALI WEST-Mumbai City</t>
  </si>
  <si>
    <t>U74999MH2016PTC281460</t>
  </si>
  <si>
    <t>SYS INFRABULL PRIVATE LIMITED</t>
  </si>
  <si>
    <t>SYS INFRABULL PRIVATE LIMITEDMira Bhayandar Road, Near GCC Club, Mira Road EastMorning Glory-1505, Ackruti Garden</t>
  </si>
  <si>
    <t>U74999MH2016PTC281464</t>
  </si>
  <si>
    <t>FILMBOARD MOVIES PRIVATE LIMITED</t>
  </si>
  <si>
    <t>FILMBOARD MOVIES PRIVATE LIMITEDOpp. VIP Plaza, Off New Link Road, Andheri -West309, Crescent Towers, Near Morya House,</t>
  </si>
  <si>
    <t>U74999MH2016PTC281465</t>
  </si>
  <si>
    <t>SHALIGRAM SHALA PRIVATE LIMITED</t>
  </si>
  <si>
    <t>SHALIGRAM SHALA PRIVATE LIMITEDBEHIND VIDYAVIHAR RAILWAY STATION, VIDYAVIHAR (W)306, C-WING, NEELKANTH BUSINESS PARK, NATHANI ROAD</t>
  </si>
  <si>
    <t>U74999MH2016PTC281467</t>
  </si>
  <si>
    <t>SHRI DUTTGURU MEDIA PRIVATE LIMITED</t>
  </si>
  <si>
    <t>SHRI DUTTGURU MEDIA PRIVATE LIMITEDNavapada, Dombivali-421202B/001, Balaji Vihar Subhash Road421202 Thane-Thane</t>
  </si>
  <si>
    <t>U74999MH2016PTC281468</t>
  </si>
  <si>
    <t>ONDIGITECH SOLUTIONS PRIVATE LIMITED</t>
  </si>
  <si>
    <t>ONDIGITECH SOLUTIONS PRIVATE LIMITEDMalwani, Malad (West), Opposite Noori MasjidBNO 6-I, Plot- 23, Old Collector, CMPD gate-5,</t>
  </si>
  <si>
    <t>U74999MH2016PTC281471</t>
  </si>
  <si>
    <t>KRISMATIC LIGHTINGS PRIVATE LIMITED</t>
  </si>
  <si>
    <t>KRISMATIC LIGHTINGS PRIVATE LIMITEDVITTHALDAS ROAD, LOHAR CHAWL, KALBADEVI,B23/3A, FLOOR-1ST, PLOT-24, 7, DEVKARAN MANSION,400002 MUMBAI-Mumbai City</t>
  </si>
  <si>
    <t>U74999MH2016PTC281476</t>
  </si>
  <si>
    <t>QUANTSAPP PRIVATE LIMITED</t>
  </si>
  <si>
    <t>QUANTSAPP PRIVATE LIMITEDOSWAL APARTMENTS,FLAT. NO. A/21, AARTI MADHU MANJIRI, C.H.SOC,400099 THANE WEST-Thane</t>
  </si>
  <si>
    <t>U74999MH2016PTC281480</t>
  </si>
  <si>
    <t>THREE EYES MARKETING &amp; SALES INDIAPRIVATE LIMITED</t>
  </si>
  <si>
    <t>THREE EYES MARKETING &amp; SALES INDIAPRIVATE LIMITEDVIRAR EAST,PALGHARA/102, VATSLAY COMPLEX, MANAVEL PADA ROAD</t>
  </si>
  <si>
    <t>U74999MH2016PTC281484</t>
  </si>
  <si>
    <t>KW CONSULTANCY INDIA PRIVATE LIMITED</t>
  </si>
  <si>
    <t>KW CONSULTANCY INDIA PRIVATE LIMITEDVASNJI RD, ANDHERI (E), OPP VISHAL HALL,K-17, BIMA NAGAR, CO OP H S LTD, SIR MATHURADAS400069 MUMBAI-Mumbai City</t>
  </si>
  <si>
    <t>U74999MH2016PTC281486</t>
  </si>
  <si>
    <t>EZEE DIGITAL MEDIA PRIVATE LIMITED</t>
  </si>
  <si>
    <t>EZEE DIGITAL MEDIA PRIVATE LIMITEDHiranandani Link Road, Vikhroli (West),2004, C-Wing, 20th Floor, Kailash Business Park,400079 MUMBAI-Nagpur</t>
  </si>
  <si>
    <t>U74999MH2016PTC281488</t>
  </si>
  <si>
    <t>KAINOS CURATIVES PRIVATE LIMITED</t>
  </si>
  <si>
    <t>KAINOS CURATIVES PRIVATE LIMITEDKOPER KHAIRANE,# 1039 &amp; 1040, SECTOR-7,400709 NAVI MUMBAI-Mumbai City</t>
  </si>
  <si>
    <t>U74999MH2016PTC281491</t>
  </si>
  <si>
    <t>COATING INGENIOUS INDIA PRIVATE LIMITED</t>
  </si>
  <si>
    <t>COATING INGENIOUS INDIA PRIVATE LIMITEDTULSI PRERANA, NEW PANVEL WESTFLAT NO. B-1204, PLOT-9, SECTOR -1410206 NEW PANVEL-Raigarh</t>
  </si>
  <si>
    <t>U74999MH2016PTC281492</t>
  </si>
  <si>
    <t>EONIAN CONSULTANCY PRIVATE LIMITED</t>
  </si>
  <si>
    <t>EONIAN CONSULTANCY PRIVATE LIMITEDSECTOR 15, CBD BELA PUR,OFFICE NO. A 221, CITI TOWER, PLOT NO. 55,400614 NAVI MUMBAI-Thane</t>
  </si>
  <si>
    <t>U74999MH2016PTC281496</t>
  </si>
  <si>
    <t>V4 ALIGN PRIVATE LIMITED</t>
  </si>
  <si>
    <t>V4 ALIGN PRIVATE LIMITEDmahakali road, near jagdamba temple, Andheri- EastGala 4, Panch sheel shopping centre,</t>
  </si>
  <si>
    <t>U74999MH2016PTC281500</t>
  </si>
  <si>
    <t>SINE VAVE MULTIMEDIA PRIVATE LIMITED</t>
  </si>
  <si>
    <t>SINE VAVE MULTIMEDIA PRIVATE LIMITEDMANAV SEWA NAGAR, SEMINERY HILLS,21, DHAMMADITYA, GRUHLAXMI GRUHNIRMAN SOCIETY,440006 NAGPUR-Nagpur</t>
  </si>
  <si>
    <t>U74999MH2016PTC281502</t>
  </si>
  <si>
    <t>ADROIT CODERS SOFTWARE DEVELOPMENTSERVICES PRIVATE LIMITED</t>
  </si>
  <si>
    <t>ADROIT CODERS SOFTWARE DEVELOPMENTSERVICES PRIVATE LIMITEDGangapur Road#302, Rushiraj Regency, Near Mama Mungi,</t>
  </si>
  <si>
    <t>U74999MH2016PTC281504</t>
  </si>
  <si>
    <t>ALPHATUB INNOVATIONS PRIVATE LIMITED</t>
  </si>
  <si>
    <t>ALPHATUB INNOVATIONS PRIVATE LIMITEDCHS Ltd, Bindra Complex Mahakali Road Andheri (E)E1-603, Wing-1 Bindra Lotus SRA,</t>
  </si>
  <si>
    <t>U74999MH2016PTC281508</t>
  </si>
  <si>
    <t>ADDEDSPORT INDIA PRIVATE LIMITED</t>
  </si>
  <si>
    <t>ADDEDSPORT INDIA PRIVATE LIMITEDNARIMAN POINT86 FREE PRESS HOUSE, FREE PRESS JOURNAL MARG,400021 MUMBAI-Mumbai City</t>
  </si>
  <si>
    <t>U74999MH2016PTC281510</t>
  </si>
  <si>
    <t>GOWYCE PRIVATE LIMITED</t>
  </si>
  <si>
    <t>GOWYCE PRIVATE LIMITEDAMRIT SHAKTI, CHANDIVALI, ANDHERI (EAST)1801, 18th FLOOR, TILIA NAHAR400072 MUMBAI-Mumbai City</t>
  </si>
  <si>
    <t>U74999MH2016PTC281513</t>
  </si>
  <si>
    <t>GREEN AGRO BIOSOLIDS INDIA PRIVATELIMITED</t>
  </si>
  <si>
    <t>GREEN AGRO BIOSOLIDS INDIA PRIVATELIMITEDPRASHANT NAGAR, AJNI, NAGPURSHOP NO. 10, AMAR ENCLAVE APARTMENT,</t>
  </si>
  <si>
    <t>U74999MH2016PTC281516</t>
  </si>
  <si>
    <t>SHREYAM CONSULTANTS PRIVATE LIMITED</t>
  </si>
  <si>
    <t>SHREYAM CONSULTANTS PRIVATE LIMITEDManish NagarB - 1103 Jayanti Mansion 9, Somalw440025 Nagpur-Nagpur</t>
  </si>
  <si>
    <t>U74999MH2016PTC281517</t>
  </si>
  <si>
    <t>YOTIS TECHNOLOGIES PRIVATE LIMITED</t>
  </si>
  <si>
    <t>YOTIS TECHNOLOGIES PRIVATE LIMITEDTILAK ROAD183 SOMWAR WARD423203 MALEGAON-Nashik</t>
  </si>
  <si>
    <t>U74999MH2016PTC281524</t>
  </si>
  <si>
    <t>FACE VALUE CLINIC PRIVATE LIMITED</t>
  </si>
  <si>
    <t>FACE VALUE CLINIC PRIVATE LIMITEDShanti Nagar, Near Bharat Gas, Mira Road (East)A-2/204, Prabhakar CHS. Ltd., Sector-4,</t>
  </si>
  <si>
    <t>U74999MH2016PTC281525</t>
  </si>
  <si>
    <t>RELHON TECHNO SERVICES PRIVATE LIMITED</t>
  </si>
  <si>
    <t>RELHON TECHNO SERVICES PRIVATE LIMITEDPhase - III, Mira Road (E),C-16-104, Poonam Nagar CHS Ltd, Shanti Park,401107 Mumbai-Mumbai City</t>
  </si>
  <si>
    <t>U74999MH2016PTC281526</t>
  </si>
  <si>
    <t>WECARE GLOBAL HOME SOLUTIONS PRIVATELIMITED</t>
  </si>
  <si>
    <t>WECARE GLOBAL HOME SOLUTIONS PRIVATELIMITEDGhantali Rd, Thane- 400602R No. 101, Raghushanti Apt,Opp Laxmi Niwas,</t>
  </si>
  <si>
    <t>U74999MH2016PTC281531</t>
  </si>
  <si>
    <t>ATHLEISURE LIFESTYLE PRIVATE LIMITED</t>
  </si>
  <si>
    <t>ATHLEISURE LIFESTYLE PRIVATE LIMITEDSHASTRI NAGAR RAHIWASI, BANDRA (EAST)G-4, A WING, SRA CHS LTD, CTS-629 (PT),400051 MUMBAI-Mumbai City</t>
  </si>
  <si>
    <t>U74999MH2016PTC281533</t>
  </si>
  <si>
    <t>SG REVOLUTIONARY PRIVATE LIMITED</t>
  </si>
  <si>
    <t>SG REVOLUTIONARY PRIVATE LIMITEDTq. Dist. Latur, Harangul BKHarangul BK413512 Latur-Latur</t>
  </si>
  <si>
    <t>U74999MH2016PTC281534</t>
  </si>
  <si>
    <t>CHERRYBERRY INTEGRATED MARKETING PRIVATELIMITED</t>
  </si>
  <si>
    <t>CHERRYBERRY INTEGRATED MARKETING PRIVATELIMITEDMUMBAI 400102ROOM NO 2 VIKAS NAGAR BEHRAM BAUG JOGESHWARI WEST</t>
  </si>
  <si>
    <t>U74999MH2016PTC281536</t>
  </si>
  <si>
    <t>FEMTODX INDIA PRIVATE LIMITED</t>
  </si>
  <si>
    <t>FEMTODX INDIA PRIVATE LIMITEDKASAM BAUGH BACHHANI NAGAR ROAD MALAD EASTSWATANTRA NIWAS SANT ROHIDAS NAGAR</t>
  </si>
  <si>
    <t>U74999MH2016PTC281537</t>
  </si>
  <si>
    <t>UNCOOKS HOSPITALITY PRIVATE LIMITED</t>
  </si>
  <si>
    <t>UNCOOKS HOSPITALITY PRIVATE LIMITEDC.B.D BELAPUR, NAVI MUMBAIC6/1/2:1, SECTOR 4400614 NAVI MUMBAI-Mumbai City</t>
  </si>
  <si>
    <t>U74999MH2016PTC281539</t>
  </si>
  <si>
    <t>SAINATH CIVIL WORKS PRIVATE LIMITED</t>
  </si>
  <si>
    <t>SAINATH CIVIL WORKS PRIVATE LIMITEDMAHUL ROAD, NR. KUMBHAR WADA, CHEMBURROOM NO. 4, PANDURANG DAMAJI HOUSE, MAHUL VILLAGE400074 MUMBAI-Mumbai City</t>
  </si>
  <si>
    <t>U74999MH2016PTC281541</t>
  </si>
  <si>
    <t>GLOBAL KREATIONS PRIVATE LIMITED</t>
  </si>
  <si>
    <t>GLOBAL KREATIONS PRIVATE LIMITEDHADKAR ROAD ,KALACHOWKY2130,FLOOR 1,31/ RT,ABHYUDAYA NAGAR, SHRIKANT400033 MUMBAI-Mumbai City</t>
  </si>
  <si>
    <t>U74999MH2016PTC281542</t>
  </si>
  <si>
    <t>MARK US 9 INFOTECH PRIVATE LIMITED</t>
  </si>
  <si>
    <t>MARK US 9 INFOTECH PRIVATE LIMITEDSHREE NSECTOR NO. 5 PLOT NO. 5, PANCH PAKHADI400604 THANE-Thane</t>
  </si>
  <si>
    <t>U74999MH2016PTC281543</t>
  </si>
  <si>
    <t>MAA OM LOGISTICS MUMBAI IMPORTS PRIVATELIMITED</t>
  </si>
  <si>
    <t>MAA OM LOGISTICS MUMBAI IMPORTS PRIVATELIMITEDGHATKOPAR WEST.Unit No.512, SWASTIK DISHA CORPORATE PARK,</t>
  </si>
  <si>
    <t>U74999MH2016PTC281545</t>
  </si>
  <si>
    <t>RANMEE MANAGEMENT SERVICES PRIVATELIMITED</t>
  </si>
  <si>
    <t>RANMEE MANAGEMENT SERVICES PRIVATELIMITEDBHAVAN, KASTURI PARK, NAVGHAR ROAD, BHAYANDER EAST</t>
  </si>
  <si>
    <t>U74999MH2016PTC281547</t>
  </si>
  <si>
    <t>HERCULES MANAGEMENT CONSULTANT PRIVATELIMITED</t>
  </si>
  <si>
    <t>HERCULES MANAGEMENT CONSULTANT PRIVATELIMITEDMIRA BHAYANDER ROAD, MIRA ROAD (EAST),B/301, ARENA - 2, POONAM GARDEN CHS,</t>
  </si>
  <si>
    <t>U74999MH2016PTC281554</t>
  </si>
  <si>
    <t>LE ENERGYCA ES PRIVATE LIMITED</t>
  </si>
  <si>
    <t>LE ENERGYCA ES PRIVATE LIMITEDGOKHALE ROAD, NAUPADA, THANE WESTBLOCK NO. F 110, B-WING, HEMENDRA C.H.S.400602 THANE-Thane</t>
  </si>
  <si>
    <t>U74999MH2016PTC281556</t>
  </si>
  <si>
    <t>SKU MONETATE SERVICES PRIVATE LIMITED</t>
  </si>
  <si>
    <t>SKU MONETATE SERVICES PRIVATE LIMITED83 MAHARSHI KARVE ROAD1A, STANDARD HOUSE400002 MUMBAI-Mumbai City</t>
  </si>
  <si>
    <t>U74999MH2016PTC281559</t>
  </si>
  <si>
    <t>YEPINGO TECHNOLOGIES PRIVATE LIMITED</t>
  </si>
  <si>
    <t>YEPINGO TECHNOLOGIES PRIVATE LIMITEDLOKHANDWALA COMPLEX, 2ND CROSS ROAD, ANDHERI WEST,FLAT NO.403, B-WING, 4TH FLOOR, CO</t>
  </si>
  <si>
    <t>U74999MH2016PTC281561</t>
  </si>
  <si>
    <t>MAHESH INTERIORS PRIVATE LIMITED</t>
  </si>
  <si>
    <t>MAHESH INTERIORS PRIVATE LIMITEDGOVIND NAGAR, ASALFA, GHATKOPAR (WEST)PLOT NO.1, HIMALAYA SOCIETY,BEHIND SABRI APARTMENT400084 MUMBAI-Mumbai City</t>
  </si>
  <si>
    <t>U74999MH2016PTC281565</t>
  </si>
  <si>
    <t>ALPHAKIDS LEARNING CENTRES PRIVATELIMITED</t>
  </si>
  <si>
    <t>ALPHAKIDS LEARNING CENTRES PRIVATELIMITEDRajni Patel Marg,Nariman point,MumbaiBasement, FloorBAS,plot 316,Chandramukhi,Barrister</t>
  </si>
  <si>
    <t>U74999MH2016PTC281566</t>
  </si>
  <si>
    <t>HOUSEFULLTV NETWORKS PRIVATE LIMITED</t>
  </si>
  <si>
    <t>HOUSEFULLTV NETWORKS PRIVATE LIMITEDNEAR GAONDEVI TEMPLE, JOGESHWARI (W) ,ROOM 1, NEW LINK ROAD,400102 MUMBAI-Mumbai City</t>
  </si>
  <si>
    <t>U74999MH2016PTC281567</t>
  </si>
  <si>
    <t>PD DIAGNOSTICS PRIVATE LIMITED</t>
  </si>
  <si>
    <t>PD DIAGNOSTICS PRIVATE LIMITEDMOVIETIME THEATRE, ORCHID PLAZA, DAHISAR EASTSHOP NO 108, GROUND FLOOR, NEXT TO</t>
  </si>
  <si>
    <t>U74999MH2016PTC281569</t>
  </si>
  <si>
    <t>TIXDO MEDIA PRIVATE LIMITED</t>
  </si>
  <si>
    <t>TIXDO MEDIA PRIVATE LIMITEDRoyal Palms, Aarey Milk Colony, Goregaon East2B, Ground Floor, Mastermind IV,</t>
  </si>
  <si>
    <t>U74999MH2016PTC281574</t>
  </si>
  <si>
    <t>CADKART ENGINEERING PRIVATE LIMITED</t>
  </si>
  <si>
    <t>CADKART ENGINEERING PRIVATE LIMITEDOPP MTNL KANDIVALI WEST406 SHANTI APARTMENT S V ROAD400067 MUMBAI-Mumbai City</t>
  </si>
  <si>
    <t>U74999MH2016PTC281575</t>
  </si>
  <si>
    <t>MENTAL WELLNESS COUNSELLING PRIVATELIMITED</t>
  </si>
  <si>
    <t>MENTAL WELLNESS COUNSELLING PRIVATELIMITEDOLYMPUS BUILDING COMPOUND, MAHIM (WEST)5, TRADE CENTER, PLOT NO. 555-556,</t>
  </si>
  <si>
    <t>U74999MH2016PTC281576</t>
  </si>
  <si>
    <t>AASAAN ADVISORY PRIVATE LIMITED</t>
  </si>
  <si>
    <t>AASAAN ADVISORY PRIVATE LIMITEDTIRANDAZ VILLAGE, IIT MAIN GATE, POWAIA-302, SKYLINE VILLA CHS LTD, NAVBHARAT COMPD400076 MUMBAI-Mumbai City</t>
  </si>
  <si>
    <t>U74999MH2016PTC281577</t>
  </si>
  <si>
    <t>SVV PHARMACEUTICALS PRIVATE LIMITED</t>
  </si>
  <si>
    <t>SVV PHARMACEUTICALS PRIVATE LIMITEDNEAR D MART, SECTOR 16, KALAMBOLITARUN CHS, FLAT NO. 702, PLOT NO. 16410218 NAVI MUMBAI-Raigarh</t>
  </si>
  <si>
    <t>U74999MH2016PTC281579</t>
  </si>
  <si>
    <t>TECHNOFERN CHEMICALS PRIVATE LIMITED</t>
  </si>
  <si>
    <t>TECHNOFERN CHEMICALS PRIVATE LIMITEDKandivali WestD-302, Madhu Vihar, M G Cross Road 4400067 Mumbai-Mumbai City</t>
  </si>
  <si>
    <t>U74999MH2016PTC281583</t>
  </si>
  <si>
    <t>REVMAX TECHNOLOGIES PRIVATE LIMITED</t>
  </si>
  <si>
    <t>REVMAX TECHNOLOGIES PRIVATE LIMITEDMarg, Apolo Mill Compound Mahalaxmi, Jacob CircleB-501, Floor-5, B Wing, Lodha Bellissimo,N M Joshi</t>
  </si>
  <si>
    <t>U74999MH2016PTC281584</t>
  </si>
  <si>
    <t>NIMAY EDUCATION AND IT SOLUTIONS PRIVATELIMITED</t>
  </si>
  <si>
    <t>NIMAY EDUCATION AND IT SOLUTIONS PRIVATELIMITEDNEAR MASURASHRAM, GOREGAON - E,FLAT NO B 16, OM RAVIPARBHA CHS, SUBASH NAGAR,</t>
  </si>
  <si>
    <t>U74999MH2016PTC281591</t>
  </si>
  <si>
    <t>IMAGEAARC ELITE PRIVATE LIMITED</t>
  </si>
  <si>
    <t>IMAGEAARC ELITE PRIVATE LIMITEDOpp SAB TV New Link Road Andheri WestUnit No 129 1st Floor Kartik Complex400053 Mumbai-Mumbai City</t>
  </si>
  <si>
    <t>U74999MH2016PTC281594</t>
  </si>
  <si>
    <t>ARTI FACILITIES SERVICES PRIVATE LIMITED</t>
  </si>
  <si>
    <t>ARTI FACILITIES SERVICES PRIVATE LIMITEDBEHRAM BAUG, JOGESHWARI WESTPAINTER CHAWL, SHAKTI NAGAR400102 MUMBAI-Nanded</t>
  </si>
  <si>
    <t>U74999MH2016PTC281595</t>
  </si>
  <si>
    <t>RELIMED DISTRIBUTORS PRIVATE LIMITED</t>
  </si>
  <si>
    <t>RELIMED DISTRIBUTORS PRIVATE LIMITEDMIRA ROAD ( EAST),NEAR DON BOSCO SCHOOL,SHOP-3, SHREE DATTATRAY CHG LTD,MUNSHI ROAD,401209 THANE-Thane</t>
  </si>
  <si>
    <t>U74999MH2016PTC281596</t>
  </si>
  <si>
    <t>HUNDI DIGITAL TECHNOLOGIES PRIVATELIMITED</t>
  </si>
  <si>
    <t>HUNDI DIGITAL TECHNOLOGIES PRIVATELIMITEDSAHAR PLAZA, ANDHERI (E),UNIT NO. 701, A WING, BONANZA,</t>
  </si>
  <si>
    <t>U74999MH2016PTC281597</t>
  </si>
  <si>
    <t>VALUTA ELECTRONICS PRIVATE LIMITED</t>
  </si>
  <si>
    <t>VALUTA ELECTRONICS PRIVATE LIMITEDPlot No. 28, Sector-6, Nerul (West)Flat No. 2201 22th Floor, Acropolis400706 Navi Mumbai-Mumbai City</t>
  </si>
  <si>
    <t>U74999MH2016PTC281600</t>
  </si>
  <si>
    <t>OXYGEN ENGINEERING &amp; CONSTRUCTIONPRIVATE LIMITED</t>
  </si>
  <si>
    <t>OXYGEN ENGINEERING &amp; CONSTRUCTIONPRIVATE LIMITEDNehru Road, DombivliFlat No. 208, B Wing, J M Villa CH</t>
  </si>
  <si>
    <t>U74999MH2016PTC281602</t>
  </si>
  <si>
    <t>INDIYEAH TECH PRIVATE LIMITED</t>
  </si>
  <si>
    <t>INDIYEAH TECH PRIVATE LIMITED96 LBS MARG, OPP HP PETROL PUMP VIKHROLI (W)UNIT NO. 5, SHOP NO 4, GAYATRIKRUPA IND ESTATE</t>
  </si>
  <si>
    <t>U74999MH2016PTC281604</t>
  </si>
  <si>
    <t>TEXBASKET PRIVATE LIMITED</t>
  </si>
  <si>
    <t>TEXBASKET PRIVATE LIMITEDMatunga,No.-8, Ravi Kiran, Deodhar Road,400019 Mumbai-Mumbai City</t>
  </si>
  <si>
    <t>U74999MH2016PTC281606</t>
  </si>
  <si>
    <t>KNOWTREPRENEURS 18 PRIVATE LIMITED</t>
  </si>
  <si>
    <t>KNOWTREPRENEURS 18 PRIVATE LIMITEDNear Neelkanth Snacks Corner, Kamothe, PanvelC-504, Space Residency, Plot 65, Sec 35</t>
  </si>
  <si>
    <t>U74999MH2016PTC281607</t>
  </si>
  <si>
    <t>CENTRAL INDIA ENGINEERING PRIVATELIMITED</t>
  </si>
  <si>
    <t>CENTRAL INDIA ENGINEERING PRIVATELIMITEDWEST HIGH COURT ROADPLOT NO.6, TATYA TOPE NAGAR</t>
  </si>
  <si>
    <t>U74999MH2016PTC281614</t>
  </si>
  <si>
    <t>RESPONSYS NEWS AND MEDIA PRIVATE LIMITED</t>
  </si>
  <si>
    <t>RESPONSYS NEWS AND MEDIA PRIVATE LIMITEDMAYFAIR VIRAR GARDEN,BOLINJ,FLAT NO 603,BUILDING NO 6, DAHLIA AGASHI ROAD ,401303 VIRAR WEST-Thane</t>
  </si>
  <si>
    <t>U74999MH2016PTC281615</t>
  </si>
  <si>
    <t>WEST COAST LIQUID TERMINAL PRIVATELIMITED</t>
  </si>
  <si>
    <t>WEST COAST LIQUID TERMINAL PRIVATELIMITEDMinoo Desai Marg, ColabaSP Centre, 41/44</t>
  </si>
  <si>
    <t>U74999MH2016PTC281616</t>
  </si>
  <si>
    <t>HYGIEA LIFELINE SERVICES PRIVATE LIMITED</t>
  </si>
  <si>
    <t>HYGIEA LIFELINE SERVICES PRIVATE LIMITEDKulkarni HospitalTilakwadi YML,445001 Yavatmal-Yavatmal</t>
  </si>
  <si>
    <t>U74999MH2016PTC281617</t>
  </si>
  <si>
    <t>AGRISK DATA ANALYTICS PRIVATE LIMITED</t>
  </si>
  <si>
    <t>AGRISK DATA ANALYTICS PRIVATE LIMITEDGovandi Station Road, Deonar,1201, D- Wing, Runwal Centre400088 Mumbai-Mumbai City</t>
  </si>
  <si>
    <t>U74999MH2016PTC281618</t>
  </si>
  <si>
    <t>GUARDIAN HEALTHCARE SERVICES PRIVATELIMITED</t>
  </si>
  <si>
    <t>GUARDIAN HEALTHCARE SERVICES PRIVATELIMITEDFREE PRESS JOURNAL MARG,NARIMAN POINT13TH FLOOR, FREE PRESS HOUSE</t>
  </si>
  <si>
    <t>U74999MH2016PTC281621</t>
  </si>
  <si>
    <t>TECHAMPS IT SOLUTIONS PRIVATE LIMITED</t>
  </si>
  <si>
    <t>TECHAMPS IT SOLUTIONS PRIVATE LIMITEDPlot No: 90, Sector 17, Koparkhairne,Rajyogini Building, Flat No:103,400709 NAVI MUMBAI-Mumbai City</t>
  </si>
  <si>
    <t>U74999MH2016PTC281622</t>
  </si>
  <si>
    <t>PRAGATI INFRAINTERIORS PRIVATE LIMITED</t>
  </si>
  <si>
    <t>PRAGATI INFRAINTERIORS PRIVATE LIMITEDM G ROAD, GHATKOPAROFFICE NO. 109, 1ST FLOOR, ZEST BUSINESS SPACES400077 MUMBAI-Mumbai City</t>
  </si>
  <si>
    <t>U74999MH2016PTC281623</t>
  </si>
  <si>
    <t>JAIN KRUSHI AGENCIES PRIVATE LIMITED</t>
  </si>
  <si>
    <t>JAIN KRUSHI AGENCIES PRIVATE LIMITEDVivekanand ColonyHanuman ward445206 Umarkhed-Yavatmal</t>
  </si>
  <si>
    <t>U74999MH2016PTC281624</t>
  </si>
  <si>
    <t>CHAI GARAM PRODUCTIONS PRIVATE LIMITED</t>
  </si>
  <si>
    <t>CHAI GARAM PRODUCTIONS PRIVATE LIMITEDNEAR PRAVASI INDUSTRIAL ESTATE GOREGAONEAST201, GAMBHIR INDUSTRIAL PREMISES, 'C' CHS  LTD.</t>
  </si>
  <si>
    <t>U74999MH2016PTC281626</t>
  </si>
  <si>
    <t>ROBOTEA INVOTECH PRIVATE LIMITED</t>
  </si>
  <si>
    <t>ROBOTEA INVOTECH PRIVATE LIMITEDTALUKA BHOKARDANGH. No.1823, A/P BHOKARDAN431114 BHOKARDAN-Jalna</t>
  </si>
  <si>
    <t>U74999MH2016PTC281631</t>
  </si>
  <si>
    <t>XTROVERTZ TELECOM SERVICES PRIVATELIMITED</t>
  </si>
  <si>
    <t>XTROVERTZ TELECOM SERVICES PRIVATELIMITEDMALAD - (WEST), MUMBAI KHARODI,113/904, GAIKWAD NAGAR, MALWANI COLONY</t>
  </si>
  <si>
    <t>U74999MH2016PTC281632</t>
  </si>
  <si>
    <t>GOEMENEASZ CONFORMITY ASSESSMENTSERVICES PRIVATE LIMITED</t>
  </si>
  <si>
    <t>GOEMENEASZ CONFORMITY ASSESSMENTSERVICES PRIVATE LIMITEDMULUND (E)D/302,NEEL SAGAR SAHKARI MHADA COLONY,NAVGHAR ROAD</t>
  </si>
  <si>
    <t>U74999MH2016PTC281636</t>
  </si>
  <si>
    <t>FOOD PLATFORM PRIVATE LIMITED</t>
  </si>
  <si>
    <t>FOOD PLATFORM PRIVATE LIMITEDTardeo401, 4th Floor, Konark Shram, 156, Tardeo Road,400034 Mumbai-Mumbai City</t>
  </si>
  <si>
    <t>U74999MH2016PTC281637</t>
  </si>
  <si>
    <t>BEEZWAY ENTERPRISE PRIVATE LIMITED</t>
  </si>
  <si>
    <t>BEEZWAY ENTERPRISE PRIVATE LIMITEDPRATAP NAGAR28 PUBLIC SOCIETY ATREY LAYOUT440022 NAGPUR-Nagpur</t>
  </si>
  <si>
    <t>U74999MH2016PTC281638</t>
  </si>
  <si>
    <t>MUMBAI BROKERS SERVICES PRIVATE LIMITED</t>
  </si>
  <si>
    <t>MUMBAI BROKERS SERVICES PRIVATE LIMITEDP M ROAD, KUNKUWADI, VILE PARLE EASTROOM NO-32, NARAYANJI PREMJI CHAWL400057 MUMBAI-Mumbai City</t>
  </si>
  <si>
    <t>U74999MH2016PTC281640</t>
  </si>
  <si>
    <t>MYEMO-EXPRESSIONS SOLUTIONS PRIVATELIMITED</t>
  </si>
  <si>
    <t>MYEMO-EXPRESSIONS SOLUTIONS PRIVATELIMITEDOPP.WELCOME SALON, JUHU GALLI LANE, ANDHERI(W),</t>
  </si>
  <si>
    <t>U74999MH2016PTC281641</t>
  </si>
  <si>
    <t>RKITECH AND CONSULTANTS PRIVATE LIMITED</t>
  </si>
  <si>
    <t>RKITECH AND CONSULTANTS PRIVATE LIMITED40, CARDINAL GRACIOUS RD, ANDHERI (EAST)206-B, BAJSONS (INDUST) PREMISES CO-OP SOC LTD,400099 MUMBAI-Mumbai City</t>
  </si>
  <si>
    <t>U74999MH2016PTC281644</t>
  </si>
  <si>
    <t>SHREE SWAMI SAMARTH HEALTHCARE (WEST)INDIA PRIVATE LIMITED</t>
  </si>
  <si>
    <t>SHREE SWAMI SAMARTH HEALTHCARE (WEST)INDIA PRIVATE LIMITEDDR. E.BORGES ROAD, PAREL18/2 PAREL HOUSE, OPP K.E.M HOSPITAL,</t>
  </si>
  <si>
    <t>U74999MH2016PTC281645</t>
  </si>
  <si>
    <t>ALFALAK HAJJ UMRAH TOURS AND TRAVELSPRIVATE LIMITED</t>
  </si>
  <si>
    <t>ALFALAK HAJJ UMRAH TOURS AND TRAVELSPRIVATE LIMITEDHabib Nagar No:01,Janta Colony Ward No.17,</t>
  </si>
  <si>
    <t>U74999MH2016PTC281646</t>
  </si>
  <si>
    <t>TSUKI CONSULTANCY SERVICES PRIVATELIMITED</t>
  </si>
  <si>
    <t>TSUKI CONSULTANCY SERVICES PRIVATELIMITEDVYANLATESH COLONY, NEAR WADALI GARDEN, SRPF ROAD</t>
  </si>
  <si>
    <t>U74999MH2016PTC281650</t>
  </si>
  <si>
    <t>JYOTI INDUSTRIES FREIGHT CARRIER PRIVATELIMITED</t>
  </si>
  <si>
    <t>JYOTI INDUSTRIES FREIGHT CARRIER PRIVATELIMITEDPLOT NO. 246, KALAMBOLIOFFICE NO. D-284, DISMA OFFICE PREMISES</t>
  </si>
  <si>
    <t>U74999MH2016PTC281651</t>
  </si>
  <si>
    <t>UNITY HOSPITALITY VENTURES PRIVATELIMITED</t>
  </si>
  <si>
    <t>UNITY HOSPITALITY VENTURES PRIVATELIMITEDNear Shantivan (Mhada), Off Link Road, Andheri (W)</t>
  </si>
  <si>
    <t>U74999MH2016PTC281652</t>
  </si>
  <si>
    <t>SPARKLECLEAN-TECH SYSTEMS PRIVATELIMITED</t>
  </si>
  <si>
    <t>SPARKLECLEAN-TECH SYSTEMS PRIVATELIMITEDSECTION 11, CBD BELAPURSHOP NO. 89, GAUTAM COMPLEX, PLOT NO. 17/18</t>
  </si>
  <si>
    <t>U74999MH2016PTC281653</t>
  </si>
  <si>
    <t>NIYANTRAN BUSINESS SOLUTIONS PRIVATELIMITED</t>
  </si>
  <si>
    <t>NIYANTRAN BUSINESS SOLUTIONS PRIVATELIMITEDPESTOM SAGAR ROAD NO. 6, CHEMBURFLAT:B-07, ANJANA CO-OP HSG SOCIETY</t>
  </si>
  <si>
    <t>U74999MH2016PTC281654</t>
  </si>
  <si>
    <t>DIGIWISE PETCARE SOLUTIONS PRIVATELIMITED</t>
  </si>
  <si>
    <t>DIGIWISE PETCARE SOLUTIONS PRIVATELIMITEDKINGS WAY,SHOP NO 222,SHRIRAM SHYAM TOWER,</t>
  </si>
  <si>
    <t>U74999MH2016PTC281655</t>
  </si>
  <si>
    <t>TELEPRO MARKETING PRIVATE LIMITED</t>
  </si>
  <si>
    <t>TELEPRO MARKETING PRIVATE LIMITEDSAI NAGAR, N-6, CIDCOPLOT NO 1127, NEAR SAI MANDIR431001 AURANGABAD-Aurangabad</t>
  </si>
  <si>
    <t>U74999MH2016PTC281656</t>
  </si>
  <si>
    <t>GOODHEALTH DISTRIBUTORS PRIVATE LIMITED</t>
  </si>
  <si>
    <t>GOODHEALTH DISTRIBUTORS PRIVATE LIMITEDFREE PRESS JOURNAL MARG,NARIMAN POINT13TH FLOOR, FREE PRESS HOUSE400021 MUMBAI-Mumbai City</t>
  </si>
  <si>
    <t>U74999MH2016PTC281657</t>
  </si>
  <si>
    <t>WEBBUCKS TECHNOLOGY PRIVATE LIMITED</t>
  </si>
  <si>
    <t>WEBBUCKS TECHNOLOGY PRIVATE LIMITEDKALINA SANTACRUZ EAST,KALINA KURLA ROAD032, 1ST FLOOR, CHANDU STUDIO COMPOUND KALINA400098 MUMBAI-Bandra Suburban</t>
  </si>
  <si>
    <t>U74999MH2016PTC281658</t>
  </si>
  <si>
    <t>HEMANI INTERMEDIATES PRIVATE LIMITED</t>
  </si>
  <si>
    <t>HEMANI INTERMEDIATES PRIVATE LIMITEDRB MEHTA ROAD, NEAR KOTAK BANK,701, KAVITA CHS. LTD.,400077 GHATKOPAR EAST-Mumbai City</t>
  </si>
  <si>
    <t>U74999MH2016PTC281659</t>
  </si>
  <si>
    <t>ESHUCOM ELECTROSOFT PRIVATE LIMITED</t>
  </si>
  <si>
    <t>ESHUCOM ELECTROSOFT PRIVATE LIMITEDWADIHOUSE NO.56, PUSHKER HOUSING SOCIETY,440023 NAGPUR-Nagpur</t>
  </si>
  <si>
    <t>U74999MH2016PTC281661</t>
  </si>
  <si>
    <t>SHIMMER TOURS AND TRAVELS PRIVATELIMITED</t>
  </si>
  <si>
    <t>SHIMMER TOURS AND TRAVELS PRIVATELIMITEDTHAKUR VILLAGE, KANDIVALI EASTC-201, RAHEJA SERENITY TOWER</t>
  </si>
  <si>
    <t>U74999MH2016PTC281664</t>
  </si>
  <si>
    <t>ONE18 TECHNOLOGIES PRIVATE LIMITED</t>
  </si>
  <si>
    <t>ONE18 TECHNOLOGIES PRIVATE LIMITEDNEAR NARA GHAT JARIPATKAFLAT NO 102 DEVIKA SHILP APPARTMENT440014 NAGPUR-Nagpur</t>
  </si>
  <si>
    <t>U74999MH2016PTC281665</t>
  </si>
  <si>
    <t>RAB REVES PRIVATE LIMITED</t>
  </si>
  <si>
    <t>RAB REVES PRIVATE LIMITEDTAGORE NAGAR-4R. No.4 SAIBABA NIWAS, CHAWL NO1 ASHTAVINAYAK PATH400083 VIKHROLI MUMBAI-Mumbai City</t>
  </si>
  <si>
    <t>U74999MH2016PTC281667</t>
  </si>
  <si>
    <t>BG HORIZON ENERGY AND INFRA PRIVATELIMITED</t>
  </si>
  <si>
    <t>BG HORIZON ENERGY AND INFRA PRIVATELIMITEDSECTOR 11, KAMOTHE,FLAT NO 904, ASIAN TOWER, PLAT NO 56,</t>
  </si>
  <si>
    <t>U74999MH2016PTC281669</t>
  </si>
  <si>
    <t>CREATIVE BUSINESS SOLUTIONS PRIVATELIMITED</t>
  </si>
  <si>
    <t>CREATIVE BUSINESS SOLUTIONS PRIVATELIMITEDMOGLAIH NO. 49/2, LANE NO. 5,</t>
  </si>
  <si>
    <t>U74999MH2016PTC281671</t>
  </si>
  <si>
    <t>OCTAVE LIFE SCIENCES PRIVATE LIMITED</t>
  </si>
  <si>
    <t>OCTAVE LIFE SCIENCES PRIVATE LIMITEDL.I.G. COLONY,  V.B. NAGAR, KURLA (WEST)BLDG NO. 12, FLAT NO.12, GULSHAN CHS400070 MUMBAI</t>
  </si>
  <si>
    <t>U74999MH2016PTC281673</t>
  </si>
  <si>
    <t>TECHVEN PRIVATE LIMITED</t>
  </si>
  <si>
    <t>TECHVEN PRIVATE LIMITEDNARIMAN POINTEXPRESS TOWERS, 2ND FLOOR400021 MUMBAI-Mumbai City</t>
  </si>
  <si>
    <t>U74999MH2016PTC281674</t>
  </si>
  <si>
    <t>VIRGO GLOBAL INFRA SOLUTIONS PRIVATELIMITED</t>
  </si>
  <si>
    <t>VIRGO GLOBAL INFRA SOLUTIONS PRIVATELIMITEDSECTOR 28  NERULC 1901 TULSI SAGAR PLOT NO. 106</t>
  </si>
  <si>
    <t>U74999MH2016PTC281675</t>
  </si>
  <si>
    <t>NORTHEN VENTURE PRIVATE LIMITED</t>
  </si>
  <si>
    <t>NORTHEN VENTURE PRIVATE LIMITEDBharat Colony, KamatgharH.No. 1099,421302 Bhiwandi-Thane</t>
  </si>
  <si>
    <t>U74999MH2016PTC281676</t>
  </si>
  <si>
    <t>PARWA POWER MANUFACTURER PRIVATE LIMITED</t>
  </si>
  <si>
    <t>PARWA POWER MANUFACTURER PRIVATE LIMITEDSHANTINIKETAN,GANGAKHED ROAD, PARBHANIPLOT NO. 51, 52, and 53. SURVY No.431401 PARBHANI-Parbhani</t>
  </si>
  <si>
    <t>U74999MH2016PTC281682</t>
  </si>
  <si>
    <t>ARVAA DUTAAM PRIVATE LIMITED</t>
  </si>
  <si>
    <t>ARVAA DUTAAM PRIVATE LIMITEDGHATKOPER WESTE-405, THE KAILAS ESPLANADE , OFF LBS ROAD,400086 MUMBAI-Mumbai City</t>
  </si>
  <si>
    <t>U74999MH2016PTC281686</t>
  </si>
  <si>
    <t>CLICHE WITHA TWIST PRIVATE LIMITED</t>
  </si>
  <si>
    <t>CLICHE WITHA TWIST PRIVATE LIMITEDANDHERI EMBASSY CHS LTD, SHASHTRI NAGAR,FLAT NO. 505, 5TH FLOOR, BUILDING NO. X-15400053 ANDHERI WEST-Mumbai City</t>
  </si>
  <si>
    <t>U74999MH2016PTC281688</t>
  </si>
  <si>
    <t>PRM STODDARD MANAGEMENT SERVICES PRIVATELIMITED</t>
  </si>
  <si>
    <t>PRM STODDARD MANAGEMENT SERVICES PRIVATELIMITEDCORPORATE PARK, DEONAR, GOVANDI EASTF-103, 1ST FLOOR, KASTURI BUILDING, SANGHAVI</t>
  </si>
  <si>
    <t>U74999MH2016PTC281689</t>
  </si>
  <si>
    <t>TSJ ENTERPRISES PRIVATE LIMITED</t>
  </si>
  <si>
    <t>TSJ ENTERPRISES PRIVATE LIMITEDDATTAPADA ROAD, BORIVALI EASTSHOP NO. 1, JHAVERI BUILDING400062 MUMBAI-Mumbai City</t>
  </si>
  <si>
    <t>U74999MH2016PTC281692</t>
  </si>
  <si>
    <t>GETMYVISA TRAVEL SERVICES PRIVATELIMITED</t>
  </si>
  <si>
    <t>GETMYVISA TRAVEL SERVICES PRIVATELIMITEDNEAR LILIYA NAGAR, GOREGAON-WEST216, KRISHNA COMMERCIAL CENTER, WING-A,</t>
  </si>
  <si>
    <t>U74999MH2016PTC281695</t>
  </si>
  <si>
    <t>KISHARON INDIA PRIVATE LIMITED</t>
  </si>
  <si>
    <t>KISHARON INDIA PRIVATE LIMITEDLBS MARG,B-1202, GREAT EASTERN GARDENS400078 BHANDUP-Mumbai City</t>
  </si>
  <si>
    <t>U74999MH2016PTC281699</t>
  </si>
  <si>
    <t>FACADE INNOVATIVE CONSTRUCTION PRIVATELIMITED</t>
  </si>
  <si>
    <t>FACADE INNOVATIVE CONSTRUCTION PRIVATELIMITEDmira bhayander road mira road east506 5th floor space 912 plesant park</t>
  </si>
  <si>
    <t>U74999MH2016PTC281701</t>
  </si>
  <si>
    <t>HS SOFTNET PRIVATE LIMITED</t>
  </si>
  <si>
    <t>HS SOFTNET PRIVATE LIMITEDBorivali  (East),No. 10 Krishna Cottage, Dattapada Phatak,400066 Mumbai-Mumbai City</t>
  </si>
  <si>
    <t>U74999MH2016PTC281703</t>
  </si>
  <si>
    <t>DOYEN ENGINEERING SERVICES PRIVATELIMITED</t>
  </si>
  <si>
    <t>DOYEN ENGINEERING SERVICES PRIVATELIMITEDCHANDIVALI FARM ROAD, ANDHERI (EAST)A-003A, KANAKIA BOOMERANG</t>
  </si>
  <si>
    <t>U74999MH2016PTC281704</t>
  </si>
  <si>
    <t>AGAPE WORLD PRIVATE LIMITED</t>
  </si>
  <si>
    <t>AGAPE WORLD PRIVATE LIMITEDVintage Enter Sector 35 KhargharPatel Paradise CHS LTD, Fl-A/305, Plot-1 31 &amp; 32,410210 Navi Mumbai-Raigarh</t>
  </si>
  <si>
    <t>U74999MH2016PTC281705</t>
  </si>
  <si>
    <t>THAKARE ENVIRONMENTAL SOLUTIONS PRIVATELIMITED</t>
  </si>
  <si>
    <t>THAKARE ENVIRONMENTAL SOLUTIONS PRIVATELIMITEDTaluka Chandwad,At Post Ganur,</t>
  </si>
  <si>
    <t>U74999MH2016PTC281706</t>
  </si>
  <si>
    <t>SHIVJEEVAN HEALTH &amp; RESEARCH PRIVATELIMITED</t>
  </si>
  <si>
    <t>SHIVJEEVAN HEALTH &amp; RESEARCH PRIVATELIMITEDRSC 1A Gorai-1, Mhada layout, Borivali (W)</t>
  </si>
  <si>
    <t>U74999MH2016PTC281707</t>
  </si>
  <si>
    <t>4S SOLUTIONS PRIVATE LIMITED</t>
  </si>
  <si>
    <t>4S SOLUTIONS PRIVATE LIMITEDGhodbunder Road, Thane (W)Unit No 503, Tierra, D wing, Lodha Splendora400607 Thane-Thane</t>
  </si>
  <si>
    <t>U74999MH2016PTC281708</t>
  </si>
  <si>
    <t>TRANSWORLD BUSINESS ADVISORS PRIVATELIMITED</t>
  </si>
  <si>
    <t>TRANSWORLD BUSINESS ADVISORS PRIVATELIMITEDMall, Off LBS Marg,Ghatkopar (West)D-211,Ghatkopar Industrial Estate, Behind R-City</t>
  </si>
  <si>
    <t>U74999MH2016PTC281710</t>
  </si>
  <si>
    <t>NEEDLEWORK CLOTHING PRIVATE LIMITED</t>
  </si>
  <si>
    <t>NEEDLEWORK CLOTHING PRIVATE LIMITEDGokuldham Goregaon East,Flat No.704 Chandrasagar,400063 Mumbai-Mumbai City</t>
  </si>
  <si>
    <t>U74999MH2016PTC281711</t>
  </si>
  <si>
    <t>ENSPIRECO SERVICES PRIVATE LIMITED</t>
  </si>
  <si>
    <t>ENSPIRECO SERVICES PRIVATE LIMITEDAAREY MILK COLONY, GOREGAON EAST,2B GROUND FLOOR, MASTERMIND VI- ROYAL PALMS400065 MUMBAI-Mumbai City</t>
  </si>
  <si>
    <t>U74999MH2016PTC281723</t>
  </si>
  <si>
    <t>ICORETS PRIVATE LIMITED</t>
  </si>
  <si>
    <t>ICORETS PRIVATE LIMITEDPlot No. 498, Goregaon East150,New Satguru Nanik Industrial Premises CoOp Soc400063 Mumbai-Mumbai City</t>
  </si>
  <si>
    <t>U74999MH2016PTC281724</t>
  </si>
  <si>
    <t>SARAFF WARENEXT PRIVATE LIMITED</t>
  </si>
  <si>
    <t>SARAFF WARENEXT PRIVATE LIMITEDG-Block, Bandra Kurla Complex, Bandra  (East)DE5080A, Tower D, Bharat Diamond Bourse,</t>
  </si>
  <si>
    <t>U74999MH2016PTC281725</t>
  </si>
  <si>
    <t>SEAYRA CONCEPTS PRIVATE LIMITED</t>
  </si>
  <si>
    <t>SEAYRA CONCEPTS PRIVATE LIMITEDLane 3, Kalina, Santacruz (East)502, St. Sebastian Classic, Sundar Nagar,400098 Mumbai-Mumbai City</t>
  </si>
  <si>
    <t>U74999MH2016PTC281728</t>
  </si>
  <si>
    <t>ALAMARA FILMS PRIVATE LIMITED</t>
  </si>
  <si>
    <t>ALAMARA FILMS PRIVATE LIMITEDNear Shanti Ashram, Devki Nagar, Borivali (W)D-53, Shree Tilak Complex C.H.S. Ltd.</t>
  </si>
  <si>
    <t>U74999MH2016PTC281729</t>
  </si>
  <si>
    <t>EXOTHERM INSTRUMENTS PRIVATE LIMITED</t>
  </si>
  <si>
    <t>EXOTHERM INSTRUMENTS PRIVATE LIMITEDLINK ROAD, MALAD WEST329 &amp; 330, SONAL LINK INDUSTRIAL ESTATE400064 MUMBAI-Mumbai City</t>
  </si>
  <si>
    <t>U74999MH2016PTC281736</t>
  </si>
  <si>
    <t>SOMAIYA BUILDERS AND DEVELOPERS PRIVATELIMITED</t>
  </si>
  <si>
    <t>SOMAIYA BUILDERS AND DEVELOPERS PRIVATELIMITEDSR. NO. 867/2, INDIRA NAGAR,SHOP NO. 03, YASHODHAN APRT, NR. DYANESHWAR SANKUL</t>
  </si>
  <si>
    <t>U74999MH2016PTC281738</t>
  </si>
  <si>
    <t>AUDITION FOX PRIVATE LIMITED</t>
  </si>
  <si>
    <t>AUDITION FOX PRIVATE LIMITEDBHULABHAI DESAI ROAD, CUMBALLA HILL41, FLOOR-4, PLOT-759, 9, SHYAM NIWAS,400026 MUMBAI-Mumbai City</t>
  </si>
  <si>
    <t>U74999MH2016PTC281742</t>
  </si>
  <si>
    <t>SAI UTILITY CONTRACTORS PRIVATE LIMITED</t>
  </si>
  <si>
    <t>SAI UTILITY CONTRACTORS PRIVATE LIMITEDACHOLE ROAD,NEAR B.J.P OFFICE,GALA NAGARC-301,CHANDRESH PURAM CHS,CHANDRESH LODHA MARG401209 NALLASOPARA-Thane</t>
  </si>
  <si>
    <t>U74999MH2016PTC281746</t>
  </si>
  <si>
    <t>SETSQUARE ACADEMY PRIVATE LIMITED</t>
  </si>
  <si>
    <t>SETSQUARE ACADEMY PRIVATE LIMITEDJain Mandir Mulun/ Mulund East703/B,Saiasha Daya Nr Neel am Nagar400081 Mumbai</t>
  </si>
  <si>
    <t>U74999MH2016PTC281759</t>
  </si>
  <si>
    <t>DIGITAL TECHNOSYS PRIVATE LIMITED</t>
  </si>
  <si>
    <t>DIGITAL TECHNOSYS PRIVATE LIMITEDOSHIWARA,OFF ANDHERI LINK ROAD,JOGESHWARI WESTOFFICE NO.511,5TH FLOOR,PLOT B/65,STANFORD PLAZA,</t>
  </si>
  <si>
    <t>U74999MH2016PTC281760</t>
  </si>
  <si>
    <t>TRAINED MENTORS SPORTS ACADEMY PRIVATELIMITED</t>
  </si>
  <si>
    <t>TRAINED MENTORS SPORTS ACADEMY PRIVATELIMITEDLOK UDYAN, SANGLEWADI, KALYAN (WEST),A/10/104, CHANDAN CHS,</t>
  </si>
  <si>
    <t>U74999MH2016PTC281761</t>
  </si>
  <si>
    <t>GLOBAL SECURITY GUARD PRIVATE LIMITED</t>
  </si>
  <si>
    <t>GLOBAL SECURITY GUARD PRIVATE LIMITEDPOISAR, KANDIVAIL EAST,3 DHIRAJ SINGH CHAWL, GAODEVI ROAD,400101 MUMBAI-Mumbai City</t>
  </si>
  <si>
    <t>U74999MH2016PTC281762</t>
  </si>
  <si>
    <t>RED EYE TECHNOLOGIES PRIVATE LIMITED</t>
  </si>
  <si>
    <t>RED EYE TECHNOLOGIES PRIVATE LIMITEDGOREGAON- ( WEST )82/654, MOTILAL NAGAR, OPP MUNICPAL SCHOOL,400062 MUMBAI-Mumbai City</t>
  </si>
  <si>
    <t>U74999MH2016PTC281763</t>
  </si>
  <si>
    <t>SHRAVEEN EXIM PRIVATE LIMITED</t>
  </si>
  <si>
    <t>SHRAVEEN EXIM PRIVATE LIMITED571, GOKULPETH,C/O MAMTA DEVENDRA SHARMA440010 NAGPUR-Nagpur</t>
  </si>
  <si>
    <t>U74999MH2016PTC281766</t>
  </si>
  <si>
    <t>HARIT PATH PRIVATE LIMITED</t>
  </si>
  <si>
    <t>HARIT PATH PRIVATE LIMITEDWadi, NandedSwaranjali, 450/20 Tirumala Nagar, Farande Nagar,431602 Nanded-Nanded</t>
  </si>
  <si>
    <t>U74999MH2016PTC281767</t>
  </si>
  <si>
    <t>BUILDARCH AVIATION SOLUTION PRIVATELIMITED</t>
  </si>
  <si>
    <t>BUILDARCH AVIATION SOLUTION PRIVATELIMITEDBEHIND OSHIWARA POLICE STATION, ANDHERIWEST,</t>
  </si>
  <si>
    <t>U74999MH2016PTC281770</t>
  </si>
  <si>
    <t>SAISHA E-LOGISTICS SOLUTIONS PRIVATELIMITED</t>
  </si>
  <si>
    <t>SAISHA E-LOGISTICS SOLUTIONS PRIVATELIMITED403, Yash Laxmi, Subhash Road, Vile Parle East400057 Mumbai-Mumbai City</t>
  </si>
  <si>
    <t>U74999MH2016PTC281772</t>
  </si>
  <si>
    <t>WELLTHY LIFE MARKETING PRIVATE LIMITED</t>
  </si>
  <si>
    <t>WELLTHY LIFE MARKETING PRIVATE LIMITEDSector 17, Vashi311, 3rd floor, Big Splash400703 Navi Mumbai-Thane</t>
  </si>
  <si>
    <t>U74999MH2016PTC281773</t>
  </si>
  <si>
    <t>R3S WORKFORCE &amp; SECURITY PRIVATE LIMITED</t>
  </si>
  <si>
    <t>R3S WORKFORCE &amp; SECURITY PRIVATE LIMITEDGorai 2, Opp Pepsi Ground, Borivali (West),A-5, Plot No 66, Sai Gharkul CHS, Pillai School,</t>
  </si>
  <si>
    <t>U74999MH2016PTC281774</t>
  </si>
  <si>
    <t>PROTEGENIE TECHNOLOGIES PRIVATE LIMITED</t>
  </si>
  <si>
    <t>PROTEGENIE TECHNOLOGIES PRIVATE LIMITEDJSS ROAD MARINE LINES EAST401 GAZDAR HOUSE 629-A400002 MUMBAI-Mumbai City</t>
  </si>
  <si>
    <t>U74999MH2016PTC281777</t>
  </si>
  <si>
    <t>LOOKE DIGITAL PRIVATE LIMITED</t>
  </si>
  <si>
    <t>LOOKE DIGITAL PRIVATE LIMITEDJUNCTION OF 16TH AND 33RD ROAD, BANDRA WEST3, SILVER CROFT</t>
  </si>
  <si>
    <t>U74999MH2016PTC281780</t>
  </si>
  <si>
    <t>OFFING GROUP PRIVATE LIMITED</t>
  </si>
  <si>
    <t>OFFING GROUP PRIVATE LIMITEDMalad (West)A-704, Vastu Park, Evershine Nagar,400064 Mumbai-Mumbai City</t>
  </si>
  <si>
    <t>U74999MH2016PTC281783</t>
  </si>
  <si>
    <t>VIHAAN PRODUCTIONS PRIVATE LIMITED</t>
  </si>
  <si>
    <t>VIHAAN PRODUCTIONS PRIVATE LIMITEDNR. DYANESHWAR SANKUL, SR. NO. 867/2, INDIRA NAGARSHOP NO. 03, YASHODHAN APRT,</t>
  </si>
  <si>
    <t>U74999MH2016PTC281785</t>
  </si>
  <si>
    <t>AGASTYA INDUSTRIES PRIVATE LIMITED</t>
  </si>
  <si>
    <t>AGASTYA INDUSTRIES PRIVATE LIMITEDMIRA BHAY RD., MIRA ROAD EASTE- 402, AAKASH NIDHI CHS LTD., RAMDEV PARK,401107 THANE-Thane</t>
  </si>
  <si>
    <t>U74999MH2016PTC281791</t>
  </si>
  <si>
    <t>LA CASA MANAGEMENT PRIVATE LIMITED</t>
  </si>
  <si>
    <t>LA CASA MANAGEMENT PRIVATE LIMITEDPlot No 10, Naik Nagar440027 Nagpur-NagpurIndia</t>
  </si>
  <si>
    <t>U74999MH2016PTC281793</t>
  </si>
  <si>
    <t>JAGJEET TECHNOFORGE PRIVATE LIMITED</t>
  </si>
  <si>
    <t>JAGJEET TECHNOFORGE PRIVATE LIMITEDAT MAUJABAD POST BABARGAONGUT NO. 50431109 GANGAPUR-Aurangabad</t>
  </si>
  <si>
    <t>U74999MH2016PTC281795</t>
  </si>
  <si>
    <t>GREEN SCIENCES PRIVATE LIMITED</t>
  </si>
  <si>
    <t>GREEN SCIENCES PRIVATE LIMITEDDADAR PARSI COLONY,501, MARKER MANSION, 623, LADY JEHANGIR ROAD,400014 MUMBAI-Mumbai City</t>
  </si>
  <si>
    <t>U74999MH2016PTC281799</t>
  </si>
  <si>
    <t>CASHRICH TRADING PRIVATE LIMITED</t>
  </si>
  <si>
    <t>CASHRICH TRADING PRIVATE LIMITEDNIDHI BLD, KANDIVALI WEST, PLOT 235 RSC6B/201, CHARKOP CHETAN CHS LTD, BHD. KESAR BUILDING</t>
  </si>
  <si>
    <t>U74999MH2016PTC281802</t>
  </si>
  <si>
    <t>PWG FITNESS PRIVATE LIMITED</t>
  </si>
  <si>
    <t>PWG FITNESS PRIVATE LIMITEDBHULABHAI DESAI ROAD801-813, MAHALAXMI CHAMBERS, 22,400026 MUMBAI-Mumbai City</t>
  </si>
  <si>
    <t>U74999MH2016PTC281807</t>
  </si>
  <si>
    <t>DIGITAL AGE INNOVATION SERVICES PRIVATELIMITED</t>
  </si>
  <si>
    <t>DIGITAL AGE INNOVATION SERVICES PRIVATELIMITEDKOPARKHAIRNEFLAT NO 703, PLOT NO. 86, SECTOR 14</t>
  </si>
  <si>
    <t>U74999MH2016PTC281809</t>
  </si>
  <si>
    <t>GOBRAAND MEDIA PRIVATE LIMITED</t>
  </si>
  <si>
    <t>GOBRAAND MEDIA PRIVATE LIMITEDLBS Road, Bhandup (West)F 102,Level One, Dreams The Mall400078 MUMBAI-Mumbai City</t>
  </si>
  <si>
    <t>U74999MH2016PTC281810</t>
  </si>
  <si>
    <t>FINITOR FINANCIAL SERVICES PRIVATELIMITED</t>
  </si>
  <si>
    <t>FINITOR FINANCIAL SERVICES PRIVATELIMITEDSector 15,CBD Belapur,Shop No 211, Plot No 09, Bhoomi Mall,</t>
  </si>
  <si>
    <t>U74999MH2016PTC281811</t>
  </si>
  <si>
    <t>TIL PACKAGING PRIVATE LIMITED</t>
  </si>
  <si>
    <t>TIL PACKAGING PRIVATE LIMITEDAndheri-EPlot No. A-25, Road No.3, MIDC, Marol,400093 Mumbai-Mumbai City</t>
  </si>
  <si>
    <t>U74999MH2016PTC281812</t>
  </si>
  <si>
    <t>MAP MY MARKETING PRIVATE LIMITED</t>
  </si>
  <si>
    <t>MAP MY MARKETING PRIVATE LIMITEDANDHERI KURLA ROAD, MAROL, ANDHERI EAST244, SHIV SHAKTHI INDUSTRIAL ESTATE400059 MUMBAI-Mumbai City</t>
  </si>
  <si>
    <t>U74999MH2016PTC281816</t>
  </si>
  <si>
    <t>TECHNOCRAFT CLOSURES PRIVATE LIMITED</t>
  </si>
  <si>
    <t>TECHNOCRAFT CLOSURES PRIVATE LIMITEDAndheri-EPlot No. A-25, Road No.3, MIDC, Marol,400093 Mumbai-Mumbai City</t>
  </si>
  <si>
    <t>U74999MH2016PTC281817</t>
  </si>
  <si>
    <t>FIDEL PETS PRIVATE LIMITED</t>
  </si>
  <si>
    <t>FIDEL PETS PRIVATE LIMITEDOpp Dena Bank Marol, Andheri East401, Lake View Apt,400059 Mumbai-Mumbai City</t>
  </si>
  <si>
    <t>U74999MH2016PTC281821</t>
  </si>
  <si>
    <t>DADABHOY FILMS PRIVATE LIMITED</t>
  </si>
  <si>
    <t>DADABHOY FILMS PRIVATE LIMITEDAarey Milk Colony, Goregaon East2B, Ground Floor, Mastermind IV, Royal Palms,400065 Mumbai-Mumbai City</t>
  </si>
  <si>
    <t>U74999MH2016PTC281822</t>
  </si>
  <si>
    <t>VEDARJ PRIVATE LIMITED</t>
  </si>
  <si>
    <t>VEDARJ PRIVATE LIMITEDHissa No. A/2, Vichumbe, New Panvel,Flat H-304, Shivam CHS, Gut No.195,410206 Panvel-Raigarh</t>
  </si>
  <si>
    <t>U74999MH2016PTC281823</t>
  </si>
  <si>
    <t>SEAVIE PRIVATE LIMITED</t>
  </si>
  <si>
    <t>SEAVIE PRIVATE LIMITEDHiranandani, Powai806, Hiranandani Powai Plaza CSL,400076 Mumbai-Mumbai City</t>
  </si>
  <si>
    <t>U74999MH2016PTC281825</t>
  </si>
  <si>
    <t>SAFELIFE PHARMA SPECIALITY PRIVATELIMITED</t>
  </si>
  <si>
    <t>SAFELIFE PHARMA SPECIALITY PRIVATELIMITEDThaneB No 1303,Vishram Tower No 2,</t>
  </si>
  <si>
    <t>U74999MH2016PTC281833</t>
  </si>
  <si>
    <t>SUVARN KARATOMETER PRIVATE LIMITED</t>
  </si>
  <si>
    <t>SUVARN KARATOMETER PRIVATE LIMITEDRoad, Bandra East Opp Guru Nanak HospitalG06 Maa Asha Pura SRA CHS Ltd, Sant Dyaneshwar</t>
  </si>
  <si>
    <t>U74999MH2016PTC281836</t>
  </si>
  <si>
    <t>PASUPATI FLEXIPACK PRIVATE LIMITED</t>
  </si>
  <si>
    <t>PASUPATI FLEXIPACK PRIVATE LIMITEDMIRA BHAYANDAR ROAD, MIRA ROAD EASTFLT101, 1ST FLR, SAI ANAND PLAZA, OPP GOLDEN NEST401107 THANE-Thane</t>
  </si>
  <si>
    <t>U74999MH2016PTC281839</t>
  </si>
  <si>
    <t>ECSTASY RENEWABLE ENERGY PRIVATE LIMITED</t>
  </si>
  <si>
    <t>ECSTASY RENEWABLE ENERGY PRIVATE LIMITEDUPANAGARSHOP N.3, SHRI SAHASTRARJUN CO HSG.SOC422101 NASHIK-Nashik</t>
  </si>
  <si>
    <t>U74999MH2016PTC281841</t>
  </si>
  <si>
    <t>AVSM LOGISTICS PRIVATE LIMITED</t>
  </si>
  <si>
    <t>AVSM LOGISTICS PRIVATE LIMITEDSECTOR 19A, NERUL, NAVI MUMBAIB-1/5-2, GOKUL CHS, PLOT NO. 14,400706 MUMBAI-Mumbai City</t>
  </si>
  <si>
    <t>U74999MH2016PTC281843</t>
  </si>
  <si>
    <t>FISSION FEATURES PRIVATE LIMITED</t>
  </si>
  <si>
    <t>FISSION FEATURES PRIVATE LIMITEDRSC 22, SECTOR 8, CHARKOP KANDIVALI WESTC-602, SAI DHAM CHS, PLOT 28400067 MUMBAI-Mumbai City</t>
  </si>
  <si>
    <t>U74999MH2016PTC281844</t>
  </si>
  <si>
    <t>SKHOOLING 360 EDUCATIONAL SERVICESPRIVATE LIMITED</t>
  </si>
  <si>
    <t>SKHOOLING 360 EDUCATIONAL SERVICESPRIVATE LIMITEDLINE, SANTACRUZ EAST BEHIND VAKOLA CHRUCH,</t>
  </si>
  <si>
    <t>U74999MH2016PTC281850</t>
  </si>
  <si>
    <t>AIR FLOW COOLTECH PRIVATE LIMITED</t>
  </si>
  <si>
    <t>AIR FLOW COOLTECH PRIVATE LIMITEDNear North Indian Association, Sion (E)Flat- 203, 2nd Floor, Midas Tower, Bhaudaji Road,400022 Mumbai-Mumbai City</t>
  </si>
  <si>
    <t>U74999MH2016PTC281851</t>
  </si>
  <si>
    <t>YOUNGMINDS EDUCATION PRIVATE LIMITED</t>
  </si>
  <si>
    <t>YOUNGMINDS EDUCATION PRIVATE LIMITEDAIROLISHOP NO-3,GROUND FLOOR,RUCHA APPARTMENT,SECTOR-20400708 NAVI MUMBAI-Thane</t>
  </si>
  <si>
    <t>U74999MH2016PTC281852</t>
  </si>
  <si>
    <t>COVER UP LAMINATES PRIVATE LIMITED</t>
  </si>
  <si>
    <t>COVER UP LAMINATES PRIVATE LIMITEDMarol Naka, Andheri East3/128A, Rahul Mittal Estate, Andheri - Kurla Road,400059 Mumbai-Mumbai City</t>
  </si>
  <si>
    <t>U74999MH2016PTC281853</t>
  </si>
  <si>
    <t>MESCO ENGINEERING SERVICES PRIVATELIMITED</t>
  </si>
  <si>
    <t>MESCO ENGINEERING SERVICES PRIVATELIMITEDNR IRLA  BRIDGE TATA COMPOUND006 KRISHNA VIHAR CTS NO ANDHERI W</t>
  </si>
  <si>
    <t>U74999MH2016PTC281854</t>
  </si>
  <si>
    <t>WIM PLAST MOLDETIPO PRIVATE LIMITED</t>
  </si>
  <si>
    <t>WIM PLAST MOLDETIPO PRIVATE LIMITEDSONAWALA ROAD, GOREGAON (EAST)CELLO HOUSE, CORPORATE AVENUE, B WING, 1ST FLOOR400063 MUMBAI-Mumbai City</t>
  </si>
  <si>
    <t>U74999MH2016PTC281858</t>
  </si>
  <si>
    <t>STAR GROUP 9 PRIVATE LIMITED</t>
  </si>
  <si>
    <t>STAR GROUP 9 PRIVATE LIMITEDPLOT NO. 17 &amp; 18, SECTOR - 30A, VASHI,OFFICE NO. 320, 3RD FLOOR, PLATINUM TECHNOPARK,400703 NAVI MUMBAI-Thane</t>
  </si>
  <si>
    <t>U74999MH2016PTC281859</t>
  </si>
  <si>
    <t>BRIGHTWAY MARKETING &amp; TRAINING PRIVATELIMITED</t>
  </si>
  <si>
    <t>BRIGHTWAY MARKETING &amp; TRAINING PRIVATELIMITEDTal : Guhagar, Dist : RatnagiriR No. 25, At Post : Aregaon</t>
  </si>
  <si>
    <t>U74999MH2016PTC281861</t>
  </si>
  <si>
    <t>MAHATECH ENGINEERING PRIVATE LIMITED</t>
  </si>
  <si>
    <t>MAHATECH ENGINEERING PRIVATE LIMITEDNR IRLA BRIDGE TATA COMD006 KRISHNA VIHAR CTS NO ANDHERI W400058 MUMBAI-Mumbai City</t>
  </si>
  <si>
    <t>U74999MH2016PTC281862</t>
  </si>
  <si>
    <t>AGR INDIA ENGINEERING PRIVATE LIMITED</t>
  </si>
  <si>
    <t>AGR INDIA ENGINEERING PRIVATE LIMITEDSECTOR-35E, KHARGHARFL-B/1404, PATEL PARADISE, PLOT NO.1,31/32410210 NAVI MUMBAI-Raigarh</t>
  </si>
  <si>
    <t>U74999MH2016PTC281863</t>
  </si>
  <si>
    <t>WORKLOFT SPACES PRIVATE LIMITED</t>
  </si>
  <si>
    <t>WORKLOFT SPACES PRIVATE LIMITEDto Nandi Cinema, National Library Road,Bandra - WOffice No. 11, Regency Building, 1st Floor, Next</t>
  </si>
  <si>
    <t>U74999MH2016PTC281865</t>
  </si>
  <si>
    <t>CHARTERED SAFETY VAULT (INDIA) PRIVATELIMITED</t>
  </si>
  <si>
    <t>CHARTERED SAFETY VAULT (INDIA) PRIVATELIMITEDSECTOR - 19D, VASHI,OFFICE NO. 1, CHARTERED HOUSE, PLOT NO. 42,</t>
  </si>
  <si>
    <t>U74999MH2016PTC281867</t>
  </si>
  <si>
    <t>GREEN RECYCLING AND REPROCESSING PRIVATELIMITED</t>
  </si>
  <si>
    <t>GREEN RECYCLING AND REPROCESSING PRIVATELIMITED90 FEET ROAD, HIMALAYA TEA DEP, SAKI NAKA,</t>
  </si>
  <si>
    <t>U74999MH2016PTC281869</t>
  </si>
  <si>
    <t>MOBIEYUG INNOVATIVE SOLUTIONS PRIVATELIMITED</t>
  </si>
  <si>
    <t>MOBIEYUG INNOVATIVE SOLUTIONS PRIVATELIMITEDDAHISAR WEST, MUMBAIB- 208, SAI AMRUT C.H.S, JAYWANT SAWANT ROAD,</t>
  </si>
  <si>
    <t>U74999MH2016PTC282010</t>
  </si>
  <si>
    <t>LIFEDRUG HEALTHCARE PRODUCTS PRIVATELIMITED</t>
  </si>
  <si>
    <t>LIFEDRUG HEALTHCARE PRODUCTS PRIVATELIMITEDVIKHROLI, Behind Uday NGRH NO 9, SONAWALE CHAWL NO L.B.S MARG, UDAY NGR</t>
  </si>
  <si>
    <t>U74999MH2016SGC280672</t>
  </si>
  <si>
    <t>AWS INDIA RESEARCH LIMITED</t>
  </si>
  <si>
    <t>AWS INDIA RESEARCH LIMITEDPost - Ghoti Igatpuri, NashikMadke House 139, At- Pimpalgaon Mor,422403 Nashik-Nashik</t>
  </si>
  <si>
    <t>U74999MH2016ULT280544</t>
  </si>
  <si>
    <t>MJ MEDICAMENT PRIVATE LIMITED</t>
  </si>
  <si>
    <t>Unlimited Liability</t>
  </si>
  <si>
    <t>MJ MEDICAMENT PRIVATE LIMITEDMulund West8/160, Jai Shatri Nagar CHS, Mulund Colony400082 mumbai-Mumbai City</t>
  </si>
  <si>
    <t>U74999ML2016OPC013605</t>
  </si>
  <si>
    <t>FABSTEEL INFRASTRUCTURE (OPC) PRIVATELIMITED</t>
  </si>
  <si>
    <t>FABSTEEL INFRASTRUCTURE (OPC) PRIVATELIMITEDOpposite Laitumkhrah Post OfficeLaitumkhrah Main Road,</t>
  </si>
  <si>
    <t>U74999ML2016PTC013606</t>
  </si>
  <si>
    <t>LAJONG SPORTS RESORTS &amp; ACADEMIESPRIVATE LIMITED</t>
  </si>
  <si>
    <t>LAJONG SPORTS RESORTS &amp; ACADEMIESPRIVATE LIMITEDPOLICE BAZARHOTEL CENTRE POINT</t>
  </si>
  <si>
    <t>U74999MN2016OPC013473</t>
  </si>
  <si>
    <t>NUENE SYSTEMS (OPC) PRIVATE LIMITED</t>
  </si>
  <si>
    <t>NUENE SYSTEMS (OPC) PRIVATE LIMITEDPOROMPET SUB-DIVISION,WANGKHEIMAYUM LOLRAK WANGKHEI795005 IMPHAL EAST-East Imphal</t>
  </si>
  <si>
    <t>U74999MP2016PLC040821</t>
  </si>
  <si>
    <t>TRAUST INDIA LIMITED</t>
  </si>
  <si>
    <t>TRAUST INDIA LIMITED75-EB,SCHEME NO.94,452010 INDORE-IndoreIndia</t>
  </si>
  <si>
    <t>U74999MP2016PTC040662</t>
  </si>
  <si>
    <t>TALENTFINDER PRIVATE LIMITED</t>
  </si>
  <si>
    <t>TALENTFINDER PRIVATE LIMITED8775 NiwariTeela Road Niwari472442 Madhya Pradesh-Tikamgarh</t>
  </si>
  <si>
    <t>U74999MP2016PTC040672</t>
  </si>
  <si>
    <t>ECOMECH INFRA PROJECTS PRIVATE LIMITED</t>
  </si>
  <si>
    <t>ECOMECH INFRA PROJECTS PRIVATE LIMITEDB SECTOR INDRAPURI108 RAISEN ROAD NEAR BHEL GATE NO.1462022 BHOPAL-Bhopal</t>
  </si>
  <si>
    <t>U74999MP2016PTC040682</t>
  </si>
  <si>
    <t>BAGHSEN VENTURES PRIVATE LIMITED</t>
  </si>
  <si>
    <t>BAGHSEN VENTURES PRIVATE LIMITEDPublic School, Bicholi Mardana, Godhra Highway,406, Tower A, Milan Heights, Behind Agarwal,</t>
  </si>
  <si>
    <t>U74999MP2016PTC040685</t>
  </si>
  <si>
    <t>JAISWAL CONSTRUCTION AND INTERIOR DAWNPRIVATE LIMITED</t>
  </si>
  <si>
    <t>JAISWAL CONSTRUCTION AND INTERIOR DAWNPRIVATE LIMITEDGouri Dham ColonyC-17, Matra Chhaya Sadan</t>
  </si>
  <si>
    <t>U74999MP2016PTC040686</t>
  </si>
  <si>
    <t>ELMEF TESTING &amp; CALIBRATION LABORATORIESPRIVATE LIMITED</t>
  </si>
  <si>
    <t>ELMEF TESTING &amp; CALIBRATION LABORATORIESPRIVATE LIMITEDVILLAGE- JHALARIYA, TEHSIL AND DISTRICTINDORE</t>
  </si>
  <si>
    <t>U74999MP2016PTC040693</t>
  </si>
  <si>
    <t>KOPAL CHEM PRIVATE LIMITED</t>
  </si>
  <si>
    <t>KOPAL CHEM PRIVATE LIMITEDDewas Naka Near Carry Fast Logistics Godown74/2/2 Lasudiya Mori</t>
  </si>
  <si>
    <t>U74999MP2016PTC040696</t>
  </si>
  <si>
    <t>STYLE RACK PRIVATE LIMITED</t>
  </si>
  <si>
    <t>STYLE RACK PRIVATE LIMITED8, BAIKUNTH NAGAR, NEAR BUS DEPO,450001 KHANDWA-KhandwaIndia</t>
  </si>
  <si>
    <t>U74999MP2016PTC040698</t>
  </si>
  <si>
    <t>KANDU LIGHTS PRIVATE LIMITED</t>
  </si>
  <si>
    <t>KANDU LIGHTS PRIVATE LIMITEDLAXMINAGAR, NEAR P[IPLANI PETROL PUMP, PIPLANI298/350, SATNAMI NAGAR, FRONT OF HANUMAN TEMPLE</t>
  </si>
  <si>
    <t>U74999MP2016PTC040701</t>
  </si>
  <si>
    <t>SIGNALROOT TELECOM PRIVATE LIMITED</t>
  </si>
  <si>
    <t>SIGNALROOT TELECOM PRIVATE LIMITEDGROUNDFLOOR, HOSHANGABAD ROAD,SHOP NO C-11, SURENDRA LANDMARK,462039 BHOPAL-Bhopal</t>
  </si>
  <si>
    <t>U74999MP2016PTC040704</t>
  </si>
  <si>
    <t>ATARAXIA SOLUTIONS PRIVATE LIMITED</t>
  </si>
  <si>
    <t>ATARAXIA SOLUTIONS PRIVATE LIMITEDNandlalpura Sabzi Mandi,Jawahar Margh52,Salvi Bakhal452001 Indore-Indore</t>
  </si>
  <si>
    <t>U74999MP2016PTC040708</t>
  </si>
  <si>
    <t>CHAMBAL INDIA PRIVATE LIMITED</t>
  </si>
  <si>
    <t>CHAMBAL INDIA PRIVATE LIMITEDM.P. NAGARPLOT NO. 72 ZONE-I,462011 BHOPAL-Bhopal</t>
  </si>
  <si>
    <t>U74999MP2016PTC040715</t>
  </si>
  <si>
    <t>ENCODLE TECHNOLOGIES PRIVATE LIMITED</t>
  </si>
  <si>
    <t>ENCODLE TECHNOLOGIES PRIVATE LIMITEDA B ROAD, VIJAY NAGAR804, METRO TOWER452010 INDORE-Indore</t>
  </si>
  <si>
    <t>U74999MP2016PTC040719</t>
  </si>
  <si>
    <t>DAY NIGHT PROTECTION AND HOSPITALITYPRIVATE LIMITED</t>
  </si>
  <si>
    <t>DAY NIGHT PROTECTION AND HOSPITALITYPRIVATE LIMITED2, NAJAR ALI MARG NEAR MAHALAXMI APARTMENT456006 UJJAIN-Ujjain</t>
  </si>
  <si>
    <t>U74999MP2016PTC040720</t>
  </si>
  <si>
    <t>PURLIN PHARMA PRIVATE LIMITED</t>
  </si>
  <si>
    <t>PURLIN PHARMA PRIVATE LIMITEDBlock 32&amp;33, Scheme No. 54, Vijay Nagar, A.B. Road307, Princes Business Sky Line</t>
  </si>
  <si>
    <t>U74999MP2016PTC040722</t>
  </si>
  <si>
    <t>REHMUS HEALTHCARE PRIVATE LIMITED</t>
  </si>
  <si>
    <t>REHMUS HEALTHCARE PRIVATE LIMITEDJOGWADA ROAD, NEAR MASJIDWARD NO 3451666 SENDHWA-Barwani</t>
  </si>
  <si>
    <t>U74999MP2016PTC040727</t>
  </si>
  <si>
    <t>PEOPLES SMART SOLUTIONS PRIVATE LIMITED</t>
  </si>
  <si>
    <t>PEOPLES SMART SOLUTIONS PRIVATE LIMITEDPeoples Campus, BhanpurThird Floor, Project Office,462037 Bhopal-Bhopal</t>
  </si>
  <si>
    <t>U74999MP2016PTC040734</t>
  </si>
  <si>
    <t>ONTELLO BUSINESS SERVICES PRIVATELIMITED</t>
  </si>
  <si>
    <t>ONTELLO BUSINESS SERVICES PRIVATELIMITED21/5, SNEHLATAGANJFLAT NO. 403, SNEHIL APPARTMENT</t>
  </si>
  <si>
    <t>U74999MP2016PTC040736</t>
  </si>
  <si>
    <t>RAYNS ADWORLD PRIVATE LIMITED</t>
  </si>
  <si>
    <t>RAYNS ADWORLD PRIVATE LIMITEDYADAV COLONYJ M HOUSE, 1568-69482001 JABALPUR-Jabalpur</t>
  </si>
  <si>
    <t>U74999MP2016PTC040743</t>
  </si>
  <si>
    <t>KRISHNAMOHAN ENERGY AND INFRASTRUCTUREPRIVATE LIMITED</t>
  </si>
  <si>
    <t>KRISHNAMOHAN ENERGY AND INFRASTRUCTUREPRIVATE LIMITED2, Gandhi Colony457226 Jaora-Ratlam</t>
  </si>
  <si>
    <t>U74999MP2016PTC040748</t>
  </si>
  <si>
    <t>SAI CATERING HOSPITALITY FACILITIESSOLUTION (SCHFS) PRIVATE LIMITED</t>
  </si>
  <si>
    <t>SAI CATERING HOSPITALITY FACILITIESSOLUTION (SCHFS) PRIVATE LIMITEDALKAPURID-36, GARDEN HOMES</t>
  </si>
  <si>
    <t>U74999MP2016PTC040755</t>
  </si>
  <si>
    <t>INFO ERA CONSULTANCY INDIA PRIVATELIMITED</t>
  </si>
  <si>
    <t>INFO ERA CONSULTANCY INDIA PRIVATELIMITEDJAIL ROAD32-33, BANK COLONY</t>
  </si>
  <si>
    <t>U74999MP2016PTC040758</t>
  </si>
  <si>
    <t>STACKARMA SOLUTIONS PRIVATE LIMITED</t>
  </si>
  <si>
    <t>STACKARMA SOLUTIONS PRIVATE LIMITEDPRESS COMPLEX M.P. NAGAROFFICE NO-104, FIRST FLOOR, AKANSHA BUILDING462011 BHOPAL-Bhopal</t>
  </si>
  <si>
    <t>U74999MP2016PTC040763</t>
  </si>
  <si>
    <t>AZIOM TELECOM PRIVATE LIMITED</t>
  </si>
  <si>
    <t>AZIOM TELECOM PRIVATE LIMITEDOPP STATE BANK, SULTANIA ROAD, NEAR T.MCONVENTSHOP NO. 1 &amp; 2, SECOND FLOOR, RELIABLE PLAZA,</t>
  </si>
  <si>
    <t>U74999MP2016PTC040765</t>
  </si>
  <si>
    <t>RAMI MALI EDUCATION PRIVATE LIMITED</t>
  </si>
  <si>
    <t>RAMI MALI EDUCATION PRIVATE LIMITED32-J KALANI NAGAR452005 INDORE-IndoreIndia</t>
  </si>
  <si>
    <t>U74999MP2016PTC040769</t>
  </si>
  <si>
    <t>JUROR ANALYTICALS &amp; RESEARCH PRIVATELIMITED</t>
  </si>
  <si>
    <t>JUROR ANALYTICALS &amp; RESEARCH PRIVATELIMITEDNear Bombay Hospital142 Shanti Niketan</t>
  </si>
  <si>
    <t>U74999MP2016PTC040776</t>
  </si>
  <si>
    <t>OSOA SERVICES PRIVATE LIMITED</t>
  </si>
  <si>
    <t>OSOA SERVICES PRIVATE LIMITEDRAHATGARH BUS STAND,MOTI  NAGARSHOP NO. 58,NAGAR PALIKA MARKET,470001 SAGAR-Sagar</t>
  </si>
  <si>
    <t>U74999MP2016PTC040778</t>
  </si>
  <si>
    <t>DI STYLISH LOUNGE PRIVATE LIMITED</t>
  </si>
  <si>
    <t>DI STYLISH LOUNGE PRIVATE LIMITED18, Chandralok Colony202,Yash Regency452001 Indore-Indore</t>
  </si>
  <si>
    <t>U74999MP2016PTC040788</t>
  </si>
  <si>
    <t>IRIBIS PRIVATE LIMITED</t>
  </si>
  <si>
    <t>IRIBIS PRIVATE LIMITEDArera ColonyM/X/42, E-7462016 Bhopal-Bhopal</t>
  </si>
  <si>
    <t>U74999MP2016PTC040789</t>
  </si>
  <si>
    <t>BIONOVO REMEDIES PRIVATE LIMITED</t>
  </si>
  <si>
    <t>BIONOVO REMEDIES PRIVATE LIMITEDA.B. ROAD, NAVLAKHA203-B, HIGHWAY TOWER, KHANDELWAL NAGAR452001 INDORE-Indore</t>
  </si>
  <si>
    <t>U74999MP2016PTC040790</t>
  </si>
  <si>
    <t>NAVUTTHAN TRAINING AND SKILL DEVELOPMENTINDIA PRIVATE LIMITED</t>
  </si>
  <si>
    <t>NAVUTTHAN TRAINING AND SKILL DEVELOPMENTINDIA PRIVATE LIMITEDPHASE-3, HOSHANGABAD ROADC-29, NIKHIL BUNGLOWS</t>
  </si>
  <si>
    <t>U74999MP2016PTC040791</t>
  </si>
  <si>
    <t>KRATIKA WORKFORCE PRIVATE LIMITED</t>
  </si>
  <si>
    <t>KRATIKA WORKFORCE PRIVATE LIMITEDPALHAR NAGAR450452005 INDORE-Indore</t>
  </si>
  <si>
    <t>U74999MP2016PTC040793</t>
  </si>
  <si>
    <t>SHUJAS HOSPITAL PRIVATE LIMITED</t>
  </si>
  <si>
    <t>SHUJAS HOSPITAL PRIVATE LIMITED29/A, PRIME CITY, SUKHLIYA MAIN ROAD, FIRST FLOOR452010 INDORE-IndoreIndia</t>
  </si>
  <si>
    <t>U74999MP2016PTC040799</t>
  </si>
  <si>
    <t>VE ASSOCIATES (INDIA) PRIVATE LIMITED</t>
  </si>
  <si>
    <t>VE ASSOCIATES (INDIA) PRIVATE LIMITED18, Chandralok Colony202, Yash Regency,452001 Indore-Indore</t>
  </si>
  <si>
    <t>U74999MP2016PTC040803</t>
  </si>
  <si>
    <t>AGSTACK TECHNOLOGIES PRIVATE LIMITED</t>
  </si>
  <si>
    <t>AGSTACK TECHNOLOGIES PRIVATE LIMITEDA.B. Road,307,Sule Empire,453331 Indore-Indore</t>
  </si>
  <si>
    <t>U74999MP2016PTC040804</t>
  </si>
  <si>
    <t>SHOURYADITYA ADVERTISE PRIVATE LIMITED</t>
  </si>
  <si>
    <t>SHOURYADITYA ADVERTISE PRIVATE LIMITEDAbove Hotel Kanchan Tilak316, Akbar Ali Complex452001 Indore-Indore</t>
  </si>
  <si>
    <t>U74999MP2016PTC040808</t>
  </si>
  <si>
    <t>ALYX LIFE SCIENCE PRIVATE LIMITED</t>
  </si>
  <si>
    <t>ALYX LIFE SCIENCE PRIVATE LIMITEDH. No. 363/9-B, SAKET NAGAR462023 BHOPAL-BhopalIndia</t>
  </si>
  <si>
    <t>U74999MP2016PTC040820</t>
  </si>
  <si>
    <t>MULTICURVE MANAGEMENT AND PLANNINGPRIVATE LIMITED</t>
  </si>
  <si>
    <t>MULTICURVE MANAGEMENT AND PLANNINGPRIVATE LIMITEDML Nagar8, Sethi Nagar, Freeganj</t>
  </si>
  <si>
    <t>U74999MP2016PTC040823</t>
  </si>
  <si>
    <t>RIABOSOME INSTITUTE PRIVATE LIMITED</t>
  </si>
  <si>
    <t>RIABOSOME INSTITUTE PRIVATE LIMITEDPLOT NO.12 PROFESSOR COLONY BHANWARKUWAN MAIN ROADOFFICE NO. M1 &amp; M2 G.B. TOWER, MAZENINE FLOOR</t>
  </si>
  <si>
    <t>U74999MP2016PTC040825</t>
  </si>
  <si>
    <t>OM SONS PRIVATE LIMITED</t>
  </si>
  <si>
    <t>OM SONS PRIVATE LIMITEDscheme no. 54, A.B. RoadH- 102, Metro Tower, Plot No. B- 2, PU- 4452001 Indore-Indore</t>
  </si>
  <si>
    <t>U74999MP2016PTC040827</t>
  </si>
  <si>
    <t>TRED STYLE PRIVATE LIMITED</t>
  </si>
  <si>
    <t>TRED STYLE PRIVATE LIMITEDMain Road, Annapurna Nagar179, Greater Vaishali Nagar452016 Indore-Indore</t>
  </si>
  <si>
    <t>U74999MP2016PTC040828</t>
  </si>
  <si>
    <t>AVOLON CLEANING PRIVATE LIMITED</t>
  </si>
  <si>
    <t>AVOLON CLEANING PRIVATE LIMITEDPushpa Nagar,H. No. 168, Futi Bawadi,462010 bhopal-Bhopal</t>
  </si>
  <si>
    <t>U74999MP2016PTC040830</t>
  </si>
  <si>
    <t>INDIANBRICKS PROJECT PRIVATE LIMITED</t>
  </si>
  <si>
    <t>INDIANBRICKS PROJECT PRIVATE LIMITEDSouth Civil Lines,1899, Phase-II, Defence Colony,482001 Jabalpur-Jabalpur</t>
  </si>
  <si>
    <t>U74999MP2016PTC040838</t>
  </si>
  <si>
    <t>EXEMPLARY FABRIC INDIA PRIVATE LIMITED</t>
  </si>
  <si>
    <t>EXEMPLARY FABRIC INDIA PRIVATE LIMITEDNear Vijay Nagar785/3 Flat No. 2 Malviya Nagar452010 INDORE-Indore</t>
  </si>
  <si>
    <t>U74999MP2016PTC040839</t>
  </si>
  <si>
    <t>ENERGIC SOLAR SOLUTIONS PRIVATE LIMITED</t>
  </si>
  <si>
    <t>ENERGIC SOLAR SOLUTIONS PRIVATE LIMITEDARCHANA COMPLEX, ZONE IIHALL NO. 302, PLOT NO. 12,462001 BHOPAL-Bhopal</t>
  </si>
  <si>
    <t>U74999MP2016PTC040840</t>
  </si>
  <si>
    <t>DYNOGEN POWER SYSTEMS PRIVATE LIMITED</t>
  </si>
  <si>
    <t>DYNOGEN POWER SYSTEMS PRIVATE LIMITEDDHAMKHEDA, MINAL RESIDENCY,PLOT NO. 37, ECO GREEN PARK,462023 BHOPAL-Bhopal</t>
  </si>
  <si>
    <t>U74999MP2016PTC040841</t>
  </si>
  <si>
    <t>EDLINK TRAINING SERVICES PRIVATE LIMITED</t>
  </si>
  <si>
    <t>EDLINK TRAINING SERVICES PRIVATE LIMITEDPLOT NO R-2(B), ZONE 2 MP NAGARPRIYADARSHANI PRABHA, 2ND FLOOR,462011 BHOPAL-Bhopal</t>
  </si>
  <si>
    <t>U74999MP2016PTC040842</t>
  </si>
  <si>
    <t>OLIVE AND MUSTARD PRIVATE LIMITED</t>
  </si>
  <si>
    <t>OLIVE AND MUSTARD PRIVATE LIMITEDBAGMUGALIYAHIG 1/654462043 BHOPAL-Bhopal</t>
  </si>
  <si>
    <t>U74999MP2016PTC040844</t>
  </si>
  <si>
    <t>PRINCE DC PRIVATE LIMITED</t>
  </si>
  <si>
    <t>PRINCE DC PRIVATE LIMITEDLASUDIA MORI DEWAS NAKA202 / 2452010 INDORE-Indore</t>
  </si>
  <si>
    <t>U74999MP2016PTC040852</t>
  </si>
  <si>
    <t>YOTTA INFOSOFT PRIVATE LIMITED</t>
  </si>
  <si>
    <t>YOTTA INFOSOFT PRIVATE LIMITEDTILAK NAGAR, AIRPORT ROAD, LALGHATI,A-120, INDRA VIHAR COLONY,462030 BHOPAL-Bhopal</t>
  </si>
  <si>
    <t>U74999MZ2016PTC013292</t>
  </si>
  <si>
    <t>NORTH EAST VOCATIONAL &amp; SKILL ACADEMYPRIVATE LIMITED</t>
  </si>
  <si>
    <t>NORTH EAST VOCATIONAL &amp; SKILL ACADEMYPRIVATE LIMITEDARMED VENGM-73 ZAKAMLOVA BUILDING</t>
  </si>
  <si>
    <t>U74999NL2016PTC013401</t>
  </si>
  <si>
    <t>LA TRAVELS AND SERVICES PRIVATE LIMITED</t>
  </si>
  <si>
    <t>LA TRAVELS AND SERVICES PRIVATE LIMITEDH/No 100 Lengrijan797112 Dimapur-DimapurIndia</t>
  </si>
  <si>
    <t>U74999OR2016FTC025231</t>
  </si>
  <si>
    <t>SUNZO ENGINEERING (INDIA) PRIVATELIMITED</t>
  </si>
  <si>
    <t>SUNZO ENGINEERING (INDIA) PRIVATELIMITEDNirmala Plaza, Forest ParkRoom No. 307, Block A</t>
  </si>
  <si>
    <t>U74999OR2016NPL025277</t>
  </si>
  <si>
    <t>FOUNDATION FOR TECHNOLOGY AND BUSINESSINCUBATION</t>
  </si>
  <si>
    <t>FOUNDATION FOR TECHNOLOGY AND BUSINESSINCUBATIONNATIONAL INSTITUTE OF TECHNOLOGYTIIR BUILDING</t>
  </si>
  <si>
    <t>U74999OR2016OPC025189</t>
  </si>
  <si>
    <t>AQUADAX SOUTH ASIA PRIVATE LIMITED (OPC)</t>
  </si>
  <si>
    <t>AQUADAX SOUTH ASIA PRIVATE LIMITED (OPC)OLD TOWNPLOT- 3370, HOSPITAL ROAD,751002 BHUBANESWAR-Puri</t>
  </si>
  <si>
    <t>U74999OR2016PTC025175</t>
  </si>
  <si>
    <t>IXONTICS BIOSCIENCES PRIVATE LIMITED</t>
  </si>
  <si>
    <t>IXONTICS BIOSCIENCES PRIVATE LIMITEDCHANDRASEKHARPURPLOT NO.616/4449,NILAMADHAB VIHAR(SHRIVIHAR)751031 BHUBANESWAR-Khordha</t>
  </si>
  <si>
    <t>U74999OR2016PTC025177</t>
  </si>
  <si>
    <t>KAMPA INFRA &amp; RENEWABLE ENERGYDEVELOPERS PRIVATE LIMITED</t>
  </si>
  <si>
    <t>KAMPA INFRA &amp; RENEWABLE ENERGYDEVELOPERS PRIVATE LIMITEDNEAR SAI MANDIRRUGUDI PARA</t>
  </si>
  <si>
    <t>U74999OR2016PTC025178</t>
  </si>
  <si>
    <t>YOUTH FASHION POINT PRIVATE LIMITED</t>
  </si>
  <si>
    <t>YOUTH FASHION POINT PRIVATE LIMITEDSUB STATION-47, BALASOREAT/PO- MOHAGOB, VIA/PS: KAMARDA756035 BHOGRAI-Baleshwar</t>
  </si>
  <si>
    <t>U74999OR2016PTC025192</t>
  </si>
  <si>
    <t>SRI SAI AGARBATI PRODUCTION PRIVATELIMITED</t>
  </si>
  <si>
    <t>SRI SAI AGARBATI PRODUCTION PRIVATELIMITEDNILAGIRINARANPUR</t>
  </si>
  <si>
    <t>U74999OR2016PTC025193</t>
  </si>
  <si>
    <t>KOYERA INDIA MERCHANDISE PRIVATE LIMITED</t>
  </si>
  <si>
    <t>KOYERA INDIA MERCHANDISE PRIVATE LIMITEDPOKHARIPUT,BhubaneswarPLOT NO 64,PHASE II,INDRAPRASATHA751020 ODISHA-Khordha</t>
  </si>
  <si>
    <t>U74999OR2016PTC025195</t>
  </si>
  <si>
    <t>REPAIRERS ONLINE SERVICES PRIVATELIMITED</t>
  </si>
  <si>
    <t>REPAIRERS ONLINE SERVICES PRIVATELIMITEDCHANDRASEKHARPURVIM-561, SAILASHREE VIHAR</t>
  </si>
  <si>
    <t>U74999OR2016PTC025200</t>
  </si>
  <si>
    <t>STREETGO SOFT PRIVATE LIMITED</t>
  </si>
  <si>
    <t>STREETGO SOFT PRIVATE LIMITEDKALINGA NAGAR, DAV SCHOOLPLOT NO. K1/50, AKADANTA ARCADE, GHATIKIA751003 BHUBANESWAR-Khordha</t>
  </si>
  <si>
    <t>U74999OR2016PTC025205</t>
  </si>
  <si>
    <t>KASHAM ENGINEERING PRIVATE LIMITED</t>
  </si>
  <si>
    <t>KASHAM ENGINEERING PRIVATE LIMITEDOld Town, BhubaneswarPlot No: 505/2520, Gada Mahavir La751002 Bhubaneswar-Khordha</t>
  </si>
  <si>
    <t>U74999OR2016PTC025207</t>
  </si>
  <si>
    <t>BLACKBIRD MEDIA &amp; ENTERTAINMENT PRIVATELIMITED</t>
  </si>
  <si>
    <t>BLACKBIRD MEDIA &amp; ENTERTAINMENT PRIVATELIMITEDUNIT 6 ,Ganga NagarPlot No-39</t>
  </si>
  <si>
    <t>U74999OR2016PTC025209</t>
  </si>
  <si>
    <t>AL-HIND SERVICES &amp; TRADE CENTRE PRIVATELIMITED</t>
  </si>
  <si>
    <t>AL-HIND SERVICES &amp; TRADE CENTRE PRIVATELIMITEDPS- KHORDHAAT/PO- SARADHAPUR,</t>
  </si>
  <si>
    <t>U74999OR2016PTC025224</t>
  </si>
  <si>
    <t>MARKRISE MANAGEMENT PRIVATE LIMITED</t>
  </si>
  <si>
    <t>MARKRISE MANAGEMENT PRIVATE LIMITEDGANESWARPUR, PO- JANUGANJKRISHNA VIHAR, BLOCK-C (DWARIKA)756019 BALASORE-Baleshwar</t>
  </si>
  <si>
    <t>U74999OR2016PTC025226</t>
  </si>
  <si>
    <t>SAIRAM AUTOMATION PRIVATE LIMITED</t>
  </si>
  <si>
    <t>SAIRAM AUTOMATION PRIVATE LIMITEDKHANDAGIRI BARI, GHATIKIA, KHANDAGIRIPLOT NO-1215/1397, KHATA NO-326751030 BHUBANESWAR-Khordha</t>
  </si>
  <si>
    <t>U74999OR2016PTC025227</t>
  </si>
  <si>
    <t>SVASTHYA CLINICS PRIVATE LIMITED</t>
  </si>
  <si>
    <t>SVASTHYA CLINICS PRIVATE LIMITEDPO- BARAMUNDAPLOT NO. M-2, OSHBC751003 BHUBANESWAR-Khordha</t>
  </si>
  <si>
    <t>U74999OR2016PTC025228</t>
  </si>
  <si>
    <t>RAJMUKTI CORPORATE SOLUTIONS PRIVATELIMITED</t>
  </si>
  <si>
    <t>RAJMUKTI CORPORATE SOLUTIONS PRIVATELIMITEDNAYAPALLIN-4/12, IRC VILLAGE</t>
  </si>
  <si>
    <t>U74999OR2016PTC025239</t>
  </si>
  <si>
    <t>OCASA DESIGN STUDIO PRIVATE LIMITED</t>
  </si>
  <si>
    <t>OCASA DESIGN STUDIO PRIVATE LIMITEDUNIT-IIIPLOT NO-212, KHARAVELA NAGAR751001 BHUBANESWAR-Khordha</t>
  </si>
  <si>
    <t>U74999OR2016PTC025241</t>
  </si>
  <si>
    <t>3QUBE CONSULTANCY PRIVATE LIMITED</t>
  </si>
  <si>
    <t>3QUBE CONSULTANCY PRIVATE LIMITEDARUNDOYA MARKET ,CUTTACKHIGHCOURT COLONY753012 CUTTACK-Cuttack</t>
  </si>
  <si>
    <t>U74999OR2016PTC025243</t>
  </si>
  <si>
    <t>NODYSIS LABORATORIES PRIVATE LIMITED</t>
  </si>
  <si>
    <t>NODYSIS LABORATORIES PRIVATE LIMITEDTALABANIA,KHANDAGIRIGN-27, GANESH NAGAR,2ND FLOOR751030 BHUBANESWAR-Khordha</t>
  </si>
  <si>
    <t>U74999OR2016PTC025249</t>
  </si>
  <si>
    <t>OYESOL PRIVATE LIMITED</t>
  </si>
  <si>
    <t>OYESOL PRIVATE LIMITEDKalarahanga, PatiaPlot-51, Moonlife City751024 Bhubaneswar-Khordha</t>
  </si>
  <si>
    <t>U74999OR2016PTC025250</t>
  </si>
  <si>
    <t>GYANDEV SOLUTIONS PRIVATE LIMITED</t>
  </si>
  <si>
    <t>GYANDEV SOLUTIONS PRIVATE LIMITED3 RD FLOOR, KHARVEL NAGARA/31, BHANJO PRABHA BHAWAN751001 BHUBANESWAR-Khordha</t>
  </si>
  <si>
    <t>U74999OR2016PTC025251</t>
  </si>
  <si>
    <t>AVNOO TECHNOLOGIES PRIVATE LIMITED</t>
  </si>
  <si>
    <t>AVNOO TECHNOLOGIES PRIVATE LIMITEDBDA COLONY,POKPLOT NO-128,HIG751030 BHUBANESWAR-Khordha</t>
  </si>
  <si>
    <t>U74999OR2016PTC025255</t>
  </si>
  <si>
    <t>INDMECH ENGINEERING SERVICES PRIVATELIMITED</t>
  </si>
  <si>
    <t>INDMECH ENGINEERING SERVICES PRIVATELIMITEDSiripur, Unit - 8Plot No:28/5, Behind City Women's College</t>
  </si>
  <si>
    <t>U74999OR2016PTC025257</t>
  </si>
  <si>
    <t>COOLCO COLD STORAGE PRIVATE LIMITED</t>
  </si>
  <si>
    <t>COOLCO COLD STORAGE PRIVATE LIMITEDBAMPHI SAHINEW COLONY753009 CUTTACK-Cuttack</t>
  </si>
  <si>
    <t>U74999OR2016PTC025261</t>
  </si>
  <si>
    <t>MOWALLET ONLINE SERVICES PRIVATE LIMITED</t>
  </si>
  <si>
    <t>MOWALLET ONLINE SERVICES PRIVATE LIMITEDPO-KEONJHARGARH, P.S-TOWN, DT-KEONJHARPLOT NO. 214/500, VILLAGE-BADAHAL, NH-49758001 KEONJHAR-Keonjhar</t>
  </si>
  <si>
    <t>U74999OR2016PTC025263</t>
  </si>
  <si>
    <t>ALLUVIUM SHIPPING PRIVATE LIMITED</t>
  </si>
  <si>
    <t>ALLUVIUM SHIPPING PRIVATE LIMITEDTAHASIL-PIPILIPLOT NO. 1474/2228, MOUZA-SIRIAPUR,PS-PIPILI752104 PURI-Puri</t>
  </si>
  <si>
    <t>U74999OR2016PTC025268</t>
  </si>
  <si>
    <t>JENA &amp; KHATAI CONSULTANCY PRIVATELIMITED</t>
  </si>
  <si>
    <t>JENA &amp; KHATAI CONSULTANCY PRIVATELIMITEDMANCHESWARDOOR NO D-6, 11/3, NEW GOVT.COLONY</t>
  </si>
  <si>
    <t>U74999OR2016PTC025279</t>
  </si>
  <si>
    <t>SAFECARE SECURITY SERVICES PRIVATELIMITED</t>
  </si>
  <si>
    <t>SAFECARE SECURITY SERVICES PRIVATELIMITEDGAJAPATINAGAR, 3RD LINEASSNO-17075, LIG QTR NO-23</t>
  </si>
  <si>
    <t>U74999OR2016PTC025282</t>
  </si>
  <si>
    <t>EVENTSKART SERVICES PRIVATE LIMITED</t>
  </si>
  <si>
    <t>EVENTSKART SERVICES PRIVATE LIMITEDMANCHESWAR RAILWAY COLONY, S.ONEAR MANCHANATH TEMPLE751017 BHUBANESWAR-Khordha</t>
  </si>
  <si>
    <t>U74999OR2016PTC025285</t>
  </si>
  <si>
    <t>DRIVEUR WHEEL SERVICES PRIVATE LIMITED</t>
  </si>
  <si>
    <t>DRIVEUR WHEEL SERVICES PRIVATE LIMITEDNirmalya Garden , PatiaPlot. No.516/1753/3833,Infront of Falcon Residency751024 Bhubaneswar-Khordha</t>
  </si>
  <si>
    <t>U74999OR2016PTC025286</t>
  </si>
  <si>
    <t>POLYTECH WIRE AND CABLES PRIVATE LIMITED</t>
  </si>
  <si>
    <t>POLYTECH WIRE AND CABLES PRIVATE LIMITEDBASANTI COLONYEM-52, 2ND FLOOR,769012 ROURKELA-Sundargarh</t>
  </si>
  <si>
    <t>U74999OR2016PTC025291</t>
  </si>
  <si>
    <t>PHARMAQUIP MEDICAMENTS EXPORT PRIVATELIMITED</t>
  </si>
  <si>
    <t>PHARMAQUIP MEDICAMENTS EXPORT PRIVATELIMITEDBlock 4, BMC Bhawani Enclave , Saheed Nagar</t>
  </si>
  <si>
    <t>U74999OR2016PTC025293</t>
  </si>
  <si>
    <t>KALINGA SIGNATURE DIAGNOSTICS PRIVATELIMITED</t>
  </si>
  <si>
    <t>KALINGA SIGNATURE DIAGNOSTICS PRIVATELIMITEDRASULGARHPLOT NO.412/1,</t>
  </si>
  <si>
    <t>U74999OR2016PTC025304</t>
  </si>
  <si>
    <t>AGRASRI INFOMEDIA PRIVATE LIMITED</t>
  </si>
  <si>
    <t>AGRASRI INFOMEDIA PRIVATE LIMITEDMATHA SAHI,TULASIPUR,CUTTACKFLAT NO-202,2ND FLOOR,TULSI VATIKA APPARTMENT753008 CUTTACK-Cuttack</t>
  </si>
  <si>
    <t>U74999OR2016PTC025306</t>
  </si>
  <si>
    <t>CODELARA LEARNING SOLUTIONS PRIVATELIMITED</t>
  </si>
  <si>
    <t>CODELARA LEARNING SOLUTIONS PRIVATELIMITEDP.S/Tahsil:Attabira,At/Po:Godbhaga,</t>
  </si>
  <si>
    <t>U74999OR2016PTC025315</t>
  </si>
  <si>
    <t>INSTAFUND INTERNET PRIVATE LIMITED</t>
  </si>
  <si>
    <t>INSTAFUND INTERNET PRIVATE LIMITEDAlakunda JajpurBalkiripada Pritipur755013 Odisha-Jajpur</t>
  </si>
  <si>
    <t>U74999OR2016PTC025318</t>
  </si>
  <si>
    <t>DHANAM SOLUTION PRIVATE LIMITED</t>
  </si>
  <si>
    <t>DHANAM SOLUTION PRIVATE LIMITEDPLOT NO-237(P),4TH FLOOR PANCHDEEP MARKET COMPLEXBMC-UNIT-04 MARKET,SHOP/OFFICE NO-08/01,</t>
  </si>
  <si>
    <t>U74999PB2016FTC045352</t>
  </si>
  <si>
    <t>FLYING TRADE (INDIA) PRIVATE LIMITED</t>
  </si>
  <si>
    <t>FLYING TRADE (INDIA) PRIVATE LIMITED416, G.T.B. NAGAR144001 JALANDHAR-JalandharIndia</t>
  </si>
  <si>
    <t>U74999PB2016OPC045325</t>
  </si>
  <si>
    <t>AK HERBAL PRODUCT (OPC) PRIVATE LIMITED</t>
  </si>
  <si>
    <t>AK HERBAL PRODUCT (OPC) PRIVATE LIMITEDS17,NABHA CLINIC,MAIN ROAD,KHANAURI MANDI148027 KHANAURI-SangrurIndia</t>
  </si>
  <si>
    <t>U74999PB2016PTC045268</t>
  </si>
  <si>
    <t>DREAMLIFE INDIA PRIVATE LIMITED</t>
  </si>
  <si>
    <t>DREAMLIFE INDIA PRIVATE LIMITEDFEROZEPUR CITYSANT NAGAR, GALI NO. 01, CHURCH WALI GALI,152002 FEROZEPUR-Firozpur</t>
  </si>
  <si>
    <t>U74999PB2016PTC045270</t>
  </si>
  <si>
    <t>PANNUS CONSULTANCY PRIVATE LIMITED</t>
  </si>
  <si>
    <t>PANNUS CONSULTANCY PRIVATE LIMITEDOPP KAMAL LABSCO NO. 23, PLOT NO. 22 ,NEW LEELA BHAWAN147001 PATIALA-Patiala</t>
  </si>
  <si>
    <t>U74999PB2016PTC045272</t>
  </si>
  <si>
    <t>QUAD HORSE PRIVATE LIMITED</t>
  </si>
  <si>
    <t>QUAD HORSE PRIVATE LIMITEDDashmesh Nagar,#386, NR Kiranjit Hospital,140001 Roopnagar-Rupnagar</t>
  </si>
  <si>
    <t>U74999PB2016PTC045274</t>
  </si>
  <si>
    <t>DATAMANEUVERS INNOVATIONS PRIVATELIMITED</t>
  </si>
  <si>
    <t>DATAMANEUVERS INNOVATIONS PRIVATELIMITEDROPARH. NO 607 GIANI  ZAIL SINGH NAGAR</t>
  </si>
  <si>
    <t>U74999PB2016PTC045279</t>
  </si>
  <si>
    <t>TREE BUSINESS NETWORKING PRIVATE LIMITED</t>
  </si>
  <si>
    <t>TREE BUSINESS NETWORKING PRIVATE LIMITEDGAGANDEEP COLONY, KAILASH NAGAR ROAD# 3834 STREET NO 6 WARD NO 3141007 LUDHIANA-Ludhiana</t>
  </si>
  <si>
    <t>U74999PB2016PTC045283</t>
  </si>
  <si>
    <t>ALMA BAY NETWORKS PRIVATE LIMITED</t>
  </si>
  <si>
    <t>ALMA BAY NETWORKS PRIVATE LIMITED441, TRI CITY, PLAZA, PEER MUSHALLA,140603 ZIRAKPUR-MohaliIndia</t>
  </si>
  <si>
    <t>U74999PB2016PTC045284</t>
  </si>
  <si>
    <t>BEST MEGA E-RETAILS PRIVATE LIMITED</t>
  </si>
  <si>
    <t>BEST MEGA E-RETAILS PRIVATE LIMITEDSECTOR-70, SAS NAGARSCO 521141301 MOHALI-Mohali</t>
  </si>
  <si>
    <t>U74999PB2016PTC045289</t>
  </si>
  <si>
    <t>GLORIOUS IMMIGRATION SERVICES PRIVATELIMITED</t>
  </si>
  <si>
    <t>GLORIOUS IMMIGRATION SERVICES PRIVATELIMITEDSECTOR 67, S.A.S NAGAR# 2097, JAL VAYU VIHAR</t>
  </si>
  <si>
    <t>U74999PB2016PTC045292</t>
  </si>
  <si>
    <t>ABROADWAY EDUCATION SERVICES PRIVATELIMITED</t>
  </si>
  <si>
    <t>ABROADWAY EDUCATION SERVICES PRIVATELIMITEDNear post office Gardhiwala , Kokla Market</t>
  </si>
  <si>
    <t>U74999PB2016PTC045295</t>
  </si>
  <si>
    <t>INSTASPACES REALTECH PRIVATE LIMITED</t>
  </si>
  <si>
    <t>INSTASPACES REALTECH PRIVATE LIMITED521, BASANT AVENUE143001 AMRITSAR-AmritsarIndia</t>
  </si>
  <si>
    <t>U74999PB2016PTC045307</t>
  </si>
  <si>
    <t>GDEC TECHNOLOGY SERVICES PRIVATE LIMITED</t>
  </si>
  <si>
    <t>GDEC TECHNOLOGY SERVICES PRIVATE LIMITEDFIRST FLOOR, DANNA MANDI, G.T. ROAD152107 MALOUT-MuktsarIndia</t>
  </si>
  <si>
    <t>U74999PB2016PTC045312</t>
  </si>
  <si>
    <t>SHUBH KARAN GROUP PRIVATE LIMITED</t>
  </si>
  <si>
    <t>SHUBH KARAN GROUP PRIVATE LIMITEDDHAKI225, PEER BABA STREET, GENTLE COLONY145001 PATHANKOT-Gurdaspur</t>
  </si>
  <si>
    <t>U74999PB2016PTC045314</t>
  </si>
  <si>
    <t>CETHOS KNOWLEDGE WORKS PRIVATE LIMITED</t>
  </si>
  <si>
    <t>CETHOS KNOWLEDGE WORKS PRIVATE LIMITEDTWAKLI MOUR158/3 DHARAMPURA BAZAR147001 PATIALA-Patiala</t>
  </si>
  <si>
    <t>U74999PB2016PTC045316</t>
  </si>
  <si>
    <t>JEERAND PRODUCTIONS PRIVATE LIMITED</t>
  </si>
  <si>
    <t>JEERAND PRODUCTIONS PRIVATE LIMITEDNear Purana Thana, BathindaGulzar Singh, H.No. 6865, Guru Nanak Pura151001 Bathinda-Bathinda</t>
  </si>
  <si>
    <t>U74999PB2016PTC045318</t>
  </si>
  <si>
    <t>STERATECH INDIA PRIVATE LIMITED</t>
  </si>
  <si>
    <t>STERATECH INDIA PRIVATE LIMITEDKHARARH.NO.486/16,DASMESH NAGAR140301 TEH KHARAR-Mohali</t>
  </si>
  <si>
    <t>U74999PB2016PTC045320</t>
  </si>
  <si>
    <t>DEGRA HEALTHCARE SOLUTIONS PRIVATELIMITED</t>
  </si>
  <si>
    <t>DEGRA HEALTHCARE SOLUTIONS PRIVATELIMITEDOPP. HOTEL MAHARAJA,SUTEHRI ROAD,</t>
  </si>
  <si>
    <t>U74999PB2016PTC045326</t>
  </si>
  <si>
    <t>VANANT INVESTMENTS PRIVATE LIMITED</t>
  </si>
  <si>
    <t>VANANT INVESTMENTS PRIVATE LIMITEDSARABHA NAGARJ-26141001 LUDHIANA-Ludhiana</t>
  </si>
  <si>
    <t>U74999PB2016PTC045328</t>
  </si>
  <si>
    <t>KRIKAVE PRIVATE LIMITED</t>
  </si>
  <si>
    <t>KRIKAVE PRIVATE LIMITEDSector 74, Sahibzada Ajit Singh NagarE 237, First Floor, Phase VIII B, Industrial Area160062 Mohali-Mansa</t>
  </si>
  <si>
    <t>U74999PB2016PTC045329</t>
  </si>
  <si>
    <t>PANACEA BHARTI INSTITUTE PRIVATE LIMITED</t>
  </si>
  <si>
    <t>PANACEA BHARTI INSTITUTE PRIVATE LIMITEDGOBIND NAGARB-20 2024/3141001 LUDHIANA-Ludhiana</t>
  </si>
  <si>
    <t>U74999PB2016PTC045334</t>
  </si>
  <si>
    <t>HIRAA CONSULTATION AND SERVICES PRIVATELIMITED</t>
  </si>
  <si>
    <t>HIRAA CONSULTATION AND SERVICES PRIVATELIMITEDSCO-509 3RD FLOOR SECTOR-70 MOHALI SAS NAGAR160055 MOHALI-Mohali</t>
  </si>
  <si>
    <t>U74999PB2016PTC045340</t>
  </si>
  <si>
    <t>VERMA TELECOM SOLUTION NETWORK PRIVATELIMITED</t>
  </si>
  <si>
    <t>VERMA TELECOM SOLUTION NETWORK PRIVATELIMITEDGillco valley Gillco Heights206 Block N</t>
  </si>
  <si>
    <t>U74999PB2016PTC045344</t>
  </si>
  <si>
    <t>DIVINE HERBS PRIVATE LIMITED</t>
  </si>
  <si>
    <t>DIVINE HERBS PRIVATE LIMITEDPATEL NAGAR, MAQSUDANH.NO. 28/29, GROUND FLOOR, NAGRA ROAD144001 JALANDHAR-Jalandhar</t>
  </si>
  <si>
    <t>U74999PB2016PTC045345</t>
  </si>
  <si>
    <t>PORIVS INDIA PRIVATE LIMITED</t>
  </si>
  <si>
    <t>PORIVS INDIA PRIVATE LIMITEDKashmir Avenue2 Mata Kaulan Marg143001 Amritsar-Amritsar</t>
  </si>
  <si>
    <t>U74999PB2016PTC045346</t>
  </si>
  <si>
    <t>EVIDENT TECHNOLOGIES PRIVATE LIMITED</t>
  </si>
  <si>
    <t>EVIDENT TECHNOLOGIES PRIVATE LIMITEDDUGGLAN STREETMAIN BAZZAR151104 PHUL TOWN-Bathinda</t>
  </si>
  <si>
    <t>U74999PB2016PTC045349</t>
  </si>
  <si>
    <t>JERRY FOODS PRIVATE LIMITED</t>
  </si>
  <si>
    <t>JERRY FOODS PRIVATE LIMITEDRailway Road, near post officeSHOP NO.7,143401 Tarn Taran-Amritsar</t>
  </si>
  <si>
    <t>U74999PB2016PTC045353</t>
  </si>
  <si>
    <t>HEALTHY HOMES CONCEPTS PRIVATE LIMITED</t>
  </si>
  <si>
    <t>HEALTHY HOMES CONCEPTS PRIVATE LIMITEDSAILI ROADSHOWROOM145001 PATHANKOT-Gurdaspur</t>
  </si>
  <si>
    <t>U74999PB2016PTC045356</t>
  </si>
  <si>
    <t>MODERNISTIC CONCEPT PRIVATE LIMITED</t>
  </si>
  <si>
    <t>MODERNISTIC CONCEPT PRIVATE LIMITEDSULTANPUR ROADSHOP NO. 4 NANAKSAR COMPLEX, NEAR GATE NO. 2 RCF144602 KAPURTHALA-Kapurthala</t>
  </si>
  <si>
    <t>U74999PB2016PTC045357</t>
  </si>
  <si>
    <t>RATTAN FILTERS AND EXPORTERS PRIVATELIMITED</t>
  </si>
  <si>
    <t>RATTAN FILTERS AND EXPORTERS PRIVATELIMITEDSCO 01/2822, COLLEGE ROAD,140001 RUPNAGAR-Rupnagar</t>
  </si>
  <si>
    <t>U74999PB2016PTC045365</t>
  </si>
  <si>
    <t>KUBERZ MULTITRADE PRIVATE LIMITED</t>
  </si>
  <si>
    <t>KUBERZ MULTITRADE PRIVATE LIMITEDDeep Complex, Court Road151-Second Floor143001 Amritsar-Amritsar</t>
  </si>
  <si>
    <t>U74999PB2016PTC045368</t>
  </si>
  <si>
    <t>FINAL GLOBE PRIVATE LIMITED</t>
  </si>
  <si>
    <t>FINAL GLOBE PRIVATE LIMITEDNAKODAR ROADSHOP NO. 6,144026 LAMBRA-Jalandhar</t>
  </si>
  <si>
    <t>U74999PB2016PTC045370</t>
  </si>
  <si>
    <t>VANRAJ LUXE PRIVATE LIMITED</t>
  </si>
  <si>
    <t>VANRAJ LUXE PRIVATE LIMITEDBlock - I, Jalandhar HeightsAppt No. 201, 2nd Floor144001 Jalandhar-Jalandhar</t>
  </si>
  <si>
    <t>U74999PB2016PTC045371</t>
  </si>
  <si>
    <t>ACHIVIA EDUCATION CONSULTANTS PRIVATELIMITED</t>
  </si>
  <si>
    <t>ACHIVIA EDUCATION CONSULTANTS PRIVATELIMITEDNEAR HANUMAN CHOWK,SCO 10, IMPROVEMENT TRUST COMPLEX,</t>
  </si>
  <si>
    <t>U74999PB2016PTC045373</t>
  </si>
  <si>
    <t>GIR FILM PRODUCTION PRIVATE LIMITED</t>
  </si>
  <si>
    <t>GIR FILM PRODUCTION PRIVATE LIMITEDPOST OFFICE THARU, TEHSIL AND DISTT. TARAN TARANVILLAGE MATTEWAL</t>
  </si>
  <si>
    <t>U74999PN2016FTC164396</t>
  </si>
  <si>
    <t>METEODYN CLIMATOLOGY AND DYNAMICS INDIAPRIVATE LIMITED</t>
  </si>
  <si>
    <t>METEODYN CLIMATOLOGY AND DYNAMICS INDIAPRIVATE LIMITEDS NO. 6,7,7A, PIMPLE NILAKH,FLAT NO. 501, B WING, SAHIL HEIGHTS,</t>
  </si>
  <si>
    <t>U74999PN2016FTC164553</t>
  </si>
  <si>
    <t>THINKANALYTICS DEVELOPMENT INDIA PRIVATELIMITED</t>
  </si>
  <si>
    <t>THINKANALYTICS DEVELOPMENT INDIA PRIVATELIMITEDOff Salunkhe Vihar Road, Opp. Bramha Angan</t>
  </si>
  <si>
    <t>U74999PN2016NPL164583</t>
  </si>
  <si>
    <t>SANJAY GHODAWAT FOUNDATION</t>
  </si>
  <si>
    <t>SANJAY GHODAWAT FOUNDATIONTal. Shirol, Dist. Kolhapur438, A/p Chipri,416101 Kolhapur-Kolhapur</t>
  </si>
  <si>
    <t>U74999PN2016NPL164664</t>
  </si>
  <si>
    <t>FORWARD CHARITABLE FOUNDATION</t>
  </si>
  <si>
    <t>FORWARD CHARITABLE FOUNDATIONNIBM ROAD, KONDHWA,76, CLOVER HILLS,411048 PUNE-Pune</t>
  </si>
  <si>
    <t>U74999PN2016NPL164722</t>
  </si>
  <si>
    <t>GLOBAL CITIZEN RIGHTS ASSOCIATION</t>
  </si>
  <si>
    <t>GLOBAL CITIZEN RIGHTS ASSOCIATIONSamarth Nagar, Chaitraban Nagar, New Sangvi,S. No. 77/1/5, Flat No. 9, Yashodhan Appartment,</t>
  </si>
  <si>
    <t>U74999PN2016NPL164747</t>
  </si>
  <si>
    <t>PORTABLE SANITATION ASSOCIATION OF INDIA</t>
  </si>
  <si>
    <t>PORTABLE SANITATION ASSOCIATION OF INDIANachiket Park, Baner203, Rujata Residency,411045 Pune-Pune</t>
  </si>
  <si>
    <t>U74999PN2016OPC164273</t>
  </si>
  <si>
    <t>ELITRIX EXPORTS AND BUSINESS SOLUTIONS(OPC) PRIVATE LIMITED</t>
  </si>
  <si>
    <t>ELITRIX EXPORTS AND BUSINESS SOLUTIONS(OPC) PRIVATE LIMITEDSN - 43/4A/5A&amp;44 WanawadiFL - 603, BL - A Ganga Sampatti,</t>
  </si>
  <si>
    <t>U74999PN2016OPC164322</t>
  </si>
  <si>
    <t>OM SAI HR SERVICES (OPC) PRIVATE LIMITED</t>
  </si>
  <si>
    <t>OM SAI HR SERVICES (OPC) PRIVATE LIMITEDVIHAR TEMPLE, G BLOCK SHAHUNAGAR CHINCHWADJIJAMATA MARKET OFFICE 36, HDFC COLONY, NR BUDDHA</t>
  </si>
  <si>
    <t>U74999PN2016OPC164326</t>
  </si>
  <si>
    <t>WESERVEIT SOLUTION (OPC) PRIVATE LIMITED</t>
  </si>
  <si>
    <t>WESERVEIT SOLUTION (OPC) PRIVATE LIMITEDGOODWILL-24 PORWAL ROAD LOHAGAONFL NO-B-1106, SR NO-283/2 &amp; 3411047 PUNE-Pune</t>
  </si>
  <si>
    <t>U74999PN2016OPC164338</t>
  </si>
  <si>
    <t>DREAMS WAY KNOWLEDGE AND SERVICES (OPC)PRIVATE LIMITED</t>
  </si>
  <si>
    <t>DREAMS WAY KNOWLEDGE AND SERVICES (OPC)PRIVATE LIMITEDOFF-508, LUNKAD SKY STATION,S.NO.199,204, PL-109,</t>
  </si>
  <si>
    <t>U74999PN2016OPC164438</t>
  </si>
  <si>
    <t>QUATTRUM BUSINESS SOLUTIONS (OPC)PRIVATE LIMITED</t>
  </si>
  <si>
    <t>QUATTRUM BUSINESS SOLUTIONS (OPC)PRIVATE LIMITEDCHAVANI HOTEL, NEAR BOLLYWOOD THEATRE,KHARADI</t>
  </si>
  <si>
    <t>U74999PN2016OPC164471</t>
  </si>
  <si>
    <t>SUROBHI ANALYTICAL CONSULTING (OPC)PRIVATE LIMITED</t>
  </si>
  <si>
    <t>SUROBHI ANALYTICAL CONSULTING (OPC)PRIVATE LIMITEDBuilding E, Palladium Homes, Dhanori,Flat No.1007,</t>
  </si>
  <si>
    <t>U74999PN2016OPC164518</t>
  </si>
  <si>
    <t>SUNANDA MANPOWER SERVICES PRIVATELIMITED (OPC)</t>
  </si>
  <si>
    <t>SUNANDA MANPOWER SERVICES PRIVATELIMITED (OPC)DIST. SOLAPUR, KHANDVI,AT POST KHANDVI, TAL. BARSHI,</t>
  </si>
  <si>
    <t>U74999PN2016OPC164544</t>
  </si>
  <si>
    <t>LIKE SECURITY SOLUTIONS AND FACILITYSERVICES INDIA (OPC) PRIVATE LIMITED</t>
  </si>
  <si>
    <t>LIKE SECURITY SOLUTIONS AND FACILITYSERVICES INDIA (OPC) PRIVATE LIMITEDRupeenagar, Tehsil Haveli,House No. 218, Koyana Housing Society,</t>
  </si>
  <si>
    <t>U74999PN2016OPC164545</t>
  </si>
  <si>
    <t>HIRAI SOLUTIONS PRIVATE LIMITED (OPC)</t>
  </si>
  <si>
    <t>HIRAI SOLUTIONS PRIVATE LIMITED (OPC)DIST - SANGLIA/P AITWADE KHURD, TAL- WALWA415409 SANGLI-Sangli</t>
  </si>
  <si>
    <t>U74999PN2016OPC164572</t>
  </si>
  <si>
    <t>GROVINE MARKETING AND BUSINESSMANAGEMENT (OPC) PRIVATE LIMITED</t>
  </si>
  <si>
    <t>GROVINE MARKETING AND BUSINESSMANAGEMENT (OPC) PRIVATE LIMITEDHadapsarFL NO D - 306, Cosmos, Magarpatta City</t>
  </si>
  <si>
    <t>U74999PN2016OPC164590</t>
  </si>
  <si>
    <t>OMNIBRIDGE SOLUTIONS PRIVATE LIMITED(OPC)</t>
  </si>
  <si>
    <t>OMNIBRIDGE SOLUTIONS PRIVATE LIMITED(OPC)MAHABALESHWAR BANER PUNEFLAT NO. 301 OCTAVE SN-285/2 NR- H0TEL</t>
  </si>
  <si>
    <t>U74999PN2016OPC164643</t>
  </si>
  <si>
    <t>ROYALRADIANT ENTERTAINMENT PRIVATELIMITED (OPC)</t>
  </si>
  <si>
    <t>ROYALRADIANT ENTERTAINMENT PRIVATELIMITED (OPC)Near Garden City, Warje,Shantiniketan, C-1 Wing, Flat No 1,</t>
  </si>
  <si>
    <t>U74999PN2016OPC164753</t>
  </si>
  <si>
    <t>ZEROWAV (OPC) PRIVATE LIMITED</t>
  </si>
  <si>
    <t>ZEROWAV (OPC) PRIVATE LIMITEDBLDG - E, SARANG, NANDED CITY,FLAT NO. 208411041 PUNE-Pune</t>
  </si>
  <si>
    <t>U74999PN2016PLC164605</t>
  </si>
  <si>
    <t>DVC PROCESS TECH (INDIA) LIMITED</t>
  </si>
  <si>
    <t>DVC PROCESS TECH (INDIA) LIMITEDMERCEDES SHOWROOM, SERVICE ROAD, BANERDVC HOUSE SR. NO. 111/11/1 OPP., B. U. BHANDARI411045 PUNE-Pune</t>
  </si>
  <si>
    <t>U74999PN2016PTC164246</t>
  </si>
  <si>
    <t>TEQFORCE SOLUTIONS PRIVATE LIMITED</t>
  </si>
  <si>
    <t>TEQFORCE SOLUTIONS PRIVATE LIMITEDMagarpatta City, HadapsarLevel-6, Pentagon-2411028 Pune-Pune</t>
  </si>
  <si>
    <t>U74999PN2016PTC164247</t>
  </si>
  <si>
    <t>WESTERN PRIORITY HOLIDAYS CLUB PRIVATELIMITED</t>
  </si>
  <si>
    <t>WESTERN PRIORITY HOLIDAYS CLUB PRIVATELIMITEDBHAVANI, KUMAR GALARY,FLAT NO. 1, BLDG A 382/2,</t>
  </si>
  <si>
    <t>U74999PN2016PTC164249</t>
  </si>
  <si>
    <t>PADMANABH CONSULTANCY AND MANAGEMENTPRIVATE LIMITED</t>
  </si>
  <si>
    <t>PADMANABH CONSULTANCY AND MANAGEMENTPRIVATE LIMITEDOPP. MAHADEV MANDIR,FLAT NO. A24, CTS292/323, ANSHU PLAZA,</t>
  </si>
  <si>
    <t>U74999PN2016PTC164252</t>
  </si>
  <si>
    <t>EINNOVATION TECHNOLOGIES PRIVATE LIMITED</t>
  </si>
  <si>
    <t>EINNOVATION TECHNOLOGIES PRIVATE LIMITEDS.NO.34/18/1FLAT NO-F/101, VIDYADHAN SOCIETY,411043 DHANKAWADI-Pune</t>
  </si>
  <si>
    <t>U74999PN2016PTC164253</t>
  </si>
  <si>
    <t>A2Z SERVICES PRIVATE LIMITED</t>
  </si>
  <si>
    <t>A2Z SERVICES PRIVATE LIMITEDGULMOHAR ROAD, SAVEDI IN, SAYALI APPTB-02, NR KOHINOOR MANGAL KARYALAY414003 AHMEDNAGAR-Ahmednagar</t>
  </si>
  <si>
    <t>U74999PN2016PTC164255</t>
  </si>
  <si>
    <t>ELEMENT VALUE PRIVATE LIMITED</t>
  </si>
  <si>
    <t>ELEMENT VALUE PRIVATE LIMITEDSB road1, Vandana Apartment,  Krishna Nagar411016 Pune-Pune</t>
  </si>
  <si>
    <t>U74999PN2016PTC164257</t>
  </si>
  <si>
    <t>OOPSCODE INFOTECH PRIVATE LIMITED</t>
  </si>
  <si>
    <t>OOPSCODE INFOTECH PRIVATE LIMITEDSHINDE VASTI RAVET, HAVELIS NO 185/1A/1B/2/3/4A/4B412101 PUNE-Pune</t>
  </si>
  <si>
    <t>U74999PN2016PTC164266</t>
  </si>
  <si>
    <t>HR NEETI PRIVATE LIMITED</t>
  </si>
  <si>
    <t>HR NEETI PRIVATE LIMITEDPASHAN / PUNE 452/4A GURU RAMKRISHNA H SOCY411045 Pune-Pune</t>
  </si>
  <si>
    <t>U74999PN2016PTC164268</t>
  </si>
  <si>
    <t>TECHILA GLOBAL SERVICES PRIVATE LIMITED</t>
  </si>
  <si>
    <t>TECHILA GLOBAL SERVICES PRIVATE LIMITEDMagarpatta, Hadapsar,602, Pentagon-3,411013 PUNE-Pune</t>
  </si>
  <si>
    <t>U74999PN2016PTC164274</t>
  </si>
  <si>
    <t>SHUBHRAM GROUP INDIA PRIVATE LIMITED</t>
  </si>
  <si>
    <t>SHUBHRAM GROUP INDIA PRIVATE LIMITEDNEAR GHANDHI CHOWKH NO 19 HADAPSAR, MAGAR ALI411028 PUNE-Pune</t>
  </si>
  <si>
    <t>U74999PN2016PTC164275</t>
  </si>
  <si>
    <t>VRUTTADARPAN TELEVISION NETWORKS PRIVATELIMITED</t>
  </si>
  <si>
    <t>VRUTTADARPAN TELEVISION NETWORKS PRIVATELIMITEDOpp Chetan Foundry, Hotgi RoadPremises F-3, Vrundavan Park,</t>
  </si>
  <si>
    <t>U74999PN2016PTC164277</t>
  </si>
  <si>
    <t>ARCHIGO UNIVERSAL PRIVATE LIMITED</t>
  </si>
  <si>
    <t>ARCHIGO UNIVERSAL PRIVATE LIMITEDPl 440/1, Gokhale Rd, Shivaji NagarFl No 6, Triveni Apt, S N 1064/1,411016 Pune-Pune</t>
  </si>
  <si>
    <t>U74999PN2016PTC164278</t>
  </si>
  <si>
    <t>TRENDUSTRY CORPORATE SOLUTIONS PRIVATELIMITED</t>
  </si>
  <si>
    <t>TRENDUSTRY CORPORATE SOLUTIONS PRIVATELIMITEDSN - 1A/ 1/2+60A, A, KONDHWA KHFL - 606 BLD - A - 11 BRAMHA AVENUE</t>
  </si>
  <si>
    <t>U74999PN2016PTC164279</t>
  </si>
  <si>
    <t>MOUNTAIN WALKER PRIVATE LIMITED</t>
  </si>
  <si>
    <t>MOUNTAIN WALKER PRIVATE LIMITEDAUNDH CHEST HOSPITAL ROAD, WAKAD, KALEWADI PHATAC-603 RHYTHM SOCIETY, S. NO. 210</t>
  </si>
  <si>
    <t>U74999PN2016PTC164282</t>
  </si>
  <si>
    <t>NAVITO CARS PRIVATE LIMITED</t>
  </si>
  <si>
    <t>NAVITO CARS PRIVATE LIMITEDFlat No.404, Pimple SaudagarSr.No.172 P, Vasant Avenue, Building No.A,411027 Pune-Pune</t>
  </si>
  <si>
    <t>U74999PN2016PTC164286</t>
  </si>
  <si>
    <t>SHRI GURUDATTA POWER PRIVATE LIMITED</t>
  </si>
  <si>
    <t>SHRI GURUDATTA POWER PRIVATE LIMITEDPROFESSOR COLONY CHOWK, SAVEDIPLOT NO. 16, SADHANA HSG. SOC., NR CHAITANYA NAGAR414001 AHMEDNAGAR-Ahmednagar</t>
  </si>
  <si>
    <t>U74999PN2016PTC164290</t>
  </si>
  <si>
    <t>RESEAU TECH PRIVATE LIMITED</t>
  </si>
  <si>
    <t>RESEAU TECH PRIVATE LIMITEDLane 11, Prabhat Road,Flat 2, Mohini Apartment,411004 Pune-Pune</t>
  </si>
  <si>
    <t>U74999PN2016PTC164292</t>
  </si>
  <si>
    <t>PUNE TECHNOLOGY LAB PRIVATE LIMITED</t>
  </si>
  <si>
    <t>PUNE TECHNOLOGY LAB PRIVATE LIMITEDLake Paradise,WagholiFlat No.B/404, Gat No.60412207 Pune-Pune</t>
  </si>
  <si>
    <t>U74999PN2016PTC164294</t>
  </si>
  <si>
    <t>INDIFARM TECH PRIVATE LIMITED</t>
  </si>
  <si>
    <t>INDIFARM TECH PRIVATE LIMITEDSpine Rd , moshiPL-7, SEC NO-4, SAINATH HOSPITAL MAGHE, SA411019 Bhosari-Pune</t>
  </si>
  <si>
    <t>U74999PN2016PTC164299</t>
  </si>
  <si>
    <t>PINEAPPLE DIGITAL STUDIO PRIVATE LIMITED</t>
  </si>
  <si>
    <t>PINEAPPLE DIGITAL STUDIO PRIVATE LIMITED382 / 408, SHANIWAR PETHFLAT NO.1, A WING, PATE HEIGHTS411030 PUNE-Pune</t>
  </si>
  <si>
    <t>U74999PN2016PTC164300</t>
  </si>
  <si>
    <t>VIDYOTAYATI INDIA PRIVATE LIMITED</t>
  </si>
  <si>
    <t>VIDYOTAYATI INDIA PRIVATE LIMITEDMAGARPATTA CITY, HADAPSARE-402, LABURNUM PARK411013 PUNE-Pune</t>
  </si>
  <si>
    <t>U74999PN2016PTC164303</t>
  </si>
  <si>
    <t>TIRUPATI KRUSHICHEM INDUSTRIES PRIVATELIMITED</t>
  </si>
  <si>
    <t>TIRUPATI KRUSHICHEM INDUSTRIES PRIVATELIMITEDA/P-PHURSUNGI, TAL-HAVELI, DIST-PUNESURVEY NO.139/4D/5A,NEW (164),PROPERTY NO.554/1,</t>
  </si>
  <si>
    <t>U74999PN2016PTC164304</t>
  </si>
  <si>
    <t>DHANAVI KURIES PRIVATE LIMITED</t>
  </si>
  <si>
    <t>DHANAVI KURIES PRIVATE LIMITEDAT POST WAGHOLI, TAL HAVELIM. NO. 5 / 0030, NEAR KOLTE HOSPITAL412207 DIST PUNE-Pune</t>
  </si>
  <si>
    <t>U74999PN2016PTC164307</t>
  </si>
  <si>
    <t>SUCOSO SERVICES PRIVATE LIMITED</t>
  </si>
  <si>
    <t>SUCOSO SERVICES PRIVATE LIMITEDMh Sahakar Nagar, No.2,9, Shantadurga, 88/1/1, Kohinoor Colony,411009 Pune-Pune</t>
  </si>
  <si>
    <t>U74999PN2016PTC164308</t>
  </si>
  <si>
    <t>SMA SOLUTIONS PRIVATE LIMITED</t>
  </si>
  <si>
    <t>SMA SOLUTIONS PRIVATE LIMITEDAMANORA PARK TOWN, HADAPSARR22,T-25, F.No-325,411028 PUNE-Pune</t>
  </si>
  <si>
    <t>U74999PN2016PTC164311</t>
  </si>
  <si>
    <t>TRUFRIENDS MULTITRADE PRIVATE LIMITED</t>
  </si>
  <si>
    <t>TRUFRIENDS MULTITRADE PRIVATE LIMITEDGUNJALWADI,TAL-SANGAMNERS NO.140, LAXMINAGAR422605 AHMADNAGAR-Ahmednagar</t>
  </si>
  <si>
    <t>U74999PN2016PTC164313</t>
  </si>
  <si>
    <t>ANG PHARMA PRIVATE LIMITED</t>
  </si>
  <si>
    <t>ANG PHARMA PRIVATE LIMITEDSANT TUKARAM NGR, PIMPRIBLDG-202 TENEMENT-1099411018 PUNE-Pune</t>
  </si>
  <si>
    <t>U74999PN2016PTC164314</t>
  </si>
  <si>
    <t>PURESTUDY INFRATECH PRIVATE LIMITED</t>
  </si>
  <si>
    <t>PURESTUDY INFRATECH PRIVATE LIMITEDRegency Cosmos , Fl No - A1 / 103, Baner,Sr No - 83 (Part) &amp; 84 (Part),</t>
  </si>
  <si>
    <t>U74999PN2016PTC164317</t>
  </si>
  <si>
    <t>RED WINGS VFX AND ANIMATION STUDIOSPRIVATE LIMITED</t>
  </si>
  <si>
    <t>RED WINGS VFX AND ANIMATION STUDIOSPRIVATE LIMITEDBehind Era Battery, BalewadiRadha Krishna Apartment, Shivneri Park,</t>
  </si>
  <si>
    <t>U74999PN2016PTC164319</t>
  </si>
  <si>
    <t>SHAMBHUKARMA TREKKING AND EVENTSSERVICES PRIVATE LIMITED</t>
  </si>
  <si>
    <t>SHAMBHUKARMA TREKKING AND EVENTSSERVICES PRIVATE LIMITEDTAL- KHANDALAH NO. 107 AT/PO KHANDALA,</t>
  </si>
  <si>
    <t>U74999PN2016PTC164320</t>
  </si>
  <si>
    <t>BLUBOXX COMMUNICATION PRIVATE LIMITED</t>
  </si>
  <si>
    <t>BLUBOXX COMMUNICATION PRIVATE LIMITEDNana Peth443/C, Flat No. 07,  Kirad Villa.411002 Pune-Pune</t>
  </si>
  <si>
    <t>U74999PN2016PTC164327</t>
  </si>
  <si>
    <t>TELEGLOBAL COMMUNICATIONS PRIVATELIMITED</t>
  </si>
  <si>
    <t>TELEGLOBAL COMMUNICATIONS PRIVATELIMITEDDHANORI,FL. NO. B-602, SR NO. 17/1B/2, OPP. GANESH VIHAR,</t>
  </si>
  <si>
    <t>U74999PN2016PTC164328</t>
  </si>
  <si>
    <t>SWABHIMAANI RETAIL SERVICES PRIVATELIMITED</t>
  </si>
  <si>
    <t>SWABHIMAANI RETAIL SERVICES PRIVATELIMITEDNR Khandge Petrol Pump, Talegaon Dabhade, Pune</t>
  </si>
  <si>
    <t>U74999PN2016PTC164329</t>
  </si>
  <si>
    <t>SEETAI ELECTRICAL PRIVATE LIMITED</t>
  </si>
  <si>
    <t>SEETAI ELECTRICAL PRIVATE LIMITEDDIST- A, NAGAR / GHARGAON751, GHARGAON TAL.SANGAMNER,422605 SANGAMNER-Ahmednagar</t>
  </si>
  <si>
    <t>U74999PN2016PTC164330</t>
  </si>
  <si>
    <t>SNAPKUPID PRIVATE LIMITED</t>
  </si>
  <si>
    <t>SNAPKUPID PRIVATE LIMITEDMAGARPATTA CITY AMANORA TOWN TOWER, HADAPSARFLAT NO.503, TOWER NO16</t>
  </si>
  <si>
    <t>U74999PN2016PTC164333</t>
  </si>
  <si>
    <t>BHIMASHANKAR COLD STORAGE PRIVATELIMITED</t>
  </si>
  <si>
    <t>BHIMASHANKAR COLD STORAGE PRIVATELIMITEDSAWANT VASTI,PARGAON, TARFE KHED410512 PUNE-Pune</t>
  </si>
  <si>
    <t>U74999PN2016PTC164335</t>
  </si>
  <si>
    <t>SMARTCLICK INTERNET PRIVATE LIMITED</t>
  </si>
  <si>
    <t>SMARTCLICK INTERNET PRIVATE LIMITEDNIWARA COMPLEX, BUDHWAR PETHSHOP NO 7, OPP SAKAL PRESS411002 PUNE-Pune</t>
  </si>
  <si>
    <t>U74999PN2016PTC164337</t>
  </si>
  <si>
    <t>AHAMMUNE BIOSCIENCES PRIVATE LIMITED</t>
  </si>
  <si>
    <t>AHAMMUNE BIOSCIENCES PRIVATE LIMITED397/7, Senapati Bapat Raod411004 Pune-PuneIndia</t>
  </si>
  <si>
    <t>U74999PN2016PTC164339</t>
  </si>
  <si>
    <t>APHRON INFOTECH PRIVATE LIMITED</t>
  </si>
  <si>
    <t>APHRON INFOTECH PRIVATE LIMITEDRADAHANAGARI TURAMBE,218, AT KALEPESHWAR, TALUKA,416208 KOLHAPUR-Kolhapur</t>
  </si>
  <si>
    <t>U74999PN2016PTC164341</t>
  </si>
  <si>
    <t>INNOVACE GLOBAL TECHNOLOGIES PRIVATELIMITED</t>
  </si>
  <si>
    <t>INNOVACE GLOBAL TECHNOLOGIES PRIVATELIMITEDNEAR RIMS INTERNATIONAL SCHOOL, KONDHWAC/O - HETAL POBARU, A-704 SUNSHREE EMERALD</t>
  </si>
  <si>
    <t>U74999PN2016PTC164343</t>
  </si>
  <si>
    <t>KET INFOTECH PRIVATE LIMITED</t>
  </si>
  <si>
    <t>KET INFOTECH PRIVATE LIMITEDASAWARI, NANDED CITY,BLDG -  E, FLAT NO 2202,411041 PUNE-Pune</t>
  </si>
  <si>
    <t>U74999PN2016PTC164347</t>
  </si>
  <si>
    <t>RAM MANPOWERS PRIVATE LIMITED</t>
  </si>
  <si>
    <t>RAM MANPOWERS PRIVATE LIMITEDDist- SataraSHIVTHAR415011 Satara-Satara</t>
  </si>
  <si>
    <t>U74999PN2016PTC164348</t>
  </si>
  <si>
    <t>POMAL MULTITRADE PRIVATE LIMITED</t>
  </si>
  <si>
    <t>POMAL MULTITRADE PRIVATE LIMITEDVASANT VENUE, PIMPLE SAUDAGAR,SNO.172 (P), BLD A, FL 204,411027 PUNE-Pune</t>
  </si>
  <si>
    <t>U74999PN2016PTC164349</t>
  </si>
  <si>
    <t>SOLO STEMCELLS PRIVATE LIMITED</t>
  </si>
  <si>
    <t>SOLO STEMCELLS PRIVATE LIMITEDS. No. 37/37/1, Sasoon RoadOCC Fl No. 50/51 Solo Clinic Bl  C Shardaram Park411001 Pune-Pune</t>
  </si>
  <si>
    <t>U74999PN2016PTC164355</t>
  </si>
  <si>
    <t>NACHIKET ENTERPRISES PRIVATE LIMITED</t>
  </si>
  <si>
    <t>NACHIKET ENTERPRISES PRIVATE LIMITEDNR PRADNYA ASHRAM BARAMATI,PLOT NO 105/106, SHETH RAMCHAND MULUKCHAND NAGAR,413102 PUNE-Pune</t>
  </si>
  <si>
    <t>U74999PN2016PTC164359</t>
  </si>
  <si>
    <t>IODPARTS TECHNOLOGIES PRIVATE LIMITED</t>
  </si>
  <si>
    <t>IODPARTS TECHNOLOGIES PRIVATE LIMITEDHISSA NO. 2A, B.T. KAWADE ROAD, GHORPADIOFFICE NO. 206, GRAN EXITO, SR. NO. 73,411001 PUNE-Pune</t>
  </si>
  <si>
    <t>U74999PN2016PTC164360</t>
  </si>
  <si>
    <t>SWIFTCURRENT TECHNOLOGIES PRIVATELIMITED</t>
  </si>
  <si>
    <t>SWIFTCURRENT TECHNOLOGIES PRIVATELIMITED8th Lane, Rajarampuri1690, E-Ward, Vasant Pride, Suite 204</t>
  </si>
  <si>
    <t>U74999PN2016PTC164361</t>
  </si>
  <si>
    <t>SHIVAAY MAINTENANCE PRIVATE LIMITED</t>
  </si>
  <si>
    <t>SHIVAAY MAINTENANCE PRIVATE LIMITEDTAL. HAVELIH No. 11, SORTAPWADI412202 PUNE-Pune</t>
  </si>
  <si>
    <t>U74999PN2016PTC164365</t>
  </si>
  <si>
    <t>MASON SOLUTIONS PRIVATE LIMITED</t>
  </si>
  <si>
    <t>MASON SOLUTIONS PRIVATE LIMITEDFL. NO. F/905 GAT NO. 1420 SPLENDOUR COUNTY412207 PUNE-PuneIndia</t>
  </si>
  <si>
    <t>U74999PN2016PTC164370</t>
  </si>
  <si>
    <t>STARX ENTERPRISES PRIVATE LIMITED</t>
  </si>
  <si>
    <t>STARX ENTERPRISES PRIVATE LIMITEDNAGAONG. NO 448-B416122 KOLHAPUR-Kolhapur</t>
  </si>
  <si>
    <t>U74999PN2016PTC164380</t>
  </si>
  <si>
    <t>LIFEWELL MEDICAL &amp; LIFESTYLE PRIVATELIMITED</t>
  </si>
  <si>
    <t>LIFEWELL MEDICAL &amp; LIFESTYLE PRIVATELIMITEDAshtavinayak Plaza, Sukhsagar Nagar,S. NO. 17/2/1A/1B/1A/2, Flat No 102,</t>
  </si>
  <si>
    <t>U74999PN2016PTC164385</t>
  </si>
  <si>
    <t>QUICKSHOP ONLINE SERVICES PRIVATELIMITED</t>
  </si>
  <si>
    <t>QUICKSHOP ONLINE SERVICES PRIVATELIMITEDTUPE PATIL ROAD, OPPOSITE SUZLON COMPANY, HADAPSAR</t>
  </si>
  <si>
    <t>U74999PN2016PTC164387</t>
  </si>
  <si>
    <t>VEEVAA SUGAR POWER PRIVATE LIMITED</t>
  </si>
  <si>
    <t>VEEVAA SUGAR POWER PRIVATE LIMITEDAMBEGAON BK.SR. NO.40/ 1A, H.NO. 729, DATTA NAGAR,411046 PUNE-Pune</t>
  </si>
  <si>
    <t>U74999PN2016PTC164391</t>
  </si>
  <si>
    <t>CURIOUS18 EDUCATION SOLUTIONS PRIVATELIMITED</t>
  </si>
  <si>
    <t>CURIOUS18 EDUCATION SOLUTIONS PRIVATELIMITEDPimple Saudagar Rahatni Chowk,Ganadish Empire,SNO 183/4</t>
  </si>
  <si>
    <t>U74999PN2016PTC164398</t>
  </si>
  <si>
    <t>SUDNYA E-COM PRIVATE LIMITED</t>
  </si>
  <si>
    <t>SUDNYA E-COM PRIVATE LIMITEDKAMAKSHI SOCIETY / ASHOP NO 05 S NO 28411051 PUNE-Pune</t>
  </si>
  <si>
    <t>U74999PN2016PTC164399</t>
  </si>
  <si>
    <t>JEENI EDUCON PRIVATE LIMITED</t>
  </si>
  <si>
    <t>JEENI EDUCON PRIVATE LIMITEDDahanukar Colony, S 30/1A/1, Kothrud,A 303, Kapil Abhijat, Near Cummnis,411003 Pune-Pune</t>
  </si>
  <si>
    <t>U74999PN2016PTC164400</t>
  </si>
  <si>
    <t>COMFY SECURITY SOLUTIONS PRIVATE LIMITED</t>
  </si>
  <si>
    <t>COMFY SECURITY SOLUTIONS PRIVATE LIMITEDHadapsar Near Bajaj ShowroomIndraprastha SNo 215411028 Pune-Pune</t>
  </si>
  <si>
    <t>U74999PN2016PTC164402</t>
  </si>
  <si>
    <t>DAFTAR COWORKING PRIVATE LIMITED</t>
  </si>
  <si>
    <t>DAFTAR COWORKING PRIVATE LIMITEDS. B. Road, Shivaji NagarS. No. 93/A/217, Opposite State Bank of India411016 Pune-Pune</t>
  </si>
  <si>
    <t>U74999PN2016PTC164405</t>
  </si>
  <si>
    <t>PRIDE ELECTRICALS AND ENGINEERS PRIVATELIMITED</t>
  </si>
  <si>
    <t>PRIDE ELECTRICALS AND ENGINEERS PRIVATELIMITEDNandadeep Society,P.No. 14, Hingane Khurd , KD,</t>
  </si>
  <si>
    <t>U74999PN2016PTC164407</t>
  </si>
  <si>
    <t>GIFTZZIE ONLINE RETAIL PRIVATE LIMITED</t>
  </si>
  <si>
    <t>GIFTZZIE ONLINE RETAIL PRIVATE LIMITEDMUMBAI BANGLORE HIGHWAY, OPP. CIPLA FOUND. WARJES.NO.79B, 301, BUILDING A4, ATULNAGAR,</t>
  </si>
  <si>
    <t>U74999PN2016PTC164412</t>
  </si>
  <si>
    <t>DEVRAM INFRANETWORKS PRIVATE LIMITED</t>
  </si>
  <si>
    <t>DEVRAM INFRANETWORKS PRIVATE LIMITEDMANIK CHOWK KHED CHAKANH NO 624 1st FLOOR GAWATE BUILDING410501 PUNE-Pune</t>
  </si>
  <si>
    <t>U74999PN2016PTC164416</t>
  </si>
  <si>
    <t>GS AGRITECH PRIVATE LIMITED</t>
  </si>
  <si>
    <t>GS AGRITECH PRIVATE LIMITEDBHEKRAI NAGAR, PHURSUNGIFLAT NO. 01, TRIMURTI VIHAR BUILDING - 5,412308 PUNE-Pune</t>
  </si>
  <si>
    <t>U74999PN2016PTC164419</t>
  </si>
  <si>
    <t>LIVEWORLD HEALTHTECH PRIVATE LIMITED</t>
  </si>
  <si>
    <t>LIVEWORLD HEALTHTECH PRIVATE LIMITEDGOKUL NAGAR . CHO/ KATRAJ KONDHWASHREE GANESH VISHWA, SH. N.15, C CL S.N.48/1,411048 PUNE-Pune</t>
  </si>
  <si>
    <t>U74999PN2016PTC164420</t>
  </si>
  <si>
    <t>PARADISE SERVICES AND PROPERTY SOLUTIONSPRIVATE LIMITED</t>
  </si>
  <si>
    <t>PARADISE SERVICES AND PROPERTY SOLUTIONSPRIVATE LIMITEDLAXMI CLASSIC, YERWADASN.116+150+153A, P NO. 38, 39 F NO. A-6,</t>
  </si>
  <si>
    <t>U74999PN2016PTC164423</t>
  </si>
  <si>
    <t>DAXXAD VENTURES PRIVATE LIMITED</t>
  </si>
  <si>
    <t>DAXXAD VENTURES PRIVATE LIMITEDKharadiB1-602, Ganga Constella,411014 Pune-Pune</t>
  </si>
  <si>
    <t>U74999PN2016PTC164428</t>
  </si>
  <si>
    <t>RAISONI VENTURES PRIVATE LIMITED</t>
  </si>
  <si>
    <t>RAISONI VENTURES PRIVATE LIMITEDPOONAM PLAZA, MARKET YARDOFFICE NO.402, SR.NO.694, PARASNIS COLONY,411037 PUNE-Pune</t>
  </si>
  <si>
    <t>U74999PN2016PTC164431</t>
  </si>
  <si>
    <t>TAXSATHI IT &amp; LEGAL SERVICES PRIVATELIMITED</t>
  </si>
  <si>
    <t>TAXSATHI IT &amp; LEGAL SERVICES PRIVATELIMITEDSURYAVANSHI MAAL, SAMRAT NAGAR526/1/9, JIVHALA BUNGLOW,</t>
  </si>
  <si>
    <t>U74999PN2016PTC164433</t>
  </si>
  <si>
    <t>MURADESHWAR ENTERPRISES PRIVATE LIMITED</t>
  </si>
  <si>
    <t>MURADESHWAR ENTERPRISES PRIVATE LIMITEDMANJRI HADAPSARGAT NO 485 MAHER SANSTHA412207 PUNE-Pune</t>
  </si>
  <si>
    <t>U74999PN2016PTC164434</t>
  </si>
  <si>
    <t>SIMS PERFECT MAINTENANCE SERVICESPRIVATE LIMITED</t>
  </si>
  <si>
    <t>SIMS PERFECT MAINTENANCE SERVICESPRIVATE LIMITEDAshoka Mall Premises Co-op Society, Bund Garden</t>
  </si>
  <si>
    <t>U74999PN2016PTC164439</t>
  </si>
  <si>
    <t>COLDFIX TECHNOLOGIES PRIVATE LIMITED</t>
  </si>
  <si>
    <t>COLDFIX TECHNOLOGIES PRIVATE LIMITEDSangamwadi, Lane No. 6,North Main Road Koregaon Pa401, 4th Floor, Business Avenue F.P.No-333 T.P.S.</t>
  </si>
  <si>
    <t>U74999PN2016PTC164443</t>
  </si>
  <si>
    <t>SELLCRAFT GLOBAL SOLUTIONS PRIVATELIMITED</t>
  </si>
  <si>
    <t>SELLCRAFT GLOBAL SOLUTIONS PRIVATELIMITEDP-1, Magarpatta City, Hadapsar604, 6th  floor, Pentagon Tower,</t>
  </si>
  <si>
    <t>U74999PN2016PTC164445</t>
  </si>
  <si>
    <t>MANDAKINI PUBLICATIONS PRIVATE LIMITED</t>
  </si>
  <si>
    <t>MANDAKINI PUBLICATIONS PRIVATE LIMITEDFL NO. 404, S. NO. 25/3, KRISHNAGAN HEIGHTS,411041 PUNE-PuneIndia</t>
  </si>
  <si>
    <t>U74999PN2016PTC164455</t>
  </si>
  <si>
    <t>SHOUKEENS MEDIA PUBLISHING PRIVATELIMITED</t>
  </si>
  <si>
    <t>SHOUKEENS MEDIA PUBLISHING PRIVATELIMITEDAMBETHAN ROADAISHWARYA ANGAN, A2/05</t>
  </si>
  <si>
    <t>U74999PN2016PTC164457</t>
  </si>
  <si>
    <t>RAMS-CHEM LABORATORIES PRIVATE LIMITED</t>
  </si>
  <si>
    <t>RAMS-CHEM LABORATORIES PRIVATE LIMITEDANAND PARK AUNDHB2/B1 CHINTAMANI NAGAR411007 PUNE-Pune</t>
  </si>
  <si>
    <t>U74999PN2016PTC164459</t>
  </si>
  <si>
    <t>ASPIRANT NETCONNECT PRIVATE LIMITED</t>
  </si>
  <si>
    <t>ASPIRANT NETCONNECT PRIVATE LIMITEDCTS No 332 KothrudFlat No 1A Tejas Society411029 Pune-Pune</t>
  </si>
  <si>
    <t>U74999PN2016PTC164462</t>
  </si>
  <si>
    <t>AGCOAGROTECH PRIVATE LIMITED</t>
  </si>
  <si>
    <t>AGCOAGROTECH PRIVATE LIMITEDPlot no. 181, Dahanukar Colony, KothrudFlat No. 7 Tanmay Puri Appartment S. No. 26,411038 Pune-Pune</t>
  </si>
  <si>
    <t>U74999PN2016PTC164463</t>
  </si>
  <si>
    <t>ONEIROI PRIVATE LIMITED</t>
  </si>
  <si>
    <t>ONEIROI PRIVATE LIMITEDPRADHIKARAN NIGADIKOHlNOOR MARVEL, D WING, FL NO. 5 SDC 2, SCT 23,411044 Pune-Pune</t>
  </si>
  <si>
    <t>U74999PN2016PTC164466</t>
  </si>
  <si>
    <t>UNITO ALLOYS PRIVATE LIMITED</t>
  </si>
  <si>
    <t>UNITO ALLOYS PRIVATE LIMITEDRoyal Towers, Viman NagarOffice No. 26411014 Pune-Pune</t>
  </si>
  <si>
    <t>U74999PN2016PTC164467</t>
  </si>
  <si>
    <t>SMARTCITIZEN SOLUTIONS PRIVATE LIMITED</t>
  </si>
  <si>
    <t>SMARTCITIZEN SOLUTIONS PRIVATE LIMITED13 HISSA NO 3/1 3RD, RADHA SHRIKRISHNA NAGER,FLAT NO 301, BUILDING A</t>
  </si>
  <si>
    <t>U74999PN2016PTC164472</t>
  </si>
  <si>
    <t>WATCHDOG TECHNOLOGIES PRIVATE LIMITED</t>
  </si>
  <si>
    <t>WATCHDOG TECHNOLOGIES PRIVATE LIMITEDCTS 1306,Kamal office-6, 1st floorCTS 1306,Kamal office-6, 1st floor,411005 Pune-Pune</t>
  </si>
  <si>
    <t>U74999PN2016PTC164473</t>
  </si>
  <si>
    <t>IMPECCABLE EVENTS AND ENTERTAINMENTPRIVATE LIMITED</t>
  </si>
  <si>
    <t>IMPECCABLE EVENTS AND ENTERTAINMENTPRIVATE LIMITEDNR BRAMHA AVENUE, KONDHWAK,FLAT 604, BL-B, KUSHAL NIVRITI SN 61/4/1,</t>
  </si>
  <si>
    <t>U74999PN2016PTC164475</t>
  </si>
  <si>
    <t>MOBIKERN AUTOMOTIVE ENGINEERING PRIVATELIMITED</t>
  </si>
  <si>
    <t>MOBIKERN AUTOMOTIVE ENGINEERING PRIVATELIMITEDASHOK NAGAR134/4/11,</t>
  </si>
  <si>
    <t>U74999PN2016PTC164476</t>
  </si>
  <si>
    <t>FACADE FACTORY PRIVATE LIMITED</t>
  </si>
  <si>
    <t>FACADE FACTORY PRIVATE LIMITEDWAGHOLI TAL HAVELI DIST PUNEGNO 4758 A/P412207 PUNE-Pune</t>
  </si>
  <si>
    <t>U74999PN2016PTC164478</t>
  </si>
  <si>
    <t>VIRTUOUS MEDIA WORKS PRIVATE LIMITED</t>
  </si>
  <si>
    <t>VIRTUOUS MEDIA WORKS PRIVATE LIMITEDShaniwar Peth2nd Floor, F/A-12, H.No. 290411030 Pune-Pune</t>
  </si>
  <si>
    <t>U74999PN2016PTC164479</t>
  </si>
  <si>
    <t>VR EXCURSIONS PRIVATE LIMITED</t>
  </si>
  <si>
    <t>VR EXCURSIONS PRIVATE LIMITEDNEAR KAMALA NEHRU PARK, PRABHAT ROAD,FL 401, RENAISSANCE APPTS, OPP. GHODKE PEDHEWALA,411004 PUNE-Pune</t>
  </si>
  <si>
    <t>U74999PN2016PTC164480</t>
  </si>
  <si>
    <t>GWAAHI INFRA PROJECTS PRIVATE LIMITED</t>
  </si>
  <si>
    <t>GWAAHI INFRA PROJECTS PRIVATE LIMITEDPhase II, Jaiganesh Vision, AkurdiFlat B-401, Shubhshree Resi411035 Pune-Pune</t>
  </si>
  <si>
    <t>U74999PN2016PTC164482</t>
  </si>
  <si>
    <t>SHIVRAJ HEAVY ENGINEERING PRIVATELIMITED</t>
  </si>
  <si>
    <t>SHIVRAJ HEAVY ENGINEERING PRIVATELIMITEDGAT NO 189 YELWADI TA-KHED410501 PUNE-Pune</t>
  </si>
  <si>
    <t>U74999PN2016PTC164484</t>
  </si>
  <si>
    <t>MYCOUNTRY SERVICES INDIA PRIVATE LIMITED</t>
  </si>
  <si>
    <t>MYCOUNTRY SERVICES INDIA PRIVATE LIMITEDNR. VIRTANAJI MANDALSHOP NO. 01, S. NO. 33/6, DIPIKA APT.411041 PUNE-Pune</t>
  </si>
  <si>
    <t>U74999PN2016PTC164486</t>
  </si>
  <si>
    <t>CANVAZIFY INNOVATIONS PRIVATE LIMITED</t>
  </si>
  <si>
    <t>CANVAZIFY INNOVATIONS PRIVATE LIMITEDOff P L Deshpande Garden,Sinhgad Road504, Silvenia Woods,411030 Pune-Pune</t>
  </si>
  <si>
    <t>U74999PN2016PTC164489</t>
  </si>
  <si>
    <t>HELPTREE CONCIERGE SERVICES PRIVATELIMITED</t>
  </si>
  <si>
    <t>HELPTREE CONCIERGE SERVICES PRIVATELIMITEDKamble Wasti, Nr Saw Mill, BopodiSr No - 39, Bhau Patil Rd</t>
  </si>
  <si>
    <t>U74999PN2016PTC164497</t>
  </si>
  <si>
    <t>SARVESH INGENIEUR PRIVATE LIMITED</t>
  </si>
  <si>
    <t>SARVESH INGENIEUR PRIVATE LIMITEDBehind SBI Bank, Lane No. 03, Karve Road, Opp SNDTOffice No. 301, Annapurna, Plot No. 02, Erandwana,</t>
  </si>
  <si>
    <t>U74999PN2016PTC164499</t>
  </si>
  <si>
    <t>SHRI BALAJI PURE FOOD &amp; AGRO INDIAPRIVATE LIMITED</t>
  </si>
  <si>
    <t>SHRI BALAJI PURE FOOD &amp; AGRO INDIAPRIVATE LIMITEDDist PuneH. N.1085, Wanewadi Tal: Baramati,</t>
  </si>
  <si>
    <t>U74999PN2016PTC164504</t>
  </si>
  <si>
    <t>CLUTCHEAL SERVICES PRIVATE LIMITED</t>
  </si>
  <si>
    <t>CLUTCHEAL SERVICES PRIVATE LIMITEDADARSH COLONY, HADAPSARS NO 49, KALE PADAL, NAVALE NAGAR,411028 PUNE-Pune</t>
  </si>
  <si>
    <t>U74999PN2016PTC164505</t>
  </si>
  <si>
    <t>GRANDEUR SOFTWARE SOLUTIONS PRIVATELIMITED</t>
  </si>
  <si>
    <t>GRANDEUR SOFTWARE SOLUTIONS PRIVATELIMITEDB J RoadFlat No 04, 2nd Flr, Satsang Aptt</t>
  </si>
  <si>
    <t>U74999PN2016PTC164506</t>
  </si>
  <si>
    <t>COREINDIA CLINIC PRIVATE LIMITED</t>
  </si>
  <si>
    <t>COREINDIA CLINIC PRIVATE LIMITEDHINGANE KHURD, SINHAGAD ROADC/O SANTOSH KESHAV KAKADE,DAMODAR PRASAD APARTMENT411051 PUNE-Pune</t>
  </si>
  <si>
    <t>U74999PN2016PTC164510</t>
  </si>
  <si>
    <t>SPLENDOUR SYSTEMS PRIVATE LIMITED</t>
  </si>
  <si>
    <t>SPLENDOUR SYSTEMS PRIVATE LIMITEDSatsang Apt, B J RoadFl No 04, 2nd Flr411001 Pune-Pune</t>
  </si>
  <si>
    <t>U74999PN2016PTC164511</t>
  </si>
  <si>
    <t>SYNFINITY INFOTECH PRIVATE LIMITED</t>
  </si>
  <si>
    <t>SYNFINITY INFOTECH PRIVATE LIMITEDS No1/D/4, B J Road, CampFl No 04, Satsang Apt411001 Pune-Pune</t>
  </si>
  <si>
    <t>U74999PN2016PTC164515</t>
  </si>
  <si>
    <t>DHYEYAVEDE ENTERTAINMENT PRIVATE LIMITED</t>
  </si>
  <si>
    <t>DHYEYAVEDE ENTERTAINMENT PRIVATE LIMITEDNear Sane Guruji SchoolSr. No. 133, Parvati Darshan Society411030 Pune-Pune</t>
  </si>
  <si>
    <t>U74999PN2016PTC164516</t>
  </si>
  <si>
    <t>RUJIT PRIVATE LIMITED</t>
  </si>
  <si>
    <t>RUJIT PRIVATE LIMITEDNear Savarkar Pratishthan,Vishramnag,Vendant Appartment, Flat No: 2,Behind LIC Colony,416416 Sangli-Sangli</t>
  </si>
  <si>
    <t>U74999PN2016PTC164521</t>
  </si>
  <si>
    <t>ABSOLUTE REPORTS PRIVATE LIMITED</t>
  </si>
  <si>
    <t>ABSOLUTE REPORTS PRIVATE LIMITEDManish Apartment, Flat No. 9-BS. No. 148/150/151, Sanghvi Nagar, Plot No. 6411007 Pune-Pune</t>
  </si>
  <si>
    <t>U74999PN2016PTC164522</t>
  </si>
  <si>
    <t>QUIKSTART OFFICE SOLUTIONS &amp; SERVICESPRIVATE LIMITED</t>
  </si>
  <si>
    <t>QUIKSTART OFFICE SOLUTIONS &amp; SERVICESPRIVATE LIMITEDGURUNANAK DAIRY, KALYANINAGARS.NO.219, PL 12, FL 14, DEEPAK PARK CO-OP. HSG.SOC</t>
  </si>
  <si>
    <t>U74999PN2016PTC164532</t>
  </si>
  <si>
    <t>MARKETING AND MANAGEMENT SOLUTIONSPRIVATE LIMITED</t>
  </si>
  <si>
    <t>MARKETING AND MANAGEMENT SOLUTIONSPRIVATE LIMITEDAundh, Pune: 411007A-27, Shirine Garden, Supercon Residency</t>
  </si>
  <si>
    <t>U74999PN2016PTC164535</t>
  </si>
  <si>
    <t>OPTIMO TRADING AND ADVERTISING PRIVATELIMITED</t>
  </si>
  <si>
    <t>OPTIMO TRADING AND ADVERTISING PRIVATELIMITEDH &amp; M Royal, SN 18+19(P), Kondhwa BkFl No. 704, BL-2C,</t>
  </si>
  <si>
    <t>U74999PN2016PTC164537</t>
  </si>
  <si>
    <t>L. K. HEALTH SOLUTIONS AND RESEARCHPRIVATE LIMITED</t>
  </si>
  <si>
    <t>L. K. HEALTH SOLUTIONS AND RESEARCHPRIVATE LIMITEDLANJA2019, VAIBHAV VASAHAT</t>
  </si>
  <si>
    <t>U74999PN2016PTC164538</t>
  </si>
  <si>
    <t>BIGADTRUCK PRIVATE LIMITED</t>
  </si>
  <si>
    <t>BIGADTRUCK PRIVATE LIMITEDSN - 33/1+1/2 VIDYANGR DHANORIFL - 13, GOODWILL TERRACE II PL - 38,411032 PUNE-Pune</t>
  </si>
  <si>
    <t>U74999PN2016PTC164539</t>
  </si>
  <si>
    <t>BIT BAKERY PRIVATE LIMITED</t>
  </si>
  <si>
    <t>BIT BAKERY PRIVATE LIMITEDFIRST FLOOR,LUNKAD SKY ONE, KALYANI NAGAR, YERWADAS.NO 210, F.P.NO.72 A ,UNIT NO.101 OFFICE NO. 127,</t>
  </si>
  <si>
    <t>U74999PN2016PTC164540</t>
  </si>
  <si>
    <t>AUTOINSTRUMENTS CALIBRATION LABORATORYPRIVATE LIMITED</t>
  </si>
  <si>
    <t>AUTOINSTRUMENTS CALIBRATION LABORATORYPRIVATE LIMITEDCST No. 438/1373, Shivaji Nagar PuneOff No. 2, Prasanna Aptt, Joshi ALI,</t>
  </si>
  <si>
    <t>U74999PN2016PTC164547</t>
  </si>
  <si>
    <t>QESH ASSOCIATES PRIVATE LIMITED</t>
  </si>
  <si>
    <t>QESH ASSOCIATES PRIVATE LIMITEDOPPOSITE KRISHNA MEDICALS,PAN CARD CLUB,BANER GAONOLIVE GREEN SOCIETY, FLAT NO. 201, IN THE LANE</t>
  </si>
  <si>
    <t>U74999PN2016PTC164549</t>
  </si>
  <si>
    <t>INDIUS MEDICAL TECHNOLOGIES PRIVATELIMITED</t>
  </si>
  <si>
    <t>INDIUS MEDICAL TECHNOLOGIES PRIVATELIMITEDKARVE NAGAR, HINGANE43/32, NAV SAHYADRI SOCIETY,</t>
  </si>
  <si>
    <t>U74999PN2016PTC164550</t>
  </si>
  <si>
    <t>VEDFLEET RENTALS PRIVATE LIMITED</t>
  </si>
  <si>
    <t>VEDFLEET RENTALS PRIVATE LIMITEDAKURDIOFFICE NO 210, PRESTIGE PLAZA, BLD-2,411035 PUNE-Pune</t>
  </si>
  <si>
    <t>U74999PN2016PTC164555</t>
  </si>
  <si>
    <t>OVIN FACILITY INDIA PRIVATE LIMITED</t>
  </si>
  <si>
    <t>OVIN FACILITY INDIA PRIVATE LIMITEDSUKHWANI CAMPUS, NEAR S.T STAND, PIMPRIFLAT NO. 202, F-BUILDING,FIORELLA, PHASE 2,411018 PUNE-Pune</t>
  </si>
  <si>
    <t>U74999PN2016PTC164557</t>
  </si>
  <si>
    <t>AKCORP CONSULTANCY PRIVATE LIMITED</t>
  </si>
  <si>
    <t>AKCORP CONSULTANCY PRIVATE LIMITED16 NO. BUS STOP, THERGAONS.No. 14/14, SOLLANAA411033 PUNE-Pune</t>
  </si>
  <si>
    <t>U74999PN2016PTC164559</t>
  </si>
  <si>
    <t>ARADHYA INDUSTRIAL SECURITY FORCEPRIVATE LIMITED</t>
  </si>
  <si>
    <t>ARADHYA INDUSTRIAL SECURITY FORCEPRIVATE LIMITEDTal- KhedG. No. 357/1, Waghjai Nagar, A/P- Kharabawadi</t>
  </si>
  <si>
    <t>U74999PN2016PTC164562</t>
  </si>
  <si>
    <t>WELT LEISURE PRIVATE LIMITED</t>
  </si>
  <si>
    <t>WELT LEISURE PRIVATE LIMITEDSEC -04, PLOT NO. 86, NR KENDRIYA VIHAR, MOSHIFLAT NO. 03,  SHIVGANGA APP.,</t>
  </si>
  <si>
    <t>U74999PN2016PTC164567</t>
  </si>
  <si>
    <t>YRB TRADEHUB PRIVATE LIMITED</t>
  </si>
  <si>
    <t>YRB TRADEHUB PRIVATE LIMITEDNR.KAMAL RESIDENCY, KONDHWAS.NO.60/2D/4 FL.NO.3 GAJAN411048 PUNE-Pune</t>
  </si>
  <si>
    <t>U74999PN2016PTC164571</t>
  </si>
  <si>
    <t>ASIA TECH CENTER PRIVATE LIMITED</t>
  </si>
  <si>
    <t>ASIA TECH CENTER PRIVATE LIMITEDKASARWADI ,PUNEBULDING NO 7, FL D 3, AGARSEN NAGAR 3 97/1/2411034 PUNE-Pune</t>
  </si>
  <si>
    <t>U74999PN2016PTC164576</t>
  </si>
  <si>
    <t>PRIYAM IT SERVICES PRIVATE LIMITED</t>
  </si>
  <si>
    <t>PRIYAM IT SERVICES PRIVATE LIMITEDOpp. Patil Hospital, Anand Nagar, Sinhgad RoadOffice No. 01, First Floor, Above Shetkari Hotel,</t>
  </si>
  <si>
    <t>U74999PN2016PTC164577</t>
  </si>
  <si>
    <t>SAHYADRI DREAMS (INDIA) PRIVATE LIMITED</t>
  </si>
  <si>
    <t>SAHYADRI DREAMS (INDIA) PRIVATE LIMITEDFLAT NO. 'UMANG PREMIER'GAT NO.690 TO 710412207 PUNE-Pune</t>
  </si>
  <si>
    <t>U74999PN2016PTC164578</t>
  </si>
  <si>
    <t>INNOVINC IT SOLUTIONS PRIVATE LIMITED</t>
  </si>
  <si>
    <t>INNOVINC IT SOLUTIONS PRIVATE LIMITEDSatsang Aptt, B J RoadFl No 04, 2nd Flr,411001 Pune-Pune</t>
  </si>
  <si>
    <t>U74999PN2016PTC164582</t>
  </si>
  <si>
    <t>PROTOCOL LEADS INFOTECH PRIVATE LIMITED</t>
  </si>
  <si>
    <t>PROTOCOL LEADS INFOTECH PRIVATE LIMITEDNAGALA PARKCSN 249, A/1 288, INDRAPRASTH APPARTMENT416003 KOLHAPUR-Kolhapur</t>
  </si>
  <si>
    <t>U74999PN2016PTC164587</t>
  </si>
  <si>
    <t>NOVECO RESEARCH LAB PRIVATE LIMITED</t>
  </si>
  <si>
    <t>NOVECO RESEARCH LAB PRIVATE LIMITEDALANDI,S. NO. 21/14, &amp; 21/15411029 PUNE-Pune</t>
  </si>
  <si>
    <t>U74999PN2016PTC164588</t>
  </si>
  <si>
    <t>JOYBOX CONSUMER TRADE PRIVATE LIMITED</t>
  </si>
  <si>
    <t>JOYBOX CONSUMER TRADE PRIVATE LIMITEDBIBWEWADIS. NO. 613, OFFICE NO. 103, GAGAN ENCLAVE,411037 PUNE-Pune</t>
  </si>
  <si>
    <t>U74999PN2016PTC164591</t>
  </si>
  <si>
    <t>FOOZIMO INDIA PRIVATE LIMITED</t>
  </si>
  <si>
    <t>FOOZIMO INDIA PRIVATE LIMITEDS.N. 29(P), NIBM ROAD, KONDHWA KDSHOWROOM 03, BIZZ BAY,411048 PUNE-Pune</t>
  </si>
  <si>
    <t>U74999PN2016PTC164594</t>
  </si>
  <si>
    <t>THESMART INFRASTRUCTURES PRIVATE LIMITED</t>
  </si>
  <si>
    <t>THESMART INFRASTRUCTURES PRIVATE LIMITEDNANDED CITY, SINHAGAD ROAD,FLAT NO.2106, BLDG.-H, ASAWARI,411041 PUNE-Pune</t>
  </si>
  <si>
    <t>U74999PN2016PTC164595</t>
  </si>
  <si>
    <t>QUO LIFE NETWORKS PRIVATE LIMITED</t>
  </si>
  <si>
    <t>QUO LIFE NETWORKS PRIVATE LIMITEDBAVDHAN KHURADFLAT NO. C-10, SUVARNA PARK, BL-C S-18/1411021 PUNE-Pune</t>
  </si>
  <si>
    <t>U74999PN2016PTC164597</t>
  </si>
  <si>
    <t>IFOCAL SOLUTIONS PRIVATE LIMITED</t>
  </si>
  <si>
    <t>IFOCAL SOLUTIONS PRIVATE LIMITEDMAYUR TRADE CENTER,P OFF 273,PH 1,CTS 4533/34,411019 PUNE-Pune</t>
  </si>
  <si>
    <t>U74999PN2016PTC164600</t>
  </si>
  <si>
    <t>MANO INDUSTRIES PRIVATE LIMITED</t>
  </si>
  <si>
    <t>MANO INDUSTRIES PRIVATE LIMITEDAt Post Kapushed415409 Taluka Walawa-SangliIndia</t>
  </si>
  <si>
    <t>U74999PN2016PTC164601</t>
  </si>
  <si>
    <t>ADPL POWER PRIVATE LIMITED</t>
  </si>
  <si>
    <t>ADPL POWER PRIVATE LIMITEDGHANASHREE APRTR S NO.517A/1, PL NO 57, FL NO S-7,416003 KOLHAPUR-Kolhapur</t>
  </si>
  <si>
    <t>U74999PN2016PTC164602</t>
  </si>
  <si>
    <t>NILASONS PROCESS PRIVATE LIMITED</t>
  </si>
  <si>
    <t>NILASONS PROCESS PRIVATE LIMITEDGAT.NO.155,156 GANDHARV EXCELLENCE, MOSHIFL.NO.205, 2ND FLOOR, A WING</t>
  </si>
  <si>
    <t>U74999PN2016PTC164603</t>
  </si>
  <si>
    <t>DELMON SOLUTIONS PRIVATE LIMITED</t>
  </si>
  <si>
    <t>DELMON SOLUTIONS PRIVATE LIMITED1ST FLOOR, BANER PUNETEERTH TECHNOSPACE IT PARK, OFFICE NO. C 207411045 PUNE-Pune</t>
  </si>
  <si>
    <t>U74999PN2016PTC164604</t>
  </si>
  <si>
    <t>ELEGANT ELMER OVERSEAS PRIVATE LIMITED</t>
  </si>
  <si>
    <t>ELEGANT ELMER OVERSEAS PRIVATE LIMITEDASAWARI, SINHAGAD ROADFLAT NO.1002 BUILDING- G,NANDED CITY411041 PUNE-Pune</t>
  </si>
  <si>
    <t>U74999PN2016PTC164607</t>
  </si>
  <si>
    <t>AZZUR AUTOMATA SOLUTIONS PRIVATE LIMITED</t>
  </si>
  <si>
    <t>AZZUR AUTOMATA SOLUTIONS PRIVATE LIMITEDVASTU UDYOG, PIMPRIFLAT NO- 5, MAYUR CLASSIC, PLOT NO.37411018 Pune-Pune</t>
  </si>
  <si>
    <t>U74999PN2016PTC164609</t>
  </si>
  <si>
    <t>SAWANT MULTIFOODS PRIVATE LIMITED</t>
  </si>
  <si>
    <t>SAWANT MULTIFOODS PRIVATE LIMITEDDIST.A.NAGAR RUMBHODIH.NO.401, RUMBHODI TAL.AKOLE,422601 AKOLE-Ahmednagar</t>
  </si>
  <si>
    <t>U74999PN2016PTC164616</t>
  </si>
  <si>
    <t>APTASK WORKFORCE PRIVATE LIMITED</t>
  </si>
  <si>
    <t>APTASK WORKFORCE PRIVATE LIMITEDVIMAN NAGAROFFICE 202, S. NO. 33/1/2,411014 PUNE-Pune</t>
  </si>
  <si>
    <t>U74999PN2016PTC164631</t>
  </si>
  <si>
    <t>FITHOJA WELLNESS SERVICES PRIVATELIMITED</t>
  </si>
  <si>
    <t>FITHOJA WELLNESS SERVICES PRIVATELIMITEDOpp. Anand Cinema1st Floor, S. No. 2/5, Ghorpadi Gaon,</t>
  </si>
  <si>
    <t>U74999PN2016PTC164633</t>
  </si>
  <si>
    <t>SUSTAINABLE SAFETY AND SECURITYSOLUTIONS PRIVATE LIMITED</t>
  </si>
  <si>
    <t>SUSTAINABLE SAFETY AND SECURITYSOLUTIONS PRIVATE LIMITEDSNO 211/1+199,204 TO 206,209 PLOT NO 97+98,LOHGAON</t>
  </si>
  <si>
    <t>U74999PN2016PTC164635</t>
  </si>
  <si>
    <t>STEERLEAN CONSULTANCY SERVICES PRIVATELIMITED</t>
  </si>
  <si>
    <t>STEERLEAN CONSULTANCY SERVICES PRIVATELIMITEDNEAR KUNAL ICON ROAD PIMPALE SAUDAGARE 101 S3 LIFESTYLE APPT</t>
  </si>
  <si>
    <t>U74999PN2016PTC164638</t>
  </si>
  <si>
    <t>PNV ADVISORS PRIVATE LIMITED</t>
  </si>
  <si>
    <t>PNV ADVISORS PRIVATE LIMITEDRAJENDRA NAGAR6, MEHATA APARTMENTS411030 PUNE-Pune</t>
  </si>
  <si>
    <t>U74999PN2016PTC164640</t>
  </si>
  <si>
    <t>VISIOMI SOLUTIONS PRIVATE LIMITED</t>
  </si>
  <si>
    <t>VISIOMI SOLUTIONS PRIVATE LIMITEDOFFICE NO. 52 AND 52A, CHINCHWAD,KUNAL PLAZA WING A 4th  FLOOR,411033 PUNE-Pune</t>
  </si>
  <si>
    <t>U74999PN2016PTC164641</t>
  </si>
  <si>
    <t>WHITE LOTUS VENTURES PRIVATE LIMITED</t>
  </si>
  <si>
    <t>WHITE LOTUS VENTURES PRIVATE LIMITEDSR.NO 23/6B,NEAR IRIS SOCIETY, BALEWADILOTUS HOUSE,FLAT NO .101411045 PUNE-Pune</t>
  </si>
  <si>
    <t>U74999PN2016PTC164642</t>
  </si>
  <si>
    <t>ACENSYS TECH PRIVATE LIMITED</t>
  </si>
  <si>
    <t>ACENSYS TECH PRIVATE LIMITEDVIMANNAGARFLAT NO.22, SIDDHARTH MODERN HOMES SOCIETY411014 PUNE-Pune</t>
  </si>
  <si>
    <t>U74999PN2016PTC164646</t>
  </si>
  <si>
    <t>VICTORY IT INFRA PRIVATE LIMITED</t>
  </si>
  <si>
    <t>VICTORY IT INFRA PRIVATE LIMITEDFortleza, FP 72, CTS 210, Kalyani Nagar,Fl No C/602, Copa Cobana,411014 Pune-Pune</t>
  </si>
  <si>
    <t>U74999PN2016PTC164648</t>
  </si>
  <si>
    <t>ITFINCH GLOBAL SOLUTIONS PRIVATE LIMITED</t>
  </si>
  <si>
    <t>ITFINCH GLOBAL SOLUTIONS PRIVATE LIMITEDOPP. GIGA SPACE, VIMAN NAGAROFFICE NO-507, 5TH FLOOR, EAST COURT, PHOENIX MARK411014 PUNE-Pune</t>
  </si>
  <si>
    <t>U74999PN2016PTC164649</t>
  </si>
  <si>
    <t>DHANSMRUTI GINNING &amp; ALLIED INDUSTRIESPRIVATE LIMITED</t>
  </si>
  <si>
    <t>DHANSMRUTI GINNING &amp; ALLIED INDUSTRIESPRIVATE LIMITEDGANESH NAGAR WADGAON SHERISR NO 48/2 DHANLAXMI SOCY</t>
  </si>
  <si>
    <t>U74999PN2016PTC164651</t>
  </si>
  <si>
    <t>REVERI FOOD DESIGN PRIVATE LIMITED</t>
  </si>
  <si>
    <t>REVERI FOOD DESIGN PRIVATE LIMITEDH. No. 5/6/7A/9C, Mohammadwadi, Hadapsar,Flat No. B-1001, Dorabjee Paradise, S. No. 25/26,</t>
  </si>
  <si>
    <t>U74999PN2016PTC164652</t>
  </si>
  <si>
    <t>RISHIRAJ DANGE ENVIRONMENT SOLUTIONSPRIVATE LIMITED</t>
  </si>
  <si>
    <t>RISHIRAJ DANGE ENVIRONMENT SOLUTIONSPRIVATE LIMITEDHo. No 1221, Dange Hospital,423107 Ahmednagar-Ahmednagar</t>
  </si>
  <si>
    <t>U74999PN2016PTC164656</t>
  </si>
  <si>
    <t>D-AIVA ENGINEERING PRIVATE LIMITED</t>
  </si>
  <si>
    <t>D-AIVA ENGINEERING PRIVATE LIMITEDKondhanpur Road,Property No. 79, Khed Shivapur Gaonthan412205 Pune-Pune</t>
  </si>
  <si>
    <t>U74999PN2016PTC164666</t>
  </si>
  <si>
    <t>THINKOVATION TECHNOLOGY PRIVATE LIMITED</t>
  </si>
  <si>
    <t>THINKOVATION TECHNOLOGY PRIVATE LIMITEDNANDED CITY, SINHGAD ROADFLAT NO 102, BLDG B6, MANGAL BHAIRAV411041 PUNE-Pune</t>
  </si>
  <si>
    <t>U74999PN2016PTC164668</t>
  </si>
  <si>
    <t>PASAYDAN HEALTHCARE PRIVATE LIMITED</t>
  </si>
  <si>
    <t>PASAYDAN HEALTHCARE PRIVATE LIMITED8, FLAT NO. FB, SURYAVANSHI COLONY, DAULATNAGAR,NAKSHATRA RESIDENCY, SURVEY NO. 266/6 &amp; 7,PLOT NO</t>
  </si>
  <si>
    <t>U74999PN2016PTC164670</t>
  </si>
  <si>
    <t>SOLUTION ONE BUSINESS CONSULTANTSPRIVATE LIMITED</t>
  </si>
  <si>
    <t>SOLUTION ONE BUSINESS CONSULTANTSPRIVATE LIMITEDFL NO.504,MORWADI, PIMPRISNO 33(P), 34(P) RENUKA GULMOHAR G WING</t>
  </si>
  <si>
    <t>U74999PN2016PTC164671</t>
  </si>
  <si>
    <t>R.H.SONI GEMS AND JWELLERY PRIVATELIMITED</t>
  </si>
  <si>
    <t>R.H.SONI GEMS AND JWELLERY PRIVATELIMITED257 BUDHWAR PETH, OFF-208 MANTRI-KISHOR ARCADE411002 PUNE-Pune</t>
  </si>
  <si>
    <t>U74999PN2016PTC164672</t>
  </si>
  <si>
    <t>VILLAGERS AGRO PRODUCTS &amp; TRADINGPRIVATE LIMITED</t>
  </si>
  <si>
    <t>VILLAGERS AGRO PRODUCTS &amp; TRADINGPRIVATE LIMITEDPUNE ALANDI ROAD, DIGHIPLOT NO.67/1, FLAT NO.F-15, B U BHANDARI SKYLINE,</t>
  </si>
  <si>
    <t>U74999PN2016PTC164675</t>
  </si>
  <si>
    <t>RELIABLE OFFICE SOLUTIONS PRIVATELIMITED</t>
  </si>
  <si>
    <t>RELIABLE OFFICE SOLUTIONS PRIVATELIMITEDA 5 BANK OF INDIA COLONY47/1 PARVATI BLDG</t>
  </si>
  <si>
    <t>U74999PN2016PTC164676</t>
  </si>
  <si>
    <t>KSTUDIO SOLUTIONS PRIVATE LIMITED</t>
  </si>
  <si>
    <t>KSTUDIO SOLUTIONS PRIVATE LIMITEDLunkad Sky One, Kalyani Nagar,First Floor, Unit No - 101, Office No - 117411006 Pune-Pune</t>
  </si>
  <si>
    <t>U74999PN2016PTC164677</t>
  </si>
  <si>
    <t>TRANZENECA AND HAVOK GAMING CAFE PRIVATELIMITED</t>
  </si>
  <si>
    <t>TRANZENECA AND HAVOK GAMING CAFE PRIVATELIMITEDDist- PuneH.No.190, Nira Road, Tal- Purandar</t>
  </si>
  <si>
    <t>U74999PN2016PTC164688</t>
  </si>
  <si>
    <t>EXCELSIOR RESEARCH PRIVATE LIMITED</t>
  </si>
  <si>
    <t>EXCELSIOR RESEARCH PRIVATE LIMITEDDEW DROPS, Vishrantwadi,SNo.44/A, Shoppers Orbit, SH/OFF. NO. 304,411015 Pune-Pune</t>
  </si>
  <si>
    <t>U74999PN2016PTC164692</t>
  </si>
  <si>
    <t>FORTITUDE HEALTH CARE SERVICES PRIVATELIMITED</t>
  </si>
  <si>
    <t>FORTITUDE HEALTH CARE SERVICES PRIVATELIMITEDAt Post, Wasumbe, Taluka-TasgaonHN. 338, Behind ZP school</t>
  </si>
  <si>
    <t>U74999PN2016PTC164695</t>
  </si>
  <si>
    <t>YSCO ENGINEERS PRIVATE LIMITED</t>
  </si>
  <si>
    <t>YSCO ENGINEERS PRIVATE LIMITEDPIMPLE GURAVS NO 70/3, SANKALP, GAJANAN NAGAR,411061 PUNE-Pune</t>
  </si>
  <si>
    <t>U74999PN2016PTC164698</t>
  </si>
  <si>
    <t>CUNNECTS PRIVATE LIMITED</t>
  </si>
  <si>
    <t>CUNNECTS PRIVATE LIMITEDBawadi Road, Gat Number 60, Wagholi,No. B-401, Lake Paradise,412207 Pune-Pune</t>
  </si>
  <si>
    <t>U74999PN2016PTC164706</t>
  </si>
  <si>
    <t>DEVAVRATA VENTURES PRIVATE LIMITED</t>
  </si>
  <si>
    <t>DEVAVRATA VENTURES PRIVATE LIMITEDOPPOSITE GURUGANESH NAGAR, KOTHRUDA/10, ANANDVAN, VRUNDAVAN SOCIETY,411038 PUNE-Pune</t>
  </si>
  <si>
    <t>U74999PN2016PTC164713</t>
  </si>
  <si>
    <t>ASPIRE TECHSOFT PRIVATE LIMITED</t>
  </si>
  <si>
    <t>ASPIRE TECHSOFT PRIVATE LIMITEDTULASHI COMPLEX, PL 21 ,OPP RAVIDA411028 PUNE-PuneIndia</t>
  </si>
  <si>
    <t>U74999PN2016PTC164715</t>
  </si>
  <si>
    <t>SNA MILK AND MILK PRODUCTS PRIVATELIMITED</t>
  </si>
  <si>
    <t>SNA MILK AND MILK PRODUCTS PRIVATELIMITEDGajanan Colony, Raj HotelPl. No. 35/59/1A, Nagapur</t>
  </si>
  <si>
    <t>U74999PN2016PTC164716</t>
  </si>
  <si>
    <t>AUDIOBLYSS PRIVATE LIMITED</t>
  </si>
  <si>
    <t>AUDIOBLYSS PRIVATE LIMITEDDegaon Road Damani NagarA5/8 SUNCITY Jam Mill Compound413002 Solapur-Solapur</t>
  </si>
  <si>
    <t>U74999PN2016PTC164717</t>
  </si>
  <si>
    <t>SHAWNIKS SOLUTIONS PRIVATE LIMITED</t>
  </si>
  <si>
    <t>SHAWNIKS SOLUTIONS PRIVATE LIMITEDDestination CenterOffice No. 18, Fourth Floor,411028 Magarpatta City-Pune</t>
  </si>
  <si>
    <t>U74999PN2016PTC164719</t>
  </si>
  <si>
    <t>MIDOCEAN INFOMEDIA PRIVATE LIMITED</t>
  </si>
  <si>
    <t>MIDOCEAN INFOMEDIA PRIVATE LIMITEDOPPOSITE TUKARAM PADUKA CHOWK925 B 1, 2ND FLOOR,UNIQUE CHAMBERS, FC ROAD411004 PUNE-Pune</t>
  </si>
  <si>
    <t>U74999PN2016PTC164724</t>
  </si>
  <si>
    <t>DNYANESHWAR INDUSTRIAL SOLUTIONS PRIVATELIMITED</t>
  </si>
  <si>
    <t>DNYANESHWAR INDUSTRIAL SOLUTIONS PRIVATELIMITEDNEAR SAWANT D P, BHAMBARDE ROAD RANJANGAON GANPATI</t>
  </si>
  <si>
    <t>U74999PN2016PTC164727</t>
  </si>
  <si>
    <t>MY TRIP DZIRE INDIA PRIVATE LIMITED</t>
  </si>
  <si>
    <t>MY TRIP DZIRE INDIA PRIVATE LIMITEDVIRBHADRA NAGAR, BANERS. N. 88, PLOT NO. 1/4/3,411045 PUNE-Pune</t>
  </si>
  <si>
    <t>U74999PN2016PTC164728</t>
  </si>
  <si>
    <t>SOARING TECHNOLOGIES PRIVATE LIMITED</t>
  </si>
  <si>
    <t>SOARING TECHNOLOGIES PRIVATE LIMITEDWAKADD-1004 KALPATARU SPLENDOR411057 PUNE-Pune</t>
  </si>
  <si>
    <t>U74999PN2016PTC164730</t>
  </si>
  <si>
    <t>VENDORZAPP TECHNOLOGIES PRIVATE LIMITED</t>
  </si>
  <si>
    <t>VENDORZAPP TECHNOLOGIES PRIVATE LIMITEDPIMPLE SAUDAGARS. NO. 169/170, TUSHAR RES. BDL-A1, FL-101,411027 PUNE-Pune</t>
  </si>
  <si>
    <t>U74999PN2016PTC164731</t>
  </si>
  <si>
    <t>ARYSON HEALTHCARE PRIVATE LIMITED</t>
  </si>
  <si>
    <t>ARYSON HEALTHCARE PRIVATE LIMITEDSONA NAGAR CHOWK,SAVEDIC/O SANDIP MALHARI GADILKAR, ADI SHAKTI APPARTMENT414001 Ahmednagar-Ahmednagar</t>
  </si>
  <si>
    <t>U74999PN2016PTC164733</t>
  </si>
  <si>
    <t>ANUJAT PRIVATE LIMITED</t>
  </si>
  <si>
    <t>ANUJAT PRIVATE LIMITEDSECTOR 17, PCNDTA, CHIKHALICELESTA, C2-103, PLOT -151411019 Pune-Pune</t>
  </si>
  <si>
    <t>U74999PN2016PTC164738</t>
  </si>
  <si>
    <t>SAI SEVA MEDICAL HUB PRIVATE LIMITED</t>
  </si>
  <si>
    <t>SAI SEVA MEDICAL HUB PRIVATE LIMITEDHome, MirajFlat No. 6, Adithya Complex, Near Anand Nursing416410 Miraj-Sangli</t>
  </si>
  <si>
    <t>U74999PN2016PTC164742</t>
  </si>
  <si>
    <t>DIGITIALLY INSIGHTS PRIVATE LIMITED</t>
  </si>
  <si>
    <t>DIGITIALLY INSIGHTS PRIVATE LIMITEDBalewadi,C2/12, S. No. 1/2, 1/3, 1/4, 1/4/2,411021 Pune-Pune</t>
  </si>
  <si>
    <t>U74999PN2016PTC164746</t>
  </si>
  <si>
    <t>AGCUL INDIA WEBSERVICES PRIVATE LIMITED</t>
  </si>
  <si>
    <t>AGCUL INDIA WEBSERVICES PRIVATE LIMITEDNear Mahatma Public Liabrary, ShevgaonJuna Bajarfal414502 Ahmednagar-Ahmednagar</t>
  </si>
  <si>
    <t>U74999PN2016PTC164748</t>
  </si>
  <si>
    <t>ZAYKEDAAR FOOD ORDERING SERVICES PRIVATELIMITED</t>
  </si>
  <si>
    <t>ZAYKEDAAR FOOD ORDERING SERVICES PRIVATELIMITEDSAI CHOWK, KALEWADI,18/11/1, 18/11/4, SHOP-615 SPOT 18,</t>
  </si>
  <si>
    <t>U74999PN2016PTC164750</t>
  </si>
  <si>
    <t>SORGLOS FOOD DELIVERY NETWORK PRIVATELIMITED</t>
  </si>
  <si>
    <t>SORGLOS FOOD DELIVERY NETWORK PRIVATELIMITEDAmbegaon Khurd, Opp Swami Narayan Temple,</t>
  </si>
  <si>
    <t>U74999PN2016PTC164752</t>
  </si>
  <si>
    <t>TECHPANACEA PRIVATE LIMITED</t>
  </si>
  <si>
    <t>TECHPANACEA PRIVATE LIMITEDPRAGATI HEIGHT, FL-3, SHRIDHAR NAGAR CHINCHWADS NO. 273/1/2, CTS-4302, PLOT NO. 13,</t>
  </si>
  <si>
    <t>U74999PN2016PTC164754</t>
  </si>
  <si>
    <t>STAHL LAUNDRY MACHINE INDIA PRIVATELIMITED</t>
  </si>
  <si>
    <t>STAHL LAUNDRY MACHINE INDIA PRIVATELIMITEDSNO 1/9A/2, BALEWADI PUNE/THE PEARL,</t>
  </si>
  <si>
    <t>U74999PN2016PTC164757</t>
  </si>
  <si>
    <t>BLUE LADDER WELLNESS PRIVATE LIMITED</t>
  </si>
  <si>
    <t>BLUE LADDER WELLNESS PRIVATE LIMITEDPeth No.38 Rahatni Pune -17Office #1, 2nd floor, Metro 9,L.C. -1411017 Pune-Pune</t>
  </si>
  <si>
    <t>U74999PN2016PTC164761</t>
  </si>
  <si>
    <t>ZEN4ORCE SOLUTIONS PRIVATE LIMITED</t>
  </si>
  <si>
    <t>ZEN4ORCE SOLUTIONS PRIVATE LIMITEDBORA HAPPY P. NILAKHADHI SHUM, MADHUBAN  CLY.28/2B/19411027 PUNE-Pune</t>
  </si>
  <si>
    <t>U74999PN2016PTC164763</t>
  </si>
  <si>
    <t>BONFLEET SOLUTIONS PRIVATE LIMITED</t>
  </si>
  <si>
    <t>BONFLEET SOLUTIONS PRIVATE LIMITEDPashan501 Echelon Baner Pashan Link Road411045 Pune-Pune</t>
  </si>
  <si>
    <t>U74999PN2016PTC164764</t>
  </si>
  <si>
    <t>VCOLO INNOVATIVE SOLUTIONS PRIVATELIMITED</t>
  </si>
  <si>
    <t>VCOLO INNOVATIVE SOLUTIONS PRIVATELIMITEDWING A, BLOCK CENTRE , BALEWADIFLAT NO. 701,FLOOR NO. 7, GRACE SAPPHIRE PARK ,</t>
  </si>
  <si>
    <t>U74999PN2016PTC164769</t>
  </si>
  <si>
    <t>HOLIDAY DREAMLAND PRIVATE LIMITED</t>
  </si>
  <si>
    <t>HOLIDAY DREAMLAND PRIVATE LIMITEDSr No.144/1,Tawade Hotel,Gandhinagar Road,Uchagaon2nd Floor Premises ,bearing Saraswati Sadi Depot,</t>
  </si>
  <si>
    <t>U74999PN2016PTC164772</t>
  </si>
  <si>
    <t>POLISHLANE SERVICES PRIVATE LIMITED</t>
  </si>
  <si>
    <t>POLISHLANE SERVICES PRIVATE LIMITEDBund Garden,23/2, Shop No: G - 29, Ashoka Mall,411001 Pune-Pune</t>
  </si>
  <si>
    <t>U74999PN2016PTC164777</t>
  </si>
  <si>
    <t>INTERM PACKERS AND MOVERS PRIVATELIMITED</t>
  </si>
  <si>
    <t>INTERM PACKERS AND MOVERS PRIVATELIMITEDCOLONY PIMPLE GAURAVS.N. 29/5 BHIMA SHANKAR</t>
  </si>
  <si>
    <t>U74999PN2016PTC164779</t>
  </si>
  <si>
    <t>DF ACADEMY PRIVATE LIMITED</t>
  </si>
  <si>
    <t>DF ACADEMY PRIVATE LIMITEDSHOP-24 MANAK MARKET SATARA ROAD BALAJI NAGAR411043 PUNE-PuneIndia</t>
  </si>
  <si>
    <t>U74999PN2016PTC164780</t>
  </si>
  <si>
    <t>MYLAB DISCOVERY SOLUTIONS PRIVATELIMITED</t>
  </si>
  <si>
    <t>MYLAB DISCOVERY SOLUTIONS PRIVATELIMITEDBHANGARWADIFLAT NO. 4, PARK AVENUE NEAR SHRADHA HOSPITAL</t>
  </si>
  <si>
    <t>U74999PN2016PTC164781</t>
  </si>
  <si>
    <t>LEARNING LOFT PRIVATE LIMITED</t>
  </si>
  <si>
    <t>LEARNING LOFT PRIVATE LIMITEDNORTH MAIN ROAD KOREGAON PARK OPP CENTRAL BANKTULIPS 3 VALENTINA CO-OP HOUSING SOCIETY</t>
  </si>
  <si>
    <t>U74999PN2016PTC164786</t>
  </si>
  <si>
    <t>FUTURE NAVIGATORS INNOVATIVE CONSULTANCYINDIA PRIVATE LIMITED</t>
  </si>
  <si>
    <t>FUTURE NAVIGATORS INNOVATIVE CONSULTANCYINDIA PRIVATE LIMITED2ND FLOOR, PLOT NO 29, S NO 700 - 703, GULTEKDI,</t>
  </si>
  <si>
    <t>U74999PN2016PTC164788</t>
  </si>
  <si>
    <t>STUBBORN TRADING AND SERVICES INDIAPRIVATE LIMITED</t>
  </si>
  <si>
    <t>STUBBORN TRADING AND SERVICES INDIAPRIVATE LIMITEDTAL - DAUND,A/P PARGAON (S.M.), KLAGHJAINAGAR</t>
  </si>
  <si>
    <t>U74999PN2016PTC164791</t>
  </si>
  <si>
    <t>SUNLUBE INDIA PRIVATE LIMITED</t>
  </si>
  <si>
    <t>SUNLUBE INDIA PRIVATE LIMITEDS 171A AKURDISH-B-107 B WING SIDDIVINAYAK KOHINOOR ASS411035 PUNE-Pune</t>
  </si>
  <si>
    <t>U74999PY2016PTC008062</t>
  </si>
  <si>
    <t>DEVVENTURES PRIVATE LIMITED</t>
  </si>
  <si>
    <t>DEVVENTURES PRIVATE LIMITEDTHATTANCHAVADI INDUSTRIAL ESTATENO. A 7,605009 PONDICHERRY-Pondicherry</t>
  </si>
  <si>
    <t>U74999PY2016PTC008066</t>
  </si>
  <si>
    <t>QUIZ BATTLES PRIVATE LIMITED</t>
  </si>
  <si>
    <t>QUIZ BATTLES PRIVATE LIMITEDKamban Nagar, Reddiarpalayam,No. 10, Main Road,605010 Pondicherry-Pondicherry</t>
  </si>
  <si>
    <t>U74999PY2016PTC008067</t>
  </si>
  <si>
    <t>QBATTLES PRIVATE LIMITED</t>
  </si>
  <si>
    <t>QBATTLES PRIVATE LIMITEDKamban Nagar, Reddiarpalayam,No. 10, Main Road,605010 Pondicherry-Pondicherry</t>
  </si>
  <si>
    <t>U74999RJ2016FTC054947</t>
  </si>
  <si>
    <t>NAGANO INDIA PRIVATE LIMITED</t>
  </si>
  <si>
    <t>NAGANO INDIA PRIVATE LIMITEDNear Budh Vihar364, Ganesh Guwadi301001 Alwar-Alwar</t>
  </si>
  <si>
    <t>U74999RJ2016OPC055004</t>
  </si>
  <si>
    <t>AUTO TECH EXPERT GROUP TRAINING (OPC)PRIVATE LIMITED</t>
  </si>
  <si>
    <t>AUTO TECH EXPERT GROUP TRAINING (OPC)PRIVATE LIMITEDSAWAI GAITOR,JAGATPURAPLOT NO. 27, NAND VIHAR</t>
  </si>
  <si>
    <t>U74999RJ2016OPC055021</t>
  </si>
  <si>
    <t>MACADMIZE STRATEGIC (OPC) PRIVATELIMITED</t>
  </si>
  <si>
    <t>MACADMIZE STRATEGIC (OPC) PRIVATELIMITEDNEAR TELEPHONE EXCHANGE OFFICE306902 SUMERPUR-Pali</t>
  </si>
  <si>
    <t>U74999RJ2016PTC054801</t>
  </si>
  <si>
    <t>VAC DIGITAL COMMUNICATIONS PRIVATELIMITED</t>
  </si>
  <si>
    <t>VAC DIGITAL COMMUNICATIONS PRIVATELIMITEDSHREE RAM NAGAR, ROAD NO- 2,MURLIPURA,FLAT NO-102, 1ST FLOOR, PLOT NO- 40-41,</t>
  </si>
  <si>
    <t>U74999RJ2016PTC054805</t>
  </si>
  <si>
    <t>DIVERSE WEB STRATEGIES PRIVATE LIMITED</t>
  </si>
  <si>
    <t>DIVERSE WEB STRATEGIES PRIVATE LIMITEDCIVIL LINES, YASH COLONYB-1, GOLIMAR GARDEN, HAWA SADAK,302006 JAIPUR-Jaipur</t>
  </si>
  <si>
    <t>U74999RJ2016PTC054806</t>
  </si>
  <si>
    <t>AKSHAYJEEVAN IMPEX INDIA PRIVATE LIMITED</t>
  </si>
  <si>
    <t>AKSHAYJEEVAN IMPEX INDIA PRIVATE LIMITEDMADHYAM MARG, SECTOR-7, MANSAROVARPLOT NO. 312- 3rd FLOOR, OK PLUS SQUARE302020 JAIPUR-Jaipur</t>
  </si>
  <si>
    <t>U74999RJ2016PTC054808</t>
  </si>
  <si>
    <t>TRUESHOP INFOTECH PRIVATE LIMITED</t>
  </si>
  <si>
    <t>TRUESHOP INFOTECH PRIVATE LIMITEDVaishali Nagar13, Ashok Vihar, Kanakpura Road302021 Jaipur-Jaipur</t>
  </si>
  <si>
    <t>U74999RJ2016PTC054810</t>
  </si>
  <si>
    <t>SARAF HEALTHCARE PRIVATE LIMITED</t>
  </si>
  <si>
    <t>SARAF HEALTHCARE PRIVATE LIMITED53/167, Behind Axis Bank, V.T. Road,302020 Mansarovar-JaipurIndia</t>
  </si>
  <si>
    <t>U74999RJ2016PTC054813</t>
  </si>
  <si>
    <t>AAPKA ADVISER PRIVATE LIMITED</t>
  </si>
  <si>
    <t>AAPKA ADVISER PRIVATE LIMITEDSardarpura337, Umrao Bhawan, 5th Road,342001 Sardarpura-Jodhpur</t>
  </si>
  <si>
    <t>U74999RJ2016PTC054825</t>
  </si>
  <si>
    <t>ASHWAMEDHA CONSULTANTS PRIVATE LIMITED</t>
  </si>
  <si>
    <t>ASHWAMEDHA CONSULTANTS PRIVATE LIMITEDBAJAJ NAGAR,ENCLAVE-EM 1 &amp; 2, IDEN GARDEN302015 JAIPUR-Jaipur</t>
  </si>
  <si>
    <t>U74999RJ2016PTC054838</t>
  </si>
  <si>
    <t>SHIV SHAKTI LAND DEVELOPERS ANDCONSTRUCTION PRIVATE LIMITED</t>
  </si>
  <si>
    <t>SHIV SHAKTI LAND DEVELOPERS ANDCONSTRUCTION PRIVATE LIMITEDKHATIPURA125, MAHARANA PRATAP NAGAR</t>
  </si>
  <si>
    <t>U74999RJ2016PTC054845</t>
  </si>
  <si>
    <t>WEES ENGINEERING SOLUTIONS PRIVATELIMITED</t>
  </si>
  <si>
    <t>WEES ENGINEERING SOLUTIONS PRIVATELIMITEDMEERA HOTEL STREET10, SARDARPURA</t>
  </si>
  <si>
    <t>U74999RJ2016PTC054850</t>
  </si>
  <si>
    <t>LEMONNET BROADBAND PRIVATE LIMITED</t>
  </si>
  <si>
    <t>LEMONNET BROADBAND PRIVATE LIMITEDTEH: SAGWARAVPO: DIVDA BADA314031 DUNGARPUR-Dungarpur</t>
  </si>
  <si>
    <t>U74999RJ2016PTC054856</t>
  </si>
  <si>
    <t>AYTAC ENTERPRISES PRIVATE LIMITED</t>
  </si>
  <si>
    <t>AYTAC ENTERPRISES PRIVATE LIMITEDJhotwara,284, Taranagar-A,302012 Jaipur-Jaipur</t>
  </si>
  <si>
    <t>U74999RJ2016PTC054858</t>
  </si>
  <si>
    <t>HEPTAGON ANALYTICAL SERVICES INDIAPRIVATE LIMITED</t>
  </si>
  <si>
    <t>HEPTAGON ANALYTICAL SERVICES INDIAPRIVATE LIMITEDSHAKAMBHARI KOHINOOR RESIDENCY, DADA BARI,SANGANER</t>
  </si>
  <si>
    <t>U74999RJ2016PTC054862</t>
  </si>
  <si>
    <t>IDEALPERFECT FOOD PRIVATE LIMITED</t>
  </si>
  <si>
    <t>IDEALPERFECT FOOD PRIVATE LIMITEDKUCHAMAN ROADOFFICE NO ADKA BAS341303 DIDWANA NAGAR-Nagaur</t>
  </si>
  <si>
    <t>U74999RJ2016PTC054869</t>
  </si>
  <si>
    <t>ALVI AUTOMATION (INDIA) PRIVATE LIMITED</t>
  </si>
  <si>
    <t>ALVI AUTOMATION (INDIA) PRIVATE LIMITEDDevi Nagar, New Sanganer RoadPlot No. 28, Nannu Marg302019 Jaipur-Jaipur</t>
  </si>
  <si>
    <t>U74999RJ2016PTC054870</t>
  </si>
  <si>
    <t>NEEDSTREAT PRIVATE LIMITED</t>
  </si>
  <si>
    <t>NEEDSTREAT PRIVATE LIMITEDCENTRAL SPINE,VIDHYADHAR NAGAR,302,B-11,VIDHYADHAR302023 JAIPUR-Rajsamand</t>
  </si>
  <si>
    <t>U74999RJ2016PTC054873</t>
  </si>
  <si>
    <t>SUPERFAST INTERNET SERVICE INDIA PRIVATELIMITED</t>
  </si>
  <si>
    <t>SUPERFAST INTERNET SERVICE INDIA PRIVATELIMITEDMANJI KA HATHA, PAOTA226 1st FLOOR OPP. RAJASTHAN PATRIKA</t>
  </si>
  <si>
    <t>U74999RJ2016PTC054875</t>
  </si>
  <si>
    <t>TOUGHHOPE CONSULTANCY PRIVATE LIMITED</t>
  </si>
  <si>
    <t>TOUGHHOPE CONSULTANCY PRIVATE LIMITEDMURLIDHAR VYAS NAGAR,C-180,334001 BIKANER-Bikaner</t>
  </si>
  <si>
    <t>U74999RJ2016PTC054882</t>
  </si>
  <si>
    <t>REVANTH INFOTECH PRIVATE LIMITED</t>
  </si>
  <si>
    <t>REVANTH INFOTECH PRIVATE LIMITEDAJMER ROADKHASRA NO.2182,NEAR RAWAL HOSPITAL302026 JAIPUR-Jaipur</t>
  </si>
  <si>
    <t>U74999RJ2016PTC054883</t>
  </si>
  <si>
    <t>PULSE INDIA DEVELOPERS &amp; SOLUTIONSPRIVATE LIMITED</t>
  </si>
  <si>
    <t>PULSE INDIA DEVELOPERS &amp; SOLUTIONSPRIVATE LIMITEDMALVIYA NAGARD-359,SIDDARTH NAGAR</t>
  </si>
  <si>
    <t>U74999RJ2016PTC054885</t>
  </si>
  <si>
    <t>SAMARTH SECURITY AND DEFENCE RESOURCESPRIVATE LIMITED</t>
  </si>
  <si>
    <t>SAMARTH SECURITY AND DEFENCE RESOURCESPRIVATE LIMITEDPHASE-III SITAPURA, IND. AREAG 1-915, HEERA KANTI ENCLAVE, NEAR FIRE STATION</t>
  </si>
  <si>
    <t>U74999RJ2016PTC054892</t>
  </si>
  <si>
    <t>KASHYAP DIGESOLUTIONS PRIVATE LIMITED</t>
  </si>
  <si>
    <t>KASHYAP DIGESOLUTIONS PRIVATE LIMITEDNIRMAN NAGAR, AJMER ROADAB 517302019 JAIPUR-Jaipur</t>
  </si>
  <si>
    <t>U74999RJ2016PTC054893</t>
  </si>
  <si>
    <t>GXPRESS SOLUTIONS (INDIA) PRIVATELIMITED</t>
  </si>
  <si>
    <t>GXPRESS SOLUTIONS (INDIA) PRIVATELIMITEDAyodhya Path, Mansarovar69/426-C, Astha Apartment</t>
  </si>
  <si>
    <t>U74999RJ2016PTC054900</t>
  </si>
  <si>
    <t>VIAJEROS MUNDO HOSPITALITY PRIVATELIMITED</t>
  </si>
  <si>
    <t>VIAJEROS MUNDO HOSPITALITY PRIVATELIMITEDCHITRAKOOT NAGAR, BHUWANA643 - A BLOCK</t>
  </si>
  <si>
    <t>U74999RJ2016PTC054902</t>
  </si>
  <si>
    <t>ENFORCEMENT AFFILIATES PRIVATE LIMITED</t>
  </si>
  <si>
    <t>ENFORCEMENT AFFILIATES PRIVATE LIMITEDKALWAR ROADD-233, KARDHANI YOJANA302012 JAIPUR-Rajsamand</t>
  </si>
  <si>
    <t>U74999RJ2016PTC054906</t>
  </si>
  <si>
    <t>BELLMOON ENERGY SOLUTIONS PRIVATELIMITED</t>
  </si>
  <si>
    <t>BELLMOON ENERGY SOLUTIONS PRIVATELIMITEDSIKAR ROAD, VKI AREA27, SAHARIYA COLONY,</t>
  </si>
  <si>
    <t>U74999RJ2016PTC054909</t>
  </si>
  <si>
    <t>ZAPATI PRIVATE LIMITED</t>
  </si>
  <si>
    <t>ZAPATI PRIVATE LIMITEDNear Ayad 100 Ft Road10, Univercity Road313001 Udaipur-Udaipur</t>
  </si>
  <si>
    <t>U74999RJ2016PTC054917</t>
  </si>
  <si>
    <t>INVY SOFTECH PRIVATE LIMITED</t>
  </si>
  <si>
    <t>INVY SOFTECH PRIVATE LIMITEDIndraprasth Colony, Ajmer Road403, Arihant Palm, R-10, 52-54302006 Jaipur-Jaipur</t>
  </si>
  <si>
    <t>U74999RJ2016PTC054918</t>
  </si>
  <si>
    <t>TAPNAR TECHNOLOGIES PRIVATE LIMITED</t>
  </si>
  <si>
    <t>TAPNAR TECHNOLOGIES PRIVATE LIMITEDPratap Nagar261/816. Sector No 26302033 Jaipur-Jaipur</t>
  </si>
  <si>
    <t>U74999RJ2016PTC054927</t>
  </si>
  <si>
    <t>AASHRAYA ECOTRONICS PRIVATE LIMITED</t>
  </si>
  <si>
    <t>AASHRAYA ECOTRONICS PRIVATE LIMITEDPOWER AJMER ROAD47 PARWATI VIHAR DHAVAS BEHIND HEE302024 JAIPUR-Jaipur</t>
  </si>
  <si>
    <t>U74999RJ2016PTC054929</t>
  </si>
  <si>
    <t>BIZTALK ADVISORY PRIVATE LIMITED</t>
  </si>
  <si>
    <t>BIZTALK ADVISORY PRIVATE LIMITEDBAZAR NO.3, NEAR HARIBHAI KACHORI,SHOP 2, BASEMENT GANPATI PLAZA,311001 BHILWARA-Bhilwara</t>
  </si>
  <si>
    <t>U74999RJ2016PTC054930</t>
  </si>
  <si>
    <t>ROSAVA WORKSPACE PRIVATE LIMITED</t>
  </si>
  <si>
    <t>ROSAVA WORKSPACE PRIVATE LIMITEDSurya State, Hiran Magri Sector 1172313001 Udaipur-Udaipur</t>
  </si>
  <si>
    <t>U74999RJ2016PTC054934</t>
  </si>
  <si>
    <t>STONECLIFF GRANITES INDIA PRIVATELIMITED</t>
  </si>
  <si>
    <t>STONECLIFF GRANITES INDIA PRIVATELIMITEDINDIRA COLONYNEAR NEW MASJID</t>
  </si>
  <si>
    <t>U74999RJ2016PTC054936</t>
  </si>
  <si>
    <t>INNOVATION SOLAR ENERGIES PRIVATELIMITED</t>
  </si>
  <si>
    <t>INNOVATION SOLAR ENERGIES PRIVATELIMITEDSANT BANDHU NAGAR, MAHAPURA, KOOKAR KHEDA</t>
  </si>
  <si>
    <t>U74999RJ2016PTC054938</t>
  </si>
  <si>
    <t>POINT MAN ADVISORS PRIVATE LIMITED</t>
  </si>
  <si>
    <t>POINT MAN ADVISORS PRIVATE LIMITEDC-39, SADUL GANJ334003 BIKANER-BikanerIndia</t>
  </si>
  <si>
    <t>U74999RJ2016PTC054939</t>
  </si>
  <si>
    <t>SRAM TECHNOLOGIES PRIVATE LIMITED</t>
  </si>
  <si>
    <t>SRAM TECHNOLOGIES PRIVATE LIMITED160 FUT RAOD34 SHIV COLONY ALWAR NA301001 ALWAR-Alwar</t>
  </si>
  <si>
    <t>U74999RJ2016PTC054944</t>
  </si>
  <si>
    <t>HIND AVID BULLS PRIVATE LIMITED</t>
  </si>
  <si>
    <t>HIND AVID BULLS PRIVATE LIMITED114,GHANCHI COLONY ,BHAGAT KI KOTHI342005 JODHPUR-JodhpurIndia</t>
  </si>
  <si>
    <t>U74999RJ2016PTC054948</t>
  </si>
  <si>
    <t>SYSTEM AIR SOLUTION PRIVATE LIMITED</t>
  </si>
  <si>
    <t>SYSTEM AIR SOLUTION PRIVATE LIMITEDNBC Road,Hasanpura49,Jawahar Market302006 JAIPUR-Jaipur</t>
  </si>
  <si>
    <t>U74999RJ2016PTC054950</t>
  </si>
  <si>
    <t>SHYAMKRIPA ASSIGNMENTS PRIVATE LIMITED</t>
  </si>
  <si>
    <t>SHYAMKRIPA ASSIGNMENTS PRIVATE LIMITEDJHOTWARA ROAD103, PINKCITY TOWER ,PEETAL FACTORY302016 JAIPUR-Jaipur</t>
  </si>
  <si>
    <t>U74999RJ2016PTC054954</t>
  </si>
  <si>
    <t>TARGET CAREER INSTITUTE PRIVATE LIMITED</t>
  </si>
  <si>
    <t>TARGET CAREER INSTITUTE PRIVATE LIMITEDVILL.-AKEDA CHHOD, TEHSIL-AMERNATWADIA CHAMBER303701 JAIPUR-Jaipur</t>
  </si>
  <si>
    <t>U74999RJ2016PTC054956</t>
  </si>
  <si>
    <t>INCRETIVE PRIVATE LIMITED</t>
  </si>
  <si>
    <t>INCRETIVE PRIVATE LIMITEDNEW SANGANER ROAD,296-A, KATEWA NAGAR,302019 JAIPUR-Jaipur</t>
  </si>
  <si>
    <t>U74999RJ2016PTC054958</t>
  </si>
  <si>
    <t>CHANKYA POLTICAL AND RESEARCH PRIVATELIMITED</t>
  </si>
  <si>
    <t>CHANKYA POLTICAL AND RESEARCH PRIVATELIMITEDSHYAM KUNJ303702 CHOMU-Jaipur</t>
  </si>
  <si>
    <t>U74999RJ2016PTC054959</t>
  </si>
  <si>
    <t>PHOEBOSOL TECHNOLOGIES PRIVATE LIMITED</t>
  </si>
  <si>
    <t>PHOEBOSOL TECHNOLOGIES PRIVATE LIMITEDKHATIPURA229 OFFICERS CAMPUS302012 JAIPUR-Jaipur</t>
  </si>
  <si>
    <t>U74999RJ2016PTC054964</t>
  </si>
  <si>
    <t>MKRISHNA IMPORT EXPORT PRIVATE LIMITED</t>
  </si>
  <si>
    <t>MKRISHNA IMPORT EXPORT PRIVATE LIMITEDH.NO.B-65, SHRINIWAS NAGAR302013 JAIPUR-JaipurIndia</t>
  </si>
  <si>
    <t>U74999RJ2016PTC054965</t>
  </si>
  <si>
    <t>WTI GROUPS INDIA PRIVATE LIMITED</t>
  </si>
  <si>
    <t>WTI GROUPS INDIA PRIVATE LIMITEDIN FRONT OF BALAJI GARDEN, MANSAROVER93 SECTOR 20, SHIPRA PATH302020 JAIPUR-Jaipur</t>
  </si>
  <si>
    <t>U74999RJ2016PTC054966</t>
  </si>
  <si>
    <t>SCOOTOLALA PRIVATE LIMITED</t>
  </si>
  <si>
    <t>SCOOTOLALA PRIVATE LIMITEDMPB 70, MAHAVEER NAGAR -I,324005 KOTA-KotaIndia</t>
  </si>
  <si>
    <t>U74999RJ2016PTC054975</t>
  </si>
  <si>
    <t>SUB ROSA CREATIONS PRIVATE LIMITED</t>
  </si>
  <si>
    <t>SUB ROSA CREATIONS PRIVATE LIMITEDHANUMANGARH ROAD401, RIDHI HEIGHTS-A, RIDHI SIDHI ENCLAVE335001 SRI GANGANAGAR-Jaipur</t>
  </si>
  <si>
    <t>U74999RJ2016PTC054976</t>
  </si>
  <si>
    <t>OZOFLY HOLIDAYS PRIVATE LIMITED</t>
  </si>
  <si>
    <t>OZOFLY HOLIDAYS PRIVATE LIMITEDB2 BY PASS JUNCTION, TONK ROADOFFICE NO. 630-631, JAIPUR CENTRE302018 JAIPUR-Jaipur</t>
  </si>
  <si>
    <t>U74999RJ2016PTC054992</t>
  </si>
  <si>
    <t>QUESTR SOLUTIONS PRIVATE LIMITED</t>
  </si>
  <si>
    <t>QUESTR SOLUTIONS PRIVATE LIMITEDRAMNAGAR VISTAR, SODALAE-252/A, VINAY PATH302006 JAIPUR-Jaipur</t>
  </si>
  <si>
    <t>U74999RJ2016PTC055002</t>
  </si>
  <si>
    <t>ZEEX FOODS AND PHARMACEUTICALS PRIVATELIMITED</t>
  </si>
  <si>
    <t>ZEEX FOODS AND PHARMACEUTICALS PRIVATELIMITEDDT-SikarNarodara (Laxmangarh)</t>
  </si>
  <si>
    <t>U74999RJ2016PTC055006</t>
  </si>
  <si>
    <t>KICHU DESIGN HOUSE PRIVATE LIMITED</t>
  </si>
  <si>
    <t>KICHU DESIGN HOUSE PRIVATE LIMITEDPLOT NO. G-13, KRISHNA MARG C- SCHEMEFLAT NO. 403/A, 5TH FLOOR, PEARL AMBIENCE,302001 JAIPUR-Jaipur</t>
  </si>
  <si>
    <t>U74999RJ2016PTC055008</t>
  </si>
  <si>
    <t>GREEN AFFILIATES PRIVATE LIMITED</t>
  </si>
  <si>
    <t>GREEN AFFILIATES PRIVATE LIMITEDVill-Swaroopsar, Po-Athwas, BalaranFront Hall, 66, C/O Suresh Kumar M332401 Sikar-Sikar</t>
  </si>
  <si>
    <t>U74999RJ2016PTC055012</t>
  </si>
  <si>
    <t>AARADHANA FINWORLD PRIVATE LIMITED</t>
  </si>
  <si>
    <t>AARADHANA FINWORLD PRIVATE LIMITEDGOL BUILDING CIRCLE, SARDARPURA,OFFICE NO. 101, GAYATRI TOWER,342003 JODHPUR-Jodhpur</t>
  </si>
  <si>
    <t>U74999RJ2016PTC055014</t>
  </si>
  <si>
    <t>CATCHCART PRIVATE LIMITED</t>
  </si>
  <si>
    <t>CATCHCART PRIVATE LIMITEDSector 10, MansarovarShop No. 40, Meera Marg Shopping Centre,302020 Jaipur-Jaipur</t>
  </si>
  <si>
    <t>U74999RJ2016PTC055019</t>
  </si>
  <si>
    <t>WINVET PHARMA PRIVATE LIMITED</t>
  </si>
  <si>
    <t>WINVET PHARMA PRIVATE LIMITEDHN 386, TARA CHAND VATIKA, SRI GANGANAGAR335001 SRI GANGANAGAR-Sriganga NagarIndia</t>
  </si>
  <si>
    <t>U74999RJ2016PTC055022</t>
  </si>
  <si>
    <t>PROFANTO E-COM PRIVATE LIMITED</t>
  </si>
  <si>
    <t>PROFANTO E-COM PRIVATE LIMITEDSHYAM NAGARG-26, HARSH PATH,302019 JAIPUR-Jaipur</t>
  </si>
  <si>
    <t>U74999RJ2016PTC055024</t>
  </si>
  <si>
    <t>ISERVER ADMIN PRIVATE LIMITED</t>
  </si>
  <si>
    <t>ISERVER ADMIN PRIVATE LIMITEDB-85, ASHOK VIHAR MANYAWAS MANSAROVAR, JAIPURC/O MANGESH BHARDWAJ W/O NARENDRA KUMAR,</t>
  </si>
  <si>
    <t>U74999RJ2016PTC055029</t>
  </si>
  <si>
    <t>SOLKRAFT TECHNOLOGY PRIVATE LIMITED</t>
  </si>
  <si>
    <t>SOLKRAFT TECHNOLOGY PRIVATE LIMITEDMansarovar,10/503, Sector 10, Ward No. 28,302020 Jaipur-Jaipur</t>
  </si>
  <si>
    <t>U74999RJ2016PTC055030</t>
  </si>
  <si>
    <t>E2C ACADEMY PRIVATE LIMITED</t>
  </si>
  <si>
    <t>E2C ACADEMY PRIVATE LIMITEDVIDHYADHAR NAGARF-11, FIRST FLOOR, AGRASEN TOWER CENTRAL SPINE,302039 JAIPUR-Jaipur</t>
  </si>
  <si>
    <t>U74999RJ2016PTC055032</t>
  </si>
  <si>
    <t>CAMBRIDGE MULTIMEDIA PRIVATE LIMITED</t>
  </si>
  <si>
    <t>CAMBRIDGE MULTIMEDIA PRIVATE LIMITEDROAD NO.14, SIKAR ROADC-565-C, 4C-SCHEME, NEW LOHA MANDI ROAD302013 JAIPUR-Jaipur</t>
  </si>
  <si>
    <t>U74999RJ2016PTC055033</t>
  </si>
  <si>
    <t>CAPACITA CONNECT PRIVATE LIMITED</t>
  </si>
  <si>
    <t>CAPACITA CONNECT PRIVATE LIMITEDKHATIPURA223, PRATAP NAGAR HOUSING SOCIETY, VASHISTH MARG302021 JAIPUR-Jaipur</t>
  </si>
  <si>
    <t>U74999RJ2016PTC055038</t>
  </si>
  <si>
    <t>AMANCO CLEANING SERVICES PRIVATE LIMITED</t>
  </si>
  <si>
    <t>AMANCO CLEANING SERVICES PRIVATE LIMITEDKHORA BISAL VIA JHOTWARAMAIN MARKET302012 JAIPUR-Jaipur</t>
  </si>
  <si>
    <t>U74999RJ2016PTC055041</t>
  </si>
  <si>
    <t>BRIJ HONEY PRIVATE LIMITED</t>
  </si>
  <si>
    <t>BRIJ HONEY PRIVATE LIMITEDBHARATPURB-94,JAWAHAR NAGAR,321001 BHARATPUR-Bharatpur</t>
  </si>
  <si>
    <t>U74999RJ2016PTC055042</t>
  </si>
  <si>
    <t>CODEVIDHYA INDIA PRIVATE LIMITED</t>
  </si>
  <si>
    <t>CODEVIDHYA INDIA PRIVATE LIMITEDIRIS TOWER,TODI NAGAR,SANWALI ROADG-1 GROUND FLOOR,332001 SIKAR-Sikar</t>
  </si>
  <si>
    <t>U74999RJ2016PTC055045</t>
  </si>
  <si>
    <t>SARVORA GLOBAL PRIVATE LIMITED</t>
  </si>
  <si>
    <t>SARVORA GLOBAL PRIVATE LIMITEDBudhsinghpura104, Doctors Colony302033 Jaipur-Jaipur</t>
  </si>
  <si>
    <t>U74999RJ2016PTC055046</t>
  </si>
  <si>
    <t>SHREENIKA INFRATEL PRIVATE LIMITED</t>
  </si>
  <si>
    <t>SHREENIKA INFRATEL PRIVATE LIMITEDNEW SANGANER ROAD,709, FLAT F-1, VIVEK VIHAR,302019 JAIPUR-Jaipur</t>
  </si>
  <si>
    <t>U74999RJ2016PTC055048</t>
  </si>
  <si>
    <t>MAUND SOLUTIONS PRIVATE LIMITED</t>
  </si>
  <si>
    <t>MAUND SOLUTIONS PRIVATE LIMITED6-N-9, PATEL NAGAR,311001 BHILWARA-BhilwaraIndia</t>
  </si>
  <si>
    <t>U74999RJ2016PTC055050</t>
  </si>
  <si>
    <t>TENSIONOUT SERVICES PRIVATE LIMITED</t>
  </si>
  <si>
    <t>TENSIONOUT SERVICES PRIVATE LIMITEDBARKAT NAGAR, TONK FATAK54, LUVKUSH NAGAR FIRST302015 JAIPUR-Jaipur</t>
  </si>
  <si>
    <t>U74999RJ2016PTC055056</t>
  </si>
  <si>
    <t>STUDENTCIRCUS GLOBAL TALENT PRIVATELIMITED</t>
  </si>
  <si>
    <t>STUDENTCIRCUS GLOBAL TALENT PRIVATELIMITEDBAPU NAGARHOUSE No. 203,PEARL OASIS, MANGAL MARG,</t>
  </si>
  <si>
    <t>U74999RJ2016PTC055061</t>
  </si>
  <si>
    <t>ATRI LOGISTICS PRIVATE LIMITED</t>
  </si>
  <si>
    <t>ATRI LOGISTICS PRIVATE LIMITEDPATRAKAR COLONY, MANSAROVARFLAT NO. G-02, HOUSE NO. 407, SECTOR-05302020 JAIPUR-Jaipur</t>
  </si>
  <si>
    <t>U74999RJ2016PTC055071</t>
  </si>
  <si>
    <t>TAMTOOO EMART PRIVATE LIMITED</t>
  </si>
  <si>
    <t>TAMTOOO EMART PRIVATE LIMITEDHAWA SARAK, SODALA,E-25C, GOVIND PURI, RAM NAGAR,302006 JAIPUR-Jaipur</t>
  </si>
  <si>
    <t>U74999RJ2016PTC055105</t>
  </si>
  <si>
    <t>ONLINE XM EDUTECH PRIVATE LIMITED</t>
  </si>
  <si>
    <t>ONLINE XM EDUTECH PRIVATE LIMITEDGOPALPURA BYEPASS30 A, AYODHYA NAGAR VISTAR302018 JAIPUR-Jaipur</t>
  </si>
  <si>
    <t>U74999TG2016FTC109517</t>
  </si>
  <si>
    <t>LONGPING INDIA SEED R&amp;D CENTRE PRIVATELIMITED</t>
  </si>
  <si>
    <t>LONGPING INDIA SEED R&amp;D CENTRE PRIVATELIMITEDGumidelli Complex, BegumpetHyderabad Begumpet Centre, Level-4</t>
  </si>
  <si>
    <t>U74999TG2016FTC109691</t>
  </si>
  <si>
    <t>ASCENDER INDIA PRIVATE LIMITED</t>
  </si>
  <si>
    <t>ASCENDER INDIA PRIVATE LIMITEDiLabs Centre, Plot no. 18, Madhapur,Level 2, Oval Building,500081 Hyderabad</t>
  </si>
  <si>
    <t>U74999TG2016FTC109999</t>
  </si>
  <si>
    <t>INNROAD SOFTWARE DEVELOPMENT SERVICESPRIVATE LIMITED</t>
  </si>
  <si>
    <t>INNROAD SOFTWARE DEVELOPMENT SERVICESPRIVATE LIMITED8-2-293/82/A/216, Rd. No. 16, Jublee Hills,</t>
  </si>
  <si>
    <t>U74999TG2016FTC110013</t>
  </si>
  <si>
    <t>ERWIN INDIA PRIVATE LIMITED</t>
  </si>
  <si>
    <t>ERWIN INDIA PRIVATE LIMITEDRanga Raju Lane,Road No. 1, Banjara Hills6-3-249/3/1 SSK Building, Second Floor</t>
  </si>
  <si>
    <t>U74999TG2016NPL109386</t>
  </si>
  <si>
    <t>YADADRI FOUNDATION</t>
  </si>
  <si>
    <t>YADADRI FOUNDATIONRoad No: 10, Banjara Hills,H.No.8-2-596/7, Flat No: 202, Seco500034 Hyderabad</t>
  </si>
  <si>
    <t>U74999TG2016NPL109454</t>
  </si>
  <si>
    <t>AIM INCLUSION FOUNDATION</t>
  </si>
  <si>
    <t>AIM INCLUSION FOUNDATIONRAVI COLONY. TRIMULGHERRPlot No 174500015 SECUNDERABAD-Hyderabad</t>
  </si>
  <si>
    <t>U74999TG2016NPL109475</t>
  </si>
  <si>
    <t>GOUGRAM ORGANIZATIONS UNITEDFEDERATION(DAKSHIN)</t>
  </si>
  <si>
    <t>GOUGRAM ORGANIZATIONS UNITEDFEDERATION(DAKSHIN)CHIKODEDOOR.NO.1-44</t>
  </si>
  <si>
    <t>U74999TG2016NPL109526</t>
  </si>
  <si>
    <t>FEDERATION OF OIL PROCESSORS ATKRISHNAPATNAM</t>
  </si>
  <si>
    <t>FEDERATION OF OIL PROCESSORS ATKRISHNAPATNAMOPP. SBI ENCLAVE, ROAD NO. 5, BANJARA HILLS</t>
  </si>
  <si>
    <t>U74999TG2016NPL109557</t>
  </si>
  <si>
    <t>HEARTFULNESS INSTITUTE</t>
  </si>
  <si>
    <t>HEARTFULNESS INSTITUTECzech Colony, Street No 4, Sanath NagarRangareddi7-2-1768, Flat No-102, Classic Avenue Apartments,</t>
  </si>
  <si>
    <t>U74999TG2016NPL109776</t>
  </si>
  <si>
    <t>MG EDUCATIONAL ACADEMY</t>
  </si>
  <si>
    <t>MG EDUCATIONAL ACADEMYMadhapur4/14, Opposite Cyber Towers500081 HYDERABAD-Rangareddi</t>
  </si>
  <si>
    <t>U74999TG2016NPL109911</t>
  </si>
  <si>
    <t>CHALLENGERS ON WHEELS FOUNDATION</t>
  </si>
  <si>
    <t>CHALLENGERS ON WHEELS FOUNDATION115, Parklane500003 Secunderabad-HyderabadIndia</t>
  </si>
  <si>
    <t>U74999TG2016OPC109342</t>
  </si>
  <si>
    <t>SKILLRICH ENTERPRISE SOLUTIONS (OPC)PRIVATE LIMITED</t>
  </si>
  <si>
    <t>SKILLRICH ENTERPRISE SOLUTIONS (OPC)PRIVATE LIMITEDMahalakshmi Classic Appartments, Moti Nagar</t>
  </si>
  <si>
    <t>U74999TG2016OPC109355</t>
  </si>
  <si>
    <t>AMARA INDUSTRIES(OPC) PRIVATE LIMITED</t>
  </si>
  <si>
    <t>AMARA INDUSTRIES(OPC) PRIVATE LIMITEDBhuvanagiri,  Bhongir3-2-107/4, A M R Nagar508116 Nalgonda</t>
  </si>
  <si>
    <t>U74999TG2016OPC109356</t>
  </si>
  <si>
    <t>BHARAT SAMACHAR TELEVISION NEWS NETWORK(OPC) PRIVATE LIMITED</t>
  </si>
  <si>
    <t>BHARAT SAMACHAR TELEVISION NEWS NETWORK(OPC) PRIVATE LIMITEDLAKKAD KOTE, CHATTA BAZA, MOGHUL PURA22-8-589/13/5/A</t>
  </si>
  <si>
    <t>U74999TG2016OPC109425</t>
  </si>
  <si>
    <t>EDITPOINT (OPC) PRIVATE LIMITED</t>
  </si>
  <si>
    <t>EDITPOINT (OPC) PRIVATE LIMITEDPadma Ra NagarHouse Number 6-1-1 to 4/A500025 Secunderabad-Hyderabad</t>
  </si>
  <si>
    <t>U74999TG2016OPC109478</t>
  </si>
  <si>
    <t>APOORV'S SPORTS AND ENTERTAINMENTPRIVATE LIMITED (OPC)</t>
  </si>
  <si>
    <t>APOORV'S SPORTS AND ENTERTAINMENTPRIVATE LIMITED (OPC)TARNAKA12-13-829/C/30/A,SHIRDI SAI NAGAR COLONY</t>
  </si>
  <si>
    <t>U74999TG2016OPC109496</t>
  </si>
  <si>
    <t>HYAKING GROUP (OPC) PRIVATE LIMITED</t>
  </si>
  <si>
    <t>HYAKING GROUP (OPC) PRIVATE LIMITEDROAD NO. 3,RCR NAGAR COLONY,BEERAMGUDA,FLAT NO. 303, SRI MADHAVA NILAYAM,502032 HYDERABAD-Hyderabad</t>
  </si>
  <si>
    <t>U74999TG2016OPC109683</t>
  </si>
  <si>
    <t>KAILAASH MANI ELECTRONIC SECURITYSYSTEMS (OPC) PRIVATE LIMITED</t>
  </si>
  <si>
    <t>KAILAASH MANI ELECTRONIC SECURITYSYSTEMS (OPC) PRIVATE LIMITEDEAST BALAJI HILLS, SWAROOP NAGAR, UPPALPLOT NO 100 &amp; 101, ROAD NO 6</t>
  </si>
  <si>
    <t>U74999TG2016OPC109699</t>
  </si>
  <si>
    <t>INBOUND DIGITAL TECHNOLOGIES (OPC)PRIVATE LIMITED</t>
  </si>
  <si>
    <t>INBOUND DIGITAL TECHNOLOGIES (OPC)PRIVATE LIMITEDIAS Academy, Pedamberpet Road, KuntloorPlot 57, Prajay Gulmohar, Near Narayana</t>
  </si>
  <si>
    <t>U74999TG2016OPC109730</t>
  </si>
  <si>
    <t>TIEDOT SOLUTIONS (OPC) PRIVATE LIMITED</t>
  </si>
  <si>
    <t>TIEDOT SOLUTIONS (OPC) PRIVATE LIMITEDNear SBH bank, hanamkondaH.No. 1-7-1080/1, Advocates Colony,506001 Warangal</t>
  </si>
  <si>
    <t>U74999TG2016OPC109900</t>
  </si>
  <si>
    <t>ZTO ENTERPRISES PRIVATE LIMITED (OPC)</t>
  </si>
  <si>
    <t>ZTO ENTERPRISES PRIVATE LIMITED (OPC)SHANTI NAGAR NR SBH10-2-289/86, G-2, PRITI NANDITA RESIDENCY500028 HYDERABAD-Hyderabad</t>
  </si>
  <si>
    <t>U74999TG2016OPC109920</t>
  </si>
  <si>
    <t>SWETHA NARASIMHA MANAGMNET PRIVATELIMITED (OPC)</t>
  </si>
  <si>
    <t>SWETHA NARASIMHA MANAGMNET PRIVATELIMITED (OPC)THANSHAN NAGAR, DREAM VALLY, MANIKONDAFLAT NO. 85 &amp; 101, BAIT-UL-NOOR APARTMENT</t>
  </si>
  <si>
    <t>U74999TG2016OPC109986</t>
  </si>
  <si>
    <t>GETACALL INDIA (OPC) PRIVATE LIMITED</t>
  </si>
  <si>
    <t>GETACALL INDIA (OPC) PRIVATE LIMITEDIBRAHIM NAGAR RD-NO-10, BANJARA HILLS8-2-310/A10/1 2ND FLOOR500034 HYDERABAD-Hyderabad</t>
  </si>
  <si>
    <t>U74999TG2016OPC110001</t>
  </si>
  <si>
    <t>JAYASREE FINSERV (OPC) PRIVATE LIMITED</t>
  </si>
  <si>
    <t>JAYASREE FINSERV (OPC) PRIVATE LIMITEDOPP. GEETHA DENTAL HOLSPITAL, ADRM HOSPITAL ROAD,H.NO: 3-9-34/1/A, FIRST FLOOR</t>
  </si>
  <si>
    <t>U74999TG2016PLC109774</t>
  </si>
  <si>
    <t>SHORAPUR SOLAR POWER LIMITED</t>
  </si>
  <si>
    <t>SHORAPUR SOLAR POWER LIMITEDSTREET NO.1 BANJARA HILLSKARVY HOUSE, 46, AVENUE 4500034 hyderabad-Hyderabad</t>
  </si>
  <si>
    <t>U74999TG2016PTC109334</t>
  </si>
  <si>
    <t>AMAYINDO ENTERPRISES PRIVATE LIMITED</t>
  </si>
  <si>
    <t>AMAYINDO ENTERPRISES PRIVATE LIMITEDHABSIGUDAP NO 8 &amp; 9, RAVINDRA NAGAR500007 HYDERABAD-Hyderabad</t>
  </si>
  <si>
    <t>U74999TG2016PTC109335</t>
  </si>
  <si>
    <t>CSNR APPTRIX PRIVATE LIMITED</t>
  </si>
  <si>
    <t>CSNR APPTRIX PRIVATE LIMITEDAttapurH. No.4-6-69/2/A,Vasudera Reddy500048 Rajendranagar Mandal-Rangareddi</t>
  </si>
  <si>
    <t>U74999TG2016PTC109336</t>
  </si>
  <si>
    <t>TCMS FACILITY SERVICES PRIVATE LIMITED</t>
  </si>
  <si>
    <t>TCMS FACILITY SERVICES PRIVATE LIMITEDP&amp;T COLONY, DILSHUKNAGARH.NO.10-2, S.V HOUSE, 3rd FLOOR500060 HYDERABAD-Rangareddi</t>
  </si>
  <si>
    <t>U74999TG2016PTC109346</t>
  </si>
  <si>
    <t>PROCREANT BUSINESS CONSULTANCY PRIVATELIMITED</t>
  </si>
  <si>
    <t>PROCREANT BUSINESS CONSULTANCY PRIVATELIMITEDCastle Hills,Masab TankH.NO.- 10-3-311/13B,Road No.-2</t>
  </si>
  <si>
    <t>U74999TG2016PTC109348</t>
  </si>
  <si>
    <t>VISION 20-20 EYE-CARE PRIVATE LIMITED</t>
  </si>
  <si>
    <t>VISION 20-20 EYE-CARE PRIVATE LIMITEDSociety, Guttla Begumpet, Kavuri HillsH.NO 1-66/4/6,4th Floor,Amar Welfare Co-operative500016 Hyderabad-Hyderabad</t>
  </si>
  <si>
    <t>U74999TG2016PTC109349</t>
  </si>
  <si>
    <t>SHOBHA INFO TECH PRIVATE LIMITED</t>
  </si>
  <si>
    <t>SHOBHA INFO TECH PRIVATE LIMITEDAditya Enclave, AmeerpetFlat #516, Annapurna Block500016 Hyderabad-Hyderabad</t>
  </si>
  <si>
    <t>U74999TG2016PTC109350</t>
  </si>
  <si>
    <t>TATHA VISTA PRIVATE LIMITED</t>
  </si>
  <si>
    <t>TATHA VISTA PRIVATE LIMITEDB DELUXE APARTMENTS , AMEERPET7-1-26, FLAT NO 505 ,500016 HYDERABAD</t>
  </si>
  <si>
    <t>U74999TG2016PTC109351</t>
  </si>
  <si>
    <t>DV SOFT TECHNOLOGIES PRIVATE LIMITED</t>
  </si>
  <si>
    <t>DV SOFT TECHNOLOGIES PRIVATE LIMITEDMatrusri Nagar, MiyapurP.No 421 , Flat No. 503500049 Hyderabad-Hyderabad</t>
  </si>
  <si>
    <t>U74999TG2016PTC109353</t>
  </si>
  <si>
    <t>24 CRAFTS STUDIO PRIVATE LIMITED</t>
  </si>
  <si>
    <t>24 CRAFTS STUDIO PRIVATE LIMITEDVenture III, Mothi Nagar8-3-167/K/200/A, Kalyan Naga500018 Hyderabad-Hyderabad</t>
  </si>
  <si>
    <t>U74999TG2016PTC109361</t>
  </si>
  <si>
    <t>THINKERS HUB PRIVATE LIMITED</t>
  </si>
  <si>
    <t>THINKERS HUB PRIVATE LIMITEDPrathika nagar,Near Madhapur,Hitec CityOffice-18,Level-6 ,Wing A,Melange Towers500081 Hyderabad-Rangareddi</t>
  </si>
  <si>
    <t>U74999TG2016PTC109363</t>
  </si>
  <si>
    <t>EKALAVYAS CONSULTANCY PRIVATE LIMITED</t>
  </si>
  <si>
    <t>EKALAVYAS CONSULTANCY PRIVATE LIMITEDRajiv Rahadari12, DOMUS BITS PILANI Road500078 Tumakunta-Rangareddi</t>
  </si>
  <si>
    <t>U74999TG2016PTC109364</t>
  </si>
  <si>
    <t>RHEOLI CONSULTING SERVICES PRIVATELIMITED</t>
  </si>
  <si>
    <t>RHEOLI CONSULTING SERVICES PRIVATELIMITEDTIRUMALA RESIDENCY, YELLAREDDYGUDA LANE, AMEERPET</t>
  </si>
  <si>
    <t>U74999TG2016PTC109369</t>
  </si>
  <si>
    <t>RR BUILDCON PRIVATE LIMITED</t>
  </si>
  <si>
    <t>RR BUILDCON PRIVATE LIMITEDJUBILEE HILLS8-2-293/J-III-238 ROAD NO : 78500034 HYDERABAD-Hyderabad</t>
  </si>
  <si>
    <t>U74999TG2016PTC109370</t>
  </si>
  <si>
    <t>MINDURO PRIVATE LIMITED</t>
  </si>
  <si>
    <t>MINDURO PRIVATE LIMITEDTelephone Colony, Saroor Nagar POH.No. 11-31, Plot No.33, Road No.2,500035 Hyderabad-Hyderabad</t>
  </si>
  <si>
    <t>U74999TG2016PTC109372</t>
  </si>
  <si>
    <t>VOGEL INFRA PRIVATE LIMITED</t>
  </si>
  <si>
    <t>VOGEL INFRA PRIVATE LIMITEDBHILAMPURH.NO . 1-97, THANEDARPALLY, MOLUGU MANDAL502279 MEDAK</t>
  </si>
  <si>
    <t>U74999TG2016PTC109376</t>
  </si>
  <si>
    <t>JS ONLINE VENTURES PRIVATE LIMITED</t>
  </si>
  <si>
    <t>JS ONLINE VENTURES PRIVATE LIMITEDNAGAR COLONY WEST,OPP SWARNA JAYANTHI COMPLEXH NO.8-3-214/A/1, SHOP NO-10,SRINIVASA-</t>
  </si>
  <si>
    <t>U74999TG2016PTC109377</t>
  </si>
  <si>
    <t>KNBC LABS PRIVATE LIMITED</t>
  </si>
  <si>
    <t>KNBC LABS PRIVATE LIMITEDIDA NACHARAM,PLOT NO.59, 4TH FLOOR500076 HYDERABAD-Rangareddi</t>
  </si>
  <si>
    <t>U74999TG2016PTC109384</t>
  </si>
  <si>
    <t>SPACEDGE INTERIORS PRIVATE LIMITED</t>
  </si>
  <si>
    <t>SPACEDGE INTERIORS PRIVATE LIMITEDYELLAREDDY GUDA#8-3-502/6,500073 HYDERABAD-Rangareddi</t>
  </si>
  <si>
    <t>U74999TG2016PTC109387</t>
  </si>
  <si>
    <t>GIMCO GLOBAL SERVICES PRIVATE LIMITED</t>
  </si>
  <si>
    <t>GIMCO GLOBAL SERVICES PRIVATE LIMITEDGAFOOR NAGAR, JUBILEE HILLSPLOT NO.97, LEVEL 4, DIYASREE500081 HYDERABAD-Hyderabad</t>
  </si>
  <si>
    <t>U74999TG2016PTC109391</t>
  </si>
  <si>
    <t>ALPHANEXA NUTRITIONALS INDIA PRIVATELIMITED</t>
  </si>
  <si>
    <t>ALPHANEXA NUTRITIONALS INDIA PRIVATELIMITEDRAMACHANDRAPURAMQTR 336, M I G H, PHASE-1, BHEL</t>
  </si>
  <si>
    <t>U74999TG2016PTC109393</t>
  </si>
  <si>
    <t>AKR ANIMATIONS PRIVATE LIMITED</t>
  </si>
  <si>
    <t>AKR ANIMATIONS PRIVATE LIMITEDJaiswal Garden, AmberpetH. No.: 2-3-64/1/47/A/28500013 Hyderabad</t>
  </si>
  <si>
    <t>U74999TG2016PTC109396</t>
  </si>
  <si>
    <t>NOVAGEN SYNBIOTICS PRIVATE LIMITED</t>
  </si>
  <si>
    <t>NOVAGEN SYNBIOTICS PRIVATE LIMITEDKAMALA PRASANA NAGAR,  ALLWIN COLONY,PLOT NO.97, H.NO. 4-32-41/56,500072 KUKATPALLY-Rangareddi</t>
  </si>
  <si>
    <t>U74999TG2016PTC109398</t>
  </si>
  <si>
    <t>HARSHODAY BUSINESS SOLUTIONS PRIVATELIMITED</t>
  </si>
  <si>
    <t>HARSHODAY BUSINESS SOLUTIONS PRIVATELIMITEDBHAG AMBERPET, SHIVAM ROAD2-2-185/90, R.K NAGAR,DD COLONY</t>
  </si>
  <si>
    <t>U74999TG2016PTC109399</t>
  </si>
  <si>
    <t>CONRAD LIGHTING SOLUTIONS PRIVATELIMITED</t>
  </si>
  <si>
    <t>CONRAD LIGHTING SOLUTIONS PRIVATELIMITEDFlat No.202, Vengala Rao NagarPlot No.54/A, Dhanaraju Apartments</t>
  </si>
  <si>
    <t>U74999TG2016PTC109404</t>
  </si>
  <si>
    <t>TELANGANA ELECTRICAL AND APPLIANCESPRIVATE LIMITED</t>
  </si>
  <si>
    <t>TELANGANA ELECTRICAL AND APPLIANCESPRIVATE LIMITEDDilsukhnagar#5-26, Near Bus Depot</t>
  </si>
  <si>
    <t>U74999TG2016PTC109411</t>
  </si>
  <si>
    <t>SHRIMAT PHARMA HOUSE PRIVATE LIMITED</t>
  </si>
  <si>
    <t>SHRIMAT PHARMA HOUSE PRIVATE LIMITEDVIDYANAGAR COLONY,H.NO.5-3-408,GROUND FLOOR,503111 KAMAREDDY-Nizamabad</t>
  </si>
  <si>
    <t>U74999TG2016PTC109412</t>
  </si>
  <si>
    <t>CONTENDER AUTO SHOW PRIVATE LIMITED</t>
  </si>
  <si>
    <t>CONTENDER AUTO SHOW PRIVATE LIMITEDRAJ BHAVAN ROAD, SOMAJIGUDAD. NO. 6-3-1239/2/3, 3RD FLOOR, AMAR HOUSE500082 HYDERABAD</t>
  </si>
  <si>
    <t>U74999TG2016PTC109415</t>
  </si>
  <si>
    <t>VASSILIOS INFRA PROJECTS PRIVATE LIMITED</t>
  </si>
  <si>
    <t>VASSILIOS INFRA PROJECTS PRIVATE LIMITEDSAI BHARATH TOWERS, DURGABAI DESHMUKH COLONY,H.NO.2-2-12/4/A, FLAT NO.102,</t>
  </si>
  <si>
    <t>U74999TG2016PTC109417</t>
  </si>
  <si>
    <t>SOCIAM EQUIPMENT SOLUTIONS PRIVATELIMITED</t>
  </si>
  <si>
    <t>SOCIAM EQUIPMENT SOLUTIONS PRIVATELIMITEDGACHIBOWLI,Door No. 1-80/40/SP/58-65, SHILPA HOMES LAYOUT,</t>
  </si>
  <si>
    <t>U74999TG2016PTC109419</t>
  </si>
  <si>
    <t>NR EVENTS AND MEDIA PRIVATE LIMITED</t>
  </si>
  <si>
    <t>NR EVENTS AND MEDIA PRIVATE LIMITEDStreet No - 2, Road No. -2, Banjara Hills,Door No. 32, Chaitanya Residency, Plot No - 20,</t>
  </si>
  <si>
    <t>U74999TG2016PTC109422</t>
  </si>
  <si>
    <t>STREAMLYNE IMPEX INDIA PRIVATE LIMITED</t>
  </si>
  <si>
    <t>STREAMLYNE IMPEX INDIA PRIVATE LIMITEDFlat T1, Employess Colony, ManikondaPlot no 74 and 85, Udaysri Classic,500089 Hyderabad-Hyderabad</t>
  </si>
  <si>
    <t>U74999TG2016PTC109428</t>
  </si>
  <si>
    <t>AAPAH INNOVATIONS PRIVATE LIMITED</t>
  </si>
  <si>
    <t>AAPAH INNOVATIONS PRIVATE LIMITEDFinancial District, Nanakramguda,SerilingampallyPlot No: 30, 1st floor, East wing, BSPL Building,</t>
  </si>
  <si>
    <t>U74999TG2016PTC109433</t>
  </si>
  <si>
    <t>HCT AUTOLINE PRIVATE LIMITED</t>
  </si>
  <si>
    <t>HCT AUTOLINE PRIVATE LIMITEDJUBILEE HILLS,PLOT NO. 74, ROAD NO. 9A500034 HYDERABAD-Hyderabad</t>
  </si>
  <si>
    <t>U74999TG2016PTC109434</t>
  </si>
  <si>
    <t>SMART HIREZ SOLUTIONS PRIVATE LIMITED</t>
  </si>
  <si>
    <t>SMART HIREZ SOLUTIONS PRIVATE LIMITEDPLOT.NO.210, VANASTHALI HILLS, VANASTHALIPURAM500070 HYDERABADIndia</t>
  </si>
  <si>
    <t>U74999TG2016PTC109435</t>
  </si>
  <si>
    <t>DEEPA JEWELLERS PRIVATE LIMITED</t>
  </si>
  <si>
    <t>DEEPA JEWELLERS PRIVATE LIMITED3-6-343, BASHEER BAGH500029 HYDERABAD-HyderabadIndia</t>
  </si>
  <si>
    <t>U74999TG2016PTC109438</t>
  </si>
  <si>
    <t>AADISHA ENTERPRISES PRIVATE LIMITED</t>
  </si>
  <si>
    <t>AADISHA ENTERPRISES PRIVATE LIMITEDMADANNAPET, SAIDABADH.NO. 17-2-844/1500059 HYDERABAD-Hyderabad</t>
  </si>
  <si>
    <t>U74999TG2016PTC109440</t>
  </si>
  <si>
    <t>QPRAS INSURANCE SURVEYORS &amp; LOSSASSESSORS PRIVATE LIMITED</t>
  </si>
  <si>
    <t>QPRAS INSURANCE SURVEYORS &amp; LOSSASSESSORS PRIVATE LIMITEDNAGARJUNA NAGAR YELLAREDDY GUDA8-3-898/20/1 FLAT NO 301 NR TOWERS</t>
  </si>
  <si>
    <t>U74999TG2016PTC109441</t>
  </si>
  <si>
    <t>MENTORING HEADS PRIVATE LIMITED</t>
  </si>
  <si>
    <t>MENTORING HEADS PRIVATE LIMITEDKAPADIA LANE, SOMAJIGUDA6-3-660, F NO. -12, AMRUTHA APARTMENTS,500082 HYDERABAD-Hyderabad</t>
  </si>
  <si>
    <t>U74999TG2016PTC109453</t>
  </si>
  <si>
    <t>RIPPLEMART TECHNOLOGIES PRIVATE LIMITED</t>
  </si>
  <si>
    <t>RIPPLEMART TECHNOLOGIES PRIVATE LIMITEDB.K. GUDA, S.R. NAGARP. No. 4,  E.W.S,500038 HYDERABAD-Hyderabad</t>
  </si>
  <si>
    <t>U74999TG2016PTC109457</t>
  </si>
  <si>
    <t>MONEYPOT ADVISORS PRIVATE LIMITED</t>
  </si>
  <si>
    <t>MONEYPOT ADVISORS PRIVATE LIMITEDALLAPUR, BORABANDAPLOT NO.340, 14-1-90/340, HARIVAMSAM GAYATRINAGAR500018 HYDERABAD-Hyderabad</t>
  </si>
  <si>
    <t>U74999TG2016PTC109461</t>
  </si>
  <si>
    <t>9E TECHSOLUTIONS PRIVATE LIMITED</t>
  </si>
  <si>
    <t>9E TECHSOLUTIONS PRIVATE LIMITED404 Vathsalya Enclave, Dilsukhnagar,16-59, Sri Krishna Nagar Cly,500060 Hyderabad-Hyderabad</t>
  </si>
  <si>
    <t>U74999TG2016PTC109464</t>
  </si>
  <si>
    <t>PRAYUTA TECHNOLOGIES PRIVATE LIMITED</t>
  </si>
  <si>
    <t>PRAYUTA TECHNOLOGIES PRIVATE LIMITEDMiyapurSai Sri Residency Plot No :825 &amp; 826500064 Hyderabad</t>
  </si>
  <si>
    <t>U74999TG2016PTC109468</t>
  </si>
  <si>
    <t>MYSTERY BEANS TECHNOLOGIES PRIVATELIMITED</t>
  </si>
  <si>
    <t>MYSTERY BEANS TECHNOLOGIES PRIVATELIMITEDCHAITANYAPURI, DILSUKHNAGAR203, 2/21, SRI KRISHNA PARADISE APTS</t>
  </si>
  <si>
    <t>U74999TG2016PTC109480</t>
  </si>
  <si>
    <t>LINGESWAAR NUMEROLOGY PRIVATE LIMITED</t>
  </si>
  <si>
    <t>LINGESWAAR NUMEROLOGY PRIVATE LIMITEDNEAR WOMEN CO-OP SOCIETY,JUBILEE HILLSFLAT.No.104,8-3-231,PLOT 58, LAKSHMI CASTLE APTS,500033 HYDERABAD-Hyderabad</t>
  </si>
  <si>
    <t>U74999TG2016PTC109482</t>
  </si>
  <si>
    <t>REKUIRE GLOBAL IT SERVICES PRIVATELIMITED</t>
  </si>
  <si>
    <t>REKUIRE GLOBAL IT SERVICES PRIVATELIMITEDGachibowliG - 603 , Nagarjuna Residency</t>
  </si>
  <si>
    <t>U74999TG2016PTC109492</t>
  </si>
  <si>
    <t>UNEED SOLUTIONS PRIVATE LIMITED</t>
  </si>
  <si>
    <t>UNEED SOLUTIONS PRIVATE LIMITEDSBH Staff Co-op Housing Society, YellareddygudaFlat No.102, Sripada Towers, Plot No.4 and 18</t>
  </si>
  <si>
    <t>U74999TG2016PTC109494</t>
  </si>
  <si>
    <t>GNANA JYOTHI EMPOWERING TECHNOLOGIESPRIVATE LIMITED</t>
  </si>
  <si>
    <t>GNANA JYOTHI EMPOWERING TECHNOLOGIESPRIVATE LIMITEDVENGAL RAO NAGAR, S.R.NAGARH.NO.8-3-191/80A/102,AFRICAN AMERICAN SAROJA NIVAS</t>
  </si>
  <si>
    <t>U74999TG2016PTC109502</t>
  </si>
  <si>
    <t>ANODE INFRA ESTATES PRIVATE LIMITED</t>
  </si>
  <si>
    <t>ANODE INFRA ESTATES PRIVATE LIMITEDSrinivas Colony West, Ameerpet,8-3-219/1, 4th Floor, Bandi Towers,500016 Hyderabad</t>
  </si>
  <si>
    <t>U74999TG2016PTC109503</t>
  </si>
  <si>
    <t>AMPLE ABROAD CAREERS PRIVATE LIMITED</t>
  </si>
  <si>
    <t>AMPLE ABROAD CAREERS PRIVATE LIMITEDNEAR MINERVA COFFEE SHOP,MAIN ROAD,HIMAYATHNAGARNO.502-D,5TH FLOOR,LINGAPUR BUILDERSAMRUTHA ESTATS</t>
  </si>
  <si>
    <t>U74999TG2016PTC109505</t>
  </si>
  <si>
    <t>GROWTH KEY MEGACOM PRIVATE LIMITED</t>
  </si>
  <si>
    <t>GROWTH KEY MEGACOM PRIVATE LIMITEDOLD MALAKPETH NO.16-9-682/6, WATER TANK ROAD500036 HYDERABAD-Hyderabad</t>
  </si>
  <si>
    <t>U74999TG2016PTC109506</t>
  </si>
  <si>
    <t>COLOR FISH DIGITAL MEDIA PRIVATE LIMITED</t>
  </si>
  <si>
    <t>COLOR FISH DIGITAL MEDIA PRIVATE LIMITEDOPP SAINIK WELFARE BUILDING, SOMAJIGUDA6-3-903/A/4500082 Hyderabad-Hyderabad</t>
  </si>
  <si>
    <t>U74999TG2016PTC109507</t>
  </si>
  <si>
    <t>XEVAX PHARMA PRIVATE LIMITED</t>
  </si>
  <si>
    <t>XEVAX PHARMA PRIVATE LIMITEDPragathinagar, RamanthpurH. No. 3-18-237 &amp; 238, Main Road500013 Hyderabad-Hyderabad</t>
  </si>
  <si>
    <t>U74999TG2016PTC109511</t>
  </si>
  <si>
    <t>STREAMLYNE ENERGY INDIA PRIVATE LIMITED</t>
  </si>
  <si>
    <t>STREAMLYNE ENERGY INDIA PRIVATE LIMITEDFlat T1, Employees Colony, ManikondaPlot No. 74 and 85, Udaysri Classic500089 Hyderabad-Hyderabad</t>
  </si>
  <si>
    <t>U74999TG2016PTC109513</t>
  </si>
  <si>
    <t>ANANYA FOAM PRIVATE LIMITED</t>
  </si>
  <si>
    <t>ANANYA FOAM PRIVATE LIMITEDMedchal Mandal, Medchal,H.No.5-140, Sy.No.97/2, Gundla Pochampally Village500100 Hyderabad-Rangareddi</t>
  </si>
  <si>
    <t>U74999TG2016PTC109514</t>
  </si>
  <si>
    <t>MUB IT SERVICES PRIVATE LIMITED</t>
  </si>
  <si>
    <t>MUB IT SERVICES PRIVATE LIMITEDMASABTANKHNo:10-1-126,FLAT NO-203, 2nd FLOOR, ASHOKA PLAZA,500028 HYDERABAD</t>
  </si>
  <si>
    <t>U74999TG2016PTC109516</t>
  </si>
  <si>
    <t>VAARAAHI EARTH SERVICES PRIVATE LIMITED</t>
  </si>
  <si>
    <t>VAARAAHI EARTH SERVICES PRIVATE LIMITEDSterling Apartment,Bharani Colony, Sainikpuri,H.No: 34-143/1, Plot: 9A, Flat: 204, Habitat,</t>
  </si>
  <si>
    <t>U74999TG2016PTC109519</t>
  </si>
  <si>
    <t>GAVIN PUBLISHERS PRIVATE LIMITED</t>
  </si>
  <si>
    <t>GAVIN PUBLISHERS PRIVATE LIMITEDSomajiguda, Hyderabad-500082Srinivasa Apartment, Flat No 9, 2nd Floor500082 Hyderabad</t>
  </si>
  <si>
    <t>U74999TG2016PTC109521</t>
  </si>
  <si>
    <t>SURAKSH PHARMACEUTICALS PRIVATE LIMITED</t>
  </si>
  <si>
    <t>SURAKSH PHARMACEUTICALS PRIVATE LIMITEDHARIPUR COLONY, ROAD NO 4, SAROOR NAGARFLAT NO - 102,  PLOT NO -66 AJITH APARTMENTS500035 HYDERABAD-Hyderabad</t>
  </si>
  <si>
    <t>U74999TG2016PTC109524</t>
  </si>
  <si>
    <t>ARROW ADVERTISING INDIA PRIVATE LIMITED</t>
  </si>
  <si>
    <t>ARROW ADVERTISING INDIA PRIVATE LIMITEDROAD NO 36,JUBILEE HILLSHNO 8-2-293/82/A/460, PLOT NO 460500033 HYDERABAD-Hyderabad</t>
  </si>
  <si>
    <t>U74999TG2016PTC109525</t>
  </si>
  <si>
    <t>PRO21 CONSULTING PRIVATE LIMITED</t>
  </si>
  <si>
    <t>PRO21 CONSULTING PRIVATE LIMITEDGundlapochampally Road, KompallyVilla No.103, The Neighbourhood500014 Hyderabad-Rangareddi</t>
  </si>
  <si>
    <t>U74999TG2016PTC109529</t>
  </si>
  <si>
    <t>SPRUIK MEDIA PRIVATE LIMITED</t>
  </si>
  <si>
    <t>SPRUIK MEDIA PRIVATE LIMITEDBasheer Bagh Road, Behind LB Cricket StadiumNo.1001. 10th Floor Babukhan Estates</t>
  </si>
  <si>
    <t>U74999TG2016PTC109530</t>
  </si>
  <si>
    <t>DOUBLE ENTRY ACCOUNTING SERVICES PRIVATELIMITED</t>
  </si>
  <si>
    <t>DOUBLE ENTRY ACCOUNTING SERVICES PRIVATELIMITEDSaifabad6-2-47, Flat No 4B, 4th Floor, Yeturu Towers</t>
  </si>
  <si>
    <t>U74999TG2016PTC109534</t>
  </si>
  <si>
    <t>ANSHU SERVICES PRIVATE LIMITED</t>
  </si>
  <si>
    <t>ANSHU SERVICES PRIVATE LIMITEDASTALAKSHMI TEMPLE LANE,VASAVI COLONY,KOTHAPETT N R RATNA APARTMENTS,FLAT NO.303,ROAD NO.7, NEAR</t>
  </si>
  <si>
    <t>U74999TG2016PTC109535</t>
  </si>
  <si>
    <t>MAXXTOUCH INDUSTRIES INDIA PRIVATELIMITED</t>
  </si>
  <si>
    <t>MAXXTOUCH INDUSTRIES INDIA PRIVATELIMITEDABIDS3RD FLOOR, SAGAR PLAZA,</t>
  </si>
  <si>
    <t>U74999TG2016PTC109541</t>
  </si>
  <si>
    <t>BACK TO BASICS LEARNING SOLUTIONS(INDIA) PRIVATE LIMITED</t>
  </si>
  <si>
    <t>BACK TO BASICS LEARNING SOLUTIONS(INDIA) PRIVATE LIMITEDG1,PARTANI TOWERS, BESIDE USHA MAYURI THEATRE500020 GOLKONDA X ROADS-Hyderabad</t>
  </si>
  <si>
    <t>U74999TG2016PTC109548</t>
  </si>
  <si>
    <t>LEAPZEN PRIVATE LIMITED</t>
  </si>
  <si>
    <t>LEAPZEN PRIVATE LIMITEDKondapur,Plot No. 2 &amp; 3, Ektha Towers,500084 Hyderabad</t>
  </si>
  <si>
    <t>U74999TG2016PTC109549</t>
  </si>
  <si>
    <t>ZUCI TECHNOLOGIES INDIA PRIVATE LIMITED</t>
  </si>
  <si>
    <t>ZUCI TECHNOLOGIES INDIA PRIVATE LIMITEDShamlal Building, Begumpet1-11-126/11/1-C, Aero View Towers500016 Hyderabad-Hyderabad</t>
  </si>
  <si>
    <t>U74999TG2016PTC109552</t>
  </si>
  <si>
    <t>ZA EVENTS TRADERS AND SERVICES PRIVATELIMITED</t>
  </si>
  <si>
    <t>ZA EVENTS TRADERS AND SERVICES PRIVATELIMITEDMurad Nagar, Asif NagarHno: 12-2-367/2, Vishwas Nagar colony,</t>
  </si>
  <si>
    <t>U74999TG2016PTC109567</t>
  </si>
  <si>
    <t>AL-SULTAN HOLDINGS INDIA PRIVATE LIMITED</t>
  </si>
  <si>
    <t>AL-SULTAN HOLDINGS INDIA PRIVATE LIMITEDTOLICHOWKIPLOT.NO.41, IAS COLONY, RETHI BOWLI500008 HYDERABAD</t>
  </si>
  <si>
    <t>U74999TG2016PTC109571</t>
  </si>
  <si>
    <t>RAPMEDIX HEALTH CARE PRIVATE LIMITED</t>
  </si>
  <si>
    <t>RAPMEDIX HEALTH CARE PRIVATE LIMITEDlower tank bund1-2-597/36 to 41 and 42/2500063 hyderabad-Hyderabad</t>
  </si>
  <si>
    <t>U74999TG2016PTC109575</t>
  </si>
  <si>
    <t>GET TRUE RATES TECHNOLOGIES PRIVATELIMITED</t>
  </si>
  <si>
    <t>GET TRUE RATES TECHNOLOGIES PRIVATELIMITEDKondapurVasantha Estates F1 Block</t>
  </si>
  <si>
    <t>U74999TG2016PTC109582</t>
  </si>
  <si>
    <t>SMARTS CHOICE IT TECHNOLOGIES SOLUTIONPRIVATE LIMITED</t>
  </si>
  <si>
    <t>SMARTS CHOICE IT TECHNOLOGIES SOLUTIONPRIVATE LIMITEDRamachandra Nivas, Vengalrao NagarFlat No: 503, Plot No: 55/A &amp; 56A</t>
  </si>
  <si>
    <t>U74999TG2016PTC109583</t>
  </si>
  <si>
    <t>VERDANT BUILDERS &amp; DEVELOPERS PRIVATELIMITED</t>
  </si>
  <si>
    <t>VERDANT BUILDERS &amp; DEVELOPERS PRIVATELIMITEDSTREET NO 4 BEGUMPETFLAT NO 302 CHAKKILAM RESIDENCY</t>
  </si>
  <si>
    <t>U74999TG2016PTC109586</t>
  </si>
  <si>
    <t>JCF GREEN ENERGY PRIVATE LIMITED</t>
  </si>
  <si>
    <t>JCF GREEN ENERGY PRIVATE LIMITEDPANJAGUTTA245, Block D, KANTHI SHIKARA APTS,500082 Hyderabad</t>
  </si>
  <si>
    <t>U74999TG2016PTC109597</t>
  </si>
  <si>
    <t>PRINT ANTS ONLINE PRINTING SERVICESPRIVATE LIMITED</t>
  </si>
  <si>
    <t>PRINT ANTS ONLINE PRINTING SERVICESPRIVATE LIMITEDOpposite Petrol Bunk, Balkampet7-1-282/C/A/1, First Floor</t>
  </si>
  <si>
    <t>U74999TG2016PTC109599</t>
  </si>
  <si>
    <t>FLEXID TECHNOPACK PRIVATE LIMITED</t>
  </si>
  <si>
    <t>FLEXID TECHNOPACK PRIVATE LIMITEDESWAR VILLAS ROAD,BESIDES BACHPAN SCHOOL,NIZAMPET104-B,SRI SAI SRINIVASA TOWERS</t>
  </si>
  <si>
    <t>U74999TG2016PTC109600</t>
  </si>
  <si>
    <t>KREYSUN PHARMACEUTICAL PRIVATE LIMITED</t>
  </si>
  <si>
    <t>KREYSUN PHARMACEUTICAL PRIVATE LIMITEDsbi colony, road no.3, kothapet11-1-250, Ground Floor500035 hyderabad-Hyderabad</t>
  </si>
  <si>
    <t>U74999TG2016PTC109601</t>
  </si>
  <si>
    <t>EMPO SOFT SOLUTIONS PRIVATE LIMITED</t>
  </si>
  <si>
    <t>EMPO SOFT SOLUTIONS PRIVATE LIMITEDAJM RESIDENCY, MADHAVARAM NAGAR COLONY,KUKATPALLYFLAT G2, H.NO:4-35-408/1</t>
  </si>
  <si>
    <t>U74999TG2016PTC109605</t>
  </si>
  <si>
    <t>G. PULLAREDDY FOODS &amp; EXPORTS PRIVATELIMITED</t>
  </si>
  <si>
    <t>G. PULLAREDDY FOODS &amp; EXPORTS PRIVATELIMITEDGreenlands, BegumpetH.NO. 63879/ B,</t>
  </si>
  <si>
    <t>U74999TG2016PTC109610</t>
  </si>
  <si>
    <t>PRAMUKHA TECHNOLOGIES PRIVATE LIMITED</t>
  </si>
  <si>
    <t>PRAMUKHA TECHNOLOGIES PRIVATE LIMITEDJUBILEE HILLS,PLOT NO 247, PRASHASAN NAGAR500096 HYDERABAD-Hyderabad</t>
  </si>
  <si>
    <t>U74999TG2016PTC109616</t>
  </si>
  <si>
    <t>KHETEE GROUPS PRIVATE LIMITED</t>
  </si>
  <si>
    <t>KHETEE GROUPS PRIVATE LIMITEDYOUSUF GUDA CHECK POSTH NO. 8-3-225/A/168, YADAGIRI NAGAR500045 HYDERABAD-Hyderabad</t>
  </si>
  <si>
    <t>U74999TG2016PTC109621</t>
  </si>
  <si>
    <t>ONEOPP INDIA PRIVATE LIMITED</t>
  </si>
  <si>
    <t>ONEOPP INDIA PRIVATE LIMITEDDOSHI SQUARE, BASHEERBAGHH.NO. 3-5-821, FLAT NO. 204, 2ND FLOOR500029 HYDERABAD-Hyderabad</t>
  </si>
  <si>
    <t>U74999TG2016PTC109629</t>
  </si>
  <si>
    <t>PCR ENGINEERING SOLUTIONS PRIVATELIMITED</t>
  </si>
  <si>
    <t>PCR ENGINEERING SOLUTIONS PRIVATELIMITEDGreen View Enclave, Hasmath PetPlot No. 28, H.No. 9-7-205</t>
  </si>
  <si>
    <t>U74999TG2016PTC109633</t>
  </si>
  <si>
    <t>TEK-WIT PRIVATE LIMITED</t>
  </si>
  <si>
    <t>TEK-WIT PRIVATE LIMITEDHimayat NagarF-206, Amritha Estate,500029 Hyderabad-Hyderabad</t>
  </si>
  <si>
    <t>U74999TG2016PTC109639</t>
  </si>
  <si>
    <t>VAMANA LOGISTICS PRIVATE LIMITED</t>
  </si>
  <si>
    <t>VAMANA LOGISTICS PRIVATE LIMITEDHUDA HEIGHTS, BANJARA HILLS ROAD NO.128-2-293/82/44/61, FLAT NO.61, VILLA NO.3500034 HYDERABAD-Hyderabad</t>
  </si>
  <si>
    <t>U74999TG2016PTC109643</t>
  </si>
  <si>
    <t>MAABHOOME VENTURES PRIVATE LIMITED</t>
  </si>
  <si>
    <t>MAABHOOME VENTURES PRIVATE LIMITEDKOMPALLYE25 APARNA KANOPY LOTUS500014 HYDERABAD-Hyderabad</t>
  </si>
  <si>
    <t>U74999TG2016PTC109646</t>
  </si>
  <si>
    <t>CRICSTORE PRIVATE LIMITED</t>
  </si>
  <si>
    <t>CRICSTORE PRIVATE LIMITEDGROUND FLOOR, HARDY COMPLEX, M G ROAD1-7-298 to 303-124, SHOPNO.34/A500003 SECUNDERABAD-Rangareddi</t>
  </si>
  <si>
    <t>U74999TG2016PTC109647</t>
  </si>
  <si>
    <t>START UP FACILITATORS PRIVATE LIMITED</t>
  </si>
  <si>
    <t>START UP FACILITATORS PRIVATE LIMITEDAl- Cazar Plaza &amp; Towers,Rd No.1, Banjara HillsSuite No. 207</t>
  </si>
  <si>
    <t>U74999TG2016PTC109655</t>
  </si>
  <si>
    <t>AUTOBATICS PRIVATE LIMITED</t>
  </si>
  <si>
    <t>AUTOBATICS PRIVATE LIMITEDIDA Jeedimetla,MIG- 81, APIIC Colony,500055 Hyderabad-Rangareddi</t>
  </si>
  <si>
    <t>U74999TG2016PTC109657</t>
  </si>
  <si>
    <t>CRONIES PHARMA &amp; BIO-SCIENCES PRIVATELIMITED</t>
  </si>
  <si>
    <t>CRONIES PHARMA &amp; BIO-SCIENCES PRIVATELIMITEDOPP LUCY HOSPITAL, OLD ALWAL# 5-70/108, PLOT NO. S302, MANASA RESIDENCY</t>
  </si>
  <si>
    <t>U74999TG2016PTC109659</t>
  </si>
  <si>
    <t>BASK ENERGY SYSTEMS INDIA PRIVATELIMITED</t>
  </si>
  <si>
    <t>BASK ENERGY SYSTEMS INDIA PRIVATELIMITED3-5-115, NARAYANA GUDA500029 HYDERABAD-Hyderabad</t>
  </si>
  <si>
    <t>U74999TG2016PTC109662</t>
  </si>
  <si>
    <t>VENUEMAX INDIA PRIVATE LIMITED</t>
  </si>
  <si>
    <t>VENUEMAX INDIA PRIVATE LIMITEDPLOT NO. 3, 3A, 4 &amp; 5, JUBILEE ENCLAVEFLAT NO. 104, 1ST FLOOR, GAYATHRI HEIGHTS500081 HYDERABAD-Hyderabad</t>
  </si>
  <si>
    <t>U74999TG2016PTC109679</t>
  </si>
  <si>
    <t>AP CAR PROTECT PRIVATE LIMITED</t>
  </si>
  <si>
    <t>AP CAR PROTECT PRIVATE LIMITEDCOMMERCIAL, JNTU-HITECH ROAD, JNTU, KPHBFLAT NO 511, 5th FLOOR, MANJEERA MAJESTIC500072 HYDERABAD-Hyderabad</t>
  </si>
  <si>
    <t>U74999TG2016PTC109680</t>
  </si>
  <si>
    <t>KALBI INTERNATIONAL IMPEX PRIVATELIMITED</t>
  </si>
  <si>
    <t>KALBI INTERNATIONAL IMPEX PRIVATELIMITEDRING ROAD,LANGER HOUSE,MEHDIPATNAM13-6-433/177,1ST FLOOR,FLAT-01</t>
  </si>
  <si>
    <t>U74999TG2016PTC109682</t>
  </si>
  <si>
    <t>ACMATIC IT SOLUTIONS PRIVATE LIMITED</t>
  </si>
  <si>
    <t>ACMATIC IT SOLUTIONS PRIVATE LIMITEDOpp: Chennail Shopping Mall Street, A SRao NagarH. No.19-70/10, Tyagarayanagar, ECIL PO,</t>
  </si>
  <si>
    <t>U74999TG2016PTC109686</t>
  </si>
  <si>
    <t>IP DECISION RESEARCH &amp; KNOWLEDGESERVICES PRIVATE LIMITED</t>
  </si>
  <si>
    <t>IP DECISION RESEARCH &amp; KNOWLEDGESERVICES PRIVATE LIMITEDNOORKHAN BAZARH.NO.22-1-796/1</t>
  </si>
  <si>
    <t>U74999TG2016PTC109692</t>
  </si>
  <si>
    <t>BAYON TECHNOLOGIES PRIVATE LIMITED</t>
  </si>
  <si>
    <t>BAYON TECHNOLOGIES PRIVATE LIMITEDShilipy Valley, Madhapur, Serilingampally MandalCyber View Residency, Flat No. 302 (3rd Floor)</t>
  </si>
  <si>
    <t>U74999TG2016PTC109696</t>
  </si>
  <si>
    <t>TAKSHAN HOSPITALS PRIVATE LIMITED</t>
  </si>
  <si>
    <t>TAKSHAN HOSPITALS PRIVATE LIMITEDD. No. 3-1-830, Christian Colony505001 Karimnagar-KarimnagarIndia</t>
  </si>
  <si>
    <t>U74999TG2016PTC109700</t>
  </si>
  <si>
    <t>THANISEE SLR INFRASTRUCTURES PRIVATELIMITED</t>
  </si>
  <si>
    <t>THANISEE SLR INFRASTRUCTURES PRIVATELIMITEDKhairatabad,H. No.: 6-2-682 &amp; 683, Chintal Basthi,</t>
  </si>
  <si>
    <t>U74999TG2016PTC109703</t>
  </si>
  <si>
    <t>AAKASH BROADCASTING PRIVATE LIMITED</t>
  </si>
  <si>
    <t>AAKASH BROADCASTING PRIVATE LIMITED2nd Floor, Orange Homes, Film Nagar, Jubliee HillsH.No.8-2-293/82/J-III/44, Sy.No.102/1, Flat No.202</t>
  </si>
  <si>
    <t>U74999TG2016PTC109711</t>
  </si>
  <si>
    <t>SMARTKATALYST CONSULTING PRIVATE LIMITED</t>
  </si>
  <si>
    <t>SMARTKATALYST CONSULTING PRIVATE LIMITEDSHYAMLAL BUILDINGS, BEGUMPET1-11-112, FLAT NO 109, VAGILLA TOWERS500016 HYDERABAD-Hyderabad</t>
  </si>
  <si>
    <t>U74999TG2016PTC109714</t>
  </si>
  <si>
    <t>DIGITAL ONLINE SHOPPING PRIVATE LIMITED</t>
  </si>
  <si>
    <t>DIGITAL ONLINE SHOPPING PRIVATE LIMITEDHUSSAIN NAGAR, KUNDANBAGH, BEGUMPETFLAT NO 104, .H.NO.6-3-177/A/27/1500016 HYDERABAD</t>
  </si>
  <si>
    <t>U74999TG2016PTC109716</t>
  </si>
  <si>
    <t>LAHARI CONSULTANCY &amp; SERVICES PRIVATELIMITED</t>
  </si>
  <si>
    <t>LAHARI CONSULTANCY &amp; SERVICES PRIVATELIMITEDPANGRAH NO 6-88-18/4,SAI NAGAR COLONY,BORGAON</t>
  </si>
  <si>
    <t>U74999TG2016PTC109717</t>
  </si>
  <si>
    <t>YV INTERIORS AND DESIGNERS PRIVATELIMITED</t>
  </si>
  <si>
    <t>YV INTERIORS AND DESIGNERS PRIVATELIMITEDH.no.8-1-284/OU/279,2nd floor,O.U.Colony, Shaikpet</t>
  </si>
  <si>
    <t>U74999TG2016PTC109719</t>
  </si>
  <si>
    <t>2 DEGREES ALTERNATE FUELS PRIVATELIMITED</t>
  </si>
  <si>
    <t>2 DEGREES ALTERNATE FUELS PRIVATELIMITEDSERILINGAMPALLYH.NO.2-38/A, GURUKRUPA NAGAR</t>
  </si>
  <si>
    <t>U74999TG2016PTC109724</t>
  </si>
  <si>
    <t>VPROSPUR CONSULTING PRIVATE LIMITED</t>
  </si>
  <si>
    <t>VPROSPUR CONSULTING PRIVATE LIMITEDenclave, Madhapur village, SerilingampallyFlat No. 301, H.No. 1-98/9/3, Plot No. 3, Jaihind</t>
  </si>
  <si>
    <t>U74999TG2016PTC109725</t>
  </si>
  <si>
    <t>PURANAA E-COMMERCE PRIVATE LIMITED</t>
  </si>
  <si>
    <t>PURANAA E-COMMERCE PRIVATE LIMITEDNIZAMABAD P.S.PLOT NO :148, TARAKRA NAGAR503002 NIZAMABAD-Nizamabad</t>
  </si>
  <si>
    <t>U74999TG2016PTC109729</t>
  </si>
  <si>
    <t>ANDTRONICS TALENT MANAGEMENT SOLUTIONSPRIVATE LIMITED</t>
  </si>
  <si>
    <t>ANDTRONICS TALENT MANAGEMENT SOLUTIONSPRIVATE LIMITEDRETHI BOWLI,MEHDIPATNAM,HYDERABAD-500028H NO.9-4-86/B1, SALAR JUNG COLONY,</t>
  </si>
  <si>
    <t>U74999TG2016PTC109738</t>
  </si>
  <si>
    <t>SUPERVALU BUSINESS SOLUTIONS PRIVATELIMITED</t>
  </si>
  <si>
    <t>SUPERVALU BUSINESS SOLUTIONS PRIVATELIMITEDMAYURI NAGAR, MIYAPUR, HYDERABADPLOT NO. 162, SY.NO. 20 &amp; 28/1, FLAT NO- 202</t>
  </si>
  <si>
    <t>U74999TG2016PTC109742</t>
  </si>
  <si>
    <t>PLANTDECK PRODUCTS AND SERVICES PRIVATELIMITED</t>
  </si>
  <si>
    <t>PLANTDECK PRODUCTS AND SERVICES PRIVATELIMITEDGOLCONDA POST13-6-433/23, NETHAJI NAGAR</t>
  </si>
  <si>
    <t>U74999TG2016PTC109745</t>
  </si>
  <si>
    <t>GIFTING HAPPINESS PRIVATE LIMITED</t>
  </si>
  <si>
    <t>GIFTING HAPPINESS PRIVATE LIMITEDKAVURI HILLS,MADHAPURPLOT No:20,#1-90,GUTTULA BEGUMPET500033 HYDERABAD</t>
  </si>
  <si>
    <t>U74999TG2016PTC109748</t>
  </si>
  <si>
    <t>GRAF ENGINEERS PRIVATE LIMITED</t>
  </si>
  <si>
    <t>GRAF ENGINEERS PRIVATE LIMITED2nd FLOOR S R COMPLEX,OPP. CCMB,HABSIGUDAFLAT NO:202,</t>
  </si>
  <si>
    <t>U74999TG2016PTC109752</t>
  </si>
  <si>
    <t>VIVAAN POLYMERS PRIVATE LIMITED</t>
  </si>
  <si>
    <t>VIVAAN POLYMERS PRIVATE LIMITEDMatru Sai Nagar, MiyapurFlat no. 201, Shell Home500050 Hyderabad</t>
  </si>
  <si>
    <t>U74999TG2016PTC109754</t>
  </si>
  <si>
    <t>FREPAIR PRIVATE LIMITED</t>
  </si>
  <si>
    <t>FREPAIR PRIVATE LIMITEDMALKAJGIRIH NO 14-326 NEW MIRZALGUDA500047 HYDERABAD-Rangareddi</t>
  </si>
  <si>
    <t>U74999TG2016PTC109758</t>
  </si>
  <si>
    <t>FETCHPROFITS DIGITAL MARKETINGCONSULTING PRIVATE LIMITED</t>
  </si>
  <si>
    <t>FETCHPROFITS DIGITAL MARKETINGCONSULTING PRIVATE LIMITEDTelecom Colony,Kanajiguda,No.1-30-254/6</t>
  </si>
  <si>
    <t>U74999TG2016PTC109767</t>
  </si>
  <si>
    <t>KVSN ENGINEER PRIVATE LIMITED</t>
  </si>
  <si>
    <t>KVSN ENGINEER PRIVATE LIMITEDSATYAM HEIGHTS, RAJIV GANDHI NAGAR, BACHUPALLY3-3-6/301, BHADRAM GREEN HOME</t>
  </si>
  <si>
    <t>U74999TG2016PTC109772</t>
  </si>
  <si>
    <t>A3 CONSULTING PRIVATE LIMITED</t>
  </si>
  <si>
    <t>A3 CONSULTING PRIVATE LIMITEDTilak Nagar101, First Floor, 2-2-1166/A/2,500044 Hyderabad</t>
  </si>
  <si>
    <t>U74999TG2016PTC109788</t>
  </si>
  <si>
    <t>SRI RAMA TRANS SERVICES PRIVATE LIMITED</t>
  </si>
  <si>
    <t>SRI RAMA TRANS SERVICES PRIVATE LIMITEDKALYAN NAGAR, NEAR A.G.COLONYPLOT NO.13500038 HYDERABAD-Hyderabad</t>
  </si>
  <si>
    <t>U74999TG2016PTC109792</t>
  </si>
  <si>
    <t>REBELZ EVENTS AND PROMOTIONS PRIVATELIMITED</t>
  </si>
  <si>
    <t>REBELZ EVENTS AND PROMOTIONS PRIVATELIMITEDMadeenaguda Village Serilingampally Mandal.</t>
  </si>
  <si>
    <t>U74999TG2016PTC109793</t>
  </si>
  <si>
    <t>NEETHUS OVERSEAS CONSULTANCY PRIVATELIMITED</t>
  </si>
  <si>
    <t>NEETHUS OVERSEAS CONSULTANCY PRIVATELIMITEDMEHDIPATNAM331 SAFA ARCADE,PILLAR NO 15</t>
  </si>
  <si>
    <t>U74999TG2016PTC109795</t>
  </si>
  <si>
    <t>KAREER I T SOLUTIONS PRIVATE LIMITED</t>
  </si>
  <si>
    <t>KAREER I T SOLUTIONS PRIVATE LIMITEDJOURNALIST COLONY, JUBILEE HILLSPLOT NO. 101/A, ROAD NO.70500033 HYDERABAD</t>
  </si>
  <si>
    <t>U74999TG2016PTC109797</t>
  </si>
  <si>
    <t>PROLOG BIOLOGICALS PRIVATE LIMITED</t>
  </si>
  <si>
    <t>PROLOG BIOLOGICALS PRIVATE LIMITEDPhase V, IDA, JeedimetlaShed No.1, Plot No: 139,500055 HYDERABAD-Rangareddi</t>
  </si>
  <si>
    <t>U74999TG2016PTC109799</t>
  </si>
  <si>
    <t>VENKATA SAI MAITRI MEDIA PRIVATE LIMITED</t>
  </si>
  <si>
    <t>VENKATA SAI MAITRI MEDIA PRIVATE LIMITEDSOWBHAGYA ABODE, ROAD NO. 7, Banjara hills8-2-502/1/A/B TOP FLOOR,</t>
  </si>
  <si>
    <t>U74999TG2016PTC109800</t>
  </si>
  <si>
    <t>ENERSMART HEALTH CARE PRIVATE LIMITED</t>
  </si>
  <si>
    <t>ENERSMART HEALTH CARE PRIVATE LIMITEDSRI SAI HOMES, SAIFABADH. NO: 6-1-68/1, FLAT NO.: 501500004 HYDERABAD-Hyderabad</t>
  </si>
  <si>
    <t>U74999TG2016PTC109803</t>
  </si>
  <si>
    <t>PURPLEBOUND PRIVATE LIMITED</t>
  </si>
  <si>
    <t>PURPLEBOUND PRIVATE LIMITEDGangaram, HyderabadH.No 315, Block 1, RV Manyatha Apartments500050 Hyderabad-Hyderabad</t>
  </si>
  <si>
    <t>U74999TG2016PTC109804</t>
  </si>
  <si>
    <t>MANNI AND PHANNI INDUSTRIES PRIVATELIMITED</t>
  </si>
  <si>
    <t>MANNI AND PHANNI INDUSTRIES PRIVATELIMITEDAMRUTHADEEPA HOSPITAL LANEH.NO. 6-11/41, GANESH BASTI, SRINAGAR COLONY</t>
  </si>
  <si>
    <t>U74999TG2016PTC109805</t>
  </si>
  <si>
    <t>DHAKSHA ANIMATIONS PRIVATE LIMITED</t>
  </si>
  <si>
    <t>DHAKSHA ANIMATIONS PRIVATE LIMITED1-98/9/3/48, Madhapur, Serlingampally mandalPlot no.34, Silicon valley, bearing premises no.</t>
  </si>
  <si>
    <t>U74999TG2016PTC109810</t>
  </si>
  <si>
    <t>APOSTLETECH INDIA PRIVATE LIMITED</t>
  </si>
  <si>
    <t>APOSTLETECH INDIA PRIVATE LIMITEDJayabheri Enclave, Gachibowli, SrilingampallyMuncipal Door No 4-50/5, Plot No 5</t>
  </si>
  <si>
    <t>U74999TG2016PTC109819</t>
  </si>
  <si>
    <t>SPEGROW SERVICES PRIVATE LIMITED</t>
  </si>
  <si>
    <t>SPEGROW SERVICES PRIVATE LIMITEDApartment Huda Colony, Saroornagar, RR Dist11-7-1-1 &amp; 11-7-2 Flat No 207 Creative Classic</t>
  </si>
  <si>
    <t>U74999TG2016PTC109821</t>
  </si>
  <si>
    <t>BRINGERZ INDIA PRIVATE LIMITED</t>
  </si>
  <si>
    <t>BRINGERZ INDIA PRIVATE LIMITEDRoad No.1, KBHP Colony,MIG-15, Near Prime Hospital,500072 HYDERABAD-Hyderabad</t>
  </si>
  <si>
    <t>U74999TG2016PTC109827</t>
  </si>
  <si>
    <t>AMBITRON TECHNOLOGIES PRIVATE LIMITED</t>
  </si>
  <si>
    <t>AMBITRON TECHNOLOGIES PRIVATE LIMITEDSri Sai Balaji Residency, Krushi Nagar,MadinagudaH.No: 1-58/335, Flat No.202,</t>
  </si>
  <si>
    <t>U74999TG2016PTC109828</t>
  </si>
  <si>
    <t>KASITECH SOFTWARE PRIVATE LIMITED</t>
  </si>
  <si>
    <t>KASITECH SOFTWARE PRIVATE LIMITEDPRASANTH NAGAR, NIZAMPET ROAD, KUKATPALLY1-2-33/53/5,PLOT NO 1,ROAD NO1</t>
  </si>
  <si>
    <t>U74999TG2016PTC109831</t>
  </si>
  <si>
    <t>NANDI VEGA COURIER SERVICES PRIVATELIMITED</t>
  </si>
  <si>
    <t>NANDI VEGA COURIER SERVICES PRIVATELIMITEDWindsor Plaza, New Nallakunta1-8-702/35, Suit No.502/C</t>
  </si>
  <si>
    <t>U74999TG2016PTC109834</t>
  </si>
  <si>
    <t>AVEXO TECHNOLOGIES PRIVATE LIMITED</t>
  </si>
  <si>
    <t>AVEXO TECHNOLOGIES PRIVATE LIMITEDDWARAKA DAS COLONY BEGUMPET1-10-98/36/1500016 HYDERABAD-Hyderabad</t>
  </si>
  <si>
    <t>U74999TG2016PTC109835</t>
  </si>
  <si>
    <t>MEDICAL INTERVENTIONS PRIVATE LIMITED</t>
  </si>
  <si>
    <t>MEDICAL INTERVENTIONS PRIVATE LIMITEDBANDLAGUDA, JAGIR RAJENDRA NAGARFLAT NO.301, BLOCK-C, ROCK CLIFF A500086 HYDERABAD</t>
  </si>
  <si>
    <t>U74999TG2016PTC109837</t>
  </si>
  <si>
    <t>PRAGATIPRACHAR INDIA PRIVATE LIMITED</t>
  </si>
  <si>
    <t>PRAGATIPRACHAR INDIA PRIVATE LIMITEDAG'S COLONYC-9  AG STAFF QRTS500045 HYDERABAD</t>
  </si>
  <si>
    <t>U74999TG2016PTC109839</t>
  </si>
  <si>
    <t>SKYZEN SOLAR POWER &amp; AGRO FARMS PRIVATELIMITED</t>
  </si>
  <si>
    <t>SKYZEN SOLAR POWER &amp; AGRO FARMS PRIVATELIMITEDNEAR GANGARAM HANUMAN TEMPLE, CHANDANAGAR</t>
  </si>
  <si>
    <t>U74999TG2016PTC109841</t>
  </si>
  <si>
    <t>ENIGMA SOLAR INFRA PRIVATE LIMITED</t>
  </si>
  <si>
    <t>ENIGMA SOLAR INFRA PRIVATE LIMITEDOLD AIR PORT ROAD, NEW BOWENPALLYPLOT NO 6, PHASE 2, SANCHARPURI COLONY500011 SECUNDERABAD-Hyderabad</t>
  </si>
  <si>
    <t>U74999TG2016PTC109845</t>
  </si>
  <si>
    <t>DATA READY PRODUCTS INDIA PRIVATELIMITED</t>
  </si>
  <si>
    <t>DATA READY PRODUCTS INDIA PRIVATELIMITEDChikoti Gardens,Begumpet# 1-10-98,Plot No. 11, 201/A,Vijayasri Apartment</t>
  </si>
  <si>
    <t>U74999TG2016PTC109848</t>
  </si>
  <si>
    <t>IDUCAS SOLUTIONS &amp; CONSULTING SERVICESPRIVATE LIMITED</t>
  </si>
  <si>
    <t>IDUCAS SOLUTIONS &amp; CONSULTING SERVICESPRIVATE LIMITEDSURVEY NO 82,83&amp;85, GOUTAMINAGAR,NIZAMPET ROAD</t>
  </si>
  <si>
    <t>U74999TG2016PTC109849</t>
  </si>
  <si>
    <t>ESHAN EVENTS &amp; GREETINGS PRIVATE LIMITED</t>
  </si>
  <si>
    <t>ESHAN EVENTS &amp; GREETINGS PRIVATE LIMITEDPragathi Enclave,MiyapurFlat No 302,Plot NO 108 &amp; 109,Sri Sainilayam500049 Hyderabad-Rangareddi</t>
  </si>
  <si>
    <t>U74999TG2016PTC109851</t>
  </si>
  <si>
    <t>AQUA LIFE IMMUNES PRIVATE LIMITED</t>
  </si>
  <si>
    <t>AQUA LIFE IMMUNES PRIVATE LIMITEDOLD BOWENPALLY,8-7-177/22, SWARNDHAMNAGAR,500011 SECUNDERABAD-Hyderabad</t>
  </si>
  <si>
    <t>U74999TG2016PTC109858</t>
  </si>
  <si>
    <t>CHATURA ENERGIES PRIVATE LIMITED</t>
  </si>
  <si>
    <t>CHATURA ENERGIES PRIVATE LIMITEDVIMALADEVI NAGAR, MALKAJGIRI27-7/10, PLOT NO 29, VISHNUPURI EXT STREET NO 7500047 HYDERABAD-Rangareddi</t>
  </si>
  <si>
    <t>U74999TG2016PTC109863</t>
  </si>
  <si>
    <t>RAVOMA BUSINESS SOLUTIONS PRIVATELIMITED</t>
  </si>
  <si>
    <t>RAVOMA BUSINESS SOLUTIONS PRIVATELIMITEDKonapurPlot No.451, Raja Rajeshwari Nagar,</t>
  </si>
  <si>
    <t>U74999TG2016PTC109865</t>
  </si>
  <si>
    <t>WORLD ONE HYD IMPEX PRIVATE LIMITED</t>
  </si>
  <si>
    <t>WORLD ONE HYD IMPEX PRIVATE LIMITEDRoad No, 75, Jubilee Hills,Flat No.173,  Phase-III,500033 Hyderabad</t>
  </si>
  <si>
    <t>U74999TG2016PTC109870</t>
  </si>
  <si>
    <t>EUROPA SECURITY FM SERVICES PRIVATELIMITED</t>
  </si>
  <si>
    <t>EUROPA SECURITY FM SERVICES PRIVATELIMITEDINTERNATIONAL SCHOOL, GHATKESAR MANDAL,UPPAL</t>
  </si>
  <si>
    <t>U74999TG2016PTC109872</t>
  </si>
  <si>
    <t>MAHOGHA TECHNOLOGIES PRIVATE LIMITED</t>
  </si>
  <si>
    <t>MAHOGHA TECHNOLOGIES PRIVATE LIMITEDBapujinagar,H No 6-1-90/21,500020 Hyderabad</t>
  </si>
  <si>
    <t>U74999TG2016PTC109873</t>
  </si>
  <si>
    <t>KANDAMURI HERBALS PRIVATE LIMITED</t>
  </si>
  <si>
    <t>KANDAMURI HERBALS PRIVATE LIMITEDVANASTHALIPURAMC-881, NGO'S COLONY500070 HYDERABAD-Rangareddi</t>
  </si>
  <si>
    <t>U74999TG2016PTC109874</t>
  </si>
  <si>
    <t>ISQ MARKETING INDIA PRIVATE LIMITED</t>
  </si>
  <si>
    <t>ISQ MARKETING INDIA PRIVATE LIMITEDSHOWROOM, MAHBOOB MANSION, MALAKPETSHOP NO.29, D NO.16-10-1/S/29/A, ABOVE AIRTEL500036 HYDERABAD-Hyderabad</t>
  </si>
  <si>
    <t>U74999TG2016PTC109876</t>
  </si>
  <si>
    <t>OPEN ROAD TECHNOLOGIES PRIVATE LIMITED</t>
  </si>
  <si>
    <t>OPEN ROAD TECHNOLOGIES PRIVATE LIMITEDHUDA Enclave, Road No. 70, Jubilee HillsPlot No. 42 &amp; 43,Flat No.F-4,Woods Apartments,500033 Hyderabad</t>
  </si>
  <si>
    <t>U74999TG2016PTC109887</t>
  </si>
  <si>
    <t>ASIAN SECURITY SERVICES INDIA PRIVATELIMITED</t>
  </si>
  <si>
    <t>ASIAN SECURITY SERVICES INDIA PRIVATELIMITEDBESIDE SANGEETHA THEATER, SAROJINI DEVI(SD) ROAD</t>
  </si>
  <si>
    <t>U74999TG2016PTC109893</t>
  </si>
  <si>
    <t>ABR PROJECTS PRIVATE LIMITED</t>
  </si>
  <si>
    <t>ABR PROJECTS PRIVATE LIMITEDYUSUFGUDAP NO:516,517,518,519,520/B,522,L N500045 HYDERABAD</t>
  </si>
  <si>
    <t>U74999TG2016PTC109894</t>
  </si>
  <si>
    <t>DOC CONNECT PRIVATE LIMITED</t>
  </si>
  <si>
    <t>DOC CONNECT PRIVATE LIMITEDMADHAPUR,202,SBR GATEWAY,OPP CYBERGATEWAY,500081 HYDERABAD</t>
  </si>
  <si>
    <t>U74999TG2016PTC109895</t>
  </si>
  <si>
    <t>ADON INTERACTIVE MEDIA PRIVATE LIMITED</t>
  </si>
  <si>
    <t>ADON INTERACTIVE MEDIA PRIVATE LIMITEDSURABHI LOTUS APARTMENTS AMEERPETFLAT 103500073 HYDERABAD-Hyderabad</t>
  </si>
  <si>
    <t>U74999TG2016PTC109898</t>
  </si>
  <si>
    <t>LOYVYA COMMODITIES PRIVATE LIMITED</t>
  </si>
  <si>
    <t>LOYVYA COMMODITIES PRIVATE LIMITEDGYANBAGH COLONY, GOSHAMAHAL14-2-191-192-5, CHANDANWADI500012 HYDERABAD-Hyderabad</t>
  </si>
  <si>
    <t>U74999TG2016PTC109903</t>
  </si>
  <si>
    <t>SRI PUNYABHOOMI ENTERTAINMENTS PRIVATELIMITED</t>
  </si>
  <si>
    <t>SRI PUNYABHOOMI ENTERTAINMENTS PRIVATELIMITEDSAMATHAPURI COLONY, BESIDE BHAVYA HOSPITAL</t>
  </si>
  <si>
    <t>U74999TG2016PTC109908</t>
  </si>
  <si>
    <t>IQRA QUALITY SERVICES PRIVATE LIMITED</t>
  </si>
  <si>
    <t>IQRA QUALITY SERVICES PRIVATE LIMITEDH NO 6-2-27,27/A AND 28, LAKDIKAPOOL, SAIFABADUNIT NO 121, DOWN TOWN MALL</t>
  </si>
  <si>
    <t>U74999TG2016PTC109909</t>
  </si>
  <si>
    <t>SAI GROUP SERVICES PRIVATE LIMITED</t>
  </si>
  <si>
    <t>SAI GROUP SERVICES PRIVATE LIMITEDOpposite to SBI, Ramnagar1-9-27 &amp; 28/B, 3rd Floor500020 Hyderabad</t>
  </si>
  <si>
    <t>U74999TG2016PTC109914</t>
  </si>
  <si>
    <t>WORKFLOW STUDIOS PRIVATE LIMITED</t>
  </si>
  <si>
    <t>WORKFLOW STUDIOS PRIVATE LIMITEDKAMALAPURI COLONYPLOT NO.79, PHASE - 1500073 HYDERABAD-Hyderabad</t>
  </si>
  <si>
    <t>U74999TG2016PTC109915</t>
  </si>
  <si>
    <t>MOTOROTICS AEROAUTOMOTIVES PRIVATELIMITED</t>
  </si>
  <si>
    <t>MOTOROTICS AEROAUTOMOTIVES PRIVATELIMITEDSTREET NO.3, LANE NO.3, BEGUMPETA-49, ASHIRWAD BUILDING, INDIAN AIRLINES COLONY</t>
  </si>
  <si>
    <t>U74999TG2016PTC109918</t>
  </si>
  <si>
    <t>ZITCO PRIVATE LIMITED</t>
  </si>
  <si>
    <t>ZITCO PRIVATE LIMITEDOPP SPRING FIELD SCHOOL, TOLICHOWKI9-4-132/A/9/3, MAHABOOB GARDEN COLONY500008 HYDERABAD-Hyderabad</t>
  </si>
  <si>
    <t>U74999TG2016PTC109919</t>
  </si>
  <si>
    <t>MED EXPERT ADVISORS PRIVATE LIMITED</t>
  </si>
  <si>
    <t>MED EXPERT ADVISORS PRIVATE LIMITEDDollar HillsPlot No.12500089 Puppalguda-Hyderabad</t>
  </si>
  <si>
    <t>U74999TG2016PTC109922</t>
  </si>
  <si>
    <t>SPARK10 INCUBATOR PRIVATE LIMITED</t>
  </si>
  <si>
    <t>SPARK10 INCUBATOR PRIVATE LIMITEDCHANDANAGAR POSTPlot No. 5-353, DEEPTHISREE NAGAR COLONY500050 Hyderabad</t>
  </si>
  <si>
    <t>U74999TG2016PTC109923</t>
  </si>
  <si>
    <t>LUNIAK ASIM INTERIORS PRIVATE LIMITED</t>
  </si>
  <si>
    <t>LUNIAK ASIM INTERIORS PRIVATE LIMITEDGate Number 4,Tolicwhoki,8-1-398/PM/320/301,Paramount Hills,500008 Hyderbad</t>
  </si>
  <si>
    <t>U74999TG2016PTC109924</t>
  </si>
  <si>
    <t>KOLYA PHARMACEUTICALS PRIVATE LIMITED</t>
  </si>
  <si>
    <t>KOLYA PHARMACEUTICALS PRIVATE LIMITEDBAGHAMEERI, KUKATPALLYFLAT NO.401, BALAJI NIVAS APT500072 HYDERABAD</t>
  </si>
  <si>
    <t>U74999TG2016PTC109934</t>
  </si>
  <si>
    <t>SRIRAJ PLASTICS &amp; METALS PRIVATE LIMITED</t>
  </si>
  <si>
    <t>SRIRAJ PLASTICS &amp; METALS PRIVATE LIMITED1-9-286/2/2,VIDYA NAGAR,ADIKMET,500044 HYDERABAD-HyderabadIndia</t>
  </si>
  <si>
    <t>U74999TG2016PTC109935</t>
  </si>
  <si>
    <t>FRIENDKNOWS TECHNOLOGIES PRIVATE LIMITED</t>
  </si>
  <si>
    <t>FRIENDKNOWS TECHNOLOGIES PRIVATE LIMITEDBALANAGAR, RAJU COLONY,H. NO. 10-51/2, VINAYAK NAGAR,500042 HYDERABAD</t>
  </si>
  <si>
    <t>U74999TG2016PTC109937</t>
  </si>
  <si>
    <t>SUDHA ASSOCIATES PRIVATE LIMITED</t>
  </si>
  <si>
    <t>SUDHA ASSOCIATES PRIVATE LIMITEDP AND T COLONY, RETIBOWLI,12-2-725/26/A500028 HYDERABAD-Rangareddi</t>
  </si>
  <si>
    <t>U74999TG2016PTC109939</t>
  </si>
  <si>
    <t>KANVISA OVERSEAS CONSULTANTS PRIVATELIMITED</t>
  </si>
  <si>
    <t>KANVISA OVERSEAS CONSULTANTS PRIVATELIMITEDSRI NAGAR COLONY,PATANCHERUPLOT NUMBER 99</t>
  </si>
  <si>
    <t>U74999TG2016PTC109944</t>
  </si>
  <si>
    <t>EPVENTURE PARTNERS (INDIA) PRIVATELIMITED</t>
  </si>
  <si>
    <t>EPVENTURE PARTNERS (INDIA) PRIVATELIMITEDGouli gadi,Gachibowli, Serilingampally,Gachibowli</t>
  </si>
  <si>
    <t>U74999TG2016PTC109947</t>
  </si>
  <si>
    <t>PRASUNA INFRA PRIVATE LIMITED</t>
  </si>
  <si>
    <t>PRASUNA INFRA PRIVATE LIMITEDBEERAMGUDAPLOT NO 322, SAI BHAGVAN COLONY,502032 HYDERABAD-Hyderabad</t>
  </si>
  <si>
    <t>U74999TG2016PTC109948</t>
  </si>
  <si>
    <t>SIRI AVIATIONS PRIVATE LIMITED</t>
  </si>
  <si>
    <t>SIRI AVIATIONS PRIVATE LIMITEDH NO:3-4-515,BARKATHPURAFLAT NO: 105, SHIVA SHAKTHI APARTMENTS,500027 HYDERABAD-Hyderabad</t>
  </si>
  <si>
    <t>U74999TG2016PTC109951</t>
  </si>
  <si>
    <t>KRASNA TECHNOLOGIES PRIVATE LIMITED</t>
  </si>
  <si>
    <t>KRASNA TECHNOLOGIES PRIVATE LIMITEDFILM NAGAR8-2-293/82F 11/A/82  SANMAN EXCELUS500096 HYDERABAD-Hyderabad</t>
  </si>
  <si>
    <t>U74999TG2016PTC109953</t>
  </si>
  <si>
    <t>MOWZZ LEISURE AND LIFE STYLE CLUBPRIVATE LIMITED</t>
  </si>
  <si>
    <t>MOWZZ LEISURE AND LIFE STYLE CLUBPRIVATE LIMITEDFlat No.250, West MaredpallyPlot No.10-2-404 to 405/502</t>
  </si>
  <si>
    <t>U74999TG2016PTC109954</t>
  </si>
  <si>
    <t>WEALTH CHAMPS ADVISORY SERVICES PRIVATELIMITED</t>
  </si>
  <si>
    <t>WEALTH CHAMPS ADVISORY SERVICES PRIVATELIMITEDSAKET, KAPRA, ECIL POSTPLOT NO.174, KOTI NILAYAM</t>
  </si>
  <si>
    <t>U74999TG2016PTC109960</t>
  </si>
  <si>
    <t>STEDER SALES AND DISTRIBUTIONS PRIVATELIMITED</t>
  </si>
  <si>
    <t>STEDER SALES AND DISTRIBUTIONS PRIVATELIMITEDLNS Srinivas Naiks Estates, BegumpetH No. 1-11-255, F No. 303, 3rd Floor</t>
  </si>
  <si>
    <t>U74999TG2016PTC109964</t>
  </si>
  <si>
    <t>NEXTOGEN TECHNOLOGIES PRIVATE LIMITED</t>
  </si>
  <si>
    <t>NEXTOGEN TECHNOLOGIES PRIVATE LIMITED15-29-1000/H-18, PL NO 36, PH 1 &amp; 2, KPHB COLONYFT NO. 403 IV FLR &amp; H. NO.18 HIG-1</t>
  </si>
  <si>
    <t>U74999TG2016PTC109968</t>
  </si>
  <si>
    <t>OCTAHEDRON LIVESTOCK PRIVATE LIMITED</t>
  </si>
  <si>
    <t>OCTAHEDRON LIVESTOCK PRIVATE LIMITEDJILLELAGUDA, SAROORNAGARH NO: 10-19/4/C, NEW GAYATRINAGAR500097 HYDERABAD</t>
  </si>
  <si>
    <t>U74999TG2016PTC109982</t>
  </si>
  <si>
    <t>STARTBIZ PRIVATE LIMITED</t>
  </si>
  <si>
    <t>STARTBIZ PRIVATE LIMITEDMASAB TANK, BANJARA HILLS ROADS.NO.27, 10-5-4/5/4, # 403 MAH MANOR COMPLEX500028 Hyderabad-Hyderabad</t>
  </si>
  <si>
    <t>U74999TG2016PTC109984</t>
  </si>
  <si>
    <t>REVERE EVENTS INDIA PRIVATE LIMITED</t>
  </si>
  <si>
    <t>REVERE EVENTS INDIA PRIVATE LIMITEDKARKHANA,SECUNDERABAD157/8 P.no1-A, AP TEXTBOOK COLONY GUNROCK500012 HYDERABAD-Hyderabad</t>
  </si>
  <si>
    <t>U74999TG2016PTC109985</t>
  </si>
  <si>
    <t>VIRUPA ELECTRICAL WORKS PRIVATE LIMITED</t>
  </si>
  <si>
    <t>VIRUPA ELECTRICAL WORKS PRIVATE LIMITEDPlot No. 379, Road No. 10, Jubilee Hills,H.No. 8-2-293/82/A/379 &amp; 379A, 2nd Floor</t>
  </si>
  <si>
    <t>U74999TG2016PTC109991</t>
  </si>
  <si>
    <t>GIRI BUSINESS SOLUTIONS INDIA PRIVATELIMITED</t>
  </si>
  <si>
    <t>GIRI BUSINESS SOLUTIONS INDIA PRIVATELIMITEDMore Super Market, Suchitra X Road,Ramaraju Nagar</t>
  </si>
  <si>
    <t>U74999TG2016PTC109996</t>
  </si>
  <si>
    <t>DICETEK GLOBAL PRIVATE LIMITED</t>
  </si>
  <si>
    <t>DICETEK GLOBAL PRIVATE LIMITEDHIMAYATHNAGARH. No. 3-6-234/1705 VAISHNAVI ENCLAVE500029 HYDERABAD</t>
  </si>
  <si>
    <t>U74999TG2016PTC110000</t>
  </si>
  <si>
    <t>JAYANKARI ENTERPRISES PRIVATE LIMITED</t>
  </si>
  <si>
    <t>JAYANKARI ENTERPRISES PRIVATE LIMITEDFlat no : 201, Marvel Arcade, Laxmi Priya Nagar,3-5-17,18,19/201</t>
  </si>
  <si>
    <t>U74999TG2016PTC110006</t>
  </si>
  <si>
    <t>RVV CONSULTANCY SERVICES PRIVATE LIMITED</t>
  </si>
  <si>
    <t>RVV CONSULTANCY SERVICES PRIVATE LIMITEDRAJEEV NAGAR8-3-167/R/70/404, SRI SAI BALAJI RESIDENCY500018 HYDERABAD-Hyderabad</t>
  </si>
  <si>
    <t>U74999TG2016PTC110009</t>
  </si>
  <si>
    <t>AHLADA MARKETING PRIVATE LIMITED</t>
  </si>
  <si>
    <t>AHLADA MARKETING PRIVATE LIMITEDKUKATPALLYF-204, SAMHITHA NILAYAM, EENADU COLONY,500072 HYDERABAD-Rangareddi</t>
  </si>
  <si>
    <t>U74999TG2016PTC110011</t>
  </si>
  <si>
    <t>KIRANASTAR RETAIL TRADERS PRIVATELIMITED</t>
  </si>
  <si>
    <t>KIRANASTAR RETAIL TRADERS PRIVATELIMITEDNo.455, Surya Nagar, SomajigudaH.No 6-3-903/A-8-1</t>
  </si>
  <si>
    <t>U74999TG2016PTC110014</t>
  </si>
  <si>
    <t>EAMITIST TECHNO MARKETING PRIVATELIMITED</t>
  </si>
  <si>
    <t>EAMITIST TECHNO MARKETING PRIVATELIMITEDNear ITIH.No.10-14-1941, Seetaram Nagar Colony</t>
  </si>
  <si>
    <t>U74999TG2016PTC110015</t>
  </si>
  <si>
    <t>BOLTPAY SOLUTIONS PRIVATE LIMITED</t>
  </si>
  <si>
    <t>BOLTPAY SOLUTIONS PRIVATE LIMITEDKhanamet, 3rd Floor (# 3B )Pacific towers,madhapurPlot No.847, SYNO-11/14 SA Society</t>
  </si>
  <si>
    <t>U74999TG2016PTC110019</t>
  </si>
  <si>
    <t>VIRINCHI COMBINATORICS AND SYSTEMSBIOLOGY PRIVATE LIMITED</t>
  </si>
  <si>
    <t>VIRINCHI COMBINATORICS AND SYSTEMSBIOLOGY PRIVATE LIMITEDWEST MARREDPALLY10 SRK COLONY</t>
  </si>
  <si>
    <t>U74999TG2016PTC110021</t>
  </si>
  <si>
    <t>BILLION CHOICES SOLUTIONS PRIVATELIMITED</t>
  </si>
  <si>
    <t>BILLION CHOICES SOLUTIONS PRIVATELIMITEDSBH COLONY, HAYATHNAGARH. NO 3 - 63, PLOT NO. 227</t>
  </si>
  <si>
    <t>U74999TG2016PTC110022</t>
  </si>
  <si>
    <t>NEXTGEN PROPERTY ADVISER PRIVATE LIMITED</t>
  </si>
  <si>
    <t>NEXTGEN PROPERTY ADVISER PRIVATE LIMITEDBhagyanagar Colony, Kukatpally,D. No. 2-22-311/109A, Addagutta Society,500072 Hyderabad-Hyderabad</t>
  </si>
  <si>
    <t>U74999TN2016FTC110280</t>
  </si>
  <si>
    <t>NGC TRANSMISSION INDIA PRIVATE LIMITED</t>
  </si>
  <si>
    <t>NGC TRANSMISSION INDIA PRIVATE LIMITED200 Feet Radial Road, KilkattalaiDG Square, Unit 6A, 127 Pallavaram- Thoripakkam600117 Chennai-Kancheepuram</t>
  </si>
  <si>
    <t>U74999TN2016FTC110364</t>
  </si>
  <si>
    <t>DMTG MACHINE TOOL(SOUTH INDIA) TECHNICALSERVICE PRIVATE LIMITED</t>
  </si>
  <si>
    <t>DMTG MACHINE TOOL(SOUTH INDIA) TECHNICALSERVICE PRIVATE LIMITEDCampus 4B, 6th Floor, Dr. M.G.R Road, Kadanchavady</t>
  </si>
  <si>
    <t>U74999TN2016NPL110449</t>
  </si>
  <si>
    <t>SHIN TECHNOLOGY FOUNDATION</t>
  </si>
  <si>
    <t>SHIN TECHNOLOGY FOUNDATIONSivasundar Avenue, ThiruvanmiyurNo.6600041 Chennai-Chennai</t>
  </si>
  <si>
    <t>U74999TN2016NPL110455</t>
  </si>
  <si>
    <t>LIONS CO-ORDINATION COMMITTEE OF INDIAASSOCIATION</t>
  </si>
  <si>
    <t>LIONS CO-ORDINATION COMMITTEE OF INDIAASSOCIATIONCollectorate Colony Aminjikarai96 Govindan Street</t>
  </si>
  <si>
    <t>U74999TN2016OPC110169</t>
  </si>
  <si>
    <t>SITCORP SOURCING (OPC) PRIVATE LIMITED</t>
  </si>
  <si>
    <t>SITCORP SOURCING (OPC) PRIVATE LIMITEDVELAPANCHAVADYNO 48A, 1ST FLOOR, POONAMALLEE HIGH ROAD600077 CHENNAI-Chennai</t>
  </si>
  <si>
    <t>U74999TN2016OPC110264</t>
  </si>
  <si>
    <t>YAZH TRADING PRIVATE LIMITED (OPC)</t>
  </si>
  <si>
    <t>YAZH TRADING PRIVATE LIMITED (OPC)THIRUVERKADU19/6 SRI KARUMARI NAGAR 1ST STREET600077 CHENNAI-Thiruvallur</t>
  </si>
  <si>
    <t>U74999TN2016OPC110267</t>
  </si>
  <si>
    <t>YATICLAN ENTERPRISES (OPC) PRIVATELIMITED</t>
  </si>
  <si>
    <t>YATICLAN ENTERPRISES (OPC) PRIVATELIMITEDAshok Nagar Main Road, Kodambakkam,No.1A, First Floor, Sathyanarayan Entrance Half,</t>
  </si>
  <si>
    <t>U74999TN2016OPC110274</t>
  </si>
  <si>
    <t>CHINTHANA CHIT FUNDS (OPC) PRIVATELIMITED</t>
  </si>
  <si>
    <t>CHINTHANA CHIT FUNDS (OPC) PRIVATELIMITEDNEDUNGUR, ARAVAKURICHI,NO-2/97, 1ST FLOOR, N VENKATAPURAM AD STREET,</t>
  </si>
  <si>
    <t>U74999TN2016OPC110287</t>
  </si>
  <si>
    <t>THIRUNAVUKKARASU REBAR DETAILING (OPC)PRIVATE LIMITED</t>
  </si>
  <si>
    <t>THIRUNAVUKKARASU REBAR DETAILING (OPC)PRIVATE LIMITEDGUDIYATHAM,25, ARJUNA MUDALI STREET,</t>
  </si>
  <si>
    <t>U74999TN2016OPC110293</t>
  </si>
  <si>
    <t>MORFLEET CONSULTANCY SERVICES (OPC)PRIVATE LIMITED</t>
  </si>
  <si>
    <t>MORFLEET CONSULTANCY SERVICES (OPC)PRIVATE LIMITEDKEELPERUMPAKKAM18, M.D.G NAGAR</t>
  </si>
  <si>
    <t>U74999TN2016OPC110299</t>
  </si>
  <si>
    <t>RAAKS GLOBAL VENTURES (OPC) PRIVATELIMITED</t>
  </si>
  <si>
    <t>RAAKS GLOBAL VENTURES (OPC) PRIVATELIMITEDARUMBAKKAMF2, SHOBA NILAYAM, NO.91,PANCHALIAMMAN KOIL STREET</t>
  </si>
  <si>
    <t>U74999TN2016OPC110371</t>
  </si>
  <si>
    <t>BG FINTEC SERVICES (OPC) PRIVATE LIMITED</t>
  </si>
  <si>
    <t>BG FINTEC SERVICES (OPC) PRIVATE LIMITEDPartha Sarathy Puram, T.Nagar31/8(13/8), Sarangapani Street600017 CHENNAI-Chennai</t>
  </si>
  <si>
    <t>U74999TN2016OPC110426</t>
  </si>
  <si>
    <t>SRI JAII SHAI MOVIES CREATIONS OPCPRIVATE LIMITED</t>
  </si>
  <si>
    <t>SRI JAII SHAI MOVIES CREATIONS OPCPRIVATE LIMITEDBHASKAR COLONY 2ND STREET VIRUGAMBAKKAM15/6</t>
  </si>
  <si>
    <t>U74999TN2016OPC110446</t>
  </si>
  <si>
    <t>LORDS PROFESSIONAL SECURITY SERVICES(OPC) PRIVATE LIMITED</t>
  </si>
  <si>
    <t>LORDS PROFESSIONAL SECURITY SERVICES(OPC) PRIVATE LIMITEDTHANIKACHALAM NAGAR,PONNIAMMAN MEDU,NO 29,  A BLOCK, 4TH CROSS STREET,</t>
  </si>
  <si>
    <t>U74999TN2016OPC110450</t>
  </si>
  <si>
    <t>K7 HR SOLUTIONS (OPC) PRIVATE LIMITED</t>
  </si>
  <si>
    <t>K7 HR SOLUTIONS (OPC) PRIVATE LIMITEDNETHAJI STREET, SAIDAPETNO 419, SREE BALAJI MANSION600015 CHENNAI-Chennai</t>
  </si>
  <si>
    <t>U74999TN2016OPC110579</t>
  </si>
  <si>
    <t>CLASSIQUE JOBS (OPC) PRIVATE LIMITED</t>
  </si>
  <si>
    <t>CLASSIQUE JOBS (OPC) PRIVATE LIMITEDTRUNK ROAD, THIRUVANAIKOIL,NEW NO. 146, OLD NO. 25B, 2ND FLOOR,620005 TRICHY-Tiruchirappalli</t>
  </si>
  <si>
    <t>U74999TN2016OPC110628</t>
  </si>
  <si>
    <t>AB BROTHERS PRIVATE LIMITED (OPC)</t>
  </si>
  <si>
    <t>AB BROTHERS PRIVATE LIMITED (OPC)FACTORY COMPOUND, NATHAM ROADNO.47, LAKSHMI NIVAS, RATNA NAGAR, RATNA GINNING624003 DINDIGUL-Dindigul</t>
  </si>
  <si>
    <t>U74999TN2016OPC110681</t>
  </si>
  <si>
    <t>MULTICADD TECHNOLOGY SERVICES (OPC)PRIVATE LIMITED</t>
  </si>
  <si>
    <t>MULTICADD TECHNOLOGY SERVICES (OPC)PRIVATE LIMITEDPERIYAR NAGARC 501, F-3, A.P.A ARUDHRA 8TH STREET,</t>
  </si>
  <si>
    <t>U74999TN2016PTC110156</t>
  </si>
  <si>
    <t>RENSHI AND RESURE PRIVATE LIMITED</t>
  </si>
  <si>
    <t>RENSHI AND RESURE PRIVATE LIMITEDTHIRUVOTTIYURNO. 4/13 SORNAM NAGAR,600019 CHENNAI-Chennai</t>
  </si>
  <si>
    <t>U74999TN2016PTC110157</t>
  </si>
  <si>
    <t>CHELLAM GRANITES PRIVATE LIMITED</t>
  </si>
  <si>
    <t>CHELLAM GRANITES PRIVATE LIMITEDANNA NAGAR,NO.83/1, S-BLOCK, 17TH STREET,600040 CHENNAI-Chennai</t>
  </si>
  <si>
    <t>U74999TN2016PTC110161</t>
  </si>
  <si>
    <t>PIOWATER INDIA PRIVATE LIMITED</t>
  </si>
  <si>
    <t>PIOWATER INDIA PRIVATE LIMITEDBAJA NAGAR AVADINO.5 FIRST STREET600054 CHENNAI-Chennai</t>
  </si>
  <si>
    <t>U74999TN2016PTC110167</t>
  </si>
  <si>
    <t>PRIMESOURCE CHIT FUNDS PRIVATE LIMITED</t>
  </si>
  <si>
    <t>PRIMESOURCE CHIT FUNDS PRIVATE LIMITEDSanthosh Nagar, Madhanandapuram, PorurNo. 82, Mahalingam Street600116 Chennai-Chennai</t>
  </si>
  <si>
    <t>U74999TN2016PTC110170</t>
  </si>
  <si>
    <t>SUNPEST CONTROL SERVICES PRIVATE LIMITED</t>
  </si>
  <si>
    <t>SUNPEST CONTROL SERVICES PRIVATE LIMITEDS. S.COLONYNO.24, FIRST FLOOR, BALU STREET, NORTH GATE,625010 MADURAI-Madurai</t>
  </si>
  <si>
    <t>U74999TN2016PTC110173</t>
  </si>
  <si>
    <t>OGEN SHIP MANAGEMENT PRIVATE LIMITED</t>
  </si>
  <si>
    <t>OGEN SHIP MANAGEMENT PRIVATE LIMITEDMOORE STREET1ST FLOOR, NO.61(OLD NO.29)600001 CHENNAI-Chennai</t>
  </si>
  <si>
    <t>U74999TN2016PTC110174</t>
  </si>
  <si>
    <t>FIDELITAS RCM PRIVATE LIMITED</t>
  </si>
  <si>
    <t>FIDELITAS RCM PRIVATE LIMITEDGovindaraju Nagar, Karayanchavadi,No.58/2, Dillishankar Street,600056 Poonamallee-Thiruvallur</t>
  </si>
  <si>
    <t>U74999TN2016PTC110177</t>
  </si>
  <si>
    <t>IANSOFT INDIA PRIVATE LIMITED</t>
  </si>
  <si>
    <t>IANSOFT INDIA PRIVATE LIMITEDNEW 54, OLD 178,NORTH USMAN ROAD, T.NAGAR,SUITE NO.1,III rd FLOOR,BBC PLAZA,</t>
  </si>
  <si>
    <t>U74999TN2016PTC110181</t>
  </si>
  <si>
    <t>WISOFTDIGI SERVICES PRIVATE LIMITED</t>
  </si>
  <si>
    <t>WISOFTDIGI SERVICES PRIVATE LIMITEDCenotaph Road, First Street,Door No.16, (Old No.21),600018 Chennai-Chennai</t>
  </si>
  <si>
    <t>U74999TN2016PTC110190</t>
  </si>
  <si>
    <t>NRS SERVICE PRIVATE LIMITED</t>
  </si>
  <si>
    <t>NRS SERVICE PRIVATE LIMITED3RD FLOOR, KAMARAJAR SALAIDOOR NO.257A,625009 MADURAI-Madurai</t>
  </si>
  <si>
    <t>U74999TN2016PTC110192</t>
  </si>
  <si>
    <t>JANAKI CANCER RESEARCH CENTRE PRIVATELIMITED</t>
  </si>
  <si>
    <t>JANAKI CANCER RESEARCH CENTRE PRIVATELIMITEDAshok NagarOld No. 4/1, New No. 10/1, 53rd Street, 9th Avenue</t>
  </si>
  <si>
    <t>U74999TN2016PTC110193</t>
  </si>
  <si>
    <t>CHELLA POWER ENERGY PRIVATE LIMITED</t>
  </si>
  <si>
    <t>CHELLA POWER ENERGY PRIVATE LIMITEDJAWAHAR BAZAAR, KARUR119, SABARI COMPLEX, NEAR KVR HOTEL639001 KARUR-Karur</t>
  </si>
  <si>
    <t>U74999TN2016PTC110199</t>
  </si>
  <si>
    <t>LAISHUN INTERNATIONAL COIR PRIVATELIMITED</t>
  </si>
  <si>
    <t>LAISHUN INTERNATIONAL COIR PRIVATELIMITEDB.No. 96/104, Nungambakkam High Road, Nungambakkam</t>
  </si>
  <si>
    <t>U74999TN2016PTC110200</t>
  </si>
  <si>
    <t>GRAND SAGAR INTERIOR PRIVATE LIMITED</t>
  </si>
  <si>
    <t>GRAND SAGAR INTERIOR PRIVATE LIMITED(Old No. 57/2), Sydenhems Road, PeriametFirst Floor, Door No. 51/2600003 Chennai-Chennai</t>
  </si>
  <si>
    <t>U74999TN2016PTC110202</t>
  </si>
  <si>
    <t>CHEF LINK HOSPITALITY SERVICES PRIVATELIMITED</t>
  </si>
  <si>
    <t>CHEF LINK HOSPITALITY SERVICES PRIVATELIMITEDPERIYAR NAGARC-7, VENKATRAMAN SALAI,</t>
  </si>
  <si>
    <t>U74999TN2016PTC110204</t>
  </si>
  <si>
    <t>GOMIKADO PRIVATE LIMITED</t>
  </si>
  <si>
    <t>GOMIKADO PRIVATE LIMITEDCHOOLAIMEDU HIGH ROAD,GREATA PEARL,206 A,BLOCK,163 6TH FLOOR,600094 CHENNAI-Chennai</t>
  </si>
  <si>
    <t>U74999TN2016PTC110206</t>
  </si>
  <si>
    <t>NEWTEC HYDRAULICS PRIVATE LIMITED</t>
  </si>
  <si>
    <t>NEWTEC HYDRAULICS PRIVATE LIMITEDTHIRUMUDIVAKKAMNO.137, SIDCO INDUSTRIAL ESTATE600044 CHENNAI-Kancheepuram</t>
  </si>
  <si>
    <t>U74999TN2016PTC110210</t>
  </si>
  <si>
    <t>VENTUREAST INVESTMENT ADVISORS PRIVATELIMITED</t>
  </si>
  <si>
    <t>VENTUREAST INVESTMENT ADVISORS PRIVATELIMITED7TH AVENUE, CHETPET,3, HARRINGTON ROAD,</t>
  </si>
  <si>
    <t>U74999TN2016PTC110215</t>
  </si>
  <si>
    <t>MTD HEALTHOVATE PRIVATE LIMITED</t>
  </si>
  <si>
    <t>MTD HEALTHOVATE PRIVATE LIMITED15 EGMORE HIGH ROAD, EGMORE#APT 3D SHRESHTA VEDA VILAS,600008 CHENNAI-Chennai</t>
  </si>
  <si>
    <t>U74999TN2016PTC110220</t>
  </si>
  <si>
    <t>INVENTRICS SMART SOLUTIONS PRIVATELIMITED</t>
  </si>
  <si>
    <t>INVENTRICS SMART SOLUTIONS PRIVATELIMITEDNACHIKURICHI PO1/469, 7TH CROSS, VASAN NAGAR</t>
  </si>
  <si>
    <t>U74999TN2016PTC110223</t>
  </si>
  <si>
    <t>ORIONWATER TREATMENT SERVICES PRIVATELIMITED</t>
  </si>
  <si>
    <t>ORIONWATER TREATMENT SERVICES PRIVATELIMITEDTHIRU NAGAR, VADAPALANI6/1 (25/1)THIRU NAGAR 1st STREET</t>
  </si>
  <si>
    <t>U74999TN2016PTC110226</t>
  </si>
  <si>
    <t>RAAGUL IMPEX PRIVATE LIMITED</t>
  </si>
  <si>
    <t>RAAGUL IMPEX PRIVATE LIMITEDD.NO.7, NORTH MAIN ROAD, ANNA NAGAR WEST EXTENSIONG.V.S. VISHAL APARTMENT, PLOT NO.W-5, GROUND FLOOR</t>
  </si>
  <si>
    <t>U74999TN2016PTC110227</t>
  </si>
  <si>
    <t>SHRI HARI BAGS PRIVATE LIMITED</t>
  </si>
  <si>
    <t>SHRI HARI BAGS PRIVATE LIMITEDJafferkhanpetNo.1, First Link Street Raghavan Colony,600083 Chennai-Chennai</t>
  </si>
  <si>
    <t>U74999TN2016PTC110230</t>
  </si>
  <si>
    <t>SARVAS MEDIA SERVICES PRIVATE LIMITED</t>
  </si>
  <si>
    <t>SARVAS MEDIA SERVICES PRIVATE LIMITEDWEST MAMBALAM23/11, UMAPATHY STREET600033 CHENNAI-Chennai</t>
  </si>
  <si>
    <t>U74999TN2016PTC110232</t>
  </si>
  <si>
    <t>MAKKAL THILAGAM MGR THOLAIKAATCHIPRIVATE LIMITED</t>
  </si>
  <si>
    <t>MAKKAL THILAGAM MGR THOLAIKAATCHIPRIVATE LIMITEDSALIGRAMAM32 K K SALAI, KAVERI RENGAN NAGAR</t>
  </si>
  <si>
    <t>U74999TN2016PTC110235</t>
  </si>
  <si>
    <t>CONNECTIN SOLUTIONS PRIVATE LIMITED</t>
  </si>
  <si>
    <t>CONNECTIN SOLUTIONS PRIVATE LIMITEDHUNTERS ROAD, VEPERY,NEW NO. 23, OLD NO. 67,600112 CHENNAI-Chennai</t>
  </si>
  <si>
    <t>U74999TN2016PTC110236</t>
  </si>
  <si>
    <t>MIRTHULA ELECTRICALS PRIVATE LIMITED</t>
  </si>
  <si>
    <t>MIRTHULA ELECTRICALS PRIVATE LIMITED2ND STREET, KODAMBAKKAMNO.24/36, AZEEZ NAGAR600024 CHENNAI-Chennai</t>
  </si>
  <si>
    <t>U74999TN2016PTC110237</t>
  </si>
  <si>
    <t>BRASMAC SMART INNOVATIVE INDIA PRIVATELIMITED</t>
  </si>
  <si>
    <t>BRASMAC SMART INNOVATIVE INDIA PRIVATELIMITEDCHTLAPALAM, CHROMPETNO.68, R P ROAD,HASTHINAPURAM</t>
  </si>
  <si>
    <t>U74999TN2016PTC110240</t>
  </si>
  <si>
    <t>DG REDDY PRIVATE LIMITED</t>
  </si>
  <si>
    <t>DG REDDY PRIVATE LIMITED1st Street, Poonamalle High Road,882, EVR Periyar Lane600084 Chennai-Chennai</t>
  </si>
  <si>
    <t>U74999TN2016PTC110241</t>
  </si>
  <si>
    <t>VANAN MARINE SERVICES PRIVATE LIMITED</t>
  </si>
  <si>
    <t>VANAN MARINE SERVICES PRIVATE LIMITEDVOC NAGAR, TONDIARPETNO.7, 7TH LINK STREET600081 CHENNAI-Chennai</t>
  </si>
  <si>
    <t>U74999TN2016PTC110243</t>
  </si>
  <si>
    <t>AARUPADAI CORPORATE SERVICES PRIVATELIMITED</t>
  </si>
  <si>
    <t>AARUPADAI CORPORATE SERVICES PRIVATELIMITEDKODAMBAKKAM,NO.1, I ST FLOOR, BALAJI STREET,</t>
  </si>
  <si>
    <t>U74999TN2016PTC110245</t>
  </si>
  <si>
    <t>ABA AQUA TECH PRIVATE LIMITED</t>
  </si>
  <si>
    <t>ABA AQUA TECH PRIVATE LIMITEDKalaimagal Nagar, 3rd Main Road, EkkaduthangalNo:17 Lakshmi Apartments, II Floor</t>
  </si>
  <si>
    <t>U74999TN2016PTC110247</t>
  </si>
  <si>
    <t>FIRSTMAN SECURE SOLUTIONS PRIVATELIMITED</t>
  </si>
  <si>
    <t>FIRSTMAN SECURE SOLUTIONS PRIVATELIMITEDANJUGAM NAGAR MAIN ROAD, JAFFARKHANPETNO 3 GROUND FLOOR</t>
  </si>
  <si>
    <t>U74999TN2016PTC110248</t>
  </si>
  <si>
    <t>NAVIDIZ SOFTWARE SOLUTIONS PRIVATELIMITED</t>
  </si>
  <si>
    <t>NAVIDIZ SOFTWARE SOLUTIONS PRIVATELIMITED(TOWER 3,  FLOOR 15,  UNIT 1), PADUR3/429, OMR ROAD, 3151 TVH OURANYA BAY,</t>
  </si>
  <si>
    <t>U74999TN2016PTC110251</t>
  </si>
  <si>
    <t>TAN COMMUNICATIONS PRIVATE LIMITED</t>
  </si>
  <si>
    <t>TAN COMMUNICATIONS PRIVATE LIMITEDKODUNGAIYUR14/3, NAKKEERER STREET, VIVEKANANDA NAGAR600118 CHENNAI-Chennai</t>
  </si>
  <si>
    <t>U74999TN2016PTC110254</t>
  </si>
  <si>
    <t>FOOD MOUNT PRIVATE LIMITED</t>
  </si>
  <si>
    <t>FOOD MOUNT PRIVATE LIMITEDPILLAI MAIN STREETNO 31, THILLAI NAYAGAM,600011 PERAMBUR-Chennai</t>
  </si>
  <si>
    <t>U74999TN2016PTC110255</t>
  </si>
  <si>
    <t>STEINBEIS SOLAR RESEARCH CENTRE PRIVATELIMITED</t>
  </si>
  <si>
    <t>STEINBEIS SOLAR RESEARCH CENTRE PRIVATELIMITEDWood Creek County, Nandambakkam,Plot No.27, 2nd Cross Street,</t>
  </si>
  <si>
    <t>U74999TN2016PTC110257</t>
  </si>
  <si>
    <t>SEDNA LOGISTICS PRIVATE LIMITED</t>
  </si>
  <si>
    <t>SEDNA LOGISTICS PRIVATE LIMITEDT.NAGARNO 48/55, 3RD FLOOR, BURKIT ROAD600017 CHENNAI-Chennai</t>
  </si>
  <si>
    <t>U74999TN2016PTC110258</t>
  </si>
  <si>
    <t>ALMIGHTY RESTAURANTS PRIVATE LIMITED</t>
  </si>
  <si>
    <t>ALMIGHTY RESTAURANTS PRIVATE LIMITEDESKAY BUILDINGNew No:74, Old No:144, Greams Road600006 Chennai-Chennai</t>
  </si>
  <si>
    <t>U74999TN2016PTC110260</t>
  </si>
  <si>
    <t>CALLIDUS COMPLIANCE SOLUTIONS PRIVATELIMITED</t>
  </si>
  <si>
    <t>CALLIDUS COMPLIANCE SOLUTIONS PRIVATELIMITEDNO.31A,CATHEDRAL GARDEN ROAD,NUNGAMBAKKAM</t>
  </si>
  <si>
    <t>U74999TN2016PTC110266</t>
  </si>
  <si>
    <t>BARIHA LIFE CARE PRIVATE LIMITED</t>
  </si>
  <si>
    <t>BARIHA LIFE CARE PRIVATE LIMITEDSATTUR3/1024, S.R.NAIDU NAGAR,626203 VIRUDHUNAGAR-Virudhunagar</t>
  </si>
  <si>
    <t>U74999TN2016PTC110269</t>
  </si>
  <si>
    <t>RJMEDA OUTSOURCING PRIVATE LIMITED</t>
  </si>
  <si>
    <t>RJMEDA OUTSOURCING PRIVATE LIMITEDJambukeswar Nagar, Korattur,118/4, F/2 7th Cross Street,600080 Chennai-Chennai</t>
  </si>
  <si>
    <t>U74999TN2016PTC110271</t>
  </si>
  <si>
    <t>PATERSON ENERGY PRIVATE LIMITED</t>
  </si>
  <si>
    <t>PATERSON ENERGY PRIVATE LIMITEDNungambakkam High RoadBhavani Mansion, No.3, 4th Lane,600034 Chennai-Chennai</t>
  </si>
  <si>
    <t>U74999TN2016PTC110275</t>
  </si>
  <si>
    <t>NINEON TECH PRIVATE LIMITED</t>
  </si>
  <si>
    <t>NINEON TECH PRIVATE LIMITEDFIRST STREET, NORTH GOPALPURAM, GOPALAPURAMFLAT-2B, NO.1, K G TRADITIONS,</t>
  </si>
  <si>
    <t>U74999TN2016PTC110278</t>
  </si>
  <si>
    <t>VJP SHIPPING INDIA PRIVATE LIMITED</t>
  </si>
  <si>
    <t>VJP SHIPPING INDIA PRIVATE LIMITEDKESAVA MUDALI STREET, TONDIARPETOLD NO.1/2, NEW NO.3600081 CHENNAI-Chennai</t>
  </si>
  <si>
    <t>U74999TN2016PTC110283</t>
  </si>
  <si>
    <t>HAILIN MARINE &amp; ENGINEERING PRIVATELIMITED</t>
  </si>
  <si>
    <t>HAILIN MARINE &amp; ENGINEERING PRIVATELIMITEDDhanakotti Raja StreetNo 9/1/2B First Floor</t>
  </si>
  <si>
    <t>U74999TN2016PTC110285</t>
  </si>
  <si>
    <t>FLOAT INVOICE FINTECH PRIVATE LIMITED</t>
  </si>
  <si>
    <t>FLOAT INVOICE FINTECH PRIVATE LIMITEDMOGAPPAIR WEST,A-6, INDUSTRIAL ESTATE,600037 CHENNAI-Chennai</t>
  </si>
  <si>
    <t>U74999TN2016PTC110286</t>
  </si>
  <si>
    <t>UNIBOSE ENGINEERING INDIA PRIVATELIMITED</t>
  </si>
  <si>
    <t>UNIBOSE ENGINEERING INDIA PRIVATELIMITEDPeramanur,Maraimalai Nagar25,Ambethkar Street</t>
  </si>
  <si>
    <t>U74999TN2016PTC110288</t>
  </si>
  <si>
    <t>AXION TECHNICAL SERVICES PRIVATE LIMITED</t>
  </si>
  <si>
    <t>AXION TECHNICAL SERVICES PRIVATE LIMITEDTHIRUVALLUVAR NAGAR, THIRUVANMIYURNEW NO.2, OLD NO.L2/806, 48th CROSS STREET600041 CHENNAI-Chennai</t>
  </si>
  <si>
    <t>U74999TN2016PTC110297</t>
  </si>
  <si>
    <t>CHENNAI POWER SERVICES PRIVATE LIMITED</t>
  </si>
  <si>
    <t>CHENNAI POWER SERVICES PRIVATE LIMITEDMOGAPPAIRNO.18, ASIRVATHAM NAGAR600037 CHENNAI-Chennai</t>
  </si>
  <si>
    <t>U74999TN2016PTC110301</t>
  </si>
  <si>
    <t>ESOTERIC GLOBAL SERVICES PRIVATE LIMITED</t>
  </si>
  <si>
    <t>ESOTERIC GLOBAL SERVICES PRIVATE LIMITED5TH CROSS ST, RAM NAGAR, SOUTH, MADIPAKKAM,SRI MANGAL DEEP APARTMENTS, PL. NO- 557&amp; 558, F2 B</t>
  </si>
  <si>
    <t>U74999TN2016PTC110303</t>
  </si>
  <si>
    <t>BASIL MEDIA AND MARKETING PRIVATELIMITED</t>
  </si>
  <si>
    <t>BASIL MEDIA AND MARKETING PRIVATELIMITEDMUGALIVAKKAMPLOT - II MADHA NAGAR MAIN ROAD EXTN -V</t>
  </si>
  <si>
    <t>U74999TN2016PTC110305</t>
  </si>
  <si>
    <t>DIGIARK INFOTAINMENT PRIVATE LIMITED</t>
  </si>
  <si>
    <t>DIGIARK INFOTAINMENT PRIVATE LIMITEDKOYAMBEDUPLOT NO.5, RATHNAPURI LAYOUT, ANNA AVENUE,600107 CHENNAI-Chennai</t>
  </si>
  <si>
    <t>U74999TN2016PTC110307</t>
  </si>
  <si>
    <t>TRANSMICRO SERVICES PRIVATE LIMITED</t>
  </si>
  <si>
    <t>TRANSMICRO SERVICES PRIVATE LIMITEDWATER TANK ROAD, ARUMBAKKAMNO B-26/8 1ST FLOOR, MMDA COLONY,600106 CHENNAI-Chennai</t>
  </si>
  <si>
    <t>U74999TN2016PTC110311</t>
  </si>
  <si>
    <t>COGNITEO CONSULTANTS PRIVATE LIMITED</t>
  </si>
  <si>
    <t>COGNITEO CONSULTANTS PRIVATE LIMITED(TOWER 3,  FLOOR 15,  UNIT 1), PADUR3/429, OMR ROAD, 3151 TVH OURANYA BAY,603103 CHENNAI-Kancheepuram</t>
  </si>
  <si>
    <t>U74999TN2016PTC110312</t>
  </si>
  <si>
    <t>TEFCON PEST TECH PRIVATE LIMITED</t>
  </si>
  <si>
    <t>TEFCON PEST TECH PRIVATE LIMITEDChakaravathy Nagar, AyanavaramNo: 6/15, Kamarajar Street600023 Chennai-Chennai</t>
  </si>
  <si>
    <t>U74999TN2016PTC110314</t>
  </si>
  <si>
    <t>TOPSIDE DESIGN ENGINEERING PRIVATELIMITED</t>
  </si>
  <si>
    <t>TOPSIDE DESIGN ENGINEERING PRIVATELIMITED1ST AVENUE, ASHOK NAGARPLOT NO.B-3, OLD DOOR NO. 58, SECOND FLOOR</t>
  </si>
  <si>
    <t>U74999TN2016PTC110316</t>
  </si>
  <si>
    <t>VK GLOBAL SOLUTIONS PRIVATE LIMITED</t>
  </si>
  <si>
    <t>VK GLOBAL SOLUTIONS PRIVATE LIMITEDManaparai3/300,Newcolony,T Aalai Post621312 Trichy-Tiruchirappalli</t>
  </si>
  <si>
    <t>U74999TN2016PTC110318</t>
  </si>
  <si>
    <t>FUNDIN FIN-TECH SOLUTIONS PRIVATELIMITED</t>
  </si>
  <si>
    <t>FUNDIN FIN-TECH SOLUTIONS PRIVATELIMITEDANNA SALAIA4, BASEMENT, NO. 600, PARSN COMPLEX</t>
  </si>
  <si>
    <t>U74999TN2016PTC110320</t>
  </si>
  <si>
    <t>SUNTRION TECHNOSOL PRIVATE LIMITED</t>
  </si>
  <si>
    <t>SUNTRION TECHNOSOL PRIVATE LIMITEDCHITLAPAKKAM, HASTHINAPURAM,No. 11, PLOT NO. 67, IST MAIN ROAD, MC NAGAR600064 CHENNAI-Chennai</t>
  </si>
  <si>
    <t>U74999TN2016PTC110321</t>
  </si>
  <si>
    <t>KANMALAI SEAFOODS PRIVATE LIMITED</t>
  </si>
  <si>
    <t>KANMALAI SEAFOODS PRIVATE LIMITEDCHINDADRIPETNO. 12/140, (PLOT NO. 77), WEST COOVUM RIVER ROAD,600002 CHENNAI-Chennai</t>
  </si>
  <si>
    <t>U74999TN2016PTC110323</t>
  </si>
  <si>
    <t>GOFOX TRAVELS AND CONSULTANCY SERVICESPRIVATE LIMITED</t>
  </si>
  <si>
    <t>GOFOX TRAVELS AND CONSULTANCY SERVICESPRIVATE LIMITEDNO.150 NELSON MANICKAM ROAD, CHOOLAIMEDUNO.19, 4TH FLOOR, DHARMA TOWERS,</t>
  </si>
  <si>
    <t>U74999TN2016PTC110329</t>
  </si>
  <si>
    <t>EDUFASH INNOVATIVE EDUCATION PRIVATELIMITED</t>
  </si>
  <si>
    <t>EDUFASH INNOVATIVE EDUCATION PRIVATELIMITEDRA PURAM7 &amp; 8 / 6, RAJA ANNAMALAIPURAM, 6TH MAIN ROAD</t>
  </si>
  <si>
    <t>U74999TN2016PTC110330</t>
  </si>
  <si>
    <t>JKN BUILDERS &amp; AGENCIES PRIVATE LIMITED</t>
  </si>
  <si>
    <t>JKN BUILDERS &amp; AGENCIES PRIVATE LIMITEDVEPPAMPATTUNO.6, RAMAKRISHNA NAGAR602024 THIRUVALLUR-Thiruvallur</t>
  </si>
  <si>
    <t>U74999TN2016PTC110331</t>
  </si>
  <si>
    <t>HANKER CARE PRIVATE LIMITED</t>
  </si>
  <si>
    <t>HANKER CARE PRIVATE LIMITEDNAVALPATTU MAIN ROAD,THIRUVERUMBUR,NO.1, 5TH STREET,GANTHI NAGAR620013 TIRUCHIRAPALLI</t>
  </si>
  <si>
    <t>U74999TN2016PTC110340</t>
  </si>
  <si>
    <t>BE ONLINE SHOPPING PRIVATE LIMITED</t>
  </si>
  <si>
    <t>BE ONLINE SHOPPING PRIVATE LIMITEDAVVAI NAGAR, SELAIYURPLOT -11-12, AF3, JOEL COURT, LORA STREET,600073 CHENNAI-Chennai</t>
  </si>
  <si>
    <t>U74999TN2016PTC110342</t>
  </si>
  <si>
    <t>VENTUS ENGINEERS PRIVATE LIMITED</t>
  </si>
  <si>
    <t>VENTUS ENGINEERS PRIVATE LIMITEDKK Nagar Main Road, KattupakkamPlot D, Sreekar Garden, Chandra Nagar600056 Chennai-Chennai</t>
  </si>
  <si>
    <t>U74999TN2016PTC110343</t>
  </si>
  <si>
    <t>THEIVA BPO ENTERPRISES PRIVATE LIMITED</t>
  </si>
  <si>
    <t>THEIVA BPO ENTERPRISES PRIVATE LIMITEDNear Cruz Fernando Statute13A, Balavinayagar Koil Street Upstairs, 1st Floor628002 Tuticorin-Thoothukudi</t>
  </si>
  <si>
    <t>U74999TN2016PTC110344</t>
  </si>
  <si>
    <t>GREAT BROTHERS APPAREL PRIVATE LIMITED</t>
  </si>
  <si>
    <t>GREAT BROTHERS APPAREL PRIVATE LIMITEDNehru Nagar, EnnoreNo. 128/38, Ulaganathan Park Street600057 Chennai-Chennai</t>
  </si>
  <si>
    <t>U74999TN2016PTC110346</t>
  </si>
  <si>
    <t>CUBEMED HEALTHCARE SOLUTIONS PRIVATELIMITED</t>
  </si>
  <si>
    <t>CUBEMED HEALTHCARE SOLUTIONS PRIVATELIMITEDBALAJI APPT, 1ST STNO.4, 1ST FLOOR, NEHRU COLONY</t>
  </si>
  <si>
    <t>U74999TN2016PTC110347</t>
  </si>
  <si>
    <t>SMACY MART PRIVATE LIMITED</t>
  </si>
  <si>
    <t>SMACY MART PRIVATE LIMITED3RD CROSS STREET, MUGAPPAIR EASTNO.12/2, SEETHAKATHI ROAD600037 CHENNAI-Chennai</t>
  </si>
  <si>
    <t>U74999TN2016PTC110351</t>
  </si>
  <si>
    <t>STEYN DECORS PRIVATE LIMITED</t>
  </si>
  <si>
    <t>STEYN DECORS PRIVATE LIMITEDREDDIYAR PALAYAM, TAMBARAM WESTNO 12/27, 3rd FLOOR, 2nd STREET,600045 CHENNAI-Chennai</t>
  </si>
  <si>
    <t>U74999TN2016PTC110355</t>
  </si>
  <si>
    <t>M.G.S TRANSCAB PRIVATE LIMITED</t>
  </si>
  <si>
    <t>M.G.S TRANSCAB PRIVATE LIMITEDEganapuram , SriperumbudurNo 7, Bajanai Koil Street602105 KANCHEEPURAM-Kancheepuram</t>
  </si>
  <si>
    <t>U74999TN2016PTC110356</t>
  </si>
  <si>
    <t>JASPER GASKETS AND POWER PROJECTSPRIVATE LIMITED</t>
  </si>
  <si>
    <t>JASPER GASKETS AND POWER PROJECTSPRIVATE LIMITEDNehru Nagar, Kottivakkam,No.38-A, 1st Link Road, 1st Main Road,</t>
  </si>
  <si>
    <t>U74999TN2016PTC110358</t>
  </si>
  <si>
    <t>IDEAMARCH TECHNOLOGIES PRIVATE LIMITED</t>
  </si>
  <si>
    <t>IDEAMARCH TECHNOLOGIES PRIVATE LIMITEDVIJAYAGANAPATHY NAGAR 3RD STREET,NAVALURTHAMARAI ENCLAVE PLOT NO:34 &amp; 35,600130 CHENNAI-Chennai</t>
  </si>
  <si>
    <t>U74999TN2016PTC110360</t>
  </si>
  <si>
    <t>INTELLIGENT SECURITY SERVICES &amp; CONCERNPRIVATE LIMITED</t>
  </si>
  <si>
    <t>INTELLIGENT SECURITY SERVICES &amp; CONCERNPRIVATE LIMITEDMUDICHUR ROAD,WEST TAMBARAMNEW.NO.56, OLD.NO129</t>
  </si>
  <si>
    <t>U74999TN2016PTC110361</t>
  </si>
  <si>
    <t>RABBONI LABORATORIES PRIVATE LIMITED</t>
  </si>
  <si>
    <t>RABBONI LABORATORIES PRIVATE LIMITEDKEELANATHAM VILLAGE, PALAYAM COTTAI TALUKMTG B 158, TNHB</t>
  </si>
  <si>
    <t>U74999TN2016PTC110362</t>
  </si>
  <si>
    <t>SM AGILE COPIOUS PRIVATE LIMITED</t>
  </si>
  <si>
    <t>SM AGILE COPIOUS PRIVATE LIMITEDKALADIPET, THIRUVOTTIYURNO.173/5, T.H. ROAD600019 CHENNAI-Thiruvallur</t>
  </si>
  <si>
    <t>U74999TN2016PTC110363</t>
  </si>
  <si>
    <t>MEDIVO GLOBAL SOLUTIONS PRIVATE LIMITED</t>
  </si>
  <si>
    <t>MEDIVO GLOBAL SOLUTIONS PRIVATE LIMITEDVelachery,No.6, Vadivelan Nagar,600042 Chennai-Chennai</t>
  </si>
  <si>
    <t>U74999TN2016PTC110367</t>
  </si>
  <si>
    <t>M.S.STAR CHOICE AND TELEMARKETINGPRIVATE LIMITED</t>
  </si>
  <si>
    <t>M.S.STAR CHOICE AND TELEMARKETINGPRIVATE LIMITEDMakaram Garden,H.No:4, Anna Street,</t>
  </si>
  <si>
    <t>U74999TN2016PTC110369</t>
  </si>
  <si>
    <t>NOISE AND GRAINS PRIVATE LIMITED</t>
  </si>
  <si>
    <t>NOISE AND GRAINS PRIVATE LIMITED46 SIR MADHAVAN ROAD, MAHALINGAPURAM4TH FLOOR, MSN BUSINESS CENTER600034 CHENNAI-Chennai</t>
  </si>
  <si>
    <t>U74999TN2016PTC110370</t>
  </si>
  <si>
    <t>ACCOUNTABLE HEALTHCARE SERVICES PRIVATELIMITED</t>
  </si>
  <si>
    <t>ACCOUNTABLE HEALTHCARE SERVICES PRIVATELIMITEDDOOR NO.8, NEW COLONY 1ST STREET, ADAMBAKKAM</t>
  </si>
  <si>
    <t>U74999TN2016PTC110374</t>
  </si>
  <si>
    <t>INTARG DIGITAL PRIVATE LIMITED</t>
  </si>
  <si>
    <t>INTARG DIGITAL PRIVATE LIMITEDVigneswarar Extn,No: 37, Gandhi Nagar,602001 Thiruvallur-Thiruvallur</t>
  </si>
  <si>
    <t>U74999TN2016PTC110375</t>
  </si>
  <si>
    <t>GANA OUTSOURCING PRIVATE LIMITED</t>
  </si>
  <si>
    <t>GANA OUTSOURCING PRIVATE LIMITEDANNA NAGAR, 2ND STREET, TANSI NAGAR, VELACHERYPLOT NO.54, DOOR NO.SF2</t>
  </si>
  <si>
    <t>U74999TN2016PTC110376</t>
  </si>
  <si>
    <t>FUTURECLASS INDIA PRIVATE LIMITED</t>
  </si>
  <si>
    <t>FUTURECLASS INDIA PRIVATE LIMITEDMadhavan Nair Road, Maha LingapuramMSN Business Centre, New No. 46, Old No. 31600034 CHENNAI-Chennai</t>
  </si>
  <si>
    <t>U74999TN2016PTC110378</t>
  </si>
  <si>
    <t>BIGFOX ENGINEERING PRIVATE LIMITED</t>
  </si>
  <si>
    <t>BIGFOX ENGINEERING PRIVATE LIMITEDOPP TO KASTHURI HOSPITAL, WEST TAMBARAMSHOP NO.10, SHANMUGAM ROAD600045 CHENNAI-Kancheepuram</t>
  </si>
  <si>
    <t>U74999TN2016PTC110379</t>
  </si>
  <si>
    <t>CHANDRANYA VENTURES PRIVATE LIMITED</t>
  </si>
  <si>
    <t>CHANDRANYA VENTURES PRIVATE LIMITEDKandanchavadi, Near Perungudi, OMRCabin - 17, Level 2, Agnitio Tech Park,141,600096 Chennai-Chennai</t>
  </si>
  <si>
    <t>U74999TN2016PTC110380</t>
  </si>
  <si>
    <t>MADRAS INSTITUTE OF NEURO SCIENCES ANDHOSPITALS PRIVATE LIMITED</t>
  </si>
  <si>
    <t>MADRAS INSTITUTE OF NEURO SCIENCES ANDHOSPITALS PRIVATE LIMITEDUttamar Gandhi Salai143,</t>
  </si>
  <si>
    <t>U74999TN2016PTC110386</t>
  </si>
  <si>
    <t>RMT NETWORK PRIVATE LIMITED</t>
  </si>
  <si>
    <t>RMT NETWORK PRIVATE LIMITEDHIGH ROAD, NUNGAMBAKKAMNEW NO.95, OLD NO.97, FIRST FLOOR VALLUVARKOTTAM600034 CHENNAI-Chennai</t>
  </si>
  <si>
    <t>U74999TN2016PTC110388</t>
  </si>
  <si>
    <t>SRIDHANYA INDIA PRIVATE LIMITED</t>
  </si>
  <si>
    <t>SRIDHANYA INDIA PRIVATE LIMITEDTRIPLICANENo.66/1A,IRUSAPPA STREET,600005 CHENNAI-Chennai</t>
  </si>
  <si>
    <t>U74999TN2016PTC110389</t>
  </si>
  <si>
    <t>CAREERSAPNA INDIA PRIVATE LIMITED</t>
  </si>
  <si>
    <t>CAREERSAPNA INDIA PRIVATE LIMITEDVELACHERYS-3, NO.14, RAJPARIS VILLA, JANAKPURI FRIST STREET600042 CHENNAI-Chennai</t>
  </si>
  <si>
    <t>U74999TN2016PTC110393</t>
  </si>
  <si>
    <t>2E GLOBAL ENGINEERING PRIVATE LIMITED</t>
  </si>
  <si>
    <t>2E GLOBAL ENGINEERING PRIVATE LIMITEDSRINIVASANAGAR, NEW PERUNGALATHURA1, KRS ARCADE, 44, KALAINGER NEDUNCHALAI,600063 CHENNAI-Chennai</t>
  </si>
  <si>
    <t>U74999TN2016PTC110395</t>
  </si>
  <si>
    <t>PLAN Z DIGITAL PRIVATE LIMITED</t>
  </si>
  <si>
    <t>PLAN Z DIGITAL PRIVATE LIMITEDTHIRUMANGALAM , ANNA NAGAR WEST128/9, Emerald flats600040 CHENNAI-Chennai</t>
  </si>
  <si>
    <t>U74999TN2016PTC110397</t>
  </si>
  <si>
    <t>NAVEEN KUMAR MANAGEMENT SERVICES PRIVATELIMITED</t>
  </si>
  <si>
    <t>NAVEEN KUMAR MANAGEMENT SERVICES PRIVATELIMITEDChennai Bangalore Highway, Mambakkam Village</t>
  </si>
  <si>
    <t>U74999TN2016PTC110399</t>
  </si>
  <si>
    <t>MINDHQ PRIVATE LIMITED</t>
  </si>
  <si>
    <t>MINDHQ PRIVATE LIMITEDGummidipoondi Taluk,No.495 Third Floor, T.C.Road, Kavaraipettai Post,601206 Thiruvallur-Thiruvallur</t>
  </si>
  <si>
    <t>U74999TN2016PTC110407</t>
  </si>
  <si>
    <t>N-RICH BUILDERS &amp; DEVELOPERS PRIVATELIMITED</t>
  </si>
  <si>
    <t>N-RICH BUILDERS &amp; DEVELOPERS PRIVATELIMITEDChandra Street , Bhuvaneswari Nagar,No. 203 , Arunachala ,  2nd Main Road ,</t>
  </si>
  <si>
    <t>U74999TN2016PTC110409</t>
  </si>
  <si>
    <t>CONQWEST BUSINESS SOLUTIONS PRIVATELIMITED</t>
  </si>
  <si>
    <t>CONQWEST BUSINESS SOLUTIONS PRIVATELIMITEDI Street, Perambur High Road, Jamalia,Flat E, Naaz Apartments, 19,</t>
  </si>
  <si>
    <t>U74999TN2016PTC110412</t>
  </si>
  <si>
    <t>RAMANUJAM CONSTRUCTION PRIVATE LIMITED</t>
  </si>
  <si>
    <t>RAMANUJAM CONSTRUCTION PRIVATE LIMITEDTrunkRoad, Opp to MTC Bus Terminal, IyyappanthanglNo.1/153 &amp; Old No.2/372</t>
  </si>
  <si>
    <t>U74999TN2016PTC110414</t>
  </si>
  <si>
    <t>WARHORSE INNOVATIONS PRIVATE LIMITED</t>
  </si>
  <si>
    <t>WARHORSE INNOVATIONS PRIVATE LIMITEDRatna Nagar Main Road, TeynampetC 24, Nest Apts, No.9,600018 Chennai-Chennai</t>
  </si>
  <si>
    <t>U74999TN2016PTC110416</t>
  </si>
  <si>
    <t>ENERSOFT TECHNICAL SERVICES PRIVATELIMITED</t>
  </si>
  <si>
    <t>ENERSOFT TECHNICAL SERVICES PRIVATELIMITEDDURAISAM, STREET, OLD V A O OFFICE,KORATTUR</t>
  </si>
  <si>
    <t>U74999TN2016PTC110417</t>
  </si>
  <si>
    <t>GSR TRAVEL AND RETAIL VENTURES PRIVATELIMITED</t>
  </si>
  <si>
    <t>GSR TRAVEL AND RETAIL VENTURES PRIVATELIMITEDRAMANATHAN STREET, T NAGAR1ST FLOOR, NO 2B</t>
  </si>
  <si>
    <t>U74999TN2016PTC110421</t>
  </si>
  <si>
    <t>CARGONET SERVICES PRIVATE LIMITED</t>
  </si>
  <si>
    <t>CARGONET SERVICES PRIVATE LIMITEDCHOOLAIMEDUNO.18 CHOOLAIMEDU HIGH ROAD600094 CHENNAI-Chennai</t>
  </si>
  <si>
    <t>U74999TN2016PTC110422</t>
  </si>
  <si>
    <t>CW MOTORS PRIVATE LIMITED</t>
  </si>
  <si>
    <t>CW MOTORS PRIVATE LIMITEDCHROMPETNO.2, MIT NAGAR, NEAR KUMARAPURAM600044 CHENNAI-Kancheepuram</t>
  </si>
  <si>
    <t>U74999TN2016PTC110424</t>
  </si>
  <si>
    <t>VSU MANAGEMENT SERVICES PRIVATE LIMITED</t>
  </si>
  <si>
    <t>VSU MANAGEMENT SERVICES PRIVATE LIMITED2ND FLOOR, NEHRU NAGAR, CHROMPETNO.19, CHITLAPAKKAM MAIN ROAD600044 CHENNAI-Chennai</t>
  </si>
  <si>
    <t>U74999TN2016PTC110428</t>
  </si>
  <si>
    <t>MICROGRAINS ORGANIC PRIVATE LIMITED</t>
  </si>
  <si>
    <t>MICROGRAINS ORGANIC PRIVATE LIMITEDMylapore22/1, New No: 45/1, Karaneeswarar600004 Chennai-Chennai</t>
  </si>
  <si>
    <t>U74999TN2016PTC110431</t>
  </si>
  <si>
    <t>DOOLURN INNOVATIONS PRIVATE LIMITED</t>
  </si>
  <si>
    <t>DOOLURN INNOVATIONS PRIVATE LIMITED3rd Cross, Vandalur2/255, First Floor, Anna Street, Kurinji Nagar600048 Chennai-Kancheepuram</t>
  </si>
  <si>
    <t>U74999TN2016PTC110433</t>
  </si>
  <si>
    <t>GRAND MASTER ARTS PRIVATE LIMITED</t>
  </si>
  <si>
    <t>GRAND MASTER ARTS PRIVATE LIMITEDGARDENS, NSK.SALAI, ARCOT ROAD,VADAPALANINO.88/4, SHOP NO.9, GROUND FLOOR, GOWRI CHITRA</t>
  </si>
  <si>
    <t>U74999TN2016PTC110441</t>
  </si>
  <si>
    <t>GPOWER SOLUTIONS PRIVATE LIMITED</t>
  </si>
  <si>
    <t>GPOWER SOLUTIONS PRIVATE LIMITEDNEAR FLOWER MARKET,VILLAPURAMFIRST FLOOR,PLOT NO:2117 TNHB COLONY,625012 MADURAI-Madurai</t>
  </si>
  <si>
    <t>U74999TN2016PTC110443</t>
  </si>
  <si>
    <t>RCI DIGITAL SOLUTIONS PRIVATE LIMITED</t>
  </si>
  <si>
    <t>RCI DIGITAL SOLUTIONS PRIVATE LIMITED75/2, THIRUVALLUVAR SALAI, RAMAPURAM3/11, HOME FINDERS ESTATE600089 CHENNAI-Chennai</t>
  </si>
  <si>
    <t>U74999TN2016PTC110444</t>
  </si>
  <si>
    <t>GVN HOSPITAL PRIVATE LIMITED</t>
  </si>
  <si>
    <t>GVN HOSPITAL PRIVATE LIMITEDNO.46, SINGARATHOPE620008 TIRUCHIRAPPALLI-TiruchirappalliIndia</t>
  </si>
  <si>
    <t>U74999TN2016PTC110452</t>
  </si>
  <si>
    <t>J D SHIPPING LOGISTICS INTERNATIONALPRIVATE LIMITED</t>
  </si>
  <si>
    <t>J D SHIPPING LOGISTICS INTERNATIONALPRIVATE LIMITEDBANK COLONY, MADHAVARAM MILK FARMNO. 11D, NO. 28, 2ND STREET</t>
  </si>
  <si>
    <t>U74999TN2016PTC110456</t>
  </si>
  <si>
    <t>GLOBALWEST IMPEX PRIVATE LIMITED</t>
  </si>
  <si>
    <t>GLOBALWEST IMPEX PRIVATE LIMITED4TH CROSS STREET, UNITED INDIA COLONY, KODAMBAKKAMOLD NO 18, NEW NO 2, 3RD FLOOR VISHNU FLATS</t>
  </si>
  <si>
    <t>U74999TN2016PTC110458</t>
  </si>
  <si>
    <t>MSRKGROUP PRODUCTION PRIVATE LIMITED</t>
  </si>
  <si>
    <t>MSRKGROUP PRODUCTION PRIVATE LIMITEDVILLAGE HIGH ROAD, SHOLINGANALLURNO: 3, RAJA GOPAL STREET, 30TH CROSS STREET600119 CHENNAI-Kancheepuram</t>
  </si>
  <si>
    <t>U74999TN2016PTC110462</t>
  </si>
  <si>
    <t>RAYHAN INTERSEAS PRIVATE LIMITED</t>
  </si>
  <si>
    <t>RAYHAN INTERSEAS PRIVATE LIMITEDNETAJI COLONY,VELACHERYPLOT NO 13/3,1ST MAIN ROAD,600042 CHENNAI-Chennai</t>
  </si>
  <si>
    <t>U74999TN2016PTC110464</t>
  </si>
  <si>
    <t>FALCON REALTY &amp; CONSTRUCTIONS PRIVATELIMITED</t>
  </si>
  <si>
    <t>FALCON REALTY &amp; CONSTRUCTIONS PRIVATELIMITEDMADUVINKARAI,GUINDYNO.17,SATHANIPET 2ND STREET</t>
  </si>
  <si>
    <t>U74999TN2016PTC110466</t>
  </si>
  <si>
    <t>CONCOCTION RETAIL PRIVATE LIMITED</t>
  </si>
  <si>
    <t>CONCOCTION RETAIL PRIVATE LIMITEDEldams Road,Teynampet,Old No.142 New No.66,600018 Chennai-Chennai</t>
  </si>
  <si>
    <t>U74999TN2016PTC110472</t>
  </si>
  <si>
    <t>GLOBE INFOTECH PRIVATE LIMITED</t>
  </si>
  <si>
    <t>GLOBE INFOTECH PRIVATE LIMITEDKonnerikuppam283/507,New Nagar,631502 kanchipuram-Kancheepuram</t>
  </si>
  <si>
    <t>U74999TN2016PTC110473</t>
  </si>
  <si>
    <t>VMCA PRIVATE LIMITED</t>
  </si>
  <si>
    <t>VMCA PRIVATE LIMITED18TH AVENUE, ASHOK NAGAR,NEW: NO: 23, FIRST FLOOR, 92ND STREET,600083 CHENNAI-Chennai</t>
  </si>
  <si>
    <t>U74999TN2016PTC110474</t>
  </si>
  <si>
    <t>ARKCONF SMART ACADEMIC CONFERENCE ONLINEPRIVATE LIMITED</t>
  </si>
  <si>
    <t>ARKCONF SMART ACADEMIC CONFERENCE ONLINEPRIVATE LIMITED3RD STREET, KOLAPAKKAM, VANDALURF-3, PHASE-3, DHAKSHIN AVENUE, CHANDRAPURAM</t>
  </si>
  <si>
    <t>U74999TN2016PTC110475</t>
  </si>
  <si>
    <t>CREDEKO TECHSYS PRIVATE LIMITED</t>
  </si>
  <si>
    <t>CREDEKO TECHSYS PRIVATE LIMITED604, ANNANAGAR WEST EXTENSION,600101 CHENNAI-ChennaiIndia</t>
  </si>
  <si>
    <t>U74999TN2016PTC110477</t>
  </si>
  <si>
    <t>PACIFIC MARINE SURVEYORS &amp; CONSULTANTSPRIVATE LIMITED</t>
  </si>
  <si>
    <t>PACIFIC MARINE SURVEYORS &amp; CONSULTANTSPRIVATE LIMITEDunion carbide colony,kodugaiyurNO.92B,3RD Street</t>
  </si>
  <si>
    <t>U74999TN2016PTC110478</t>
  </si>
  <si>
    <t>B7 TAXACTION SERVICES PRIVATE LIMITED</t>
  </si>
  <si>
    <t>B7 TAXACTION SERVICES PRIVATE LIMITEDPANTHADI  FIRST STREET20625001 MADURAI-Madurai</t>
  </si>
  <si>
    <t>U74999TN2016PTC110484</t>
  </si>
  <si>
    <t>HYPER SENSE CONTROL SYSTEMS INDIAPRIVATE LIMITED</t>
  </si>
  <si>
    <t>HYPER SENSE CONTROL SYSTEMS INDIAPRIVATE LIMITEDSAKTHI NAGAR,NO-35, FIRST FLOOR, ADHIBAGAVAN 2ND STREET,</t>
  </si>
  <si>
    <t>U74999TN2016PTC110485</t>
  </si>
  <si>
    <t>SREE MAHARDHII IMPEX PRIVATE LIMITED</t>
  </si>
  <si>
    <t>SREE MAHARDHII IMPEX PRIVATE LIMITEDII Main Road, Adayar,No.16/14, Nehru Nagar,600020 Chennai-Chennai</t>
  </si>
  <si>
    <t>U74999TN2016PTC110490</t>
  </si>
  <si>
    <t>TALENTBULLS STAFFING AND CORPORATESERVICES PRIVATE LIMITED</t>
  </si>
  <si>
    <t>TALENTBULLS STAFFING AND CORPORATESERVICES PRIVATE LIMITEDGandhi Nagar, Adyar,1st Floor, New No.73, Old No.32,  3rd Main Road,</t>
  </si>
  <si>
    <t>U74999TN2016PTC110491</t>
  </si>
  <si>
    <t>SP LOGISTICS SOLUTIONS PRIVATE LIMITED</t>
  </si>
  <si>
    <t>SP LOGISTICS SOLUTIONS PRIVATE LIMITEDPaduvancheryNo 9, Bharathiyar Street600076 Chennai-Chennai</t>
  </si>
  <si>
    <t>U74999TN2016PTC110493</t>
  </si>
  <si>
    <t>BSH INFOTECH PRIVATE LIMITED</t>
  </si>
  <si>
    <t>BSH INFOTECH PRIVATE LIMITED1ST AVENUE, TNHB COLONY, WEST VELACHERRY,PLOT NO, 1567, LIG-2,</t>
  </si>
  <si>
    <t>U74999TN2016PTC110494</t>
  </si>
  <si>
    <t>TRIWAY CHENNAI CONTAINER FREIGHT STATIONPRIVATE LIMITED</t>
  </si>
  <si>
    <t>TRIWAY CHENNAI CONTAINER FREIGHT STATIONPRIVATE LIMITEDHARBOURNo.14, JAFFER STREET,</t>
  </si>
  <si>
    <t>U74999TN2016PTC110497</t>
  </si>
  <si>
    <t>CINAVIA TECHNOLOGIES PRIVATE LIMITED</t>
  </si>
  <si>
    <t>CINAVIA TECHNOLOGIES PRIVATE LIMITEDKOMAL EAST,KUTHALAM2-105 VADAKKU AKARAHARAM609805 Nagapattinam-Nagapattinam</t>
  </si>
  <si>
    <t>U74999TN2016PTC110498</t>
  </si>
  <si>
    <t>NEW HINDUSTHAN RETAIL GOODS AND SERVICESPRIVATE LIMITED</t>
  </si>
  <si>
    <t>NEW HINDUSTHAN RETAIL GOODS AND SERVICESPRIVATE LIMITEDMounasamy Madam Road, Venkatapuram, Ambattur</t>
  </si>
  <si>
    <t>U74999TN2016PTC110499</t>
  </si>
  <si>
    <t>APNALEGAL SERVICES PRIVATE LIMITED</t>
  </si>
  <si>
    <t>APNALEGAL SERVICES PRIVATE LIMITED52/55, EAST JONES ROAD, SAIDAPET600015 CHENNAI-ChennaiIndia</t>
  </si>
  <si>
    <t>U74999TN2016PTC110500</t>
  </si>
  <si>
    <t>RMK SOLUTIONS PRIVATE LIMITED</t>
  </si>
  <si>
    <t>RMK SOLUTIONS PRIVATE LIMITEDKOVIL STREET, BOOMADEVI NAGAR, GERUGAMBAKKAMNO.1830A, PARADISE FLATS, BLOCK A, G1,NAGATHAMMAN</t>
  </si>
  <si>
    <t>U74999TN2016PTC110502</t>
  </si>
  <si>
    <t>OMR PRIYA DIAGNOSTIC CENTRE PRIVATELIMITED</t>
  </si>
  <si>
    <t>OMR PRIYA DIAGNOSTIC CENTRE PRIVATELIMITEDSHASTRI NAGAR ADYARNEW NO 29 FIRST AVENUE</t>
  </si>
  <si>
    <t>U74999TN2016PTC110504</t>
  </si>
  <si>
    <t>RADICAL CREATIVE SERVICES PRIVATELIMITED</t>
  </si>
  <si>
    <t>RADICAL CREATIVE SERVICES PRIVATELIMITEDKASTURBA NAGAR, ADYARNO.31 OLD NO.20 1ST CROSS STREET</t>
  </si>
  <si>
    <t>U74999TN2016PTC110510</t>
  </si>
  <si>
    <t>PROBIZZ ENTERPRISES PRIVATE LIMITED</t>
  </si>
  <si>
    <t>PROBIZZ ENTERPRISES PRIVATE LIMITEDThirupathy Nagar Extension, Kolathur,New No:70, Old No.6B, Jawahar Street,600099 Chennai-Chennai</t>
  </si>
  <si>
    <t>U74999TN2016PTC110511</t>
  </si>
  <si>
    <t>EXPRESS CAR WASH INDIA PRIVATE LIMITED</t>
  </si>
  <si>
    <t>EXPRESS CAR WASH INDIA PRIVATE LIMITEDAMBATTUR121, SIDCO INDUSTRIAL ESTATE600098 CHENNAI-Chennai</t>
  </si>
  <si>
    <t>U74999TN2016PTC110512</t>
  </si>
  <si>
    <t>SYNMAC CONSULTANTS PRIVATE LIMITED</t>
  </si>
  <si>
    <t>SYNMAC CONSULTANTS PRIVATE LIMITEDPULIYUR 2ND MAIN ROAD, FIRST LANE,TRUSTPURAM,NO-12, FLAT NO-12A, 2ND FLOOR,AASHIRWAD APARTMENTS</t>
  </si>
  <si>
    <t>U74999TN2016PTC110517</t>
  </si>
  <si>
    <t>ARS BLASTING SERVICES PRIVATE LIMITED</t>
  </si>
  <si>
    <t>ARS BLASTING SERVICES PRIVATE LIMITEDMadipakkam Post,No. 5, Puzthivakkam Main Road,600091 Chennai-Chennai</t>
  </si>
  <si>
    <t>U74999TN2016PTC110518</t>
  </si>
  <si>
    <t>ZELERIUS TECHNOLOGIES PRIVATE LIMITED</t>
  </si>
  <si>
    <t>ZELERIUS TECHNOLOGIES PRIVATE LIMITEDAPARTMENTS, THIRUNEERMALAI ROAD, CHROMPET,FLAT H, 4TH BLOCK, 4TH FLOOR, BHASHYAM NAVARATNA</t>
  </si>
  <si>
    <t>U74999TN2016PTC110519</t>
  </si>
  <si>
    <t>INCOMSYS NETWORK SOLUTIONS PRIVATELIMITED</t>
  </si>
  <si>
    <t>INCOMSYS NETWORK SOLUTIONS PRIVATELIMITEDTownship, PeriyakattupalayamHouse No.101, 11th Cross, Anugraha Satellite</t>
  </si>
  <si>
    <t>U74999TN2016PTC110520</t>
  </si>
  <si>
    <t>ASTUTESOFT TECHNOLOGIES PRIVATE LIMITED</t>
  </si>
  <si>
    <t>ASTUTESOFT TECHNOLOGIES PRIVATE LIMITED12TH MAIN ROAD, ANNA NAGARC-40, 1ST FLOOR, 2ND AVENUE600040 CHENNAI-Chennai</t>
  </si>
  <si>
    <t>U74999TN2016PTC110521</t>
  </si>
  <si>
    <t>SYNCHRONIZE EVENT MANAGEMENT ANDSERVICES PRIVATE LIMITED</t>
  </si>
  <si>
    <t>SYNCHRONIZE EVENT MANAGEMENT ANDSERVICES PRIVATE LIMITEDNavarathna Apts, Easwaran Street, Karappakam OMR</t>
  </si>
  <si>
    <t>U74999TN2016PTC110527</t>
  </si>
  <si>
    <t>CHENDUR FILM INTERNATIONAL PRIVATELIMITED</t>
  </si>
  <si>
    <t>CHENDUR FILM INTERNATIONAL PRIVATELIMITEDMGR STREET, SALIGRAMAMNO.139, G1, GROUND FLOOR,</t>
  </si>
  <si>
    <t>U74999TN2016PTC110528</t>
  </si>
  <si>
    <t>LIVINGSTONE HEALTH CARE SERVICES PRIVATELIMITED</t>
  </si>
  <si>
    <t>LIVINGSTONE HEALTH CARE SERVICES PRIVATELIMITEDPUZHALNO 5, DR AMBEDKAR STREET</t>
  </si>
  <si>
    <t>U74999TN2016PTC110532</t>
  </si>
  <si>
    <t>GESRA LABS INDIA PRIVATE LIMITED</t>
  </si>
  <si>
    <t>GESRA LABS INDIA PRIVATE LIMITEDALAPPAKKAM, PORURNO.21, 1ST FLOOR, G.K.INDUSTRIAL ESTATE,600116 CHENNAI-Chennai</t>
  </si>
  <si>
    <t>U74999TN2016PTC110534</t>
  </si>
  <si>
    <t>TABLO NOIR PRIVATE LIMITED</t>
  </si>
  <si>
    <t>TABLO NOIR PRIVATE LIMITEDNungambakkamNew No.24, Old No.18, Nageswara Road600034 Chennai-Chennai</t>
  </si>
  <si>
    <t>U74999TN2016PTC110536</t>
  </si>
  <si>
    <t>VYAASH LOGISTICS PRIVATE LIMITED</t>
  </si>
  <si>
    <t>VYAASH LOGISTICS PRIVATE LIMITEDN. S.  Garden Street, MannadyOld No.26, New No.24, Sri Vinayaga Complex600001 Chennai-Chennai</t>
  </si>
  <si>
    <t>U74999TN2016PTC110541</t>
  </si>
  <si>
    <t>TAJ MARITIME PRIVATE LIMITED</t>
  </si>
  <si>
    <t>TAJ MARITIME PRIVATE LIMITEDNUNGUMBAKKAM HIGH ROAD,NO.139, F3, AMEEN MANOR, B BLOCK600034 CHENNAI-Chennai</t>
  </si>
  <si>
    <t>U74999TN2016PTC110546</t>
  </si>
  <si>
    <t>JADEN CERTIFICATION PRIVATE LIMITED</t>
  </si>
  <si>
    <t>JADEN CERTIFICATION PRIVATE LIMITEDThanthai Periyar Nagar, Taramani,No. 22, Solamannan Street,600113 Chennai-Chennai</t>
  </si>
  <si>
    <t>U74999TN2016PTC110548</t>
  </si>
  <si>
    <t>ASYLUM LEGAL SERVICE PRIVATE LIMITED</t>
  </si>
  <si>
    <t>ASYLUM LEGAL SERVICE PRIVATE LIMITEDPattipulam VillageNo.55, Gramani Street603104 Thiruporur Taluk-Kancheepuram</t>
  </si>
  <si>
    <t>U74999TN2016PTC110552</t>
  </si>
  <si>
    <t>SENTHIL SAFETY SOLUTIONS PRIVATE LIMITED</t>
  </si>
  <si>
    <t>SENTHIL SAFETY SOLUTIONS PRIVATE LIMITEDANNA NAGAR WEST END COLONYPLOT NO.1148600050 MOGAPPAIR-Chennai</t>
  </si>
  <si>
    <t>U74999TN2016PTC110555</t>
  </si>
  <si>
    <t>MARCAGE BUSINESS SERVICES PRIVATELIMITED</t>
  </si>
  <si>
    <t>MARCAGE BUSINESS SERVICES PRIVATELIMITEDMOGAPPAIR WEST69 VELLALAR STREET , FIRST FLOOR</t>
  </si>
  <si>
    <t>U74999TN2016PTC110563</t>
  </si>
  <si>
    <t>SHREE IMAGING TECHNOLOGIE PRIVATELIMITED</t>
  </si>
  <si>
    <t>SHREE IMAGING TECHNOLOGIE PRIVATELIMITED2nd Sector, K.K. NagarD.No.61, 12th Cross St., Ground Floor</t>
  </si>
  <si>
    <t>U74999TN2016PTC110564</t>
  </si>
  <si>
    <t>SREE GOKULAM FILM STUDIOS PRIVATELIMITED</t>
  </si>
  <si>
    <t>SREE GOKULAM FILM STUDIOS PRIVATELIMITEDARCOT ROAD, KODAMBAKKAMNO.66, OLD NO. 356</t>
  </si>
  <si>
    <t>U74999TN2016PTC110568</t>
  </si>
  <si>
    <t>SAMKAL ELECTROMECH PRIVATE LIMITED</t>
  </si>
  <si>
    <t>SAMKAL ELECTROMECH PRIVATE LIMITEDSUSEELA AVENUE EXTENSION, VENGAIVASALPLOT NO.1, ANBU NAGAR MAIN ROAD,600073 CHENNAI-Chennai</t>
  </si>
  <si>
    <t>U74999TN2016PTC110569</t>
  </si>
  <si>
    <t>5 WAY INSURANCE SURVEYORS AND LOSSASSESORS PRIVATE LIMITED</t>
  </si>
  <si>
    <t>5 WAY INSURANCE SURVEYORS AND LOSSASSESORS PRIVATE LIMITEDARUNACHALAPURAM-C-COLONY, K.T.C. NAGARPLOT NO: 14, DOOR NO: 1233 C</t>
  </si>
  <si>
    <t>U74999TN2016PTC110571</t>
  </si>
  <si>
    <t>HAPPFE MARKETING SOLUTIONS PRIVATELIMITED</t>
  </si>
  <si>
    <t>HAPPFE MARKETING SOLUTIONS PRIVATELIMITEDNO.99 VALLALAR STREET, VGP SHANTHI NAGAR,</t>
  </si>
  <si>
    <t>U74999TN2016PTC110574</t>
  </si>
  <si>
    <t>ZAIN WATANIYA FOODS PRIVATE LIMITED</t>
  </si>
  <si>
    <t>ZAIN WATANIYA FOODS PRIVATE LIMITEDChintadripetDoor No. 120A, West Coovam River Road600002 Chennai-Chennai</t>
  </si>
  <si>
    <t>U74999TN2016PTC110578</t>
  </si>
  <si>
    <t>FUZZY TRADING PRIVATE LIMITED</t>
  </si>
  <si>
    <t>FUZZY TRADING PRIVATE LIMITEDPOONAMALLEE HIGH ROAD, KILPAUKNO. 5TH FLOOR, ALSA TOWERS, NO. 186/187600010 CHENNAI-Chennai</t>
  </si>
  <si>
    <t>U74999TN2016PTC110586</t>
  </si>
  <si>
    <t>MERTON EXPORTS AND IMPORTS PRIVATELIMITED</t>
  </si>
  <si>
    <t>MERTON EXPORTS AND IMPORTS PRIVATELIMITEDThambu Chetty Street328,1st Floor</t>
  </si>
  <si>
    <t>U74999TN2016PTC110589</t>
  </si>
  <si>
    <t>NEXU CONSULTING AND TECHNOLOGIES PRIVATELIMITED</t>
  </si>
  <si>
    <t>NEXU CONSULTING AND TECHNOLOGIES PRIVATELIMITEDVanuvampetNo. 11, Gandhi Street</t>
  </si>
  <si>
    <t>U74999TN2016PTC110591</t>
  </si>
  <si>
    <t>CELOSIA PHARMACEUTICAL PRIVATE LIMITED</t>
  </si>
  <si>
    <t>CELOSIA PHARMACEUTICAL PRIVATE LIMITEDTRUNK ROAD, POONAMALLEETKSPM TOWER, NO 792, FIRST FLOOR600056 CHENNAI-Chennai</t>
  </si>
  <si>
    <t>U74999TN2016PTC110596</t>
  </si>
  <si>
    <t>NEOMOTION ASSISTIVE SOLUTIONS PRIVATELIMITED</t>
  </si>
  <si>
    <t>NEOMOTION ASSISTIVE SOLUTIONS PRIVATELIMITEDIIT Madras Research Park,Kanagam Road, Taramani</t>
  </si>
  <si>
    <t>U74999TN2016PTC110602</t>
  </si>
  <si>
    <t>RAMANAA ENGINEERING TECHNOLOGIES PRIVATELIMITED</t>
  </si>
  <si>
    <t>RAMANAA ENGINEERING TECHNOLOGIES PRIVATELIMITEDSHOLINGANALLUR185,VILLAGE HIGH ROAD,</t>
  </si>
  <si>
    <t>U74999TN2016PTC110603</t>
  </si>
  <si>
    <t>J5 SECURITY SERVICES INDIA PRIVATELIMITED</t>
  </si>
  <si>
    <t>J5 SECURITY SERVICES INDIA PRIVATELIMITEDPLOT NO. 10, ABIRAMI NAGAR, MUTHAIAPURAM POST628005 THOOTHUKUDI-Thoothukudi</t>
  </si>
  <si>
    <t>U74999TN2016PTC110604</t>
  </si>
  <si>
    <t>ACEOLUTION INDIA PRIVATE LIMITED</t>
  </si>
  <si>
    <t>ACEOLUTION INDIA PRIVATE LIMITEDADAMBAKKAMNO.35/20,KARUNEEGAR STREET600088 CHENNAI-Chennai</t>
  </si>
  <si>
    <t>U74999TN2016PTC110613</t>
  </si>
  <si>
    <t>LEADERCREST ACADEMY PRIVATE LIMITED</t>
  </si>
  <si>
    <t>LEADERCREST ACADEMY PRIVATE LIMITEDMAHALINGAPURAM NUNGAMBAKKAMNEW NO 25 OLD NO 15 LAKSHMANAN STREET600034 CHENNAI-Chennai</t>
  </si>
  <si>
    <t>U74999TN2016PTC110616</t>
  </si>
  <si>
    <t>TECSERV GLOBAL SERVICES PRIVATE LIMITED</t>
  </si>
  <si>
    <t>TECSERV GLOBAL SERVICES PRIVATE LIMITEDSTREET, VIJAYA NAGAR, VELACHERYNO.67/1A, 1ST FLOOR, 3RD CROSS600042 CHENNAI-Chennai</t>
  </si>
  <si>
    <t>U74999TN2016PTC110617</t>
  </si>
  <si>
    <t>AKTSII ADVISORY SERVICES PRIVATE LIMITED</t>
  </si>
  <si>
    <t>AKTSII ADVISORY SERVICES PRIVATE LIMITEDKRISHNAPURAM12/68 MUKUNDAR STREET,600053 AMBATTUR-Chennai</t>
  </si>
  <si>
    <t>U74999TN2016PTC110618</t>
  </si>
  <si>
    <t>QUEEN BEE STUDIOS PRIVATE LIMITED</t>
  </si>
  <si>
    <t>QUEEN BEE STUDIOS PRIVATE LIMITEDVALLUVAR SALAI, ARUMBAKKAMNO. 40/50, JANAKIRAM COLONY,600106 CHENNAI-Chennai</t>
  </si>
  <si>
    <t>U74999TN2016PTC110620</t>
  </si>
  <si>
    <t>CHRYSALIS DIGITAL SOLUTIONS AND SERVICESPRIVATE LIMITED</t>
  </si>
  <si>
    <t>CHRYSALIS DIGITAL SOLUTIONS AND SERVICESPRIVATE LIMITEDANNA NAGAR WEST EXTENSIONW-570, PARK ROAD</t>
  </si>
  <si>
    <t>U74999TN2016PTC110621</t>
  </si>
  <si>
    <t>LITECO TECNOLOGIES AND ENGINEERINGPRIVATE LIMITED</t>
  </si>
  <si>
    <t>LITECO TECNOLOGIES AND ENGINEERINGPRIVATE LIMITEDRAJAKILPAKKAMNo.22, SIVASAKTHI NAGAR EXTN.II</t>
  </si>
  <si>
    <t>U74999TN2016PTC110626</t>
  </si>
  <si>
    <t>SRI CHAWNK ENTERPRISES PRIVATE LIMITED</t>
  </si>
  <si>
    <t>SRI CHAWNK ENTERPRISES PRIVATE LIMITEDSHOLINGHURNO.4 MURUGA REDDY STREET631102 VELLORE-Vellore</t>
  </si>
  <si>
    <t>U74999TN2016PTC110629</t>
  </si>
  <si>
    <t>PARTHIL PREMIUM SERVICES PRIVATE LIMITED</t>
  </si>
  <si>
    <t>PARTHIL PREMIUM SERVICES PRIVATE LIMITEDManapakkamFlat No 5, Plot No 5, II Floor, Manapakkam Main RD600125 Chennai-Chennai</t>
  </si>
  <si>
    <t>U74999TN2016PTC110630</t>
  </si>
  <si>
    <t>RENEWATT ENERGY PRIVATE LIMITED</t>
  </si>
  <si>
    <t>RENEWATT ENERGY PRIVATE LIMITEDMogappair West,104, HIG-IIB, 4th Main Road,600037 Chennai-Chennai</t>
  </si>
  <si>
    <t>U74999TN2016PTC110639</t>
  </si>
  <si>
    <t>TM EMPLOYMENT AGENCY PRIVATE LIMITED</t>
  </si>
  <si>
    <t>TM EMPLOYMENT AGENCY PRIVATE LIMITED3/624 A EDAYAMELUR-PO630562 SIVAGANGAI-SivagangaIndia</t>
  </si>
  <si>
    <t>U74999TN2016PTC110641</t>
  </si>
  <si>
    <t>QIKONNECT TECHNOLOGIES PRIVATE LIMITED</t>
  </si>
  <si>
    <t>QIKONNECT TECHNOLOGIES PRIVATE LIMITEDCity Link Road, AdambakkamFlat No. D2, Gokulam Grove Apartments600088 Chennai-Chennai</t>
  </si>
  <si>
    <t>U74999TN2016PTC110642</t>
  </si>
  <si>
    <t>LEARNVERSITY INDIA PRIVATE LIMITED</t>
  </si>
  <si>
    <t>LEARNVERSITY INDIA PRIVATE LIMITEDselaiyur2nd-F, No 20A, Avvai Nagar (Burma Colony)600073 chennai-Chennai</t>
  </si>
  <si>
    <t>U74999TN2016PTC110643</t>
  </si>
  <si>
    <t>GREEZON ENERGY PRIVATE LIMITED</t>
  </si>
  <si>
    <t>GREEZON ENERGY PRIVATE LIMITEDWest Shenoy Nagar,New No.5,Old No.3, First Main Road ,600030 Chennai-Chennai</t>
  </si>
  <si>
    <t>U74999TN2016PTC110646</t>
  </si>
  <si>
    <t>RALVON INFRA PRIVATE LIMITED</t>
  </si>
  <si>
    <t>RALVON INFRA PRIVATE LIMITEDGANAPATHI NAGAR, NAGALKENI, CHROMPETNO.4/33, NEELAKANDAN STREET600044 CHENNAI-Chennai</t>
  </si>
  <si>
    <t>U74999TN2016PTC110648</t>
  </si>
  <si>
    <t>SABIO COMMERCE PRIVATE LIMITED</t>
  </si>
  <si>
    <t>SABIO COMMERCE PRIVATE LIMITEDOpposite to YMCA Ground, Nandanam,No 469, Third Floor, Anna Salai,600035 Chennai-Chennai</t>
  </si>
  <si>
    <t>U74999TN2016PTC110650</t>
  </si>
  <si>
    <t>HEMA MALINI ENTERPRISES PRIVATE LIMITED</t>
  </si>
  <si>
    <t>HEMA MALINI ENTERPRISES PRIVATE LIMITEDVILLUPURAM13, VANIYAR STREET605602 VILLUPURAM-Villupuram</t>
  </si>
  <si>
    <t>U74999TN2016PTC110653</t>
  </si>
  <si>
    <t>FIND-X STUDIOS PRIVATE LIMITED</t>
  </si>
  <si>
    <t>FIND-X STUDIOS PRIVATE LIMITEDKONNUR HIGH ROAD, AYYANAVARAM,NEW NO.429, OLD NO.172, FIRST FLOOR,600023 CHENNAI,-Chennai</t>
  </si>
  <si>
    <t>U74999TN2016PTC110658</t>
  </si>
  <si>
    <t>REDVUE TECHNOLOGIES PRIVATE LIMITED</t>
  </si>
  <si>
    <t>REDVUE TECHNOLOGIES PRIVATE LIMITEDSrinivasa Nagar,Ram Nagar,Madipakkam,D No-160 A Flat C1,Balaji Street,600091 Chennai-Chennai</t>
  </si>
  <si>
    <t>U74999TN2016PTC110668</t>
  </si>
  <si>
    <t>SUSHRUSHAH WIND ENERGY PRIVATE LIMITED</t>
  </si>
  <si>
    <t>SUSHRUSHAH WIND ENERGY PRIVATE LIMITEDKOTTARDOOR NO. 19, 20, KARUPAN CHETTY STREET,629002 NAGERCOIL-Kanyakumari</t>
  </si>
  <si>
    <t>U74999TN2016PTC110670</t>
  </si>
  <si>
    <t>SANSI TOURISM PRIVATE LIMITED</t>
  </si>
  <si>
    <t>SANSI TOURISM PRIVATE LIMITEDNOLAMBUR, MUGAPPAIR WESTLIG 84, 15TH CROSS STREET, 10TH MAIN ROAD600037 CHENNAI-Chennai</t>
  </si>
  <si>
    <t>U74999TN2016PTC110672</t>
  </si>
  <si>
    <t>MARIS GREEN ENERGY PRIVATE LIMITED</t>
  </si>
  <si>
    <t>MARIS GREEN ENERGY PRIVATE LIMITED3/174, CHINTHAMANI ROAD625009 MADURAI-MaduraiIndia</t>
  </si>
  <si>
    <t>U74999TN2016PTC110675</t>
  </si>
  <si>
    <t>SHAMYUKTA BUSINESS PROMOTIONS PRIVATELIMITED</t>
  </si>
  <si>
    <t>SHAMYUKTA BUSINESS PROMOTIONS PRIVATELIMITEDCHROMPET, CHENNAIPLOT NO. 1, NO.15, BALAJI NAGAR, NADU STREET</t>
  </si>
  <si>
    <t>U74999TN2016PTC110679</t>
  </si>
  <si>
    <t>THINKINFINITY TECHNOLOGY AND CONSULTINGPRIVATE LIMITED</t>
  </si>
  <si>
    <t>THINKINFINITY TECHNOLOGY AND CONSULTINGPRIVATE LIMITEDOLD WASHERMENPET,NO.32/9, NAMASIVAYAM STREET,</t>
  </si>
  <si>
    <t>U74999TN2016PTC110680</t>
  </si>
  <si>
    <t>ADITYA VOLI ORGANIC BIO NATURAL PRODUCTSPRIVATE LIMITED</t>
  </si>
  <si>
    <t>ADITYA VOLI ORGANIC BIO NATURAL PRODUCTSPRIVATE LIMITEDTHASILDAR NAGAR, ANNA NAGARNEW NO. 4/208, MARUTHUPANDIYAR STREET</t>
  </si>
  <si>
    <t>U74999TN2016PTC110683</t>
  </si>
  <si>
    <t>CALDIM ENGINEERING PRIVATE LIMITED</t>
  </si>
  <si>
    <t>CALDIM ENGINEERING PRIVATE LIMITEDBharathi Salai, RamapuramPlot No 3, New Door No 5/29, 30-A &amp; 30-B,600089 Chennai-Chennai</t>
  </si>
  <si>
    <t>U74999TN2016PTC110685</t>
  </si>
  <si>
    <t>THOOTHUKUDI SPORTS AND ENTERTAINMENTSPRIVATE LIMITED</t>
  </si>
  <si>
    <t>THOOTHUKUDI SPORTS AND ENTERTAINMENTSPRIVATE LIMITEDGEORGE ROADNO 204</t>
  </si>
  <si>
    <t>U74999TN2016PTC110686</t>
  </si>
  <si>
    <t>SRI VINAYAGA PRIVATE LIMITED</t>
  </si>
  <si>
    <t>SRI VINAYAGA PRIVATE LIMITED88/4, ARCOT ROAD, VADAPALANIFLAT NO.1C,FIRST FLOOR GOWRI CHITRA GARDEN COMPLEX600026 CHENNAI-Chennai</t>
  </si>
  <si>
    <t>U74999TN2016PTC110687</t>
  </si>
  <si>
    <t>NEOCORE TECHNOLOGIES PRIVATE LIMITED</t>
  </si>
  <si>
    <t>NEOCORE TECHNOLOGIES PRIVATE LIMITEDB2, MADANANDAPURAM, PORURANUSHA GARDEN PHASE 1600125 CHENNAI-Chennai</t>
  </si>
  <si>
    <t>U74999TN2016PTC110689</t>
  </si>
  <si>
    <t>FOUR BENDS PRIVATE LIMITED</t>
  </si>
  <si>
    <t>FOUR BENDS PRIVATE LIMITEDBETHANIYA PURAMDOOR NO 219, CHINNASAMY PILLAI STREET625016 NA-Madurai</t>
  </si>
  <si>
    <t>U74999TN2016PTC110693</t>
  </si>
  <si>
    <t>ASHWINASSOCIATES PRIVATE LIMITED</t>
  </si>
  <si>
    <t>ASHWINASSOCIATES PRIVATE LIMITEDSAKYHI VELAMMAL FIRST MAIN AVENUE STREET29625016 MADURAI-Madurai</t>
  </si>
  <si>
    <t>U74999TR2016OPC013478</t>
  </si>
  <si>
    <t>MEDCOVASS PHARMA PRIVATE LIMITED (OPC)</t>
  </si>
  <si>
    <t>MEDCOVASS PHARMA PRIVATE LIMITED (OPC)Jogendranagar799004 Agartala-West TripuraIndia</t>
  </si>
  <si>
    <t>U74999TR2016PTC013476</t>
  </si>
  <si>
    <t>PNR AUTOMOBILES PRIVATE LIMITED</t>
  </si>
  <si>
    <t>PNR AUTOMOBILES PRIVATE LIMITEDTeliamura,A.A Road, Beside ICICI Bank,799205 KHOWAI-West Tripura</t>
  </si>
  <si>
    <t>U74999TZ2016NPL027564</t>
  </si>
  <si>
    <t>THUHIL TEXTILE FOUNDATION</t>
  </si>
  <si>
    <t>THUHIL TEXTILE FOUNDATIONPADMAVATHIPURAM89/1, AVINASHI ROAD,641603 TIRUPUR-Coimbatore</t>
  </si>
  <si>
    <t>U74999TZ2016PTC027493</t>
  </si>
  <si>
    <t>ETHNIC HERITAGE (INDIA) PRIVATE LIMITED</t>
  </si>
  <si>
    <t>ETHNIC HERITAGE (INDIA) PRIVATE LIMITEDSRIMADURAI3/1077B, PUTHOORVAYAL643212 GUDALUR-Nilgiris</t>
  </si>
  <si>
    <t>U74999TZ2016PTC027494</t>
  </si>
  <si>
    <t>NEERAJ AROMATICS PRIVATE LIMITED</t>
  </si>
  <si>
    <t>NEERAJ AROMATICS PRIVATE LIMITEDMain Road, Mettupalayam32-A, S V Koil Street, Ooty641301 Coimbatore-Coimbatore</t>
  </si>
  <si>
    <t>U74999TZ2016PTC027496</t>
  </si>
  <si>
    <t>ENABLER ZONE PRIVATE LIMITED</t>
  </si>
  <si>
    <t>ENABLER ZONE PRIVATE LIMITEDAvinashi Road,No.1045, 3rd Floor, Srivari Srimath Building,641018 Coimbatore-Coimbatore</t>
  </si>
  <si>
    <t>U74999TZ2016PTC027500</t>
  </si>
  <si>
    <t>DHAKSHATHA POWER SOLUTION PRIVATELIMITED</t>
  </si>
  <si>
    <t>DHAKSHATHA POWER SOLUTION PRIVATELIMITEDANNA NAGAR, KONDAMPATTY155</t>
  </si>
  <si>
    <t>U74999TZ2016PTC027507</t>
  </si>
  <si>
    <t>BROADWAY MEGAAPLEX PRIVATE LIMITED</t>
  </si>
  <si>
    <t>BROADWAY MEGAAPLEX PRIVATE LIMITEDWEST RS PURAMNO. 215, FIRST FLOOR, ARUNACHALAM ROAD641002 COIMBATORE-Coimbatore</t>
  </si>
  <si>
    <t>U74999TZ2016PTC027508</t>
  </si>
  <si>
    <t>DUST MAN PRIVATE LIMITED</t>
  </si>
  <si>
    <t>DUST MAN PRIVATE LIMITEDComplex,Collectorate Bus Stop,73/66,Perundurai Road,No.104,2nd Floor,Selvanayagi638011 Erode-Erode</t>
  </si>
  <si>
    <t>U74999TZ2016PTC027516</t>
  </si>
  <si>
    <t>NIZAN ROBOTICS PRIVATE LIMITED</t>
  </si>
  <si>
    <t>NIZAN ROBOTICS PRIVATE LIMITEDVISWASAPURAM, SATHY MAIN ROAD,A8, FIRST FLOOR, SWAGAT NRI APARTMENT,641035 COIMBATORE-Coimbatore</t>
  </si>
  <si>
    <t>U74999TZ2016PTC027517</t>
  </si>
  <si>
    <t>RUEI INDUSTRIES PRIVATE LIMITED</t>
  </si>
  <si>
    <t>RUEI INDUSTRIES PRIVATE LIMITEDSaravanampattiNo.11, Vinayagapuram South 7th Cross641035 Coimbatore-Coimbatore</t>
  </si>
  <si>
    <t>U74999TZ2016PTC027521</t>
  </si>
  <si>
    <t>SUBETSHAM ENERGIES PRIVATE LIMITED</t>
  </si>
  <si>
    <t>SUBETSHAM ENERGIES PRIVATE LIMITEDDevanga High School Road,Old No.134,New No.4,Kala Nilayam,'Subetsham Villa'641002 Coimbatore-Coimbatore</t>
  </si>
  <si>
    <t>U74999TZ2016PTC027522</t>
  </si>
  <si>
    <t>WHITECOOL INSULATION PRIVATE LIMITED</t>
  </si>
  <si>
    <t>WHITECOOL INSULATION PRIVATE LIMITEDNear NagaSakthi Amman Beedam, Malumichampatti,1/718/1, Raj Vijay Nagar East, Vadakku Thottam,</t>
  </si>
  <si>
    <t>U74999TZ2016PTC027530</t>
  </si>
  <si>
    <t>METASTORE PRIVATE LIMITED</t>
  </si>
  <si>
    <t>METASTORE PRIVATE LIMITEDKariagounder Street, Kaderpet103, 1st Floor, R.K.Complex,641601 Tirupur-Coimbatore</t>
  </si>
  <si>
    <t>U74999TZ2016PTC027533</t>
  </si>
  <si>
    <t>RAGUSRI BUSINESS SOLUTIONS PRIVATELIMITED</t>
  </si>
  <si>
    <t>RAGUSRI BUSINESS SOLUTIONS PRIVATELIMITEDAVINASHI ROAD, SITRA,2/12 C, R.V.M COMPLEX,</t>
  </si>
  <si>
    <t>U74999TZ2016PTC027534</t>
  </si>
  <si>
    <t>BRILLIANCE SHOPPING &amp; EARNINGS INDIAPRIVATE LIMITED</t>
  </si>
  <si>
    <t>BRILLIANCE SHOPPING &amp; EARNINGS INDIAPRIVATE LIMITEDDr. Radhakrishnan Road, GandhipuramGayak No. 9/3, Third Floor, Doctor's Colony</t>
  </si>
  <si>
    <t>U74999TZ2016PTC027547</t>
  </si>
  <si>
    <t>AMULRAJ JEWELLERS PRIVATE LIMITED</t>
  </si>
  <si>
    <t>AMULRAJ JEWELLERS PRIVATE LIMITEDD.NO. 13.2.42, MAIN BAZAR624208 NILAKOTTAI-DindigulIndia</t>
  </si>
  <si>
    <t>U74999TZ2016PTC027551</t>
  </si>
  <si>
    <t>DISHAA AGRO PRIVATE LIMITED</t>
  </si>
  <si>
    <t>DISHAA AGRO PRIVATE LIMITEDThattankuttai PO, Tiruchengode TKOld No. 1/190 G1, New No. 1/197 Olapalayam638183 Namakkal-Namakkal</t>
  </si>
  <si>
    <t>U74999TZ2016PTC027554</t>
  </si>
  <si>
    <t>PICKNLOOK SOFTWARE SERVICES PRIVATELIMITED</t>
  </si>
  <si>
    <t>PICKNLOOK SOFTWARE SERVICES PRIVATELIMITEDFLAT NO. 28, HUDCO COLONYFLAT NO. 28, HUDCO COLONY</t>
  </si>
  <si>
    <t>U74999TZ2016PTC027556</t>
  </si>
  <si>
    <t>KUTIPRAVESHIKA NILGIRIS PRIVATE LIMITED</t>
  </si>
  <si>
    <t>KUTIPRAVESHIKA NILGIRIS PRIVATE LIMITEDMEL BHARATH NAGAR,BARRACKS (PO)3/215643231 COONOOR-Nilgiris</t>
  </si>
  <si>
    <t>U74999TZ2016PTC027567</t>
  </si>
  <si>
    <t>AUDITICS PRIVATE LIMITED</t>
  </si>
  <si>
    <t>AUDITICS PRIVATE LIMITEDDOVETON PURASWALKAM HIGH ROADNO 9 YAAFA COMPLEX GROUND FLOOR600007 CHENNAI-Chennai</t>
  </si>
  <si>
    <t>U74999TZ2016PTC027572</t>
  </si>
  <si>
    <t>HAYLE COMMUNICATIONS PRIVATE LIMITED</t>
  </si>
  <si>
    <t>HAYLE COMMUNICATIONS PRIVATE LIMITEDGounder Mills Post,Sreevatsa Centre,10/11, Mettupalayam Road,641029 Coimbatore-Coimbatore</t>
  </si>
  <si>
    <t>U74999TZ2016PTC027575</t>
  </si>
  <si>
    <t>NEGAREGA INNOVATIONS PRIVATE LIMITED</t>
  </si>
  <si>
    <t>NEGAREGA INNOVATIONS PRIVATE LIMITEDBALAJI NAGAR,CHINNAELASAGIRI, ZUZUVADI VILLAGEDOOR NO. 5/728-1,P.NO:11, S.Y NO:498</t>
  </si>
  <si>
    <t>U74999TZ2016PTC027577</t>
  </si>
  <si>
    <t>TEXILA E-LEARNING PRIVATE LIMITED</t>
  </si>
  <si>
    <t>TEXILA E-LEARNING PRIVATE LIMITEDTHONDAMUTHUR ROAD, VADAVALLI40 RIMTECH NAGAR, DAKSHA VILLAGE641041 COIMBATORE-Coimbatore</t>
  </si>
  <si>
    <t>U74999TZ2016PTC027580</t>
  </si>
  <si>
    <t>MADURAA CONSULTANCIE LEGAL SERVICEPRIVATE LIMITED</t>
  </si>
  <si>
    <t>MADURAA CONSULTANCIE LEGAL SERVICEPRIVATE LIMITEDRAMANATHAPURAM,HM ENCLAVE -2ND FLOOR  61-A, THIRUVALLUVAR NAGAR 1</t>
  </si>
  <si>
    <t>U74999TZ2016PTC027581</t>
  </si>
  <si>
    <t>PRISAN CINEPLEX PRIVATE LIMITED</t>
  </si>
  <si>
    <t>PRISAN CINEPLEX PRIVATE LIMITED119, BHAVANI MAIN ROAD638004 ERODE-ErodeIndia</t>
  </si>
  <si>
    <t>U74999TZ2016PTC027582</t>
  </si>
  <si>
    <t>YAAL ENTERPRISES PRIVATE LIMITED</t>
  </si>
  <si>
    <t>YAAL ENTERPRISES PRIVATE LIMITEDJari Kondalampatty11 Ittery Road636010 Salem-Salem</t>
  </si>
  <si>
    <t>U74999TZ2016PTC027588</t>
  </si>
  <si>
    <t>RMM JEWELLERS PRIVATE LIMITED</t>
  </si>
  <si>
    <t>RMM JEWELLERS PRIVATE LIMITEDDHARMAPURI MAIN ROAD1/288635107 RAYAKOTTAI-Krishnagiri</t>
  </si>
  <si>
    <t>U74999TZ2016PTC027590</t>
  </si>
  <si>
    <t>THETRAVELER INDIA PRIVATE LIMITED</t>
  </si>
  <si>
    <t>THETRAVELER INDIA PRIVATE LIMITEDR.S. PURAMNO.51/28C, FIRST FLOOR, M.R. COMPLEX, D.B. ROAD,641002 COIMBATORE-Coimbatore</t>
  </si>
  <si>
    <t>U74999TZ2016PTC027596</t>
  </si>
  <si>
    <t>DIAMONDSALTS CONSULTING PRIVATE LIMITED</t>
  </si>
  <si>
    <t>DIAMONDSALTS CONSULTING PRIVATE LIMITEDSOMANDURAI (PO), POLLACHI (TK)S/70 THENCHITTUR642134 COIMBATORE-Coimbatore</t>
  </si>
  <si>
    <t>U74999TZ2016PTC027604</t>
  </si>
  <si>
    <t>MAASANIYAMMAN CINE PRODUCTIONS PRIVATELIMITED</t>
  </si>
  <si>
    <t>MAASANIYAMMAN CINE PRODUCTIONS PRIVATELIMITEDKOLLAMPALAYAMNo.14, KUMARAN STREET,</t>
  </si>
  <si>
    <t>U74999TZ2016PTC027611</t>
  </si>
  <si>
    <t>WAVEFRONT TECHNOLOGIES PRIVATE LIMITED</t>
  </si>
  <si>
    <t>WAVEFRONT TECHNOLOGIES PRIVATE LIMITEDPAPANAICKENPALAYAM54 LONDON MISSION SCHOOL ROAD641037 COIMBATORE-Coimbatore</t>
  </si>
  <si>
    <t>U74999TZ2016PTC027613</t>
  </si>
  <si>
    <t>MAGME TECHNO PRIVATE LIMITED</t>
  </si>
  <si>
    <t>MAGME TECHNO PRIVATE LIMITEDMOOVENDHAR NAGAR, BAGALUR ROAD4/379B, 1ST CROSS635109 HOSUR-Krishnagiri</t>
  </si>
  <si>
    <t>U74999UP2016NPL083270</t>
  </si>
  <si>
    <t>GYANKULAM FOUNDATION</t>
  </si>
  <si>
    <t>GYANKULAM FOUNDATIONS K IIIFF 22 PLOT NO 653/1201001 INDIRAPURAM-Ghaziabad</t>
  </si>
  <si>
    <t>U74999UP2016NPL083278</t>
  </si>
  <si>
    <t>SANRACHANA FOUNDATION</t>
  </si>
  <si>
    <t>SANRACHANA FOUNDATIONINDRAPURAM93, GYAN KHAND201010 GHAZIABAD-Ghaziabad</t>
  </si>
  <si>
    <t>U74999UP2016NPL083300</t>
  </si>
  <si>
    <t>DEFENCE WELFARE HOUSING ASSOCIATION</t>
  </si>
  <si>
    <t>DEFENCE WELFARE HOUSING ASSOCIATIONPHASE- 2 RBL ROAD, TELIBAGH9C/272, VRINDAVAN YOJANA226029 LUCKNOW-Lucknow</t>
  </si>
  <si>
    <t>U74999UP2016NPL083494</t>
  </si>
  <si>
    <t>UNITY GLOBAL MULTITALENT AND CONSULTANTSFOUNDATION</t>
  </si>
  <si>
    <t>UNITY GLOBAL MULTITALENT AND CONSULTANTSFOUNDATIONBEHIND LOHIYA CONVENT SCHOOL, BABRALAC/O UMESH CHANDA, J.P VILLA</t>
  </si>
  <si>
    <t>U74999UP2016NPL083667</t>
  </si>
  <si>
    <t>EYEWORLD CLINIC FOUNDATION</t>
  </si>
  <si>
    <t>EYEWORLD CLINIC FOUNDATIONGOPALA CHAMBER, PARADE14/123,208001 KANPUR-Kanpur</t>
  </si>
  <si>
    <t>U74999UP2016NPL083697</t>
  </si>
  <si>
    <t>NAVURJA RESEARCH FOUNDATION</t>
  </si>
  <si>
    <t>NAVURJA RESEARCH FOUNDATIONOpp. M. Prakash Nursing Home37, Chippi Tank250001 Meerut-Meerut</t>
  </si>
  <si>
    <t>U74999UP2016OPC082867</t>
  </si>
  <si>
    <t>SOLINUS TECHNOLOGIES (OPC) PRIVATELIMITED</t>
  </si>
  <si>
    <t>SOLINUS TECHNOLOGIES (OPC) PRIVATELIMITEDNEAR ARVIND PARK10/699, SECTOR-10,</t>
  </si>
  <si>
    <t>U74999UP2016OPC082869</t>
  </si>
  <si>
    <t>MOUANI ENTERPRISES (OPC) PRIVATE LIMITED</t>
  </si>
  <si>
    <t>MOUANI ENTERPRISES (OPC) PRIVATE LIMITEDNEW BASTI, KALYANPUR163/17 ASHOK NAGAR208017 KANPUR-Kanpur</t>
  </si>
  <si>
    <t>U74999UP2016OPC082911</t>
  </si>
  <si>
    <t>THRILLOO ONLINE MALL (OPC) PRIVATELIMITED</t>
  </si>
  <si>
    <t>THRILLOO ONLINE MALL (OPC) PRIVATELIMITED555, KHA/2 KA/2, BHOLA KHERA, ALAMBAGH,226023 LUCKNOW-Lucknow</t>
  </si>
  <si>
    <t>U74999UP2016OPC082925</t>
  </si>
  <si>
    <t>SUAYAN ENTERPRISES INDIA (OPC) PRIVATELIMITED</t>
  </si>
  <si>
    <t>SUAYAN ENTERPRISES INDIA (OPC) PRIVATELIMITEDB-1, TYPE-A, IIND FLOOR, AJIT TOWER, SEC-2226022 VIKAS NAGAR-Lucknow</t>
  </si>
  <si>
    <t>U74999UP2016OPC082963</t>
  </si>
  <si>
    <t>ONASI SECURITIES (OPC) PRIVATE LIMITED</t>
  </si>
  <si>
    <t>ONASI SECURITIES (OPC) PRIVATE LIMITEDMadhawa Lamhi,Araji No: 237,221007 Varanasi-Varanasi</t>
  </si>
  <si>
    <t>U74999UP2016OPC083031</t>
  </si>
  <si>
    <t>EMPLO.COM (OPC) PRIVATE LIMITED</t>
  </si>
  <si>
    <t>EMPLO.COM (OPC) PRIVATE LIMITEDPO-PADRAUNAGRAM-RAMDHAM, BISHUNPURA, PO-PADRAUNA, KUSHINAGAR,274304 KHUSHINAGAR-Kushinagar</t>
  </si>
  <si>
    <t>U74999UP2016OPC083037</t>
  </si>
  <si>
    <t>ASPI ASSOCIATE (OPC) PRIVATE LIMITED</t>
  </si>
  <si>
    <t>ASPI ASSOCIATE (OPC) PRIVATE LIMITED163 BHURAKURA,CHUNAR231304 MIRZAPUR-MirzapurIndia</t>
  </si>
  <si>
    <t>U74999UP2016OPC083038</t>
  </si>
  <si>
    <t>ADIRIDH EDUCATIONIST SERVICES PRIVATELIMITED (OPC)</t>
  </si>
  <si>
    <t>ADIRIDH EDUCATIONIST SERVICES PRIVATELIMITED (OPC)indirapuram07031, ATS Advantage</t>
  </si>
  <si>
    <t>U74999UP2016OPC083232</t>
  </si>
  <si>
    <t>ATHON EDUCATIONAL SERVICES (OPC) PRIVATELIMITED</t>
  </si>
  <si>
    <t>ATHON EDUCATIONAL SERVICES (OPC) PRIVATELIMITEDTOWER KARAMJEETPUR, VARNASIFLAT NO. 244 2ND FLOOR BLOCK -D</t>
  </si>
  <si>
    <t>U74999UP2016OPC083255</t>
  </si>
  <si>
    <t>ROBOTGLOBE PRIVATE LIMITED (OPC)</t>
  </si>
  <si>
    <t>ROBOTGLOBE PRIVATE LIMITED (OPC)Badshah Nagar Colony42495226006 Lucknow-Lucknow</t>
  </si>
  <si>
    <t>U74999UP2016OPC083287</t>
  </si>
  <si>
    <t>ACCIVA TECHNOLOGY (OPC) PRIVATE LIMITED</t>
  </si>
  <si>
    <t>ACCIVA TECHNOLOGY (OPC) PRIVATE LIMITEDB-1 SECTOR-8201301 NOIDA-Gautam Buddha NagarIndia</t>
  </si>
  <si>
    <t>U74999UP2016OPC083294</t>
  </si>
  <si>
    <t>KD FROZEN FOODS (OPC) PRIVATE LIMITED</t>
  </si>
  <si>
    <t>KD FROZEN FOODS (OPC) PRIVATE LIMITEDDELHI ROAD715/1 MADHAV PURAM250001 MEERUT-Meerut</t>
  </si>
  <si>
    <t>U74999UP2016OPC083299</t>
  </si>
  <si>
    <t>REDISCOVER-I LEARNINGS (OPC) PRIVATELIMITED</t>
  </si>
  <si>
    <t>REDISCOVER-I LEARNINGS (OPC) PRIVATELIMITEDA # 5, Sector 30201301 Noida-Gautam Buddha Nagar</t>
  </si>
  <si>
    <t>U74999UP2016OPC083332</t>
  </si>
  <si>
    <t>SPACE TIME INNOVATION (OPC) PRIVATELIMITED</t>
  </si>
  <si>
    <t>SPACE TIME INNOVATION (OPC) PRIVATELIMITEDMawanaH.No. 20, I Block, Hastinapur, Tech</t>
  </si>
  <si>
    <t>U74999UP2016OPC083333</t>
  </si>
  <si>
    <t>VIPSONG BUSINESS SOLUTIONS PRIVATELIMITED (OPC)</t>
  </si>
  <si>
    <t>VIPSONG BUSINESS SOLUTIONS PRIVATELIMITED (OPC)INDIRA NAGAR19/1121</t>
  </si>
  <si>
    <t>U74999UP2016OPC083401</t>
  </si>
  <si>
    <t>REKPRO TECH SERVICES (OPC) PRIVATELIMITED</t>
  </si>
  <si>
    <t>REKPRO TECH SERVICES (OPC) PRIVATELIMITEDPLOT NO- B9/6,  SEC- 62,B-306 TELECOM CITY APARTMENT</t>
  </si>
  <si>
    <t>U74999UP2016OPC083439</t>
  </si>
  <si>
    <t>SIDDHI JANSEWA SERVICES (OPC) PRIVATELIMITED</t>
  </si>
  <si>
    <t>SIDDHI JANSEWA SERVICES (OPC) PRIVATELIMITEDAJABPURPURA RAIVADEE</t>
  </si>
  <si>
    <t>U74999UP2016OPC083466</t>
  </si>
  <si>
    <t>OMDIHARIDAS MARKETING AND SALES (OPC)PRIVATE LIMITED</t>
  </si>
  <si>
    <t>OMDIHARIDAS MARKETING AND SALES (OPC)PRIVATE LIMITEDFULWARIYA221106 VARANASI-Varanasi</t>
  </si>
  <si>
    <t>U74999UP2016OPC083524</t>
  </si>
  <si>
    <t>MARKETINGONE (OPC) PRIVATE LIMITED</t>
  </si>
  <si>
    <t>MARKETINGONE (OPC) PRIVATE LIMITEDGH 7 Crossing RepublikFlat No-9048 Tower 3201016 Ghaziabad-Ghaziabad</t>
  </si>
  <si>
    <t>U74999UP2016OPC083531</t>
  </si>
  <si>
    <t>VATSINDIA FILM PRODUCTION PRIVATELIMITED (OPC)</t>
  </si>
  <si>
    <t>VATSINDIA FILM PRODUCTION PRIVATELIMITED (OPC)JIRABASTI277001 BALLIA-Ballia</t>
  </si>
  <si>
    <t>U74999UP2016OPC083541</t>
  </si>
  <si>
    <t>SINGHWAL TECHLAW (OPC) PRIVATE LIMITED</t>
  </si>
  <si>
    <t>SINGHWAL TECHLAW (OPC) PRIVATE LIMITEDMauja Gailana, Halwai Ki Bagichi,House No 2, Khasra Number 589 &amp; 590,282002 Agra-Agra</t>
  </si>
  <si>
    <t>U74999UP2016OPC083556</t>
  </si>
  <si>
    <t>MODEL SUPPLIES (OPC) PRIVATE LIMITED</t>
  </si>
  <si>
    <t>MODEL SUPPLIES (OPC) PRIVATE LIMITEDSHIPRA SUNCITY,INDIRAPURAM,574-D, REGENT, SHIPRA SUNCITY,201014 Ghaziabad-Ghaziabad</t>
  </si>
  <si>
    <t>U74999UP2016OPC083652</t>
  </si>
  <si>
    <t>DESTINY INTIMATE PRIVATE LIMITED (OPC)</t>
  </si>
  <si>
    <t>DESTINY INTIMATE PRIVATE LIMITED (OPC)MEDICALDL VEERANGANA NAGAR284128 JHANSI-Jhansi</t>
  </si>
  <si>
    <t>U74999UP2016OPC083660</t>
  </si>
  <si>
    <t>BRIGHT SUN SALES (OPC) PRIVATE LIMITED</t>
  </si>
  <si>
    <t>BRIGHT SUN SALES (OPC) PRIVATE LIMITEDNAI BASTI,SRI NASIM, AHAMADNAL244221 AMROHA-Jyotiba Phule Nagar</t>
  </si>
  <si>
    <t>U74999UP2016OPC083672</t>
  </si>
  <si>
    <t>MERITROAD (OPC) PRIVATE LIMITED</t>
  </si>
  <si>
    <t>MERITROAD (OPC) PRIVATE LIMITEDSECTOR OMICRON 3M-1203, PLUMERIA GARDEN ESTATE201308 GREATER NOIDA-Gautam Buddha Nagar</t>
  </si>
  <si>
    <t>U74999UP2016PLC083012</t>
  </si>
  <si>
    <t>ARYAVRAT MULTITRADE INDIA LIMITED</t>
  </si>
  <si>
    <t>ARYAVRAT MULTITRADE INDIA LIMITEDMOHALLA GADIYANA,LIPULEKH ROAD,TEHSIL-SADARC/O SHRI SARVESH CHANDRA MISHRA, SHOP NO.1</t>
  </si>
  <si>
    <t>U74999UP2016PTC082833</t>
  </si>
  <si>
    <t>PANCHSHREE PRODUCER COMPANY LIMITED</t>
  </si>
  <si>
    <t>PANCHSHREE PRODUCER COMPANY LIMITEDTeh - KerakatH. No. 4, Village Khatahara, Bhaura222148 Jaunpur-Jaunpur</t>
  </si>
  <si>
    <t>U74999UP2016PTC082835</t>
  </si>
  <si>
    <t>KLD EDUCATION PRIVATE LIMITED</t>
  </si>
  <si>
    <t>KLD EDUCATION PRIVATE LIMITEDNEWAS32, BESAHANI273404 KHAJANI-Gorakhpur</t>
  </si>
  <si>
    <t>U74999UP2016PTC082836</t>
  </si>
  <si>
    <t>SHRI RAMAN BIHARI UDYOG PRIVATE LIMITED</t>
  </si>
  <si>
    <t>SHRI RAMAN BIHARI UDYOG PRIVATE LIMITEDKIDWAI NAGAR128/380, K - BLOCK,208011 KANPUR-Kanpur</t>
  </si>
  <si>
    <t>U74999UP2016PTC082845</t>
  </si>
  <si>
    <t>ROSEMARY PHARMHEALTH PRIVATE LIMITED</t>
  </si>
  <si>
    <t>ROSEMARY PHARMHEALTH PRIVATE LIMITEDBHELUPUR72, JAWAHAR NAGAR EXTENTION221010 VARANASI-Varanasi</t>
  </si>
  <si>
    <t>U74999UP2016PTC082850</t>
  </si>
  <si>
    <t>K.S HR PERSONNEL SERVICES PRIVATELIMITED</t>
  </si>
  <si>
    <t>K.S HR PERSONNEL SERVICES PRIVATELIMITEDNOIDA DIST- GAUTAM BUDDHA NAGARA-5 SECTOR-49</t>
  </si>
  <si>
    <t>U74999UP2016PTC082851</t>
  </si>
  <si>
    <t>PARTY POINT INDIA PRIVATE LIMITED</t>
  </si>
  <si>
    <t>PARTY POINT INDIA PRIVATE LIMITEDLUCKNOWH.NO.10, PINK CITY, JNKP EXTN.226021 LUCKNOW-Lucknow</t>
  </si>
  <si>
    <t>U74999UP2016PTC082852</t>
  </si>
  <si>
    <t>DRASHYA NETWORKING PRIVATE LIMITED</t>
  </si>
  <si>
    <t>DRASHYA NETWORKING PRIVATE LIMITEDMathura RoadSataywati Hospital204101 Hathras-Hathras</t>
  </si>
  <si>
    <t>U74999UP2016PTC082857</t>
  </si>
  <si>
    <t>CHLORA ACESO PHARMACEUTICALS PRIVATELIMITED</t>
  </si>
  <si>
    <t>CHLORA ACESO PHARMACEUTICALS PRIVATELIMITEDCHAK MUNDERA76A/A</t>
  </si>
  <si>
    <t>U74999UP2016PTC082858</t>
  </si>
  <si>
    <t>SHREE JAGDISH BRAHMA HR SOLUTIONSPRIVATE LIMITED</t>
  </si>
  <si>
    <t>SHREE JAGDISH BRAHMA HR SOLUTIONSPRIVATE LIMITEDNew Hydrabad510/214, Balda Road</t>
  </si>
  <si>
    <t>U74999UP2016PTC082859</t>
  </si>
  <si>
    <t>JIYO INDIA PRIVATE LIMITED</t>
  </si>
  <si>
    <t>JIYO INDIA PRIVATE LIMITEDSikandar Bodla Road#98,Sulabh Puram282007 Agra-Agra</t>
  </si>
  <si>
    <t>U74999UP2016PTC082863</t>
  </si>
  <si>
    <t>BESTWOODS ORGANIC INDIA PRIVATE LIMITED</t>
  </si>
  <si>
    <t>BESTWOODS ORGANIC INDIA PRIVATE LIMITEDSECTOR 4, VAISHALIFLAT NO-508, GAUR GANGA-1201010 GHAZIABAD-Ghaziabad</t>
  </si>
  <si>
    <t>U74999UP2016PTC082868</t>
  </si>
  <si>
    <t>GENSOL PHARMA PRIVATE LIMITED</t>
  </si>
  <si>
    <t>GENSOL PHARMA PRIVATE LIMITEDPLOT NO - GH-01, SECTOR 121FLAT NO 1306, 13TH FLOOR,AJNARA HOMES 121 TOWER G201301 NOIDA-Gautam Buddha Nagar</t>
  </si>
  <si>
    <t>U74999UP2016PTC082875</t>
  </si>
  <si>
    <t>VARUNAVI PAYMENT VENTURES PRIVATELIMITED</t>
  </si>
  <si>
    <t>VARUNAVI PAYMENT VENTURES PRIVATELIMITEDNEAR AYYAPA MANDIR, SECTOR 23H. NO. G-221, SANJAY NAGAR</t>
  </si>
  <si>
    <t>U74999UP2016PTC082876</t>
  </si>
  <si>
    <t>CD &amp; M REMEDIES PRIVATE LIMITED</t>
  </si>
  <si>
    <t>CD &amp; M REMEDIES PRIVATE LIMITEDKalyanpurBasement, GC 95, Awas Vikas - 1208017 Kanpur-Kanpur</t>
  </si>
  <si>
    <t>U74999UP2016PTC082880</t>
  </si>
  <si>
    <t>IMPERFECTO TECHNOLOGIES PRIVATE LIMITED</t>
  </si>
  <si>
    <t>IMPERFECTO TECHNOLOGIES PRIVATE LIMITEDINDRAPURAMGYAN KHAND IV/10,201010 GHAZIABAD-Ghaziabad</t>
  </si>
  <si>
    <t>U74999UP2016PTC082882</t>
  </si>
  <si>
    <t>ACCESSENTIAL SOLUTIONS INDIA PRIVATELIMITED</t>
  </si>
  <si>
    <t>ACCESSENTIAL SOLUTIONS INDIA PRIVATELIMITEDSUBEDARGANJ132 JAIRAMPUR PATPAR</t>
  </si>
  <si>
    <t>U74999UP2016PTC082884</t>
  </si>
  <si>
    <t>NEWWAYS HEALTH AND LIFESCIENCES PRIVATELIMITED</t>
  </si>
  <si>
    <t>NEWWAYS HEALTH AND LIFESCIENCES PRIVATELIMITEDSector-50F-2/601 SAS,</t>
  </si>
  <si>
    <t>U74999UP2016PTC082885</t>
  </si>
  <si>
    <t>WINTER-SHELL-STRUCTURE INDIA PRIVATELIMITED</t>
  </si>
  <si>
    <t>WINTER-SHELL-STRUCTURE INDIA PRIVATELIMITEDTEHSIL-DEOBAND, P/S-BADGAON,VILLAGE-NUNABADI, P.O. - KURDI,</t>
  </si>
  <si>
    <t>U74999UP2016PTC082894</t>
  </si>
  <si>
    <t>FOODMONK TECHNOLOGIES PRIVATE LIMITED</t>
  </si>
  <si>
    <t>FOODMONK TECHNOLOGIES PRIVATE LIMITED(Plot No.304,307), Bithoor Road, Kalyanpur,Flat No.508, Mangaldeep Apartment,</t>
  </si>
  <si>
    <t>U74999UP2016PTC082899</t>
  </si>
  <si>
    <t>ASAP PACKAGING SOLUTIONS PRIVATE LIMITED</t>
  </si>
  <si>
    <t>ASAP PACKAGING SOLUTIONS PRIVATE LIMITEDDayal Bagh2, Friends Vihar282005 Agra-Agra</t>
  </si>
  <si>
    <t>U74999UP2016PTC082900</t>
  </si>
  <si>
    <t>HP SINGH ENTERPRISES PRIVATE LIMITED</t>
  </si>
  <si>
    <t>HP SINGH ENTERPRISES PRIVATE LIMITEDSAMNAY GHATN 1/66-16 M-1 MAHESH NAGAR221005 VARANASI-Varanasi</t>
  </si>
  <si>
    <t>U74999UP2016PTC082907</t>
  </si>
  <si>
    <t>INTLAT VENTURES PRIVATE LIMITED</t>
  </si>
  <si>
    <t>INTLAT VENTURES PRIVATE LIMITEDPALM GREEN SUPERTECH DELHI ROADA-303250002 MEERUT-Meerut</t>
  </si>
  <si>
    <t>U74999UP2016PTC082909</t>
  </si>
  <si>
    <t>ANANDI MAGIC WORLD PRIVATE LIMITED</t>
  </si>
  <si>
    <t>ANANDI MAGIC WORLD PRIVATE LIMITEDCHOWKH.NO.321/10 BAHURAN TOLA226003 LUCKNOW-Lucknow</t>
  </si>
  <si>
    <t>U74999UP2016PTC082910</t>
  </si>
  <si>
    <t>APARAJEY EMERGING CLEAN SOLUTIONSPRIVATE LIMITED</t>
  </si>
  <si>
    <t>APARAJEY EMERGING CLEAN SOLUTIONSPRIVATE LIMITEDKataria, Dharammarpur233232 Ghazipur-Ghazipur</t>
  </si>
  <si>
    <t>U74999UP2016PTC082912</t>
  </si>
  <si>
    <t>99FIX PRIVATE LIMITED</t>
  </si>
  <si>
    <t>99FIX PRIVATE LIMITEDRAJNAGAR EXTENSIOND-012, AJNARA INTEGRITY201003 GHAZIABAD-Ghaziabad</t>
  </si>
  <si>
    <t>U74999UP2016PTC082914</t>
  </si>
  <si>
    <t>SHUBHMAY INNOVATIONS PRIVATE LIMITED</t>
  </si>
  <si>
    <t>SHUBHMAY INNOVATIONS PRIVATE LIMITED26, BANDHWA233001 GHAZIPUR-GhazipurIndia</t>
  </si>
  <si>
    <t>U74999UP2016PTC082915</t>
  </si>
  <si>
    <t>RADHASHOK PHARMACHEM PRIVATE LIMITED</t>
  </si>
  <si>
    <t>RADHASHOK PHARMACHEM PRIVATE LIMITEDKAMLA NAGAR25-D, BASANT VIHAR282005 AGRA-Agra</t>
  </si>
  <si>
    <t>U74999UP2016PTC082917</t>
  </si>
  <si>
    <t>SMDA ENTERPRISES PRIVATE LIMITED</t>
  </si>
  <si>
    <t>SMDA ENTERPRISES PRIVATE LIMITEDBIRHANA ROAD,59/105, NACH GHAR,208001 KANPUR-Kanpur</t>
  </si>
  <si>
    <t>U74999UP2016PTC082923</t>
  </si>
  <si>
    <t>PALATIAL EVENTIZERS PRIVATE LIMITED</t>
  </si>
  <si>
    <t>PALATIAL EVENTIZERS PRIVATE LIMITEDTEHSEEL RAMNAGAR DISTT. BARABANKICHAURAHA SURATGANJ225304 BARABANKI-Lucknow</t>
  </si>
  <si>
    <t>U74999UP2016PTC082926</t>
  </si>
  <si>
    <t>LE PRECIS STUDIO PRIVATE LIMITED</t>
  </si>
  <si>
    <t>LE PRECIS STUDIO PRIVATE LIMITEDCAINTONMENT BOARD SADAR,259-C, RANGSAZ PATEL PURI,250001 MEERUT-Meerut</t>
  </si>
  <si>
    <t>U74999UP2016PTC082928</t>
  </si>
  <si>
    <t>JSV CONSTRUCTION PRIVATE LIMITED</t>
  </si>
  <si>
    <t>JSV CONSTRUCTION PRIVATE LIMITEDSector-36B-29201308 Greater Noida-Gautam Buddha Nagar</t>
  </si>
  <si>
    <t>U74999UP2016PTC082929</t>
  </si>
  <si>
    <t>YAPANA EDUCATION PRIVATE LIMITED</t>
  </si>
  <si>
    <t>YAPANA EDUCATION PRIVATE LIMITEDGREEN PARADISO-II, PLOT NO.- GH-03, SECTOR-CHI-04FLAT NO.-19021, TOWER-19, TYPE-C, 2ND FLOOR OF ATS</t>
  </si>
  <si>
    <t>U74999UP2016PTC082930</t>
  </si>
  <si>
    <t>NRB HOSPITALITY PRIVATE LIMITED</t>
  </si>
  <si>
    <t>NRB HOSPITALITY PRIVATE LIMITEDFLAT NO 3111, ATS ONE HAMLET, GH 01, SECTOR-104, N201304 Noida-Gautam Buddha NagarIndia</t>
  </si>
  <si>
    <t>U74999UP2016PTC082933</t>
  </si>
  <si>
    <t>MAHARUDRA ELECTRICALS AND ELECTRONICS(INDIA) PRIVATE LIMITED</t>
  </si>
  <si>
    <t>MAHARUDRA ELECTRICALS AND ELECTRONICS(INDIA) PRIVATE LIMITEDDAUD NAGAR14E/1</t>
  </si>
  <si>
    <t>U74999UP2016PTC082944</t>
  </si>
  <si>
    <t>WONDER BRAINS GLOBAL MEDIA ANDEDUCATIONS PRIVATE LIMITED</t>
  </si>
  <si>
    <t>WONDER BRAINS GLOBAL MEDIA ANDEDUCATIONS PRIVATE LIMITEDSECTOR-20E-152</t>
  </si>
  <si>
    <t>U74999UP2016PTC082946</t>
  </si>
  <si>
    <t>SALHAN SYNCHRONIZERS PRIVATE LIMITED</t>
  </si>
  <si>
    <t>SALHAN SYNCHRONIZERS PRIVATE LIMITEDSiwal Khas,341, Bazar Vyapariyan,250501 Meerut-Meerut</t>
  </si>
  <si>
    <t>U74999UP2016PTC082949</t>
  </si>
  <si>
    <t>B. R. MULTI SERVICES PRIVATE LIMITED</t>
  </si>
  <si>
    <t>B. R. MULTI SERVICES PRIVATE LIMITEDCHOTA BAGHARA135/24C-1211002 ALLAHABAD-Allahabad</t>
  </si>
  <si>
    <t>U74999UP2016PTC082959</t>
  </si>
  <si>
    <t>SSV MEDIA PRIVATE LIMITED</t>
  </si>
  <si>
    <t>SSV MEDIA PRIVATE LIMITEDVIJAY NAGARE-226, SECTOR-9201009 GHAZIABAD-Ghaziabad</t>
  </si>
  <si>
    <t>U74999UP2016PTC082965</t>
  </si>
  <si>
    <t>ANANDI ADVENTURE WORLD PRIVATE LIMITED</t>
  </si>
  <si>
    <t>ANANDI ADVENTURE WORLD PRIVATE LIMITEDCHOWKH.HO. 321/10 BAHURAN TOLA226003 LUCKNOW-Lucknow</t>
  </si>
  <si>
    <t>U74999UP2016PTC082966</t>
  </si>
  <si>
    <t>TAXUS MANAGEMENT SOLUTIONS PRIVATELIMITED</t>
  </si>
  <si>
    <t>TAXUS MANAGEMENT SOLUTIONS PRIVATELIMITEDSECTOR-72B-69</t>
  </si>
  <si>
    <t>U74999UP2016PTC082971</t>
  </si>
  <si>
    <t>VESLAM SERVICES PRIVATE LIMITED</t>
  </si>
  <si>
    <t>VESLAM SERVICES PRIVATE LIMITEDMacrobert Ganj,B - 18 - 12 / 480 - B. S., Sturctre,208001 Kanpur-Kanpur</t>
  </si>
  <si>
    <t>U74999UP2016PTC082985</t>
  </si>
  <si>
    <t>KRN ENTERTAINMENT PRIVATE LIMITED</t>
  </si>
  <si>
    <t>KRN ENTERTAINMENT PRIVATE LIMITEDVAIBHAV KHAND, INDIRAPURAMUGF-16, PARSAVNATH MAJESTIC ARCADE201012 GHAZIABAD-Ghaziabad</t>
  </si>
  <si>
    <t>U74999UP2016PTC082994</t>
  </si>
  <si>
    <t>WASI &amp; SONS PRIVATE LIMITED</t>
  </si>
  <si>
    <t>WASI &amp; SONS PRIVATE LIMITEDCHETALI RESIDANCEY OPP, NEW TEHSHIL MEERUT ROADOFFICE NO 2 GROUND FLOOR</t>
  </si>
  <si>
    <t>U74999UP2016PTC082995</t>
  </si>
  <si>
    <t>XIHI TECHNOLOGY PRIVATE LIMITED</t>
  </si>
  <si>
    <t>XIHI TECHNOLOGY PRIVATE LIMITEDD-12, SECTOR-63,201301 NOIDA-Gautam Buddha NagarIndia</t>
  </si>
  <si>
    <t>U74999UP2016PTC082996</t>
  </si>
  <si>
    <t>KANODIA SPANDAN HOSPITAL PRIVATE LIMITED</t>
  </si>
  <si>
    <t>KANODIA SPANDAN HOSPITAL PRIVATE LIMITEDKIDWAI NAGAR,H.NO.128/K-212, 213 K BLOCK,208011 KANPUR-Kanpur</t>
  </si>
  <si>
    <t>U74999UP2016PTC082999</t>
  </si>
  <si>
    <t>DEMER ENTERPRISES PRIVATE LIMITED</t>
  </si>
  <si>
    <t>DEMER ENTERPRISES PRIVATE LIMITEDINDIRAPURAMA-7001, GAUR GREEN CITY, VAIBHAV KHAND201010 GHAZIABAD-Ghazipur</t>
  </si>
  <si>
    <t>U74999UP2016PTC083014</t>
  </si>
  <si>
    <t>BIGCAREERS CONSULTING AND MANPOWERSERVICES PRIVATE LIMITED</t>
  </si>
  <si>
    <t>BIGCAREERS CONSULTING AND MANPOWERSERVICES PRIVATE LIMITEDSIGMA-IV, THE GRAND FORTE SOCIETYFLATE NO -103, BULIDING NO-10, PLOT NO-76,</t>
  </si>
  <si>
    <t>U74999UP2016PTC083017</t>
  </si>
  <si>
    <t>PREPARE IAS COACHING PRIVATE LIMITED</t>
  </si>
  <si>
    <t>PREPARE IAS COACHING PRIVATE LIMITEDJANKIPURAMH-1/195226021 LUCKNOW-Lucknow</t>
  </si>
  <si>
    <t>U74999UP2016PTC083018</t>
  </si>
  <si>
    <t>SANG SATHI DOT COM PRIVATE LIMITED</t>
  </si>
  <si>
    <t>SANG SATHI DOT COM PRIVATE LIMITED53, KUNCH SHIL CHANDRA206001 ETAWAH-EtawaIndia</t>
  </si>
  <si>
    <t>U74999UP2016PTC083019</t>
  </si>
  <si>
    <t>ECUNI TECHNOLOGIES PRIVATE LIMITED</t>
  </si>
  <si>
    <t>ECUNI TECHNOLOGIES PRIVATE LIMITEDREGUS GREEN BOULVARD, BLOCK - B, SECTOR-62LEVEL 5, TOWER C</t>
  </si>
  <si>
    <t>U74999UP2016PTC083021</t>
  </si>
  <si>
    <t>OPTIKS KARKHANA INDIA PRIVATE LIMITED</t>
  </si>
  <si>
    <t>OPTIKS KARKHANA INDIA PRIVATE LIMITEDVasundhara,C 3/303,Olive County, Sector-5,201012 Ghaziabad-Ghaziabad</t>
  </si>
  <si>
    <t>U74999UP2016PTC083030</t>
  </si>
  <si>
    <t>SERVICE TRUE PRIVATE LIMITED</t>
  </si>
  <si>
    <t>SERVICE TRUE PRIVATE LIMITEDSAHIHBABADA-522, G.D.A COLONY ARTHALA, MOHAN201007 GHAZIABAD-Ghaziabad</t>
  </si>
  <si>
    <t>U74999UP2016PTC083032</t>
  </si>
  <si>
    <t>AUYER VET CARE (INDIA) PRIVATE LIMITED</t>
  </si>
  <si>
    <t>AUYER VET CARE (INDIA) PRIVATE LIMITEDDEOBAND592, MOHALLA MANDI247554 SAHARANPUR-Saharanpur</t>
  </si>
  <si>
    <t>U74999UP2016PTC083033</t>
  </si>
  <si>
    <t>TRAVEL LION HOLIDAYS PRIVATE LIMITED</t>
  </si>
  <si>
    <t>TRAVEL LION HOLIDAYS PRIVATE LIMITEDSECTOR-18315, P-6, JOP PLAZA201301 NOIDA-Gautam Buddha Nagar</t>
  </si>
  <si>
    <t>U74999UP2016PTC083034</t>
  </si>
  <si>
    <t>COGNITIVE TECHLINE PRIVATE LIMITED</t>
  </si>
  <si>
    <t>COGNITIVE TECHLINE PRIVATE LIMITEDEXOTICA EAST SQUARE, AHINSHA KHAND II, INDIRAPURAMFLAT NO. 601, 6TH FLOOR, BLOCK-A</t>
  </si>
  <si>
    <t>U74999UP2016PTC083040</t>
  </si>
  <si>
    <t>TECHPRIME IT SERVICES PRIVATE LIMITED</t>
  </si>
  <si>
    <t>TECHPRIME IT SERVICES PRIVATE LIMITEDGREATER NOIDAB-131,SWARN NAGRI201308 GAUTAM BUDH NAGAR</t>
  </si>
  <si>
    <t>U74999UP2016PTC083044</t>
  </si>
  <si>
    <t>MINDGRACE PRIVATE LIMITED</t>
  </si>
  <si>
    <t>MINDGRACE PRIVATE LIMITEDPOCKET P-5,SECTOR-CHI-1,GREATER NOIDA3P/301, AWHO TOWNSHIP,GURJINDER VIHAR201310 GREATER NOIDA-Gautam Buddha Nagar</t>
  </si>
  <si>
    <t>U74999UP2016PTC083046</t>
  </si>
  <si>
    <t>ALHIND TRADERS PRIVATE LIMITED</t>
  </si>
  <si>
    <t>ALHIND TRADERS PRIVATE LIMITEDBANK  ROAD,H NO- C/116/662,273001 GORAKHPUR-Gorakhpur</t>
  </si>
  <si>
    <t>U74999UP2016PTC083048</t>
  </si>
  <si>
    <t>PDK INDUSTRIES PRIVATE LIMITED</t>
  </si>
  <si>
    <t>PDK INDUSTRIES PRIVATE LIMITEDDadri G B Nagar 20320796 Kudi Khera203207 Dadri-Gautam Buddha Nagar</t>
  </si>
  <si>
    <t>U74999UP2016PTC083053</t>
  </si>
  <si>
    <t>PINPURE PRIVATE LIMITED</t>
  </si>
  <si>
    <t>PINPURE PRIVATE LIMITEDINDIRAPURAM2B-113, GC GRAND, VAIBHAV KHAND201014 GHAZIABAD-Ghaziabad</t>
  </si>
  <si>
    <t>U74999UP2016PTC083055</t>
  </si>
  <si>
    <t>SIGNET HEALTHCARE PRIVATE LIMITED</t>
  </si>
  <si>
    <t>SIGNET HEALTHCARE PRIVATE LIMITEDTateey Blak A165, 1st Floor, Neharu Nagar,201001 Ghaziabad-Ghaziabad</t>
  </si>
  <si>
    <t>U74999UP2016PTC083059</t>
  </si>
  <si>
    <t>YA E&amp;D CONSTRUCTIONS AND INTERIORSPRIVATE LIMITED</t>
  </si>
  <si>
    <t>YA E&amp;D CONSTRUCTIONS AND INTERIORSPRIVATE LIMITEDSHIPRA SUN CITY, INDIRAPURAM1054, GROUND FLOOR, SHAKTI KHAND-4</t>
  </si>
  <si>
    <t>U74999UP2016PTC083061</t>
  </si>
  <si>
    <t>PHOIBOS INFOTECH PRIVATE LIMITED</t>
  </si>
  <si>
    <t>PHOIBOS INFOTECH PRIVATE LIMITEDBLOCK-A SECTOR 105FLAT NO 46D201304 NOIDA-Gautam Buddha Nagar</t>
  </si>
  <si>
    <t>U74999UP2016PTC083062</t>
  </si>
  <si>
    <t>AMBEDKAR BROADCASTING PRIVATE LIMITED</t>
  </si>
  <si>
    <t>AMBEDKAR BROADCASTING PRIVATE LIMITEDSECTOR-J, ALIGANJE-3rd HOUSE NO. 474 &amp; 473,226024 Lucknow-Lucknow</t>
  </si>
  <si>
    <t>U74999UP2016PTC083079</t>
  </si>
  <si>
    <t>BUDS PARK PRIVATE LIMITED</t>
  </si>
  <si>
    <t>BUDS PARK PRIVATE LIMITEDCHOWKH.NO.321/10 BAHURAN TOLA226003 LUCKNOW-Lucknow</t>
  </si>
  <si>
    <t>U74999UP2016PTC083081</t>
  </si>
  <si>
    <t>DISNEY PARK PRIVATE LIMITED</t>
  </si>
  <si>
    <t>DISNEY PARK PRIVATE LIMITEDCHOWKH.NO.321/10 BAHURAN TOLA226003 LUCKNOW-Lucknow</t>
  </si>
  <si>
    <t>U74999UP2016PTC083085</t>
  </si>
  <si>
    <t>SHAURYA RAIL SERVICES PRIVATE LIMITED</t>
  </si>
  <si>
    <t>SHAURYA RAIL SERVICES PRIVATE LIMITEDSURYA NAGAR RJPM548-S/119/A226011 LUCKNOW-Lucknow</t>
  </si>
  <si>
    <t>U74999UP2016PTC083086</t>
  </si>
  <si>
    <t>WHITE FEATHER FACILITY PRIVATE LIMITED</t>
  </si>
  <si>
    <t>WHITE FEATHER FACILITY PRIVATE LIMITED99, NAGAL, JARARA203131 BULANDSHAHR-BulandshahrIndia</t>
  </si>
  <si>
    <t>U74999UP2016PTC083089</t>
  </si>
  <si>
    <t>DESHA FRESH PRIVATE LIMITED</t>
  </si>
  <si>
    <t>DESHA FRESH PRIVATE LIMITED5/1, GOOLAR ROAD202124 ALIGARH-AligarhIndia</t>
  </si>
  <si>
    <t>U74999UP2016PTC083090</t>
  </si>
  <si>
    <t>BIBHAS CHANDRA MISHRA MULTITRADE &amp;SERVICES PRIVATE LIMITED</t>
  </si>
  <si>
    <t>BIBHAS CHANDRA MISHRA MULTITRADE &amp;SERVICES PRIVATE LIMITEDSECTOR-119D-1903, AMRAPALI   PLATINUM TOWER-D</t>
  </si>
  <si>
    <t>U74999UP2016PTC083095</t>
  </si>
  <si>
    <t>NANO WEBCARE PRIVATE LIMITED</t>
  </si>
  <si>
    <t>NANO WEBCARE PRIVATE LIMITEDKunraghat110, Mahadev Puram273008 Gorakhpur-Gorakhpur</t>
  </si>
  <si>
    <t>U74999UP2016PTC083096</t>
  </si>
  <si>
    <t>LOHIYA AGRO INDIA PRIVATE LIMITED</t>
  </si>
  <si>
    <t>LOHIYA AGRO INDIA PRIVATE LIMITEDShatabdi NagarH. No. SF - 160 Panchwati Enclave, Sector - 4A250103 Meerut-Meerut</t>
  </si>
  <si>
    <t>U74999UP2016PTC083098</t>
  </si>
  <si>
    <t>CHITRAGUPTA INDUSTRIES PRIVATE LIMITED</t>
  </si>
  <si>
    <t>CHITRAGUPTA INDUSTRIES PRIVATE LIMITEDSARNATHARAJI NO.17 AWADHAPURI COLONY221007 VARANASI-Varanasi</t>
  </si>
  <si>
    <t>U74999UP2016PTC083100</t>
  </si>
  <si>
    <t>PSYLOCKE INDIA PRIVATE LIMITED</t>
  </si>
  <si>
    <t>PSYLOCKE INDIA PRIVATE LIMITEDSITAPUR ROADE- SIB/909226021 LUCKNOW-Lucknow</t>
  </si>
  <si>
    <t>U74999UP2016PTC083103</t>
  </si>
  <si>
    <t>SEN TIMES GROUP PRIVATE LIMITED</t>
  </si>
  <si>
    <t>SEN TIMES GROUP PRIVATE LIMITED2nd VDA ColonyH. No. 22, Lalpur221007 Varanasi-Varanasi</t>
  </si>
  <si>
    <t>U74999UP2016PTC083106</t>
  </si>
  <si>
    <t>INTUIT INTEGRATED MARKETING PRIVATELIMITED</t>
  </si>
  <si>
    <t>INTUIT INTEGRATED MARKETING PRIVATELIMITEDKASHAMBID-43, GROUND FLOOR</t>
  </si>
  <si>
    <t>U74999UP2016PTC083107</t>
  </si>
  <si>
    <t>BARON HUMAN RESOURCES PRIVATE LIMITED</t>
  </si>
  <si>
    <t>BARON HUMAN RESOURCES PRIVATE LIMITEDChandpurChandpur, Industrial Estate221106 Varanasi-Varanasi</t>
  </si>
  <si>
    <t>U74999UP2016PTC083108</t>
  </si>
  <si>
    <t>REALINDIA MEDIA &amp; ENTERTAINMENTS PRIVATELIMITED</t>
  </si>
  <si>
    <t>REALINDIA MEDIA &amp; ENTERTAINMENTS PRIVATELIMITEDSECTOR H , ASHIYANA KANPUR ROAD LDA COLONY</t>
  </si>
  <si>
    <t>U74999UP2016PTC083111</t>
  </si>
  <si>
    <t>DP SCRAP PRIVATE LIMITED</t>
  </si>
  <si>
    <t>DP SCRAP PRIVATE LIMITEDSECTOR-49H NO-01, BARAULA,NEAR NEW HIGHWAY COLONY201301 NOIDA-Gautam Buddha Nagar</t>
  </si>
  <si>
    <t>U74999UP2016PTC083112</t>
  </si>
  <si>
    <t>GLOBEMAGIC PRIVATE LIMITED</t>
  </si>
  <si>
    <t>GLOBEMAGIC PRIVATE LIMITEDCHOWKH.NO.321/10 BAHURAN TOLA226003 LUCKNOW-Lucknow</t>
  </si>
  <si>
    <t>U74999UP2016PTC083115</t>
  </si>
  <si>
    <t>BHOUMIK ENGINEERS PRIVATE LIMITED</t>
  </si>
  <si>
    <t>BHOUMIK ENGINEERS PRIVATE LIMITEDRAM ASHREY PURWA, CHINHATH NO 20, MAURTIPURAM, J.P. MARKET226010 LUCKNOW-Lucknow</t>
  </si>
  <si>
    <t>U74999UP2016PTC083116</t>
  </si>
  <si>
    <t>TELZYN NETWORK SERVICES PRIVATE LIMITED</t>
  </si>
  <si>
    <t>TELZYN NETWORK SERVICES PRIVATE LIMITEDALLAHPUR28B/101B, NETA CHOWR CHAURAHA211006 ALLAHABAD-Allahabad</t>
  </si>
  <si>
    <t>U74999UP2016PTC083118</t>
  </si>
  <si>
    <t>DKS ONLINE SERVICES &amp; TECHNOLOGY PRIVATELIMITED</t>
  </si>
  <si>
    <t>DKS ONLINE SERVICES &amp; TECHNOLOGY PRIVATELIMITEDRED LIGHT MAIN ROAD, VILL BHANGELSAGUVA SINGH TYAGI APP</t>
  </si>
  <si>
    <t>U74999UP2016PTC083120</t>
  </si>
  <si>
    <t>WORDWAVE EDUCATION PRIVATE LIMITED</t>
  </si>
  <si>
    <t>WORDWAVE EDUCATION PRIVATE LIMITEDNEAR HONDA SHOWROOM, SECTOR-101, NOIDAKH-445, MANGTU COLONY, VILLAGE-SALARPUR,201301 NOIDA-Gautam Buddha Nagar</t>
  </si>
  <si>
    <t>U74999UP2016PTC083121</t>
  </si>
  <si>
    <t>RAVG PARK PRIVATE LIMITED</t>
  </si>
  <si>
    <t>RAVG PARK PRIVATE LIMITEDCHOWKH.NO.321/10 BAHURAN TOLA226003 LUCKNOW-Lucknow</t>
  </si>
  <si>
    <t>U74999UP2016PTC083129</t>
  </si>
  <si>
    <t>WOWRIOR INNOVATIONS PRIVATE LIMITED</t>
  </si>
  <si>
    <t>WOWRIOR INNOVATIONS PRIVATE LIMITEDNew Vijay Nagar,B-63, Sector-9,201009 Ghaziabad,-Ghaziabad</t>
  </si>
  <si>
    <t>U74999UP2016PTC083132</t>
  </si>
  <si>
    <t>S.N. COLD STORAGE PRIVATE LIMITED</t>
  </si>
  <si>
    <t>S.N. COLD STORAGE PRIVATE LIMITEDETAH , BYPASS ROADC/O SURESH YADAV280130 SIKOHABAD-Firozabad</t>
  </si>
  <si>
    <t>U74999UP2016PTC083133</t>
  </si>
  <si>
    <t>KAVERI BUSINESS SOLUTION PRIVATE LIMITED</t>
  </si>
  <si>
    <t>KAVERI BUSINESS SOLUTION PRIVATE LIMITEDZAIDI FARMS16 MANJOOR NAGAR250001 MEERUT-Meerut</t>
  </si>
  <si>
    <t>U74999UP2016PTC083135</t>
  </si>
  <si>
    <t>NATURESENSE TECHNOLOGIES PRIVATE LIMITED</t>
  </si>
  <si>
    <t>NATURESENSE TECHNOLOGIES PRIVATE LIMITEDNANKARI108 , NANKARI, PRADHAN GATE208016 KANPUR-Kanpur</t>
  </si>
  <si>
    <t>U74999UP2016PTC083137</t>
  </si>
  <si>
    <t>GENESYS SERVICES PRIVATE LIMITED</t>
  </si>
  <si>
    <t>GENESYS SERVICES PRIVATE LIMITEDSECTOR-63,G-123,201301 NOIDA-Gautam Buddha Nagar</t>
  </si>
  <si>
    <t>U74999UP2016PTC083142</t>
  </si>
  <si>
    <t>LIVE TECH SERVICES PRIVATE LIMITED</t>
  </si>
  <si>
    <t>LIVE TECH SERVICES PRIVATE LIMITEDG-81, DELTA-2201308 GREATER NOIDA-Gautam Buddha NagarIndia</t>
  </si>
  <si>
    <t>U74999UP2016PTC083143</t>
  </si>
  <si>
    <t>PRAVIK TECHNOCRATS PRIVATE LIMITED</t>
  </si>
  <si>
    <t>PRAVIK TECHNOCRATS PRIVATE LIMITEDNEAR TRANSFORMER164-A, SAI BASERA, VEER SAWARKAR NAGAR243001 BAREILLY-Bareilly</t>
  </si>
  <si>
    <t>U74999UP2016PTC083144</t>
  </si>
  <si>
    <t>ENGINEERING COMMODITY &amp; SERVICES (INDIA)PRIVATE LIMITED</t>
  </si>
  <si>
    <t>ENGINEERING COMMODITY &amp; SERVICES (INDIA)PRIVATE LIMITEDSector-3 Shree Ganesh Appartment, Rajender Nagar</t>
  </si>
  <si>
    <t>U74999UP2016PTC083147</t>
  </si>
  <si>
    <t>ORGANICHOME PRIVATE LIMITED</t>
  </si>
  <si>
    <t>ORGANICHOME PRIVATE LIMITEDKATRA GOKULPURA,28/139,282002 AGRA-Agra</t>
  </si>
  <si>
    <t>U74999UP2016PTC083153</t>
  </si>
  <si>
    <t>NLIVE ORGANIC PRIVATE LIMITED</t>
  </si>
  <si>
    <t>NLIVE ORGANIC PRIVATE LIMITEDVIKAS NAGAR5/899,226022 UTTAR PRADESH-Lucknow</t>
  </si>
  <si>
    <t>U74999UP2016PTC083154</t>
  </si>
  <si>
    <t>GRAPHICSPAPA INFOTECH PRIVATE LIMITED</t>
  </si>
  <si>
    <t>GRAPHICSPAPA INFOTECH PRIVATE LIMITEDSECTOR-10D-253201301 NOIDA-Gautam Buddha Nagar</t>
  </si>
  <si>
    <t>U74999UP2016PTC083156</t>
  </si>
  <si>
    <t>SAUBHARI AGROTECH PRIVATE LIMITED</t>
  </si>
  <si>
    <t>SAUBHARI AGROTECH PRIVATE LIMITEDAVAS VIKAS COLONY, LODHI VIHAR17/1- A202001 ALIGARH-Aligarh</t>
  </si>
  <si>
    <t>U74999UP2016PTC083157</t>
  </si>
  <si>
    <t>SARVESWAR INFRA PRIVATE LIMITED</t>
  </si>
  <si>
    <t>SARVESWAR INFRA PRIVATE LIMITEDKAMLA NEHRU NAGAR,KHURRAM NAGARPLOT NO. 6-7, JAGESHWARPURI, RING226022 LUCKNOW-Lucknow</t>
  </si>
  <si>
    <t>U74999UP2016PTC083161</t>
  </si>
  <si>
    <t>SRI PRIYAMANI INDUSTRIES PRIVATE LIMITED</t>
  </si>
  <si>
    <t>SRI PRIYAMANI INDUSTRIES PRIVATE LIMITEDOPP. PARAG FACTORY , KARGAINAC/O MR.VIKAS ASTHANA, PUNJABI BAGH COLONY243001 BAREILLY-Bareilly</t>
  </si>
  <si>
    <t>U74999UP2016PTC083165</t>
  </si>
  <si>
    <t>GRAUDGOVIND TECHNOLOGY PRIVATE LIMITED</t>
  </si>
  <si>
    <t>GRAUDGOVIND TECHNOLOGY PRIVATE LIMITEDPASHCHIM PURI ROADH.NO. 23, PUNEET VIHAR282010 AGRA-Agra</t>
  </si>
  <si>
    <t>U74999UP2016PTC083166</t>
  </si>
  <si>
    <t>XCELTRADERS PRIVATE LIMITED</t>
  </si>
  <si>
    <t>XCELTRADERS PRIVATE LIMITED13 FLR, GOLF LINKS NEAR COLUMBIA ASIA HOSPITALF1316,ASHIANA LE RESIDENCY</t>
  </si>
  <si>
    <t>U74999UP2016PTC083169</t>
  </si>
  <si>
    <t>OPEL LIGHT PRIVATE LIMITED</t>
  </si>
  <si>
    <t>OPEL LIGHT PRIVATE LIMITEDRaini275101 Mau-MaunathbhanjanIndia</t>
  </si>
  <si>
    <t>U74999UP2016PTC083174</t>
  </si>
  <si>
    <t>ROKAIYA HOSPITAL PRIVATE LIMITED</t>
  </si>
  <si>
    <t>ROKAIYA HOSPITAL PRIVATE LIMITEDMEJWAN PHOOLPURBAKSHPUR276304 Azamgarh-Azamgarh</t>
  </si>
  <si>
    <t>U74999UP2016PTC083178</t>
  </si>
  <si>
    <t>KUCH BHI ON CALL PRIVATE LIMITED</t>
  </si>
  <si>
    <t>KUCH BHI ON CALL PRIVATE LIMITEDAHIBARANPUR, TRIVENI NAGAR226020 LUCKNOW-LucknowIndia</t>
  </si>
  <si>
    <t>U74999UP2016PTC083182</t>
  </si>
  <si>
    <t>BHOJPUR MILK PRODUCER COMPANY LIMITED</t>
  </si>
  <si>
    <t>BHOJPUR MILK PRODUCER COMPANY LIMITEDSHIVPURIGALI No. 4201204 MODINAGAR-Ghaziabad</t>
  </si>
  <si>
    <t>U74999UP2016PTC083185</t>
  </si>
  <si>
    <t>READY CONSULTANCIES &amp; SOLUTIONS PRIVATELIMITED</t>
  </si>
  <si>
    <t>READY CONSULTANCIES &amp; SOLUTIONS PRIVATELIMITEDDAYALBAGH24 VEER NAGAR</t>
  </si>
  <si>
    <t>U74999UP2016PTC083190</t>
  </si>
  <si>
    <t>SROT SAUR URJA PRIVATE LIMITED</t>
  </si>
  <si>
    <t>SROT SAUR URJA PRIVATE LIMITEDUPSIDC INDUSTRIAL AREAA-16/8, 2nd FLOOR, SITE-4201010 SAHIBABAD-Ghaziabad</t>
  </si>
  <si>
    <t>U74999UP2016PTC083192</t>
  </si>
  <si>
    <t>SILVER SHINE INDUSTRIES PRIVATE LIMITED</t>
  </si>
  <si>
    <t>SILVER SHINE INDUSTRIES PRIVATE LIMITEDJAGRITI VIHARSHOP NO. 1, C-40/5250001 Meerut-Meerut</t>
  </si>
  <si>
    <t>U74999UP2016PTC083194</t>
  </si>
  <si>
    <t>ARSS CONSULTANTS PRIVATE LIMITED</t>
  </si>
  <si>
    <t>ARSS CONSULTANTS PRIVATE LIMITEDWard No.14, Lohia Nagar,232104 Chandauli-ChandauliIndia</t>
  </si>
  <si>
    <t>U74999UP2016PTC083197</t>
  </si>
  <si>
    <t>QUICK10 SHOPPING PRIVATE LIMITED</t>
  </si>
  <si>
    <t>QUICK10 SHOPPING PRIVATE LIMITEDSarnathSA 14/79-M-11-P, Baraipur221007 Varanasi-Varanasi</t>
  </si>
  <si>
    <t>U74999UP2016PTC083199</t>
  </si>
  <si>
    <t>INVNSUN TECHNOLOGIES PRIVATE LIMITED</t>
  </si>
  <si>
    <t>INVNSUN TECHNOLOGIES PRIVATE LIMITEDSector-50705, Block- 6, Kailashdham Society201301 Noida-Gautam Buddha Nagar</t>
  </si>
  <si>
    <t>U74999UP2016PTC083204</t>
  </si>
  <si>
    <t>VISUAL BROADBAND SERVICE PRIVATE LIMITED</t>
  </si>
  <si>
    <t>VISUAL BROADBAND SERVICE PRIVATE LIMITEDSWADESHI BIMA NAGAR2/7A ANNPURNA SADAN282002 AGRA-Agra</t>
  </si>
  <si>
    <t>U74999UP2016PTC083209</t>
  </si>
  <si>
    <t>EMBERS INNOVATION PRIVATE LIMITED</t>
  </si>
  <si>
    <t>EMBERS INNOVATION PRIVATE LIMITEDE-23, SECTOR-6,201301 NOIDA-Gautam Buddha NagarIndia</t>
  </si>
  <si>
    <t>U74999UP2016PTC083212</t>
  </si>
  <si>
    <t>ACEVISION CHEMICALS PRIVATE LIMITED</t>
  </si>
  <si>
    <t>ACEVISION CHEMICALS PRIVATE LIMITEDPANKI SITE - 3K - 46208020 KANPUR-Kanpur</t>
  </si>
  <si>
    <t>U74999UP2016PTC083214</t>
  </si>
  <si>
    <t>WEBMOBRIL TECHNOLOGIES PRIVATE LIMITED</t>
  </si>
  <si>
    <t>WEBMOBRIL TECHNOLOGIES PRIVATE LIMITEDSHALIMAR GARDEN, EXT.-1, SAHIBABAD PASONDA752/F-4, NEAR RAJVEDIS SCHOOL</t>
  </si>
  <si>
    <t>U74999UP2016PTC083230</t>
  </si>
  <si>
    <t>CLINVAC MACHINERY INDIA PRIVATE LIMITED</t>
  </si>
  <si>
    <t>CLINVAC MACHINERY INDIA PRIVATE LIMITEDENGLISHIA LINE,SHOP NO 14-15 SHITLA MARKET221002 VARANASI-Varanasi</t>
  </si>
  <si>
    <t>U74999UP2016PTC083237</t>
  </si>
  <si>
    <t>MINGOMART E-RETAIL PRIVATE LIMITED</t>
  </si>
  <si>
    <t>MINGOMART E-RETAIL PRIVATE LIMITEDCHARGAWANRIG NO.234, SEMARA NO.1273013 GORAKHPUR-Gorakhpur</t>
  </si>
  <si>
    <t>U74999UP2016PTC083240</t>
  </si>
  <si>
    <t>ARIZUMA TRADEZONE PRIVATE LIMITED</t>
  </si>
  <si>
    <t>ARIZUMA TRADEZONE PRIVATE LIMITEDAVAS VIKAS SIKANDRAHOUSE NO. 957, SECTOR-4282007 AGRA-Agra</t>
  </si>
  <si>
    <t>U74999UP2016PTC083241</t>
  </si>
  <si>
    <t>CUREFULL PRIVATE LIMITED</t>
  </si>
  <si>
    <t>CUREFULL PRIVATE LIMITEDNoida, Uttar PradeshPlot No. K - 14 to K - 18, Sector 18 - A,201301 Noida-Gautam Buddha Nagar</t>
  </si>
  <si>
    <t>U74999UP2016PTC083244</t>
  </si>
  <si>
    <t>NATURALBEATS ENTERTAINMENT PRIVATELIMITED</t>
  </si>
  <si>
    <t>NATURALBEATS ENTERTAINMENT PRIVATELIMITEDYADAV CHAURAHA SATVARI ROADPLOT NO-3, YOJNA-2</t>
  </si>
  <si>
    <t>U74999UP2016PTC083246</t>
  </si>
  <si>
    <t>VGM INTERIO PRIVATE LIMITED</t>
  </si>
  <si>
    <t>VGM INTERIO PRIVATE LIMITEDJANKIPURAMD-1/310,SECTOR-F226021 LUCKNOW-Lucknow</t>
  </si>
  <si>
    <t>U74999UP2016PTC083247</t>
  </si>
  <si>
    <t>TIC INDIA PRIVATE LIMITED</t>
  </si>
  <si>
    <t>TIC INDIA PRIVATE LIMITEDSECTOR-8F-109201301 NOIDA-Unnao</t>
  </si>
  <si>
    <t>U74999UP2016PTC083249</t>
  </si>
  <si>
    <t>MAVALORE INFOTECH PRIVATE LIMITED</t>
  </si>
  <si>
    <t>MAVALORE INFOTECH PRIVATE LIMITEDSECTOR-4,FLAT NO. 2, 4TH AVENUE, GAURCITY, GH-01,201009 GREATER NOIDA-Ghaziabad</t>
  </si>
  <si>
    <t>U74999UP2016PTC083250</t>
  </si>
  <si>
    <t>IDENE MEGA MART PRIVATE LIMITED</t>
  </si>
  <si>
    <t>IDENE MEGA MART PRIVATE LIMITEDNAKA HINDOLA80/17, JAGAT SINGH COMPLEX, GURUDWARA ROAD226004 LUCKNOW-Lucknow</t>
  </si>
  <si>
    <t>U74999UP2016PTC083251</t>
  </si>
  <si>
    <t>E-SHIELD IPR SERVICES PRIVATE LIMITED</t>
  </si>
  <si>
    <t>E-SHIELD IPR SERVICES PRIVATE LIMITEDCHOLAPURBHAWANIPUR (DHARSAUNA BAZAR)221101 VARANASI-Varanasi</t>
  </si>
  <si>
    <t>U74999UP2016PTC083252</t>
  </si>
  <si>
    <t>ABSOLUTEGOAL TECHNOLOGIES PRIVATELIMITED</t>
  </si>
  <si>
    <t>ABSOLUTEGOAL TECHNOLOGIES PRIVATELIMITEDDayal BaghC-33,Mangalam Estate,100 feet road</t>
  </si>
  <si>
    <t>U74999UP2016PTC083254</t>
  </si>
  <si>
    <t>ANSATZ BIOTECH PRIVATE LIMITED</t>
  </si>
  <si>
    <t>ANSATZ BIOTECH PRIVATE LIMITEDWARD NO:D KUNDANO 84 SUBASH NAGAR230204 KUNDA-Pratapgarh</t>
  </si>
  <si>
    <t>U74999UP2016PTC083257</t>
  </si>
  <si>
    <t>CITY LIFE APPLIANCE INDUSTRIES PRIVATELIMITED</t>
  </si>
  <si>
    <t>CITY LIFE APPLIANCE INDUSTRIES PRIVATELIMITEDARJUN GANJGREEN CITY</t>
  </si>
  <si>
    <t>U74999UP2016PTC083267</t>
  </si>
  <si>
    <t>AASHI HANDICRAFTS PRIVATE LIMITED</t>
  </si>
  <si>
    <t>AASHI HANDICRAFTS PRIVATE LIMITEDJaipuria Apartment, Sector-14S/o Jagdev Singh, F-2/C-15201010 Ghaziabad-Ghaziabad</t>
  </si>
  <si>
    <t>U74999UP2016PTC083271</t>
  </si>
  <si>
    <t>WCM IMAGE MANAGEMENT PRIVATE LIMITED</t>
  </si>
  <si>
    <t>WCM IMAGE MANAGEMENT PRIVATE LIMITEDB- Block Sector -625 th Floor, Tower C Green Boulevard201309 Noida-Gautam Buddha Nagar</t>
  </si>
  <si>
    <t>U74999UP2016PTC083277</t>
  </si>
  <si>
    <t>GKJ INFRABUILD PRIVATE LIMITED</t>
  </si>
  <si>
    <t>GKJ INFRABUILD PRIVATE LIMITEDNaraichGali No. 3, Shyam Bihar Colony282007 Agra-Agra</t>
  </si>
  <si>
    <t>U74999UP2016PTC083283</t>
  </si>
  <si>
    <t>KALPIT INFOTECH PRIVATE LIMITED</t>
  </si>
  <si>
    <t>KALPIT INFOTECH PRIVATE LIMITEDA/117 AWAS VIKAS COLONY,262001 PILIBHIT-PilibhitIndia</t>
  </si>
  <si>
    <t>U74999UP2016PTC083288</t>
  </si>
  <si>
    <t>PRITHA HEALTH CARE PRIVATE LIMITED</t>
  </si>
  <si>
    <t>PRITHA HEALTH CARE PRIVATE LIMITEDPHASE-I, MDAF-9 RAMGANGA VIHAR244001 MORADABAD-Moradabad</t>
  </si>
  <si>
    <t>U74999UP2016PTC083292</t>
  </si>
  <si>
    <t>MEDELIVERY SERVICES PRIVATE LIMITED</t>
  </si>
  <si>
    <t>MEDELIVERY SERVICES PRIVATE LIMITEDVISHNUPURAM814/B273004 GORAKHPUR-Gorakhpur</t>
  </si>
  <si>
    <t>U74999UP2016PTC083295</t>
  </si>
  <si>
    <t>SD HIMGHAR PRIVATE LIMITED</t>
  </si>
  <si>
    <t>SD HIMGHAR PRIVATE LIMITEDSARAI BALI25202280 ATRAULI-Aligarh</t>
  </si>
  <si>
    <t>U74999UP2016PTC083301</t>
  </si>
  <si>
    <t>ATW TOURS AND TRAVELS PRIVATE LIMITED</t>
  </si>
  <si>
    <t>ATW TOURS AND TRAVELS PRIVATE LIMITED1- TRILOKI NATH ROAD231-232, TEJ KUMAR PLAZA226001 LUCKNOW-Lucknow</t>
  </si>
  <si>
    <t>U74999UP2016PTC083303</t>
  </si>
  <si>
    <t>ORGANIKZ FRESHFARMS PRIVATE LIMITED</t>
  </si>
  <si>
    <t>ORGANIKZ FRESHFARMS PRIVATE LIMITEDElgin Road14/18,211001 Allahabad-Allahabad</t>
  </si>
  <si>
    <t>U74999UP2016PTC083306</t>
  </si>
  <si>
    <t>NURTURING GREEN PLANTATION PRIVATELIMITED</t>
  </si>
  <si>
    <t>NURTURING GREEN PLANTATION PRIVATELIMITED1105-A, Advant Navis Business Park, Sector 142</t>
  </si>
  <si>
    <t>U74999UP2016PTC083307</t>
  </si>
  <si>
    <t>JGM INDIA MARKETING PRIVATE LIMITED</t>
  </si>
  <si>
    <t>JGM INDIA MARKETING PRIVATE LIMITEDNAUBASTAH. NO. 128/606, Y - BLOCK, KIDWAI NAGAR208011 KANPUR NAGAR-Kanpur</t>
  </si>
  <si>
    <t>U74999UP2016PTC083308</t>
  </si>
  <si>
    <t>MYSMARTWAYS CHOICE MULTISERVICES PRIVATELIMITED</t>
  </si>
  <si>
    <t>MYSMARTWAYS CHOICE MULTISERVICES PRIVATELIMITEDUPADHYAY COLONY BHATPAR RANIUMA SHANKAR PANDEY</t>
  </si>
  <si>
    <t>U74999UP2016PTC083309</t>
  </si>
  <si>
    <t>SOLFUL SOLUTIONS PRIVATE LIMITED</t>
  </si>
  <si>
    <t>SOLFUL SOLUTIONS PRIVATE LIMITEDTikona Park, Kundari Raquabganj255/391, Sitla Prasad Road226004 Lucknow-Lucknow</t>
  </si>
  <si>
    <t>U74999UP2016PTC083310</t>
  </si>
  <si>
    <t>MOHSHRI PRODUCTS PRIVATE LIMITED</t>
  </si>
  <si>
    <t>MOHSHRI PRODUCTS PRIVATE LIMITEDBag Mohammad Shah, Near Khanna  Nursinghome,6/1059, Swatantra Nagri, Behat Road,</t>
  </si>
  <si>
    <t>U74999UP2016PTC083311</t>
  </si>
  <si>
    <t>AARAW &amp; BISHU ENGINEERING PROJECTPRIVATE LIMITED</t>
  </si>
  <si>
    <t>AARAW &amp; BISHU ENGINEERING PROJECTPRIVATE LIMITEDVILL AND POST MADHOPUR, KASIAUMA KANT RAI</t>
  </si>
  <si>
    <t>U74999UP2016PTC083317</t>
  </si>
  <si>
    <t>DNET E SOLUTIONS PRIVATE LIMITED</t>
  </si>
  <si>
    <t>DNET E SOLUTIONS PRIVATE LIMITEDASHARAF TOLA BHAG 3294/7,241001 HARDOI-Hardoi</t>
  </si>
  <si>
    <t>U74999UP2016PTC083321</t>
  </si>
  <si>
    <t>MVY INDIA PRIVATE LIMITED</t>
  </si>
  <si>
    <t>MVY INDIA PRIVATE LIMITEDAPARTMENT,SEC-2,VIKAS NAGARFLAT NO.203,SECOND FLOOR ,ORCHID226022 LUCKNOW-Lucknow</t>
  </si>
  <si>
    <t>U74999UP2016PTC083325</t>
  </si>
  <si>
    <t>SHREE VRINDAVANBIHARI COLD STORAGEPRIVATE LIMITED</t>
  </si>
  <si>
    <t>SHREE VRINDAVANBIHARI COLD STORAGEPRIVATE LIMITEDNEAR GGIC, ETAWAH ROADH.NO 134, MOHALLA BAZAR</t>
  </si>
  <si>
    <t>U74999UP2016PTC083328</t>
  </si>
  <si>
    <t>AS HOSPITAL PRIVATE LIMITED</t>
  </si>
  <si>
    <t>AS HOSPITAL PRIVATE LIMITEDLOHAMANDI WARDPLOT NO-4, SAKET COLONY282010 AGRA-Agra</t>
  </si>
  <si>
    <t>U74999UP2016PTC083330</t>
  </si>
  <si>
    <t>IVERTEX SOLUTIONS PRIVATE LIMITED</t>
  </si>
  <si>
    <t>IVERTEX SOLUTIONS PRIVATE LIMITEDNEW VIJAY NAGAR , SEC-9,D-152,201009 GHAZIABAD-Ghaziabad</t>
  </si>
  <si>
    <t>U74999UP2016PTC083335</t>
  </si>
  <si>
    <t>ASSECO TECHNOLOGIES PRIVATE LIMITED</t>
  </si>
  <si>
    <t>ASSECO TECHNOLOGIES PRIVATE LIMITEDKIRANA MANDI360, RAM NAGAR201009 GHAZIABAD-Ghaziabad</t>
  </si>
  <si>
    <t>U74999UP2016PTC083340</t>
  </si>
  <si>
    <t>EKANSHI SOLUTIONS PRIVATE LIMITED</t>
  </si>
  <si>
    <t>EKANSHI SOLUTIONS PRIVATE LIMITEDPS-MANAK NAGAR, LUCKNOWH.NO- 559KA/25, BAHADURAKHEDA SINGAR NAGAR226005 LUCKNOW-Lucknow</t>
  </si>
  <si>
    <t>U74999UP2016PTC083342</t>
  </si>
  <si>
    <t>VUENOW ENTERTAINMENT PRIVATE LIMITED</t>
  </si>
  <si>
    <t>VUENOW ENTERTAINMENT PRIVATE LIMITEDSECTOR-62B-23A, 5TH FLOOR201309 NOIDA-Gautam Buddha Nagar</t>
  </si>
  <si>
    <t>U74999UP2016PTC083345</t>
  </si>
  <si>
    <t>CONVERT TO CURVES MEDIA PRIVATE LIMITED</t>
  </si>
  <si>
    <t>CONVERT TO CURVES MEDIA PRIVATE LIMITEDVAIBHAV KHAND, INDIRAPURAMF-17, HRC SHOPPING COMPLEX,201010 GHAZIABAD-Ghaziabad</t>
  </si>
  <si>
    <t>U74999UP2016PTC083347</t>
  </si>
  <si>
    <t>PRABHAV CREATIONS PRIVATE LIMITED</t>
  </si>
  <si>
    <t>PRABHAV CREATIONS PRIVATE LIMITEDRAJAJIPURAMH.NO- 548 J / 268, MARDANKHERA226017 LUCKNOW-Lucknow</t>
  </si>
  <si>
    <t>U74999UP2016PTC083356</t>
  </si>
  <si>
    <t>CHAPTER 30 CREATIVES PRIVATE LIMITED</t>
  </si>
  <si>
    <t>CHAPTER 30 CREATIVES PRIVATE LIMITEDCOLLECTORGANJ, KANPUR51/58208001 KANPUR-Kanpur</t>
  </si>
  <si>
    <t>U74999UP2016PTC083357</t>
  </si>
  <si>
    <t>APS GROUP CORE BUSINESS PRIVATE LIMITED</t>
  </si>
  <si>
    <t>APS GROUP CORE BUSINESS PRIVATE LIMITEDNEAR RANI REVTI DEVI INTER COLLEGE,2/2A FIRST FLOOR, N K MUKHERJI MARG211001 CIVIL LINES ALLAHABAD-Allahabad</t>
  </si>
  <si>
    <t>U74999UP2016PTC083359</t>
  </si>
  <si>
    <t>DIVYANSH BUSINESS (INDIA) PRIVATELIMITED</t>
  </si>
  <si>
    <t>DIVYANSH BUSINESS (INDIA) PRIVATELIMITEDPUSHPANJALI ROAD,116, SANT NAGAR,</t>
  </si>
  <si>
    <t>U74999UP2016PTC083367</t>
  </si>
  <si>
    <t>ENERGYZONE WEAVERS PRIVATE LIMITED</t>
  </si>
  <si>
    <t>ENERGYZONE WEAVERS PRIVATE LIMITEDKHURAM NAGAR,NEAR PARKC-24 KAMLA NEHRU NAGAR226001 LUCKNOW-Lucknow</t>
  </si>
  <si>
    <t>U74999UP2016PTC083380</t>
  </si>
  <si>
    <t>ICON INTELLIGENCE SERVICES PRIVATELIMITED</t>
  </si>
  <si>
    <t>ICON INTELLIGENCE SERVICES PRIVATELIMITEDALAMBAGH535/135 GHA ADARSH NAGAR</t>
  </si>
  <si>
    <t>U74999UP2016PTC083382</t>
  </si>
  <si>
    <t>PI ESCORE ONLINE PRIVATE LIMITED</t>
  </si>
  <si>
    <t>PI ESCORE ONLINE PRIVATE LIMITEDLotus Panache, Sector-1101901, Tower 9201301 Noida-Gautam Buddha Nagar</t>
  </si>
  <si>
    <t>U74999UP2016PTC083385</t>
  </si>
  <si>
    <t>AWG SYSTEMS PRIVATE LIMITED</t>
  </si>
  <si>
    <t>AWG SYSTEMS PRIVATE LIMITEDCHURCH ROAD, INDIRA NAGARC 2/7 AGARWAL PLAZA226016 LUCKNOW-Lucknow</t>
  </si>
  <si>
    <t>U74999UP2016PTC083387</t>
  </si>
  <si>
    <t>GHNP MULTI PROJECTS MANUFACTURING ANDTRADING PRIVATE LIMITED</t>
  </si>
  <si>
    <t>GHNP MULTI PROJECTS MANUFACTURING ANDTRADING PRIVATE LIMITEDB1-1303 ANTRIKSH NATURE A-110 SECTOR-52201301 NOIDA-Gautam Buddha Nagar</t>
  </si>
  <si>
    <t>U74999UP2016PTC083395</t>
  </si>
  <si>
    <t>SAFECON LIFESCIENCES PRIVATE LIMITED</t>
  </si>
  <si>
    <t>SAFECON LIFESCIENCES PRIVATE LIMITEDKAMLA NAGAR25-D BASANT VIHAR282005 AGRA-Agra</t>
  </si>
  <si>
    <t>U74999UP2016PTC083397</t>
  </si>
  <si>
    <t>GROWLIFE HEALTHCARE PRIVATE LIMITED</t>
  </si>
  <si>
    <t>GROWLIFE HEALTHCARE PRIVATE LIMITED256, SECTOR 15, VASUNDHARA201012 GHAZIABAD-GhaziabadIndia</t>
  </si>
  <si>
    <t>U74999UP2016PTC083398</t>
  </si>
  <si>
    <t>PENCILCURRY DESIGN LABS PRIVATE LIMITED</t>
  </si>
  <si>
    <t>PENCILCURRY DESIGN LABS PRIVATE LIMITEDRaj nagar extensionF 504, KDP Grand Savanna201001 Ghaziabad-Ghaziabad</t>
  </si>
  <si>
    <t>U74999UP2016PTC083409</t>
  </si>
  <si>
    <t>PRAXTUM TECHNOLOGIES PRIVATE LIMITED</t>
  </si>
  <si>
    <t>PRAXTUM TECHNOLOGIES PRIVATE LIMITED134, GANGOTRI APPARTMENT, NEAR EDM MALL, KAUSHAMBI201010 GHAZIABAD-GhaziabadIndia</t>
  </si>
  <si>
    <t>U74999UP2016PTC083411</t>
  </si>
  <si>
    <t>FRIENDSVISION MARKETING PRIVATE LIMITED</t>
  </si>
  <si>
    <t>FRIENDSVISION MARKETING PRIVATE LIMITEDPOST - KHAPRADIH , TEHSIL - BIKAPURVILL - PURAB PATTI224205 FAIZABAD-Faizabad</t>
  </si>
  <si>
    <t>U74999UP2016PTC083415</t>
  </si>
  <si>
    <t>INDO KENSHU SERVICES PRIVATE LIMITED</t>
  </si>
  <si>
    <t>INDO KENSHU SERVICES PRIVATE LIMITEDD-3/A, PANKI INDUSTRIAL ESTATE208022 KANPUR-KanpurIndia</t>
  </si>
  <si>
    <t>U74999UP2016PTC083417</t>
  </si>
  <si>
    <t>INDEXMART PRIVATE LIMITED</t>
  </si>
  <si>
    <t>INDEXMART PRIVATE LIMITEDSector-66,Plot No.-2, Gali No.-6, Near Hotel Orange Pie,201301 Noida-Gautam Buddha Nagar</t>
  </si>
  <si>
    <t>U74999UP2016PTC083422</t>
  </si>
  <si>
    <t>ASVR TELECOM PRIVATE LIMITED</t>
  </si>
  <si>
    <t>ASVR TELECOM PRIVATE LIMITEDGOMTI NAGARE-1/152, VINAY KHAND226010 LUCKNOW-Lucknow</t>
  </si>
  <si>
    <t>U74999UP2016PTC083423</t>
  </si>
  <si>
    <t>JAIKRISHNA COLD STORAGE PRIVATE LIMITED</t>
  </si>
  <si>
    <t>JAIKRISHNA COLD STORAGE PRIVATE LIMITEDMOH BASTI RAM, CHHIBRAMAUC/O VIMAL KUMAR GUPTA209721 KANNAUJ-Kannauj</t>
  </si>
  <si>
    <t>U74999UP2016PTC083424</t>
  </si>
  <si>
    <t>SHOPPINGKART24 ONLINE SERVICES PRIVATELIMITED</t>
  </si>
  <si>
    <t>SHOPPINGKART24 ONLINE SERVICES PRIVATELIMITEDTAKTAKPURS-24/6-21, VRINDA NAGAR COLONY</t>
  </si>
  <si>
    <t>U74999UP2016PTC083429</t>
  </si>
  <si>
    <t>SINGHANIA GLOBAL MART PRIVATE LIMITED</t>
  </si>
  <si>
    <t>SINGHANIA GLOBAL MART PRIVATE LIMITEDChhabra Colony, Shalimar GardenN- 28, Shalimar Housing Complex201005 Ghaziabad-Ghaziabad</t>
  </si>
  <si>
    <t>U74999UP2016PTC083437</t>
  </si>
  <si>
    <t>SHINEFUTURE WONDER MINDTEC PRIVATELIMITED</t>
  </si>
  <si>
    <t>SHINEFUTURE WONDER MINDTEC PRIVATELIMITEDPARVAR POORAV , MOHANLAL GANJVILLAGE- BAHADUR KHERA</t>
  </si>
  <si>
    <t>U74999UP2016PTC083438</t>
  </si>
  <si>
    <t>KGBSINDIA PRIVATE LIMITED</t>
  </si>
  <si>
    <t>KGBSINDIA PRIVATE LIMITEDRaya23, Gali Buchiram283203 Mathura-Mathura</t>
  </si>
  <si>
    <t>U74999UP2016PTC083445</t>
  </si>
  <si>
    <t>ANANDI HI- TECH EMPORIUM PRIVATE LIMITED</t>
  </si>
  <si>
    <t>ANANDI HI- TECH EMPORIUM PRIVATE LIMITEDK-S S 1, KONIYAA,38/131221001 VARANASI-Varanasi</t>
  </si>
  <si>
    <t>U74999UP2016PTC083451</t>
  </si>
  <si>
    <t>SUNAEGIS PHARMACEUTICALS PRIVATE LIMITED</t>
  </si>
  <si>
    <t>SUNAEGIS PHARMACEUTICALS PRIVATE LIMITEDNEAR PARSHODHA BUS STAND, NH-7, THANA CHUNARVILLAGE SAHASPURA POST PURSHOTTAM PUR</t>
  </si>
  <si>
    <t>U74999UP2016PTC083452</t>
  </si>
  <si>
    <t>RISING NEWS PRIVATE LIMITED</t>
  </si>
  <si>
    <t>RISING NEWS PRIVATE LIMITEDB-67, SECTOR-C, MAHANAGAR226006 LUCKNOW-LucknowIndia</t>
  </si>
  <si>
    <t>U74999UP2016PTC083453</t>
  </si>
  <si>
    <t>PROMO VARIATIONS PRIVATE LIMITED</t>
  </si>
  <si>
    <t>PROMO VARIATIONS PRIVATE LIMITEDSECTOR-49E-26, 1st FLOOR, SHATABDI ENCLAVE,201301 NOIDA-Gautam Buddha Nagar</t>
  </si>
  <si>
    <t>U74999UP2016PTC083458</t>
  </si>
  <si>
    <t>GUBEN LAUNDRY SERVICES PRIVATE LIMITED</t>
  </si>
  <si>
    <t>GUBEN LAUNDRY SERVICES PRIVATE LIMITEDSECTOR-10C-145, 3rd FLOOR201301 NOIDA-Gautam Buddha Nagar</t>
  </si>
  <si>
    <t>U74999UP2016PTC083468</t>
  </si>
  <si>
    <t>RKBK MANUFACTURER AND TRADERS PRIVATELIMITED</t>
  </si>
  <si>
    <t>RKBK MANUFACTURER AND TRADERS PRIVATELIMITEDGreater NoidaB-083, Pocket P-6,NSG,SAS Ltd.</t>
  </si>
  <si>
    <t>U74999UP2016PTC083469</t>
  </si>
  <si>
    <t>GANGYAN DEVELOPERS AND PROMOTERS PRIVATELIMITED</t>
  </si>
  <si>
    <t>GANGYAN DEVELOPERS AND PROMOTERS PRIVATELIMITEDPO-BIJNOR,PS-KOTWALI CITYHOLILEN COLONY</t>
  </si>
  <si>
    <t>U74999UP2016PTC083472</t>
  </si>
  <si>
    <t>RNA ENTERPRISES PRIVATE LIMITED</t>
  </si>
  <si>
    <t>RNA ENTERPRISES PRIVATE LIMITEDOPP. NOIDA KANYA INTER COLLEGE, VILL-BHANGELNEAR SHRI RAM SCHOOL, TIMBER WALI GALI,PHASE-2</t>
  </si>
  <si>
    <t>U74999UP2016PTC083473</t>
  </si>
  <si>
    <t>SUPRA PRODUCTS PRIVATE LIMITED</t>
  </si>
  <si>
    <t>SUPRA PRODUCTS PRIVATE LIMITEDC-124, SECTOR-1, TALANAGARI, RAMGHAT ROAD202001 ALIGARH-AligarhIndia</t>
  </si>
  <si>
    <t>U74999UP2016PTC083474</t>
  </si>
  <si>
    <t>APR EVENTS PRIVATE LIMITED</t>
  </si>
  <si>
    <t>APR EVENTS PRIVATE LIMITEDPREM NAGAR105/195208012 KANPUR-Kanpur</t>
  </si>
  <si>
    <t>U74999UP2016PTC083475</t>
  </si>
  <si>
    <t>WITTYBAE CLOTHING PRIVATE LIMITED</t>
  </si>
  <si>
    <t>WITTYBAE CLOTHING PRIVATE LIMITEDD-134 SECTOR-63 NOIDA201301 NOIDA-Gautam Buddha NagarIndia</t>
  </si>
  <si>
    <t>U74999UP2016PTC083479</t>
  </si>
  <si>
    <t>DREAMRIDERVISION INDIA PRIVATE LIMITED</t>
  </si>
  <si>
    <t>DREAMRIDERVISION INDIA PRIVATE LIMITEDMAHOLIA SHIVPAR,SITAPUR ROADW/O SANJAI GUPTA241001 HARDOI-Hardoi</t>
  </si>
  <si>
    <t>U74999UP2016PTC083483</t>
  </si>
  <si>
    <t>RAJSATI INDUSTRIES PRIVATE LIMITED</t>
  </si>
  <si>
    <t>RAJSATI INDUSTRIES PRIVATE LIMITEDKALIBARI581243001 BAREILLY-Bareilly</t>
  </si>
  <si>
    <t>U74999UP2016PTC083485</t>
  </si>
  <si>
    <t>ORYGIN REMEDIES PRIVATE LIMITED</t>
  </si>
  <si>
    <t>ORYGIN REMEDIES PRIVATE LIMITED976, RAJROOPPUR,211011 ALLAHABAD-AllahabadIndia</t>
  </si>
  <si>
    <t>U74999UP2016PTC083486</t>
  </si>
  <si>
    <t>NJ SERVICES VENTURE PRIVATE LIMITED</t>
  </si>
  <si>
    <t>NJ SERVICES VENTURE PRIVATE LIMITEDJASRANA412, PATHAKPURA215126 FIROZABAD-Firozabad</t>
  </si>
  <si>
    <t>U74999UP2016PTC083489</t>
  </si>
  <si>
    <t>S.D. &amp; SONS CATERERS PRIVATE LIMITED</t>
  </si>
  <si>
    <t>S.D. &amp; SONS CATERERS PRIVATE LIMITEDRLY ROAD101 CHOTTI BAZARIYA201001 GHAZIABAD-Ghaziabad</t>
  </si>
  <si>
    <t>U74999UP2016PTC083493</t>
  </si>
  <si>
    <t>SATYAKIRTI OVERSEAS PRIVATE LIMITED</t>
  </si>
  <si>
    <t>SATYAKIRTI OVERSEAS PRIVATE LIMITEDNEAR SHASTRIPURAM FLYOVERKHASRA NO. 660/2 ARTONI282007 AGRA-Agra</t>
  </si>
  <si>
    <t>U74999UP2016PTC083495</t>
  </si>
  <si>
    <t>AVID BUDDIES PRIVATE LIMITED</t>
  </si>
  <si>
    <t>AVID BUDDIES PRIVATE LIMITEDNH 24 CROSSING REPUBLIKA-1 204 SAVIOUR GREENSILE201016 GHAZIABAD-Ghaziabad</t>
  </si>
  <si>
    <t>U74999UP2016PTC083498</t>
  </si>
  <si>
    <t>TRIPIDIA TRAVEL PRIVATE LIMITED</t>
  </si>
  <si>
    <t>TRIPIDIA TRAVEL PRIVATE LIMITEDRAMNAGARH.NO 3/1333, RAMPUR221008 VARANASI-Varanasi</t>
  </si>
  <si>
    <t>U74999UP2016PTC083499</t>
  </si>
  <si>
    <t>JUST QUIK PRIVATE LIMITED</t>
  </si>
  <si>
    <t>JUST QUIK PRIVATE LIMITEDRATANPUR COLONY1431/1550208020 KANPUR-Kanpur</t>
  </si>
  <si>
    <t>U74999UP2016PTC083501</t>
  </si>
  <si>
    <t>CODEMAVEN PRIVATE LIMITED</t>
  </si>
  <si>
    <t>CODEMAVEN PRIVATE LIMITEDMahagun Modern Sec 78Flat No 643 Romano Tower201301 NOIDA-Gautam Buddha Nagar</t>
  </si>
  <si>
    <t>U74999UP2016PTC083503</t>
  </si>
  <si>
    <t>ALIYAH EXIM PRIVATE LIMITED</t>
  </si>
  <si>
    <t>ALIYAH EXIM PRIVATE LIMITEDFatehganj, Old Ganesh Ganj, Aminabad Road96/130, Hata Khuda Bux,</t>
  </si>
  <si>
    <t>U74999UP2016PTC083505</t>
  </si>
  <si>
    <t>ENDOSIND SUPPORT TECH PRIVATE LIMITED</t>
  </si>
  <si>
    <t>ENDOSIND SUPPORT TECH PRIVATE LIMITEDSector - 53, GijhoreBhola Bhawan, Ramji Road,201301 Noida-Gautam Buddha Nagar</t>
  </si>
  <si>
    <t>U74999UP2016PTC083507</t>
  </si>
  <si>
    <t>PARKAR PUMPS PRIVATE LIMITED</t>
  </si>
  <si>
    <t>PARKAR PUMPS PRIVATE LIMITEDKAMLA NAGAR, MUGHAL ROADFLAT NO-109, ANUPAM OMERION HEIGHTS282005 AGRA-Agra</t>
  </si>
  <si>
    <t>U74999UP2016PTC083510</t>
  </si>
  <si>
    <t>PISIGHT PRIVATE LIMITED</t>
  </si>
  <si>
    <t>PISIGHT PRIVATE LIMITEDAMINABAD LUCKNOWH NO- 21, SHRI RAM ROAD226018 LUCKNOW-Lucknow</t>
  </si>
  <si>
    <t>U74999UP2016PTC083514</t>
  </si>
  <si>
    <t>NLC MEDIA PRIVATE LIMITED</t>
  </si>
  <si>
    <t>NLC MEDIA PRIVATE LIMITEDSector-31 NOIDAB 41/10 Royal Plaza Complax201301 NOIDA-Gautam Buddha Nagar</t>
  </si>
  <si>
    <t>U74999UP2016PTC083515</t>
  </si>
  <si>
    <t>SIDDHARAMM HEALTH CARE PRIVATE LIMITED</t>
  </si>
  <si>
    <t>SIDDHARAMM HEALTH CARE PRIVATE LIMITEDSANJAY PLACE24/4 EMPORIUM BLOCK282002 AGRA-Agra</t>
  </si>
  <si>
    <t>U74999UP2016PTC083518</t>
  </si>
  <si>
    <t>SMRITI INFRA SOLUTIONS PRIVATE LIMITED</t>
  </si>
  <si>
    <t>SMRITI INFRA SOLUTIONS PRIVATE LIMITEDMAHAGUN MASCOT, CROSSINGS REPUBLIC,1055, TOWER BETTINA,201016 GHAZIABAD-Ghaziabad</t>
  </si>
  <si>
    <t>U74999UP2016PTC083519</t>
  </si>
  <si>
    <t>NISHANT INDIA PRODUCTION PRIVATE LIMITED</t>
  </si>
  <si>
    <t>NISHANT INDIA PRODUCTION PRIVATE LIMITEDVRINDAVAN COLONY7d/241,226025 LUCKNOW-Lucknow</t>
  </si>
  <si>
    <t>U74999UP2016PTC083521</t>
  </si>
  <si>
    <t>BALARKA ADVERTISING AND PROMOTIONSPRIVATE LIMITED</t>
  </si>
  <si>
    <t>BALARKA ADVERTISING AND PROMOTIONSPRIVATE LIMITEDNAGLA TASHI, KANKER KHERAASHOK NAGAR</t>
  </si>
  <si>
    <t>U74999UP2016PTC083523</t>
  </si>
  <si>
    <t>ARSH SOFTECH PRIVATE LIMITED</t>
  </si>
  <si>
    <t>ARSH SOFTECH PRIVATE LIMITEDSECTOR-62SUITE # 2, C-51,201301 NOIDA-Gautam Buddha Nagar</t>
  </si>
  <si>
    <t>U74999UP2016PTC083527</t>
  </si>
  <si>
    <t>SIDDHI ENERGY CONSTRUCTION PRIVATELIMITED</t>
  </si>
  <si>
    <t>SIDDHI ENERGY CONSTRUCTION PRIVATELIMITEDGHAZIABADH.NO. 1703, AMRAPALI VILLAGE</t>
  </si>
  <si>
    <t>U74999UP2016PTC083528</t>
  </si>
  <si>
    <t>SMILESOFT SYSTEM PRIVATE LIMITED</t>
  </si>
  <si>
    <t>SMILESOFT SYSTEM PRIVATE LIMITEDSECTOR-6,B-30,201301 NOIDA-Gautam Buddha Nagar</t>
  </si>
  <si>
    <t>U74999UP2016PTC083530</t>
  </si>
  <si>
    <t>STARKLABS INDIA TECHNOLOGY PRIVATELIMITED</t>
  </si>
  <si>
    <t>STARKLABS INDIA TECHNOLOGY PRIVATELIMITEDVaishaliPlot No. 88, Judge Colony, Sector-9</t>
  </si>
  <si>
    <t>U74999UP2016PTC083535</t>
  </si>
  <si>
    <t>TYAGI GLOBAL EXPORT PRIVATE LIMITED</t>
  </si>
  <si>
    <t>TYAGI GLOBAL EXPORT PRIVATE LIMITEDSECTOR-1, VASUNDHARA1/832, FF-2, 01ST FLOOR201012 GHAZIABAD-Ghaziabad</t>
  </si>
  <si>
    <t>U74999UP2016PTC083537</t>
  </si>
  <si>
    <t>CHEMISTSWORLD SERVICES PRIVATE LIMITED</t>
  </si>
  <si>
    <t>CHEMISTSWORLD SERVICES PRIVATE LIMITEDH - 183, Sector - 63,201307 Noida-Gautam Buddha NagarIndia</t>
  </si>
  <si>
    <t>U74999UP2016PTC083538</t>
  </si>
  <si>
    <t>DREAM EVENTS AND EXHIBITIONS PRIVATELIMITED</t>
  </si>
  <si>
    <t>DREAM EVENTS AND EXHIBITIONS PRIVATELIMITEDFLAT NO-111, ASHA PUSHPA VIHAR201010 KAUSHAMBAI-Ghaziabad</t>
  </si>
  <si>
    <t>U74999UP2016PTC083542</t>
  </si>
  <si>
    <t>V. S. INDIA MEDIA AND ADVERTISINGPRIVATE LIMITED</t>
  </si>
  <si>
    <t>V. S. INDIA MEDIA AND ADVERTISINGPRIVATE LIMITEDGIJHORE, SECTOR-53F-21, SG COMPLEX ( ASHIRWAD COMPLEX ), MAIN ROAD</t>
  </si>
  <si>
    <t>U74999UP2016PTC083545</t>
  </si>
  <si>
    <t>MGINNE PRIVATE LIMITED</t>
  </si>
  <si>
    <t>MGINNE PRIVATE LIMITEDSATYAM ENCLAVE, SAHIBABAD,215, 1ST FLOOR,201001 GHAZIABAD-Ghaziabad</t>
  </si>
  <si>
    <t>U74999UP2016PTC083548</t>
  </si>
  <si>
    <t>MANWAL PRODUCTS PRIVATE LIMITED</t>
  </si>
  <si>
    <t>MANWAL PRODUCTS PRIVATE LIMITEDSECTOR-64B-61,201301 NOIDA-Gautam Buddha Nagar</t>
  </si>
  <si>
    <t>U74999UP2016PTC083550</t>
  </si>
  <si>
    <t>R.D.R.K.N.S ENTERTAINEMNT PRIVATELIMITED</t>
  </si>
  <si>
    <t>R.D.R.K.N.S ENTERTAINEMNT PRIVATELIMITEDBAJARIA PURANMAL, PREM NAGAR91-114 B,</t>
  </si>
  <si>
    <t>U74999UP2016PTC083555</t>
  </si>
  <si>
    <t>KVD ELECTRICALS &amp; ELECTRONICES PRIVATELIMITED</t>
  </si>
  <si>
    <t>KVD ELECTRICALS &amp; ELECTRONICES PRIVATELIMITEDAparth Raod,F. No. E 504, Green Park</t>
  </si>
  <si>
    <t>U74999UP2016PTC083557</t>
  </si>
  <si>
    <t>PMV ENGINEERING PRIVATE LIMITED</t>
  </si>
  <si>
    <t>PMV ENGINEERING PRIVATE LIMITEDRAJENDRA NAGAR, SAHIBABAD,FLAT NO F-3,10/4, SECTOR-3,201005 GHAZIABAD-Ghaziabad</t>
  </si>
  <si>
    <t>U74999UP2016PTC083560</t>
  </si>
  <si>
    <t>NEWNFEW RETAIL SERVICES PRIVATE LIMITED</t>
  </si>
  <si>
    <t>NEWNFEW RETAIL SERVICES PRIVATE LIMITEDVIHAR,183 MMIG, BARRA-2,HEMANT208027 KANPUR-Kanpur</t>
  </si>
  <si>
    <t>U74999UP2016PTC083564</t>
  </si>
  <si>
    <t>NETLIFE NETWORK PRIVATE LIMITED</t>
  </si>
  <si>
    <t>NETLIFE NETWORK PRIVATE LIMITEDWASLIGANJLAXMAN PRASAD KI GALI231001 MIRZAPUR-Mirzapur</t>
  </si>
  <si>
    <t>U74999UP2016PTC083572</t>
  </si>
  <si>
    <t>MAA VAISHNO MERCHANDISERS PRIVATELIMITED</t>
  </si>
  <si>
    <t>MAA VAISHNO MERCHANDISERS PRIVATELIMITEDGOMTI NAGAR2/209 VIKAS KHAND</t>
  </si>
  <si>
    <t>U74999UP2016PTC083575</t>
  </si>
  <si>
    <t>ARCHAEA PHARMA (INDIA) PRIVATE LIMITED</t>
  </si>
  <si>
    <t>ARCHAEA PHARMA (INDIA) PRIVATE LIMITEDVIKAS NAGAR6/642, FIRST FLOOR,226022 LUCKNOW-Lucknow</t>
  </si>
  <si>
    <t>U74999UP2016PTC083577</t>
  </si>
  <si>
    <t>VOLVIA TECH PRIVATE LIMITED</t>
  </si>
  <si>
    <t>VOLVIA TECH PRIVATE LIMITEDMAHMOORGANJD59/98 A 14, UBI BUILDING GROUND FLOOR221010 VARANASI-Varanasi</t>
  </si>
  <si>
    <t>U74999UP2016PTC083579</t>
  </si>
  <si>
    <t>MOODBLEND PRIVATE LIMITED</t>
  </si>
  <si>
    <t>MOODBLEND PRIVATE LIMITEDSEC.-34FLAT NO.-68A, B-9201301 NOIDA-Gautam Buddha Nagar</t>
  </si>
  <si>
    <t>U74999UP2016PTC083581</t>
  </si>
  <si>
    <t>SHOBHA COURIER AND CARGO PRIVATE LIMITED</t>
  </si>
  <si>
    <t>SHOBHA COURIER AND CARGO PRIVATE LIMITEDSUSHANT GOLF CITY, ANSAL APIA- 4/408, GREEN WOOD226014 LUCKNOW-Lucknow</t>
  </si>
  <si>
    <t>U74999UP2016PTC083585</t>
  </si>
  <si>
    <t>ANAMAYA INFOLABS PRIVATE LIMITED</t>
  </si>
  <si>
    <t>ANAMAYA INFOLABS PRIVATE LIMITEDPLOT NO. 12 (A), AHINSHA KHAND,INDIRAPURAMJAIPURIA SUNRISE GREENS</t>
  </si>
  <si>
    <t>U74999UP2016PTC083587</t>
  </si>
  <si>
    <t>PRACHI INFRAMEDIA SERVICES PRIVATELIMITED</t>
  </si>
  <si>
    <t>PRACHI INFRAMEDIA SERVICES PRIVATELIMITEDj-Block South City Raibareilly Road201 T-4 Unitech south city Garden</t>
  </si>
  <si>
    <t>U74999UP2016PTC083588</t>
  </si>
  <si>
    <t>TIS MARKETING PRIVATE LIMITED</t>
  </si>
  <si>
    <t>TIS MARKETING PRIVATE LIMITEDSANJAY PLACEFLAT NO-708, MARUTI PLAZA282002 AGRA-Agra</t>
  </si>
  <si>
    <t>U74999UP2016PTC083593</t>
  </si>
  <si>
    <t>UBIQSERV PRIVATE LIMITED</t>
  </si>
  <si>
    <t>UBIQSERV PRIVATE LIMITEDAllahapur,28B/38C/307,211006 Allahabad,-Allahabad</t>
  </si>
  <si>
    <t>U74999UP2016PTC083595</t>
  </si>
  <si>
    <t>GROUP OF SERVICES MALHOTRA PRIVATELIMITED</t>
  </si>
  <si>
    <t>GROUP OF SERVICES MALHOTRA PRIVATELIMITEDINDIRA NAGARC-2151/1, C-BLOCK</t>
  </si>
  <si>
    <t>U74999UP2016PTC083596</t>
  </si>
  <si>
    <t>SISKIN HEALTH AND HOSPITALITY PRIVATELIMITED</t>
  </si>
  <si>
    <t>SISKIN HEALTH AND HOSPITALITY PRIVATELIMITEDVIKAS NAGAR35125</t>
  </si>
  <si>
    <t>U74999UP2016PTC083597</t>
  </si>
  <si>
    <t>BULLS EYE ADVISORY PRIVATE LIMITED</t>
  </si>
  <si>
    <t>BULLS EYE ADVISORY PRIVATE LIMITED167, ADARSH COLONY, MUZAFFARNAGAR251001 Muzaffarnagar-MuzaffarnagarIndia</t>
  </si>
  <si>
    <t>U74999UP2016PTC083598</t>
  </si>
  <si>
    <t>AKSHAH SERVICES PRIVATE LIMITED</t>
  </si>
  <si>
    <t>AKSHAH SERVICES PRIVATE LIMITEDSECTOR-4, VAISHALI1408, METRO SUITES201010 GHAZIABAD-Ghaziabad</t>
  </si>
  <si>
    <t>U74999UP2016PTC083599</t>
  </si>
  <si>
    <t>RURAL ODYSSEY PRIVATE LIMITED</t>
  </si>
  <si>
    <t>RURAL ODYSSEY PRIVATE LIMITEDSHIVPURI, VIJAY NAGARHOUSE NO. 55, LANE NO. 2201001 GHAZIABAD-Ghaziabad</t>
  </si>
  <si>
    <t>U74999UP2016PTC083601</t>
  </si>
  <si>
    <t>ECLIPS OVERSEAS PRIVATE LIMITED</t>
  </si>
  <si>
    <t>ECLIPS OVERSEAS PRIVATE LIMITEDJUHI LAL COLONY149/3208014 KANPUR-Kanpur</t>
  </si>
  <si>
    <t>U74999UP2016PTC083602</t>
  </si>
  <si>
    <t>SPWORLD GLOBAL VENTURE PRIVATE LIMITED</t>
  </si>
  <si>
    <t>SPWORLD GLOBAL VENTURE PRIVATE LIMITEDJUHI LAL COLONY149/3208014 KANPUR-Kanpur</t>
  </si>
  <si>
    <t>U74999UP2016PTC083604</t>
  </si>
  <si>
    <t>SHIELDWISE SECURITY SERVICES PRIVATELIMITED</t>
  </si>
  <si>
    <t>SHIELDWISE SECURITY SERVICES PRIVATELIMITED102/48, Model House226018 Lucknow-Lucknow</t>
  </si>
  <si>
    <t>U74999UP2016PTC083605</t>
  </si>
  <si>
    <t>SELECTNEXT DIGITAL MEDIA PRIVATE LIMITED</t>
  </si>
  <si>
    <t>SELECTNEXT DIGITAL MEDIA PRIVATE LIMITEDGHAZIABADS.K.-68,SHASTRI  NAGAR201012 GHAZIABAD-Ghaziabad</t>
  </si>
  <si>
    <t>U74999UP2016PTC083606</t>
  </si>
  <si>
    <t>MAXORI SERVICES PRIVATE LIMITED</t>
  </si>
  <si>
    <t>MAXORI SERVICES PRIVATE LIMITEDSanjay Place,Block No. 25/L-17,282005 Agra-Agra</t>
  </si>
  <si>
    <t>U74999UP2016PTC083607</t>
  </si>
  <si>
    <t>MAYANK CLASSES PRIVATE LIMITED</t>
  </si>
  <si>
    <t>MAYANK CLASSES PRIVATE LIMITEDRAJAJIPURAMC-3945226017 LUCKNOW-Lucknow</t>
  </si>
  <si>
    <t>U74999UP2016PTC083609</t>
  </si>
  <si>
    <t>WELLCARE AGROVET PRIVATE LIMITED</t>
  </si>
  <si>
    <t>WELLCARE AGROVET PRIVATE LIMITEDSAROJANI NAGARPLOT NO.39, TRIMURTI PHASE 2,226008 LUCKNOW-Lucknow</t>
  </si>
  <si>
    <t>U74999UP2016PTC083611</t>
  </si>
  <si>
    <t>ARYADEEP INDUSTRIES PRIVATE LIMITED</t>
  </si>
  <si>
    <t>ARYADEEP INDUSTRIES PRIVATE LIMITEDDundahera1959, Romano Mahagun Mascot GH 05, Sec 11201009 Ghaziabad-Ghaziabad</t>
  </si>
  <si>
    <t>U74999UP2016PTC083612</t>
  </si>
  <si>
    <t>ENFACE MEDIA PRIVATE LIMITED</t>
  </si>
  <si>
    <t>ENFACE MEDIA PRIVATE LIMITEDAWAS YOJANA, ADA COLONY, PREETAM NAGARHOUSE NO.22, E.W.S. SULEM SARAI211011 ALLAHABAD-Allahabad</t>
  </si>
  <si>
    <t>U74999UP2016PTC083616</t>
  </si>
  <si>
    <t>VIYOM INFRA ENERGY PRIVATE LIMITED</t>
  </si>
  <si>
    <t>VIYOM INFRA ENERGY PRIVATE LIMITEDSUSUWAHIH. No. 435/A-105, NEAR BHU HYDERABAD GATE221011 VARANASI-Varanasi</t>
  </si>
  <si>
    <t>U74999UP2016PTC083618</t>
  </si>
  <si>
    <t>TECHTRIOLOGY SERVICES PRIVATE LIMITED</t>
  </si>
  <si>
    <t>TECHTRIOLOGY SERVICES PRIVATE LIMITEDVAIBHAV KHANDFLAT NO 1 B - 063, G C GRAND201014 INDIRAPURAM-Ghaziabad</t>
  </si>
  <si>
    <t>U74999UP2016PTC083619</t>
  </si>
  <si>
    <t>OCULUSVUE SECURITY INFRASTRUCTURE INDIAPRIVATE LIMITED</t>
  </si>
  <si>
    <t>OCULUSVUE SECURITY INFRASTRUCTURE INDIAPRIVATE LIMITEDSECTOR- 25M- 145</t>
  </si>
  <si>
    <t>U74999UP2016PTC083620</t>
  </si>
  <si>
    <t>IMOGENE SOLUTIONS PRIVATE LIMITED</t>
  </si>
  <si>
    <t>IMOGENE SOLUTIONS PRIVATE LIMITEDADA COLONY NAINIPLOT BL-1211008 ALLAHABAD-Allahabad</t>
  </si>
  <si>
    <t>U74999UP2016PTC083623</t>
  </si>
  <si>
    <t>TULOS UNIQUE SOLUTIONS PRIVATE LIMITED</t>
  </si>
  <si>
    <t>TULOS UNIQUE SOLUTIONS PRIVATE LIMITEDH. No C-4/F-2, Ramprastha, Khekra201001 Ghaziabad-GhaziabadIndia</t>
  </si>
  <si>
    <t>U74999UP2016PTC083626</t>
  </si>
  <si>
    <t>SCHNELL RESEARCH PARTNERS PRIVATELIMITED</t>
  </si>
  <si>
    <t>SCHNELL RESEARCH PARTNERS PRIVATELIMITEDINDIRAPURAMEXPRESS GARDEN, 706 BLOCK-2, VAIBHAV KHAND</t>
  </si>
  <si>
    <t>U74999UP2016PTC083627</t>
  </si>
  <si>
    <t>SIABAK CREATIVO PRIVATE LIMITED</t>
  </si>
  <si>
    <t>SIABAK CREATIVO PRIVATE LIMITEDKanth RoadBE/60, Deendayal Nagar, Phase-1st244001 Moradabad-Moradabad</t>
  </si>
  <si>
    <t>U74999UP2016PTC083628</t>
  </si>
  <si>
    <t>HANUMANTYA INTELLIGENCE AND SECURITIESPRIVATE LIMITED</t>
  </si>
  <si>
    <t>HANUMANTYA INTELLIGENCE AND SECURITIESPRIVATE LIMITEDDARGHAIYA , POST - KUNRAGHATH.NO 18 H , MOH - MANIK NAGAR</t>
  </si>
  <si>
    <t>U74999UP2016PTC083635</t>
  </si>
  <si>
    <t>HPCS GLOBAL POWER SYSTEMS PRIVATELIMITED</t>
  </si>
  <si>
    <t>HPCS GLOBAL POWER SYSTEMS PRIVATELIMITEDKANPUR ROAD284, HIND NAGAR</t>
  </si>
  <si>
    <t>U74999UP2016PTC083637</t>
  </si>
  <si>
    <t>SALTRON INDIA ELECTRONICS PRIVATELIMITED</t>
  </si>
  <si>
    <t>SALTRON INDIA ELECTRONICS PRIVATELIMITEDW-38, BLOCK-W SECTOR-12201301 NOIDA-Gautam Buddha Nagar</t>
  </si>
  <si>
    <t>U74999UP2016PTC083638</t>
  </si>
  <si>
    <t>JUST DO SPORTZ MANAGEMENT &amp; SERVICESPRIVATE LIMITED</t>
  </si>
  <si>
    <t>JUST DO SPORTZ MANAGEMENT &amp; SERVICESPRIVATE LIMITEDDISTRICT - BAGHPATHNO. 13, VILLAGE AND POST OFFICE - BASI</t>
  </si>
  <si>
    <t>U74999UP2016PTC083639</t>
  </si>
  <si>
    <t>ENABLETREE CONSULTING PRIVATE LIMITED</t>
  </si>
  <si>
    <t>ENABLETREE CONSULTING PRIVATE LIMITEDRAHAT VIHAR, SECTOR-62C-42B201301 NOIDA-Gautam Buddha Nagar</t>
  </si>
  <si>
    <t>U74999UP2016PTC083644</t>
  </si>
  <si>
    <t>UTTHAN SMART TRADING PRIVATE LIMITED</t>
  </si>
  <si>
    <t>UTTHAN SMART TRADING PRIVATE LIMITEDPRATAPGARH101 HADIHALL IN FRONT OF NIRMAL PALACE CHOURAHA230001 PRATAPGARH</t>
  </si>
  <si>
    <t>U74999UP2016PTC083647</t>
  </si>
  <si>
    <t>KANISHA MULTISERVICES PRIVATE LIMITED</t>
  </si>
  <si>
    <t>KANISHA MULTISERVICES PRIVATE LIMITEDRAJAJIPURAMC-4418 SECTOR-12226017 LUCKNOW-Lucknow</t>
  </si>
  <si>
    <t>U74999UP2016PTC083656</t>
  </si>
  <si>
    <t>ACCOUNTUS CONSULTANTS PRIVATE LIMITED</t>
  </si>
  <si>
    <t>ACCOUNTUS CONSULTANTS PRIVATE LIMITEDRAJ NAGAR , Ext . GZBFlat No - A-1 -302 , SCC HEIGHTS201001 Ghaziabad-Ghaziabad</t>
  </si>
  <si>
    <t>U74999UP2016PTC083662</t>
  </si>
  <si>
    <t>SHAKHAWT ENTERPRISES PRIVATE LIMITED</t>
  </si>
  <si>
    <t>SHAKHAWT ENTERPRISES PRIVATE LIMITEDVillage Usmanpur main Jhajar road near Sport CityC/o Manjoor Ali</t>
  </si>
  <si>
    <t>U74999UP2016PTC083666</t>
  </si>
  <si>
    <t>P-INNOVATIVE CREATOR PRIVATE LIMITED</t>
  </si>
  <si>
    <t>P-INNOVATIVE CREATOR PRIVATE LIMITEDMINTHOUSE NADESARA-1(21)221002 VARANASI-Varanasi</t>
  </si>
  <si>
    <t>U74999UP2016PTC083673</t>
  </si>
  <si>
    <t>WINGS INTERNET SOLUTIONS PRIVATE LIMITED</t>
  </si>
  <si>
    <t>WINGS INTERNET SOLUTIONS PRIVATE LIMITEDRailway RoadOpposite Saraswati Shishu Mandir School203207 Dadri-Gautam Buddha Nagar</t>
  </si>
  <si>
    <t>U74999UP2016PTC083674</t>
  </si>
  <si>
    <t>NEENV INNOVATORS PRIVATE LIMITED</t>
  </si>
  <si>
    <t>NEENV INNOVATORS PRIVATE LIMITED29/E/A UDIT MAHANAGAR243122 BAREILLY-BareillyIndia</t>
  </si>
  <si>
    <t>U74999UP2016PTC083678</t>
  </si>
  <si>
    <t>EPHIT MARKETING AND CONSULTING PRIVATELIMITED</t>
  </si>
  <si>
    <t>EPHIT MARKETING AND CONSULTING PRIVATELIMITED104A/32, RAMBAGH208012 KANPUR-Kanpur</t>
  </si>
  <si>
    <t>U74999UP2016PTC083681</t>
  </si>
  <si>
    <t>ORACION BIOGENICS PRIVATE LIMITED</t>
  </si>
  <si>
    <t>ORACION BIOGENICS PRIVATE LIMITEDN/A Yogi Nagar Mandir538A/18, Triveni Nagar 2,226020 Lucknow-Lucknow</t>
  </si>
  <si>
    <t>U74999UP2016PTC083686</t>
  </si>
  <si>
    <t>NEW TECH ELECTRICALS PRIVATE LIMITED</t>
  </si>
  <si>
    <t>NEW TECH ELECTRICALS PRIVATE LIMITEDSECTOR-P-3272, BLOCK-C201310 GREATER NOIDA-Gautam Buddha Nagar</t>
  </si>
  <si>
    <t>U74999UP2016PTC083692</t>
  </si>
  <si>
    <t>MEDWELL PHARMA PRIVATE LIMITED</t>
  </si>
  <si>
    <t>MEDWELL PHARMA PRIVATE LIMITEDE-2/441 VINAY KHAND GOMTI NAGAR226010 LUCKNOW-LucknowIndia</t>
  </si>
  <si>
    <t>U74999UP2016PTC083695</t>
  </si>
  <si>
    <t>KALCHURI CONSULTANCY SERVICES PRIVATELIMITED</t>
  </si>
  <si>
    <t>KALCHURI CONSULTANCY SERVICES PRIVATELIMITEDCIVIL LINES239/1A, RAI COLONY-=, BEHIND CITY LIFE</t>
  </si>
  <si>
    <t>U74999UP2016PTC083696</t>
  </si>
  <si>
    <t>DRAV MEDIA PRIVATE LIMITED</t>
  </si>
  <si>
    <t>DRAV MEDIA PRIVATE LIMITEDKAKADEO, KANPUR-208025117/N/88, AVON MARKET,208025 KANPUR-Kanpur</t>
  </si>
  <si>
    <t>U74999UP2016PTC083698</t>
  </si>
  <si>
    <t>WALIATECH PRIVATE LIMITED</t>
  </si>
  <si>
    <t>WALIATECH PRIVATE LIMITEDPS-CITY KOTWALI9/1268 CIVIL LINES(OPPOSITE SAHARA)231001 MIRZAPUR-Mirzapur</t>
  </si>
  <si>
    <t>U74999UP2016PTC083700</t>
  </si>
  <si>
    <t>RESEARCH NESTER PRIVATE LIMITED</t>
  </si>
  <si>
    <t>RESEARCH NESTER PRIVATE LIMITEDCHHALERA, SECTOR-44HOUSE No. 191, STREET No. 3201301 NOIDA-Gautam Buddha Nagar</t>
  </si>
  <si>
    <t>U74999UP2016PTC083701</t>
  </si>
  <si>
    <t>NETSPARROWS DIGITAL TECHNOLOGIES PRIVATELIMITED</t>
  </si>
  <si>
    <t>NETSPARROWS DIGITAL TECHNOLOGIES PRIVATELIMITEDVISHNUPURIH.NO-122</t>
  </si>
  <si>
    <t>U74999UP2016PTC083704</t>
  </si>
  <si>
    <t>NKPS PHARMACEUTICAL MARKETINGS PRIVATELIMITED</t>
  </si>
  <si>
    <t>NKPS PHARMACEUTICAL MARKETINGS PRIVATELIMITEDPI POLICE SAS LTD.A-040, SECTOR-32</t>
  </si>
  <si>
    <t>U74999UP2016PTC083707</t>
  </si>
  <si>
    <t>SVM ICE AND COLD STORAGE PRIVATE LIMITED</t>
  </si>
  <si>
    <t>SVM ICE AND COLD STORAGE PRIVATE LIMITEDSIRSAGANJ ROADKARHAL, MAINPURI205264 MAINPURI-Mainpuri</t>
  </si>
  <si>
    <t>U74999UP2016PTC083709</t>
  </si>
  <si>
    <t>ACCUTECH INFO SERVICES PRIVATE LIMITED</t>
  </si>
  <si>
    <t>ACCUTECH INFO SERVICES PRIVATE LIMITEDUTTAR PRDESHE-45, SECTOR-3, NOIDA DISTT, GAUTAM BUDH NAGAR201301 NOIDA-Gautam Buddha Nagar</t>
  </si>
  <si>
    <t>U74999UP2016PTC083713</t>
  </si>
  <si>
    <t>AFFNADS SOLUTIONS PRIVATE LIMITED</t>
  </si>
  <si>
    <t>AFFNADS SOLUTIONS PRIVATE LIMITED1264, BAIRIHAVA BASTI272001 BASTI-BastiIndia</t>
  </si>
  <si>
    <t>U74999UP2016PTC083716</t>
  </si>
  <si>
    <t>ANSIIM CONSULTANT PRIVATE LIMITED</t>
  </si>
  <si>
    <t>ANSIIM CONSULTANT PRIVATE LIMITEDINDIRAPURAMSTAVAGK -II/115201010 GHAZIABAD-Ghaziabad</t>
  </si>
  <si>
    <t>U74999UR2016NPL007060</t>
  </si>
  <si>
    <t>NAVNIRMAAN UPLIFTMENT FOUNDATION</t>
  </si>
  <si>
    <t>NAVNIRMAAN UPLIFTMENT FOUNDATIONMOHALLA HALIWAIA247665 JHABRERA-HaridwarIndia</t>
  </si>
  <si>
    <t>U74999UR2016OPC007038</t>
  </si>
  <si>
    <t>WESWOG INFI (OPC) PRIVATE LIMITED</t>
  </si>
  <si>
    <t>WESWOG INFI (OPC) PRIVATE LIMITEDHouse No.192, Kishanpur,172, GHA, Canal Road,248001 Dehradun-Dehradun</t>
  </si>
  <si>
    <t>U74999UR2016OPC007042</t>
  </si>
  <si>
    <t>YASHODA GLOBAL SOLUTIONS (OPC) PRIVATELIMITED</t>
  </si>
  <si>
    <t>YASHODA GLOBAL SOLUTIONS (OPC) PRIVATELIMITEDNEAR SEEMA DENTAL COLLEGE VIRPUR KHURD01 ONKAR KUNJ</t>
  </si>
  <si>
    <t>U74999UR2016OPC007043</t>
  </si>
  <si>
    <t>MDVELLEY TECHSOLUTIONS (OPC) PRIVATELIMITED</t>
  </si>
  <si>
    <t>MDVELLEY TECHSOLUTIONS (OPC) PRIVATELIMITEDRANJHAWALA DHAANG, RAIPUR248008 DEHRADUN-Dehradun</t>
  </si>
  <si>
    <t>U74999UR2016PTC007036</t>
  </si>
  <si>
    <t>HARISHAKTI FLOAT GLASSES PRIVATE LIMITED</t>
  </si>
  <si>
    <t>HARISHAKTI FLOAT GLASSES PRIVATE LIMITEDINDUSTRIAL AREAPLOT NO. 35AIP4, BEGAMPUR249402 BHADRABAD-Haridwar</t>
  </si>
  <si>
    <t>U74999UR2016PTC007044</t>
  </si>
  <si>
    <t>GRAVECON ENGINEERS PRIVATE LIMITED</t>
  </si>
  <si>
    <t>GRAVECON ENGINEERS PRIVATE LIMITED233, Phase - 2, Vasant Vihar,248005 Dehradun-DehradunIndia</t>
  </si>
  <si>
    <t>U74999UR2016PTC007045</t>
  </si>
  <si>
    <t>MALL &amp; MALL DIGIWORLD PRIVATE LIMITED</t>
  </si>
  <si>
    <t>MALL &amp; MALL DIGIWORLD PRIVATE LIMITEDKRISHNA CABLE NETWORK,SAINIK BAZAR,DHARMSHALA LINEC/O KRISHNA BAHADUR MALL S/O DEV JUNG MALL, M/S</t>
  </si>
  <si>
    <t>U74999UR2016PTC007046</t>
  </si>
  <si>
    <t>AN NEXT EDUCATION PRIVATE LIMITED</t>
  </si>
  <si>
    <t>AN NEXT EDUCATION PRIVATE LIMITEDPRATIT NAGARSHIV CHAUK BEG CAMP ROAD249205 RAIWALA-Dehradun</t>
  </si>
  <si>
    <t>U74999UR2016PTC007051</t>
  </si>
  <si>
    <t>RVS GOLD PRIVATE LIMITED</t>
  </si>
  <si>
    <t>RVS GOLD PRIVATE LIMITEDRUDRAPURKASHIPUR ROAD263153 UDHAM SINGH NAGAR-Udham Singh Nagar</t>
  </si>
  <si>
    <t>U74999UR2016PTC007052</t>
  </si>
  <si>
    <t>AISAR DEVELOPMENT PRIVATE LIMITED</t>
  </si>
  <si>
    <t>AISAR DEVELOPMENT PRIVATE LIMITEDT -2/3 ,PLOT NO. 410,MALIK CHOWK ,INDIRA NAGAR248001 DEHRADUN-DehradunIndia</t>
  </si>
  <si>
    <t>U74999UR2016PTC007054</t>
  </si>
  <si>
    <t>VAMP TECHNOSERVICES PRIVATE LIMITED</t>
  </si>
  <si>
    <t>VAMP TECHNOSERVICES PRIVATE LIMITEDNEHRU COLONYSHOP NO.1 156 &amp; 157, III FLOOR248001 DEHRADUN-Dehradun</t>
  </si>
  <si>
    <t>U74999UR2016PTC007056</t>
  </si>
  <si>
    <t>CRISP LIFESCIENCE PRIVATE LIMITED</t>
  </si>
  <si>
    <t>CRISP LIFESCIENCE PRIVATE LIMITEDMohanpur231/1, Arkediya Grant,248007 Dehradun-Dehradun</t>
  </si>
  <si>
    <t>U74999UR2016PTC007058</t>
  </si>
  <si>
    <t>POSOBU INFRA DESIGN PRIVATE LIMITED</t>
  </si>
  <si>
    <t>POSOBU INFRA DESIGN PRIVATE LIMITEDRajpur Road,Municipal No. 43- Neelkanth Complex,248001 Dehradun-Dehradun</t>
  </si>
  <si>
    <t>U74999UR2016PTC007068</t>
  </si>
  <si>
    <t>RAM SUMER PRODUCTIONS PRIVATE LIMITED</t>
  </si>
  <si>
    <t>RAM SUMER PRODUCTIONS PRIVATE LIMITEDLACHCHIC/O CHANDRIKA SUBAGH, LAXMIPUR244713 KASHIPUR-Udham Singh Nagar</t>
  </si>
  <si>
    <t>U74999UR2016PTC007079</t>
  </si>
  <si>
    <t>IB MARKETING AND TOURISM PRIVATE LIMITED</t>
  </si>
  <si>
    <t>IB MARKETING AND TOURISM PRIVATE LIMITEDPunjabi Colony No.1178-A Gullar Ghatti, Ward No. 6244715 Ram Nagar-Nainital</t>
  </si>
  <si>
    <t>U74999UR2016PTC007080</t>
  </si>
  <si>
    <t>ONEBYZERO SERVICES PRIVATE LIMITED</t>
  </si>
  <si>
    <t>ONEBYZERO SERVICES PRIVATE LIMITEDPanditwariH.No.135248007 Dehradun-Dehradun</t>
  </si>
  <si>
    <t>U74999UR2016PTC007082</t>
  </si>
  <si>
    <t>LASANI SCAFFOLDING PRIVATE LIMITED</t>
  </si>
  <si>
    <t>LASANI SCAFFOLDING PRIVATE LIMITED9/440 UJALA NAGAR263169 HALDWANI-NainitalIndia</t>
  </si>
  <si>
    <t>U74999UR2016PTC007086</t>
  </si>
  <si>
    <t>THIND FOOD CATERING PRIVATE LIMITED</t>
  </si>
  <si>
    <t>THIND FOOD CATERING PRIVATE LIMITEDHN-01 , village Banbasa, PURNAGIRI TANAKPURNear Agrasen dharamsala Bhajanpur, Hospital ward</t>
  </si>
  <si>
    <t>U74999UR2016PTC007092</t>
  </si>
  <si>
    <t>SURAT AGRIFOODVENTURES PRIVATE LIMITED</t>
  </si>
  <si>
    <t>SURAT AGRIFOODVENTURES PRIVATE LIMITEDANCILLIARY ESTATE, RANIPURMACHINERY SHOP SHED NO-02, BHEL,249403 HARIDWAR-Haridwar</t>
  </si>
  <si>
    <t>U74999UR2016PTC007094</t>
  </si>
  <si>
    <t>RAYSTEEDS ENERGY PRIVATE LIMITED</t>
  </si>
  <si>
    <t>RAYSTEEDS ENERGY PRIVATE LIMITEDClement TownLane No. 7, Post Office Road248001 Dehradun-Dehradun</t>
  </si>
  <si>
    <t>U74999UR2016PTC007095</t>
  </si>
  <si>
    <t>PIKCHILLY TECHNOLOGIES PRIVATE LIMITED</t>
  </si>
  <si>
    <t>PIKCHILLY TECHNOLOGIES PRIVATE LIMITEDKANWALI8 CHITRAKUT ENCLAVE, NEAR ANURAG NURSERY248001 DEHRADUN-Dehradun</t>
  </si>
  <si>
    <t>U74999UR2016PTC007096</t>
  </si>
  <si>
    <t>XPECTRUM INFOMEDIA PRIVATE LIMITED</t>
  </si>
  <si>
    <t>XPECTRUM INFOMEDIA PRIVATE LIMITEDOpposite Doon School Back Gate (Above IDBI ATM)61/3, Chakrata Road</t>
  </si>
  <si>
    <t>U74999UR2016PTC007099</t>
  </si>
  <si>
    <t>HANS HERBALS PRIVATE LIMITED</t>
  </si>
  <si>
    <t>HANS HERBALS PRIVATE LIMITEDJwalapur Road,Shri Premnagar Ashram,249407 Haridwar-Haridwar</t>
  </si>
  <si>
    <t>U74999UR2016PTC007100</t>
  </si>
  <si>
    <t>SUBHOTAM MULTITRADE PRIVATE LIMITED</t>
  </si>
  <si>
    <t>SUBHOTAM MULTITRADE PRIVATE LIMITEDWARD NO. 19, AWAS VIKASPLOT NO. 88+90263153 RUDRAPUR-Udham Singh Nagar</t>
  </si>
  <si>
    <t>U74999UR2016PTC007104</t>
  </si>
  <si>
    <t>TRINETRA MEDIA HOUSE PRIVATE LIMITED</t>
  </si>
  <si>
    <t>TRINETRA MEDIA HOUSE PRIVATE LIMITEDBahadrabad,Plot No.14, R.K. Puram, Barrier No.6249402 Haridwar-Haridwar</t>
  </si>
  <si>
    <t>U74999WB2016FTC215654</t>
  </si>
  <si>
    <t>HUTNI PROJEKT FM (INDIA) PRIVATE LIMITED</t>
  </si>
  <si>
    <t>HUTNI PROJEKT FM (INDIA) PRIVATE LIMITEDPlot No. XI, Block EP-GP, Sector V, Salt LakeUnit No. 08, 16th floor , Godrej Genesis ,</t>
  </si>
  <si>
    <t>U74999WB2016NPL215823</t>
  </si>
  <si>
    <t>ASAN INSTITUTE OF TECHNICAL EDUCATION</t>
  </si>
  <si>
    <t>ASAN INSTITUTE OF TECHNICAL EDUCATIONPIPULPATI, HOOGHLYVIVEKANANDA ROAD712103 HOOGHLY-Hooghly</t>
  </si>
  <si>
    <t>U74999WB2016NPL215949</t>
  </si>
  <si>
    <t>CLASSIQ EDUCATIONAL FOUNDATION.</t>
  </si>
  <si>
    <t>CLASSIQ EDUCATIONAL FOUNDATION.33/1/14 , KHUDIRAM BOSE SARANI700080 KOLKATA-KolkataIndia</t>
  </si>
  <si>
    <t>U74999WB2016OPC215600</t>
  </si>
  <si>
    <t>UNIFOUND BUSINESS SOLUTIONS (OPC)PRIVATE LIMITED</t>
  </si>
  <si>
    <t>UNIFOUND BUSINESS SOLUTIONS (OPC)PRIVATE LIMITEDGANGA JAMUNA28/1, SHAKESPEARE SARANI</t>
  </si>
  <si>
    <t>U74999WB2016OPC215633</t>
  </si>
  <si>
    <t>DESIGNSHOP 3DPRINTS (OPC) PRIVATELIMITED</t>
  </si>
  <si>
    <t>DESIGNSHOP 3DPRINTS (OPC) PRIVATELIMITEDP.O. RaghunathpurRC 59/2 Raghunathpur North</t>
  </si>
  <si>
    <t>U74999WB2016OPC215640</t>
  </si>
  <si>
    <t>HAKIRO ELECTRONICS (OPC) PRIVATE LIMITED</t>
  </si>
  <si>
    <t>HAKIRO ELECTRONICS (OPC) PRIVATE LIMITEDHii Cart Road, Kurseong112, Sent Mereis Siri Gaon734220 Darjeeling-Darjeeling</t>
  </si>
  <si>
    <t>U74999WB2016OPC215664</t>
  </si>
  <si>
    <t>TEMATHANI REAL ESTATE (OPC) PRIVATELIMITED</t>
  </si>
  <si>
    <t>TEMATHANI REAL ESTATE (OPC) PRIVATELIMITEDBLOCK - SABONGMOUZA - LUTUNIYA, GP - NO 1 DEBHOG,</t>
  </si>
  <si>
    <t>U74999WB2016OPC215718</t>
  </si>
  <si>
    <t>ALFABET ENTERPRISES (OPC) PRIVATELIMITED</t>
  </si>
  <si>
    <t>ALFABET ENTERPRISES (OPC) PRIVATELIMITEDOPPOSITE DELHI PUBLIC SCHOOL115/T  SARAT GHOSH GARDEN ROAD</t>
  </si>
  <si>
    <t>U74999WB2016OPC216005</t>
  </si>
  <si>
    <t>V-COMMERCE PRIVATE LIMITED (OPC)</t>
  </si>
  <si>
    <t>V-COMMERCE PRIVATE LIMITED (OPC)2C/1, Action Area II-C, RajarhatAstra Towers, Unit No. ASR-104,700156 Kolkata-Parganas North</t>
  </si>
  <si>
    <t>U74999WB2016PTC215583</t>
  </si>
  <si>
    <t>SHIRETECHNIK SOLUTIONS PRIVATE LIMITED</t>
  </si>
  <si>
    <t>SHIRETECHNIK SOLUTIONS PRIVATE LIMITEDBALLAVPUR,SERAMPORE13/A,CHOUDHURY PARA LANE712201 HOOGHLY-Hooghly</t>
  </si>
  <si>
    <t>U74999WB2016PTC215586</t>
  </si>
  <si>
    <t>CASHLESS BAZAR PRIVATE LIMITED</t>
  </si>
  <si>
    <t>CASHLESS BAZAR PRIVATE LIMITEDSCHEME VIM , 1ST FLOORP-24B C.I.T. ROAD700054 KOLKATA-Kolkata</t>
  </si>
  <si>
    <t>U74999WB2016PTC215593</t>
  </si>
  <si>
    <t>ANJANI POLYTEC PRIVATE LIMITED</t>
  </si>
  <si>
    <t>ANJANI POLYTEC PRIVATE LIMITEDPASCHIM NEKRA PANSKURA PURBA,Plot No. 1071 &amp; 1072,721139 MIDNAPORE-Midnapore</t>
  </si>
  <si>
    <t>U74999WB2016PTC215599</t>
  </si>
  <si>
    <t>TELESPHORUS HEALTHCARE PRIVATE LIMITED</t>
  </si>
  <si>
    <t>TELESPHORUS HEALTHCARE PRIVATE LIMITED146/3/13/4/N741234 GAYESHPUR-NadiaIndia</t>
  </si>
  <si>
    <t>U74999WB2016PTC215601</t>
  </si>
  <si>
    <t>GEONKART ONLINE PRIVATE LIMITED</t>
  </si>
  <si>
    <t>GEONKART ONLINE PRIVATE LIMITEDCITY CENTRE25 JN DAS PATH,KABIGURU SARANI713216 DURGAPUR-Bardhaman</t>
  </si>
  <si>
    <t>U74999WB2016PTC215604</t>
  </si>
  <si>
    <t>PROFFESIO ONLINE SERVICES PRIVATELIMITED</t>
  </si>
  <si>
    <t>PROFFESIO ONLINE SERVICES PRIVATELIMITEDBARRACKPORE ROAD, OPP. LOKNATH MANDIRLARICA TOWNSHIP BUILDING NO. 25/503 BARASAT</t>
  </si>
  <si>
    <t>U74999WB2016PTC215606</t>
  </si>
  <si>
    <t>LEAP AHEAD TECHNOLOGY PRIVATE LIMITED</t>
  </si>
  <si>
    <t>LEAP AHEAD TECHNOLOGY PRIVATE LIMITEDKRISHNAPURRAMDHANU COMPLEX, FLAT B-4, MOHISGOTE700102 KOLKATA-Kolkata</t>
  </si>
  <si>
    <t>U74999WB2016PTC215607</t>
  </si>
  <si>
    <t>KTSCLICK E-SOLUTION PRIVATE LIMITED</t>
  </si>
  <si>
    <t>KTSCLICK E-SOLUTION PRIVATE LIMITEDP.S - BOWBAZAR &amp; P.O ESPLANDE15, CROOKED LANE, 3RD FLOOR,700069 Kolkata-Kolkata</t>
  </si>
  <si>
    <t>U74999WB2016PTC215610</t>
  </si>
  <si>
    <t>TSR LOGISTICS INDIA PRIVATE LIMITED</t>
  </si>
  <si>
    <t>TSR LOGISTICS INDIA PRIVATE LIMITEDKAMALAYA CENTRE, ROOM NO. 513156A, LENIN SARANI700013 KOLKATA-Kolkata</t>
  </si>
  <si>
    <t>U74999WB2016PTC215611</t>
  </si>
  <si>
    <t>IKSHA RESORTS PRIVATE LIMITED</t>
  </si>
  <si>
    <t>IKSHA RESORTS PRIVATE LIMITED18, PRINCE ANWAR SHAH ROADFLAT NO 101, 1ST FLOOR700033 KOLKATA-Kolkata</t>
  </si>
  <si>
    <t>U74999WB2016PTC215612</t>
  </si>
  <si>
    <t>OLD SPICE HOSPITALITY SERVICES PRIVATELIMITED</t>
  </si>
  <si>
    <t>OLD SPICE HOSPITALITY SERVICES PRIVATELIMITEDFLAT NO 4A, 4TH FLOOR13, CHANDITALA LANE , ASHWINI DUKE RESIDENCY LANE</t>
  </si>
  <si>
    <t>U74999WB2016PTC215613</t>
  </si>
  <si>
    <t>TAXAPORT TRAINING AND IT SOLUTIONSPRIVATE LIMITED</t>
  </si>
  <si>
    <t>TAXAPORT TRAINING AND IT SOLUTIONSPRIVATE LIMITEDSTATION ROAD, DHANHAT, BADKULLA741121 NADIA-Nadia</t>
  </si>
  <si>
    <t>U74999WB2016PTC215614</t>
  </si>
  <si>
    <t>RISECARE SOLUTIONS PRIVATE LIMITED</t>
  </si>
  <si>
    <t>RISECARE SOLUTIONS PRIVATE LIMITEDP4, KANUNGO PARK, POST GARIAFLAT NO-G2, GROUND FOOR, BLOCK-A700084 KOLKATA-Kolkata</t>
  </si>
  <si>
    <t>U74999WB2016PTC215622</t>
  </si>
  <si>
    <t>FLABIA HERBAL PRIVATE LIMITED</t>
  </si>
  <si>
    <t>FLABIA HERBAL PRIVATE LIMITEDSWARASWATI PALLY BARRACKPOREVILLAGE -  CHAK KANTALIA,700121 KOLKATA-Parganas North</t>
  </si>
  <si>
    <t>U74999WB2016PTC215626</t>
  </si>
  <si>
    <t>COMPANYJI.COM PRIVATE LIMITED</t>
  </si>
  <si>
    <t>COMPANYJI.COM PRIVATE LIMITEDLILUAH262/2 G.T.ROAD711204 KOLKATA-Howrah</t>
  </si>
  <si>
    <t>U74999WB2016PTC215628</t>
  </si>
  <si>
    <t>CAREERKART FUTURE SERVICES PRIVATELIMITED</t>
  </si>
  <si>
    <t>CAREERKART FUTURE SERVICES PRIVATELIMITEDSUBHASNAGAR43 / 1 , SARAT BOSE ROAD</t>
  </si>
  <si>
    <t>U74999WB2016PTC215632</t>
  </si>
  <si>
    <t>MAKEYOURTAX TECHNOLOGIES PRIVATE LIMITED</t>
  </si>
  <si>
    <t>MAKEYOURTAX TECHNOLOGIES PRIVATE LIMITEDSector V, Salt lake Electronics Complex,Module 632, 5th Floor, SDF Building,700091 Kolkata-Parganas North</t>
  </si>
  <si>
    <t>U74999WB2016PTC215634</t>
  </si>
  <si>
    <t>TAXSOL CONSULTANTS PRIVATE LIMITED</t>
  </si>
  <si>
    <t>TAXSOL CONSULTANTS PRIVATE LIMITED1 OLD COURT HOUSE CORNERTOBACCO HOUSE, SUITE 604, LEVEL 6700001 KOLKATA-Kolkata</t>
  </si>
  <si>
    <t>U74999WB2016PTC215638</t>
  </si>
  <si>
    <t>NEWAMPS CONSULTING PRIVATE LIMITED</t>
  </si>
  <si>
    <t>NEWAMPS CONSULTING PRIVATE LIMITED1ST FLOOR, FLAT NO. 1HARI NIKUNJ 2048 RAJDANGA MAIN ROAD700107 KOLKATA-Kolkata</t>
  </si>
  <si>
    <t>U74999WB2016PTC215642</t>
  </si>
  <si>
    <t>PIXICOM TECHNOLOGIES PRIVATE LIMITED</t>
  </si>
  <si>
    <t>PIXICOM TECHNOLOGIES PRIVATE LIMITED129/C, KARL MARX SARANI700023 KOLKATA-KolkataIndia</t>
  </si>
  <si>
    <t>U74999WB2016PTC215643</t>
  </si>
  <si>
    <t>KINGSTOWN TRAVELS &amp; HUMAN RESOURCEPRIVATE LIMITED</t>
  </si>
  <si>
    <t>KINGSTOWN TRAVELS &amp; HUMAN RESOURCEPRIVATE LIMITEDFLAT NO.- 3A, 1/4 BOWALI MONDAL ROODAKCHAT SPACE, 3FLOOR,</t>
  </si>
  <si>
    <t>U74999WB2016PTC215649</t>
  </si>
  <si>
    <t>SPARKLINK SECURITY SERVICES PRIVATELIMITED</t>
  </si>
  <si>
    <t>SPARKLINK SECURITY SERVICES PRIVATELIMITEDPLOT NO-1077, PS-RAINA,MOUJA-KSHEMTA, JL NO-019</t>
  </si>
  <si>
    <t>U74999WB2016PTC215651</t>
  </si>
  <si>
    <t>SACHI PACKAGING PRIVATE LIMITED</t>
  </si>
  <si>
    <t>SACHI PACKAGING PRIVATE LIMITEDBIRATI67, SHIBACHAL ROAD,700051 KOLKATA-Kolkata</t>
  </si>
  <si>
    <t>U74999WB2016PTC215667</t>
  </si>
  <si>
    <t>OPTIMA FOREX SOLUTIONS PRIVATE LIMITED</t>
  </si>
  <si>
    <t>OPTIMA FOREX SOLUTIONS PRIVATE LIMITED81/4, SHREERAMPORE ROAD NORTH700084 KOLKATA-KolkataIndia</t>
  </si>
  <si>
    <t>U74999WB2016PTC215672</t>
  </si>
  <si>
    <t>YOUNG MIND RECREATION PRIVATE LIMITED</t>
  </si>
  <si>
    <t>YOUNG MIND RECREATION PRIVATE LIMITEDUTTARANGSH ROADSUPER MARKET O TRIBENI TOLER736182 JAIGAON-Jalpaiguri</t>
  </si>
  <si>
    <t>U74999WB2016PTC215675</t>
  </si>
  <si>
    <t>VENKATARAMANA CLOTHING &amp; FASHION PRIVATELIMITED</t>
  </si>
  <si>
    <t>VENKATARAMANA CLOTHING &amp; FASHION PRIVATELIMITEDFULJHOREP/No-33, SIBAJI PARK,</t>
  </si>
  <si>
    <t>U74999WB2016PTC215676</t>
  </si>
  <si>
    <t>MOBILEOCORP ELECTRONICS PRIVATE LIMITED</t>
  </si>
  <si>
    <t>MOBILEOCORP ELECTRONICS PRIVATE LIMITEDShop No-12 Khidderpore,7,Dent Mission Road,China World,700023 Kolkata-Kolkata</t>
  </si>
  <si>
    <t>U74999WB2016PTC215681</t>
  </si>
  <si>
    <t>SIGNATURES ADVERTISING PRIVATE LIMITED</t>
  </si>
  <si>
    <t>SIGNATURES ADVERTISING PRIVATE LIMITEDFLAT - D , 3RD FLOOR3/33 , BROJOMONI DEBYA ROAD700061 KOLKATA-Kolkata</t>
  </si>
  <si>
    <t>U74999WB2016PTC215683</t>
  </si>
  <si>
    <t>SWEEPINGSEVEN EDUCATIONAL CONSULTANTPRIVATE LIMITED</t>
  </si>
  <si>
    <t>SWEEPINGSEVEN EDUCATIONAL CONSULTANTPRIVATE LIMITEDBELGHARIA1/58 JATINDAS NAGAR</t>
  </si>
  <si>
    <t>U74999WB2016PTC215690</t>
  </si>
  <si>
    <t>RKDS TOURS &amp; TRAVELS PRIVATE LIMITED</t>
  </si>
  <si>
    <t>RKDS TOURS &amp; TRAVELS PRIVATE LIMITED356/5 N.S.C BOSE ROAD1/78, NAKTALA700047 KOLKATA-Kolkata</t>
  </si>
  <si>
    <t>U74999WB2016PTC215694</t>
  </si>
  <si>
    <t>MODERN DRONA SOFTWARE PRIVATE LIMITED</t>
  </si>
  <si>
    <t>MODERN DRONA SOFTWARE PRIVATE LIMITEDBarrackpore12/3, S.M.P. Sarani Gannza Gali, Flat Number - 4700120 Kolkata-Parganas North</t>
  </si>
  <si>
    <t>U74999WB2016PTC215695</t>
  </si>
  <si>
    <t>MED INVENT DEVICES PRIVATE LIMITED</t>
  </si>
  <si>
    <t>MED INVENT DEVICES PRIVATE LIMITED74/1, NARKELDANGA MAIN ROAD6L, ETAL CASTLE, LAKE DISTRICT700054 KOLKATA-Kolkata</t>
  </si>
  <si>
    <t>U74999WB2016PTC215696</t>
  </si>
  <si>
    <t>TECHNOSERVE PROCESS VYAPAAR PRIVATELIMITED</t>
  </si>
  <si>
    <t>TECHNOSERVE PROCESS VYAPAAR PRIVATELIMITEDGhashiara, Pashchimpara, SonarpurC/o- Baisakhi Mridha</t>
  </si>
  <si>
    <t>U74999WB2016PTC215697</t>
  </si>
  <si>
    <t>CNS LOUNGE ARTIST RIDE PRIVATE LIMITED</t>
  </si>
  <si>
    <t>CNS LOUNGE ARTIST RIDE PRIVATE LIMITEDCHANDANNAGARKALUPUKUR MAIN ROAD, CND.712136 CHANDANNAGAR-Hooghly</t>
  </si>
  <si>
    <t>U74999WB2016PTC215699</t>
  </si>
  <si>
    <t>RUBRIC ELECTRIC PRIVATE LIMITED</t>
  </si>
  <si>
    <t>RUBRIC ELECTRIC PRIVATE LIMITEDP-7 KALAKAR STREET700007 KOLKATA-KolkataIndia</t>
  </si>
  <si>
    <t>U74999WB2016PTC215701</t>
  </si>
  <si>
    <t>ILK MARKETING GOAL PRIVATE LIMITED</t>
  </si>
  <si>
    <t>ILK MARKETING GOAL PRIVATE LIMITEDRAJPUR SONARPUR MUNICIPALITYSARMASTAPUR, MALANCHA, MAHINAGAR, POLEGHAT700145 KOLKATA-Parganas South</t>
  </si>
  <si>
    <t>U74999WB2016PTC215705</t>
  </si>
  <si>
    <t>MEGHARANJINI MANAGEMENT CONSULTINGPRIVATE LIMITED</t>
  </si>
  <si>
    <t>MEGHARANJINI MANAGEMENT CONSULTINGPRIVATE LIMITEDHOOGHLY172, MAKHLAN MANIKTALA, P.S UTTARPARA</t>
  </si>
  <si>
    <t>U74999WB2016PTC215706</t>
  </si>
  <si>
    <t>HYGIENIC BREEDERS FARMS PRIVATE LIMITED</t>
  </si>
  <si>
    <t>HYGIENIC BREEDERS FARMS PRIVATE LIMITEDCANAL SOUTH ROAD, KOLKATA, WEST BENGALA/P-155/A, METROPOLITAN CO-OP SOCIETY LTD.700105 KOLKATA-Kolkata</t>
  </si>
  <si>
    <t>U74999WB2016PTC215709</t>
  </si>
  <si>
    <t>ABSTRUSE COMMERCIAL PRIVATE LIMITED</t>
  </si>
  <si>
    <t>ABSTRUSE COMMERCIAL PRIVATE LIMITEDP-7 KALAKAR STREET700007 KOLKATA-KolkataIndia</t>
  </si>
  <si>
    <t>U74999WB2016PTC215711</t>
  </si>
  <si>
    <t>TECHNOPHILIA SOFTWARE PRIVATE LIMITED</t>
  </si>
  <si>
    <t>TECHNOPHILIA SOFTWARE PRIVATE LIMITEDP-7 KALAKAR STREET700007 KOLKATA-KolkataIndia</t>
  </si>
  <si>
    <t>U74999WB2016PTC215714</t>
  </si>
  <si>
    <t>BEATRIZ ENGINEERS PRIVATE LIMITED</t>
  </si>
  <si>
    <t>BEATRIZ ENGINEERS PRIVATE LIMITEDFIRST FLOOR17A,RUSSA ROAD (SOUTH)700033 KOLKATA-Kolkata</t>
  </si>
  <si>
    <t>U74999WB2016PTC215716</t>
  </si>
  <si>
    <t>BIGSPACE MEDIA PRIVATE LIMITED</t>
  </si>
  <si>
    <t>BIGSPACE MEDIA PRIVATE LIMITED3RD FLOOR, SUIT NO-185 BENTINCK STREET700001 KOLKATA-Kolkata</t>
  </si>
  <si>
    <t>U74999WB2016PTC215728</t>
  </si>
  <si>
    <t>VAWSUM SCHOOLS PRIVATE LIMITED</t>
  </si>
  <si>
    <t>VAWSUM SCHOOLS PRIVATE LIMITEDMANGALAM - A, ROOM NO. 30924, HEMANTA BASU SARANI700001 KOLKATA-Kolkata</t>
  </si>
  <si>
    <t>U74999WB2016PTC215735</t>
  </si>
  <si>
    <t>ARS ENGTECH PRIVATE LIMITED</t>
  </si>
  <si>
    <t>ARS ENGTECH PRIVATE LIMITEDTEGHORIA,301 ANGNA APARTMENT, A6/6/1, JYANGRA LICHUBAGAN,700159 kolkata-Kolkata</t>
  </si>
  <si>
    <t>U74999WB2016PTC215737</t>
  </si>
  <si>
    <t>OPIFEX ENGINEERING SOLUTIONS PRIVATELIMITED</t>
  </si>
  <si>
    <t>OPIFEX ENGINEERING SOLUTIONS PRIVATELIMITEDCIT Scheme VIII (M), Flat -28,18/1 Ultadanga Main Road,</t>
  </si>
  <si>
    <t>U74999WB2016PTC215740</t>
  </si>
  <si>
    <t>VEGA CIRCLE MALL PRIVATE LIMITED</t>
  </si>
  <si>
    <t>VEGA CIRCLE MALL PRIVATE LIMITEDSEVOKE ROAD3RD MILE734001 SILIGURI-Darjeeling</t>
  </si>
  <si>
    <t>U74999WB2016PTC215741</t>
  </si>
  <si>
    <t>SECURITOUCH INTELLIGENCE PRIVATE LIMITED</t>
  </si>
  <si>
    <t>SECURITOUCH INTELLIGENCE PRIVATE LIMITEDGROUND FLOOR27/9, SIRAJ  UD DOULA SARANI,700069 KOLKATA-Kolkata</t>
  </si>
  <si>
    <t>U74999WB2016PTC215742</t>
  </si>
  <si>
    <t>BEIGE SERVICES PRIVATE LIMITED</t>
  </si>
  <si>
    <t>BEIGE SERVICES PRIVATE LIMITED75, Metcalfe Street700013 Kolkata-KolkataIndia</t>
  </si>
  <si>
    <t>U74999WB2016PTC215744</t>
  </si>
  <si>
    <t>NOTUME NEW AGE VENTURES PRIVATE LIMITED</t>
  </si>
  <si>
    <t>NOTUME NEW AGE VENTURES PRIVATE LIMITED1648, GARIA MAIN ROAD4F,WELKIN HEIGHT700084 KOLKATA-Kolkata</t>
  </si>
  <si>
    <t>U74999WB2016PTC215747</t>
  </si>
  <si>
    <t>IMPERFORATE COMMOTRADE PRIVATE LIMITED</t>
  </si>
  <si>
    <t>IMPERFORATE COMMOTRADE PRIVATE LIMITEDP-7 KALAKAR STREET700007 KOLKATA-KolkataIndia</t>
  </si>
  <si>
    <t>U74999WB2016PTC215749</t>
  </si>
  <si>
    <t>SENOR MANAGEMENT CONSULTANCY PRIVATELIMITED</t>
  </si>
  <si>
    <t>SENOR MANAGEMENT CONSULTANCY PRIVATELIMITEDKalyaniHousing No.-198/N, F-Block-32</t>
  </si>
  <si>
    <t>U74999WB2016PTC215752</t>
  </si>
  <si>
    <t>ATCINDIA AGRO PRIVATE LIMITED</t>
  </si>
  <si>
    <t>ATCINDIA AGRO PRIVATE LIMITED182/10,SODEPUR ROAD700129 MADHYAMGRAM-Parganas NorthIndia</t>
  </si>
  <si>
    <t>U74999WB2016PTC215758</t>
  </si>
  <si>
    <t>FORTITUDE DIAGNOSTICS CENTRE PRIVATELIMITED</t>
  </si>
  <si>
    <t>FORTITUDE DIAGNOSTICS CENTRE PRIVATELIMITEDP.S. KHARDAHA, NORTH 24 PARGANAS, PIN- 7115</t>
  </si>
  <si>
    <t>U74999WB2016PTC215760</t>
  </si>
  <si>
    <t>GEORGE SKILLS PRIVATE LIMITED</t>
  </si>
  <si>
    <t>GEORGE SKILLS PRIVATE LIMITED31A SHYAMA PRASAD MUKHERJEE ROAD700025 KOLKATA-KolkataIndia</t>
  </si>
  <si>
    <t>U74999WB2016PTC215761</t>
  </si>
  <si>
    <t>REJOICE CABLE &amp; BROADBAND SERVICESPRIVATE LIMITED</t>
  </si>
  <si>
    <t>REJOICE CABLE &amp; BROADBAND SERVICESPRIVATE LIMITEDP.O. DESHBANDHU NAGAR, P.S. BAGUIATIAF-9, JYANGRA LICHUBAGAN</t>
  </si>
  <si>
    <t>U74999WB2016PTC215762</t>
  </si>
  <si>
    <t>KBT SOINS PRIVATE LIMITED</t>
  </si>
  <si>
    <t>KBT SOINS PRIVATE LIMITED3RD FLOOR,7, B.B. GANGULY STREET,700012 KOLKATA-Kolkata</t>
  </si>
  <si>
    <t>U74999WB2016PTC215781</t>
  </si>
  <si>
    <t>MAGISTERIAL SERVICES PRIVATE LIMITED</t>
  </si>
  <si>
    <t>MAGISTERIAL SERVICES PRIVATE LIMITEDP-7 KALAKAR STREET700007 KOLKATA-KolkataIndia</t>
  </si>
  <si>
    <t>U74999WB2016PTC215782</t>
  </si>
  <si>
    <t>JOBSBRIDGE SOLUTIONS PRIVATE LIMITED</t>
  </si>
  <si>
    <t>JOBSBRIDGE SOLUTIONS PRIVATE LIMITEDBLOCK-A2ND FLOOR, 126, LAKE TOWN700089 KOLKATA-Kolkata</t>
  </si>
  <si>
    <t>U74999WB2016PTC215786</t>
  </si>
  <si>
    <t>ADACIO SOLUTIONS PRIVATE LIMITED</t>
  </si>
  <si>
    <t>ADACIO SOLUTIONS PRIVATE LIMITED20/6, BAGUIATI ROADCHHAYAKUNJA700028 KOLKATA-Kolkata</t>
  </si>
  <si>
    <t>U74999WB2016PTC215788</t>
  </si>
  <si>
    <t>KPC TRAVELS AND HOSPITALITY PRIVATELIMITED</t>
  </si>
  <si>
    <t>KPC TRAVELS AND HOSPITALITY PRIVATELIMITEDPANCHASAYARE1 NEW GARIA COOPERATIVE HOUSING SOCIETY</t>
  </si>
  <si>
    <t>U74999WB2016PTC215792</t>
  </si>
  <si>
    <t>HAPPYSHOP COMMERCIAL PRIVATE LIMITED</t>
  </si>
  <si>
    <t>HAPPYSHOP COMMERCIAL PRIVATE LIMITED3RD FLOOR, BLOCK - E9/12, LAL BAZAR STREET700001 KOLKATA-Kolkata</t>
  </si>
  <si>
    <t>U74999WB2016PTC215793</t>
  </si>
  <si>
    <t>ALFRED JORDAN PRIVATE LIMITED</t>
  </si>
  <si>
    <t>ALFRED JORDAN PRIVATE LIMITED56 E, Hemanta Basu Sarani104 A, 6th Floor, Stephen House, B B D Bag700001 Kolkata-Kolkata</t>
  </si>
  <si>
    <t>U74999WB2016PTC215804</t>
  </si>
  <si>
    <t>FAST FITNESS PRIVATE LIMITED</t>
  </si>
  <si>
    <t>FAST FITNESS PRIVATE LIMITED68, BHUPEN ROY ROAD, KOLKATA-700034700034 KOLKATA-KolkataIndia</t>
  </si>
  <si>
    <t>U74999WB2016PTC215806</t>
  </si>
  <si>
    <t>ALIVE HOME TECHNOLOGIES PRIVATE LIMITED</t>
  </si>
  <si>
    <t>ALIVE HOME TECHNOLOGIES PRIVATE LIMITEDHIJLI CO-OPREATIVE SOCIETYNEAR UTI ATM PREMBAZAR721306 KHARAGPUR-Midnapore</t>
  </si>
  <si>
    <t>U74999WB2016PTC215807</t>
  </si>
  <si>
    <t>PRODIGIOUS DEALERS PRIVATE LIMITED</t>
  </si>
  <si>
    <t>PRODIGIOUS DEALERS PRIVATE LIMITEDP-7 KALAKAR STREET700007 KOLKATA-KolkataIndia</t>
  </si>
  <si>
    <t>U74999WB2016PTC215814</t>
  </si>
  <si>
    <t>ARSHI MULTI WAYS SERVICES PRIVATELIMITED</t>
  </si>
  <si>
    <t>ARSHI MULTI WAYS SERVICES PRIVATELIMITEDP.O- SUBARNAPUR,P.S-HARINGHATAVILL: GANGURIA</t>
  </si>
  <si>
    <t>U74999WB2016PTC215818</t>
  </si>
  <si>
    <t>BUDDHABHUMI PARIKRAMA PRIVATE LIMITED</t>
  </si>
  <si>
    <t>BUDDHABHUMI PARIKRAMA PRIVATE LIMITEDP.O. &amp; P.S. Lake Town1,S.K.Deb Road,1st Bye Lane,Ground Floor700048 Kolkata-Kolkata</t>
  </si>
  <si>
    <t>U74999WB2016PTC215819</t>
  </si>
  <si>
    <t>SMARTINFRA SERVICES PRIVATE LIMITED</t>
  </si>
  <si>
    <t>SMARTINFRA SERVICES PRIVATE LIMITED18, GIRI BABU LANEUNIT NO. 2, ANUPAM CHAMBER700012 KOLKATA-Kolkata</t>
  </si>
  <si>
    <t>U74999WB2016PTC215825</t>
  </si>
  <si>
    <t>TITAS TRADELINK PRIVATE LIMITED</t>
  </si>
  <si>
    <t>TITAS TRADELINK PRIVATE LIMITEDSONARPURC/o. BAISHAKHI MRIDHA, GHASHIARA PASHCHIMPARA700150 KOLKATA-Kolkata</t>
  </si>
  <si>
    <t>U74999WB2016PTC215826</t>
  </si>
  <si>
    <t>A&amp;SA EVENT MANAGEMENT FACILITY SERVICESPRIVATE LIMITED</t>
  </si>
  <si>
    <t>A&amp;SA EVENT MANAGEMENT FACILITY SERVICESPRIVATE LIMITEDP.S. : NEW TOWN,VILLAGE : GHUNI, POST : GHUNI, HATIARA,</t>
  </si>
  <si>
    <t>U74999WB2016PTC215827</t>
  </si>
  <si>
    <t>CAREODRIVE TECHNOLOGIES PRIVATE LIMITED</t>
  </si>
  <si>
    <t>CAREODRIVE TECHNOLOGIES PRIVATE LIMITED3RD FLOOR,BLOCK-A,FLAT-3A262C, BANGUR AVENUE700055 KOLKATA-Kolkata</t>
  </si>
  <si>
    <t>U74999WB2016PTC215828</t>
  </si>
  <si>
    <t>LEEN GAS PRIVATE LIMITED</t>
  </si>
  <si>
    <t>LEEN GAS PRIVATE LIMITEDMADHYAMGRAMSOUTH BANKIMPALLY700129 KOLKATA-Kolkata</t>
  </si>
  <si>
    <t>U74999WB2016PTC215830</t>
  </si>
  <si>
    <t>AJ HOUSEKEEPING AND MANAGEMENT SERVICESPRIVATE LIMITED</t>
  </si>
  <si>
    <t>AJ HOUSEKEEPING AND MANAGEMENT SERVICESPRIVATE LIMITEDSECTOR - III, SALT LAKE CITYIA - 284, MEZZANINE FLOOR</t>
  </si>
  <si>
    <t>U74999WB2016PTC215831</t>
  </si>
  <si>
    <t>RANGAMATI MARKETING PRIVATE LIMITED</t>
  </si>
  <si>
    <t>RANGAMATI MARKETING PRIVATE LIMITED3RD FLOOR, BLOCK - E9/12,LAL BAZAR STREET700001 KOLKATA-Kolkata</t>
  </si>
  <si>
    <t>U74999WB2016PTC215832</t>
  </si>
  <si>
    <t>GLOBALTRAVEL SHOP PRIVATE LIMITED</t>
  </si>
  <si>
    <t>GLOBALTRAVEL SHOP PRIVATE LIMITED12A LORD SINHA ROAD, SHYAMKUNJ COMPLEXROOM NO: 212, 2ND FLOOR, ANNAPURNA BUILDING700071 KOLKATA-Kolkata</t>
  </si>
  <si>
    <t>U74999WB2016PTC215833</t>
  </si>
  <si>
    <t>HIMALAYA TELETECH PRIVATE LIMITED</t>
  </si>
  <si>
    <t>HIMALAYA TELETECH PRIVATE LIMITEDP.O.- HARINAVI66, T.G. ROAD700148 KOLKATA-Kolkata</t>
  </si>
  <si>
    <t>U74999WB2016PTC215844</t>
  </si>
  <si>
    <t>BRIGHTMOON SECURITIES PRIVATE LIMITED</t>
  </si>
  <si>
    <t>BRIGHTMOON SECURITIES PRIVATE LIMITEDR.C.THAKURANI, KABARDANGA88/37, KMC RAMCHANDRAPUR, PURBAYAN ABASAN700104 KOLKATA-Kolkata</t>
  </si>
  <si>
    <t>U74999WB2016PTC215845</t>
  </si>
  <si>
    <t>SOLEMN CONTRACTOR PRIVATE LIMITED</t>
  </si>
  <si>
    <t>SOLEMN CONTRACTOR PRIVATE LIMITEDP.S.- RAMNAGAR, DIST.- SOUTH 24-PARGANASPASCHIM BHABANIPUR, P.O.- MUKUNDAPUR VIA SARISHA743368 PASCHIM BHABANIPUR-Parganas South</t>
  </si>
  <si>
    <t>U74999WB2016PTC215849</t>
  </si>
  <si>
    <t>SUNRISEA INNOVATORS PRIVATE LIMITED</t>
  </si>
  <si>
    <t>SUNRISEA INNOVATORS PRIVATE LIMITEDPO. R-GOPALPURCHIRIABAGAN KAIKHALI700052 KOLKATA-Kolkata</t>
  </si>
  <si>
    <t>U74999WB2016PTC215850</t>
  </si>
  <si>
    <t>CARMINE CARPET FILMS PRIVATE LIMITED</t>
  </si>
  <si>
    <t>CARMINE CARPET FILMS PRIVATE LIMITEDLP-72/320/A REGENT PLACE700040 KOLKATA-Kolkata</t>
  </si>
  <si>
    <t>U74999WB2016PTC215853</t>
  </si>
  <si>
    <t>GOLFING GREENS PRIVATE LIMITED</t>
  </si>
  <si>
    <t>GOLFING GREENS PRIVATE LIMITEDANISH MOHAN ROY CHOUDHURI SARANI22/B/2/V712201 SERAMPORE-Hooghly</t>
  </si>
  <si>
    <t>U74999WB2016PTC215855</t>
  </si>
  <si>
    <t>SJ AGRO PRODUCTS PRIVATE LIMITED</t>
  </si>
  <si>
    <t>SJ AGRO PRODUCTS PRIVATE LIMITEDP.O.- NoleyVillage- Akhina711342 Burdwan-Bardhaman</t>
  </si>
  <si>
    <t>U74999WB2016PTC215865</t>
  </si>
  <si>
    <t>JESTY CONSULTANTS PRIVATE LIMITED</t>
  </si>
  <si>
    <t>JESTY CONSULTANTS PRIVATE LIMITEDKhidderpore,24B, Karl Marx Sarani,700023 Kolkata-Kolkata</t>
  </si>
  <si>
    <t>U74999WB2016PTC215866</t>
  </si>
  <si>
    <t>ADWAYA UDYOG PRIVATE LIMITED</t>
  </si>
  <si>
    <t>ADWAYA UDYOG PRIVATE LIMITED3RD FLOOR, FLAT NO A-33, BOTANICAL GARDEN ROAD711103 HOWRAH-Howrah</t>
  </si>
  <si>
    <t>U74999WB2016PTC215867</t>
  </si>
  <si>
    <t>ZAPPER HOSPITALITY SERVICES PRIVATELIMITED</t>
  </si>
  <si>
    <t>ZAPPER HOSPITALITY SERVICES PRIVATELIMITEDRGM13/2/14, JHAWTALA, TEGHARIA, BAGUIATI700059 Kolkata-Kolkata</t>
  </si>
  <si>
    <t>U74999WB2016PTC215868</t>
  </si>
  <si>
    <t>SRSJ ASTUTE ADVISORS PRIVATE LIMITED</t>
  </si>
  <si>
    <t>SRSJ ASTUTE ADVISORS PRIVATE LIMITED20 Moulana Abdul Kalam Azad RoadSreeniketan Flat 35A711101 Howrah-Howrah</t>
  </si>
  <si>
    <t>U74999WB2016PTC215869</t>
  </si>
  <si>
    <t>IGNIGHTER ENGINEERING PRIVATE LIMITED</t>
  </si>
  <si>
    <t>IGNIGHTER ENGINEERING PRIVATE LIMITEDP.O-AJODHYA, SHYAMPURVILL: BARADABAR711312 HOWRAH-Howrah</t>
  </si>
  <si>
    <t>U74999WB2016PTC215874</t>
  </si>
  <si>
    <t>ACTIVITYKART TECHNOLOGIES PRIVATELIMITED</t>
  </si>
  <si>
    <t>ACTIVITYKART TECHNOLOGIES PRIVATELIMITED224 A.J.C Bose Road714, 7th Floor, Krishna Building</t>
  </si>
  <si>
    <t>U74999WB2016PTC215875</t>
  </si>
  <si>
    <t>TEAM 2 SECURITY SOLUTION PRIVATE LIMITED</t>
  </si>
  <si>
    <t>TEAM 2 SECURITY SOLUTION PRIVATE LIMITED382, Dum Dum Park, Near 4 No Tank700055 KOLKATA-KolkataIndia</t>
  </si>
  <si>
    <t>U74999WB2016PTC215876</t>
  </si>
  <si>
    <t>SNS TECHNO SOLUTIONS PRIVATE LIMITED</t>
  </si>
  <si>
    <t>SNS TECHNO SOLUTIONS PRIVATE LIMITEDROYNAGAR, P.O BANSDRONITAJ HOUSE, 33 MADHYA PARA,700070 KOLKATA-Kolkata</t>
  </si>
  <si>
    <t>U74999WB2016PTC215877</t>
  </si>
  <si>
    <t>DEZICTION MULTIMEDIA PRIVATE LIMITED</t>
  </si>
  <si>
    <t>DEZICTION MULTIMEDIA PRIVATE LIMITEDSODEPUR,1 NO. D.B. NAGAR,700110 KOLKATA-Parganas North</t>
  </si>
  <si>
    <t>U74999WB2016PTC215878</t>
  </si>
  <si>
    <t>CONSTANCY SOFTWARE PRIVATE LIMITED</t>
  </si>
  <si>
    <t>CONSTANCY SOFTWARE PRIVATE LIMITEDP-7 KALAKAR STREET700007 KOLKATA-KolkataIndia</t>
  </si>
  <si>
    <t>U74999WB2016PTC215879</t>
  </si>
  <si>
    <t>PACHIMANCHAL RICE MILL PRIVATE LIMITED</t>
  </si>
  <si>
    <t>PACHIMANCHAL RICE MILL PRIVATE LIMITEDVILL + P. O.- KESHIAKOLE722155 BANKURA-BankuraIndia</t>
  </si>
  <si>
    <t>U74999WB2016PTC215880</t>
  </si>
  <si>
    <t>TEN-D HEALTH CARE PRIVATE LIMITED</t>
  </si>
  <si>
    <t>TEN-D HEALTH CARE PRIVATE LIMITEDHOLDINGNO. 255, JL.NO. KHATIAN NO.8331,DAG NO 828SIBANIPITH, HRISHI BANKIMNAGAR,WARD NO 10 BARUIPUR</t>
  </si>
  <si>
    <t>U74999WB2016PTC215881</t>
  </si>
  <si>
    <t>DIGIT MANTRA SOLUTIONS PRIVATE LIMITED</t>
  </si>
  <si>
    <t>DIGIT MANTRA SOLUTIONS PRIVATE LIMITEDJADAVPURC/26 RABINDRA PALLY700086 KOLKATA-Parganas South</t>
  </si>
  <si>
    <t>U74999WB2016PTC215882</t>
  </si>
  <si>
    <t>EARTHAROMAA LIFESTYLES PRIVATE LIMITED</t>
  </si>
  <si>
    <t>EARTHAROMAA LIFESTYLES PRIVATE LIMITEDNear Chokh Mandir, Sector - V,NP- 471, Nayapatty,700102 Kolkata-Kolkata</t>
  </si>
  <si>
    <t>U74999WB2016PTC215883</t>
  </si>
  <si>
    <t>PHALIN IMPEX PRIVATE LIMITED</t>
  </si>
  <si>
    <t>PHALIN IMPEX PRIVATE LIMITEDFoyra Bhavan, Ashwininagar, Baguiati,Flat No.D,Ground Floor,No.JJ/4A,Neelkantha Apats.,700159 Kolkata-Kolkata</t>
  </si>
  <si>
    <t>U74999WB2016PTC215884</t>
  </si>
  <si>
    <t>MODULAR INTERIOR PRODUCTS PRIVATELIMITED</t>
  </si>
  <si>
    <t>MODULAR INTERIOR PRODUCTS PRIVATELIMITEDHatgachaNaskar Para Jotbhim</t>
  </si>
  <si>
    <t>U74999WB2016PTC215886</t>
  </si>
  <si>
    <t>AGRITELL PRIVATE LIMITED</t>
  </si>
  <si>
    <t>AGRITELL PRIVATE LIMITEDPO-Math Chandipur,Vill Chandipur,721659 East Midnapur,</t>
  </si>
  <si>
    <t>U74999WB2016PTC215887</t>
  </si>
  <si>
    <t>CLEMENT COMMERCIAL PRIVATE LIMITED</t>
  </si>
  <si>
    <t>CLEMENT COMMERCIAL PRIVATE LIMITEDP-7 KALAKAR STREET700007 KOLKATA-KolkataIndia</t>
  </si>
  <si>
    <t>U74999WB2016PTC215888</t>
  </si>
  <si>
    <t>AGGREGATION MERCHANTS PRIVATE LIMITED</t>
  </si>
  <si>
    <t>AGGREGATION MERCHANTS PRIVATE LIMITEDP-7 KALAKAR STREET700007 KOLKATA-KolkataIndia</t>
  </si>
  <si>
    <t>U74999WB2016PTC215889</t>
  </si>
  <si>
    <t>PARSAN PHARMA &amp; CHEMICALS PRIVATELIMITED</t>
  </si>
  <si>
    <t>PARSAN PHARMA &amp; CHEMICALS PRIVATELIMITEDFLAT NO. 5, 1ST FLOOR, P.O. HALTU155, ARYA VIDYALAYA ROAD, SHREE HARI APARTMENT</t>
  </si>
  <si>
    <t>U74999WB2016PTC215890</t>
  </si>
  <si>
    <t>ZEROINFY LEARNING SERVICES PRIVATELIMITED</t>
  </si>
  <si>
    <t>ZEROINFY LEARNING SERVICES PRIVATELIMITED4TH FLOOR,ROOM NO.228C,MAHARSHI DEBENDRA ROAD,</t>
  </si>
  <si>
    <t>U74999WB2016PTC215894</t>
  </si>
  <si>
    <t>TOWNVILLE INFRASTRUCTURE PRIVATE LIMITED</t>
  </si>
  <si>
    <t>TOWNVILLE INFRASTRUCTURE PRIVATE LIMITEDINDIRA GANDHI ROAD154/A712235 KONNAGAR-Hooghly</t>
  </si>
  <si>
    <t>U74999WB2016PTC215896</t>
  </si>
  <si>
    <t>EDGUCATE CONSULTANCY PRIVATE LIMITED</t>
  </si>
  <si>
    <t>EDGUCATE CONSULTANCY PRIVATE LIMITEDGreen Park, Mukundapur47/A, 1st Floor, Netai Nagar700099 Kolkata-Kolkata</t>
  </si>
  <si>
    <t>U74999WB2016PTC215899</t>
  </si>
  <si>
    <t>BEANCOUNTER BUSINESS PROCESSES PRIVATELIMITED</t>
  </si>
  <si>
    <t>BEANCOUNTER BUSINESS PROCESSES PRIVATELIMITED67B, BALLYGUNGE CIRCULAR ROADFLAT NO. B 11</t>
  </si>
  <si>
    <t>U74999WB2016PTC215904</t>
  </si>
  <si>
    <t>BEANSTALKEDU SERVICES PRIVATE LIMITED</t>
  </si>
  <si>
    <t>BEANSTALKEDU SERVICES PRIVATE LIMITEDBaguiatiDE 2B VIP Road700059 Kolkata-Kolkata</t>
  </si>
  <si>
    <t>U74999WB2016PTC215907</t>
  </si>
  <si>
    <t>IQA CONSULTANTS PRIVATE LIMITED</t>
  </si>
  <si>
    <t>IQA CONSULTANTS PRIVATE LIMITEDPRINCE ANWAR SHAH ROAD58/70, LAKE GARDENS700045 KOLKATA-Kolkata</t>
  </si>
  <si>
    <t>U74999WB2016PTC215911</t>
  </si>
  <si>
    <t>CENNY HEALTHCARE PRIVATE LIMITED</t>
  </si>
  <si>
    <t>CENNY HEALTHCARE PRIVATE LIMITEDPURBACHAL, SALTLAKE298 FLAT-3, BLOCK-1A, SECTOR-3700097 KOLKATA-Kolkata</t>
  </si>
  <si>
    <t>U74999WB2016PTC215913</t>
  </si>
  <si>
    <t>OPNMKT SOLUTIONS PRIVATE LIMITED</t>
  </si>
  <si>
    <t>OPNMKT SOLUTIONS PRIVATE LIMITEDKOLKATA-7000715,MIDDLETON STREET,700071 KOLKATA-Kolkata</t>
  </si>
  <si>
    <t>U74999WB2016PTC215917</t>
  </si>
  <si>
    <t>DIATRIX SUPPLIES PRIVATE LIMITED</t>
  </si>
  <si>
    <t>DIATRIX SUPPLIES PRIVATE LIMITEDNorth West Block, Howrah194/1, G T Road711106 Howrah-Howrah</t>
  </si>
  <si>
    <t>U74999WB2016PTC215919</t>
  </si>
  <si>
    <t>TRIGNITY DEALERS PRIVATE LIMITED</t>
  </si>
  <si>
    <t>TRIGNITY DEALERS PRIVATE LIMITEDP-7 KALAKAR STREET700007 KOLKATA-KolkataIndia</t>
  </si>
  <si>
    <t>U74999WB2016PTC215924</t>
  </si>
  <si>
    <t>BISWAKARMA MACHINERY PRIVATE LIMITED</t>
  </si>
  <si>
    <t>BISWAKARMA MACHINERY PRIVATE LIMITEDBANKURA MOREDAICHANDA HURIA713424 BURDWAN-Bardhaman</t>
  </si>
  <si>
    <t>U74999WB2016PTC215926</t>
  </si>
  <si>
    <t>ESSENTIALLY HEALTHY PRIVATE LIMITED</t>
  </si>
  <si>
    <t>ESSENTIALLY HEALTHY PRIVATE LIMITED3 NETAJI SUBHAS ROAD700001 KOLKATA-KolkataIndia</t>
  </si>
  <si>
    <t>U74999WB2016PTC215927</t>
  </si>
  <si>
    <t>SUNBIRD POWER PRIVATE LIMITED</t>
  </si>
  <si>
    <t>SUNBIRD POWER PRIVATE LIMITEDPO+PS :  SutahataSutahata721635 East Medinipur-Midnapore</t>
  </si>
  <si>
    <t>U74999WB2016PTC215928</t>
  </si>
  <si>
    <t>BENT MERCHANTS PRIVATE LIMITED</t>
  </si>
  <si>
    <t>BENT MERCHANTS PRIVATE LIMITEDP-7 KALAKAR STREET700007 KOLKATA-KolkataIndia</t>
  </si>
  <si>
    <t>U74999WB2016PTC215936</t>
  </si>
  <si>
    <t>SANYWELLS ENGINEERING PRIVATE LIMITED</t>
  </si>
  <si>
    <t>SANYWELLS ENGINEERING PRIVATE LIMITEDGROUND FLOOR4, SARAT PALLY, BANSDRONI700070 KOLKATA-Kolkata</t>
  </si>
  <si>
    <t>U74999WB2016PTC215937</t>
  </si>
  <si>
    <t>VOLLBET NETWORK PRIVATE LIMITED</t>
  </si>
  <si>
    <t>VOLLBET NETWORK PRIVATE LIMITEDPremise No. 31, Dr. Ambedkar Sarani3rd &amp; 4th Floor, Arcadia Centre700046 Kolkata-Kolkata</t>
  </si>
  <si>
    <t>U74999WB2016PTC215948</t>
  </si>
  <si>
    <t>CANDIDAFFAIR STUDIO PRIVATE LIMITED</t>
  </si>
  <si>
    <t>CANDIDAFFAIR STUDIO PRIVATE LIMITED1ST FLOOR127F HAZRA ROAD700026 KOLKATA-Kolkata</t>
  </si>
  <si>
    <t>U74999WB2016PTC215950</t>
  </si>
  <si>
    <t>NEIL &amp; BRAT ENGINEERS PRIVATE LIMITED</t>
  </si>
  <si>
    <t>NEIL &amp; BRAT ENGINEERS PRIVATE LIMITEDFIRST FLOOR17A,RUSSA ROAD (SOUTH)700033 KOLKATA-Kolkata</t>
  </si>
  <si>
    <t>U74999WB2016PTC215951</t>
  </si>
  <si>
    <t>INTELLIXA PRIVATE LIMITED</t>
  </si>
  <si>
    <t>INTELLIXA PRIVATE LIMITEDNK-62, NISHIKANAN, TEGHORIA700157 KOLKATA-Parganas SouthIndia</t>
  </si>
  <si>
    <t>U74999WB2016PTC215953</t>
  </si>
  <si>
    <t>HUSSAIN BANQUET PRIVATE LIMITED</t>
  </si>
  <si>
    <t>HUSSAIN BANQUET PRIVATE LIMITEDKARAYA95 KARAYA ROAD700019 KOLKATA-Kolkata</t>
  </si>
  <si>
    <t>U74999WB2016PTC215954</t>
  </si>
  <si>
    <t>TROMIC MERCHANTS PRIVATE LIMITED</t>
  </si>
  <si>
    <t>TROMIC MERCHANTS PRIVATE LIMITEDP-7 KALAKAR STREET700007 KOLKATA-KolkataIndia</t>
  </si>
  <si>
    <t>U74999WB2016PTC215959</t>
  </si>
  <si>
    <t>RAPIDO PAYMENTS PRIVATE LIMITED</t>
  </si>
  <si>
    <t>RAPIDO PAYMENTS PRIVATE LIMITEDGODREJ WATERSIDE, DP BLOCK, SECTOR V, SALT LAKEUNIT NO. 1307, 13TH FLOOR, TOWER-2,</t>
  </si>
  <si>
    <t>U74999WB2016PTC215961</t>
  </si>
  <si>
    <t>COPSE MERCHANTS PRIVATE LIMITED</t>
  </si>
  <si>
    <t>COPSE MERCHANTS PRIVATE LIMITEDP-7 KALAKAR STREET700007 KOLKATA-KolkataIndia</t>
  </si>
  <si>
    <t>U74999WB2016PTC215962</t>
  </si>
  <si>
    <t>RED UMBRELLA PRODUCTIONS PRIVATE LIMITED</t>
  </si>
  <si>
    <t>RED UMBRELLA PRODUCTIONS PRIVATE LIMITED8C CHETLA ROAD700027 KOLKATA-KolkataIndia</t>
  </si>
  <si>
    <t>U74999WB2016PTC215963</t>
  </si>
  <si>
    <t>MSP LEGAL SOLUTIONS PRIVATE LIMITED</t>
  </si>
  <si>
    <t>MSP LEGAL SOLUTIONS PRIVATE LIMITEDNEW ALIPORE768-A, BLOCK - P,700053 KOLKATA-Kolkata</t>
  </si>
  <si>
    <t>U74999WB2016PTC215965</t>
  </si>
  <si>
    <t>NILMADHAV ENTERPRISES PRIVATE LIMITED</t>
  </si>
  <si>
    <t>NILMADHAV ENTERPRISES PRIVATE LIMITEDSUITE NO. 195A PARK STREET,700016 KOLKATA-Kolkata</t>
  </si>
  <si>
    <t>U74999WB2016PTC215967</t>
  </si>
  <si>
    <t>CROWNING ELECTRIC PRIVATE LIMITED</t>
  </si>
  <si>
    <t>CROWNING ELECTRIC PRIVATE LIMITEDP-7 KALAKAR STREET700007 KOLKATA-KolkataIndia</t>
  </si>
  <si>
    <t>U74999WB2016PTC215968</t>
  </si>
  <si>
    <t>ALLEVIATION PROPERTY PRIVATE LIMITED</t>
  </si>
  <si>
    <t>ALLEVIATION PROPERTY PRIVATE LIMITEDP-7 KALAKAR STREET700007 KOLKATA-KolkataIndia</t>
  </si>
  <si>
    <t>U74999WB2016PTC215970</t>
  </si>
  <si>
    <t>S&amp;A PROTECTION SOLUTIONS PRIVATE LIMITED</t>
  </si>
  <si>
    <t>S&amp;A PROTECTION SOLUTIONS PRIVATE LIMITED100/101, NARSINGHA DUTTA ROAD, P.S. - BANTRAC/O SUDIPTA MUKHERJEE</t>
  </si>
  <si>
    <t>U74999WB2016PTC215971</t>
  </si>
  <si>
    <t>GOLDMINE GRIHA GAS PRIVATE LIMITED</t>
  </si>
  <si>
    <t>GOLDMINE GRIHA GAS PRIVATE LIMITED503/469, HILL VIEW EAST SB GORAI ROADSWAPNODEEP713303 ASANSOL-Bardhaman</t>
  </si>
  <si>
    <t>U74999WB2016PTC215975</t>
  </si>
  <si>
    <t>SONALOK TRADING PRIVATE LIMITED</t>
  </si>
  <si>
    <t>SONALOK TRADING PRIVATE LIMITED108/6 Nagendra Nath RD700028 KOLKATA-KolkataIndia</t>
  </si>
  <si>
    <t>U74999WB2016PTC215976</t>
  </si>
  <si>
    <t>UNZI FASHION PRIVATE LIMITED</t>
  </si>
  <si>
    <t>UNZI FASHION PRIVATE LIMITED11U , TOPSIA 2ND LANE700039 KOLKATA-KolkataIndia</t>
  </si>
  <si>
    <t>U74999WB2016PTC215983</t>
  </si>
  <si>
    <t>PETAL-CREATION INTERIORS &amp; DECORATORSPRIVATE LIMITED</t>
  </si>
  <si>
    <t>PETAL-CREATION INTERIORS &amp; DECORATORSPRIVATE LIMITEDSantoshpurB-231, Survey Park</t>
  </si>
  <si>
    <t>U74999WB2016PTC215992</t>
  </si>
  <si>
    <t>SAMAYAA HOTELS AND RESORTS PRIVATELIMITED</t>
  </si>
  <si>
    <t>SAMAYAA HOTELS AND RESORTS PRIVATELIMITEDROOM NO 54619 SYNAGOGUE STREET</t>
  </si>
  <si>
    <t>U74999WB2016PTC215995</t>
  </si>
  <si>
    <t>NILMADHAV BUILDERS PRIVATE LIMITED</t>
  </si>
  <si>
    <t>NILMADHAV BUILDERS PRIVATE LIMITED1ST FLOOR1/1, BONBEHARI BOSE ROAD711101 HOWRAH-Howrah</t>
  </si>
  <si>
    <t>U74999WB2016PTC215996</t>
  </si>
  <si>
    <t>FIBERNET INTERNET SERVICE PROVIDERPRIVATE LIMITED</t>
  </si>
  <si>
    <t>FIBERNET INTERNET SERVICE PROVIDERPRIVATE LIMITEDVILL DEOKOTA TOLLGROUND FLOOR</t>
  </si>
  <si>
    <t>U74999WB2016PTC216000</t>
  </si>
  <si>
    <t>POWER BREAK SERVICES PRIVATE LIMITED</t>
  </si>
  <si>
    <t>POWER BREAK SERVICES PRIVATE LIMITEDRAJBARI212, SAHEED ANANTA DUTTA SARANI700081 KOLKATA-Kolkata</t>
  </si>
  <si>
    <t>U74999WB2016PTC216006</t>
  </si>
  <si>
    <t>DESTINY INFOTRADECOM PRIVATE LIMITED</t>
  </si>
  <si>
    <t>DESTINY INFOTRADECOM PRIVATE LIMITED14 H L SARKAR ROAD700070 KOLKATA-KolkataIndia</t>
  </si>
  <si>
    <t>U74999WB2016PTC216007</t>
  </si>
  <si>
    <t>ATOD MEDICOS PRIVATE LIMITED</t>
  </si>
  <si>
    <t>ATOD MEDICOS PRIVATE LIMITEDDAKSHINDARI ROAD223,700046 KOLKATA-Kolkata</t>
  </si>
  <si>
    <t>U74999WB2016PTC216009</t>
  </si>
  <si>
    <t>SONU OVERSEAS (INDIA) PRIVATE LIMITED</t>
  </si>
  <si>
    <t>SONU OVERSEAS (INDIA) PRIVATE LIMITEDP.S. - SOUTH BIDHANNAGARAL-244, SALT LAKE, SECTOR-II700091 KOLKATA-Kolkata</t>
  </si>
  <si>
    <t>U74999WB2016PTC216011</t>
  </si>
  <si>
    <t>REDIVIVUS RECYCLERS PRIVATE LIMITED</t>
  </si>
  <si>
    <t>REDIVIVUS RECYCLERS PRIVATE LIMITEDPREMISES NO. 54/10 D.C. ROAD, P.S. TANGRA,RUCHI ACTIVE ACRES, TOWER-5, FLOOR 9,</t>
  </si>
  <si>
    <t>U74999WB2016PTC216012</t>
  </si>
  <si>
    <t>MAKUR TRADING PRIVATE LIMITED</t>
  </si>
  <si>
    <t>MAKUR TRADING PRIVATE LIMITEDKOLKATA36B/1, KALIDAS PATITUNDI LANE700026 KOLKATA-Kolkata</t>
  </si>
  <si>
    <t>U74999WB2016PTC216014</t>
  </si>
  <si>
    <t>MA GAYETRI PRINTING &amp; PACKAGING PRIVATELIMITED</t>
  </si>
  <si>
    <t>MA GAYETRI PRINTING &amp; PACKAGING PRIVATELIMITEDROSE VILLA APARTMENT,156/25, MALIR BAGAN</t>
  </si>
  <si>
    <t>U74999WB2016PTC216015</t>
  </si>
  <si>
    <t>AM SECURITY GUARD SERVICES PRIVATELIMITED</t>
  </si>
  <si>
    <t>AM SECURITY GUARD SERVICES PRIVATELIMITED44/A, MAHENDRA BANERJEE ROAD700060 KOLKATA-Kolkata</t>
  </si>
  <si>
    <t>U74999MH2016PTC281782</t>
  </si>
  <si>
    <t>GETMYVISA TRAVEL SERVICES PRIVATELIMITEDOFF. YARI ROAD,OPP. FISHERIES INST, ANDHERI (WEST)</t>
  </si>
  <si>
    <t>U75110KA2016PTC093189</t>
  </si>
  <si>
    <t>TNS SAFETY PRIVATE LIMITED</t>
  </si>
  <si>
    <t>TNS SAFETY PRIVATE LIMITEDMysore Road, KengeriNo.3, KET Building, First Floor560060 Bengaluru-Bangalore</t>
  </si>
  <si>
    <t>U75230BR2016PTC031647</t>
  </si>
  <si>
    <t>BALARKA SECURITY AND SERVICES PRIVATELIMITED</t>
  </si>
  <si>
    <t>BALARKA SECURITY AND SERVICES PRIVATELIMITEDP.S.- KAZIMOHAMMADPUR, NEAR INDIAN PUBLIC SCHOOL</t>
  </si>
  <si>
    <t>U75232DL2016PTC299669</t>
  </si>
  <si>
    <t>ARMAMENT SECURITY SERVICE PRIVATELIMITED</t>
  </si>
  <si>
    <t>ARMAMENT SECURITY SERVICE PRIVATELIMITEDLAXMI NAGAR , SHAKARPUR410, ABC COMPLEX, VEER SAVERKAR BLOCK</t>
  </si>
  <si>
    <t>U75302DL2016PTC299598</t>
  </si>
  <si>
    <t>MANGALAM SECURITY SERVICES PRIVATELIMITED</t>
  </si>
  <si>
    <t>MANGALAM SECURITY SERVICES PRIVATELIMITEDMOHAN NAGAR, PANKHA ROADRZ-101/46, GALI NO. 13</t>
  </si>
  <si>
    <t>U80100DL2016PTC298964</t>
  </si>
  <si>
    <t>MBS SCHOOL OF DESIGN PRIVATE LIMITED</t>
  </si>
  <si>
    <t>MBS SCHOOL OF DESIGN PRIVATE LIMITEDJANAKPURIB-1/632, 3RD FLOOR110058 NEW DELHI-West Delhi</t>
  </si>
  <si>
    <t>U80100KA2016PTC093022</t>
  </si>
  <si>
    <t>RVS NETWORLD PRIVATE LIMITED</t>
  </si>
  <si>
    <t>RVS NETWORLD PRIVATE LIMITEDHSR SECTOR-3,OPP.HSR CLUB,#215/216-A,23rd CROSS, 18th MAIN,560102 BANGALORE SOUTH-Bangalore</t>
  </si>
  <si>
    <t>U80100RJ2016NPL054994</t>
  </si>
  <si>
    <t>CAMBEREDU GLOBAL FOUNDATION</t>
  </si>
  <si>
    <t>CAMBEREDU GLOBAL FOUNDATIONCENTRAL SPINE VIDYADHAR NAGAROFFICE NO. 206/207, VENKATSHWAR COMPLAX302023 JAIPUR-Jaipur</t>
  </si>
  <si>
    <t>U80102GJ2016PTC092263</t>
  </si>
  <si>
    <t>ENVARRIOR EDUCORP PRIVATE LIMITED</t>
  </si>
  <si>
    <t>ENVARRIOR EDUCORP PRIVATE LIMITEDNr.M.J. LIBRARY, ASHRAM ROAD, ELISSBRIDGE435-436, Devnandan Mall, Opp. Sanyash Ashram</t>
  </si>
  <si>
    <t>U80102PN2016NPL164448</t>
  </si>
  <si>
    <t>INDO-SWISS CENTRE OF EXCELLENCE</t>
  </si>
  <si>
    <t>INDO-SWISS CENTRE OF EXCELLENCENAGAR ROAD3A, 3RD FLOOR, VASCON WEIKFIELD CHAMBERS411014 PUNE-Pune</t>
  </si>
  <si>
    <t>U80103MH2016PTC281702</t>
  </si>
  <si>
    <t>PALAK EDUCATION &amp; SKILL TRAINING PRIVATELIMITED</t>
  </si>
  <si>
    <t>PALAK EDUCATION &amp; SKILL TRAINING PRIVATELIMITEDOpp. Amba  Mandir, Carter Road, BorivaliNo 2, First Floor, Laxmi Niwas,</t>
  </si>
  <si>
    <t>U80103UP2016PTC083580</t>
  </si>
  <si>
    <t>LABSOFT ACADEMIC SOLUTIONS PRIVATELIMITED</t>
  </si>
  <si>
    <t>LABSOFT ACADEMIC SOLUTIONS PRIVATELIMITEDKARELIC-217 GTB NAGAR</t>
  </si>
  <si>
    <t>U80200PB2016PTC045265</t>
  </si>
  <si>
    <t>EXPERTDARTS SERVICES PRIVATE LIMITED</t>
  </si>
  <si>
    <t>EXPERTDARTS SERVICES PRIVATE LIMITEDPHASE-3B2SCF 112, TOP FLOOR140110 MOHALI-Mohali</t>
  </si>
  <si>
    <t>U80200TN2016PTC110608</t>
  </si>
  <si>
    <t>JRJ WELDING INSTITUTION PRIVATE LIMITED</t>
  </si>
  <si>
    <t>JRJ WELDING INSTITUTION PRIVATE LIMITEDTHENKARAI5-107A2, T.U.BHAVAN629180 KUMARACOIL-Kanyakumari</t>
  </si>
  <si>
    <t>U80210KL2016PTC045636</t>
  </si>
  <si>
    <t>GURUPADAR INSTITUTE OF BUSINESS STUDIESAND MANAGEMENT SCIENCES PRIVATE LIMITED</t>
  </si>
  <si>
    <t>GURUPADAR INSTITUTE OF BUSINESS STUDIESAND MANAGEMENT SCIENCES PRIVATE LIMITEDSouth Square, Panampilly NagarRoom No.55/305 F1, 5th Floor</t>
  </si>
  <si>
    <t>U80210TG2016NPL109966</t>
  </si>
  <si>
    <t>LEARNING CURVE LIFE SKILLS FOUNDATION</t>
  </si>
  <si>
    <t>LEARNING CURVE LIFE SKILLS FOUNDATIONDUNDIGAL AIRFORCE ACADAMY,ANNARAMP-12,PRAKRUTHI NIVAS, NARASAPUR ROAD502313 HYDERABAD-Hyderabad</t>
  </si>
  <si>
    <t>U80211BR2016PTC031661</t>
  </si>
  <si>
    <t>CLICKREADER EDUCORP PRIVATE LIMITED</t>
  </si>
  <si>
    <t>CLICKREADER EDUCORP PRIVATE LIMITEDBIHARSHARIF, DISTT.- NALANDA,C/O AVINASH RANJAN, DHANESHAR GHAT,803101 NALANDA-Nalanda</t>
  </si>
  <si>
    <t>U80211TN2016PTC110273</t>
  </si>
  <si>
    <t>ILLUSTRIOUS INSTITUTE OF GREENENVIRONMENTAL MANAGEMENT PRIVATE LIMITED</t>
  </si>
  <si>
    <t>ILLUSTRIOUS INSTITUTE OF GREENENVIRONMENTAL MANAGEMENT PRIVATE LIMITEDPOONAMALLE HIGH ROAD, AMINJIKARAIOLD DOOR NO. 265/3, NEW NO. 447, III FLOOR,</t>
  </si>
  <si>
    <t>U80213UP2016PTC082848</t>
  </si>
  <si>
    <t>SWADHYAYAM EDUCATION PRIVATE LIMITED</t>
  </si>
  <si>
    <t>SWADHYAYAM EDUCATION PRIVATE LIMITEDSHANTI NAGAR ROAD, B/H VASHISHTHGHESTMOHALLA KRISHNAPURAM,207001 ETAH-Etah</t>
  </si>
  <si>
    <t>U80220KA2016PTC093423</t>
  </si>
  <si>
    <t>TREMPPLIN ACADEMY PRIVATE LIMITED</t>
  </si>
  <si>
    <t>TREMPPLIN ACADEMY PRIVATE LIMITEDIndustrial Town ,West of Chord Road Rajaji  Nagar,B/2 GEF Block, 3rd Floor(Front Side),</t>
  </si>
  <si>
    <t>U80220TZ2016PTC027537</t>
  </si>
  <si>
    <t>ANGLOPHILE EDUTECH PRIVATE LIMITED</t>
  </si>
  <si>
    <t>ANGLOPHILE EDUTECH PRIVATE LIMITEDGANDHIMAA NAGAR, PEELAMEDU3482, RUKMANI ILLAM, HUDCO Colony641004 COIMBATORE-Coimbatore</t>
  </si>
  <si>
    <t>U80222TN2016PTC110427</t>
  </si>
  <si>
    <t>MICROVIC TECHNOLOGIES PRIVATE LIMITED</t>
  </si>
  <si>
    <t>MICROVIC TECHNOLOGIES PRIVATE LIMITEDLOGAMBAL STREET, GANAPATHY NAGAR, VANDALLURBLOCK S1 SAI SHRISHTI HOME, DWARAKAMAAYE APPARTMEN</t>
  </si>
  <si>
    <t>U80223UP2016PTC082886</t>
  </si>
  <si>
    <t>NORTHERN SHIPPING SERVICES &amp; OFFSHOREPRIVATE LIMITED</t>
  </si>
  <si>
    <t>NORTHERN SHIPPING SERVICES &amp; OFFSHOREPRIVATE LIMITEDK.B MARG POLE 21 NEAR R K MOTARS KALYANPUR</t>
  </si>
  <si>
    <t>U80300GJ2016OPC092225</t>
  </si>
  <si>
    <t>SARASWAT EDUCATOR (OPC) PRIVATE LIMITED</t>
  </si>
  <si>
    <t>SARASWAT EDUCATOR (OPC) PRIVATE LIMITEDAT. DASHRATHC-501, YOGIRAJ GREEN,391740 VADOARA-Vadodara</t>
  </si>
  <si>
    <t>U80300JH2016PTC008721</t>
  </si>
  <si>
    <t>RAISING NEW POTENTIAL CLASSES PRIVATELIMITED</t>
  </si>
  <si>
    <t>RAISING NEW POTENTIAL CLASSES PRIVATELIMITEDPOLICE STATION-SAHIBGANJ1ST FLOOR,GHAT ROAD,</t>
  </si>
  <si>
    <t>U80300JH2016PTC008751</t>
  </si>
  <si>
    <t>RRKC ACADEMY PRIVATE LIMITED</t>
  </si>
  <si>
    <t>RRKC ACADEMY PRIVATE LIMITEDTelco Colony,# 12, River View Enclave,831004 Jamshedpur-Purba Singhbhum</t>
  </si>
  <si>
    <t>U80300PN2016PTC164344</t>
  </si>
  <si>
    <t>SKALENT CONSULTANCY SERVICES PRIVATELIMITED</t>
  </si>
  <si>
    <t>SKALENT CONSULTANCY SERVICES PRIVATELIMITEDBIBAVEWADIS. NO 635/1E/1</t>
  </si>
  <si>
    <t>U80300TG2016PTC109782</t>
  </si>
  <si>
    <t>SPACE ADHYAAN INDIA PRIVATE LIMITED</t>
  </si>
  <si>
    <t>SPACE ADHYAAN INDIA PRIVATE LIMITEDNMDC COLONY, MALKAJGIRIPLOT No. 19 &amp;20, EAST ANANDBAGH500056 HYDERABAD</t>
  </si>
  <si>
    <t>U80301BR2016PTC031583</t>
  </si>
  <si>
    <t>MICROCREATION SOFTWARE TECHNOLOGYPRIVATE LIMITED</t>
  </si>
  <si>
    <t>MICROCREATION SOFTWARE TECHNOLOGYPRIVATE LIMITEDDISTT- SAMASTIPURVILL- MAU DHANESHPUR, ANCHAL - VIDYAPATI NAGAR</t>
  </si>
  <si>
    <t>U80301DL2016PTC298911</t>
  </si>
  <si>
    <t>ENSEMBLE EDUCATION INNOVATIONS PRIVATELIMITED</t>
  </si>
  <si>
    <t>ENSEMBLE EDUCATION INNOVATIONS PRIVATELIMITEDB-5/4, NEA POORVI MARG, OLD RAJINDER NAGAR110060 NEW DELHI-Central Delhi</t>
  </si>
  <si>
    <t>U80301DL2016PTC299372</t>
  </si>
  <si>
    <t>RK INTERVENTIONAL PULMONOLOGY ACADEMYPRIVATE LIMITED</t>
  </si>
  <si>
    <t>RK INTERVENTIONAL PULMONOLOGY ACADEMYPRIVATE LIMITEDPITAMPURA,HOUSE NO.66, VAISHALI ENCLAVE,</t>
  </si>
  <si>
    <t>U80301DL2016PTC299983</t>
  </si>
  <si>
    <t>SUNRISE MENTORS PRIVATE LIMITED</t>
  </si>
  <si>
    <t>SUNRISE MENTORS PRIVATE LIMITEDSEC-16, ROHINID 1/45 46 G/FLR, D BLOCK, PKT-1110089 NEW DELHI-North West</t>
  </si>
  <si>
    <t>U80301GJ2016OPC091967</t>
  </si>
  <si>
    <t>MARG DRISHTI KNOWLEDGE AND SERVICES(OPC) PRIVATE LIMITED</t>
  </si>
  <si>
    <t>MARG DRISHTI KNOWLEDGE AND SERVICES(OPC) PRIVATE LIMITEDSHYAMAL CROSS ROAD, SATELLITE,605, MAURYANSH ELANZA, NR. PAREKH HOSPITAL,</t>
  </si>
  <si>
    <t>U80301HR2016OPC064008</t>
  </si>
  <si>
    <t>MYWAY CONSULTING (OPC) PRIVATE LIMITED</t>
  </si>
  <si>
    <t>MYWAY CONSULTING (OPC) PRIVATE LIMITEDSCO 359 LEVEL 1 MUGAL CANAL132001 KARNAL-KarnalIndia</t>
  </si>
  <si>
    <t>U80301PN2016PTC164655</t>
  </si>
  <si>
    <t>SAIRAJ EDUCATIONAL SERVICES PRIVATELIMITED</t>
  </si>
  <si>
    <t>SAIRAJ EDUCATIONAL SERVICES PRIVATELIMITEDGAT NO.205 AND PLOT NO.A-89,104, SHINGNAPUR</t>
  </si>
  <si>
    <t>U80301RJ2016PTC054839</t>
  </si>
  <si>
    <t>TOPPERS FACTORY PRIVATE LIMITED</t>
  </si>
  <si>
    <t>TOPPERS FACTORY PRIVATE LIMITEDNEW SANGANER ROAD378 KATEWA NAGAR302019 JAIPUR-Jaipur</t>
  </si>
  <si>
    <t>U80301TZ2016PTC027536</t>
  </si>
  <si>
    <t>FMG EDUCATIONS PRIVATE LIMITED</t>
  </si>
  <si>
    <t>FMG EDUCATIONS PRIVATE LIMITEDFIRST FLOOR, CROSS CUT ROAD,NO 726A, VENKI COMPLEX,641012 COIMBATORE-Coimbatore</t>
  </si>
  <si>
    <t>U80301UP2016PTC083378</t>
  </si>
  <si>
    <t>INFINITE INSTITUTES PRIVATE LIMITED</t>
  </si>
  <si>
    <t>INFINITE INSTITUTES PRIVATE LIMITEDSAI APPARTMENT,JIAMAU HAZRATGANJFLAT No. 401 FOURTH FLOOR226001 LUCKNOW-Lucknow</t>
  </si>
  <si>
    <t>U80302DL2016PTC299931</t>
  </si>
  <si>
    <t>HANSASANA EDUCOMP PRIVATE LIMITED</t>
  </si>
  <si>
    <t>HANSASANA EDUCOMP PRIVATE LIMITEDVASANT KUNJFLAT NO. 9234, SECTOR C, POCKET 9110070 NEW DELHI-South Delhi</t>
  </si>
  <si>
    <t>U80302KA2016PTC093307</t>
  </si>
  <si>
    <t>SECTOR SKILLS PRIVATE LIMITED</t>
  </si>
  <si>
    <t>SECTOR SKILLS PRIVATE LIMITEDGanga Bhavani Temple Street, Ring Rd, MahadevapuraPlot No.36, 4th Cross</t>
  </si>
  <si>
    <t>U80302MP2016NPL040797</t>
  </si>
  <si>
    <t>ASKHORIZON SKILL ORGANISATION</t>
  </si>
  <si>
    <t>ASKHORIZON SKILL ORGANISATIONMP NAGAR SHIVAJI NAGARPLOT NO- 275 ZONE-II462011 BHOPAL-Bhopal</t>
  </si>
  <si>
    <t>U80302TG2016PTC109817</t>
  </si>
  <si>
    <t>SRI RENUKA INSTITUTE OF TECHNOLOGYPRIVATE LIMITED</t>
  </si>
  <si>
    <t>SRI RENUKA INSTITUTE OF TECHNOLOGYPRIVATE LIMITEDthorrur5-111</t>
  </si>
  <si>
    <t>U80303KA2016PTC093251</t>
  </si>
  <si>
    <t>LEARNING LAB BENGALURU PRIVATE LIMITED</t>
  </si>
  <si>
    <t>LEARNING LAB BENGALURU PRIVATE LIMITEDI BLOCK, HRBR LAYOUT, KALYAN NAGAR410, 8TH E MAIN560043 BANGALORE-Bangalore</t>
  </si>
  <si>
    <t>U80309DL2016PTC299167</t>
  </si>
  <si>
    <t>NS LEARNING POINT PRIVATE LIMITED</t>
  </si>
  <si>
    <t>NS LEARNING POINT PRIVATE LIMITEDLAXMI NAGARD-30, OFFICE NO. 102, SIDDHARTH COMPLEX110092 NEW DELHI-East Delhi</t>
  </si>
  <si>
    <t>U80309DL2016PTC299209</t>
  </si>
  <si>
    <t>CORPINDIA EDUMINDS PRIVATE LIMITED</t>
  </si>
  <si>
    <t>CORPINDIA EDUMINDS PRIVATE LIMITEDBLOCK - G &amp; JUHOUSE NO. 10D110034 PITAMPURA-North West</t>
  </si>
  <si>
    <t>U80309KA2016OPC092839</t>
  </si>
  <si>
    <t>ALCHEMIST SUCCESS INSTITUTE (OPC)PRIVATE LIMITED</t>
  </si>
  <si>
    <t>ALCHEMIST SUCCESS INSTITUTE (OPC)PRIVATE LIMITEDTumkur Road, Nagasandra PostFlat No. 13014, Sobha Elite</t>
  </si>
  <si>
    <t>U80309KA2016PTC093080</t>
  </si>
  <si>
    <t>STUDYSKILLS TRAINING INSTITUTE OF INDIAPRIVATE LIMITED</t>
  </si>
  <si>
    <t>STUDYSKILLS TRAINING INSTITUTE OF INDIAPRIVATE LIMITED1st Block, Rajajinagar,# 363, 1st Floor, 19th Main,</t>
  </si>
  <si>
    <t>U80309MH2016PTC280990</t>
  </si>
  <si>
    <t>REGE'S TUTORIALS PRIVATE LIMITED</t>
  </si>
  <si>
    <t>REGE'S TUTORIALS PRIVATE LIMITEDRAJAJIPATH NEAR MADHAVI BUNGLOWA/11 THIRD FLOOR JAY PALAVI CHS421201 DOMBIVLI-Thane</t>
  </si>
  <si>
    <t>U80309PN2016PTC164302</t>
  </si>
  <si>
    <t>FARAK BUSILINK PRIVATE LIMITED</t>
  </si>
  <si>
    <t>FARAK BUSILINK PRIVATE LIMITEDParamhans Nagar, Paud Road,5, Asha Smriti, Lane No 10, Krishna Colony411038 Pune-Pune</t>
  </si>
  <si>
    <t>U80309TN2016PTC110259</t>
  </si>
  <si>
    <t>APPONTECH EDUCATION PRIVATE LIMITED</t>
  </si>
  <si>
    <t>APPONTECH EDUCATION PRIVATE LIMITEDMUGAPPAIR WESTNO 303, FIRST FLOOR, 7TH BLOCK600037 CHENNAI-Chennai</t>
  </si>
  <si>
    <t>U80309UP2016PTC083490</t>
  </si>
  <si>
    <t>MYTESTA EDUTECH PRIVATE LIMITED</t>
  </si>
  <si>
    <t>MYTESTA EDUTECH PRIVATE LIMITEDGOUTAM BUDDHA NAGER,C-353,SECTOR 36,GREATER NOIDA,201306 Gautam Buddha Nagar-Bijnor</t>
  </si>
  <si>
    <t>U80900BR2016PTC031471</t>
  </si>
  <si>
    <t>UTTHAANRISE PRIVATE LIMITED</t>
  </si>
  <si>
    <t>UTTHAANRISE PRIVATE LIMITEDBehind Lal Bunglow, ChandmariC/o Lala Pramod Naraian845401 Motihari-East Champaran</t>
  </si>
  <si>
    <t>U80900HR2016PTC064166</t>
  </si>
  <si>
    <t>HOLISTIC EDUCATIONAL &amp; LEARNING PARADISE(HELP) PRIVATE LIMITED</t>
  </si>
  <si>
    <t>HOLISTIC EDUCATIONAL &amp; LEARNING PARADISE(HELP) PRIVATE LIMITEDNear Bus Stand37, Inderprasth colony</t>
  </si>
  <si>
    <t>U80900UP2016PTC083075</t>
  </si>
  <si>
    <t>INDRAPRASTHA ACADEMY PRIVATE LIMITED</t>
  </si>
  <si>
    <t>INDRAPRASTHA ACADEMY PRIVATE LIMITEDC-50, SECTOR-62201301 NOIDA-Gautam Buddha NagarIndia</t>
  </si>
  <si>
    <t>U80901AP2016PTC103328</t>
  </si>
  <si>
    <t>SVSLN EDUCARE PRIVATE LIMITED</t>
  </si>
  <si>
    <t>SVSLN EDUCARE PRIVATE LIMITEDSujatha Nagar, Pendurthi5-150/1/5, SF-1, Surya Jyothi Residency530051 Visakhapatnam</t>
  </si>
  <si>
    <t>U80901OR2016OPC025234</t>
  </si>
  <si>
    <t>LINVENTION EACADEMY FOR RESEARCH OFNEWTION &amp; ERESOURCES (OPC) PRIVATE</t>
  </si>
  <si>
    <t>LINVENTION EACADEMY FOR RESEARCH OFNEWTION &amp; ERESOURCES (OPC) PRIVATELIMITEDNischintakoili</t>
  </si>
  <si>
    <t>U80902AS2016PTC017438</t>
  </si>
  <si>
    <t>LCE SKILLS TRAINING PRIVATE LIMITED</t>
  </si>
  <si>
    <t>LCE SKILLS TRAINING PRIVATE LIMITEDBY LANE-1, LACHIT NAGAR, NEAR SEVA BHARATI OFFICEHOUSE NO-7, GROUND FLOOR,</t>
  </si>
  <si>
    <t>U80902BR2016OPC031546</t>
  </si>
  <si>
    <t>CUSTOM ACADEMIC RESEARCH PRIVATE LIMITED(OPC)</t>
  </si>
  <si>
    <t>CUSTOM ACADEMIC RESEARCH PRIVATE LIMITED(OPC)Sameer Nagar848203 Khagaria-Khagaria</t>
  </si>
  <si>
    <t>U80902BR2016PTC031580</t>
  </si>
  <si>
    <t>SARASWATI EDU CARE INSTITUTE PRIVATELIMITED</t>
  </si>
  <si>
    <t>SARASWATI EDU CARE INSTITUTE PRIVATELIMITEDNEW ADARSH NAGARNEAR UMASHANKAR PETROL PUMP</t>
  </si>
  <si>
    <t>U80902BR2016PTC031602</t>
  </si>
  <si>
    <t>EDU FUTURE SOLUTIONS PRIVATE LIMITED</t>
  </si>
  <si>
    <t>EDU FUTURE SOLUTIONS PRIVATE LIMITEDGANDHI NAGAR, KANKARBAGHSRI RAM PALACE, KANTI FACTORY ROAD800026 PATNA-Patna</t>
  </si>
  <si>
    <t>U80902BR2016PTC031687</t>
  </si>
  <si>
    <t>MUSKAN TECHNOLOGIES EDUTECH PRIVATELIMITED</t>
  </si>
  <si>
    <t>MUSKAN TECHNOLOGIES EDUTECH PRIVATELIMITEDA.P COLONY, NEAR MEENA DEVI COLLEGEHOUSE NO. 330, WARD NO. 32</t>
  </si>
  <si>
    <t>U80902DL2016NPL299144</t>
  </si>
  <si>
    <t>RAJMAYA FOUNDATION</t>
  </si>
  <si>
    <t>RAJMAYA FOUNDATIONL.S.C., PLOT NO. 6 MAYUR VIHAR PHASE-IIS-2, 2nd FLOOR, MANISH CHAMBERS110091 DELHI-East Delhi</t>
  </si>
  <si>
    <t>U80902DL2016PTC299694</t>
  </si>
  <si>
    <t>BRICK AND BRAIN SKILL INDIA PRIVATELIMITED</t>
  </si>
  <si>
    <t>BRICK AND BRAIN SKILL INDIA PRIVATELIMITEDOPP. ANUPAM GARDEN, SAKETPLOT NO. 16, LANE NO.4, SAIDULAJAB EXT.</t>
  </si>
  <si>
    <t>U80902DL2016PTC299705</t>
  </si>
  <si>
    <t>RR CAREER GURU PRIVATE LIMITED</t>
  </si>
  <si>
    <t>RR CAREER GURU PRIVATE LIMITEDPROPERTY BEARING NO. WA-71, SHAKARPURUPPER 1ST FLOOR110092 DELHI-New Delhi</t>
  </si>
  <si>
    <t>U80902DL2016PTC299975</t>
  </si>
  <si>
    <t>TECHCROFT LEARNING PRIVATE LIMITED</t>
  </si>
  <si>
    <t>TECHCROFT LEARNING PRIVATE LIMITEDMangolpuriB-763110083 Delhi-New Delhi</t>
  </si>
  <si>
    <t>U80902DL2016PTC300182</t>
  </si>
  <si>
    <t>PSAT INDIA PRIVATE LIMITED</t>
  </si>
  <si>
    <t>PSAT INDIA PRIVATE LIMITEDE-2/244,II ND FLOOR,SHASTRI NAGAR110052 DELHI-North EastIndia</t>
  </si>
  <si>
    <t>U80902DL2016PTC300423</t>
  </si>
  <si>
    <t>PTNP EDUCATION PRIVATE LIMITED</t>
  </si>
  <si>
    <t>PTNP EDUCATION PRIVATE LIMITEDConnaught Place22, Mohan Singh Place, Baba Kharak Singh Marg110001 New Delhi-Central Delhi</t>
  </si>
  <si>
    <t>U80902GJ2016PTC092146</t>
  </si>
  <si>
    <t>RAVAL IMMIGRATION PRIVATE LIMITED</t>
  </si>
  <si>
    <t>RAVAL IMMIGRATION PRIVATE LIMITEDB/H. WADAJ POST OFFICE, USMANPURA8, THIRD FLOOR, PRANAM FLATS, 7, CHANPANER SOCIETY380013 AHMEDABAD-Ahmedabad</t>
  </si>
  <si>
    <t>U80902KA2016OPC093079</t>
  </si>
  <si>
    <t>INNER DIMENSIONS ACADEMY PRIVATE LIMITED(OPC)</t>
  </si>
  <si>
    <t>INNER DIMENSIONS ACADEMY PRIVATE LIMITED(OPC)Punagumaranahalli, Chunchanakuppe Post# 48, Renukappa S/o Basappa, Tavarekere Hobli</t>
  </si>
  <si>
    <t>U80902KA2016PTC093026</t>
  </si>
  <si>
    <t>SAMUDRA GLOBAL EDUCATIONAL CONSULTANTSINDIA PRIVATE LIMITED</t>
  </si>
  <si>
    <t>SAMUDRA GLOBAL EDUCATIONAL CONSULTANTSINDIA PRIVATE LIMITED9th Main, Binny Layout, 2nd Stage Vijayanagar</t>
  </si>
  <si>
    <t>U80902KA2016PTC093737</t>
  </si>
  <si>
    <t>CTD PRIVATE LIMITED</t>
  </si>
  <si>
    <t>CTD PRIVATE LIMITEDBTM 2nd Stage226 4th Cross, 35th Main560068 Bangalore-Bangalore</t>
  </si>
  <si>
    <t>U80902KL2016PTC045888</t>
  </si>
  <si>
    <t>IMOST SAFETY TRAINING INSTITUTE PRIVATELIMITED</t>
  </si>
  <si>
    <t>IMOST SAFETY TRAINING INSTITUTE PRIVATELIMITEDNEAR DESHABHIMANI JUNCTION37/2746, VAKIL S BUILDING, OPP TVS,</t>
  </si>
  <si>
    <t>U80902MH2016NPL280566</t>
  </si>
  <si>
    <t>SOMAIYA FOUNDATION</t>
  </si>
  <si>
    <t>SOMAIYA FOUNDATIONMahatma Gandhi Road, Fort,Somaiya Bhavan, 45/47,400001 Mumbai-Mumbai City</t>
  </si>
  <si>
    <t>U80902MH2016PTC281220</t>
  </si>
  <si>
    <t>PRACTRAIN SOLUTIONS PRIVATE LIMITED</t>
  </si>
  <si>
    <t>PRACTRAIN SOLUTIONS PRIVATE LIMITEDNr. Patil Mangal Karyalay, Badlapur West,Rn 11, Raghunath CHS, Ganesh Chowk, Manjarli,</t>
  </si>
  <si>
    <t>U80902MH2016PTC281680</t>
  </si>
  <si>
    <t>PROWISSEN EDUCATION SERVICES PRIVATELIMITED</t>
  </si>
  <si>
    <t>PROWISSEN EDUCATION SERVICES PRIVATELIMITEDPlot No.38, Sector - 44 A,Shop No.5, Sambhu Apartments Co-op Hsg Soc,</t>
  </si>
  <si>
    <t>U80902OR2016PTC025210</t>
  </si>
  <si>
    <t>PRACTIX EDUCATIONAL SERVICES PRIVATELIMITED</t>
  </si>
  <si>
    <t>PRACTIX EDUCATIONAL SERVICES PRIVATELIMITEDSAKHI PARA, BANK COLONYINFRONT OF REETA BHAWAN</t>
  </si>
  <si>
    <t>U80902OR2016PTC025235</t>
  </si>
  <si>
    <t>AUROMIRRA EDUCARE PRIVATE LIMITED</t>
  </si>
  <si>
    <t>AUROMIRRA EDUCARE PRIVATE LIMITEDGANGA NAGARPLOT NO. 298751001 BHUBANESWAR-Khordha</t>
  </si>
  <si>
    <t>U80902OR2016PTC025308</t>
  </si>
  <si>
    <t>TEKPREP TECHNOLOGIES PRIVATE LIMITED</t>
  </si>
  <si>
    <t>TEKPREP TECHNOLOGIES PRIVATE LIMITEDDEFENCE COLONY, CHANDRASEKHARPUR,FLAT NO. 1/2, G.A. PLOT NO. 14751024 BHUBANESWAR-Khordha</t>
  </si>
  <si>
    <t>U80902PN2016NPL164684</t>
  </si>
  <si>
    <t>URJAKRANTI BUSINESS FOUNDATION</t>
  </si>
  <si>
    <t>URJAKRANTI BUSINESS FOUNDATIONGALA NO. 311, MATOSHRI PLAZA, VENUS CORNERC S NO. 455 B/1 TO 7, E WARD</t>
  </si>
  <si>
    <t>U80902RJ2016NPL054859</t>
  </si>
  <si>
    <t>FIDUS FOUNDATION</t>
  </si>
  <si>
    <t>FIDUS FOUNDATIONKABIR MARG, BANIPARKKE-09, RDB HOUSE302016 JAIPUR-Jaipur</t>
  </si>
  <si>
    <t>U80902RJ2016NPL055040</t>
  </si>
  <si>
    <t>RISING DAFFODILS FOUNDATION</t>
  </si>
  <si>
    <t>RISING DAFFODILS FOUNDATIONNEW SANGANER ROADPLOT NO-271,VIVEK VIHAR302019 JAIPUR-Rajsamand</t>
  </si>
  <si>
    <t>U80902RJ2016PTC054895</t>
  </si>
  <si>
    <t>HAECCE CONSULTING PRIVATE LIMITED</t>
  </si>
  <si>
    <t>HAECCE CONSULTING PRIVATE LIMITEDSHIV MARG, NIRMAN NAGAR, AJMER ROADE-51302019 JAIPUR-Jaipur</t>
  </si>
  <si>
    <t>U80902RJ2016PTC055001</t>
  </si>
  <si>
    <t>TARA EARLY LEARNING PRIVATE LIMITED</t>
  </si>
  <si>
    <t>TARA EARLY LEARNING PRIVATE LIMITEDQUEENS ROAD,VAISHALI NAGARB-1,NITYANAND NAGAR302021 JAIPUR-Jaipur</t>
  </si>
  <si>
    <t>U80902RJ2016PTC055077</t>
  </si>
  <si>
    <t>EDULYF DIGITAL EDUCATION PRIVATE LIMITED</t>
  </si>
  <si>
    <t>EDULYF DIGITAL EDUCATION PRIVATE LIMITEDRam Nagar , SodalaB-29, Taigor Path302019 Jaipur-Jaipur</t>
  </si>
  <si>
    <t>U80902RJ2016PTC055104</t>
  </si>
  <si>
    <t>BROAD REACH EDUCATION PRIVATE LIMITED</t>
  </si>
  <si>
    <t>BROAD REACH EDUCATION PRIVATE LIMITEDInside Ajmeri Gate1/6, Near Punjab National Bank305901 Beawar-Ajmer</t>
  </si>
  <si>
    <t>U80902TZ2016NPL027578</t>
  </si>
  <si>
    <t>N.D WELFARE FOUNDATION</t>
  </si>
  <si>
    <t>N.D WELFARE FOUNDATIONRACE COURSE246 ATD STREET641018 COIMBATORE-Coimbatore</t>
  </si>
  <si>
    <t>U80902UP2016PTC083650</t>
  </si>
  <si>
    <t>SHRITECH EDUCATION PRIVATE LIMITED</t>
  </si>
  <si>
    <t>SHRITECH EDUCATION PRIVATE LIMITEDKANKERKHERA182/3SHRADHAPURI PHASE I250001 MEERUT-Meerut</t>
  </si>
  <si>
    <t>U80902UP2016PTC083717</t>
  </si>
  <si>
    <t>YKS EDUCOM PRIVATE LIMITED</t>
  </si>
  <si>
    <t>YKS EDUCOM PRIVATE LIMITED12/1/14G/12A HANUMAN NAGAR282006 AGRA-AgraIndia</t>
  </si>
  <si>
    <t>U80902WB2016OPC215952</t>
  </si>
  <si>
    <t>ZNOSYS TECHNOLOGIES (OPC) PRIVATELIMITED</t>
  </si>
  <si>
    <t>ZNOSYS TECHNOLOGIES (OPC) PRIVATELIMITEDP.O-KHAGRA50/18 MOHAN ROY PARA ROAD,</t>
  </si>
  <si>
    <t>U80902WB2016PTC215839</t>
  </si>
  <si>
    <t>TTA TRAINING PRIVATE LIMITED</t>
  </si>
  <si>
    <t>TTA TRAINING PRIVATE LIMITED83, BABU RAM GHOSH ROAD700040 KOLKATA-KolkataIndia</t>
  </si>
  <si>
    <t>U80903BR2016PTC031460</t>
  </si>
  <si>
    <t>BANDANA &amp; BROTHERS EDUCOM PRIVATELIMITED</t>
  </si>
  <si>
    <t>BANDANA &amp; BROTHERS EDUCOM PRIVATELIMITEDSHAH GANJMUSALLAH PUR NEAR ICICI ATM</t>
  </si>
  <si>
    <t>U80903BR2016PTC031552</t>
  </si>
  <si>
    <t>VIVEKANAND INSTITUTE OF INFORMATIONTECHNOLOGY PRIVATE LIMITED</t>
  </si>
  <si>
    <t>VIVEKANAND INSTITUTE OF INFORMATIONTECHNOLOGY PRIVATE LIMITEDTULSI VILA, HANUMANT NAGAR,854311 ARARIA-Araria</t>
  </si>
  <si>
    <t>U80903BR2016PTC031573</t>
  </si>
  <si>
    <t>VISUAL COMPUTER INSTITUTE PRIVATELIMITED</t>
  </si>
  <si>
    <t>VISUAL COMPUTER INSTITUTE PRIVATELIMITEDP.S : MALSALAMINAKHAS PIND,PO : BEGAMPUR PATNA CITY,</t>
  </si>
  <si>
    <t>U80903BR2016PTC031613</t>
  </si>
  <si>
    <t>PANJ-TECH EDUCATION PRIVATE LIMITED</t>
  </si>
  <si>
    <t>PANJ-TECH EDUCATION PRIVATE LIMITEDP.O: CHHAP MATHIYA, P.S: MIRGANJCHHAP, ON NH 85841438 MIRGANJ-Gopalganj</t>
  </si>
  <si>
    <t>U80903BR2016PTC031683</t>
  </si>
  <si>
    <t>VAJIRAO IAS ACADEMY PRIVATE LIMITED</t>
  </si>
  <si>
    <t>VAJIRAO IAS ACADEMY PRIVATE LIMITEDKHUSHKIBAGH, PS SADAR, DIST PURNIANEAR BELAL BIRI FACTORY854305 PURNIA-Purnia</t>
  </si>
  <si>
    <t>U80903DL2016NPL299672</t>
  </si>
  <si>
    <t>PRO-SEED FOUNDATION OF INDIA</t>
  </si>
  <si>
    <t>PRO-SEED FOUNDATION OF INDIANEAR MCD SCHOOLFLAT NO. 219, 4 TH FLOOR, SEC 18, ROHINI110085 DELHI-West Delhi</t>
  </si>
  <si>
    <t>U80903DL2016PTC299024</t>
  </si>
  <si>
    <t>KESHAV INSTITUTE OF VERTICAL TRAININGPRIVATE LIMITED</t>
  </si>
  <si>
    <t>KESHAV INSTITUTE OF VERTICAL TRAININGPRIVATE LIMITEDSRI AUROBINDO MARG, ADHCHINI,24, AUROBINDO APARTMENTS,</t>
  </si>
  <si>
    <t>U80903DL2016PTC299999</t>
  </si>
  <si>
    <t>TRAVERSE INSTITUTE OF GLOBAL EDUCATIONAND RESEARCH PRIVATE LIMITED</t>
  </si>
  <si>
    <t>TRAVERSE INSTITUTE OF GLOBAL EDUCATIONAND RESEARCH PRIVATE LIMITEDSHASTRI NAGARE-2/244, 2ND FLOOR</t>
  </si>
  <si>
    <t>U80903DL2016PTC300226</t>
  </si>
  <si>
    <t>INNOVATIONNEXT LEARNING PRIVATE LIMITED</t>
  </si>
  <si>
    <t>INNOVATIONNEXT LEARNING PRIVATE LIMITED19 DDA SFS Flats, Niti Bagh, Opp. AnsalPlazaC/o Jai Kumar Mansharamani</t>
  </si>
  <si>
    <t>U80903DL2016PTC300259</t>
  </si>
  <si>
    <t>MLABS DIGITAL PRIVATE LIMITED</t>
  </si>
  <si>
    <t>MLABS DIGITAL PRIVATE LIMITEDDDA Flats Masjid Moth140-B110048 New Delhi-South Delhi</t>
  </si>
  <si>
    <t>U80903DL2016PTC300467</t>
  </si>
  <si>
    <t>EDUKRANTI PRIVATE LIMITED</t>
  </si>
  <si>
    <t>EDUKRANTI PRIVATE LIMITEDPANDAV NAGAR13 MAIN GALI SAMASPUR JAGIR110091 DELHI-East Delhi</t>
  </si>
  <si>
    <t>U80903DL2016PTC300649</t>
  </si>
  <si>
    <t>TESTROCKET EDUVENTURES PRIVATE LIMITED</t>
  </si>
  <si>
    <t>TESTROCKET EDUVENTURES PRIVATE LIMITEDMEHARAULI, NEAR COMPETENT AUTOMOBILES,FLAT NO. 301, 1047/4, MINI QUTUB VIEW APARTMENT,110030 NEW DELHI-South West Delhi</t>
  </si>
  <si>
    <t>U80903GJ2016PTC091788</t>
  </si>
  <si>
    <t>GAMIS INSTITUTE PRIVATE LIMITED</t>
  </si>
  <si>
    <t>GAMIS INSTITUTE PRIVATE LIMITEDNR. PARIMAL POINT &amp; VISHWAS FLAT, SAIJPUR BOGHAK/ 1ST FLOOR - 104, MARUTI HERITAGE, PART-II</t>
  </si>
  <si>
    <t>U80903GJ2016PTC092028</t>
  </si>
  <si>
    <t>SIDDHARTH EDUINFRA PRIVATE LIMITED</t>
  </si>
  <si>
    <t>SIDDHARTH EDUINFRA PRIVATE LIMITEDUKARDI ROAD32, MAHAVIR NAGAR389151 DAHOD-Dahod</t>
  </si>
  <si>
    <t>U80903HP2016PTC006213</t>
  </si>
  <si>
    <t>IQWING EDUINFOTECH PRIVATE LIMITED</t>
  </si>
  <si>
    <t>IQWING EDUINFOTECH PRIVATE LIMITEDDEV PAUL CHOWKA,WARD NO.-7,177001 HAMIRPUR-Hamirpur</t>
  </si>
  <si>
    <t>U80903HR2016NPL064000</t>
  </si>
  <si>
    <t>KIDDIES COLLEGE FOUNDATION</t>
  </si>
  <si>
    <t>KIDDIES COLLEGE FOUNDATIONMEDICAL MOR, OPP. BATA SHOWROOM131-132, DARYAO SINGH NAGAR124001 ROHTAK-Rohtak</t>
  </si>
  <si>
    <t>U80903HR2016PTC063969</t>
  </si>
  <si>
    <t>RANKERS LEAGUE PRIVATE LIMITED</t>
  </si>
  <si>
    <t>RANKERS LEAGUE PRIVATE LIMITEDBank ColonyPlot No. 9125001 Hisar-Hissar</t>
  </si>
  <si>
    <t>U80903HR2016PTC064331</t>
  </si>
  <si>
    <t>I DREAM EDUCATION PRIVATE LIMITED</t>
  </si>
  <si>
    <t>I DREAM EDUCATION PRIVATE LIMITEDAMRAVATI ENCLAVE, NEAR CHANDIMANDIRHOUSE NO 897, GROUND FLOOR134107 PANCHKULA-Panchkula</t>
  </si>
  <si>
    <t>U80903JH2016OPC008811</t>
  </si>
  <si>
    <t>RAMAN JHA ASCENT CLASSES (OPC) PRIVATELIMITED</t>
  </si>
  <si>
    <t>RAMAN JHA ASCENT CLASSES (OPC) PRIVATELIMITEDOld H. B. Road, Kokar,PS SadarRiviresa  ,Flat No 501, 5th Floor</t>
  </si>
  <si>
    <t>U80903KA2016PTC093156</t>
  </si>
  <si>
    <t>VTHETRAINER PRIVATE LIMITED</t>
  </si>
  <si>
    <t>VTHETRAINER PRIVATE LIMITED13th Cross, Viratnagar, Bommanahalli,Sy No.66/1/14, H.No.602, 4th 'A' Main,560068 Bangalore-Bangalore</t>
  </si>
  <si>
    <t>U80903KL2016PTC045747</t>
  </si>
  <si>
    <t>ACADEMIC ACCREDITATION AND HRDASSOCIATES PRIVATE LIMITED</t>
  </si>
  <si>
    <t>ACADEMIC ACCREDITATION AND HRDASSOCIATES PRIVATE LIMITEDChackai, Pettah P.O.TC 31/1348, House No. 28, Kalpaka Nagar</t>
  </si>
  <si>
    <t>U80903MH2016PTC280482</t>
  </si>
  <si>
    <t>PARKSONS INSTITUTE OF SKILL DEVELOPMENTPRIVATE LIMITED</t>
  </si>
  <si>
    <t>PARKSONS INSTITUTE OF SKILL DEVELOPMENTPRIVATE LIMITEDLENDRA PARK,H NO. 500/B, RAMDASPETH,</t>
  </si>
  <si>
    <t>U80903MH2016PTC280662</t>
  </si>
  <si>
    <t>PRODIGENIUS EDTECH SOLUTIONS PRIVATELIMITED</t>
  </si>
  <si>
    <t>PRODIGENIUS EDTECH SOLUTIONS PRIVATELIMITEDLINK ROAD, MALAD (WEST)232,LINKWAY ESTATE, NEXT TO CHINCHOLI FIRE STATION</t>
  </si>
  <si>
    <t>U80903MH2016PTC281677</t>
  </si>
  <si>
    <t>TRADICON CONSULTANCY PRIVATE LIMITED</t>
  </si>
  <si>
    <t>TRADICON CONSULTANCY PRIVATE LIMITEDKOPRI, THANE EASTQ 304, GAJRAJ CHS, FOREST COLONY,400603 THANE-Thane</t>
  </si>
  <si>
    <t>U80903MP2016PTC040843</t>
  </si>
  <si>
    <t>MINDSWORTH EDU PRIVATE LIMITED</t>
  </si>
  <si>
    <t>MINDSWORTH EDU PRIVATE LIMITEDOPPOSITE POST OFFICE, JAYENDRAGANJ1ST FLOOR PADMA BHAWAN474009 GWALIOR-Gwalior</t>
  </si>
  <si>
    <t>U80903PB2016OPC045337</t>
  </si>
  <si>
    <t>BRIGHTWAY VISA CONSULTANTS PRIVATELIMITED (OPC)</t>
  </si>
  <si>
    <t>BRIGHTWAY VISA CONSULTANTS PRIVATELIMITED (OPC)CIVIL LINES,B-1-338-B, NEW KUNDAN PURI,</t>
  </si>
  <si>
    <t>U80903TG2016PTC109560</t>
  </si>
  <si>
    <t>EDUPROCTORING INDIA PRIVATE LIMITED</t>
  </si>
  <si>
    <t>EDUPROCTORING INDIA PRIVATE LIMITEDMalakpet, Saleem Nagar16-11-1/A/A, Super Bazar500036 HYDERABAD-Hyderabad</t>
  </si>
  <si>
    <t>U80903TN2016PTC110290</t>
  </si>
  <si>
    <t>PRALAMI EDUCARE PRIVATE LIMITED</t>
  </si>
  <si>
    <t>PRALAMI EDUCARE PRIVATE LIMITEDNITIRAVALLI1ST FLOOR JESAMMA AVENUE629154 KALIYAKAVILAI-Kanyakumari</t>
  </si>
  <si>
    <t>U80903TN2016PTC110442</t>
  </si>
  <si>
    <t>JM EDUCATION INITIATIVES PRIVATE LIMITED</t>
  </si>
  <si>
    <t>JM EDUCATION INITIATIVES PRIVATE LIMITEDRoyapettah,17/9, Lakshmipuram Street,600014 Chennai-Chennai</t>
  </si>
  <si>
    <t>U80903TN2016PTC110580</t>
  </si>
  <si>
    <t>SAVVYAN TECHNOLOGIES PRIVATE LIMITED</t>
  </si>
  <si>
    <t>SAVVYAN TECHNOLOGIES PRIVATE LIMITEDPALAVAKKAMP 263 UNIVERSITY QUARTERS600041 CHENNAI-Chennai</t>
  </si>
  <si>
    <t>U80903UP2016PTC083285</t>
  </si>
  <si>
    <t>INDOCTRINATE EDUCATORS INDIA PRIVATELIMITED</t>
  </si>
  <si>
    <t>INDOCTRINATE EDUCATORS INDIA PRIVATELIMITED9/123  INDIRA NAGAR226016 LUCKNOW-Lucknow</t>
  </si>
  <si>
    <t>U80904BR2016PTC031519</t>
  </si>
  <si>
    <t>AMBITION SCHOOL OF SCIENCE PRIVATELIMITED</t>
  </si>
  <si>
    <t>AMBITION SCHOOL OF SCIENCE PRIVATELIMITEDPURNIANAVRATAN HATTA</t>
  </si>
  <si>
    <t>U80904BR2016PTC031575</t>
  </si>
  <si>
    <t>GYAN MISSION PRIVATE LIMITED</t>
  </si>
  <si>
    <t>GYAN MISSION PRIVATE LIMITEDWEST OF RADHA NAGAR, RAJEEV NAGARSHREE GOVINDPURAM, ROAD NO. 24K800024 PATNA-Patna</t>
  </si>
  <si>
    <t>U80904DL2016NPL300308</t>
  </si>
  <si>
    <t>AKHAND BHARATVARSH KRANTI DAL SENAFOUNDATION</t>
  </si>
  <si>
    <t>AKHAND BHARATVARSH KRANTI DAL SENAFOUNDATIONRAJA PURI, UTTAM NAGARSHOP NO-33 &amp; 34, J-BLOCK, GALI NO-40</t>
  </si>
  <si>
    <t>U80904DL2016PTC299517</t>
  </si>
  <si>
    <t>MISO STUDY INDIA PRIVATE LIMITED</t>
  </si>
  <si>
    <t>MISO STUDY INDIA PRIVATE LIMITEDM G Road, Manglapuri116-117A, Ground Floor, New Manglapuri110030 New Delhi-South Delhi</t>
  </si>
  <si>
    <t>U80904DL2016PTC300597</t>
  </si>
  <si>
    <t>SHIKSHA SOFT PRIVATE LIMITED</t>
  </si>
  <si>
    <t>SHIKSHA SOFT PRIVATE LIMITEDS.S. BLOCK BHOLA NATH NAGAR, SHDPLOT NO -14 T/F, H.NO. 341/A/78,110032 SHAHDARA-North East</t>
  </si>
  <si>
    <t>U80904HR2016PTC063963</t>
  </si>
  <si>
    <t>SARSWATI DARSHAN ACADEMY PRIVATE LIMITED</t>
  </si>
  <si>
    <t>SARSWATI DARSHAN ACADEMY PRIVATE LIMITEDSANJAY COLONY, SOHNA ROAD, BALLABHGARH,LAL KOTHI CHAUHAN COMPLEX,121004 FARIDABAD-Faridabad</t>
  </si>
  <si>
    <t>U80904JH2016NPL008707</t>
  </si>
  <si>
    <t>SITARA WELFARE FOUNDATION</t>
  </si>
  <si>
    <t>SITARA WELFARE FOUNDATIONMadhuban57, Bara Nawatand, P.O. Govindpur828109 Dhanbad-Dhanbad</t>
  </si>
  <si>
    <t>U80904JK2016PTC009664</t>
  </si>
  <si>
    <t>ALIF EDU SERVICES PRIVATE LIMITED</t>
  </si>
  <si>
    <t>ALIF EDU SERVICES PRIVATE LIMITEDNIT ROAD OPPT NITMIRZA BAGH190006 SRINAGAR-Srinagar</t>
  </si>
  <si>
    <t>U80904KA2016OPC092899</t>
  </si>
  <si>
    <t>NANDA PROJECT BASED LEARNING PRIVATELIMITED (OPC)</t>
  </si>
  <si>
    <t>NANDA PROJECT BASED LEARNING PRIVATELIMITED (OPC)Jakkur Plantation, YelahankaNo.30B, Sobha Malachite,</t>
  </si>
  <si>
    <t>U80904MH2016PTC281857</t>
  </si>
  <si>
    <t>SPARKLE LEARNING SOLUTIONS PRIVATELIMITED</t>
  </si>
  <si>
    <t>SPARKLE LEARNING SOLUTIONS PRIVATELIMITEDHINGNA ROADPLOT NO 167, LOKMANYA NAGAR</t>
  </si>
  <si>
    <t>U80904MP2016PTC040773</t>
  </si>
  <si>
    <t>FACT ACADEMY OF CONCEPTUAL TRAININGPRIVATE LIMITED</t>
  </si>
  <si>
    <t>FACT ACADEMY OF CONCEPTUAL TRAININGPRIVATE LIMITEDAWADHPURI123, REGAL KASTURI</t>
  </si>
  <si>
    <t>U80904PB2016PTC045322</t>
  </si>
  <si>
    <t>AADI BRAHMA EDUCOM SERVICES PRIVATELIMITED</t>
  </si>
  <si>
    <t>AADI BRAHMA EDUCOM SERVICES PRIVATELIMITEDNAKODAR ROAD,OFFICE NO. 317, 3RD FLOOR, DLF GALLERIA,</t>
  </si>
  <si>
    <t>U80904RJ2016PTC055043</t>
  </si>
  <si>
    <t>ARYA MAIN CAMPUS PRIVATE LIMITED</t>
  </si>
  <si>
    <t>ARYA MAIN CAMPUS PRIVATE LIMITEDDELHI ROAD, KUKASSP-40, RIICO INDUSTRIAL AREA302028 JAIPUR-Jaipur</t>
  </si>
  <si>
    <t>U80904TG2016PTC109930</t>
  </si>
  <si>
    <t>TECHKNOW ASTER PRIVATE LIMITED</t>
  </si>
  <si>
    <t>TECHKNOW ASTER PRIVATE LIMITEDKukatpally,Plot No 839, Bhagathsingh Nagar,500072 Hyderabad</t>
  </si>
  <si>
    <t>U80904TN2016PTC110556</t>
  </si>
  <si>
    <t>LIMRA OVERSEAS EDUCATION PRIVATE LIMITED</t>
  </si>
  <si>
    <t>LIMRA OVERSEAS EDUCATION PRIVATE LIMITED3RD FLOOR,SMS CENTRE,ROYAPETTAH HIGH ROAD,MYLAPORE177,</t>
  </si>
  <si>
    <t>U80904UP2016PTC083002</t>
  </si>
  <si>
    <t>THE NAVAL INSTITUTE OF TECHNOLOGY ANDMARITIME STUDIES PRIVATE LIMITED</t>
  </si>
  <si>
    <t>THE NAVAL INSTITUTE OF TECHNOLOGY ANDMARITIME STUDIES PRIVATE LIMITEDPATEL NAGAR COLONYS 18/38 -2, FIRST FLOOR</t>
  </si>
  <si>
    <t>U80904UP2016PTC083009</t>
  </si>
  <si>
    <t>BLUE HADAL VOYAGE PRIVATE LIMITED</t>
  </si>
  <si>
    <t>BLUE HADAL VOYAGE PRIVATE LIMITEDINDIRAPURAM, NEAR OLD DPS INDIRAPURAMB - 1004, RISHABH PLATINUM, AHINSA KHAND - II201010 GHAZIABAD-Ghaziabad</t>
  </si>
  <si>
    <t>U85100BR2016PTC031524</t>
  </si>
  <si>
    <t>CHANDANI NURSING HOME PRIVATE LIMITED</t>
  </si>
  <si>
    <t>CHANDANI NURSING HOME PRIVATE LIMITEDTOWN/VILL-LAKHAIPUR,ANCHAL-MOHANPURLAKHAIPUR TOLA DUMARI,824252 GAYA-Gaya</t>
  </si>
  <si>
    <t>U85100BR2016PTC031537</t>
  </si>
  <si>
    <t>SHARDA HOSPITAL MOTHER AND CHILD CAREPRIVATE LIMITED</t>
  </si>
  <si>
    <t>SHARDA HOSPITAL MOTHER AND CHILD CAREPRIVATE LIMITED6SFC/1/06B.H.COLONY,SMT SANGITA KUMARI, W/O ANIL KUMAR,</t>
  </si>
  <si>
    <t>U85100CH2016PTC041047</t>
  </si>
  <si>
    <t>PH VOICE SCANNER PRIVATE LIMITED</t>
  </si>
  <si>
    <t>PH VOICE SCANNER PRIVATE LIMITEDSECTOR 19CHOUSE NO. 2266160019 CHANDIGARH-Chandigarh</t>
  </si>
  <si>
    <t>U85100DL2016PTC299076</t>
  </si>
  <si>
    <t>STEPCARE PRIVATE LIMITED</t>
  </si>
  <si>
    <t>STEPCARE PRIVATE LIMITEDBARAKHAMBA ROAD1113, ARUNACHAL BUILDING110001 NEW DELHI-Central Delhi</t>
  </si>
  <si>
    <t>U85100DL2016PTC299465</t>
  </si>
  <si>
    <t>HEALTH PLANNERS PRIVATE LIMITED</t>
  </si>
  <si>
    <t>HEALTH PLANNERS PRIVATE LIMITEDEAST PATEL NAGAR13/5 GF110008 DELHI-East Delhi</t>
  </si>
  <si>
    <t>U85100DL2016PTC299513</t>
  </si>
  <si>
    <t>JEEVANA HEALTHCARE PRIVATE LIMITED</t>
  </si>
  <si>
    <t>JEEVANA HEALTHCARE PRIVATE LIMITEDShaheen Bagh, Kalindi Kunj RoadG-51/B &amp;G-52,Upper Floor,110025 New Delh-South Delhi</t>
  </si>
  <si>
    <t>U85100DL2016PTC299729</t>
  </si>
  <si>
    <t>SAAOL WELLNESS PRIVATE LIMITED</t>
  </si>
  <si>
    <t>SAAOL WELLNESS PRIVATE LIMITEDVillage Chattarpur, Near Westend AvenueDLFKHASRA No. 1692/2</t>
  </si>
  <si>
    <t>U85100DL2016PTC299843</t>
  </si>
  <si>
    <t>NEWLIFE MEDICAL ASSISTANCE PRIVATELIMITED</t>
  </si>
  <si>
    <t>NEWLIFE MEDICAL ASSISTANCE PRIVATELIMITEDKewal ParkHouse No. 8, Second Floor, Near Ram Mandi</t>
  </si>
  <si>
    <t>U85100GJ2016PTC091935</t>
  </si>
  <si>
    <t>IMMUNITY CARE PRIVATE LIMITED</t>
  </si>
  <si>
    <t>IMMUNITY CARE PRIVATE LIMITEDOPP. ARYAN APARTMENT, KALAWAD ROADR. K. PARK,  ST. 1, PL 26, NIRMAL360005 RAJKOT-Rajkot</t>
  </si>
  <si>
    <t>U85100KA2016PTC093457</t>
  </si>
  <si>
    <t>NETPEOPLE KART PRIVATE LIMITED</t>
  </si>
  <si>
    <t>NETPEOPLE KART PRIVATE LIMITEDAGARAHARA VILLAGE, ECC ROADSUMADHURA MADHURAM, APT- A004, PATTANDUR,560066 BANAGLORE-Bangalore</t>
  </si>
  <si>
    <t>U85100KL2016PTC045655</t>
  </si>
  <si>
    <t>TOTUS AYURVEDIC SOLUTIONS KERALA PRIVATELIMITED</t>
  </si>
  <si>
    <t>TOTUS AYURVEDIC SOLUTIONS KERALA PRIVATELIMITEDOPP KSRTC BUILDING,MANNARKAD ROADROOM NO;39,ROYAL PLAZA BUILDING</t>
  </si>
  <si>
    <t>U85100KL2016PTC045686</t>
  </si>
  <si>
    <t>KAPILA MEDICAL SYSTEMS PRIVATE LIMITED</t>
  </si>
  <si>
    <t>KAPILA MEDICAL SYSTEMS PRIVATE LIMITEDNANTHANCODE833/5,11695003 TRIVANDRUM-Thiruvananthapuram</t>
  </si>
  <si>
    <t>U85100KL2016PTC045695</t>
  </si>
  <si>
    <t>KANNUR HEALTHCARE PRIVATE LIMITED</t>
  </si>
  <si>
    <t>KANNUR HEALTHCARE PRIVATE LIMITEDNEAR DINESH AUDITORIUM, KANNOTHUMCHAL ROADSAMEER ARCEDE,ROOM NO.KL 7/121,</t>
  </si>
  <si>
    <t>U85100KL2016PTC045755</t>
  </si>
  <si>
    <t>ASHTAPATHY HEALTH CARE PRIVATE LIMITED</t>
  </si>
  <si>
    <t>ASHTAPATHY HEALTH CARE PRIVATE LIMITEDNOCHIMA, NAD ROADNO. XV/451E, ALUVA EAST VILLAGE683101 ALUVA-Ernakulam</t>
  </si>
  <si>
    <t>U85100KL2016PTC045789</t>
  </si>
  <si>
    <t>PAMBOOR MADDOM HERITAGE AYURVEDAWELLNESS PRIVATE LIMITED</t>
  </si>
  <si>
    <t>PAMBOOR MADDOM HERITAGE AYURVEDAWELLNESS PRIVATE LIMITEDThumpamon Muttom P OBuilding No 2/210 Pamboor Maddom, Arya Nandanam</t>
  </si>
  <si>
    <t>U85100MH2016PLC281755</t>
  </si>
  <si>
    <t>HAMARA DOCTOR LIMITED</t>
  </si>
  <si>
    <t>HAMARA DOCTOR LIMITEDPowaiF-1303 Jalvayu Vihar400076 Mumbai-Mumbai City</t>
  </si>
  <si>
    <t>U85100MP2016OPC040740</t>
  </si>
  <si>
    <t>ARTHROGEN MEDICAL (OPC) PRIVATE LIMITED</t>
  </si>
  <si>
    <t>ARTHROGEN MEDICAL (OPC) PRIVATE LIMITEDMR-9 RING ROAD INDORE 452010FLAT NO . B-504 SHUBH LABH HEIGHTS452010 INDORE-Indore</t>
  </si>
  <si>
    <t>U85100OR2016PTC025174</t>
  </si>
  <si>
    <t>AMEDICO CONSULTANCY PRIVATE LIMITED</t>
  </si>
  <si>
    <t>AMEDICO CONSULTANCY PRIVATE LIMITEDSIRIPUR DELTA SQUARE, BHUBANESWAR URBAN109, SOUBHAGYA NAGAR751017 BHUBANESWAR-Khordha</t>
  </si>
  <si>
    <t>U85100PB2016PTC045303</t>
  </si>
  <si>
    <t>DR. CHHABRA HEALTHCARE PRIVATE LIMITED</t>
  </si>
  <si>
    <t>DR. CHHABRA HEALTHCARE PRIVATE LIMITED3528, SECTOR 71,140071 MOHALI-MohaliIndia</t>
  </si>
  <si>
    <t>U85100PN2016PTC164546</t>
  </si>
  <si>
    <t>SMART HEALTH PROCARE PRIVATE LIMITED</t>
  </si>
  <si>
    <t>SMART HEALTH PROCARE PRIVATE LIMITEDNEAR MHASOBA MANDIR, SAMBHAJI NAGAR STAND,PLOT NO. 759/1 A WARD, JUNI MORE COLONY,</t>
  </si>
  <si>
    <t>U85100PN2016PTC164680</t>
  </si>
  <si>
    <t>NANIHI GROUP PRIVATE LIMITED</t>
  </si>
  <si>
    <t>NANIHI GROUP PRIVATE LIMITEDSHIV COMPLEX, KONDHAWA BKFI-01, Fl-II, SN.12/2/4/2, PUNE SASWAD ROAD411048 PUNE-Pune</t>
  </si>
  <si>
    <t>U85100TN2016PTC110524</t>
  </si>
  <si>
    <t>HOLY MOUNTAIN VILLAGE PRIVATE LIMITED</t>
  </si>
  <si>
    <t>HOLY MOUNTAIN VILLAGE PRIVATE LIMITEDSAMUDRAM EARI93/1, PERUMBAKKAM ROAD606601 TIRUVANNAMALAI-Tiruvannamalai</t>
  </si>
  <si>
    <t>U85100TZ2016PTC027561</t>
  </si>
  <si>
    <t>AVENGER HEALTHCARE PRIVATE LIMITED</t>
  </si>
  <si>
    <t>AVENGER HEALTHCARE PRIVATE LIMITEDAnna Salai, Rasipuram,Old No. 176 B/1, New No. 418,637408 Namakkal-Namakkal</t>
  </si>
  <si>
    <t>U85100UP2016PTC083215</t>
  </si>
  <si>
    <t>KOS MEDICARE PRIVATE LIMITED</t>
  </si>
  <si>
    <t>KOS MEDICARE PRIVATE LIMITEDVIKAS NAGAR, LONI637, BAGH RANAP-2,201102 GHAZIABAD-Ghaziabad</t>
  </si>
  <si>
    <t>U85100UP2016PTC083238</t>
  </si>
  <si>
    <t>BIGG NUTRITION PRIVATE LIMITED</t>
  </si>
  <si>
    <t>BIGG NUTRITION PRIVATE LIMITED,Gautam Budh NagarH-046, Site 5 Kasna IND Area Greater Noida201308 Greater Noida-Gautam Buddha Nagar</t>
  </si>
  <si>
    <t>U85100UP2016PTC083351</t>
  </si>
  <si>
    <t>BAPPA HOSPITALS INDIA PRIVATE LIMITED</t>
  </si>
  <si>
    <t>BAPPA HOSPITALS INDIA PRIVATE LIMITEDSIDHAULI DISTT SITAPUR177/162 VIVEK NAGAR GT ROAD261001 SITAPUR-Sitapur</t>
  </si>
  <si>
    <t>U85100WB2016PTC215863</t>
  </si>
  <si>
    <t>OLAMIKEN LIFE SCIENCE PRIVATE LIMITED</t>
  </si>
  <si>
    <t>OLAMIKEN LIFE SCIENCE PRIVATE LIMITEDSecond Floor, MilestoneOffice No.6734008 SILIGURI-Jalpaiguri</t>
  </si>
  <si>
    <t>U70100UP2016PTC083636</t>
  </si>
  <si>
    <t>MODIPUR REALTY PRIVATE LIMITED</t>
  </si>
  <si>
    <t>MODIPUR REALTY PRIVATE LIMITEDGAUTAM BUDH NAGARI-2, SECTOR-25A, NOIDA201301 NOIDA-Gautam Buddha Nagar</t>
  </si>
  <si>
    <t>U85110CT2016PTC007254</t>
  </si>
  <si>
    <t>SHRI BALAJI MULTI SPECIALITY HOSPITALPRIVATE LIMITED</t>
  </si>
  <si>
    <t>SHRI BALAJI MULTI SPECIALITY HOSPITALPRIVATE LIMITEDBHIMRAO AMBEDKAR WARD NO. 27, MOWA,KHASARA NO. 227/1, DUBEY COLONY,</t>
  </si>
  <si>
    <t>U85110DL2016PTC300034</t>
  </si>
  <si>
    <t>NIMBI HEALTHCARE CONSULTANTS PRIVATELIMITED</t>
  </si>
  <si>
    <t>NIMBI HEALTHCARE CONSULTANTS PRIVATELIMITEDGarhwal Colony MeharauliHouse No. 177-E-27-W No. - 2-G</t>
  </si>
  <si>
    <t>U85110KL2016PTC045833</t>
  </si>
  <si>
    <t>BHARATHA BHYSHAJYA BHAVANAMPHARMACEUTICALS PRIVATE LIMITED</t>
  </si>
  <si>
    <t>BHARATHA BHYSHAJYA BHAVANAMPHARMACEUTICALS PRIVATE LIMITEDAMRITHANANTHAMAYI SCHOOL ROAD, ORUMANAYUR P O</t>
  </si>
  <si>
    <t>U85110MH2016PTC281142</t>
  </si>
  <si>
    <t>BHANUJYOT HOSPITALS PRIVATE LIMITED</t>
  </si>
  <si>
    <t>BHANUJYOT HOSPITALS PRIVATE LIMITEDRoad No. 3, Pendse Nagar,101, Arpan Apts,421201 Dombivli-Thane</t>
  </si>
  <si>
    <t>U85110MH2016PTC281698</t>
  </si>
  <si>
    <t>A BHASKAR THAKUR HEALTHCARE VENTUREPRIVATE LIMITED</t>
  </si>
  <si>
    <t>A BHASKAR THAKUR HEALTHCARE VENTUREPRIVATE LIMITEDChhatrapati Shivaji Marg, Datta Mandir Road</t>
  </si>
  <si>
    <t>U85110MH2016PTC281737</t>
  </si>
  <si>
    <t>SHREE MANAV KALYAN HOSPITAL PRIVATELIMITED</t>
  </si>
  <si>
    <t>SHREE MANAV KALYAN HOSPITAL PRIVATELIMITEDSHIVAJI CHOWK LODHA HEAVENSHOP NO GROUND FLOOR 2 BIG BAZAR</t>
  </si>
  <si>
    <t>U85110OR2016PTC025317</t>
  </si>
  <si>
    <t>PARCSON WELLNESS PRIVATE LIMITED</t>
  </si>
  <si>
    <t>PARCSON WELLNESS PRIVATE LIMITEDHANSPALT-20, METRO SATELITE CITY,752101 BHUBANESWAR-Khordha</t>
  </si>
  <si>
    <t>U85110PB2016PTC045351</t>
  </si>
  <si>
    <t>BAJ ONE WELLNESS HEALTHCARE PRIVATELIMITED</t>
  </si>
  <si>
    <t>BAJ ONE WELLNESS HEALTHCARE PRIVATELIMITEDSECTOR - 82PLOT NO. 1599, FIRST FLOOR</t>
  </si>
  <si>
    <t>U85110RJ2016NPL054836</t>
  </si>
  <si>
    <t>GAYATRI SARV SAMAJ FOUNDATION</t>
  </si>
  <si>
    <t>GAYATRI SARV SAMAJ FOUNDATION48, SHRI GURU VATIKA COLONY, GONER ROAD303905 JAIPUR-JaipurIndia</t>
  </si>
  <si>
    <t>U85110RJ2016PTC054866</t>
  </si>
  <si>
    <t>HEALTHLINE HOSPITALS PRIVATE LIMITED</t>
  </si>
  <si>
    <t>HEALTHLINE HOSPITALS PRIVATE LIMITEDJ-180,RAJIV GANDHI MARG,ADARSH NAGAR,302004 JAIPUR-JaipurIndia</t>
  </si>
  <si>
    <t>U85110TN2016PTC110674</t>
  </si>
  <si>
    <t>GREENTEENS HEALTHCARE PRIVATE LIMITED</t>
  </si>
  <si>
    <t>GREENTEENS HEALTHCARE PRIVATE LIMITEDOLD WASHERMENPETNO 277, T.H. ROAD600021 CHENNAI-Chennai</t>
  </si>
  <si>
    <t>U85120AP2016PTC103194</t>
  </si>
  <si>
    <t>EVYDYA HEALTHCARE PRIVATE LIMITED</t>
  </si>
  <si>
    <t>EVYDYA HEALTHCARE PRIVATE LIMITEDH.No - 6 - 472, Suthanthrapuram524121 KolamittaIndia</t>
  </si>
  <si>
    <t>U85120DL2016PTC300290</t>
  </si>
  <si>
    <t>ROSSMED MEDICARE PRIVATE LIMITED</t>
  </si>
  <si>
    <t>ROSSMED MEDICARE PRIVATE LIMITEDStreet No. 12, Village WazirabadPlot No. 30 &amp; 31 Kh. No. 100 1st Floor110084 Delhi-North Delhi</t>
  </si>
  <si>
    <t>U85120WB2016PTC215619</t>
  </si>
  <si>
    <t>PSC MEDISERVICES PRIVATE LIMITED</t>
  </si>
  <si>
    <t>PSC MEDISERVICES PRIVATE LIMITEDJADAVPUR41/A, NAKTALA ROAD700047 KOLKATA-Kolkata</t>
  </si>
  <si>
    <t>U85121HR2016PTC064149</t>
  </si>
  <si>
    <t>CONTINUA KIDS PRIVATE LIMITED</t>
  </si>
  <si>
    <t>CONTINUA KIDS PRIVATE LIMITEDSUSHANT LOK - 1C/O RAJIV CHHABRA, C 512 A,122002 GURGAON-Gurgaon</t>
  </si>
  <si>
    <t>U85190AS2016OPC017418</t>
  </si>
  <si>
    <t>SEKHMET HEALTHCARE (OPC) PRIVATE LIMITED</t>
  </si>
  <si>
    <t>SEKHMET HEALTHCARE (OPC) PRIVATE LIMITEDBharalumukh,H.No.12, Kanaklata Rd,781009 Guwahati-Kamrup</t>
  </si>
  <si>
    <t>U85190BR2016PTC031499</t>
  </si>
  <si>
    <t>RAJ JEEVANDEEP HOSPITAL PRIVATE LIMITED</t>
  </si>
  <si>
    <t>RAJ JEEVANDEEP HOSPITAL PRIVATE LIMITEDGAYAPURA ROAD, WAZIRGANJ805131 GAYA-Gaya</t>
  </si>
  <si>
    <t>U85190DL2016NPL299643</t>
  </si>
  <si>
    <t>ROOZ ART FOUNDATION</t>
  </si>
  <si>
    <t>ROOZ ART FOUNDATIONPKT 3, SECTOR 11, ROHINIHOUSE NO 56, BLOCK F110085 DELHI-North West</t>
  </si>
  <si>
    <t>U85190DL2016OPC300277</t>
  </si>
  <si>
    <t>DIVINE MEDLIFE (OPC) PRIVATE LIMITED</t>
  </si>
  <si>
    <t>DIVINE MEDLIFE (OPC) PRIVATE LIMITEDSECTOR 15, ROHINI#40, FF, CSC-3, BLOCK C110085 DELHI-North Delhi</t>
  </si>
  <si>
    <t>U85190DL2016PTC299413</t>
  </si>
  <si>
    <t>DIVINE HEALINGS INDIA PRIVATE LIMITED</t>
  </si>
  <si>
    <t>DIVINE HEALINGS INDIA PRIVATE LIMITEDF-14/57A, Model Town-II110009 New Delhi-New DelhiIndia</t>
  </si>
  <si>
    <t>U85190DL2016PTC299938</t>
  </si>
  <si>
    <t>ZANAX (INDIA) PHARMACEUTICALS PRIVATELIMITED</t>
  </si>
  <si>
    <t>ZANAX (INDIA) PHARMACEUTICALS PRIVATELIMITEDGOVINDPURI KALKAJEE1409A/13, IIIrd FLOOR</t>
  </si>
  <si>
    <t>U85190DL2016PTC299964</t>
  </si>
  <si>
    <t>GS HEALTHCARE PRIVATE LIMITED</t>
  </si>
  <si>
    <t>GS HEALTHCARE PRIVATE LIMITEDFIRST FLOOR, SAFDARJUNG ENCLAVEA-1/53110029 NEW DELHI-South West Delhi</t>
  </si>
  <si>
    <t>U85190DL2016PTC300269</t>
  </si>
  <si>
    <t>MENIAS HEALTHCARE PRIVATE LIMITED</t>
  </si>
  <si>
    <t>MENIAS HEALTHCARE PRIVATE LIMITEDRANHOULA NITHOULI ROADA-10, AMRITA PURI110041 NAGLOI-New Delhi</t>
  </si>
  <si>
    <t>U85190DL2016PTC300363</t>
  </si>
  <si>
    <t>FITNESS CIRCUIT INDIA PRIVATE LIMITED</t>
  </si>
  <si>
    <t>FITNESS CIRCUIT INDIA PRIVATE LIMITEDGround Floor, Khasra No. 1943, Aya Nagar ExtensionHouse No. G-4, PH-6</t>
  </si>
  <si>
    <t>U85190HR2016PTC064351</t>
  </si>
  <si>
    <t>REHEAL PRIVATE LIMITED</t>
  </si>
  <si>
    <t>REHEAL PRIVATE LIMITEDKENDRIYA VIHAR, SECTOR - 56MS-11/901122011 GURGAON-Gurgaon</t>
  </si>
  <si>
    <t>U85190JH2016PTC008823</t>
  </si>
  <si>
    <t>KOCS HEALTHCARE PRIVATE LIMITED</t>
  </si>
  <si>
    <t>KOCS HEALTHCARE PRIVATE LIMITEDPO+PS-SIMARIYAKUNTIKUNJ,BLOCKROAD825103 CHATRA-Chatra</t>
  </si>
  <si>
    <t>U85190KA2016PTC093490</t>
  </si>
  <si>
    <t>FLOVIAN HEALTHCARE PRIVATE LIMITED</t>
  </si>
  <si>
    <t>FLOVIAN HEALTHCARE PRIVATE LIMITEDR.T Nagar# 5, 1st Cross, CIL Layout Cholanayakana Halli560032 BANGALORE-Bangalore</t>
  </si>
  <si>
    <t>U85190MH2016NPL280577</t>
  </si>
  <si>
    <t>PARMARTHA SEVA FOUNDATION</t>
  </si>
  <si>
    <t>PARMARTHA SEVA FOUNDATIONRAHEJA TOWNSHIP, MALAD EAST318 E, PANCHSHEEL-3400097 MUMBAI-Bandra Suburban</t>
  </si>
  <si>
    <t>U85190MH2016NPL281371</t>
  </si>
  <si>
    <t>VANMALA BAHADURLAL EDUCATION &amp; MEDICALFOUNDATION</t>
  </si>
  <si>
    <t>VANMALA BAHADURLAL EDUCATION &amp; MEDICALFOUNDATIONSHANKAR GHANEKAR MARG, DADAR (W)A-52,FLOOR-5, SILVER APARTMENTS,</t>
  </si>
  <si>
    <t>U85190MH2016PTC280606</t>
  </si>
  <si>
    <t>ALBION LIFECARE PRIVATE LIMITED</t>
  </si>
  <si>
    <t>ALBION LIFECARE PRIVATE LIMITEDGovandi RoadJ-10/4 New Nimoni Baug, Chembur400088 Mumbai-Mumbai City</t>
  </si>
  <si>
    <t>U85190MH2016PTC280648</t>
  </si>
  <si>
    <t>MAYAA HOSPITAL AND TRAUMA CARE CENTERPRIVATE LIMITED</t>
  </si>
  <si>
    <t>MAYAA HOSPITAL AND TRAUMA CARE CENTERPRIVATE LIMITEDMIDC ButtiboriPlot No. P 78, Opp. State Bank of India</t>
  </si>
  <si>
    <t>U85190MP2016PTC040690</t>
  </si>
  <si>
    <t>INDORE SPINE CENTER PRIVATE LIMITED</t>
  </si>
  <si>
    <t>INDORE SPINE CENTER PRIVATE LIMITED15/2 Old PalasiaFlate No. 4C, Lakshya Regency452001 INDORE-Indore</t>
  </si>
  <si>
    <t>U85190MP2016PTC040745</t>
  </si>
  <si>
    <t>GLORY MULTI SPECIALTY HOSPITAL PRIVATELIMITED</t>
  </si>
  <si>
    <t>GLORY MULTI SPECIALTY HOSPITAL PRIVATELIMITEDrailway station roadNear patni petrol pump</t>
  </si>
  <si>
    <t>U85190PN2016PTC164306</t>
  </si>
  <si>
    <t>OLITOHEALTH PRIVATE LIMITED</t>
  </si>
  <si>
    <t>OLITOHEALTH PRIVATE LIMITEDMODEL COLONY, SHIVAJI NAGAROFFICE 404-408, S NO. 996,411004 PUNE-Pune</t>
  </si>
  <si>
    <t>U85190PN2016PTC164432</t>
  </si>
  <si>
    <t>VEDAGNI HEALTHCARE PRIVATE LIMITED</t>
  </si>
  <si>
    <t>VEDAGNI HEALTHCARE PRIVATE LIMITEDTal Haveli,S.No:180/2/1A/1, Ravet Nr VitBhatti,412101 Pune-Pune</t>
  </si>
  <si>
    <t>U85190RJ2016PTC054819</t>
  </si>
  <si>
    <t>SNEHEAL WELLNESS PRIVATE LIMITED</t>
  </si>
  <si>
    <t>SNEHEAL WELLNESS PRIVATE LIMITEDMALVIYA NAGAR8, VINOBA VIHAR302017 JAIPUR-Jaipur</t>
  </si>
  <si>
    <t>U85190UP2016NPL083136</t>
  </si>
  <si>
    <t>MEGLIO MERCANTILE FOUNDATION</t>
  </si>
  <si>
    <t>MEGLIO MERCANTILE FOUNDATIONAWAS VIKAS COLONY, NEAR SURESH UTSAV LAWNARAJI NO. 213, MAUJA/MOHALLA- ANGARH ROAD</t>
  </si>
  <si>
    <t>U85190UP2016PTC083163</t>
  </si>
  <si>
    <t>ZEO MEDICARE PRIVATE LIMITED</t>
  </si>
  <si>
    <t>ZEO MEDICARE PRIVATE LIMITEDOpp New RTO Office, Near Gagan BridgeShahidabad Sambhal Road244001 Moradabad-Moradabad</t>
  </si>
  <si>
    <t>U85190UP2016PTC083500</t>
  </si>
  <si>
    <t>BEING DIVINE YOGA AND WELLNESS PRIVATELIMITED</t>
  </si>
  <si>
    <t>BEING DIVINE YOGA AND WELLNESS PRIVATELIMITEDSECTOR 46A 45</t>
  </si>
  <si>
    <t>U85190UR2016PTC007059</t>
  </si>
  <si>
    <t>POORVIN LIFE SCIENCES PRIVATE LIMITED</t>
  </si>
  <si>
    <t>POORVIN LIFE SCIENCES PRIVATE LIMITEDBahadrabad, Gram-Sultanpur Majri, Pargana JwalapurPlot No. - 82, Dwarka Vihar, Salempur Mehdood</t>
  </si>
  <si>
    <t>U85190WB2016PTC215946</t>
  </si>
  <si>
    <t>MEDRUNNER PRIVATE LIMITED</t>
  </si>
  <si>
    <t>MEDRUNNER PRIVATE LIMITEDNR-TANK NO-4 Lake316 DUM DUM PARK JORABARI700055 Kolkata-Kolkata</t>
  </si>
  <si>
    <t>U85192UP2016PTC083384</t>
  </si>
  <si>
    <t>ELDVIN LIFESCIENCES PRIVATE LIMITED</t>
  </si>
  <si>
    <t>ELDVIN LIFESCIENCES PRIVATE LIMITEDSHOP NO, 2/665, VIKAS NAGAR,226022 LUCKNOW-LucknowIndia</t>
  </si>
  <si>
    <t>U85195TN2016PTC110302</t>
  </si>
  <si>
    <t>AROCKYA NATURAL LIFE CARE PRIVATELIMITED</t>
  </si>
  <si>
    <t>AROCKYA NATURAL LIFE CARE PRIVATELIMITEDMAIN ROAD, VETTUVENNIOPPOSITE GOVT . GIRLS SCHOOL</t>
  </si>
  <si>
    <t>U85196DL2016PTC298932</t>
  </si>
  <si>
    <t>LIFE-THREAD DIGITAL HEALTH PRIVATELIMITED</t>
  </si>
  <si>
    <t>LIFE-THREAD DIGITAL HEALTH PRIVATELIMITEDCommunity Centre, Janak Puri3rd Floor, 24, C - Block</t>
  </si>
  <si>
    <t>U85197BR2016PTC031588</t>
  </si>
  <si>
    <t>MEDIX PLUS CROSSBORDER MEDICATIONPRIVATE LIMITED</t>
  </si>
  <si>
    <t>MEDIX PLUS CROSSBORDER MEDICATIONPRIVATE LIMITEDJAFAR COLONY,SABAZPURAAZIMULLAH SHAMSHI S/O ABDUL MAJEED</t>
  </si>
  <si>
    <t>U85197PN2016NPL164403</t>
  </si>
  <si>
    <t>SHRI SAI BABA MEDICAL FOUNDATION</t>
  </si>
  <si>
    <t>SHRI SAI BABA MEDICAL FOUNDATIONRahataniShop No 303, Garden Plaza, S No 17411017 Pune-Pune</t>
  </si>
  <si>
    <t>U85199DL2016PTC300316</t>
  </si>
  <si>
    <t>TODAY HEALTH &amp; WELLNESS PRIVATE LIMITED</t>
  </si>
  <si>
    <t>TODAY HEALTH &amp; WELLNESS PRIVATE LIMITEDBarakhamba Road16th Floor, Statesman House110001 New Delhi-New Delhi</t>
  </si>
  <si>
    <t>U85199MH2016NPL280691</t>
  </si>
  <si>
    <t>SAMYAK SPICES CLUSTER ASSOCIATION</t>
  </si>
  <si>
    <t>SAMYAK SPICES CLUSTER ASSOCIATIONREOGAON ROADP.N. 141, NUTAN VASAHAT,431203 JALNA-Jalna</t>
  </si>
  <si>
    <t>U85199MH2016PTC280942</t>
  </si>
  <si>
    <t>HEALTH EXPLORA PRIVATE LIMITED</t>
  </si>
  <si>
    <t>HEALTH EXPLORA PRIVATE LIMITEDUNITED ESTATES, GB ROADB-2/301, RUNWAL ESTATES,B/H,400607 THANE-Mumbai City</t>
  </si>
  <si>
    <t>U85199TG2016PTC109362</t>
  </si>
  <si>
    <t>INFOYUGA HEALTHCARE PRIVATE LIMITED</t>
  </si>
  <si>
    <t>INFOYUGA HEALTHCARE PRIVATE LIMITEDKAVURI HILLS, SHAIKPETFLAT 202, APAROOPA AVENUE, OPPOSITE MAHARAJA CHAT500081 HYDERABAD-Hyderabad</t>
  </si>
  <si>
    <t>U85200KA2016PTC093739</t>
  </si>
  <si>
    <t>BROOKEFIELD SANJEEVINI HEALTHCAREPRIVATE LIMITED</t>
  </si>
  <si>
    <t>BROOKEFIELD SANJEEVINI HEALTHCAREPRIVATE LIMITEDKundalhalliSy.No.123/1, K NO 736</t>
  </si>
  <si>
    <t>U85200TG2016PTC109634</t>
  </si>
  <si>
    <t>KLINCIS TECH PRIVATE LIMITED</t>
  </si>
  <si>
    <t>KLINCIS TECH PRIVATE LIMITEDFLAT NO. 101, BARKATPURA, HYDERABAD3-4-871/1, GAYATRI MANSION,  1ST FLOOR,500027 HYDERABAD-Hyderabad</t>
  </si>
  <si>
    <t>U85300AS2016PTC017428</t>
  </si>
  <si>
    <t>NEMCARE HOSPITAL TEZPUR PRIVATE LIMITED</t>
  </si>
  <si>
    <t>NEMCARE HOSPITAL TEZPUR PRIVATE LIMITEDRanu Singh Road,M/s Luit Valley Enterprises,784001 Tezpur-Sonitpur</t>
  </si>
  <si>
    <t>U85300CH2016NPL041045</t>
  </si>
  <si>
    <t>RAA NEW LIFE CITY FOUNDATION</t>
  </si>
  <si>
    <t>RAA NEW LIFE CITY FOUNDATIONSECTOR 56H.NO. 6349160055 CHANDIGARH-Chandigarh</t>
  </si>
  <si>
    <t>U85300CH2016NPL041056</t>
  </si>
  <si>
    <t>ABBOTSFORD COMMUNITY SERVICES INDIAFOUNDATION</t>
  </si>
  <si>
    <t>ABBOTSFORD COMMUNITY SERVICES INDIAFOUNDATIONSECTOR 33B# 549</t>
  </si>
  <si>
    <t>U85300DL2016NPL299355</t>
  </si>
  <si>
    <t>THINKINGCAP FOUNDATION</t>
  </si>
  <si>
    <t>THINKINGCAP FOUNDATION370, Jagriti Enclave, Vikas Marg110092 Delhi-East DelhiIndia</t>
  </si>
  <si>
    <t>U85300DL2016NPL299359</t>
  </si>
  <si>
    <t>VIBRANT LIFE FOUNDATION</t>
  </si>
  <si>
    <t>VIBRANT LIFE FOUNDATIONExtension Village Badli, Near Hariom PropertyHouse No 54, 2nd Floor, Block-B</t>
  </si>
  <si>
    <t>U85300DL2016NPL300038</t>
  </si>
  <si>
    <t>AWADH FOUNDATION</t>
  </si>
  <si>
    <t>AWADH FOUNDATIONMLU POCKET-7, SECTOR-12, DWARKAUNIT No. 203, VARDHMAN BAHNFOF PLAZA, PLOT NO 6,110078 NEW DELHI-South West Delhi</t>
  </si>
  <si>
    <t>U85300DL2016NPL300469</t>
  </si>
  <si>
    <t>E4TCOMM</t>
  </si>
  <si>
    <t>E4TCOMMCommunity Centre, JanakpuriC/o- EFICOR, 301, Mahatta Tower, B-Block110058 New Delhi-West Delhi</t>
  </si>
  <si>
    <t>U85300DL2016NPL300646</t>
  </si>
  <si>
    <t>MERA VADA FOUNDATION</t>
  </si>
  <si>
    <t>MERA VADA FOUNDATIONSAKETPLOT NO.-A-5, GOLF VIEW APPARTMENT110017 NEW DELHI-South Delhi</t>
  </si>
  <si>
    <t>U85300DL2016PTC298936</t>
  </si>
  <si>
    <t>VIRTUAL MEDICONNECT PRIVATE LIMITED</t>
  </si>
  <si>
    <t>VIRTUAL MEDICONNECT PRIVATE LIMITEDH44 , Connaught Place110001 New Delhi-Central DelhiIndia</t>
  </si>
  <si>
    <t>U85300DL2016PTC299937</t>
  </si>
  <si>
    <t>DOLCE VITA HEALTHCARE PRIVATE LIMITED</t>
  </si>
  <si>
    <t>DOLCE VITA HEALTHCARE PRIVATE LIMITEDPOCKET E, DWARKAFLAT-119, PEEPAL APARTMENT, SECTOR-17110078 DELHI-West Delhi</t>
  </si>
  <si>
    <t>U85300DL2016PTC299989</t>
  </si>
  <si>
    <t>EEXPEDISE HEALTHCARE PRIVATE LIMITED</t>
  </si>
  <si>
    <t>EEXPEDISE HEALTHCARE PRIVATE LIMITEDGREEN PARK EXTENSIONP-5110016 NEW DELHI-South Delhi</t>
  </si>
  <si>
    <t>U85300DL2016PTC300124</t>
  </si>
  <si>
    <t>SWACHH IMAGINATION PRIVATE LIMITED</t>
  </si>
  <si>
    <t>SWACHH IMAGINATION PRIVATE LIMITEDD-71, FREEDOM FIGHTERS ENCLAVE110068 DELHI-South West DelhiIndia</t>
  </si>
  <si>
    <t>U85300DL2016PTC300252</t>
  </si>
  <si>
    <t>MAYBRITT LABORATORIES PRIVATE LIMITED</t>
  </si>
  <si>
    <t>MAYBRITT LABORATORIES PRIVATE LIMITEDPLOT NO-60, I.P. EXTN, PATPARGANJE-204, MAYUR DHWAJ APPTS,110092 DELHI-East Delhi</t>
  </si>
  <si>
    <t>U85300DL2016PTC300607</t>
  </si>
  <si>
    <t>MINIMOLAR CLUB PRIVATE LIMITED</t>
  </si>
  <si>
    <t>MINIMOLAR CLUB PRIVATE LIMITEDSHALIMAR BAGH56-57, GROUND FLOOR, AL-BLOCK,110088 NEW DELHI-North West</t>
  </si>
  <si>
    <t>U85300GJ2016PTC091867</t>
  </si>
  <si>
    <t>SUMATI NEUROLOGY CLINIC PRIVATE LIMITED</t>
  </si>
  <si>
    <t>SUMATI NEUROLOGY CLINIC PRIVATE LIMITEDOPP SANDESH PRESS, BODAKDEVG/4, SOHAM TERRACES, B/H SUNRISE PARK380054 Ahmedabad-Ahmedabad</t>
  </si>
  <si>
    <t>U85300GJ2016PTC092080</t>
  </si>
  <si>
    <t>FIDUCIARY SENIOR LIVING SERVICES PRIVATELIMITED</t>
  </si>
  <si>
    <t>FIDUCIARY SENIOR LIVING SERVICES PRIVATELIMITEDNEAR MANSI CROSS ROAD,  VASTRAPURB-603, MANSI TOWERS,</t>
  </si>
  <si>
    <t>U85300KA2016PTC093319</t>
  </si>
  <si>
    <t>AARUDEEYA HEALTHCARE PRIVATE LIMITED</t>
  </si>
  <si>
    <t>AARUDEEYA HEALTHCARE PRIVATE LIMITEDOpposite Big Bazar Airport roadPlot No 174 Laxmi layout Sharanaganga Plaza580030 HUBBALLI-Dharwad</t>
  </si>
  <si>
    <t>U85300KA2016PTC093485</t>
  </si>
  <si>
    <t>YOGA BIMBA PRIVATE LIMITED</t>
  </si>
  <si>
    <t>YOGA BIMBA PRIVATE LIMITEDNagarbhavi,No.476, 14th Block,560072 Bangalore-Bangalore</t>
  </si>
  <si>
    <t>U85300KL2016PTC045719</t>
  </si>
  <si>
    <t>PRAN FERTILITY &amp; WELL WOMAN CENTREPRIVATE LIMITED</t>
  </si>
  <si>
    <t>PRAN FERTILITY &amp; WELL WOMAN CENTREPRIVATE LIMITEDULLOOR GARDENS, MEDICAL COLLEGE P.OMAYOOKHAM, UG 31 B</t>
  </si>
  <si>
    <t>U85300MH2016NPL281333</t>
  </si>
  <si>
    <t>KAMNA FOUNDATION</t>
  </si>
  <si>
    <t>KAMNA FOUNDATIONJAVJI DADAJI MARG, NANA CHOWK, GRANT ROAD,5, FLOOR - 1, PLOT NO. 305, VIDYA CHAMBER,</t>
  </si>
  <si>
    <t>U85300MH2016PTC281412</t>
  </si>
  <si>
    <t>SYMCURE LABORATORIES PRIVATE LIMITED</t>
  </si>
  <si>
    <t>SYMCURE LABORATORIES PRIVATE LIMITEDKandivali (E), Near Sai Baba TempleC/5, Gopal Chawl Gokul Nagar, Akurli Road400101 Mumbai-Mumbai City</t>
  </si>
  <si>
    <t>U85300PN2016PTC164356</t>
  </si>
  <si>
    <t>FOUR LIGHTS HEALTHCARE PRIVATE LIMITED</t>
  </si>
  <si>
    <t>FOUR LIGHTS HEALTHCARE PRIVATE LIMITEDSHINDE WASTIS.NO 131/6,BUILD-B,FL NO 1 SUYOG PEARL,411028 Pune-Pune</t>
  </si>
  <si>
    <t>U85300PN2016PTC164568</t>
  </si>
  <si>
    <t>HEALTHBAY CLINIC PRIVATE LIMITED</t>
  </si>
  <si>
    <t>HEALTHBAY CLINIC PRIVATE LIMITED823, Sindh Society, Aundh411007 Pune-PuneIndia</t>
  </si>
  <si>
    <t>U85300TG2016PTC109547</t>
  </si>
  <si>
    <t>VESTAUS HEALTHCARE PRIVATE LIMITED</t>
  </si>
  <si>
    <t>VESTAUS HEALTHCARE PRIVATE LIMITEDMIYAPURFLAT - 401, RBR BLOCK-1,500049 HYDERABAD</t>
  </si>
  <si>
    <t>U85300TN2016PTC110530</t>
  </si>
  <si>
    <t>KVT HEART FOUNDATION AND DIAGNOSTICSPRIVATE LIMITED</t>
  </si>
  <si>
    <t>KVT HEART FOUNDATION AND DIAGNOSTICSPRIVATE LIMITEDVYASARPADI48, 4TH CROSS ROAD, MAGAKAVI BHARATHI NAGAR,</t>
  </si>
  <si>
    <t>U85300TN2016PTC110605</t>
  </si>
  <si>
    <t>QUALIGEN HEALTHCARE PRIVATE LIMITED</t>
  </si>
  <si>
    <t>QUALIGEN HEALTHCARE PRIVATE LIMITEDV V KOIL STREET, CHOOLAINO.83, ( OLD NO.49 )600112 CHENNAI-Chennai</t>
  </si>
  <si>
    <t>U85300TN2016PTC110606</t>
  </si>
  <si>
    <t>MIRUS GENOMIX PRIVATE LIMITED</t>
  </si>
  <si>
    <t>MIRUS GENOMIX PRIVATE LIMITEDNo.2/1430 E, Lakshmi Nagar, 1st Street,MadipakkamAyngaran Niyaas</t>
  </si>
  <si>
    <t>U85300TN2016PTC110645</t>
  </si>
  <si>
    <t>TULA HEALTH CENTRES PRIVATE LIMITED</t>
  </si>
  <si>
    <t>TULA HEALTH CENTRES PRIVATE LIMITEDArumbakkam,No 97/96, P P Nagar,600106 Chennai-Chennai</t>
  </si>
  <si>
    <t>U85300UP2016PTC083702</t>
  </si>
  <si>
    <t>NUKEN PHARMACEUTICALS PRIVATE LIMITED</t>
  </si>
  <si>
    <t>NUKEN PHARMACEUTICALS PRIVATE LIMITEDGM/1/13, JDA COLONY284001 JHANSI-JhansiIndia</t>
  </si>
  <si>
    <t>U85300UR2016NPL007067</t>
  </si>
  <si>
    <t>YOGAKSHEM SANSTHAN</t>
  </si>
  <si>
    <t>YOGAKSHEM SANSTHANKANKHAL6-A, SANDESH NAGAR, NEAR NIKUNJ DHAM249408 HARIDWAR-Haridwar</t>
  </si>
  <si>
    <t>U85300UR2016PTC007063</t>
  </si>
  <si>
    <t>WELLZYN HEALTHCARE PRIVATE LIMITED</t>
  </si>
  <si>
    <t>WELLZYN HEALTHCARE PRIVATE LIMITEDRishikesh,Mukti Dham Swargashram,249304 Pauri Garhwal-Pauri Garhwal</t>
  </si>
  <si>
    <t>U85310GJ2016PTC091900</t>
  </si>
  <si>
    <t>GLOBAL MEDICARE SOLUTIONS PRIVATELIMITED</t>
  </si>
  <si>
    <t>GLOBAL MEDICARE SOLUTIONS PRIVATELIMITEDBAKERY, B/S. DENA BANK, NANPURA, MAKKAIPUL</t>
  </si>
  <si>
    <t>U85310MH2016NPL281527</t>
  </si>
  <si>
    <t>VIVANT UNTAMEDEARTH FOUNDATION</t>
  </si>
  <si>
    <t>VIVANT UNTAMEDEARTH FOUNDATIONS.B. ROAD, HINDU COLONY, DADAR146/A, PRASANNA KUTIR, FLAT NO.03400014 MUMBAI-Mumbai City</t>
  </si>
  <si>
    <t>U85310MH2016NPL281666</t>
  </si>
  <si>
    <t>NANDLAL FOUNDATION</t>
  </si>
  <si>
    <t>NANDLAL FOUNDATIONLatur, Tq. Dist. LaturMoti Nagar413512 Latur-Latur</t>
  </si>
  <si>
    <t>U85310PN2016PTC164534</t>
  </si>
  <si>
    <t>SWARAJYA MULTI SPECIALITY HOSPITALPRIVATE LIMITED</t>
  </si>
  <si>
    <t>SWARAJYA MULTI SPECIALITY HOSPITALPRIVATE LIMITEDVASANTSHILA, NEAR SADHANA HIGHSCHOOL, GADHINGALJ</t>
  </si>
  <si>
    <t>U85310TG2016PTC109943</t>
  </si>
  <si>
    <t>ALT TAB HEALTHCARE SOLUTIONS PRIVATELIMITED</t>
  </si>
  <si>
    <t>ALT TAB HEALTHCARE SOLUTIONS PRIVATELIMITEDYapral, Malkajgiri,Plot no 16, Kalyan Sulochana Gardens</t>
  </si>
  <si>
    <t>U85310UP2016PTC083381</t>
  </si>
  <si>
    <t>KWID PHARMA PRIVATE LIMITED</t>
  </si>
  <si>
    <t>KWID PHARMA PRIVATE LIMITED11/349, RAM GULAM TOLA274001 DEORIA-DeoriaIndia</t>
  </si>
  <si>
    <t>U85320DL2016NPL300037</t>
  </si>
  <si>
    <t>LINKAGE FOUNDATION</t>
  </si>
  <si>
    <t>LINKAGE FOUNDATIONMAHARANA PRATAP ENCLAVE, PITAMPURA,GROUND FLOOR , H.NO.6,110034 NEW DELHI-North West</t>
  </si>
  <si>
    <t>U85320DL2016NPL300207</t>
  </si>
  <si>
    <t>RPA ASHA FOUNDATION</t>
  </si>
  <si>
    <t>RPA ASHA FOUNDATIONGROUND FLOORA-304 DEFENCE COLONY110024 NEW DELHI-New Delhi</t>
  </si>
  <si>
    <t>U85320KA2016NPL093210</t>
  </si>
  <si>
    <t>WHITEPEACE FOUNDATION</t>
  </si>
  <si>
    <t>WHITEPEACE FOUNDATIONThe Hulkul, Lavelle RoadDesk No.D, 81/37, 2nd Floor560001 Bangalore-Bangalore</t>
  </si>
  <si>
    <t>U85320KA2016PTC092895</t>
  </si>
  <si>
    <t>OSIYAN LIFESCIENCE PRIVATE LIMITED</t>
  </si>
  <si>
    <t>OSIYAN LIFESCIENCE PRIVATE LIMITEDHanumanthanagara718/1, 6th Main road,560019 BANGALORE-Bangalore</t>
  </si>
  <si>
    <t>U85320MH2016PTC281323</t>
  </si>
  <si>
    <t>EHT HEALTHCARE PRIVATE LIMITED</t>
  </si>
  <si>
    <t>EHT HEALTHCARE PRIVATE LIMITED33/35 RAGHUNATH DADAJI STREET, FORT2nd FLOOR, TEMA TERRACE, BEHIND CITI BANK400001 MUMBAI-Mumbai City</t>
  </si>
  <si>
    <t>U85320UP2016PTC083554</t>
  </si>
  <si>
    <t>HERA MEDISCIENCES PRIVATE LIMITED</t>
  </si>
  <si>
    <t>HERA MEDISCIENCES PRIVATE LIMITEDJANKIPURAMLIG- 131/G226021 LUCKNOW-Lucknow</t>
  </si>
  <si>
    <t>U85320UR2016NPL007055</t>
  </si>
  <si>
    <t>LOK SEWA SANSTHAN</t>
  </si>
  <si>
    <t>LOK SEWA SANSTHANMOHALLA SEKHUPURA, KANKHALHOUSE NO. 222,BEHIND RAJPUT DHARAMSHALA249408 HARIDWAR-Haridwar</t>
  </si>
  <si>
    <t>U90000DL2016PTC300057</t>
  </si>
  <si>
    <t>GREEN WARRIORS INDIA PRIVATE LIMITED</t>
  </si>
  <si>
    <t>GREEN WARRIORS INDIA PRIVATE LIMITEDGeeta Colony, Gandhi Nagar17958110031 New Delhi-East Delhi</t>
  </si>
  <si>
    <t>U90009PN2016PTC164520</t>
  </si>
  <si>
    <t>HIGH VISION ENVIRONMENT SOLUTION PRIVATELIMITED</t>
  </si>
  <si>
    <t>HIGH VISION ENVIRONMENT SOLUTION PRIVATELIMITEDTAL MAN, DIST SATARAAT POST MHASWAD</t>
  </si>
  <si>
    <t>U91120GJ2016NPL092175</t>
  </si>
  <si>
    <t>CORPORATE LEVELS SHOPS AND OFFICE OWNERSASSOCIATION</t>
  </si>
  <si>
    <t>CORPORATE LEVELS SHOPS AND OFFICE OWNERSASSOCIATIONOPP. ASHAPURA TEMPLE, PALACE ROADMAHALAXMI COMPLEX, 2ND FLOOR</t>
  </si>
  <si>
    <t>U91900HR2016NPL064245</t>
  </si>
  <si>
    <t>BARHI CETP ASSOCIATION</t>
  </si>
  <si>
    <t>BARHI CETP ASSOCIATIONHSIIDC, BARHI INDUSTRIAL ESTATEPLOT NO. 131131101 BARHI-Sonepat</t>
  </si>
  <si>
    <t>U92100DL2016OPC300020</t>
  </si>
  <si>
    <t>RK MEDIAEVENTS (OPC) PRIVATE LIMITED</t>
  </si>
  <si>
    <t>RK MEDIAEVENTS (OPC) PRIVATE LIMITEDTUGALKABAD EXTENSION,RZ-437/13, FIRST FLOOR,110019 NEW DELHI-South Delhi</t>
  </si>
  <si>
    <t>U92100HR2016PTC064126</t>
  </si>
  <si>
    <t>GET SOUND VENTURES PRIVATE LIMITED</t>
  </si>
  <si>
    <t>GET SOUND VENTURES PRIVATE LIMITEDDLF - PHASE - 101/10,122001 GURGAON-Gurgaon</t>
  </si>
  <si>
    <t>U92100MH2016PTC281787</t>
  </si>
  <si>
    <t>FINAL CUT MEDIA PRIVATE LIMITED</t>
  </si>
  <si>
    <t>FINAL CUT MEDIA PRIVATE LIMITEDOff Lokhandwala Road, Andheri West1302, Raval Tower, Sundervan Complex400053 Mumbai-Mumbai City</t>
  </si>
  <si>
    <t>U92113MH2016PTC281116</t>
  </si>
  <si>
    <t>SHREEM PRODUCTIONS PRIVATE LIMITED</t>
  </si>
  <si>
    <t>SHREEM PRODUCTIONS PRIVATE LIMITEDLokhandwala Complex, Akurli Road, Kandivali (E),1B/1803, Whispering Palms,</t>
  </si>
  <si>
    <t>U92120DL2016PTC299119</t>
  </si>
  <si>
    <t>ETASH PRODUCTIONS PRIVATE LIMITED</t>
  </si>
  <si>
    <t>ETASH PRODUCTIONS PRIVATE LIMITEDPKT-C, KONDLI GHAROLIDDA SFS FLAT NO.18-C110096 DELHI-East Delhi</t>
  </si>
  <si>
    <t>U92120UP2016PTC083280</t>
  </si>
  <si>
    <t>AVIKIRAN ENTERTAINMENT PRIVATE LIMITED</t>
  </si>
  <si>
    <t>AVIKIRAN ENTERTAINMENT PRIVATE LIMITEDGOMTINAGAR4/93, VISHESH KHAND,226010 LUCKNOW-Lucknow</t>
  </si>
  <si>
    <t>U92130DL2016PTC298970</t>
  </si>
  <si>
    <t>SAMESQ PRODUCTIONS PRIVATE LIMITED</t>
  </si>
  <si>
    <t>SAMESQ PRODUCTIONS PRIVATE LIMITEDMALVIYA NAGARB-1/4 LGF-BLOCK B-1110017 DELHI-South Delhi</t>
  </si>
  <si>
    <t>U92132DL2016PTC300188</t>
  </si>
  <si>
    <t>AOURAA PRODUCTION PRIVATE LIMITED</t>
  </si>
  <si>
    <t>AOURAA PRODUCTION PRIVATE LIMITEDJANAKPURIC-4 E-254110058 NEW DELHI-New Delhi</t>
  </si>
  <si>
    <t>U92190HR2016PTC064199</t>
  </si>
  <si>
    <t>AVNIDE SPORTS PRIVATE LIMITED</t>
  </si>
  <si>
    <t>AVNIDE SPORTS PRIVATE LIMITEDOrchid Garden, Sun City, Sector-54House No-3, B Tower, GH-2122011 Gurgaon-Gurgaon</t>
  </si>
  <si>
    <t>U92190KA2016PTC092923</t>
  </si>
  <si>
    <t>DLN PICTURES PRIVATE LIMITED</t>
  </si>
  <si>
    <t>DLN PICTURES PRIVATE LIMITEDFortBehind Telugu Church, Opposite PWD Office583102 Bellary-Bellary</t>
  </si>
  <si>
    <t>U92190MH2016PTC280993</t>
  </si>
  <si>
    <t>SAGAR WORLD MULTIMEDIA PRIVATE LIMITED</t>
  </si>
  <si>
    <t>SAGAR WORLD MULTIMEDIA PRIVATE LIMITEDLaxmi Industrial Estate, Andheri (West)31/N. Laxmi Jyot Industrial Estate,New Link Road400053 Mumbai-Mumbai City</t>
  </si>
  <si>
    <t>U92400AP2016PTC103324</t>
  </si>
  <si>
    <t>SAGARMATHA RESORTS PRIVATE LIMITED</t>
  </si>
  <si>
    <t>SAGARMATHA RESORTS PRIVATE LIMITEDA/3, VIJAYAPURI SOUTH,522426 MACHERLA-GunturIndia</t>
  </si>
  <si>
    <t>U92400GJ2016PTC091925</t>
  </si>
  <si>
    <t>OSPREY CLUB &amp; RESORTS PRIVATE LIMITED</t>
  </si>
  <si>
    <t>OSPREY CLUB &amp; RESORTS PRIVATE LIMITEDB/H, SWAMINARAYAN MANDIR, VASTRAPURB/52, KONARK KARISHMA TOWER,380015 AHMEDABAD-Ahmedabad</t>
  </si>
  <si>
    <t>U92400HR2016PTC063985</t>
  </si>
  <si>
    <t>VISTA FITNESS PRIVATE LIMITED</t>
  </si>
  <si>
    <t>VISTA FITNESS PRIVATE LIMITEDSECTOR-48,SOHNA ROAD508-510,IRIS TECH PARK122018 GURGAON-Gurgaon</t>
  </si>
  <si>
    <t>U92400KA2016OPC093566</t>
  </si>
  <si>
    <t>PRABHANJEET FITNESS RESEARCH INSTITUTE(OPC) PRIVATE LIMITED</t>
  </si>
  <si>
    <t>PRABHANJEET FITNESS RESEARCH INSTITUTE(OPC) PRIVATE LIMITED1St Main, 1St Cross, Mathikere# 638, 1 St Floor, Jakuramma Building,</t>
  </si>
  <si>
    <t>U92400KA2016PTC093715</t>
  </si>
  <si>
    <t>SECRET HERBS INDIA PRIVATE LIMITED</t>
  </si>
  <si>
    <t>SECRET HERBS INDIA PRIVATE LIMITED2nd Phase, JP NagarNo 1928, 1st Floor,5th Cross,20th Main560078 Bangalore-Bangalore</t>
  </si>
  <si>
    <t>U92400RJ2016NPL054968</t>
  </si>
  <si>
    <t>RAJASTHAN KARATE ASSOCIATION</t>
  </si>
  <si>
    <t>RAJASTHAN KARATE ASSOCIATIONMURLIPURAE-52, BANK COLONY, MURLIPURA SCHEME302039 JAIPUR-Rajsamand</t>
  </si>
  <si>
    <t>U92400RJ2016PTC054943</t>
  </si>
  <si>
    <t>SWASTIK HERITAGE PRIVATE LIMITED</t>
  </si>
  <si>
    <t>SWASTIK HERITAGE PRIVATE LIMITEDB. D. ROAD, C-SCHEMEC-24-CHSB HOUSE302001 JAIPUR-Jaipur</t>
  </si>
  <si>
    <t>U92400UP2016PTC083065</t>
  </si>
  <si>
    <t>VTV MEDIA AND ENTERTAINMENT PRIVATELIMITED</t>
  </si>
  <si>
    <t>VTV MEDIA AND ENTERTAINMENT PRIVATELIMITEDH.NO.35/B, RAMPUR BAGH, CHOKKI CHAURAHA243001 BAREILLY-Bareilly</t>
  </si>
  <si>
    <t>U92410AP2016PTC103377</t>
  </si>
  <si>
    <t>LANDMARK ECOSERVICES AND RIDES PRIVATELIMITED</t>
  </si>
  <si>
    <t>LANDMARK ECOSERVICES AND RIDES PRIVATELIMITEDKOTHA DEVARAGONDI COLONYC/O SANKURU BABURAO</t>
  </si>
  <si>
    <t>U92410DL2016PTC299508</t>
  </si>
  <si>
    <t>UP NAWABS SPORTS PRIVATE LIMITED</t>
  </si>
  <si>
    <t>UP NAWABS SPORTS PRIVATE LIMITEDOKHLA INDUSTRIAL AREA, PHASE-IB-114110020 NEW DELHI-New Delhi</t>
  </si>
  <si>
    <t>U92410GJ2016PTC091976</t>
  </si>
  <si>
    <t>SHREESHUBHAM GYMKHANA PRIVATE LIMITED</t>
  </si>
  <si>
    <t>SHREESHUBHAM GYMKHANA PRIVATE LIMITEDB/H RAMLEELA HOTELBODIA ROAD, CHANSMA HIGHWAY384265 PATAN-Patan</t>
  </si>
  <si>
    <t>U92410KA2016PTC093759</t>
  </si>
  <si>
    <t>WHITE PEACOCK BADMINTON FOR ALL PRIVATELIMITED</t>
  </si>
  <si>
    <t>WHITE PEACOCK BADMINTON FOR ALL PRIVATELIMITEDAnekal TalukSY No. 58/10, Kudlu Village, Sarjapur Hobli</t>
  </si>
  <si>
    <t>U92410MH2016PTC281346</t>
  </si>
  <si>
    <t>DREAMZ TALKIES PRIVATE LIMITED</t>
  </si>
  <si>
    <t>DREAMZ TALKIES PRIVATE LIMITEDSECTOR-8, CHARKOP, NEAR MTNL, KANDIVALI(WEST)B-401, CHARKOP SAI PREM CHS LTD. RSC-25,</t>
  </si>
  <si>
    <t>U92411KA2016OPC093768</t>
  </si>
  <si>
    <t>THEEKSHA CALL2INFO.COM (OPC) PRIVATELIMITED</t>
  </si>
  <si>
    <t>THEEKSHA CALL2INFO.COM (OPC) PRIVATELIMITEDHOSA PALYA, BOMMANAHALLI POSTNO.45, 3RD MAIN, BEHIND ROYAL BAKERY ROAD</t>
  </si>
  <si>
    <t>U92411KA2016PTC093033</t>
  </si>
  <si>
    <t>JSR VENTURES PRIVATE LIMITED</t>
  </si>
  <si>
    <t>JSR VENTURES PRIVATE LIMITEDANJANAPURASY.NO.64/5 &amp; 64/6560062 UTTARAHALLI-Bangalore</t>
  </si>
  <si>
    <t>U92411KA2016PTC093283</t>
  </si>
  <si>
    <t>PEARLESCENT EVENTS AND ENTERTAINMENTPRIVATE LIMITED</t>
  </si>
  <si>
    <t>PEARLESCENT EVENTS AND ENTERTAINMENTPRIVATE LIMITEDKrishnamurthy Puram, Sharada Vilas College Road</t>
  </si>
  <si>
    <t>U92411MH2016PTC281208</t>
  </si>
  <si>
    <t>WEB TALKIES PRIVATE LIMITED</t>
  </si>
  <si>
    <t>WEB TALKIES PRIVATE LIMITEDWorli54/46, B.D.D Chawls,400018 Mumbai-Mumbai City</t>
  </si>
  <si>
    <t>U92411MH2016PTC281214</t>
  </si>
  <si>
    <t>SAGAR WORLD MULTIMEDIA(THEATRES) PRIVATELIMITED</t>
  </si>
  <si>
    <t>SAGAR WORLD MULTIMEDIA(THEATRES) PRIVATELIMITEDLaxmi Industrial Estate, Andheri (West)31/N. Laxmi Jyot Industrial Estate,New Link Road</t>
  </si>
  <si>
    <t>U92412KL2016PTC045744</t>
  </si>
  <si>
    <t>CLUB NEDUMBASSERY PRIVATE LIMITED</t>
  </si>
  <si>
    <t>CLUB NEDUMBASSERY PRIVATE LIMITEDALUVA2/624A, MEKKAD P O, NEDUMBASSERY683589 ERNAKULAM-Ernakulam</t>
  </si>
  <si>
    <t>U92412PB2016OPC045341</t>
  </si>
  <si>
    <t>BEST SHOOTERS SHOOTING ACADEMY (OPC)PRIVATE LIMITED</t>
  </si>
  <si>
    <t>BEST SHOOTERS SHOOTING ACADEMY (OPC)PRIVATE LIMITED56-A,Dashmesh Nagar,147001 Patiala-Patiala</t>
  </si>
  <si>
    <t>U92412PB2016PTC045332</t>
  </si>
  <si>
    <t>AKALSAHAY MUSIC PRIVATE LIMITED</t>
  </si>
  <si>
    <t>AKALSAHAY MUSIC PRIVATE LIMITEDNEW MOTI BAGH PALACE# 94, UPPER  MALL BHARPUR GARDEN147001 PATIALA-Patiala</t>
  </si>
  <si>
    <t>U92413UP2016PTC082956</t>
  </si>
  <si>
    <t>CURIOUS MEN FILMS PRIVATE LIMITED</t>
  </si>
  <si>
    <t>CURIOUS MEN FILMS PRIVATE LIMITED371/16A Saket Colony, Civil Lines284001 Jhansi-JhansiIndia</t>
  </si>
  <si>
    <t>U92419GJ2016PTC092022</t>
  </si>
  <si>
    <t>RAJHANS FUNPARK PRIVATE LIMITED</t>
  </si>
  <si>
    <t>RAJHANS FUNPARK PRIVATE LIMITEDROYAL TRADE CENTRE, OPP. STAR BAZAR, ADAJAN,OFFICE NO. 1004 TO 1014,10th FLOOR,</t>
  </si>
  <si>
    <t>U92419GJ2016PTC092212</t>
  </si>
  <si>
    <t>SHIYAL GYMKHANA PRIVATE LIMITED</t>
  </si>
  <si>
    <t>SHIYAL GYMKHANA PRIVATE LIMITEDTA.BAVLA,2402-2403, SURVEY NO 787 PAIKI,382230 SHIYAL-Ahmedabad</t>
  </si>
  <si>
    <t>U92419KA2016PTC093341</t>
  </si>
  <si>
    <t>GILUXE MOTORSPORT PRIVATE LIMITED</t>
  </si>
  <si>
    <t>GILUXE MOTORSPORT PRIVATE LIMITEDNew BDA Layout, SubramanyapuraNo. 155, 5th Main, BSK 5th Stage, Uttarahalli,560105 Bangalore-Bangalore</t>
  </si>
  <si>
    <t>U92419KL2016PTC045632</t>
  </si>
  <si>
    <t>GREENFIELD CUBS ALL KERALA SOCCER GAMESPRIVATE LIMITED</t>
  </si>
  <si>
    <t>GREENFIELD CUBS ALL KERALA SOCCER GAMESPRIVATE LIMITEDGROUND FLOOR, YEROORXIII/246, SUMALAYAM,</t>
  </si>
  <si>
    <t>U92419MH2016PTC281286</t>
  </si>
  <si>
    <t>SPORTLINE TECH PRIVATE LIMITED</t>
  </si>
  <si>
    <t>SPORTLINE TECH PRIVATE LIMITEDNEAR CAFE COFFEE DAY, BORIVALI-WEST,702,KAMLA AVENUE CHSL, HOLY CROSS ROAD, I C COLONY400103 MUMBAI-Mumbai City</t>
  </si>
  <si>
    <t>U92419OR2016PTC025212</t>
  </si>
  <si>
    <t>NILACHAKRA WATER SPORTS PRIVATE LIMITED</t>
  </si>
  <si>
    <t>NILACHAKRA WATER SPORTS PRIVATE LIMITEDCHAKRATIRTHA ROADPURI-III, GHODA BAZAR752002 PURI-Puri</t>
  </si>
  <si>
    <t>U92419PN2016NPL164384</t>
  </si>
  <si>
    <t>PUNE BIENNALE FOUNDATION</t>
  </si>
  <si>
    <t>PUNE BIENNALE FOUNDATION91-234A, SANJAY PARK, LOHGAON411032 PUNE-PuneIndia</t>
  </si>
  <si>
    <t>U92419UP2016PTC083195</t>
  </si>
  <si>
    <t>BETTER SPORTS INDIA PRIVATE LIMITED</t>
  </si>
  <si>
    <t>BETTER SPORTS INDIA PRIVATE LIMITEDBASHARATPURH NO 180-A SHIVAPURMA COLONY273001 GORAKHPUR-Gorakhpur</t>
  </si>
  <si>
    <t>U92490AP2016PTC103170</t>
  </si>
  <si>
    <t>RADHARAM TECHNOLOGIES PRIVATE LIMITED</t>
  </si>
  <si>
    <t>RADHARAM TECHNOLOGIES PRIVATE LIMITEDThatavarthi Vari Street,D. No. 22-10-13,534201 Bhimavaram-West Godavari</t>
  </si>
  <si>
    <t>U92490DL2016FTC299955</t>
  </si>
  <si>
    <t>VIVAAN MEDIA PRIVATE LIMITED</t>
  </si>
  <si>
    <t>VIVAAN MEDIA PRIVATE LIMITEDSchool Block ShakarpurS-673-A, F/F, Plot No. 6110092 Delhi-East Delhi</t>
  </si>
  <si>
    <t>U92490DL2016NPL299084</t>
  </si>
  <si>
    <t>MOOL PROJECT FOUNDATION</t>
  </si>
  <si>
    <t>MOOL PROJECT FOUNDATIONSUJAN SINGH PARK, MAHARISHI RAMANNA MARG,FLAT NO. 204, SECOND FLOOR, GOLF APARTMENTS,</t>
  </si>
  <si>
    <t>U92490DL2016PTC298861</t>
  </si>
  <si>
    <t>T. S. MOVIES PRODUCTION PRIVATE LIMITED</t>
  </si>
  <si>
    <t>T. S. MOVIES PRODUCTION PRIVATE LIMITED56, M. M. Road, Rani Jhansi Road110055 New Delhi-New DelhiIndia</t>
  </si>
  <si>
    <t>U92490DL2016PTC299059</t>
  </si>
  <si>
    <t>AM MULTIMEDIA PRIVATE LIMITED</t>
  </si>
  <si>
    <t>AM MULTIMEDIA PRIVATE LIMITEDSECTOR 7, DWARKAD-413, SECOND FLOOR, RAMPHAL CHOWK,110075 NEW DELHI-New Delhi</t>
  </si>
  <si>
    <t>U92490DL2016PTC299844</t>
  </si>
  <si>
    <t>PREEMINENCE ENTERTAINMENTS PRIVATELIMITED</t>
  </si>
  <si>
    <t>PREEMINENCE ENTERTAINMENTS PRIVATELIMITEDLajpat Nagar-IV,B-12, 3rd Floor, Amar Colony</t>
  </si>
  <si>
    <t>U92490GJ2016PTC091847</t>
  </si>
  <si>
    <t>HM ENTERTAINMENT PRIVATE LIMITED</t>
  </si>
  <si>
    <t>HM ENTERTAINMENT PRIVATE LIMITEDTPS-84/B, B/H DCP OFFICE, OFF S.G.HIGHWAY, MAKRBAA-719, SIDDHI VINAYANK TOWER - A,SURVEY NO -212/2,</t>
  </si>
  <si>
    <t>U92490GJ2016PTC092052</t>
  </si>
  <si>
    <t>BRAHMANI EVENTS AND EXHIBITIONS PRIVATELIMITED</t>
  </si>
  <si>
    <t>BRAHMANI EVENTS AND EXHIBITIONS PRIVATELIMITEDVANDEMATRAM CITY, GOTAB-104, AARYAN CITY, B/H. VANDEMATRAM ICON</t>
  </si>
  <si>
    <t>U92490GJ2016PTC092216</t>
  </si>
  <si>
    <t>RAJHANS MULTIPLEX PRIVATE LIMITED</t>
  </si>
  <si>
    <t>RAJHANS MULTIPLEX PRIVATE LIMITEDCENTRE,OPP. STAR BAZAR, ADAJAN,OFFICE NO. 1004 TO 1014,10th FLOOR, ROYAL TRADE395009 SURAT-Surat</t>
  </si>
  <si>
    <t>U92490HR2016PTC063891</t>
  </si>
  <si>
    <t>TEBASQ SPORTS PRIVATE LIMITED</t>
  </si>
  <si>
    <t>TEBASQ SPORTS PRIVATE LIMITEDSECTOR-31D-022, RAHEJA ATLANTIC APARTMENTS122001 GURGAON-Gurgaon</t>
  </si>
  <si>
    <t>U92490KA2016OPC092798</t>
  </si>
  <si>
    <t>SIXMAD (OPC) PRIVATE LIMITED</t>
  </si>
  <si>
    <t>SIXMAD (OPC) PRIVATE LIMITEDASHWINI LAYOUT37,3rd MAIN,560047 EJIPURA-Bangalore</t>
  </si>
  <si>
    <t>U92490KA2016PTC092905</t>
  </si>
  <si>
    <t>BRIO FORCE FITNESS PRIVATE LIMITED</t>
  </si>
  <si>
    <t>BRIO FORCE FITNESS PRIVATE LIMITEDBasavanagudi10, Vijayarangam Layout I Main560004 Bangalore-Bangalore</t>
  </si>
  <si>
    <t>U92490KA2016PTC093218</t>
  </si>
  <si>
    <t>IONA ENTERTAINMENT PRIVATE LIMITED</t>
  </si>
  <si>
    <t>IONA ENTERTAINMENT PRIVATE LIMITEDVillage, Varhur HobliNo.10, 11, 12 Ramagondana Halli560087 Bangalore-Bangalore</t>
  </si>
  <si>
    <t>U92490KA2016PTC093262</t>
  </si>
  <si>
    <t>INDIAN FOOTBALL COACHES ALLIANCE PRIVATELIMITED</t>
  </si>
  <si>
    <t>INDIAN FOOTBALL COACHES ALLIANCE PRIVATELIMITED22/1-6 Vittal Mallya Road560001 Bengaluru-Bangalore</t>
  </si>
  <si>
    <t>U92490KA2016PTC093484</t>
  </si>
  <si>
    <t>ACTNOW FITNESS PRIVATE LIMITED</t>
  </si>
  <si>
    <t>ACTNOW FITNESS PRIVATE LIMITED5th Block RajajinagarNo. 536, 1st Floor, 63rd Cross560010 Bangalore-Bangalore</t>
  </si>
  <si>
    <t>U92490MH2016PTC280709</t>
  </si>
  <si>
    <t>KARMANYE VADHIKE PRODUCTIONS PRIVATELIMITED</t>
  </si>
  <si>
    <t>KARMANYE VADHIKE PRODUCTIONS PRIVATELIMITEDNEAR DARPAN ANDHERI EAST CHAKALASHREE KRISHNA CHAWL M.N.T COMPOUND</t>
  </si>
  <si>
    <t>U92490MH2016PTC280757</t>
  </si>
  <si>
    <t>PRAVARA BUSINESS SOLUTION PRIVATELIMITED</t>
  </si>
  <si>
    <t>PRAVARA BUSINESS SOLUTION PRIVATELIMITEDSUCHITA NAGAR, INDIRA NAGARFLAT NO-1, OASIS APPT, MUMBAI AGRA HIGHWAY</t>
  </si>
  <si>
    <t>U92490MH2016PTC280862</t>
  </si>
  <si>
    <t>AVIOR CONFERENCES AND EVENTS PRIVATELIMITED</t>
  </si>
  <si>
    <t>AVIOR CONFERENCES AND EVENTS PRIVATELIMITEDInd Estate, L.B.S. Marg, Bhandup (West)Gala No. B/144, naharand seth</t>
  </si>
  <si>
    <t>U92490MH2016PTC281642</t>
  </si>
  <si>
    <t>SYNCUE EVENTS PRIVATE LIMITED</t>
  </si>
  <si>
    <t>SYNCUE EVENTS PRIVATE LIMITEDMarve Road, Malad (West)G-45 Sej Plaza, Nr. Nutan Vidyalaya,400064 Mumbai-Mumbai City</t>
  </si>
  <si>
    <t>U92490MP2016PTC040724</t>
  </si>
  <si>
    <t>SUPEKAR HOSPITALITY PRIVATE LIMITED</t>
  </si>
  <si>
    <t>SUPEKAR HOSPITALITY PRIVATE LIMITED149, Mishrilal Nagar455001 Dewas-DewasIndia</t>
  </si>
  <si>
    <t>U92490PB2016PTC045309</t>
  </si>
  <si>
    <t>A FUN ZONE PRIVATE LIMITED</t>
  </si>
  <si>
    <t>A FUN ZONE PRIVATE LIMITED66 FT ROAD, NEAR URBAN ESTATE, PHASE-IICURO HIGH STREET, SHOP NO. 34-39, IST FLOOR144022 JALANDHAR-Jalandhar</t>
  </si>
  <si>
    <t>U92490RJ2016PTC055099</t>
  </si>
  <si>
    <t>WEDBEATS PRIVATE LIMITED</t>
  </si>
  <si>
    <t>WEDBEATS PRIVATE LIMITEDKHATIPURA, JHOTWARA,61, K.5/C SCHEME, CHAND BIHARI NAGAR,302012 JAIPUR-Jaipur</t>
  </si>
  <si>
    <t>U92490TG2016PTC109624</t>
  </si>
  <si>
    <t>PEP LIVE ENTERTAINMENT PRIVATE LIMITED</t>
  </si>
  <si>
    <t>PEP LIVE ENTERTAINMENT PRIVATE LIMITEDNear Mansarovas Heights-2, Hasmatpet VillageVilla 5, Prem Sagar Enclave,</t>
  </si>
  <si>
    <t>U92490TG2016PTC109671</t>
  </si>
  <si>
    <t>MOON LIGHT FILM STUDIOS PRIVATE LIMITED</t>
  </si>
  <si>
    <t>MOON LIGHT FILM STUDIOS PRIVATE LIMITEDGachibowli, NCCA-803, Nagarjuna Residency,500032 HYDERABAD-Hyderabad</t>
  </si>
  <si>
    <t>U92490TN2016PTC110265</t>
  </si>
  <si>
    <t>RANK ONE MEDIA PRIVATE LIMITED</t>
  </si>
  <si>
    <t>RANK ONE MEDIA PRIVATE LIMITEDSARADHANAGARNEW NO: 26/1, OLD NO: 27, 3rd STREET600092 VIRUGAMBAKKAM-Chennai</t>
  </si>
  <si>
    <t>U92490TN2016PTC110612</t>
  </si>
  <si>
    <t>KRITE ART SPACE PRIVATE LIMITED</t>
  </si>
  <si>
    <t>KRITE ART SPACE PRIVATE LIMITEDECR, INJAMBAKKAMNO.2/144, CHOLAMANDAL ARTIST VILLAGE600115 CHENNAI-Chennai</t>
  </si>
  <si>
    <t>U92490TZ2016PTC027543</t>
  </si>
  <si>
    <t>SILVERLINE SPORTS AND ENTERTAINMENTPRIVATE LIMITED</t>
  </si>
  <si>
    <t>SILVERLINE SPORTS AND ENTERTAINMENTPRIVATE LIMITEDFlat No. 4B Main Raod, Gandhi Nagar, Adyar600020 Chennai-Chennai</t>
  </si>
  <si>
    <t>U92490UP2016PTC083407</t>
  </si>
  <si>
    <t>DEW EVENTS PRIVATE LIMITED</t>
  </si>
  <si>
    <t>DEW EVENTS PRIVATE LIMITEDGanga Vihar, LoniPlot no.C-35, Flat no.FF-01201102 Ghaziabad-Ghaziabad</t>
  </si>
  <si>
    <t>U93000AP2016PTC103338</t>
  </si>
  <si>
    <t>SRI MAHARSHI CONSULTANCY PRIVATE LIMITED</t>
  </si>
  <si>
    <t>SRI MAHARSHI CONSULTANCY PRIVATE LIMITEDNEAR T.V TOWER. ASR NAGAR, SIVARAO PET27-17-55/5, 2 ND FLOOR , T.V TOWER ROAD534202 BHIMAVARAM-West Godavari</t>
  </si>
  <si>
    <t>U93000DL2016OPC299224</t>
  </si>
  <si>
    <t>SAM EAGLE (OPC) PRIVATE LIMITED</t>
  </si>
  <si>
    <t>SAM EAGLE (OPC) PRIVATE LIMITEDBENGALI COLONY, MAHAVIR ENCLAVEPLOT NO. 301, SUNRISE APPARTMENT, PLOT NO. H4/74A,110045 NEW DELHI-South West Delhi</t>
  </si>
  <si>
    <t>U93000DL2016OPC299376</t>
  </si>
  <si>
    <t>LOTUS LIAISON (OPC) PRIVATE LIMITED</t>
  </si>
  <si>
    <t>LOTUS LIAISON (OPC) PRIVATE LIMITEDNEAR IIT, HAUZKHAS204-205, SIDDHARTH CHAMBERS,110016 NEW DELHI-South Delhi</t>
  </si>
  <si>
    <t>U93000DL2016PTC299324</t>
  </si>
  <si>
    <t>PRATIK DHAWAN PRODUCTION PRIVATE LIMITED</t>
  </si>
  <si>
    <t>PRATIK DHAWAN PRODUCTION PRIVATE LIMITEDOpp. RBTB HOSPITAL57, Outram Lanes, Kingsway Camp110009 Delhi-North Delhi</t>
  </si>
  <si>
    <t>U93000DL2016PTC299330</t>
  </si>
  <si>
    <t>JOB SCORE ADVISORS PRIVATE LIMITED</t>
  </si>
  <si>
    <t>JOB SCORE ADVISORS PRIVATE LIMITEDMEHARULI882-A-2 WARD NO 6110030 NEW DELHI-South Delhi</t>
  </si>
  <si>
    <t>U93000DL2016PTC299390</t>
  </si>
  <si>
    <t>GS STORES PRIVATE LIMITED</t>
  </si>
  <si>
    <t>GS STORES PRIVATE LIMITEDMandawali/fazalpurA-45/8, Gurunanak Gali110092 Delhi-East Delhi</t>
  </si>
  <si>
    <t>U93000DL2016PTC299395</t>
  </si>
  <si>
    <t>BRAND BUILDUP PRIVATE LIMITED</t>
  </si>
  <si>
    <t>BRAND BUILDUP PRIVATE LIMITED84, MANDOLI BANK COLONY, NAND NAGARI110093 DELHI-East DelhiIndia</t>
  </si>
  <si>
    <t>U93000DL2016PTC299808</t>
  </si>
  <si>
    <t>MEREAKA TECHNOLOGIES PRIVATE LIMITED</t>
  </si>
  <si>
    <t>MEREAKA TECHNOLOGIES PRIVATE LIMITEDCGHS A K KARISHMA APARTMENTFLAT No. 111, PLOT No. 27110092 DELHI-East Delhi</t>
  </si>
  <si>
    <t>U93000DL2016PTC299854</t>
  </si>
  <si>
    <t>CHANDEL MANAGEMENT SERVICES PRIVATELIMITED</t>
  </si>
  <si>
    <t>CHANDEL MANAGEMENT SERVICES PRIVATELIMITEDKH. NO 97, VILLAGE BUDHPUR, NEAR ASHRAMROAD</t>
  </si>
  <si>
    <t>U93000DL2016PTC300012</t>
  </si>
  <si>
    <t>DIGITAL ORDER TECHNOLOGY PRIVATE LIMITED</t>
  </si>
  <si>
    <t>DIGITAL ORDER TECHNOLOGY PRIVATE LIMITEDPhase III68, Okhla Industrial Estate,110020 New Delhi-East Delhi</t>
  </si>
  <si>
    <t>U93000DL2016PTC300161</t>
  </si>
  <si>
    <t>SUNSHADE FACILITY MANAGEMENT SERVICESPRIVATE LIMITED</t>
  </si>
  <si>
    <t>SUNSHADE FACILITY MANAGEMENT SERVICESPRIVATE LIMITEDMADANPUR,KHADDAR EXTN,NEAR J J PUBLIC SCHOOL</t>
  </si>
  <si>
    <t>U93000DL2016PTC300220</t>
  </si>
  <si>
    <t>PROMACH HOSPITALITY PRIVATE LIMITED</t>
  </si>
  <si>
    <t>PROMACH HOSPITALITY PRIVATE LIMITEDFIRST FLOOR PATPARGANJ VILLAGEE174110091 NEW DELHI-East Delhi</t>
  </si>
  <si>
    <t>U93000DL2016PTC300223</t>
  </si>
  <si>
    <t>TRIP TRINITY HOLIDAYS PRIVATE LIMITED</t>
  </si>
  <si>
    <t>TRIP TRINITY HOLIDAYS PRIVATE LIMITEDPHASE-1, SHYAM VIHAR , NAJAFGARHPLOT NO-414/4, BLOCK-E110043 NEW DELHI-South West Delhi</t>
  </si>
  <si>
    <t>U93000DL2016PTC300362</t>
  </si>
  <si>
    <t>CARRIER SOLUTIONS PRIVATE LIMITED</t>
  </si>
  <si>
    <t>CARRIER SOLUTIONS PRIVATE LIMITEDNEAR KALINGA CHOWKH. NO.-C-174, WEST PATEL NAGAR,110008 DELHI-Central Delhi</t>
  </si>
  <si>
    <t>U93000DL2016PTC300623</t>
  </si>
  <si>
    <t>EKAS E-SERVICES PRIVATE LIMITED</t>
  </si>
  <si>
    <t>EKAS E-SERVICES PRIVATE LIMITEDNILOTHI EXT, NEAR JINI PROP. DEALERPLOT NO-M-81, KH NO-34/25, UDAY VIHAR PART-III110041 NEW DELHI-West Delhi</t>
  </si>
  <si>
    <t>U93000GJ2016PTC091779</t>
  </si>
  <si>
    <t>NINTH RAY HOUSEHOLD SERVICES PRIVATELIMITED</t>
  </si>
  <si>
    <t>NINTH RAY HOUSEHOLD SERVICES PRIVATELIMITEDM.J. LIBRARY, ASHRAM ROAD, ELISSBRIDGE435-436, Devnandan Mall, Opp. Sanyash Ashram, Nr.</t>
  </si>
  <si>
    <t>U93000GJ2016PTC091933</t>
  </si>
  <si>
    <t>WEDDINGPLEXUS PRIVATE LIMITED</t>
  </si>
  <si>
    <t>WEDDINGPLEXUS PRIVATE LIMITEDBLDG-A, SILICON PARK, PUNA KUMBHARIYA ROAD,MAGOB1ST FLOOR. SHOP-F/1, RS NO-48/A-2, PLOT-63/1,</t>
  </si>
  <si>
    <t>U93000HP2016PTC006212</t>
  </si>
  <si>
    <t>SUBCON AWAKENERS PRIVATE LIMITED</t>
  </si>
  <si>
    <t>SUBCON AWAKENERS PRIVATE LIMITEDTEHSIL-HAROLI, DISTT UNAVPO SINGAN176601 UNA-Una</t>
  </si>
  <si>
    <t>U93000HR2016OPC064082</t>
  </si>
  <si>
    <t>PRANA YOGA PEETH (OPC) PRIVATE LIMITED</t>
  </si>
  <si>
    <t>PRANA YOGA PEETH (OPC) PRIVATE LIMITEDROHTAK ROAD TO GUDHA ROADMALIK VILLA131301 GOHANA-Sonepat</t>
  </si>
  <si>
    <t>U93000HR2016PTC063970</t>
  </si>
  <si>
    <t>INFINITI CONNECT CONSULTING PRIVATELIMITED</t>
  </si>
  <si>
    <t>INFINITI CONNECT CONSULTING PRIVATELIMITEDTower B2, Sector 49,Unit No. 434, 4th Floor, SpazeiTech Park,</t>
  </si>
  <si>
    <t>U93000HR2016PTC064020</t>
  </si>
  <si>
    <t>MAKEMYSEHAT PRIVATE LIMITED</t>
  </si>
  <si>
    <t>MAKEMYSEHAT PRIVATE LIMITEDBlock S, DLF Phase 3,Plot  No. 5, Road No.27,122002 Gurgaon-Gurgaon</t>
  </si>
  <si>
    <t>U93000HR2016PTC064024</t>
  </si>
  <si>
    <t>FOSTER SECURITIES &amp; FACILITIES SERVICESPRIVATE LIMITED</t>
  </si>
  <si>
    <t>FOSTER SECURITIES &amp; FACILITIES SERVICESPRIVATE LIMITEDSECTOR 54, GOLF COURSE ROADC2/2152, DLF PHASE V</t>
  </si>
  <si>
    <t>U93000KA2016PTC093192</t>
  </si>
  <si>
    <t>32CRAYONS EDUTECH PRIVATE LIMITED</t>
  </si>
  <si>
    <t>32CRAYONS EDUTECH PRIVATE LIMITEDAREKERE MICO LAYOUT, BANNERGHATTA ROADL &amp; T SOUTH CITY, BLOCK B2, FLAT 1704560076 BANGALORE-Bangalore</t>
  </si>
  <si>
    <t>U93000KA2016PTC093498</t>
  </si>
  <si>
    <t>ACCORD212 HUMAN RESOURCE SOLUTIONSPRIVATE LIMITED</t>
  </si>
  <si>
    <t>ACCORD212 HUMAN RESOURCE SOLUTIONSPRIVATE LIMITEDGokula 1st Stage II Phase, Yeshwanthapura</t>
  </si>
  <si>
    <t>U93000MH2016PTC280541</t>
  </si>
  <si>
    <t>PRA-KAR BUSINESS SERVICES PRIVATELIMITED</t>
  </si>
  <si>
    <t>PRA-KAR BUSINESS SERVICES PRIVATELIMITED15TH ROAD, OPP GABANA SHOWROOM, KHAR(WEST)</t>
  </si>
  <si>
    <t>U93000MH2016PTC281098</t>
  </si>
  <si>
    <t>A-1 GOLD TEA STALL PRIVATE LIMITED</t>
  </si>
  <si>
    <t>A-1 GOLD TEA STALL PRIVATE LIMITEDFACTORY LANE BORIVALI WF/101 LOT 92 SP 1412 KENT TOWER400092 MUMBAI-Mumbai City</t>
  </si>
  <si>
    <t>U93000MH2016PTC281189</t>
  </si>
  <si>
    <t>VISAN INTELLIGENCE SECURITY PRIVATELIMITED</t>
  </si>
  <si>
    <t>VISAN INTELLIGENCE SECURITY PRIVATELIMITEDCHS LTD, RAJABHAU ANANT DESAI MARG, PRABHADEVI</t>
  </si>
  <si>
    <t>U93000MH2016PTC281315</t>
  </si>
  <si>
    <t>GROWFITTER PRIVATE LIMITED</t>
  </si>
  <si>
    <t>GROWFITTER PRIVATE LIMITEDVAKOLA POLICE STATION SANTACRUZ EASTB/104 SHREE SAINATH SOCIETY400055 MUMBAI-Mumbai City</t>
  </si>
  <si>
    <t>U93000MH2016PTC281562</t>
  </si>
  <si>
    <t>SHIVAN BUSINESS LINK PRIVATE LIMITED</t>
  </si>
  <si>
    <t>SHIVAN BUSINESS LINK PRIVATE LIMITEDCHATRAPATI SHIVAJI MAHARAJ MARG,SHOP NO 5, SALASAR COMMERCIAL CENTER401105 BHAYANDER EAST-Thane</t>
  </si>
  <si>
    <t>U93000MH2016PTC281608</t>
  </si>
  <si>
    <t>EIC MANAGEMENT SERVICES PRIVATE LIMITED</t>
  </si>
  <si>
    <t>EIC MANAGEMENT SERVICES PRIVATE LIMITEDJAGANNATH SHANKARSHETH MARG,KENNEDY BRIDGE,GIRGAON321, 3 FLOOR, PLOT NO 39, PAREKH MARKET,</t>
  </si>
  <si>
    <t>U93000MP2016PTC040772</t>
  </si>
  <si>
    <t>MADHYA PRADESH DATA MANAGEMENT PRIVATELIMITED</t>
  </si>
  <si>
    <t>MADHYA PRADESH DATA MANAGEMENT PRIVATELIMITEDA-1, Awasa Township452001 Indore-Indore</t>
  </si>
  <si>
    <t>U93000OR2016PTC025316</t>
  </si>
  <si>
    <t>AMMAN ASSOCIATED SERVICES PRIVATELIMITED</t>
  </si>
  <si>
    <t>AMMAN ASSOCIATED SERVICES PRIVATELIMITEDHIRAKUDLABOUR COLONY</t>
  </si>
  <si>
    <t>U93000PN2016PTC164531</t>
  </si>
  <si>
    <t>ADIBYTE TECHNOLOGIES PRIVATE LIMITED</t>
  </si>
  <si>
    <t>ADIBYTE TECHNOLOGIES PRIVATE LIMITEDCOOPER HOUSING SOCIETY, NIGDIBUILDING NO. 14/A, SECTOR NO. 28,411044 PUNE-Pune</t>
  </si>
  <si>
    <t>U93000RJ2016PLC054837</t>
  </si>
  <si>
    <t>SHUBHASHISH RELIANTEKK IT SERVICESLIMITED</t>
  </si>
  <si>
    <t>SHUBHASHISH RELIANTEKK IT SERVICESLIMITEDQUEENS ROAD VAISHALI NAGAR12-13, SHUBHASHISH, RATHORE  NAGAR,</t>
  </si>
  <si>
    <t>U93000RJ2016PTC054827</t>
  </si>
  <si>
    <t>SURYAKOTI ENERGY PRIVATE LIMITED</t>
  </si>
  <si>
    <t>SURYAKOTI ENERGY PRIVATE LIMITEDQUEENSROAD MODE, KHATIPURAS-4, JHARKHAND APARTMENT,302012 JAIPUR-Jaipur</t>
  </si>
  <si>
    <t>U93000RJ2016PTC054988</t>
  </si>
  <si>
    <t>EVENT GRAPHIA PRIVATE LIMITED</t>
  </si>
  <si>
    <t>EVENT GRAPHIA PRIVATE LIMITEDVIGYAN  NAGAR, ADARSH NAGAR1430/38 AMBEY SHREE COLONY305001 AJMER-Ajmer</t>
  </si>
  <si>
    <t>U93000RJ2016PTC055026</t>
  </si>
  <si>
    <t>FOOD DHAMAKA PRIVATE LIMITED</t>
  </si>
  <si>
    <t>FOOD DHAMAKA PRIVATE LIMITEDCHOTTI BASTI, PUSHKAR,BAHARAJ JI KI GALI305022 AJMER-Ajmer</t>
  </si>
  <si>
    <t>U93000RJ2016PTC055086</t>
  </si>
  <si>
    <t>ORKA GROUP INDIA PRIVATE LIMITED</t>
  </si>
  <si>
    <t>ORKA GROUP INDIA PRIVATE LIMITEDSECTOR-14, HIRAN MAGRI,SHOP NO. 10, PLOT NO. 39, I BLOCK,313001 UDAIPUR-Udaipur</t>
  </si>
  <si>
    <t>U93000TG2016PTC109675</t>
  </si>
  <si>
    <t>NETPLAY SPORTS PRIVATE LIMITED</t>
  </si>
  <si>
    <t>NETPLAY SPORTS PRIVATE LIMITEDBanjara Hills,8-2-248/A/5/11, Road No. 3,500034 Hyderabad-Hyderabad</t>
  </si>
  <si>
    <t>U93000TG2016PTC109697</t>
  </si>
  <si>
    <t>TELENGANA KABADDI LEAGUE PRIVATE LIMITED</t>
  </si>
  <si>
    <t>TELENGANA KABADDI LEAGUE PRIVATE LIMITEDDWARAKANAGAR,SHAIKPET8-1-293/A/71/1500008 Hyderabad</t>
  </si>
  <si>
    <t>U93000TG2016PTC109735</t>
  </si>
  <si>
    <t>SS MAKEOVER GROOMING CONSULTANTS PRIVATELIMITED</t>
  </si>
  <si>
    <t>SS MAKEOVER GROOMING CONSULTANTS PRIVATELIMITEDAVANTHI NAGAR EXT., MOTINAGARD NO 13-1-67/13/8, FLAT NO 101, SARASWATHI NILAYAM</t>
  </si>
  <si>
    <t>U93000TG2016PTC109747</t>
  </si>
  <si>
    <t>AUTOTECHSPARES AND SERVICES PRIVATELIMITED</t>
  </si>
  <si>
    <t>AUTOTECHSPARES AND SERVICES PRIVATELIMITEDGACHIBOWLIINTERNATIONAL INSTITUTE OF INFORMATION TECHNOLOGY</t>
  </si>
  <si>
    <t>U93000TZ2016PTC027509</t>
  </si>
  <si>
    <t>TNR CORPORATE SOLUTION PRIVATE LIMITED</t>
  </si>
  <si>
    <t>TNR CORPORATE SOLUTION PRIVATE LIMITEDERANIAN STREET, SOLAR,32/2, DIVEESH ADHITHI ILLAM, SENTHUR GARDEN,638002 ERODE-Erode</t>
  </si>
  <si>
    <t>U93000UP2016OPC082953</t>
  </si>
  <si>
    <t>TANMAY SINHA TRAINING AND COACHINGPRIVATE LIMITED (OPC)</t>
  </si>
  <si>
    <t>TANMAY SINHA TRAINING AND COACHINGPRIVATE LIMITED (OPC)SECTOR-61, E-14A-201,PANCHACHULI SAKARI AWAS SAMITI</t>
  </si>
  <si>
    <t>U93000UP2016PTC082874</t>
  </si>
  <si>
    <t>MEDICO SHAADI PRIVATE LIMITED</t>
  </si>
  <si>
    <t>MEDICO SHAADI PRIVATE LIMITEDKaushambiAAG-08, Ground Floor Shipra Krishna Azure Complex201010 Ghaziabad-Ghaziabad</t>
  </si>
  <si>
    <t>U93000UP2016PTC082957</t>
  </si>
  <si>
    <t>ASCENTJOB PLACEMENT PRIVATE LIMITED</t>
  </si>
  <si>
    <t>ASCENTJOB PLACEMENT PRIVATE LIMITEDABC TOWER SAJAN TIRAHA SIGRAD 64/145-143-144-F-F-A221010 VARANASI-Varanasi</t>
  </si>
  <si>
    <t>U93000WB2016PTC215645</t>
  </si>
  <si>
    <t>CATENA NETWORK PRIVATE LIMITED</t>
  </si>
  <si>
    <t>CATENA NETWORK PRIVATE LIMITEDPS. BERHAMPOREVILL CHALTIA , PO. CHALTIA742165 BERHAMPORE-Murshidabad</t>
  </si>
  <si>
    <t>U93000WB2016PTC215994</t>
  </si>
  <si>
    <t>CRIUS SOLUTIONS PRIVATE LIMITED</t>
  </si>
  <si>
    <t>CRIUS SOLUTIONS PRIVATE LIMITEDP.O. NaktalaATRI COMPLEX, 23/16, D.P.P Road700047 KOLKATA-Kolkata</t>
  </si>
  <si>
    <t>U93010BR2016PTC031508</t>
  </si>
  <si>
    <t>THINKING MEN INDIA PRIVATE LIMITED</t>
  </si>
  <si>
    <t>THINKING MEN INDIA PRIVATE LIMITEDAllalpatti, Darbhanga (U)Mahamaya Nursing Home,VIP Road846001 Darbhanga-Darbhanga</t>
  </si>
  <si>
    <t>U93090BR2016PTC031634</t>
  </si>
  <si>
    <t>OM SRI SALE &amp; SOLUTIONS PRIVATE LIMITED</t>
  </si>
  <si>
    <t>OM SRI SALE &amp; SOLUTIONS PRIVATE LIMITEDNEAR NAVIN CINEMAPOKHARA MUHALLA844101 HAJIPUR-Vaishali</t>
  </si>
  <si>
    <t>U93090BR2016PTC031639</t>
  </si>
  <si>
    <t>HARSH INDIA DEBT MANAGEMENT PRIVATELIMITED</t>
  </si>
  <si>
    <t>HARSH INDIA DEBT MANAGEMENT PRIVATELIMITEDANANDPURI, BHATTA BAZAR854301 PURNIA-Purnia</t>
  </si>
  <si>
    <t>U93090DL2016NPL299444</t>
  </si>
  <si>
    <t>NCVRT VOCATIONAL EDUCATION COUNCIL</t>
  </si>
  <si>
    <t>NCVRT VOCATIONAL EDUCATION COUNCILJanakpuri,720-B, Jaina Tower II, District Center,110058 New Delhi-New Delhi</t>
  </si>
  <si>
    <t>U93090DL2016PTC298986</t>
  </si>
  <si>
    <t>SOVRANO PROJECT EXPERTS PRIVATE LIMITED</t>
  </si>
  <si>
    <t>SOVRANO PROJECT EXPERTS PRIVATE LIMITEDRohiniH. No. 122, Sector - 13, Kewal Kunj Appartment110085 Delhi-North West</t>
  </si>
  <si>
    <t>U93090DL2016PTC299583</t>
  </si>
  <si>
    <t>STIMULUS RESEARCH SERVICES PRIVATELIMITED</t>
  </si>
  <si>
    <t>STIMULUS RESEARCH SERVICES PRIVATELIMITEDA-1/294 G/F JANAK PURI110058 New Delhi-West Delhi</t>
  </si>
  <si>
    <t>U93090DL2016PTC299607</t>
  </si>
  <si>
    <t>MOWKISH HEALTHCARE SOLUTIONS PRIVATELIMITED</t>
  </si>
  <si>
    <t>MOWKISH HEALTHCARE SOLUTIONS PRIVATELIMITEDOld Rajender Nagar39/23, Basement, Opposite Arya Samaj Mandir</t>
  </si>
  <si>
    <t>U93090DL2016PTC299688</t>
  </si>
  <si>
    <t>DHARAMKART SERVICES PRIVATE LIMITED</t>
  </si>
  <si>
    <t>DHARAMKART SERVICES PRIVATE LIMITEDRaghubar Pura II2387 Gali- 10110031 Delhi-East Delhi</t>
  </si>
  <si>
    <t>U93090DL2016PTC299875</t>
  </si>
  <si>
    <t>STUDIO RAMSONS AND COLOR LAB PRIVATELIMITED</t>
  </si>
  <si>
    <t>STUDIO RAMSONS AND COLOR LAB PRIVATELIMITEDPITAMPURAHOUSE NO-169, BLOCK-KD</t>
  </si>
  <si>
    <t>U93090DL2016PTC299884</t>
  </si>
  <si>
    <t>CTSIGNS ADVERTISING &amp; MARKETING PRIVATELIMITED</t>
  </si>
  <si>
    <t>CTSIGNS ADVERTISING &amp; MARKETING PRIVATELIMITEDKhadar Extn, Part-II, Sarita ViharH. NO-D-1, Ground Floor, Kanchan Kunj, Madanpur</t>
  </si>
  <si>
    <t>U93090DL2016PTC299918</t>
  </si>
  <si>
    <t>DEXTRA ARTS SERVICES PRIVATE LIMITED</t>
  </si>
  <si>
    <t>DEXTRA ARTS SERVICES PRIVATE LIMITEDM.G.ROAD90, NEW MANGLA PURI110030 DELHI-New Delhi</t>
  </si>
  <si>
    <t>U93090DL2016PTC300110</t>
  </si>
  <si>
    <t>EJOBS PLACEMENT AGENCY PRIVATE LIMITED</t>
  </si>
  <si>
    <t>EJOBS PLACEMENT AGENCY PRIVATE LIMITEDSCHOOL BLOCK, SHAKARPURS-640, GALI NO.-5110092 NEW DELHI-East Delhi</t>
  </si>
  <si>
    <t>U93090DL2016PTC300169</t>
  </si>
  <si>
    <t>OASIS PALM HOLIDAYS &amp; MULTI SERVICESPRIVATE LIMITED</t>
  </si>
  <si>
    <t>OASIS PALM HOLIDAYS &amp; MULTI SERVICESPRIVATE LIMITEDGALI NO 16, EAST AZAD NAGAROLD 417/46/2-BC,</t>
  </si>
  <si>
    <t>U93090DL2016PTC300237</t>
  </si>
  <si>
    <t>BOOK DHARAMSHALA PRIVATE LIMITED</t>
  </si>
  <si>
    <t>BOOK DHARAMSHALA PRIVATE LIMITED18/12, WEA, PUSA LANE, KAROL BAGH202, JAIN BHAWAN110005 NEW DELHI-New Delhi</t>
  </si>
  <si>
    <t>U93090DL2016PTC300390</t>
  </si>
  <si>
    <t>RRJ ADVISORY SERVICES PRIVATE LIMITED</t>
  </si>
  <si>
    <t>RRJ ADVISORY SERVICES PRIVATE LIMITEDBLOCK J.G-2 , VIKAS PURIH. NO. 369110018 NEW DELHI-West Delhi</t>
  </si>
  <si>
    <t>U93090DL2016PTC300502</t>
  </si>
  <si>
    <t>HEALTH ORBIT TRADING PRIVATE LIMITED</t>
  </si>
  <si>
    <t>HEALTH ORBIT TRADING PRIVATE LIMITEDMain Rama Road63/12, First Floor110015 Delhi-West Delhi</t>
  </si>
  <si>
    <t>U93090DL2016PTC300546</t>
  </si>
  <si>
    <t>CAP CONCEPT PRIVATE LIMITED</t>
  </si>
  <si>
    <t>CAP CONCEPT PRIVATE LIMITEDLIG FLAT, HASTHSALFLAT NO.942, SECOND FLOOR110059 NEW DELHI-West Delhi</t>
  </si>
  <si>
    <t>U93090DL2016PTC300624</t>
  </si>
  <si>
    <t>VCONNECT TECHNOLOGIES PRIVATE LIMITED</t>
  </si>
  <si>
    <t>VCONNECT TECHNOLOGIES PRIVATE LIMITEDASHOK NAGAR58/30,GROUND FLOOR,110018 NEW DELHI-West Delhi</t>
  </si>
  <si>
    <t>U93090DL2016PTC300635</t>
  </si>
  <si>
    <t>SHRI OM SAI MANAGEMENT SERVICES PRIVATELIMITED</t>
  </si>
  <si>
    <t>SHRI OM SAI MANAGEMENT SERVICES PRIVATELIMITEDNILOTHI EXTN. CHANDER VIHAR, NANGLOIA-67, KH No. 27/6, G/F, UDAY VIHAR</t>
  </si>
  <si>
    <t>U93090HR2016PTC063955</t>
  </si>
  <si>
    <t>RAWSON RESOURCES PRIVATE LIMITED</t>
  </si>
  <si>
    <t>RAWSON RESOURCES PRIVATE LIMITEDSECTOR-2, BEHIND GOVT. PRIMARY SCHOOL427-S121004 BALLABGARH-Faridabad</t>
  </si>
  <si>
    <t>U93090HR2016PTC064090</t>
  </si>
  <si>
    <t>ADVANCE GLOBAL ENGINEERING SERVICESPRIVATE LIMITED</t>
  </si>
  <si>
    <t>ADVANCE GLOBAL ENGINEERING SERVICESPRIVATE LIMITEDI-22, GROUND FLOOR, SOUTH CITY-2, SOHNA ROAD122001 GURGAON-Gurgaon</t>
  </si>
  <si>
    <t>U93090HR2016PTC064181</t>
  </si>
  <si>
    <t>SSSG SOLUTIONS PRIVATE LIMITED</t>
  </si>
  <si>
    <t>SSSG SOLUTIONS PRIVATE LIMITEDMaruti Kunj Road, Bhondsi,House Number 56, Shiv Colony,122102 Gurgaon-Gurgaon</t>
  </si>
  <si>
    <t>U93090HR2016PTC064210</t>
  </si>
  <si>
    <t>BRINY MARINE CONSULTANTS PRIVATE LIMITED</t>
  </si>
  <si>
    <t>BRINY MARINE CONSULTANTS PRIVATE LIMITEDSECTOR 56 GURGAONFlat 604 MARINER HOMES PLOT 36-D122001 HARYANA-Gurgaon</t>
  </si>
  <si>
    <t>U93090JH2016PTC008755</t>
  </si>
  <si>
    <t>SPACETRIC INFRA BUSINESS CONSULTANTOUTSOURCE PRIVATE LIMITED</t>
  </si>
  <si>
    <t>SPACETRIC INFRA BUSINESS CONSULTANTOUTSOURCE PRIVATE LIMITEDNEAR HANUMAN NAGAR, DIPATOLI1ST FLOOR SAHU MARKET, ABOVE TRIPTI GENERAL STORE</t>
  </si>
  <si>
    <t>U93090KA2016PTC093098</t>
  </si>
  <si>
    <t>2WHEEL2RENT PRIVATE LIMITED</t>
  </si>
  <si>
    <t>2WHEEL2RENT PRIVATE LIMITED18th A Main, Rajaji Nagar, 5th BlockT3, Golden Bloosom, 1081/31560010 Bangalore-Bangalore</t>
  </si>
  <si>
    <t>U93090KA2016PTC093514</t>
  </si>
  <si>
    <t>523BUDDHA TECHNOLOGIES PRIVATE LIMITED</t>
  </si>
  <si>
    <t>523BUDDHA TECHNOLOGIES PRIVATE LIMITEDSANJAY NAGAR, RMV 2ND STAGE,NO 4, AMARJYOTHI LAYOUT560094 BANGALORE-Bangalore</t>
  </si>
  <si>
    <t>U93090KA2016PTC093756</t>
  </si>
  <si>
    <t>INFIFLYER INFOTECH SOLUTIONS PRIVATELIMITED</t>
  </si>
  <si>
    <t>INFIFLYER INFOTECH SOLUTIONS PRIVATELIMITED6th Main Road, Near ISRO LayoutNo 183, VC Flat No B-3, Bikasipura Main Road,</t>
  </si>
  <si>
    <t>U93090KL2016PTC045857</t>
  </si>
  <si>
    <t>VFAAST PRIVATE LIMITED</t>
  </si>
  <si>
    <t>VFAAST PRIVATE LIMITEDPALACHIRA PO , VARKALAADITYA TOWER695141 TRIVANDRUM-Thiruvananthapuram</t>
  </si>
  <si>
    <t>U93090MH2016OPC281715</t>
  </si>
  <si>
    <t>NAK HOSPITALITY (OPC) PRIVATE LIMITED</t>
  </si>
  <si>
    <t>NAK HOSPITALITY (OPC) PRIVATE LIMITEDNEAR MONGINIS FACTORY, ANDHERI WESTUNIT NO. 115, RAVIKIRAN ESTATE, OFF. NEW LINK ROAD400053 MUMBAI-Mumbai City</t>
  </si>
  <si>
    <t>U93090MH2016OPC281720</t>
  </si>
  <si>
    <t>DEVS FACILITY SERVICES (OPC) PRIVATELIMITED</t>
  </si>
  <si>
    <t>DEVS FACILITY SERVICES (OPC) PRIVATELIMITED250/252 Reay Road, MazgaonGala No.6, Shivshankar Co op Hsg. Socirty, Ground</t>
  </si>
  <si>
    <t>U93090MH2016PTC280538</t>
  </si>
  <si>
    <t>TOONZBOX ENTERTAINMENT PRIVATE LIMITED</t>
  </si>
  <si>
    <t>TOONZBOX ENTERTAINMENT PRIVATE LIMITEDNR.E.E.HIGHWAY,MHADA COLONY,MULUND EASTROOM NO. 77,GRD FLR.,RAMABAI AMBEDKAR NAGAR400081 MUMBAI-Mumbai City</t>
  </si>
  <si>
    <t>U93090MH2016PTC280891</t>
  </si>
  <si>
    <t>TUNING TALENTS PRIVATE LIMITED</t>
  </si>
  <si>
    <t>TUNING TALENTS PRIVATE LIMITEDLENDRA PARK, RAMDASPETHPLOT NO 51440010 NAGPUR-Nagpur</t>
  </si>
  <si>
    <t>U93090MH2016PTC280921</t>
  </si>
  <si>
    <t>FRUTZ MEDIA COM PRIVATE LIMITED</t>
  </si>
  <si>
    <t>FRUTZ MEDIA COM PRIVATE LIMITEDMARVE ROAD MALAD (WEST)FLAT NO. 54 D-1 ASHMITA JYOTI CO-OP. HSG. SOC LTD400095 MUMBAI-Mumbai City</t>
  </si>
  <si>
    <t>U93090MH2016PTC280979</t>
  </si>
  <si>
    <t>P &amp; N SKILLS PRIVATE LIMITED</t>
  </si>
  <si>
    <t>P &amp; N SKILLS PRIVATE LIMITEDP.NO. 1 A/D,1 A/E &amp; A-2GALAXY MANSION-IV, S.NO. G-7,440034 NAGPUR-Nagpur</t>
  </si>
  <si>
    <t>U93090MH2016PTC281052</t>
  </si>
  <si>
    <t>NUNKI MARITIME PRIVATE LIMITED</t>
  </si>
  <si>
    <t>NUNKI MARITIME PRIVATE LIMITEDLBS MARG OPP MAGNET MALL,FLAT NO 2202 C WING LAVENDER MAHINDRA SPLENDOUR,400078 BHANDUP WEST-Mumbai City</t>
  </si>
  <si>
    <t>U93090MH2016PTC281223</t>
  </si>
  <si>
    <t>SANSKAAR VENTURES PRIVATE LIMITED</t>
  </si>
  <si>
    <t>SANSKAAR VENTURES PRIVATE LIMITEDLokhandwala complex, JP Rd., 4 Bungalows, AndheriA-105, Residency CHS Ltd. Plot No. 38,</t>
  </si>
  <si>
    <t>U93090MH2016PTC281369</t>
  </si>
  <si>
    <t>EVOLUTIONARY SOFTWARE PRIVATE LIMITED</t>
  </si>
  <si>
    <t>EVOLUTIONARY SOFTWARE PRIVATE LIMITEDLOKHANDWALA COMPLEX ANDHERI (WEST)101, MANJU TOWER, 3RD FLOOR, CROSS LANE400053 MUMBAI-Mumbai City</t>
  </si>
  <si>
    <t>U93090MH2016PTC281498</t>
  </si>
  <si>
    <t>GYATA TECHNOLOGIES PRIVATE LIMITED</t>
  </si>
  <si>
    <t>GYATA TECHNOLOGIES PRIVATE LIMITEDCHINCHOLI BUNDER LINK ROAD MALAD WESTC-502 DHEERAJ GANGA COOP HSG SOCIETY400064 MUMBAI-Mumbai City</t>
  </si>
  <si>
    <t>U93090MH2016PTC281866</t>
  </si>
  <si>
    <t>BARUNII BEAUTY PRIVATE LIMITED</t>
  </si>
  <si>
    <t>BARUNII BEAUTY PRIVATE LIMITEDOFF W. E. HIGHWAY, GOREGAON EAST414, A WING, EXPRESS ZONE, NEAR OBEROI MALL,400063 MUMBAI-Mumbai City</t>
  </si>
  <si>
    <t>U93090MP2016PTC040747</t>
  </si>
  <si>
    <t>ECOFRESH LAUNDRY PRIVATE LIMITED</t>
  </si>
  <si>
    <t>ECOFRESH LAUNDRY PRIVATE LIMITEDBaikunth Dham Colony,101, Mandarsa Apartment,452018 Indore-Indore</t>
  </si>
  <si>
    <t>U93090MP2016PTC040760</t>
  </si>
  <si>
    <t>IDICE SYSTEMS AND TECHNOLOGIES PRIVATELIMITED</t>
  </si>
  <si>
    <t>IDICE SYSTEMS AND TECHNOLOGIES PRIVATELIMITEDSudama Nagar1501, Sector D</t>
  </si>
  <si>
    <t>U93090OR2016PTC025240</t>
  </si>
  <si>
    <t>TANMATRA SOCIAL ENTERPRISE PRIVATELIMITED</t>
  </si>
  <si>
    <t>TANMATRA SOCIAL ENTERPRISE PRIVATELIMITEDCHANDRASEKHARPUR, DIST.: KHURDA,AT:-  D-50, MAITRI VIHAR,</t>
  </si>
  <si>
    <t>U93090RJ2016PLC054912</t>
  </si>
  <si>
    <t>ETAXWAY SERVICES LIMITED</t>
  </si>
  <si>
    <t>ETAXWAY SERVICES LIMITEDDANMAL MATHUR COLONY, GULAB BARITAXWAY BUILDING, JEEVAN JYOTI,305001 AJMER-Ajmer</t>
  </si>
  <si>
    <t>U93090RJ2016PTC054963</t>
  </si>
  <si>
    <t>KAARP TECHNOLOGY SOLUTIONS PRIVATELIMITED</t>
  </si>
  <si>
    <t>KAARP TECHNOLOGY SOLUTIONS PRIVATELIMITEDJ.L.N MARGF-30,STAFF COLONY,M.N.I.T</t>
  </si>
  <si>
    <t>U93090RJ2016PTC054979</t>
  </si>
  <si>
    <t>EASY TOLL SOLUTIONS PRIVATE LIMITED</t>
  </si>
  <si>
    <t>EASY TOLL SOLUTIONS PRIVATE LIMITEDJAWAHAR CIRCLE, JLN MARGA-2, 8TH FLOOR, UDB CORPORATE TOWER,302017 JAIPUR-Jaipur</t>
  </si>
  <si>
    <t>U93090RJ2016PTC055090</t>
  </si>
  <si>
    <t>APOLIS DESIGN PRIVATE LIMITED</t>
  </si>
  <si>
    <t>APOLIS DESIGN PRIVATE LIMITEDVAISHALI NAGAR29, JAGDAMBA MARG, PASCHIM VIHAR,302021 JAIPUR-Jaipur</t>
  </si>
  <si>
    <t>U93090TG2016PTC109653</t>
  </si>
  <si>
    <t>AUROMA PHOTONICS PRIVATE LIMITED</t>
  </si>
  <si>
    <t>AUROMA PHOTONICS PRIVATE LIMITEDSarojini Apts, Behind Chavan Lodge, RamkotiH.NO: 3-5-1142, F.NO: 102</t>
  </si>
  <si>
    <t>U93090TG2016PTC109973</t>
  </si>
  <si>
    <t>PROFESSIONAL L2B CONSULTING SERVICESPRIVATE LIMITED</t>
  </si>
  <si>
    <t>PROFESSIONAL L2B CONSULTING SERVICESPRIVATE LIMITEDOpposite Agra Sweets, Road No-1 BanjaraHills</t>
  </si>
  <si>
    <t>U93090TN2016OPC110326</t>
  </si>
  <si>
    <t>SPARQUEST SOLUTIONS (OPC) PRIVATELIMITED</t>
  </si>
  <si>
    <t>SPARQUEST SOLUTIONS (OPC) PRIVATELIMITEDV.P. COLONY, AYANAVARAMT2, AVINASH, 32, NORTH STREET,</t>
  </si>
  <si>
    <t>U93090TZ2016NPL027599</t>
  </si>
  <si>
    <t>SPICE FOUNDATION</t>
  </si>
  <si>
    <t>SPICE FOUNDATION2ND CROSS ROAD, SUNDARAPURAM, POTHANUROLD.222/1, NEW.32/22, SENGOTAYA COLONY,641024 COIMBATORE-Coimbatore</t>
  </si>
  <si>
    <t>U93090TZ2016PTC027576</t>
  </si>
  <si>
    <t>BIGDATALABS PRIVATE LIMITED</t>
  </si>
  <si>
    <t>BIGDATALABS PRIVATE LIMITEDSAIBABA COLONY43, RANGANATHAN LAYOUT, ALAGESAN ROAD-1641011 COIMBATORE-Coimbatore</t>
  </si>
  <si>
    <t>U93090UP2016NPL083177</t>
  </si>
  <si>
    <t>WOODSTOCK FOUNDATION</t>
  </si>
  <si>
    <t>WOODSTOCK FOUNDATIONRAILWAY ROADM/S HOTEL SURYALOK PVT LTD247001 SAHARANPUR-Saharanpur</t>
  </si>
  <si>
    <t>U93090UP2016OPC083125</t>
  </si>
  <si>
    <t>INEFFABLE MAGNET PRIVATE LIMITED (OPC)</t>
  </si>
  <si>
    <t>INEFFABLE MAGNET PRIVATE LIMITED (OPC)SECTOR-63D-242,201301 NOIDA-Gautam Buddha Nagar</t>
  </si>
  <si>
    <t>U93090UP2016PTC083093</t>
  </si>
  <si>
    <t>AVIKALACHAKRA PRIVATE LIMITED</t>
  </si>
  <si>
    <t>AVIKALACHAKRA PRIVATE LIMITEDAT.- BALLIA, P.O. &amp; P.S.- BALLIASRI RAM VIHAR COLONY277001 BALLIA-Ballia</t>
  </si>
  <si>
    <t>U93090UP2016PTC083227</t>
  </si>
  <si>
    <t>SHUBH BPO PRIVATE LIMITED</t>
  </si>
  <si>
    <t>SHUBH BPO PRIVATE LIMITEDB-37/77, BIRDOPUR221010 VARANASI-VaranasiIndia</t>
  </si>
  <si>
    <t>U93090UP2016PTC083374</t>
  </si>
  <si>
    <t>FLIP MULTILINK SERVICES INDIA PRIVATELIMITED</t>
  </si>
  <si>
    <t>FLIP MULTILINK SERVICES INDIA PRIVATELIMITED0490A/1/20,ASHIRWAD BUILDING G.F, SURAJPUR</t>
  </si>
  <si>
    <t>U93090UP2016PTC083399</t>
  </si>
  <si>
    <t>RENTING MARKETPLACE PRIVATE LIMITED</t>
  </si>
  <si>
    <t>RENTING MARKETPLACE PRIVATE LIMITEDMAHADEV APARTMENT SECTOR-73244 B FIRST FLOOR BLOCK-61201301 NOIDA-Gautam Buddha Nagar</t>
  </si>
  <si>
    <t>U93090UP2016PTC083634</t>
  </si>
  <si>
    <t>NPS ENTERPRISES PRIVATE LIMITED</t>
  </si>
  <si>
    <t>NPS ENTERPRISES PRIVATE LIMITEDNAYAGANJG-10, 60/47,208001 KANPUR-Kanpur</t>
  </si>
  <si>
    <t>U93090UP2016PTC083677</t>
  </si>
  <si>
    <t>SANGWAN BROTHERS PRIVATE LIMITED</t>
  </si>
  <si>
    <t>SANGWAN BROTHERS PRIVATE LIMITEDPS JANI KHURDHN. 271 KITAHULI250501 MEERUT-Meerut</t>
  </si>
  <si>
    <t>U93090UP2016PTC083691</t>
  </si>
  <si>
    <t>ASSIDUOUS FACILITY MANAGEMENT PRIVATELIMITED</t>
  </si>
  <si>
    <t>ASSIDUOUS FACILITY MANAGEMENT PRIVATELIMITEDOPPOSITE INDIAN PETROL PUMP85, SUNCITY, ROORKEE ROAD</t>
  </si>
  <si>
    <t>U93090UR2016PTC007041</t>
  </si>
  <si>
    <t>AB &amp; U ADVISORY PRIVATE LIMITED</t>
  </si>
  <si>
    <t>AB &amp; U ADVISORY PRIVATE LIMITEDDEHRADUN497, GARHI CANTT248001 DEHRADUN-Dehradun</t>
  </si>
  <si>
    <t>U93090WB2016NPL215713</t>
  </si>
  <si>
    <t>PS ARCADIA OWNERS' ASSOCIATION</t>
  </si>
  <si>
    <t>PS ARCADIA OWNERS' ASSOCIATION4A, Abanindra Nath Thakur Sarani (CamacStreet)'PS Arcadia Central'</t>
  </si>
  <si>
    <t>U93090WB2016NPL216001</t>
  </si>
  <si>
    <t>BEGC WELFARE ASSOCIATION</t>
  </si>
  <si>
    <t>BEGC WELFARE ASSOCIATIONBOWBAZAR, KRISHNAGARDUTTA VILLA, BAKSHI LANE741101 KRISHNAGAR-Nadia</t>
  </si>
  <si>
    <t>U93090WB2016PTC215704</t>
  </si>
  <si>
    <t>RETURN TOUCH PRIVATE LIMITED</t>
  </si>
  <si>
    <t>RETURN TOUCH PRIVATE LIMITEDD/GOBINDAPUR, BARUIPURDEHIMADAN MALLO,700145 KOLKATA-Parganas South</t>
  </si>
  <si>
    <t>U93092RJ2016PTC054865</t>
  </si>
  <si>
    <t>METRO PLACEMENT SERVICES PRIVATE LIMITED</t>
  </si>
  <si>
    <t>METRO PLACEMENT SERVICES PRIVATE LIMITEDNEAR JAT BOARDINGOPPOSITE RAILWAY POST OFFICE332001 SIKAR-Sikar</t>
  </si>
  <si>
    <t>U93093DL2016PTC299523</t>
  </si>
  <si>
    <t>TARKSHYA ENTERTAINMENT PRIVATE LIMITED</t>
  </si>
  <si>
    <t>TARKSHYA ENTERTAINMENT PRIVATE LIMITEDWEST ENCLAVE, PITAM PURAFLAT NO A-6, JAI SHIV APPTT.110034 DELHI-New Delhi</t>
  </si>
  <si>
    <t>U93093KL2016PTC045727</t>
  </si>
  <si>
    <t>SHARP MISSION SERVICES PRIVATE LIMITED</t>
  </si>
  <si>
    <t>SHARP MISSION SERVICES PRIVATE LIMITEDCIVIL STATION ROAD,VIII / 743, ELANJIKKAL COMPLEX,683101 ALUVA-Ernakulam</t>
  </si>
  <si>
    <t>U93093MH2016PTC280864</t>
  </si>
  <si>
    <t>NIKIAS TRADE PRIVATE LIMITED</t>
  </si>
  <si>
    <t>NIKIAS TRADE PRIVATE LIMITEDSECTOR-27, KHARGHAR,FLAT NO. A-1801, YASHASKARAM CHS410210 NAVI MUMBAI-Rupnagar</t>
  </si>
  <si>
    <t>U93093TG2016PTC109628</t>
  </si>
  <si>
    <t>SAFFRON UNIK SERVICES PRIVATE LIMITED</t>
  </si>
  <si>
    <t>SAFFRON UNIK SERVICES PRIVATE LIMITEDNeredmet, Ranga reddy distH.No:29-1502/51,Kakatiya Nagar,500056 Hyderabad-Rangareddi</t>
  </si>
  <si>
    <t>U93094GJ2016NPL091953</t>
  </si>
  <si>
    <t>NEXT INDIA RESEARCH FOUNDATION</t>
  </si>
  <si>
    <t>NEXT INDIA RESEARCH FOUNDATIONSARKHEJ-GANDHINAGAR HIGHWAY, SATELLITE,A MZ.F.1, SAPATH-4, PRAHALAD NAGAR,380015 AHMEDABAD-Ahmedabad</t>
  </si>
  <si>
    <t>U93097DL2016PTC299269</t>
  </si>
  <si>
    <t>SUNGLIMPS EVENTS PRIVATE LIMITED</t>
  </si>
  <si>
    <t>SUNGLIMPS EVENTS PRIVATE LIMITEDShop No. -2, Rajendra Tower, JANAKPURI,AsalatpurWZ -13, D-4, Ground Floor</t>
  </si>
  <si>
    <t>U93097MH2016PTC281546</t>
  </si>
  <si>
    <t>KAYDEE EXPORTS PRIVATE LIMITED</t>
  </si>
  <si>
    <t>KAYDEE EXPORTS PRIVATE LIMITEDBEHIND MIND SPACE , MALAD WESTB-308,KEMP PLAZA, OFF LINK ROAD400064 MUMBAI-Mumbai City</t>
  </si>
  <si>
    <t>U93098CT2016PTC007248</t>
  </si>
  <si>
    <t>HASAN SALOON &amp; ACADEMY PRIVATE LIMITED</t>
  </si>
  <si>
    <t>HASAN SALOON &amp; ACADEMY PRIVATE LIMITEDShiv Mandir Road, Katora TalabNo-147, First Floor, B-Block, Mahek Colpex492001 Raipur-Raipur</t>
  </si>
  <si>
    <t>U93098DL2016PTC299553</t>
  </si>
  <si>
    <t>INTEGRATED CORE SOLUTIONS PRIVATELIMITED</t>
  </si>
  <si>
    <t>INTEGRATED CORE SOLUTIONS PRIVATELIMITEDMOLAR BAND EXTN, BADARPURHOUSE NO-D-390,FIRST FLOOR,GALI NO-32</t>
  </si>
  <si>
    <t>U93098DL2016PTC300455</t>
  </si>
  <si>
    <t>LULU AND SKY BRANDS PRIVATE LIMITED</t>
  </si>
  <si>
    <t>LULU AND SKY BRANDS PRIVATE LIMITEDF-1/5, FIRST FLOOR, OKHLA INDUSTRIAL AREA PH-1110020 DELHI-South DelhiIndia</t>
  </si>
  <si>
    <t>U93098KA2016PTC092995</t>
  </si>
  <si>
    <t>WHIZZLES PET CARE PRIVATE LIMITED</t>
  </si>
  <si>
    <t>WHIZZLES PET CARE PRIVATE LIMITEDHampinagar, Near RPC Layout Bus StandNo.1108, L-9D, 9th C Main, 3rd Floor560040 Bangalore-Bangalore</t>
  </si>
  <si>
    <t>U93098MH2016PTC280975</t>
  </si>
  <si>
    <t>KALEIDOSTRAT PRIVATE LIMITED</t>
  </si>
  <si>
    <t>KALEIDOSTRAT PRIVATE LIMITEDJuhu X RD, Andheri West,Flat No 1001, Gulshan No 2, Plot No. 208 B,400058 MUMBAI-Mumbai City</t>
  </si>
  <si>
    <t>U93098MH2016PTC280980</t>
  </si>
  <si>
    <t>TREKLIFE INDIA PRIVATE LIMITED</t>
  </si>
  <si>
    <t>TREKLIFE INDIA PRIVATE LIMITEDNEAR HLY CROS SCHOOL, CHIKANGHAR, KALYAN WESTSHOP NO. 4, OM SAI RADHE, GOVIND CHS,</t>
  </si>
  <si>
    <t>U93098TG2016PTC109901</t>
  </si>
  <si>
    <t>D-SOURCING SOLUTIONS PRIVATE LIMITED</t>
  </si>
  <si>
    <t>D-SOURCING SOLUTIONS PRIVATE LIMITEDRAJ BHAN ROAD, SOMAJIGUDAH.NO. 6-3-1093,FLAT NO. 503, V-V-VINTAGE BOULEVARD500082 HYDERABAD-Hyderabad</t>
  </si>
  <si>
    <t>U95000KA2016PTC093045</t>
  </si>
  <si>
    <t>VEER SAINATH CHITS (KARNATAKA) PRIVATELIMITED</t>
  </si>
  <si>
    <t>95000</t>
  </si>
  <si>
    <t>VEER SAINATH CHITS (KARNATAKA) PRIVATELIMITEDJAJANI COMPLEX, OPP RAIOD COMPLEX, SHIVAJI ROAD</t>
  </si>
  <si>
    <t>Details of Foreign Companies Registered  During The Month From 01/05/2016 To 30/05/2016</t>
  </si>
  <si>
    <t>TYPE OF OFFICE</t>
  </si>
  <si>
    <t>F06032</t>
  </si>
  <si>
    <t>AVIATION SERVICE COMPANY AVIATIONEQUIPMENT JOINT STOCK COMPANY</t>
  </si>
  <si>
    <t>Liaison Office</t>
  </si>
  <si>
    <t>AVIATION SERVICE COMPANY AVIATIONEQUIPMENT JOINT STOCK COMPANYTAJ VIVANTA COMPLEX, SURAJKUND, DELHI- NCR</t>
  </si>
  <si>
    <t>F06033</t>
  </si>
  <si>
    <t>ABEINSA INFRAESTRUCTURAS MEDIO AMBIENTE S. A.</t>
  </si>
  <si>
    <t>Project Office</t>
  </si>
  <si>
    <t>ABEINSA INFRAESTRUCTURAS MEDIO AMBIENTES. A.MAROL MAROSHI ROADA-540, AJ HOUSE</t>
  </si>
  <si>
    <t>F06034</t>
  </si>
  <si>
    <t>INTERNATIONAL WATER MANAGEMENT INSTITUTE</t>
  </si>
  <si>
    <t>INTERNATIONAL WATER MANAGEMENT INSTITUTEPUSA ,OPP TODAPUR2ND FLOOR,BLOCK B,NASC COMPLEX DPS MARG110012 NEW DELHI</t>
  </si>
  <si>
    <t>F06035</t>
  </si>
  <si>
    <t>ECAS-EJ CONSULTANTS PTE LTD</t>
  </si>
  <si>
    <t>ECAS-EJ CONSULTANTS PTE LTDCASA MAJOR ROAD, BLOCK NO. 31, EGMORE8TH FLOOR, SAMSON TOWERS, PANTHEON ROAD600008 CHENNAI</t>
  </si>
  <si>
    <t>F06036</t>
  </si>
  <si>
    <t>ANCA PTY LTD</t>
  </si>
  <si>
    <t>ANCA PTY LTDJALAHALLI CAMP CROSS OFF MES ROADPARIMALA TOWERS560022 BANGALORE</t>
  </si>
  <si>
    <t>F06037</t>
  </si>
  <si>
    <t>PAYONEER INC.</t>
  </si>
  <si>
    <t>PAYONEER INC.C-70, G BLOCK, 7TH FLOOR, BANDRA KURLA COMPLEX, BANDRA EASTEXECUTIVE CENTER INDIA PRIVATE LIMITED</t>
  </si>
  <si>
    <t>F06038</t>
  </si>
  <si>
    <t>DONVAND LIMITED</t>
  </si>
  <si>
    <t>Branch Office</t>
  </si>
  <si>
    <t>DONVAND LIMITED26A,BARAKHAMBA ROAD,CONNAUGHT PLACE906-907,AKSHADEEP BULIDING110001 NEW DELHI</t>
  </si>
  <si>
    <t>F06039</t>
  </si>
  <si>
    <t>TOA ENGINEERING CORPORATION</t>
  </si>
  <si>
    <t>TOA ENGINEERING CORPORATION2ND FLOOR, DLF TOWER B, JASOLAUNIT NO - DTJ219110025 NEW DELHI</t>
  </si>
  <si>
    <t>F06040</t>
  </si>
  <si>
    <t>INTRAPHARM LABORATORIES LIMITED</t>
  </si>
  <si>
    <t>INTRAPHARM LABORATORIES LIMITEDTIMES SQUARE, ANDHERI KURLA ROAD, ANDHERI EASTUNIT 1, LEVEL 2, B WING, REGUS OFFICES</t>
  </si>
  <si>
    <t>F06041</t>
  </si>
  <si>
    <t>WUNSCHE (HONG KONG) LIMITED</t>
  </si>
  <si>
    <t>WUNSCHE (HONG KONG) LIMITEDNR DATTA MANDIR CHOWK, VIMAN NAGARSUITE NO. 208/209 LUNKAD SKY STATION,411014 PUNE</t>
  </si>
  <si>
    <t>F06042</t>
  </si>
  <si>
    <t>CLOSED JOINT STOCK COMPANY GLORIA JEANS CORPORATION</t>
  </si>
  <si>
    <t>CLOSED JOINT STOCK COMPANY GLORIA JEANSCORPORATIONOKHLA PHASE-3,BUILDING NO. 24, SECOND FLOOR,</t>
  </si>
  <si>
    <t>F06043</t>
  </si>
  <si>
    <t>NIPRO PHARMA CORPORATION</t>
  </si>
  <si>
    <t>NIPRO PHARMA CORPORATIONANDHERI KURLA ROAD, ANDHERI (E)REGUS TIME SQUARE, UNIT 1, LEVEL 2, B WING400059 MUMBAI</t>
  </si>
  <si>
    <t>F06044</t>
  </si>
  <si>
    <t>INSEARCH LIMITED</t>
  </si>
  <si>
    <t>INSEARCH LIMITEDEROS CORPORATE TOWER, NEHRU PLACELEVEL-15110019 NEW DELHI</t>
  </si>
  <si>
    <t>F06045</t>
  </si>
  <si>
    <t>HALLWORTHY SHIPPING LIMITED S.A.</t>
  </si>
  <si>
    <t>HALLWORTHY SHIPPING LIMITED S.A.ASM HOUSE, 7TH GOLIBAR ROAD, SANTACRUZ (E),C/O ASM SHIPPING LTD.</t>
  </si>
  <si>
    <t>F06046</t>
  </si>
  <si>
    <t>STICHTING DELTARES</t>
  </si>
  <si>
    <t>STICHTING DELTARESCONNAUGHT PLACE, BABA KHARAG SINGH MARG4TH FLOOR, MOHAN SINGH PLACE110001 NEW DELHI</t>
  </si>
  <si>
    <t>F06047</t>
  </si>
  <si>
    <t>GREEN CROSS CORPORATION</t>
  </si>
  <si>
    <t>GREEN CROSS CORPORATIONHIRANANDANI GARDENS, POWAI,OFFICE NO. 807, POWAI PLAZA,400076 MUMBAI</t>
  </si>
  <si>
    <t>F06048</t>
  </si>
  <si>
    <t>FORESIDE DISTRIBUTORS LLC</t>
  </si>
  <si>
    <t>FORESIDE DISTRIBUTORS LLCBLDG 8, DLF CYBER CITY COMPLEX, DLF CITYPHASE IIREGUS CYBER CITY - GURGAON, LEVEL 12,TOWER C,</t>
  </si>
  <si>
    <t>F06049</t>
  </si>
  <si>
    <t>COLUMBUS MCKINNON ASIA PACIFIC LIMITED</t>
  </si>
  <si>
    <t>COLUMBUS MCKINNON ASIA PACIFIC LIMITEDBANER,LEVEL 4, PRABHAVEE TECH PARK411045 PUNE</t>
  </si>
  <si>
    <t>F06050</t>
  </si>
  <si>
    <t>MANITOU BF SA</t>
  </si>
  <si>
    <t>MANITOU BF SASECTOR 44PLOT NO. 44122001 GURGOAN</t>
  </si>
  <si>
    <t>F06051</t>
  </si>
  <si>
    <t>CHINA KUNLUN CONTRACTING AND ENGINEERING CORPORATION</t>
  </si>
  <si>
    <t>CHINA KUNLUN CONTRACTING AND ENGINEERINGCORPORATIONPOWAI501, 5TH FLOOR, ALPHA BUILDING, HIRANANDANI BUSINE</t>
  </si>
  <si>
    <t>F06052</t>
  </si>
  <si>
    <t>WOODFORD WOODWORKING MACHINERY &amp; TOOLING LIMITED</t>
  </si>
  <si>
    <t>WOODFORD WOODWORKING MACHINERY &amp; TOOLINGLIMITEDSEC-19A, SEAWOODS, NERUL (E)T-17A, HAWARE CENTURION, PLOT 88/291</t>
  </si>
  <si>
    <t>F06053</t>
  </si>
  <si>
    <t>ANSALDO STS S.P.A</t>
  </si>
  <si>
    <t>ANSALDO STS S.P.AGROUND FLOOR, A - 153, SECTOR 63201301 NOIDAINDIA</t>
  </si>
  <si>
    <t>F06054</t>
  </si>
  <si>
    <t>GEOX ASIA PACIFIC LIMITED</t>
  </si>
  <si>
    <t>GEOX ASIA PACIFIC LIMITEDBLOCK NO.75, 7TH FLOOR, ANNA SALAI, TEYNAMPETAMARA SRI, OLD NO.313, NEW NO.455</t>
  </si>
  <si>
    <t>F06055</t>
  </si>
  <si>
    <t>PANDUIT SINGAPORE PTE LTD</t>
  </si>
  <si>
    <t>PANDUIT SINGAPORE PTE LTD1, VITTAL MALLYA ROADLEVEL 14 &amp; 15, CONCORDE TOWERS, UB CITY560001 BENGALURU</t>
  </si>
  <si>
    <t>F06056</t>
  </si>
  <si>
    <t>NORTHLAND CONTROL SYSTEMS INC</t>
  </si>
  <si>
    <t>NORTHLAND CONTROL SYSTEMS INCGANDHI NAGAR, MALLESHWARAM76, 6TH CROSS COCONUT TREE ROAD,560003 BANGALORE</t>
  </si>
  <si>
    <t>Details Of Limited Liability Partnerships Incorporated During The Month From 01/05/2016 To 31/05/2016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</si>
  <si>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</si>
  <si>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</si>
  <si>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</si>
  <si>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</si>
  <si>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</si>
  <si>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</si>
  <si>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AAG-2676</t>
  </si>
  <si>
    <t xml:space="preserve">SURMAI EDUCATIONAL INITIATIVE LLP   </t>
  </si>
  <si>
    <t>Company SURMAI EDUCATIONAL INITIATIVE LLP C-7018, GAUR CITY, PLOT NO-8, INDRAPURAM, 201010 Ghaziabad-Ghaziabad India</t>
  </si>
  <si>
    <t>AAG-2677</t>
  </si>
  <si>
    <t xml:space="preserve">DRAKS SOFT LLP   </t>
  </si>
  <si>
    <t>Company DRAKS SOFT LLP KAMAKSHIPALYA, OPP GURUPRIYA KALYANA MAN TAPA, NO.483/468,NEW NO:26,G/F,1ST MAIN ROAD,KAREKALLU,</t>
  </si>
  <si>
    <t>AAG-2678</t>
  </si>
  <si>
    <t xml:space="preserve">WYVERN EDU SOLUTIONS LLP   </t>
  </si>
  <si>
    <t>Company WYVERN EDU SOLUTIONS LLP Ookada Palya, Austin Town # 49/5, 1st Cross, Old Race Course Road 560047 Bangalore-Bangalore</t>
  </si>
  <si>
    <t>AAG-2679</t>
  </si>
  <si>
    <t xml:space="preserve">ALWIN PENTA HEALTHCARE SOLUTIONS LLP   </t>
  </si>
  <si>
    <t>Company ALWIN PENTA HEALTHCARE SOLUTIONS LLP PRITAM NAGAR GROUND FLOOR, H.I.G 43 211011 ALLAHABAD-Allahabad</t>
  </si>
  <si>
    <t>AAG-2680</t>
  </si>
  <si>
    <t xml:space="preserve">CCSRT INFRAHEIGHTS LLP   </t>
  </si>
  <si>
    <t>Company CCSRT INFRAHEIGHTS LLP 2/207, North Vijay Nagar Colony 282004 Agra-Agra India</t>
  </si>
  <si>
    <t>AAG-2681</t>
  </si>
  <si>
    <t xml:space="preserve">AQUAZONE MARKETING LLP   </t>
  </si>
  <si>
    <t>Company AQUAZONE MARKETING LLP LEKHU NAGAR, TRI NAGAR, DELHI H No. 912/59 LANDMARK N/A 110035 DELHI-New Delhi</t>
  </si>
  <si>
    <t>AAG-2682</t>
  </si>
  <si>
    <t xml:space="preserve">GB HANDICRAFT LLP   </t>
  </si>
  <si>
    <t>Company GB HANDICRAFT LLP NEAR KALI GHATA SWEET SHOP, UTTAM NAGAR B-43A,FIRST FLOOR, RAM NAGAR OM VIHAR 110059 NEW DELHI-West Delhi</t>
  </si>
  <si>
    <t>AAG-2683</t>
  </si>
  <si>
    <t xml:space="preserve">ROZ PREMIUM TISSUES LLP   </t>
  </si>
  <si>
    <t>Company ROZ PREMIUM TISSUES LLP SEC12, DWARKA, NEW DELHI 110078 SHOP NO F-11, F/F PLOT NO. 5 MALHAN CONS. (P.) LTD 110078 New Delhi-South West Delhi</t>
  </si>
  <si>
    <t>AAG-2684</t>
  </si>
  <si>
    <t xml:space="preserve">AURIGA FINANCIAL ADVISORY SERVICES LLP   </t>
  </si>
  <si>
    <t>Company AURIGA FINANCIAL ADVISORY SERVICES LLP PLOT NO-12, SECTOR-4, DWARKA A-201, SARVESATYAM APARTMENTS, 110078 NEW DELHI-North Delhi</t>
  </si>
  <si>
    <t>AAG-2685</t>
  </si>
  <si>
    <t xml:space="preserve">AAKASHIK RECORDS LLP   </t>
  </si>
  <si>
    <t>Company AAKASHIK RECORDS LLP Corporate Tower, Community Centre, Karka rdooma Room No. 112A, 1st Floor, Plot No.16, Rishabh</t>
  </si>
  <si>
    <t>AAG-2686</t>
  </si>
  <si>
    <t xml:space="preserve">ROSEWOOD BUILDING SOLUTION LLP   </t>
  </si>
  <si>
    <t>Company ROSEWOOD BUILDING SOLUTION LLP Vikas Puri 3rd Floor, B-5, Shankar Garden 110018 Delhi-West Delhi</t>
  </si>
  <si>
    <t>AAG-2687</t>
  </si>
  <si>
    <t xml:space="preserve">MAKEEASYBIZ.COM LLP   </t>
  </si>
  <si>
    <t>Company MAKEEASYBIZ.COM LLP GALI NO-6, PANDAV NAGAR F-129/130, UPPER G/F, 110091 DELHI-East Delhi</t>
  </si>
  <si>
    <t>AAG-2688</t>
  </si>
  <si>
    <t xml:space="preserve">SYNTRIC TRADING SOLUTIONS LLP   </t>
  </si>
  <si>
    <t>Company SYNTRIC TRADING SOLUTIONS LLP Vikas puri 3rd Floor, B-5, Shankar Garden 110018 delhi-West Delhi</t>
  </si>
  <si>
    <t>AAG-2689</t>
  </si>
  <si>
    <t xml:space="preserve">VERACITI LEGAL AND DUE DILIGENCE SOLUTIO NS LLP  </t>
  </si>
  <si>
    <t>Company VERACITI LEGAL AND DUE DILIGENCE SOLUTIO NS LLP BARA CHANDGANJ HOUSE NO.-4, MAIJI KA BAGH</t>
  </si>
  <si>
    <t>AAG-2690</t>
  </si>
  <si>
    <t xml:space="preserve">LIVROS PUBLISHING LLP   </t>
  </si>
  <si>
    <t>Company LIVROS PUBLISHING LLP Chippi Tank, 37, 250002 Meerut-Meerut</t>
  </si>
  <si>
    <t>AAG-2691</t>
  </si>
  <si>
    <t xml:space="preserve">AETHON INTERNATIONAL LLP   </t>
  </si>
  <si>
    <t>Company AETHON INTERNATIONAL LLP SECTOR-51 B 1A/11 B BLOCK MARKET 201301 NOIDA-Gautam Buddha Nagar</t>
  </si>
  <si>
    <t>AAG-2692</t>
  </si>
  <si>
    <t xml:space="preserve">SKBR INFRASTRUCTURES LLP   </t>
  </si>
  <si>
    <t>Company SKBR INFRASTRUCTURES LLP 5th Cross, Dollars Colony, N S Palya, BT M 2nd stag No. 25, Sri Balaji Nilaya, Ground Floor, 3rd Main</t>
  </si>
  <si>
    <t>AAG-2693</t>
  </si>
  <si>
    <t xml:space="preserve">IKTARA FILMS LLP   </t>
  </si>
  <si>
    <t>Company IKTARA FILMS LLP KODIGEHALLI EXTENSION, VIDYARANYAPURA F2-408 SRI RAMA SREYAS APTS, 560097 BANGALORE-Bangalore</t>
  </si>
  <si>
    <t>AAG-2694</t>
  </si>
  <si>
    <t xml:space="preserve">FINE BEAN COFFEE LLP   </t>
  </si>
  <si>
    <t>Company FINE BEAN COFFEE LLP 8TH CROSS, 7TH MAIN, BEGUR ROAD NO.2/62/2, HONGASANDRA 560068 BANGALORE-Bangalore</t>
  </si>
  <si>
    <t>AAG-2695</t>
  </si>
  <si>
    <t xml:space="preserve">NOVATECH SOLUTIONS LLP   </t>
  </si>
  <si>
    <t>Company NOVATECH SOLUTIONS LLP Conservancy Road, 4th Main Road, Chamraj pet No 30/1-1 (PID No 46-6-30/1-1), Old No 22 and 30/1</t>
  </si>
  <si>
    <t>AAG-2696</t>
  </si>
  <si>
    <t xml:space="preserve">EDABACUS SKILL DEVELOPMENT LLP   </t>
  </si>
  <si>
    <t>Company EDABACUS SKILL DEVELOPMENT LLP Ground Floor, Dodakannelli Road, Bhogana halli, K No. 235,007, Block A, Bhavya Pristine,</t>
  </si>
  <si>
    <t>AAG-2697</t>
  </si>
  <si>
    <t xml:space="preserve">VAISHNAVI SUPPORT SERVICES LLP   </t>
  </si>
  <si>
    <t>Company VAISHNAVI SUPPORT SERVICES LLP ALIGANJ D-1, SECTOR-F 226024 LUCKNOW-Lucknow</t>
  </si>
  <si>
    <t>AAG-2698</t>
  </si>
  <si>
    <t xml:space="preserve">VITUS IMPEX LLP   </t>
  </si>
  <si>
    <t>Company VITUS IMPEX LLP YELAHANKA NEW TOWN, 133-B, 208 SFS, 560064 BANGALORE-Bangalore</t>
  </si>
  <si>
    <t>AAG-2699</t>
  </si>
  <si>
    <t xml:space="preserve">SUNTASTIC MEDIA LLP   </t>
  </si>
  <si>
    <t>Company SUNTASTIC MEDIA LLP New Link Road, Andheri (West), A/703, Samarth Aishwarya, Oshiwara, 400053 Mumbai-Mumbai City</t>
  </si>
  <si>
    <t>AAG-2700</t>
  </si>
  <si>
    <t xml:space="preserve">GJV BUSINESS SOLUTIONS LLP   </t>
  </si>
  <si>
    <t>Company GJV BUSINESS SOLUTIONS LLP NILESHWAR VIA BUILDING NO. X/524, BENGALAM PO 671314 KASARGOD-Kasargod</t>
  </si>
  <si>
    <t>AAG-2701</t>
  </si>
  <si>
    <t xml:space="preserve">JOY 2 TECHNOLOGIES LLP   </t>
  </si>
  <si>
    <t>Company JOY 2 TECHNOLOGIES LLP Near Poornima Theatre, Next to Garuda Ma ruthi Kataria Tower, No. 4, 3rd Cross, Lalbagh Road</t>
  </si>
  <si>
    <t>AAG-2702</t>
  </si>
  <si>
    <t xml:space="preserve">VERITE HOSPITALITY LLP   </t>
  </si>
  <si>
    <t>Company VERITE HOSPITALITY LLP Opposite SNDT University, Santacruz West 501, Lido Tower, Juhu Road, 400049 Mumbai-Mumbai City</t>
  </si>
  <si>
    <t>AAG-2703</t>
  </si>
  <si>
    <t xml:space="preserve">EARTHA LLP   </t>
  </si>
  <si>
    <t>Company EARTHA LLP Opp. McDonald's, Devasandra, Sanjay naga r 190,1st floor,KGE layout,New BEL road, RMV 2nd stg</t>
  </si>
  <si>
    <t>AAG-2704</t>
  </si>
  <si>
    <t xml:space="preserve">ADDONN HEALTH AND LIFECARE LLP   </t>
  </si>
  <si>
    <t>Company ADDONN HEALTH AND LIFECARE LLP NEXT TO FATIMA LAUNDRY BORIVALI WEST 18, QUESTEND,I C COLONY ROAD,X ROAD NO 1 400103 MUMBAI-Mumbai City</t>
  </si>
  <si>
    <t>AAG-2705</t>
  </si>
  <si>
    <t xml:space="preserve">YOSEMINDS LLP   </t>
  </si>
  <si>
    <t>Company YOSEMINDS LLP CHALAGHATTA VILLAGE, YEMLUR SC-404, SHRIRAM SPANDANA 560037 BANGALORE-Bangalore</t>
  </si>
  <si>
    <t>AAG-2706</t>
  </si>
  <si>
    <t xml:space="preserve">VAISHNAVI AGRO FARMS LLP   </t>
  </si>
  <si>
    <t>Company VAISHNAVI AGRO FARMS LLP SANT SENA MAHARAJ MARG, R/NO. 20, GRD FLOOR, LAXMI BLDG, 110/112, 400002 MUMBAI-Mumbai City</t>
  </si>
  <si>
    <t>AAG-2707</t>
  </si>
  <si>
    <t xml:space="preserve">GETSET CONSULTANCY LLP   </t>
  </si>
  <si>
    <t>Company GETSET CONSULTANCY LLP 5th Block, Rajajinagar No.12/12, 72nd Cross 560010 Bangalore-Bangalore</t>
  </si>
  <si>
    <t>AAG-2708</t>
  </si>
  <si>
    <t xml:space="preserve">FINFORT INFOTECH LLP   </t>
  </si>
  <si>
    <t>Company FINFORT INFOTECH LLP BORIVALI TULSIBAUG CHSL,RAMDAS SUTRALE M ARG, FLAT NO.1201,FLOOR 12,BORIVALI TULSIBAUG, BOROVALI</t>
  </si>
  <si>
    <t>AAG-2709</t>
  </si>
  <si>
    <t xml:space="preserve">72 DEGREES CONSULTANCY SERVICES LLP   </t>
  </si>
  <si>
    <t>Company 72 DEGREES CONSULTANCY SERVICES LLP IAS COLONY BTM 2ND STAGE NO 36 5TH B CROSS 16TH MAIN 560076 BANGALORE-Bangalore</t>
  </si>
  <si>
    <t>AAG-2710</t>
  </si>
  <si>
    <t xml:space="preserve">EASEMINT ADVISORY SERVICES LLP   </t>
  </si>
  <si>
    <t>Company EASEMINT ADVISORY SERVICES LLP SECTOR- 11, KOPAR KHAIRAN B-502, TULSI DARSHAN (Gangai CHS), Plot no - 19 B 400709 NEW MUMBAI-Mumbai City</t>
  </si>
  <si>
    <t>AAG-2711</t>
  </si>
  <si>
    <t xml:space="preserve">MEDIPRIME HEALTHCARE COMMUNICATION LLP   </t>
  </si>
  <si>
    <t>Company MEDIPRIME HEALTHCARE COMMUNICATION LLP Yogi Nagar, Off Link Road, Borivali (Wes t) 1303 Bldg. No. 70, Wing B, Ajmera Pristine,</t>
  </si>
  <si>
    <t>AAG-2712</t>
  </si>
  <si>
    <t xml:space="preserve">AKYLUS HEALTHCARE LLP   </t>
  </si>
  <si>
    <t>Company AKYLUS HEALTHCARE LLP Coffee Board Layout,Kempapura,Hebbal SMS Elite Apartment, Flat -108, 3rd Cross Road 560024 Bangalore-Bangalore</t>
  </si>
  <si>
    <t>AAG-2713</t>
  </si>
  <si>
    <t xml:space="preserve">AELIUS POWER PLANTS LLP   </t>
  </si>
  <si>
    <t>Company AELIUS POWER PLANTS LLP AVANTHINAGAR, PANDURANGA NAGAR , MOTINAG AR H.NO. 13-1-57/24</t>
  </si>
  <si>
    <t>AAG-2714</t>
  </si>
  <si>
    <t xml:space="preserve">TATER EDUVENTURES LLP   </t>
  </si>
  <si>
    <t>Company TATER EDUVENTURES LLP GHATKOPAR (EAST), ABOVE SEJAL JEWELLER 602, SAPPHIRE ARCADE, M G ROAD, 400077 MUMBAI-Mumbai City</t>
  </si>
  <si>
    <t>AAG-2715</t>
  </si>
  <si>
    <t xml:space="preserve">ASTON ESTATES LLP   </t>
  </si>
  <si>
    <t>Company ASTON ESTATES LLP 2nd Cross, K.B. Extension, # 385, "ARADHYA HOUSE", 2nd Main, 577002 Davanagere-Davanagere</t>
  </si>
  <si>
    <t>AAG-2716</t>
  </si>
  <si>
    <t xml:space="preserve">AAS PROPERTIES LLP   </t>
  </si>
  <si>
    <t>Company AAS PROPERTIES LLP THONDAYAD BY PASS ROAD, METRO MAX JN 417D, HI-LITE METROMAX, 673016 CALICUT-Kozhikode</t>
  </si>
  <si>
    <t>AAG-2717</t>
  </si>
  <si>
    <t xml:space="preserve">ICONIC FURNISHINGS LLP   </t>
  </si>
  <si>
    <t>Company ICONIC FURNISHINGS LLP SHAHID BHAGAT SINGH ROAD , BALLARD ESTAT E, PLOT NO. 257,  ENTIRE FLOOR-5. , WELCOME HOUSE ,</t>
  </si>
  <si>
    <t>AAG-2718</t>
  </si>
  <si>
    <t xml:space="preserve">SURYAPRABHA TEA SERVICES LLP   </t>
  </si>
  <si>
    <t>Company SURYAPRABHA TEA SERVICES LLP P.S. GIRISH PARK 6, PARBATI GHOSH LANE, 2ND FLOOR 700007 KOLKATA-Kolkata</t>
  </si>
  <si>
    <t>AAG-2719</t>
  </si>
  <si>
    <t xml:space="preserve">KAISAN EDU VENTURES LLP   </t>
  </si>
  <si>
    <t>Company KAISAN EDU VENTURES LLP HRBR Layout,Kalayan Nagar, Building No. 5M-405, 2nd Block, 560043 Bangalore-Bangalore</t>
  </si>
  <si>
    <t>AAG-2720</t>
  </si>
  <si>
    <t xml:space="preserve">SAMPIGE LABS &amp; DIAGNOSTICS LLP   </t>
  </si>
  <si>
    <t>Company SAMPIGE LABS &amp; DIAGNOSTICS LLP PETROL BUNK, MAHADESHWARA LAYOUT, HEBBAL No 246, GROUND FLOOR, BEHIND NAGALINGESHWARA 570016 MYSORE-Mysore</t>
  </si>
  <si>
    <t>AAG-2721</t>
  </si>
  <si>
    <t xml:space="preserve">SBTS TRADE ENTERPRISE LLP   </t>
  </si>
  <si>
    <t>Company SBTS TRADE ENTERPRISE LLP LP-28/27 110/3, Dakshindari Road 700048 Kolkata-Kolkata</t>
  </si>
  <si>
    <t>AAG-2722</t>
  </si>
  <si>
    <t xml:space="preserve">HICURRY HOSPITALITY LLP   </t>
  </si>
  <si>
    <t>Company HICURRY HOSPITALITY LLP Near Shivaparvathi Kalyana Matapa #3EM-355, 3rd E Main, 4th Cross, OMBR Layout, 560043 Bengaluru-Bangalore</t>
  </si>
  <si>
    <t>AAG-2723</t>
  </si>
  <si>
    <t xml:space="preserve">BRAND BOX EXPERIENTIAL MARKETING LLP   </t>
  </si>
  <si>
    <t>Company BRAND BOX EXPERIENTIAL MARKETING LLP FLAT NO.C-703,PLOT#A-72, SECTOR 23, DHAR AVE,NERUL, LANDMARK CO-OPERATIVE HOUSING SOCIETY LIMITED</t>
  </si>
  <si>
    <t>AAG-2724</t>
  </si>
  <si>
    <t xml:space="preserve">CHAVA MAGIC TRADING AND SERVICES LLP   </t>
  </si>
  <si>
    <t>Company CHAVA MAGIC TRADING AND SERVICES LLP BAGALUR ROAD, SARJAPUR #23, 3RD FLOOR, MARUTHI NAGAR 562125 BANGALORE-Bangalore</t>
  </si>
  <si>
    <t>AAG-2725</t>
  </si>
  <si>
    <t xml:space="preserve">ONE STEP LIFE SPACES LLP   </t>
  </si>
  <si>
    <t>Company ONE STEP LIFE SPACES LLP GOKHIWARE SURVEY NO.107, FATHERWADI 401202 VASAI ROAD EAST-Thane</t>
  </si>
  <si>
    <t>AAG-2726</t>
  </si>
  <si>
    <t xml:space="preserve">INCANDESCENCE LIFESTYLE LLP   </t>
  </si>
  <si>
    <t>Company INCANDESCENCE LIFESTYLE LLP Pramod Layout Pantharapalya No 97 , 1st Main Road 560039 Bengaluru-Bangalore</t>
  </si>
  <si>
    <t>AAG-2727</t>
  </si>
  <si>
    <t xml:space="preserve">FUEL LIFESTYLE LLP   </t>
  </si>
  <si>
    <t>Company FUEL LIFESTYLE LLP 55 GAMDEVI ROAD, HUGHES ROAD UNIT NO.142, 1ST FLOOR, THE PLAZA 400007 MUMBAI-Mumbai City</t>
  </si>
  <si>
    <t>AAG-2728</t>
  </si>
  <si>
    <t xml:space="preserve">INVESTMITRAA FINSERV IMF LLP   </t>
  </si>
  <si>
    <t>Company INVESTMITRAA FINSERV IMF LLP Sushant City B-1444-C 131028 Sonepat-Sonepat</t>
  </si>
  <si>
    <t>AAG-2729</t>
  </si>
  <si>
    <t xml:space="preserve">HIGHRANK VINCOM LLP   </t>
  </si>
  <si>
    <t>ROC-CHHATTISGARH</t>
  </si>
  <si>
    <t>Company HIGHRANK VINCOM LLP Bajrang Nagar, Near Agrasen Chowk C/o Balajee Commercial Company 492001 Raipur-Raipur</t>
  </si>
  <si>
    <t>AAG-2730</t>
  </si>
  <si>
    <t xml:space="preserve">DHANSUBH CONSTRUCTIONS LLP   </t>
  </si>
  <si>
    <t>Company DHANSUBH CONSTRUCTIONS LLP BLOCK A, ROOM NO. 101 298, BORAL MAIN ROAD, SRIPUR, BAGHERGHOL SONARPUR 700154 KOLKATA-Kolkata</t>
  </si>
  <si>
    <t>AAG-2731</t>
  </si>
  <si>
    <t xml:space="preserve">ALTAVISTA SECURITY SERVICES LLP   </t>
  </si>
  <si>
    <t>Company ALTAVISTA SECURITY SERVICES LLP Ketkipada Road, Near Haren Textiles,Dahi sar (East) Unit-120, Shree Krishna Industrial Chs Ltd.,</t>
  </si>
  <si>
    <t>AAG-2732</t>
  </si>
  <si>
    <t xml:space="preserve">CJP PAW WORLD &amp; KENNEL LLP   </t>
  </si>
  <si>
    <t>Company CJP PAW WORLD &amp; KENNEL LLP Sector 2,Anik Village,Sion Wadala link R d,Wadala E Shop3,Grd Flr,Topaz Bldg,Nr Imax Cinema,Bhaktipark</t>
  </si>
  <si>
    <t>AAG-2733</t>
  </si>
  <si>
    <t xml:space="preserve">SRANIL TRADING LLP   </t>
  </si>
  <si>
    <t>Company SRANIL TRADING LLP KPHB Colony, Kukatpally 15-31-2L-68/3 LIG,3RD Phase, Opp Varasiddi Vinayak 500072 Hyderabad-Hyderabad</t>
  </si>
  <si>
    <t>AAG-2734</t>
  </si>
  <si>
    <t xml:space="preserve">AAPKA ESTATE PROMOTERS AND DEVELOPERS LL P  </t>
  </si>
  <si>
    <t>Company AAPKA ESTATE PROMOTERS AND DEVELOPERS LL P HARI NAGAR WZ-175, GALI NO.16, BLOCK G</t>
  </si>
  <si>
    <t>AAG-2735</t>
  </si>
  <si>
    <t xml:space="preserve">VARDISHA VENTURES LLP   </t>
  </si>
  <si>
    <t>Company VARDISHA VENTURES LLP MASAKALIPALAYAM ROAD, UPPILIPALAYAM New No.A3-15, TVH EKANTA APARTMENTS, 641005 COIMBATORE-Coimbatore</t>
  </si>
  <si>
    <t>AAG-2736</t>
  </si>
  <si>
    <t xml:space="preserve">VIP CHEM LLP   </t>
  </si>
  <si>
    <t>Company VIP CHEM LLP FLOOR339/41 SAMUEL STREET RAVAL CHAMBERS  4TH FLOOR, 400003 MUMBAI-Mumbai City</t>
  </si>
  <si>
    <t>AAG-2737</t>
  </si>
  <si>
    <t xml:space="preserve">ZISCRA RESTAURANTS LLP   </t>
  </si>
  <si>
    <t>Company ZISCRA RESTAURANTS LLP TEEN HATH NAKA D-102, ETERNITY CHS 400604 THANE WEST-Thane</t>
  </si>
  <si>
    <t>AAG-2738</t>
  </si>
  <si>
    <t xml:space="preserve">SANWE ENGINEERING LLP   </t>
  </si>
  <si>
    <t>Company SANWE ENGINEERING LLP AKKAI TOWER, NEAR TALI TEMPLE 18/937, FIRST FLOOR 673002 KOZHIKODE-Kozhikode</t>
  </si>
  <si>
    <t>AAG-2739</t>
  </si>
  <si>
    <t xml:space="preserve">HAZEL AGRICOM LLP   </t>
  </si>
  <si>
    <t>Company HAZEL AGRICOM LLP FORT VERITAS HOUSE, 70, MINT ROAD, 400001 MUMBAI-Mumbai City</t>
  </si>
  <si>
    <t>AAG-2740</t>
  </si>
  <si>
    <t xml:space="preserve">CLEVERCLUE TECHNOLOGIES LLP   </t>
  </si>
  <si>
    <t>Company CLEVERCLUE TECHNOLOGIES LLP Nr MANOJ PACKAGING, KOLATHARA PO GREESHMAM AMAMKUNIYIL, 673655 KOZHIKODE-Kozhikode</t>
  </si>
  <si>
    <t>AAG-2741</t>
  </si>
  <si>
    <t xml:space="preserve">MAHALAXMI BUILDTECH LLP   </t>
  </si>
  <si>
    <t>Company MAHALAXMI BUILDTECH LLP Opp Post Office 503, Neptunes uptown, N S Road 400080 Mulund-Mumbai City</t>
  </si>
  <si>
    <t>AAG-2742</t>
  </si>
  <si>
    <t xml:space="preserve">TOTAL EHS ADVISORY SERVICES LLP   </t>
  </si>
  <si>
    <t>Company TOTAL EHS ADVISORY SERVICES LLP EKKATUTHANGAL 1/134, DHANAKOTIRAJA STREET SUNDAR NAGAR 600032 CHENNAI-Chennai</t>
  </si>
  <si>
    <t>AAG-2743</t>
  </si>
  <si>
    <t xml:space="preserve">MYEDUVIEW INFOTECH LLP   </t>
  </si>
  <si>
    <t>Company MYEDUVIEW INFOTECH LLP YOGIDHAM COMPLEX, GAURIPADA, KALYAN WEST 702, AJMERA HEIGHTS - 2 421301 KALYAN-Thane</t>
  </si>
  <si>
    <t>AAG-2744</t>
  </si>
  <si>
    <t xml:space="preserve">BALAJI LIFTING LLP   </t>
  </si>
  <si>
    <t>Company BALAJI LIFTING LLP KALWAR VILLAGE, BHIWANDI GALA NO. 8, BUILDING NO E2, JAYRAJ COMPLEX, 421302 THANE-Thane</t>
  </si>
  <si>
    <t>AAG-2745</t>
  </si>
  <si>
    <t xml:space="preserve">TRAVEL ANALYST WORLDWIDE LLP   </t>
  </si>
  <si>
    <t>Company TRAVEL ANALYST WORLDWIDE LLP JAGANNATH SHANKARSHETH MARG,GIRGAON, OPE RA HOUSE OFFICE NO.16, HANSRAJ DAMODAR BULD.,KENNEDY BRIDGE</t>
  </si>
  <si>
    <t>AAG-2746</t>
  </si>
  <si>
    <t xml:space="preserve">DEKOR MONOLITH WORKS LLP   </t>
  </si>
  <si>
    <t>Company DEKOR MONOLITH WORKS LLP DR. R P ROAD, MULUND (W) UNIT NO.208, RAM GOPAL INDUSTRIAL ESTATE 400080 MUMBAI-Mumbai City</t>
  </si>
  <si>
    <t>AAG-2747</t>
  </si>
  <si>
    <t xml:space="preserve">ALLTAIR LIFESTYLES LLP   </t>
  </si>
  <si>
    <t>Company ALLTAIR LIFESTYLES LLP R.T.O LANE, FOUR BUNGALOWS, ANDHERI WEST 429, MOHID HEIGHTS, 4TH FLOOR, 400053 MUMBAI-Mumbai City</t>
  </si>
  <si>
    <t>AAG-2748</t>
  </si>
  <si>
    <t xml:space="preserve">THIRD-EYE ENGINEERING EQUIPMENT SERVICES  LLP  </t>
  </si>
  <si>
    <t>Company THIRD-EYE ENGINEERING EQUIPMENT SERVICES  LLP PLOT-98, SEC-35, SHOP-2, DOLPHIN PLATINUM,</t>
  </si>
  <si>
    <t>AAG-2749</t>
  </si>
  <si>
    <t xml:space="preserve">VAGHASIA &amp; LAKHANI LLP   </t>
  </si>
  <si>
    <t>Company VAGHASIA &amp; LAKHANI LLP 150 FT RING ROAD, ABOVE SBI, 402-SAMBHAV APPARTMENT, NANA MAVA MAIN ROAD, 360005 RAJKOT-Rajkot</t>
  </si>
  <si>
    <t>AAG-2750</t>
  </si>
  <si>
    <t xml:space="preserve">FROSTWHEELS LOGISTICS LLP   </t>
  </si>
  <si>
    <t>Company FROSTWHEELS LOGISTICS LLP BORIVALI WEST 102, FIRST FLOOR, VIRAJ CHSL, OFF LINK ROAD 400091 MUMBAI-Mumbai City</t>
  </si>
  <si>
    <t>AAG-2751</t>
  </si>
  <si>
    <t xml:space="preserve">HASHBINARY SERVICES LLP   </t>
  </si>
  <si>
    <t>Company HASHBINARY SERVICES LLP Sector 14, Kopar Khairane Shop No.13, Gahlot College, Plot No. 59 400709 Navi Mumbai-Mumbai City</t>
  </si>
  <si>
    <t>AAG-2752</t>
  </si>
  <si>
    <t xml:space="preserve">LAST MILE MEDICAL SERVICES LLP   </t>
  </si>
  <si>
    <t>Company LAST MILE MEDICAL SERVICES LLP Vijay Char Rasta, 203, Aeon Complex, 380009 Ahmedabad-Ahmedabad</t>
  </si>
  <si>
    <t>AAG-2753</t>
  </si>
  <si>
    <t xml:space="preserve">SEC GLOBAL CONSULTING AND INITIATIVES LL P  </t>
  </si>
  <si>
    <t>Company SEC GLOBAL CONSULTING AND INITIATIVES LL P RAMDEVNAGAR ROAD, SATELLITE, F-06,PARTH APARTMENT, OPPOSITE SUKOMAL,</t>
  </si>
  <si>
    <t>AAG-2754</t>
  </si>
  <si>
    <t xml:space="preserve">ADITYA NIWAS DEVELOPERS LLP   </t>
  </si>
  <si>
    <t>ROC-PATNA</t>
  </si>
  <si>
    <t>Company ADITYA NIWAS DEVELOPERS LLP NEAR MOBILE TOWER, KESHRI NAGAR, PHULWAR I C/O VIJAY KUMAR SINGH, RAJIV NAGAR, ROAD NO. 04</t>
  </si>
  <si>
    <t>AAG-2755</t>
  </si>
  <si>
    <t xml:space="preserve">DESAI AGRI FARM AND TRADE LLP   </t>
  </si>
  <si>
    <t>Company DESAI AGRI FARM AND TRADE LLP Ta &amp; Dist. Navsari Gujarat 396445 House No. 426, At &amp; Po. Amadpore N.H. No. 8, 396445 Navsari-Navsari</t>
  </si>
  <si>
    <t>AAG-2756</t>
  </si>
  <si>
    <t xml:space="preserve">EESAN ASSOCIATES LLP   </t>
  </si>
  <si>
    <t>Company EESAN ASSOCIATES LLP L.B.Road, Thiruvanmiyur, T.No.116/1 ,Door no-144, Flat-4a, Block -1, 600041 Chennai-Chennai</t>
  </si>
  <si>
    <t>AAG-2757</t>
  </si>
  <si>
    <t xml:space="preserve">ROYAL EARTHSHIP PROPERTIES LLP   </t>
  </si>
  <si>
    <t>Company ROYAL EARTHSHIP PROPERTIES LLP SAI CORPORATE PARK, RUKANPURA, BAILY ROA D BLOCK A, 7 TH FLOOR,</t>
  </si>
  <si>
    <t>AAG-2758</t>
  </si>
  <si>
    <t xml:space="preserve">SOCH FOODS LLP   </t>
  </si>
  <si>
    <t>Company SOCH FOODS LLP BANDRA (W) ROYAL PRINTERS, 3 WARODA ROAD 400050 MUMBAI-Mumbai City</t>
  </si>
  <si>
    <t>AAG-2759</t>
  </si>
  <si>
    <t xml:space="preserve">JY BUILDCON LLP   </t>
  </si>
  <si>
    <t>Company JY BUILDCON LLP SHIMPOLI NEW LINK RD, BORIVALI WEST SH-16,DR.AMBEDKAR NGR CHS LTD,OPP TELEPHONE EXCHNG 400092 MUMBAI-Mumbai City</t>
  </si>
  <si>
    <t>AAG-2760</t>
  </si>
  <si>
    <t xml:space="preserve">PRO ENGINEERING LLP   </t>
  </si>
  <si>
    <t>Company PRO ENGINEERING LLP Gauraipada, Gokhiware,IP, Vasai Road (Ea st) H. No. 1585/6, Sec II, Wadhan Nagar,</t>
  </si>
  <si>
    <t>AAG-2761</t>
  </si>
  <si>
    <t xml:space="preserve">I LEAF CCONNECTS EVENT MEDIA LLP   </t>
  </si>
  <si>
    <t>Company I LEAF CCONNECTS EVENT MEDIA LLP MALAD-EAST FLAT 903, FLOOR 9, A WING , SHAH ARCADE CHSL 400097 MUMBAI-Mumbai City</t>
  </si>
  <si>
    <t>AAG-2762</t>
  </si>
  <si>
    <t xml:space="preserve">THINK MILE LEARNING SOLUTIONS LLP   </t>
  </si>
  <si>
    <t>Company THINK MILE LEARNING SOLUTIONS LLP Near Rajganga Building, Dombivali (East) , Shop No. 08, Sushila Bhuvan, New Ayre Road,</t>
  </si>
  <si>
    <t>AAG-2763</t>
  </si>
  <si>
    <t xml:space="preserve">RUDVED GREEN FARMS LLP   </t>
  </si>
  <si>
    <t>Company RUDVED GREEN FARMS LLP Visalakshi Nagar 10-216/2, Plot No.81 530043 Visakhapatnam-Vishakhapatnam</t>
  </si>
  <si>
    <t>AAG-2764</t>
  </si>
  <si>
    <t xml:space="preserve">PRECISIOPROFIT COMPUTER TRADING LLP   </t>
  </si>
  <si>
    <t>Company PRECISIOPROFIT COMPUTER TRADING LLP 4th &amp; 5th Floors, Road No.10, Banjara Hi lls 8-2-596/C/4 and 8-2-596/C/5, Ascent Tower</t>
  </si>
  <si>
    <t>AAG-2765</t>
  </si>
  <si>
    <t xml:space="preserve">LAKSHMI VALLABHA ENTERPRISES LLP   </t>
  </si>
  <si>
    <t>Company LAKSHMI VALLABHA ENTERPRISES LLP University Road, Bagh Amberpet, 2-2-11/2, Near CTI, 500013 Hyderabad-Hyderabad</t>
  </si>
  <si>
    <t>AAG-2766</t>
  </si>
  <si>
    <t xml:space="preserve">GUNAMPALLY EXPORTS LLP   </t>
  </si>
  <si>
    <t>Company GUNAMPALLY EXPORTS LLP Greenlands, Begumpet H. No. 6-3-879/B, G. Pullareddy Building 500016 Hyderabad-Hyderabad</t>
  </si>
  <si>
    <t>AAG-2767</t>
  </si>
  <si>
    <t xml:space="preserve">SEVEN SEAS INTER CONTINENTAL IMPEX LLP   </t>
  </si>
  <si>
    <t>Company SEVEN SEAS INTER CONTINENTAL IMPEX LLP INCOME TAX COLONY, MEHDIPATNAM FLAT NO 601/A/B, VITH FLOOR, SUBHAM RESIDENCY 500028 HYDERABAD-Hyderabad</t>
  </si>
  <si>
    <t>AAG-2768</t>
  </si>
  <si>
    <t xml:space="preserve">HIFCO CONSUMER CREDIT LLP   </t>
  </si>
  <si>
    <t>Company HIFCO CONSUMER CREDIT LLP Jubilee Hills Plot. No.90-A, Road No.9 500033 Hyderabad-Hyderabad</t>
  </si>
  <si>
    <t>AAG-2769</t>
  </si>
  <si>
    <t xml:space="preserve">NANDURY FINANCE AND INVESTMENTS LLP   </t>
  </si>
  <si>
    <t>Company NANDURY FINANCE AND INVESTMENTS LLP JUBILEE HILLS 90A,ROAD NO 9 500033 HYDERABAD-Hyderabad</t>
  </si>
  <si>
    <t>AAG-2770</t>
  </si>
  <si>
    <t xml:space="preserve">SHIVIN LIQUOR LLP   </t>
  </si>
  <si>
    <t>Company SHIVIN LIQUOR LLP BUILDING N0-177, BLOCK-A, KONDLI, GHAROLI 110096 NEW DELHI-East Delhi India</t>
  </si>
  <si>
    <t>AAG-2771</t>
  </si>
  <si>
    <t xml:space="preserve">E &amp; M TRADEWORLD LLP   </t>
  </si>
  <si>
    <t>Company E &amp; M TRADEWORLD LLP Above Dena Bank, Shanti Park, Building No.36-404, Shanti Plaza CHS, 401107 Mira Road East Thane-Thane</t>
  </si>
  <si>
    <t>AAG-2772</t>
  </si>
  <si>
    <t xml:space="preserve">MOHSIN AGENCIES LLP   </t>
  </si>
  <si>
    <t>Company MOHSIN AGENCIES LLP MOHSIN BLDG.HARBOUR ROAD 530001 VISAKHAPATNAM-Vishakhapatnam India</t>
  </si>
  <si>
    <t>AAG-2773</t>
  </si>
  <si>
    <t xml:space="preserve">WATTLOGIC MARKETING MATRIX LLP   </t>
  </si>
  <si>
    <t>Company WATTLOGIC MARKETING MATRIX LLP FLAT NO.201, SHANTHI NAGAR 10-2-289/102 500016 HYDERABAD-Hyderabad</t>
  </si>
  <si>
    <t>AAG-2774</t>
  </si>
  <si>
    <t xml:space="preserve">MINTRAD INDIA LLP   </t>
  </si>
  <si>
    <t>Company MINTRAD INDIA LLP KOTTURPURAM 8/1 (6/1), RANJITH ROAD 600085 CHENNAI-Chennai</t>
  </si>
  <si>
    <t>AAG-2775</t>
  </si>
  <si>
    <t xml:space="preserve">EXCELLERATE INDIA EDU LLP   </t>
  </si>
  <si>
    <t>Company EXCELLERATE INDIA EDU LLP Kamala Mill Compound, S B Marg, Lower Pa rel W, 1 to 14, 4th fl, Trade World, C Wing, Kamala City</t>
  </si>
  <si>
    <t>AAG-2776</t>
  </si>
  <si>
    <t xml:space="preserve">SMILESURE DENTAL LLP   </t>
  </si>
  <si>
    <t>Company SMILESURE DENTAL LLP Kamala Mill Compound, S B Marg, Lower Pa rel W, 1 to 14, 4th fl, Trade World, C Wing, Kamala City</t>
  </si>
  <si>
    <t>AAG-2777</t>
  </si>
  <si>
    <t xml:space="preserve">VEDANSHI BUILDCON LLP   </t>
  </si>
  <si>
    <t>Company VEDANSHI BUILDCON LLP NR. KIRAN PARK, NAVA WADAJ GOKUL BUNGLOWS,, B/H GOPALAK SOCIETY, 380013 AHMEDABAD-Ahmedabad</t>
  </si>
  <si>
    <t>AAG-2778</t>
  </si>
  <si>
    <t xml:space="preserve">INKLING VENTURES LLP   </t>
  </si>
  <si>
    <t>Company INKLING VENTURES LLP GORDHANWADI TEKRA, KANKARIA 30, CHATURBHUJ COLONY, 380022 AHMEDABAD-Ahmedabad</t>
  </si>
  <si>
    <t>AAG-2779</t>
  </si>
  <si>
    <t xml:space="preserve">HASIRUDUVIKE ORGANIC COMPOST LLP   </t>
  </si>
  <si>
    <t>Company HASIRUDUVIKE ORGANIC COMPOST LLP 18th Cross, 6th Main, Malleshwaram Flat No.10, No. 49/9, Y S Plazzo, 560003 Bangalore-Bangalore</t>
  </si>
  <si>
    <t>AAG-2780</t>
  </si>
  <si>
    <t xml:space="preserve">REVIVE DESIGNS LLP   </t>
  </si>
  <si>
    <t>Company REVIVE DESIGNS LLP Ramana Maharshi Road SHREEYUM Palace Grounds 560080 Bangalore-Bangalore</t>
  </si>
  <si>
    <t>AAG-2781</t>
  </si>
  <si>
    <t xml:space="preserve">AIRLINE PREP SCHOOL LLP   </t>
  </si>
  <si>
    <t>Company AIRLINE PREP SCHOOL LLP Off. Service Road,Nr. Andheri Flyover,An dheri-East 103, B-Wing, CTS-405, Rassaz Castle,Mograpada</t>
  </si>
  <si>
    <t>AAG-2782</t>
  </si>
  <si>
    <t xml:space="preserve">OMNIWEALTH LLP   </t>
  </si>
  <si>
    <t>Company OMNIWEALTH LLP FERN CITY  ROAD,, DODDANEKUNDI, MARATHAH ALLI 211, BLOCK A, SAI KRUPA ELITE</t>
  </si>
  <si>
    <t>AAG-2783</t>
  </si>
  <si>
    <t xml:space="preserve">ALASR CONSTRUCTION LLP   </t>
  </si>
  <si>
    <t>Company ALASR CONSTRUCTION LLP OPP VAKOLA BMC MARKET, VAKOLA SANTACRUZ EAST ROOM NO 8, HAPPY HOUSE NO 6</t>
  </si>
  <si>
    <t>AAG-2784</t>
  </si>
  <si>
    <t xml:space="preserve">INDGROWTH CAPITAL ADVISORS LLP   </t>
  </si>
  <si>
    <t>Company INDGROWTH CAPITAL ADVISORS LLP GOKULDHAM, GOREGAON EAST C302, LAKSHCHANDI HEIGHTS 400063 MUMBAI-Mumbai City</t>
  </si>
  <si>
    <t>AAG-2785</t>
  </si>
  <si>
    <t xml:space="preserve">INDEUTSCHE TIES LLP   </t>
  </si>
  <si>
    <t>Company INDEUTSCHE TIES LLP Flat no. II - A3, Dolphin Apartments,Mah aranipeta Door no. 15-1-109, Nowroji Road</t>
  </si>
  <si>
    <t>AAG-2786</t>
  </si>
  <si>
    <t xml:space="preserve">RAJPRAKASH TEXTILES LLP   </t>
  </si>
  <si>
    <t>Company RAJPRAKASH TEXTILES LLP ICHALKARANJI W NO 23 H NO 419 420KHANJIRENAGAR IND ESTATE 416115 ICHALKARANJI-Kolhapur</t>
  </si>
  <si>
    <t>AAG-2787</t>
  </si>
  <si>
    <t xml:space="preserve">MINT INTERACTIVE LLP   </t>
  </si>
  <si>
    <t>ROC-CUTTACK</t>
  </si>
  <si>
    <t>Company MINT INTERACTIVE LLP JAYADEV VIHAR B/1 3 FLOOR, BISHNUPRIYA APARTMENT 751013 BHUBANESWAR-Khordha</t>
  </si>
  <si>
    <t>AAG-2788</t>
  </si>
  <si>
    <t xml:space="preserve">WEGOTIT SOLUTIONS LLP   </t>
  </si>
  <si>
    <t>Company WEGOTIT SOLUTIONS LLP Dollars Colony, BTM Layout, No 140, 4th Main Road, 576201 Bangalore-Bangalore</t>
  </si>
  <si>
    <t>AAG-2789</t>
  </si>
  <si>
    <t xml:space="preserve">MARAKKA SOLAR POWER PROJECT LLP   </t>
  </si>
  <si>
    <t>Company MARAKKA SOLAR POWER PROJECT LLP Davidson Road, Camp BC No. 109 &amp; 109/A, 590001 BELGAUM-Belgaum</t>
  </si>
  <si>
    <t>AAG-2790</t>
  </si>
  <si>
    <t xml:space="preserve">KHIMJI AUTOMOBILES LLP   </t>
  </si>
  <si>
    <t>Company KHIMJI AUTOMOBILES LLP SAHID NAGAR 621/A, JANPATH 751002 BHUBANESWAR-Khordha</t>
  </si>
  <si>
    <t>AAG-2791</t>
  </si>
  <si>
    <t xml:space="preserve">TEERTHA MITHRA LLP   </t>
  </si>
  <si>
    <t>Company TEERTHA MITHRA LLP B.B. Road, Yelahanka No.453, Block C7, Kendriya Vihar Apts 560064 Bangalore-Bangalore</t>
  </si>
  <si>
    <t>AAG-2792</t>
  </si>
  <si>
    <t xml:space="preserve">EASTELITE PROPERTIES LLP   </t>
  </si>
  <si>
    <t>Company EASTELITE PROPERTIES LLP AECS Layout, Singasandra # 1831, 60 Feet Road, A Block 560068 Bangalore-Bangalore</t>
  </si>
  <si>
    <t>AAG-2793</t>
  </si>
  <si>
    <t xml:space="preserve">CODEOPS TECHNOLOGIES LLP   </t>
  </si>
  <si>
    <t>Company CODEOPS TECHNOLOGIES LLP SG Palya, CV Raman Nagar No 203, Snehanjali Residency, 560093 Bangalore-Bangalore</t>
  </si>
  <si>
    <t>AAG-2794</t>
  </si>
  <si>
    <t xml:space="preserve">K AND B GAS SERVICE LLP   </t>
  </si>
  <si>
    <t>Company K AND B GAS SERVICE LLP NAIGAUM CROSS ROAD, DADAR (CR) SHOP 1, NAMU BUILDING, 172/C 400014 MUMBAI-Mumbai City</t>
  </si>
  <si>
    <t>AAG-2795</t>
  </si>
  <si>
    <t xml:space="preserve">FINHERMES ADVISORS LLP   </t>
  </si>
  <si>
    <t>Company FINHERMES ADVISORS LLP 2nd Cross, Banghiyappa Garden, Shanthina gar No. 9/2, 2nd Floor, Matho Shree</t>
  </si>
  <si>
    <t>AAG-2796</t>
  </si>
  <si>
    <t xml:space="preserve">SIMPFO SOLUTIONS LLP   </t>
  </si>
  <si>
    <t>Company SIMPFO SOLUTIONS LLP Shivandanagar, Moodalpalya 2nd Floor, # 27, 3rd Cross, 1st Main 560072 Bangalore-Bangalore</t>
  </si>
  <si>
    <t>AAG-2797</t>
  </si>
  <si>
    <t xml:space="preserve">CROSMIT AGRO SOLUTIONS LLP   </t>
  </si>
  <si>
    <t>Company CROSMIT AGRO SOLUTIONS LLP COORG K. BOIKERI 571218 COORG-Kodagu</t>
  </si>
  <si>
    <t>AAG-2798</t>
  </si>
  <si>
    <t xml:space="preserve">WOODMUNT BPO CONSULTANTS LLP   </t>
  </si>
  <si>
    <t>Company WOODMUNT BPO CONSULTANTS LLP Room 204B 2nd Floor 4, Raja Woodmunt Street 700001 Kolkata-Kolkata</t>
  </si>
  <si>
    <t>AAG-2799</t>
  </si>
  <si>
    <t xml:space="preserve">SUPERSCRIBE CONTENT SOLUTIONS LLP   </t>
  </si>
  <si>
    <t>Company SUPERSCRIBE CONTENT SOLUTIONS LLP MALAD WEST 301, CORPORATE CORNER, SUNDER NAGAR, S. V. ROAD, 400064 MUMBAI-Mumbai City</t>
  </si>
  <si>
    <t>AAG-2800</t>
  </si>
  <si>
    <t xml:space="preserve">FARAWAY TREE ARTS LLP   </t>
  </si>
  <si>
    <t>Company FARAWAY TREE ARTS LLP SUKRIT BUILDING, 6TH FLOOR APARTMENT NO.6A, 20 BALLYGUNGE CIRCULAR ROAD, 700019 KOLKATA-Kolkata</t>
  </si>
  <si>
    <t>AAG-2801</t>
  </si>
  <si>
    <t xml:space="preserve">NANYA CEMENTS LLP   </t>
  </si>
  <si>
    <t>Company NANYA CEMENTS LLP Sudagundapalya 41/4, 3rd Cross, 560029 Bangalore-Bangalore</t>
  </si>
  <si>
    <t>AAG-2802</t>
  </si>
  <si>
    <t xml:space="preserve">NEELAMBER STEEL TRADING LLP   </t>
  </si>
  <si>
    <t>Company NEELAMBER STEEL TRADING LLP SECTOR-V EN-32, SALT LAKE, 700091 KOLKATA-Kolkata</t>
  </si>
  <si>
    <t>AAG-2803</t>
  </si>
  <si>
    <t xml:space="preserve">UNAIS SYSTEMS LLP   </t>
  </si>
  <si>
    <t>Company UNAIS SYSTEMS LLP Talmiki Road, Santacruz West, 41, Poonam Apartment 400054 Mumbai-Mumbai City</t>
  </si>
  <si>
    <t>AAG-2804</t>
  </si>
  <si>
    <t xml:space="preserve">SUPAN BUILDCON LLP   </t>
  </si>
  <si>
    <t>Company SUPAN BUILDCON LLP OPP.AUDA GARDEN LANE, PRAHLADNAGAR, SATE LLITE, 504,SAFAL PRELUDE, CORPORATE ROAD,</t>
  </si>
  <si>
    <t>AAG-2805</t>
  </si>
  <si>
    <t xml:space="preserve">SSV LILLY BROADBAND LLP   </t>
  </si>
  <si>
    <t>Company SSV LILLY BROADBAND LLP SECTOR 14, VASHI A/3, LANDMARK SOCIETY 400703 NAVI MUMBAI-Thane</t>
  </si>
  <si>
    <t>AAG-2806</t>
  </si>
  <si>
    <t xml:space="preserve">AALAYAM REHAB CARE LIMITED LIABILITY PAR TNERSHIP  </t>
  </si>
  <si>
    <t>Company AALAYAM REHAB CARE LIMITED LIABILITY PAR TNERSHIP MIRA KABIRA FLATS, NR. VIJAY CROSS RD, N ILIMA PARK</t>
  </si>
  <si>
    <t>AAG-2807</t>
  </si>
  <si>
    <t xml:space="preserve">FLAVOUR GRANITO LLP   </t>
  </si>
  <si>
    <t>Company FLAVOUR GRANITO LLP VILLAGE: BELA, MORBI DIST. RAJKOT- 363 6 42 SURVEY NO.282, KHOKHARA HANUMAN TEMPLE ROAD,</t>
  </si>
  <si>
    <t>AAG-2808</t>
  </si>
  <si>
    <t xml:space="preserve">ALMANAK DESIGNS LLP   </t>
  </si>
  <si>
    <t>Company ALMANAK DESIGNS LLP FLAT -2A 21A/4 BAISHNAB GHATA LANE 700047 KOLKATA-Kolkata</t>
  </si>
  <si>
    <t>AAG-2809</t>
  </si>
  <si>
    <t xml:space="preserve">HYBRIONA TECHNOLOGIES LLP   </t>
  </si>
  <si>
    <t>Company HYBRIONA TECHNOLOGIES LLP B/H ashok vatika society 62, Narayan nagar society 390016 Gorwa-Vadodara</t>
  </si>
  <si>
    <t>AAG-2810</t>
  </si>
  <si>
    <t xml:space="preserve">DHOLERA INFRATECH LLP   </t>
  </si>
  <si>
    <t>Company DHOLERA INFRATECH LLP ST DEPOT PHASE STATE BANK OF INDIA 382455 DHOLERA-Ahmedabad</t>
  </si>
  <si>
    <t>AAG-2811</t>
  </si>
  <si>
    <t xml:space="preserve">FIESTA ENTERPRISE LLP   </t>
  </si>
  <si>
    <t>Company FIESTA ENTERPRISE LLP NAVA DARWAJA ROAD, KHADIA CHAR RASTA 306/A, TRILOK SHOP OWNERS ASSOCIATION 380001 AHMEDABAD-Ahmedabad</t>
  </si>
  <si>
    <t>AAG-2812</t>
  </si>
  <si>
    <t xml:space="preserve">SEABIRD DEVELOPERS LLP   </t>
  </si>
  <si>
    <t>Company SEABIRD DEVELOPERS LLP BLOCK-A, 71, BANGUR AVENUE, 700055 KOLKATA-Kolkata</t>
  </si>
  <si>
    <t>AAG-2813</t>
  </si>
  <si>
    <t xml:space="preserve">SKYLIGHT REALTY LLP   </t>
  </si>
  <si>
    <t>Company SKYLIGHT REALTY LLP VITTHAL RAO SHIVARKAR ROAD, WANWADI F- 26, SACRED WORLD 411040 PUNE-Pune</t>
  </si>
  <si>
    <t>AAG-2814</t>
  </si>
  <si>
    <t xml:space="preserve">SYNERGY INDIA MEP SERVICES LLP   </t>
  </si>
  <si>
    <t>Company SYNERGY INDIA MEP SERVICES LLP MANTRI AANGAN, MUNDHAWA FLAT NO K - 39, S. NO. 81 411036 PUNE-Pune</t>
  </si>
  <si>
    <t>AAG-2815</t>
  </si>
  <si>
    <t xml:space="preserve">DHEER DEVELOPER LLP   </t>
  </si>
  <si>
    <t>Company DHEER DEVELOPER LLP MULUND WEST 505, TOPAZ, NIRMAL LIFESTYLE, LBS MARG 400080 MUMBAI-Mumbai City</t>
  </si>
  <si>
    <t>AAG-2816</t>
  </si>
  <si>
    <t xml:space="preserve">SABURI DEVELOPERS LLP   </t>
  </si>
  <si>
    <t>Company SABURI DEVELOPERS LLP BLOCK - C, 106 BANGUR AVENUE, 700055 KOLKATA-Kolkata</t>
  </si>
  <si>
    <t>AAG-2817</t>
  </si>
  <si>
    <t xml:space="preserve">KISHAN AGRI PROJECTS LLP   </t>
  </si>
  <si>
    <t>Company KISHAN AGRI PROJECTS LLP RANJAN PATH, BAILY ROAD, PATNA FLAT NO-107, MAHA SARASWATI TOWER, ABHIYANTA NAGAR 801503 PATNA-Patna</t>
  </si>
  <si>
    <t>AAG-2818</t>
  </si>
  <si>
    <t xml:space="preserve">PICTURE POETS LLP   </t>
  </si>
  <si>
    <t>Company PICTURE POETS LLP SEETHARAM NAGAR, PATAMATA LANKA H.NO.40-12-3/3, FLAT.NO-501, APOORVA RESIDENCE 520010 VIJAYAWADA-Krishna</t>
  </si>
  <si>
    <t>AAG-2819</t>
  </si>
  <si>
    <t xml:space="preserve">KAKINADA SPECIALITIES HOSPITAL LLP   </t>
  </si>
  <si>
    <t>Company KAKINADA SPECIALITIES HOSPITAL LLP P R COLLEGE ROAD 22-1-29/1 533001 KAKINADA-East Godavari</t>
  </si>
  <si>
    <t>AAG-2820</t>
  </si>
  <si>
    <t xml:space="preserve">DIGITREE TECHNOLOGIES LLP   </t>
  </si>
  <si>
    <t>Company DIGITREE TECHNOLOGIES LLP Mythri Nagar,Miyapur Plot No.173,174, Flat No.102 500049 HYDERABAD-Rangareddi</t>
  </si>
  <si>
    <t>AAG-2821</t>
  </si>
  <si>
    <t xml:space="preserve">LANSUM AEROCITY DEVELOPERS LLP   </t>
  </si>
  <si>
    <t>Company LANSUM AEROCITY DEVELOPERS LLP Jubilee Hills Plot No.283, Road No.78 500033 Hyderabad-Hyderabad</t>
  </si>
  <si>
    <t>AAG-2822</t>
  </si>
  <si>
    <t xml:space="preserve">A G CROP CARE LLP   </t>
  </si>
  <si>
    <t>Company A G CROP CARE LLP Chandrapuri Colony, L.B Nagar D.No:3-8-257, Plot No:33, 3rd Line 500074 HYDERABAD-Rangareddi</t>
  </si>
  <si>
    <t>AAG-2823</t>
  </si>
  <si>
    <t xml:space="preserve">ETERNITY INDUSTRIAL BATTERIES (INDIA) LL P  </t>
  </si>
  <si>
    <t>Company ETERNITY INDUSTRIAL BATTERIES (INDIA) LL P 399 V.P.Road, Nikko House,</t>
  </si>
  <si>
    <t>AAG-2824</t>
  </si>
  <si>
    <t xml:space="preserve">ARCOT ENGINEERING LLP   </t>
  </si>
  <si>
    <t>Company ARCOT ENGINEERING LLP THOTTAKKATTUKARA P.O PULLARCORT HOUSE,CONVENT ROAD 683108 ALUVA-Ernakulam</t>
  </si>
  <si>
    <t>AAG-2825</t>
  </si>
  <si>
    <t xml:space="preserve">KINGCROWN INDUSTRIES LLP   </t>
  </si>
  <si>
    <t>Company KINGCROWN INDUSTRIES LLP B.G JAGTAP PATIL PARK,PIMPLE GURAV. S.NO 16,FLAT NO.7,4TH FLOOR,MAULI HERITAGE 411061 PUNE-Pune</t>
  </si>
  <si>
    <t>AAG-2826</t>
  </si>
  <si>
    <t xml:space="preserve">MAJESTIC MAHARAJA &amp; PARTNERS LLP   </t>
  </si>
  <si>
    <t>Company MAJESTIC MAHARAJA &amp; PARTNERS LLP Ward No.43, Amritsar-1 House No. 38, Green Avenue, 143001 Amritsar-Amritsar</t>
  </si>
  <si>
    <t>AAG-2827</t>
  </si>
  <si>
    <t xml:space="preserve">VELOCITY LANDMARKS LLP   </t>
  </si>
  <si>
    <t>Company VELOCITY LANDMARKS LLP NR-RAHEJA GARDEN, WANAWADI, FL-1001, BLD-C, SN-72/A, NANCY TOWER, 411040 PUNE-Pune</t>
  </si>
  <si>
    <t>AAG-2828</t>
  </si>
  <si>
    <t xml:space="preserve">MADGUL TOWERS LLP   </t>
  </si>
  <si>
    <t>Company MADGUL TOWERS LLP 24, DIAMOND HARBOUR ROAD 700104 KOLKATA-Parganas South India</t>
  </si>
  <si>
    <t>AAG-2829</t>
  </si>
  <si>
    <t xml:space="preserve">GO-GREEN COLD STORAGE LLP   </t>
  </si>
  <si>
    <t>Company GO-GREEN COLD STORAGE LLP BUDHAWAR PETH SHOP NO 506/B 411002 PUNE-Pune</t>
  </si>
  <si>
    <t>AAG-2830</t>
  </si>
  <si>
    <t xml:space="preserve">VALUETREE ENGINEERING LLP   </t>
  </si>
  <si>
    <t>Company VALUETREE ENGINEERING LLP OPP AKASHGANGA SOC RAHATANI FL NO B-1103 PARK ROYALE SOC 411017 PUNE-Pune</t>
  </si>
  <si>
    <t>AAG-2831</t>
  </si>
  <si>
    <t xml:space="preserve">PRESIDIO INFORMATION RISK MANAGEMENT LLP   </t>
  </si>
  <si>
    <t>Company PRESIDIO INFORMATION RISK MANAGEMENT LLP DESHMUKHWADI 1788 SADASHIV PETH OFFICE NO. 2, 411030 PUNE-Pune</t>
  </si>
  <si>
    <t>AAG-2832</t>
  </si>
  <si>
    <t xml:space="preserve">BIZBALLOON IT SERVICES LLP   </t>
  </si>
  <si>
    <t>Company BIZBALLOON IT SERVICES LLP DUPATEWADI, DODAMARG HOUSE NO. 360, AT POST ZOLAMBE, 416511 SINDHUDURG-Sindhudurg</t>
  </si>
  <si>
    <t>AAG-2833</t>
  </si>
  <si>
    <t xml:space="preserve">MADHAV LIMAYE CONSULTING LIMITED LIABILI TY PARTNERSHIP  </t>
  </si>
  <si>
    <t>Company MADHAV LIMAYE CONSULTING LIMITED LIABILI TY PARTNERSHIP Shukrawar Peth, 577, Ramprasad APT,</t>
  </si>
  <si>
    <t>AAG-2834</t>
  </si>
  <si>
    <t xml:space="preserve">ZIDA IMPEX LLP   </t>
  </si>
  <si>
    <t>Company ZIDA IMPEX LLP East Street, Camp 2413, Kumar Capital 411001 Pune-Pune</t>
  </si>
  <si>
    <t>AAG-2835</t>
  </si>
  <si>
    <t xml:space="preserve">BMNP FOOD AND BEVERAGES LLP   </t>
  </si>
  <si>
    <t>Company BMNP FOOD AND BEVERAGES LLP HANDEWADI ROAD, HADAPSAR FLAT NUMBER C 602, RAVI PARK 411028 PUNE-Pune</t>
  </si>
  <si>
    <t>AAG-2836</t>
  </si>
  <si>
    <t xml:space="preserve">CUROPLAN SOFTWARE LLP   </t>
  </si>
  <si>
    <t>Company CUROPLAN SOFTWARE LLP Thergaon 21/1E, A-304, Nisarg Raj, Dange Chowk, 411033 PUNE-Pune</t>
  </si>
  <si>
    <t>AAG-2837</t>
  </si>
  <si>
    <t xml:space="preserve">P MOHAN &amp; ASSOCIATES LLP   </t>
  </si>
  <si>
    <t>Company P MOHAN &amp; ASSOCIATES LLP OLD BUS STAND CS-1 JUBILEE SQUARE SHOPPING COMPLEX 670101 THALASSERY-Kannur</t>
  </si>
  <si>
    <t>AAG-2838</t>
  </si>
  <si>
    <t xml:space="preserve">EASY ENERGY SOLUTIONS (INDIA) LLP   </t>
  </si>
  <si>
    <t>Company EASY ENERGY SOLUTIONS (INDIA) LLP NO 2 TO 8,HOTEL CHAUL GARDEN ROAD, PIMPL E SAUDAGAR SAI DREAMS, WING - E, FLAT - 303,S.NO. 66/4, PLOT</t>
  </si>
  <si>
    <t>AAG-2839</t>
  </si>
  <si>
    <t xml:space="preserve">SHIVPARIWAR VINCOM LLP   </t>
  </si>
  <si>
    <t>Company SHIVPARIWAR VINCOM LLP 52A, SHAKESPEARE SARANI UNIT NO. 405, 4TH FLOOR, CHANDAN NIKETAN 700017 KOLKATA-Kolkata</t>
  </si>
  <si>
    <t>AAG-2840</t>
  </si>
  <si>
    <t xml:space="preserve">MAK NUTRIMENT LIMITED LIABILITY PARTNERS HIP  </t>
  </si>
  <si>
    <t>Company MAK NUTRIMENT LIMITED LIABILITY PARTNERS HIP H.M.PATEL STATUE, 26,LUX ICON,</t>
  </si>
  <si>
    <t>AAG-2841</t>
  </si>
  <si>
    <t xml:space="preserve">IOTA BUILDERS LLP   </t>
  </si>
  <si>
    <t>Company IOTA BUILDERS LLP PORIYANI,MUNDUR OMANAVIHAR 678592 PALAKKAD-Palakkad</t>
  </si>
  <si>
    <t>AAG-2842</t>
  </si>
  <si>
    <t xml:space="preserve">G T PRACTICAL LABORATORY LLP   </t>
  </si>
  <si>
    <t>Company G T PRACTICAL LABORATORY LLP Bibwewadi Sr. No. 635/1, Plot No. 49, Vaibhav Society 411037 Pune-Pune</t>
  </si>
  <si>
    <t>AAG-2843</t>
  </si>
  <si>
    <t xml:space="preserve">SN WEALTH MANAGEMENT LLP   </t>
  </si>
  <si>
    <t>Company SN WEALTH MANAGEMENT LLP SHIVAJI PETH 1136, A WARD 416012 KOLHAPUR-Kolhapur</t>
  </si>
  <si>
    <t>AAG-2844</t>
  </si>
  <si>
    <t xml:space="preserve">XCELON REALITY LLP   </t>
  </si>
  <si>
    <t>Company XCELON REALITY LLP SARKHEJ-BAVLA ROAD, VILLAGE- CHANGODAR, TA:-SANAND SURVEY NO.571/P, DHOLESWAR RICE MILL,</t>
  </si>
  <si>
    <t>AAG-2845</t>
  </si>
  <si>
    <t xml:space="preserve">LOLLAPALOOZA ENTERPRISES LLP   </t>
  </si>
  <si>
    <t>Company LOLLAPALOOZA ENTERPRISES LLP TOWER, FREE PRESS JOURNAL MARG, NARIMAN POINT B-PLOT 210, FLOOR -16, PLOT - 210, B WING MITTAL</t>
  </si>
  <si>
    <t>AAG-2846</t>
  </si>
  <si>
    <t xml:space="preserve">JK INSTITUTE OF CAREER EDUCATION LLP   </t>
  </si>
  <si>
    <t>Company JK INSTITUTE OF CAREER EDUCATION LLP DABHOLKAR CORNER C S NO. 329/K, OFFICE AMATYA TOWERS 416013 KOLHAPUR-Kolhapur</t>
  </si>
  <si>
    <t>AAG-2847</t>
  </si>
  <si>
    <t xml:space="preserve">BENGAL CAREER INSTITUTE LLP   </t>
  </si>
  <si>
    <t>Company BENGAL CAREER INSTITUTE LLP P.S GARIAHAT, KOLKATA , WEST BENGAL. 171/1/1B Rashbehari Avenue 700019 KOLKATA-Kolkata</t>
  </si>
  <si>
    <t>AAG-2848</t>
  </si>
  <si>
    <t xml:space="preserve">FOOD AFFAIR CATERERS LLP   </t>
  </si>
  <si>
    <t>Company FOOD AFFAIR CATERERS LLP Bodakdev, SG Highway A-407, 4th Floor, Zodiac Square, Opp. Gurudhwara, 380054 Ahmedabad-Ahmedabad</t>
  </si>
  <si>
    <t>AAG-2849</t>
  </si>
  <si>
    <t xml:space="preserve">BHARAT BUSINESS CORPORATION LLP   </t>
  </si>
  <si>
    <t>Company BHARAT BUSINESS CORPORATION LLP 2nd Floor 67/46 Strand Road, Cross Road # 6, 700007 Kolkata-Kolkata</t>
  </si>
  <si>
    <t>AAG-2850</t>
  </si>
  <si>
    <t xml:space="preserve">ALPHA CONVENPAL LLP   </t>
  </si>
  <si>
    <t>Company ALPHA CONVENPAL LLP H.No.2A/1A, Off Senapati bapat Road, Gok halenagar Flat No.B-404, Rohan Tapovan, S. No.98,</t>
  </si>
  <si>
    <t>AAG-2851</t>
  </si>
  <si>
    <t xml:space="preserve">ALTAMED CLINIC LLP   </t>
  </si>
  <si>
    <t>Company ALTAMED CLINIC LLP C.S PLOT NO. 3601(P) C 120 CITY CENTRE,SANTIDEEP COMPLEX 713216 Durgapur-Bardhaman</t>
  </si>
  <si>
    <t>AAG-2852</t>
  </si>
  <si>
    <t xml:space="preserve">VISHWA PURNA MANAGEMENT SERVICES LLP   </t>
  </si>
  <si>
    <t>Company VISHWA PURNA MANAGEMENT SERVICES LLP B+ C S No 7/1P 7/2, Kothrud Paranjape Schemes, C . Pvt L . Avaneesh, 411038 Pune-Pune</t>
  </si>
  <si>
    <t>AAG-2853</t>
  </si>
  <si>
    <t xml:space="preserve">PERPETUAL CODE INFOSYSTEMS LLP   </t>
  </si>
  <si>
    <t>Company PERPETUAL CODE INFOSYSTEMS LLP Wanawadi A6/502, Ganga Satellite, 411040 Pune-Pune</t>
  </si>
  <si>
    <t>AAG-2854</t>
  </si>
  <si>
    <t xml:space="preserve">EXFO INDIA LLP   </t>
  </si>
  <si>
    <t>Company EXFO INDIA LLP Magarpatta City, Hadapsar Office 604, 6th Floor Cybercity, Tower S-4, 411013 Pune-Pune</t>
  </si>
  <si>
    <t>AAG-2855</t>
  </si>
  <si>
    <t xml:space="preserve">INDENTION ELECTROMECH DEALER LLP   </t>
  </si>
  <si>
    <t>Company INDENTION ELECTROMECH DEALER LLP LP 28/30 6/1 Basiruddin Munshi lane 711101 Howrah-Howrah</t>
  </si>
  <si>
    <t>AAG-2856</t>
  </si>
  <si>
    <t xml:space="preserve">ROYAL HERITAGE ESTATE LLP   </t>
  </si>
  <si>
    <t>Company ROYAL HERITAGE ESTATE LLP Market Yard, Gultekadi Vastushree, Office No.35, S.No. 587 411037 Pune-Pune</t>
  </si>
  <si>
    <t>AAG-2857</t>
  </si>
  <si>
    <t xml:space="preserve">TROIKABOOKS PUBLISHING HOUSE LLP   </t>
  </si>
  <si>
    <t>Company TROIKABOOKS PUBLISHING HOUSE LLP MUKKOLAKKAL (PO) KP X1/80, AVELIKUNNU 695044 THIRUVANATHAPURAM</t>
  </si>
  <si>
    <t>AAG-2858</t>
  </si>
  <si>
    <t xml:space="preserve">MJ GOAT FARM LLP   </t>
  </si>
  <si>
    <t>Company MJ GOAT FARM LLP TAL- JATH, DIST - SANGLI H. NO. 778, A/P. BAJ 416404 BAJ-Sangli</t>
  </si>
  <si>
    <t>AAG-2859</t>
  </si>
  <si>
    <t xml:space="preserve">KCL AND ASSOCIATES LLP   </t>
  </si>
  <si>
    <t>Company KCL AND ASSOCIATES LLP S No. 320/321, Somwar peth, Flat No. 09, Third Floor, Sai krupa CHS Ltd, 411011 Pune-Pune</t>
  </si>
  <si>
    <t>AAG-2860</t>
  </si>
  <si>
    <t xml:space="preserve">CREDEX INTERNATIONAL LLP   </t>
  </si>
  <si>
    <t>Company CREDEX INTERNATIONAL LLP KATARGAM ROAD, NEAR PEOPLES CHAR RASTA, SHOP NO-G/2, GR FL. SHOP, SY 445, BARDOLIYA PLOT, 395004 SURAT-Surat</t>
  </si>
  <si>
    <t>AAG-2861</t>
  </si>
  <si>
    <t xml:space="preserve">AMRAPALI CONSULTANTS LLP   </t>
  </si>
  <si>
    <t>Company AMRAPALI CONSULTANTS LLP MAHILA MILAN MANDIR NR INCOME TAX OFFICE  ASHRAM RD 22 2ND FLOOR  VIKRAM VIKASH MADAL OWNER ASSO. OPP.</t>
  </si>
  <si>
    <t>AAG-2862</t>
  </si>
  <si>
    <t xml:space="preserve">G3 MOVIES LLP   </t>
  </si>
  <si>
    <t>Company G3 MOVIES LLP Jubilee Hills Plot No. 1067, Road No. 45 500033 Hyderabad-Hyderabad</t>
  </si>
  <si>
    <t>AAG-2863</t>
  </si>
  <si>
    <t xml:space="preserve">G3 SCREENS LLP   </t>
  </si>
  <si>
    <t>Company G3 SCREENS LLP Jubilee Hills Plot No. 1067, Road No. 45 500033 Hyderabad-Hyderabad</t>
  </si>
  <si>
    <t>AAG-2864</t>
  </si>
  <si>
    <t xml:space="preserve">G3 THEATRES LLP   </t>
  </si>
  <si>
    <t>Company G3 THEATRES LLP Jubilee Hills Plot No. 1067, Road No. 45 500033 Hyderabad-Hyderabad</t>
  </si>
  <si>
    <t>AAG-2865</t>
  </si>
  <si>
    <t xml:space="preserve">SUSTAINABLE EHS LLP   </t>
  </si>
  <si>
    <t>Company SUSTAINABLE EHS LLP OJAS PARK SOCIETY, VASNA JAKAT NAKA 401, OJAS RESIDENCY, PLOT C-11/12, 390015 VADODARA-Vadodara</t>
  </si>
  <si>
    <t>AAG-2866</t>
  </si>
  <si>
    <t xml:space="preserve">DHYEY INFRASTRUCTURE LLP   </t>
  </si>
  <si>
    <t>Company DHYEY INFRASTRUCTURE LLP GROUND FLOOR, 24, ASHUTOSH MUKHERJEE ROAD, 700020 KOLKATA-Kolkata</t>
  </si>
  <si>
    <t>AAG-2867</t>
  </si>
  <si>
    <t xml:space="preserve">JKS MERCHANTS LLP   </t>
  </si>
  <si>
    <t>Company JKS MERCHANTS LLP P-4 BLACK BURN STREET 700012 KOLKATA-Kolkata India</t>
  </si>
  <si>
    <t>AAG-2868</t>
  </si>
  <si>
    <t xml:space="preserve">JACSAN CABS LLP   </t>
  </si>
  <si>
    <t>Company JACSAN CABS LLP Uppal's Southend, Sohna Road S-243 G.F Scottish Castle 122018 Haryana-Gurgaon</t>
  </si>
  <si>
    <t>AAG-2869</t>
  </si>
  <si>
    <t xml:space="preserve">JKS ENCLAVE LLP   </t>
  </si>
  <si>
    <t>Company JKS ENCLAVE LLP P-4 BLACK BURN LANE 700012 KOLKATA-Kolkata India</t>
  </si>
  <si>
    <t>AAG-2870</t>
  </si>
  <si>
    <t xml:space="preserve">AGS STEEL LLP   </t>
  </si>
  <si>
    <t>Company AGS STEEL LLP KARUKKALACHERRY ROAD,ODUTHURAI NO 1 609602 NERAVY-Pondicherry</t>
  </si>
  <si>
    <t>AAG-2871</t>
  </si>
  <si>
    <t xml:space="preserve">PARNASREE REALCON LLP   </t>
  </si>
  <si>
    <t>Company PARNASREE REALCON LLP 150, UPEN BANERJEE ROAD, 700060 KOLKATA-Kolkata India</t>
  </si>
  <si>
    <t>AAG-2872</t>
  </si>
  <si>
    <t xml:space="preserve">VDISHA BUILDWAY LLP   </t>
  </si>
  <si>
    <t>Company VDISHA BUILDWAY LLP NEAR BODY LINE, NAVRANGPURA, 5-B, SWATI SOCIETY, 380009 AHMEDABAD-Ahmedabad</t>
  </si>
  <si>
    <t>AAG-2873</t>
  </si>
  <si>
    <t xml:space="preserve">JKS ABASAN LLP   </t>
  </si>
  <si>
    <t>Company JKS ABASAN LLP P-4 Black Burn Lane 700012 Kolkata-Kolkata India</t>
  </si>
  <si>
    <t>AAG-2874</t>
  </si>
  <si>
    <t xml:space="preserve">PARNASREE DEVELOPERS LLP   </t>
  </si>
  <si>
    <t>Company PARNASREE DEVELOPERS LLP KOLKATA 150, UPEN BANERJEE ROAD, 700060 KOLKATA-Kolkata</t>
  </si>
  <si>
    <t>AAG-2875</t>
  </si>
  <si>
    <t xml:space="preserve">S SQUARE PROPERTIES LLP   </t>
  </si>
  <si>
    <t>Company S SQUARE PROPERTIES LLP 4th Floor, Opp. Lal Bunglow, Ameerpet H.No.7-1-58, Amrutha Business Complex, 500016 Hyderabad-Hyderabad</t>
  </si>
  <si>
    <t>AAG-2876</t>
  </si>
  <si>
    <t xml:space="preserve">GRAFFEON INTERIOR SOLUTIONS LLP   </t>
  </si>
  <si>
    <t>Company GRAFFEON INTERIOR SOLUTIONS LLP KONDHWA, OPP. AHURA SCHOOL 29/1, BIZZ BAY, COMMERCIAL HALL 411048 PUNE-Pune</t>
  </si>
  <si>
    <t>AAG-2877</t>
  </si>
  <si>
    <t xml:space="preserve">THAKUR PRODUCTS LLP   </t>
  </si>
  <si>
    <t>Company THAKUR PRODUCTS LLP Sector-19, New Panvel, E-401, Ambika Nagar, 410206 Panvel-Raigarh</t>
  </si>
  <si>
    <t>AAG-2878</t>
  </si>
  <si>
    <t xml:space="preserve">PEAC BUILDERS &amp; CONSULTANTS LLP   </t>
  </si>
  <si>
    <t>Company PEAC BUILDERS &amp; CONSULTANTS LLP KALMANDAPAM 14/840(4), SELVAPALAYAM, COIMBATORE ROAD 678001 PALAKKAD-Palakkad</t>
  </si>
  <si>
    <t>AAG-2879</t>
  </si>
  <si>
    <t xml:space="preserve">LEENA MACHINES LLP   </t>
  </si>
  <si>
    <t>Company LEENA MACHINES LLP 812, NAVIN NAGAR ROAD, TAJANE MALA, 422605 SANGAMNER-Ahmednagar India</t>
  </si>
  <si>
    <t>AAG-2880</t>
  </si>
  <si>
    <t xml:space="preserve">KARTAR FAB AND LITES LLP   </t>
  </si>
  <si>
    <t>Company KARTAR FAB AND LITES LLP Distt. Center, Janak Puri 832, (831A), West End Mall 110058 New Delhi-West Delhi</t>
  </si>
  <si>
    <t>AAG-2881</t>
  </si>
  <si>
    <t xml:space="preserve">GREENORBIT BIOTECH LLP   </t>
  </si>
  <si>
    <t>Company GREENORBIT BIOTECH LLP Plot No. 2061, Metoda C/O Shactiraj Polimars 360021 Lodhika-Rajkot</t>
  </si>
  <si>
    <t>AAG-2882</t>
  </si>
  <si>
    <t xml:space="preserve">RAM INFRATECH LLP   </t>
  </si>
  <si>
    <t>Company RAM INFRATECH LLP Pedapadu Mandal, West Godavari District, D.No 4-121, Central excise Colony, 534007 Eluru-West Godavari</t>
  </si>
  <si>
    <t>AAG-2883</t>
  </si>
  <si>
    <t xml:space="preserve">ALPENGLOW WEB SOLUTIONS LLP   </t>
  </si>
  <si>
    <t>Company ALPENGLOW WEB SOLUTIONS LLP Hari Om Vihar Colony 57, 456001 UJJAIN-Ujjain</t>
  </si>
  <si>
    <t>AAG-2884</t>
  </si>
  <si>
    <t xml:space="preserve">HOWZAT SPORTZ LLP   </t>
  </si>
  <si>
    <t>Company HOWZAT SPORTZ LLP VELLALA TEYNAMPET OLD NO 87, NEW NO 22, MUTHIAH STREET 600086 CHENNAI-Chennai</t>
  </si>
  <si>
    <t>AAG-2885</t>
  </si>
  <si>
    <t xml:space="preserve">SAPTASHIL SPACES LLP   </t>
  </si>
  <si>
    <t>Company SAPTASHIL SPACES LLP Vijay Nagar RH-8, Sec-A,Sch No-54 452010 Indore-Indore</t>
  </si>
  <si>
    <t>AAG-2886</t>
  </si>
  <si>
    <t xml:space="preserve">LABROS AUTOCOMP LLP   </t>
  </si>
  <si>
    <t>Company LABROS AUTOCOMP LLP 40, Siddharth Nagar  BhanwarKua 452001 indore-Indore India</t>
  </si>
  <si>
    <t>AAG-2887</t>
  </si>
  <si>
    <t xml:space="preserve">BAG TRIP HOSTEL LLP   </t>
  </si>
  <si>
    <t>Company BAG TRIP HOSTEL LLP VAISHALI NAGAR, JAIPUR 85, NPS MARG, JAGDAMBA COLONY 302021 JAIPUR-Jaipur</t>
  </si>
  <si>
    <t>AAG-2888</t>
  </si>
  <si>
    <t xml:space="preserve">MAGNIVA INFRACON LLP   </t>
  </si>
  <si>
    <t>Company MAGNIVA INFRACON LLP 36/17A, RAMKRISHNA SAMADHI ROAD, KANKURGACHI 700054 KOLKATA-Kolkata India</t>
  </si>
  <si>
    <t>AAG-2889</t>
  </si>
  <si>
    <t xml:space="preserve">GATIL DEVELOPERS LLP   </t>
  </si>
  <si>
    <t>Company GATIL DEVELOPERS LLP USMANPURA, GF-03, ANUSHRI COMPLEX, NR. CHAMPANER SOCIETY, 380013 AHMEDABAD-Ahmedabad</t>
  </si>
  <si>
    <t>AAG-2890</t>
  </si>
  <si>
    <t xml:space="preserve">AAY KAY BUILDSQUARE LLP   </t>
  </si>
  <si>
    <t>Company AAY KAY BUILDSQUARE LLP STATION ROAD, JAIPUR 302, SHEKHAWATI COMPLEX, 302016 JAIPUR-Jaipur</t>
  </si>
  <si>
    <t>AAG-2891</t>
  </si>
  <si>
    <t xml:space="preserve">BLISS DREAMWORKS LLP   </t>
  </si>
  <si>
    <t>Company BLISS DREAMWORKS LLP OPP. MADHUSUDAN HOUSE , NAVRANGPURA 6, 2nd floor, SHAIL, NR. SWAGAT RESTAURANT 380009 AHMEDABAD-Ahmedabad</t>
  </si>
  <si>
    <t>AAG-2892</t>
  </si>
  <si>
    <t xml:space="preserve">VENUS BUSINESS ENTERPRISES LLP   </t>
  </si>
  <si>
    <t>Company VENUS BUSINESS ENTERPRISES LLP Murlipura, Sikar Road, Plot No. 19-A, Path No.7, Tilak Marg, Vijay Vari, 302039 Jaipur-Jaipur</t>
  </si>
  <si>
    <t>AAG-2893</t>
  </si>
  <si>
    <t xml:space="preserve">360 FINANCIAL CONSULTANTS LLP   </t>
  </si>
  <si>
    <t>Company 360 FINANCIAL CONSULTANTS LLP J.L.N. MARG 26-A, BEHIND J.K.LOAN HOSPITAL, CHETAK MARG 302015 JAIPUR-Jaipur</t>
  </si>
  <si>
    <t>AAG-2894</t>
  </si>
  <si>
    <t xml:space="preserve">DIGITAL EDUSERVE LLP   </t>
  </si>
  <si>
    <t>Company DIGITAL EDUSERVE LLP ANPURANA ROAD 44 AHILYA NAGAR EXTENSION 452001 INDORE-Indore</t>
  </si>
  <si>
    <t>AAG-2895</t>
  </si>
  <si>
    <t xml:space="preserve">SEASONS TEA TRADING LLP   </t>
  </si>
  <si>
    <t>Company SEASONS TEA TRADING LLP BANMORE C/O KAMLA DEVI, SAXENA KA PURA 476001 BANMORE-Morena</t>
  </si>
  <si>
    <t>AAG-2896</t>
  </si>
  <si>
    <t xml:space="preserve">QUARTZ PURE CHEMICALS LLP   </t>
  </si>
  <si>
    <t>Company QUARTZ PURE CHEMICALS LLP V.K.I AREA EXTN., H-50(A2), BHADHARNA, 302013 JAIPUR-Jaipur</t>
  </si>
  <si>
    <t>AAG-2897</t>
  </si>
  <si>
    <t xml:space="preserve">AASHA DREAMESTATE LLP   </t>
  </si>
  <si>
    <t>Company AASHA DREAMESTATE LLP Alwar City, Tehsil-Alwar H. No., C-25, Karamchari Colony, 301001 Alwar-Alwar</t>
  </si>
  <si>
    <t>AAG-2898</t>
  </si>
  <si>
    <t xml:space="preserve">VALLEY FRESH VILLAGE FARMS LLP   </t>
  </si>
  <si>
    <t>Company VALLEY FRESH VILLAGE FARMS LLP Khushal Kutir, Patel road, Pachmarhi 461881 Pachmarhi-Hoshangabad India</t>
  </si>
  <si>
    <t>AAG-2899</t>
  </si>
  <si>
    <t xml:space="preserve">SAN &amp; NEIL VILLAGE FARMS LLP   </t>
  </si>
  <si>
    <t>Company SAN &amp; NEIL VILLAGE FARMS LLP Khushal Kutir, Patel road, Pachmarhi 461881 Pachmarhi-Hoshangabad India</t>
  </si>
  <si>
    <t>AAG-2900</t>
  </si>
  <si>
    <t xml:space="preserve">HOUSE SUTRA HOME DECOR LIMITED LIABILITY  PARTNERSHIP  </t>
  </si>
  <si>
    <t>Company HOUSE SUTRA HOME DECOR LIMITED LIABILITY  PARTNERSHIP GOVINDGARH, CHOMU MEENA COLONY</t>
  </si>
  <si>
    <t>AAG-2901</t>
  </si>
  <si>
    <t xml:space="preserve">BRAINOVATION LLP   </t>
  </si>
  <si>
    <t>Company BRAINOVATION LLP J. L. N. MARG, MALVIYA NAGAR C 25 MAHA LAXMI NAGAR 302017 JAIPUR-Jaipur</t>
  </si>
  <si>
    <t>AAG-2902</t>
  </si>
  <si>
    <t xml:space="preserve">P N BROTHERS (INDIA) LLP   </t>
  </si>
  <si>
    <t>Company P N BROTHERS (INDIA) LLP Connaught Place, H-69, Upper Ground Floor, Outer Circle, 110001 New Delhi-New Delhi</t>
  </si>
  <si>
    <t>AAG-2903</t>
  </si>
  <si>
    <t xml:space="preserve">GYAN JYOTI HOUSING LLP   </t>
  </si>
  <si>
    <t>Company GYAN JYOTI HOUSING LLP BAPU NAGAR D-55, JYOTI MARG 302015 JAIPUR-Jaipur</t>
  </si>
  <si>
    <t>AAG-2904</t>
  </si>
  <si>
    <t xml:space="preserve">NDC TRADER AND SUPPLIER LLP   </t>
  </si>
  <si>
    <t>Company NDC TRADER AND SUPPLIER LLP Village Dhanas Shop no 4 Sandhu Complex 160014 Chandigarh-Chandigarh</t>
  </si>
  <si>
    <t>AAG-2905</t>
  </si>
  <si>
    <t xml:space="preserve">JKSON ECOMMERCE LLP   </t>
  </si>
  <si>
    <t>Company JKSON ECOMMERCE LLP BURHANPUR 53/4, HAMIDPURA 450331 BURHANPUR-Burhanpur</t>
  </si>
  <si>
    <t>AAG-2906</t>
  </si>
  <si>
    <t xml:space="preserve">VIBROSA INFORMATICS LLP   </t>
  </si>
  <si>
    <t>Company VIBROSA INFORMATICS LLP POONAM APARTMENT V-215, SILICON CITY, FLAT-102, 452012 INDORE-Indore</t>
  </si>
  <si>
    <t>AAG-2907</t>
  </si>
  <si>
    <t xml:space="preserve">PROLIFIC COAL CONSORTIUM LLP   </t>
  </si>
  <si>
    <t>Company PROLIFIC COAL CONSORTIUM LLP FLAT NO.7 SHRIRAM TOWER, VYAPAR VIHAR BLOCK C 2, 2ND FLOOR 495001 BILASPUR-Bilaspur</t>
  </si>
  <si>
    <t>AAG-2908</t>
  </si>
  <si>
    <t xml:space="preserve">EAGLE KENDA FARBEN INDIA LLP   </t>
  </si>
  <si>
    <t>Company EAGLE KENDA FARBEN INDIA LLP CONN PLACE, IIND FLOOR PLAZA CINEMA, 110001 NEW DELHI-New Delhi</t>
  </si>
  <si>
    <t>AAG-2909</t>
  </si>
  <si>
    <t xml:space="preserve">VIRTUALSETU ONLINE SERVICES LLP   </t>
  </si>
  <si>
    <t>Company VIRTUALSETU ONLINE SERVICES LLP Bridgeview CHS F:17/1:1, Sector 10, Airoli 400708 mumbai-Thane</t>
  </si>
  <si>
    <t>AAG-2910</t>
  </si>
  <si>
    <t xml:space="preserve">TOP LINKS HOSPITALITY LLP   </t>
  </si>
  <si>
    <t>Company TOP LINKS HOSPITALITY LLP 16/441(B), Kazthumuttu, Thoppumpady Azhickal House 682005 Kochi-Ernakulam</t>
  </si>
  <si>
    <t>AAG-2911</t>
  </si>
  <si>
    <t xml:space="preserve">HIVE RESOLVE TECH LLP   </t>
  </si>
  <si>
    <t>Company HIVE RESOLVE TECH LLP KUKATPALLY,HYDERABAD FLAT NO-401, MIG-751, 3RD PHASE,KPHB COLONY 500072 HYDERABAD-Rangareddi</t>
  </si>
  <si>
    <t>AAG-2912</t>
  </si>
  <si>
    <t xml:space="preserve">SUNFUND RENEWABLE LLP   </t>
  </si>
  <si>
    <t>Company SUNFUND RENEWABLE LLP Safdarjung Enclave B1/60/2, F/F 110029 NEW DELHI-South Delhi</t>
  </si>
  <si>
    <t>AAG-2913</t>
  </si>
  <si>
    <t xml:space="preserve">VANGA ASSOCIATES LLP   </t>
  </si>
  <si>
    <t>Company VANGA ASSOCIATES LLP HILL PARK AVENUE, HILL TOP COLONY, ERRAM ANZIL, 6-3-563/25/1 &amp; 2, FLAT NO. 301</t>
  </si>
  <si>
    <t>AAG-2914</t>
  </si>
  <si>
    <t xml:space="preserve">GROWTH VISION LLP   </t>
  </si>
  <si>
    <t>Company GROWTH VISION LLP AMBICAPATTY NEAR CACHAR X-RAY CLINIC 788004 SILCHAR-Cachar</t>
  </si>
  <si>
    <t>AAG-2915</t>
  </si>
  <si>
    <t xml:space="preserve">HORIZON MOLECULES LLP   </t>
  </si>
  <si>
    <t>Company HORIZON MOLECULES LLP PARADISE APARTMENTS, SEETHAMMA DHARA 50-49-1/4, FLAT NO. 104, A BLOCK 530013 VISAKHAPATNAM-Vishakhapatnam</t>
  </si>
  <si>
    <t>AAG-2916</t>
  </si>
  <si>
    <t xml:space="preserve">R K PARAMARSH LLP   </t>
  </si>
  <si>
    <t>Company R K PARAMARSH LLP RAJENDRA PLACE 506, PRABHAT KIRAN BUILDING, 17 110008 NEW DELHI-Central Delhi</t>
  </si>
  <si>
    <t>AAG-2917</t>
  </si>
  <si>
    <t xml:space="preserve">AALIN MARINE SHIPPING SERVICES LLP   </t>
  </si>
  <si>
    <t>Company AALIN MARINE SHIPPING SERVICES LLP Shop No. S-211 , Gr. Floor Jashonath Chawk, 364001 BHAVNAGAR-Bhavnagar India</t>
  </si>
  <si>
    <t>AAG-2918</t>
  </si>
  <si>
    <t xml:space="preserve">JEWEL OVERSEAS C &amp; S LLP   </t>
  </si>
  <si>
    <t>Company JEWEL OVERSEAS C &amp; S LLP Dhandari Khurd, Industrial Area-C, G T R oad MC No. B-29, Skoda Showroom Wali Road</t>
  </si>
  <si>
    <t>AAG-2919</t>
  </si>
  <si>
    <t xml:space="preserve">HAZELTON HIGHRISE LLP   </t>
  </si>
  <si>
    <t>Company HAZELTON HIGHRISE LLP TRINITY TOWER TOPSIA 83, TOPSIA ROAD (SOUTH) 700046 KOLKATA-Kolkata</t>
  </si>
  <si>
    <t>AAG-2920</t>
  </si>
  <si>
    <t xml:space="preserve">SILICON EXECUTIVE SUITES LLP   </t>
  </si>
  <si>
    <t>Company SILICON EXECUTIVE SUITES LLP JAYANAGAR NO.156, 27TH CROSS, 6TH BLOCK 560082 BANGALORE-Bangalore</t>
  </si>
  <si>
    <t>AAG-2921</t>
  </si>
  <si>
    <t xml:space="preserve">BOSS DEVELOPERS LLP   </t>
  </si>
  <si>
    <t>Company BOSS DEVELOPERS LLP Shivaratreshwara Nagara, #19/20, Coconut Garden House, Survey No. 92/31 570015 Mysore-Mysore</t>
  </si>
  <si>
    <t>AAG-2922</t>
  </si>
  <si>
    <t xml:space="preserve">BEAUTY MEDICAL SUPPLIES LLP   </t>
  </si>
  <si>
    <t>Company BEAUTY MEDICAL SUPPLIES LLP 2nd Main Road, Alwarthiru Nagar F No.G-1, Plot No.65, P V R Builders, 600087 Chennai-Chennai</t>
  </si>
  <si>
    <t>AAG-2923</t>
  </si>
  <si>
    <t xml:space="preserve">ALLIANCE DIAGNOSTICS LLP   </t>
  </si>
  <si>
    <t>Company ALLIANCE DIAGNOSTICS LLP Luz Church Road Old No 90, New No 199 600004 Chennai-Chennai</t>
  </si>
  <si>
    <t>AAG-2924</t>
  </si>
  <si>
    <t xml:space="preserve">THRIVE DESIGN STUDIO LLP   </t>
  </si>
  <si>
    <t>Company THRIVE DESIGN STUDIO LLP ROAD, NEAR AYYAPPA TEMPLE, MADIWALA EXTE NSION 18/2, 1ST FLOOR, OPP VARALAKSHMI HOSPITAL 2ND MAIN</t>
  </si>
  <si>
    <t>AAG-2925</t>
  </si>
  <si>
    <t xml:space="preserve">SVAMITVA LANDMARKS LLP   </t>
  </si>
  <si>
    <t>Company SVAMITVA LANDMARKS LLP Lalbagh Raod 110/1, Krishnappa Compound 560027 Bangalore-Bangalore</t>
  </si>
  <si>
    <t>AAG-2926</t>
  </si>
  <si>
    <t xml:space="preserve">TRIAXIS GIS SOLUTIONS LLP   </t>
  </si>
  <si>
    <t>Company TRIAXIS GIS SOLUTIONS LLP 34, 4th Cross, Kaggadasapura, C.V.R. NGR No. 530A/315A, BMP, 560093 Bangalore-Bangalore</t>
  </si>
  <si>
    <t>AAG-2927</t>
  </si>
  <si>
    <t xml:space="preserve">DOLPHINKIDS FASHIONS LLP   </t>
  </si>
  <si>
    <t>Company DOLPHINKIDS FASHIONS LLP Taluka Hoskote, Sy No- 101/9, Seegehalli Village 560067 Bangalore-Bangalore</t>
  </si>
  <si>
    <t>AAG-2928</t>
  </si>
  <si>
    <t xml:space="preserve">AS MERITIME SERVICES LLP   </t>
  </si>
  <si>
    <t>Company AS MERITIME SERVICES LLP R. C. DUTT ROAD, ALKAPURI SF-214, CENTER POINT 390007 VADODARA-Vadodara</t>
  </si>
  <si>
    <t>AAG-2929</t>
  </si>
  <si>
    <t xml:space="preserve">SIGMA GENETICS LLP   </t>
  </si>
  <si>
    <t>Company SIGMA GENETICS LLP Opp. HCG Hospital, Mithakhali six roads, B/201, Ashoka Chambers, 2nd Floor, 380006 Ahmedabad-Ahmedabad</t>
  </si>
  <si>
    <t>AAG-2930</t>
  </si>
  <si>
    <t xml:space="preserve">MOKSHAKCS MANUFACTURING LLP   </t>
  </si>
  <si>
    <t>Company MOKSHAKCS MANUFACTURING LLP Kotha Cheravu Road, 1-7-218/22/A/1, New Gunj, 509001 Mahbubnagar-Mahbubnagar</t>
  </si>
  <si>
    <t>AAG-2931</t>
  </si>
  <si>
    <t xml:space="preserve">YELLOW TECHNOFOX LLP   </t>
  </si>
  <si>
    <t>Company YELLOW TECHNOFOX LLP OPP. SWARUSHI, GHATLODIA, 201, MANBEEJ FLATS, 4, DOCTO COLONY, 380061 AHMEDABAD-Ahmedabad</t>
  </si>
  <si>
    <t>AAG-2932</t>
  </si>
  <si>
    <t xml:space="preserve">LIMBANI SONS LIMITED LIABILITY PARTNERSH IP  </t>
  </si>
  <si>
    <t>Company LIMBANI SONS LIMITED LIABILITY PARTNERSH IP Opp: PWD Rest House, Silvassa Road C/o, Bharat Auto, Station Char Rasta</t>
  </si>
  <si>
    <t>AAG-2933</t>
  </si>
  <si>
    <t xml:space="preserve">IEC-TSL INGENIOUS ENERGY LLP   </t>
  </si>
  <si>
    <t>Company IEC-TSL INGENIOUS ENERGY LLP JUDGES BUNGLOW ROAD, VASTRAPUR, A-103, SAGUN PLAZA, OPP. GOYAL PLAZA, 380015 AHMEDABAD-Ahmedabad</t>
  </si>
  <si>
    <t>AAG-2934</t>
  </si>
  <si>
    <t xml:space="preserve">FINESTA INFRASTRUCTURES LLP   </t>
  </si>
  <si>
    <t>Company FINESTA INFRASTRUCTURES LLP Rameshwari Colony, Gandhi Nagar No. 7, Ward No. 21, Moka Road, 583101 BELLARY-Bellary</t>
  </si>
  <si>
    <t>AAG-2935</t>
  </si>
  <si>
    <t xml:space="preserve">PAYBADGER TECHNOSOLUTIONS LLP   </t>
  </si>
  <si>
    <t>Company PAYBADGER TECHNOSOLUTIONS LLP 1ST MAIN, PWD ROAD, B NARAYANPURA, # B3, TIRUMALA PARADISE, 6TH CROSS, 560016 BANGALORE-Bangalore</t>
  </si>
  <si>
    <t>AAG-2936</t>
  </si>
  <si>
    <t xml:space="preserve">SANWALIYA IMPEX LLP   </t>
  </si>
  <si>
    <t>Company SANWALIYA IMPEX LLP OPP. GUJARAT GINNING MILL 1727  O/S PREM DARWAJA 380002 AHMEDABAD-Ahmedabad</t>
  </si>
  <si>
    <t>AAG-2937</t>
  </si>
  <si>
    <t xml:space="preserve">SHUBHAPRADA LIFE SOLUTIONS LLP   </t>
  </si>
  <si>
    <t>Company SHUBHAPRADA LIFE SOLUTIONS LLP Banashankari 2nd Stage 75, 12th Main Road 560070 Bengaluru-Bangalore</t>
  </si>
  <si>
    <t>AAG-2938</t>
  </si>
  <si>
    <t xml:space="preserve">DNPS BUSINESS SOLUTIONS LLP   </t>
  </si>
  <si>
    <t>Company DNPS BUSINESS SOLUTIONS LLP MANJALPUR 304, MAHAVIRDHAM COMPLEX 390011 VAOODARA-Vadodara</t>
  </si>
  <si>
    <t>AAG-2939</t>
  </si>
  <si>
    <t xml:space="preserve">NOVENA VENTURES LLP   </t>
  </si>
  <si>
    <t>Company NOVENA VENTURES LLP GARDEN VIEW 8-A,MEHTA ROAD, 802,KHESHWALA PREMISES CO-OP. SOCIETY LTD. 400006 MUMBAI-Mumbai City</t>
  </si>
  <si>
    <t>AAG-2940</t>
  </si>
  <si>
    <t xml:space="preserve">VALLABH INDUSTRIAL PARK LLP   </t>
  </si>
  <si>
    <t>Company VALLABH INDUSTRIAL PARK LLP Sola Road, S. G. Highway, Ahmedabad-3800 61, Gujara D-707,Ganesh Meridian, Opp. New Gujarat High Court</t>
  </si>
  <si>
    <t>AAG-2941</t>
  </si>
  <si>
    <t xml:space="preserve">OWL SOFTECH LLP   </t>
  </si>
  <si>
    <t>Company OWL SOFTECH LLP B/H Sahajanand Flat, Chenpur Road, New R anip, F-502, Ganesh Homes,</t>
  </si>
  <si>
    <t>AAG-2942</t>
  </si>
  <si>
    <t xml:space="preserve">NEXTERA SOFTECH LLP   </t>
  </si>
  <si>
    <t>Company NEXTERA SOFTECH LLP OPPOSITE SHIP HOUSE, PAOTA 3, AMBIKA COLONY 342006 JODHPUR-Jodhpur</t>
  </si>
  <si>
    <t>AAG-2943</t>
  </si>
  <si>
    <t xml:space="preserve">AZ SCHOLASTIC SERVICES LLP   </t>
  </si>
  <si>
    <t>Company AZ SCHOLASTIC SERVICES LLP SCO 371-373, SECTOR 34 -A CABIN NO. 2 &amp;11, FOURTH FLOOR 160034 CHANDIGARH-Chandigarh</t>
  </si>
  <si>
    <t>AAG-2944</t>
  </si>
  <si>
    <t xml:space="preserve">TRUELINE INFRA LLP   </t>
  </si>
  <si>
    <t>Company TRUELINE INFRA LLP DURGAKUND 20F , FIRST FLOOR , DAYAL TOWER 221005 VARANASI-Varanasi</t>
  </si>
  <si>
    <t>AAG-2945</t>
  </si>
  <si>
    <t xml:space="preserve">RESURYA SOLUTIONS LLP   </t>
  </si>
  <si>
    <t>Company RESURYA SOLUTIONS LLP JHOTWARA ROAD NEAR PITAL FACTORY, OPPOSITE TAMBI PETROL PUMP 302016 JAIPUR-Jaipur</t>
  </si>
  <si>
    <t>AAG-2946</t>
  </si>
  <si>
    <t xml:space="preserve">MANEESH MEDIA LLP   </t>
  </si>
  <si>
    <t>Company MANEESH MEDIA LLP VIVEK VIHAR, LAXMAN PATH, SHYAM NAGAR, P. NO. 113-116, 2ND FLLOR, VIDHYA CHAMBER, 302019 JAIPUR-Jaipur</t>
  </si>
  <si>
    <t>AAG-2947</t>
  </si>
  <si>
    <t xml:space="preserve">SOMMET LADDERS LLP   </t>
  </si>
  <si>
    <t>Company SOMMET LADDERS LLP C-134, Surya Nagar 201011 Ghaziabad-Ghaziabad India</t>
  </si>
  <si>
    <t>AAG-2948</t>
  </si>
  <si>
    <t xml:space="preserve">M L R FOOD PRODUCTS LLP   </t>
  </si>
  <si>
    <t>Company M L R FOOD PRODUCTS LLP LAMANA, PISHANGAN PLOT NO. - 798-799 305202 AJMER-Ajmer</t>
  </si>
  <si>
    <t>AAG-2949</t>
  </si>
  <si>
    <t xml:space="preserve">SHANTI LIFE CARE LLP   </t>
  </si>
  <si>
    <t>Company SHANTI LIFE CARE LLP OPPOSITE PETROL PUMP 6, ASHAPUR,SARNATH 221001 VARANASI-Varanasi</t>
  </si>
  <si>
    <t>AAG-2950</t>
  </si>
  <si>
    <t xml:space="preserve">3SR CONSULTANCY LLP   </t>
  </si>
  <si>
    <t>Company 3SR CONSULTANCY LLP Sector-52 8A/E5, Shatabdi Vihar 201301 Noida-Gautam Buddha Nagar</t>
  </si>
  <si>
    <t>AAG-2951</t>
  </si>
  <si>
    <t xml:space="preserve">FABNOVA STUDIO LLP   </t>
  </si>
  <si>
    <t>Company FABNOVA STUDIO LLP Sitapura,  Tonk Road, Sanganer 106 Govind Vihar, 302022 JAIPUR-Jaipur</t>
  </si>
  <si>
    <t>AAG-2952</t>
  </si>
  <si>
    <t xml:space="preserve">SNC DEVELOPERS LLP   </t>
  </si>
  <si>
    <t>Company SNC DEVELOPERS LLP Heerapura Opposite Heerapura School 302024 Jaipur-Jaipur</t>
  </si>
  <si>
    <t>AAG-2953</t>
  </si>
  <si>
    <t xml:space="preserve">ENGINEERS TOURS AND TRAVELS LLP   </t>
  </si>
  <si>
    <t>Company ENGINEERS TOURS AND TRAVELS LLP KALYAN PURA, SANGANER 128-C, SACHIVALYA VIHAR, 302033 JAIPUR-Jaipur</t>
  </si>
  <si>
    <t>AAG-2954</t>
  </si>
  <si>
    <t xml:space="preserve">SAVE AGE POLYFAB LLP   </t>
  </si>
  <si>
    <t>Company SAVE AGE POLYFAB LLP VILL: MORVI (M+OG), TA: MORVI, DIST: RAJ KOT SUPER MARKET SHOP-5, GHANSHAYAM HARDWARE MORBI</t>
  </si>
  <si>
    <t>AAG-2955</t>
  </si>
  <si>
    <t xml:space="preserve">DREAM WAYZ LLP   </t>
  </si>
  <si>
    <t>Company DREAM WAYZ LLP VASHUNDHARA GHAZIABAD 1/1069 SECTOR 1 201012 VASHUNDHARA-Ghaziabad</t>
  </si>
  <si>
    <t>AAG-2956</t>
  </si>
  <si>
    <t xml:space="preserve">HOOLIGAN FILMS LLP   </t>
  </si>
  <si>
    <t>Company HOOLIGAN FILMS LLP Gomti Nagar Flat No.-V-8 Vatayan, Nehru Enclave, Vishwas Khand 226010 Lucknow-Lucknow</t>
  </si>
  <si>
    <t>AAG-2957</t>
  </si>
  <si>
    <t xml:space="preserve">INNOFUL SOLUTIONS LLP   </t>
  </si>
  <si>
    <t>Company INNOFUL SOLUTIONS LLP NEW GRAIN MARKET ROAD, NEAR WORKSHOP CHO WK S.C.F. 31</t>
  </si>
  <si>
    <t>AAG-2958</t>
  </si>
  <si>
    <t xml:space="preserve">ATP INT TRADING AND FASHION ACCESSORIES LLP  </t>
  </si>
  <si>
    <t>Company ATP INT TRADING AND FASHION ACCESSORIES LLP GREATER NOIDA E-096, ALPHA-I</t>
  </si>
  <si>
    <t>AAG-2959</t>
  </si>
  <si>
    <t xml:space="preserve">KKR TRADEMART LLP   </t>
  </si>
  <si>
    <t>Company KKR TRADEMART LLP 4/276 B, PARVATI BAGLA ROAD FLAT NO 401, SRISHTI APARTMENTS 208002 KANPUR-Kanpur</t>
  </si>
  <si>
    <t>AAG-2960</t>
  </si>
  <si>
    <t xml:space="preserve">SIGNATURE'S MAESTRO CONSORTIUM LLP   </t>
  </si>
  <si>
    <t>Company SIGNATURE'S MAESTRO CONSORTIUM LLP CHOMU HOUSE, C-SCHEME H-8/23, JAGAN PATH 302001 JAIPUR-Jaipur</t>
  </si>
  <si>
    <t>AAG-2961</t>
  </si>
  <si>
    <t xml:space="preserve">PARMANU GRANITO LLP   </t>
  </si>
  <si>
    <t>Company PARMANU GRANITO LLP AJOLIYA KA KHEDA B-186 C RIICO INDUSTRIAL AREA 312021 CHITTORGARH-Chittorgarh</t>
  </si>
  <si>
    <t>AAG-2962</t>
  </si>
  <si>
    <t xml:space="preserve">FIRST BLUE BIRD COURIER AND CARGO LLP   </t>
  </si>
  <si>
    <t>Company FIRST BLUE BIRD COURIER AND CARGO LLP BELTOLA SAURABH NAGAR, GARBHANGA 781029 GUWAHATI-Kamrup</t>
  </si>
  <si>
    <t>AAG-2963</t>
  </si>
  <si>
    <t xml:space="preserve">SURANA VITTHAL REALINFRA LLP   </t>
  </si>
  <si>
    <t>Company SURANA VITTHAL REALINFRA LLP Near Shivaji Garden 2 - I - 7, R C Vyas Colony, 311001 Bhilwara-Bhilwara</t>
  </si>
  <si>
    <t>AAG-2964</t>
  </si>
  <si>
    <t xml:space="preserve">MONI RUPAM &amp; DIP LLP   </t>
  </si>
  <si>
    <t>Company MONI RUPAM &amp; DIP LLP Opp. Vijaya Bank, Main Road, Rajgarh H/o Sri Gautam Kalita, H/No 128, 3rd floor 781007 Guwahati-Kamrup</t>
  </si>
  <si>
    <t>AAG-2965</t>
  </si>
  <si>
    <t xml:space="preserve">AV VENTURE CONSULTANTS LLP   </t>
  </si>
  <si>
    <t>Company AV VENTURE CONSULTANTS LLP MANSAROVAR LINK ROAD, GOPALPURA BYPASS 31, SHREE HANS MARG, JDA MARKET 302019 JAIPUR-Jaipur</t>
  </si>
  <si>
    <t>AAG-2966</t>
  </si>
  <si>
    <t xml:space="preserve">NEHADHARU ONDEMAND SALON LLP   </t>
  </si>
  <si>
    <t>Company NEHADHARU ONDEMAND SALON LLP FLAT E3, BLOCK 2, THIRD FLOOR CITYSIDE APARTMENT NO 4/361 600096 CHENNAI-Chennai</t>
  </si>
  <si>
    <t>AAG-2967</t>
  </si>
  <si>
    <t xml:space="preserve">MOV AND GO LOGISTIX LLP   </t>
  </si>
  <si>
    <t>Company MOV AND GO LOGISTIX LLP Thambu Chetty Street First Floor, New No 218, Old No 225, 600001 chennai-Chennai</t>
  </si>
  <si>
    <t>AAG-2968</t>
  </si>
  <si>
    <t xml:space="preserve">MSJ &amp; CO LLP   </t>
  </si>
  <si>
    <t>Company MSJ &amp; CO LLP METTUPALAYAM, PERAMBUR NO.10, GOVINDAN STREET, A.NAGAR, 600012 CHENNAI-Chennai</t>
  </si>
  <si>
    <t>AAG-2969</t>
  </si>
  <si>
    <t xml:space="preserve">KURIOS FINVEST LLP   </t>
  </si>
  <si>
    <t>Company KURIOS FINVEST LLP NO. 7 COLLEGE LANE 600006 CHENNAI-Chennai India</t>
  </si>
  <si>
    <t>AAG-2970</t>
  </si>
  <si>
    <t xml:space="preserve">UNITED EVENTS &amp; SPORTS LLP   </t>
  </si>
  <si>
    <t>Company UNITED EVENTS &amp; SPORTS LLP SAROORNAGAR,NADARGUL(RURAL),RANGAREDDI 5-29/1,PLOT.NO.138,BRUNDAVAN COLONY,GURRAMGUDA 501510 HYDERABAD-Hyderabad</t>
  </si>
  <si>
    <t>AAG-2971</t>
  </si>
  <si>
    <t xml:space="preserve">LIEFR TECHNOLOGIES LLP   </t>
  </si>
  <si>
    <t>Company LIEFR TECHNOLOGIES LLP NAGARABHAVI I PHASE NO. 66, IV CROSS, III BLOCK 560072 BENGALURU-Bangalore</t>
  </si>
  <si>
    <t>AAG-2972</t>
  </si>
  <si>
    <t xml:space="preserve">VD STUDIOS LLP   </t>
  </si>
  <si>
    <t>Company VD STUDIOS LLP Munn Ekolal, Marahalli, Flat No: 101, No: 949/950, 560037 Bangalore-Bangalore</t>
  </si>
  <si>
    <t>AAG-2973</t>
  </si>
  <si>
    <t xml:space="preserve">CINENYM MEDIA LLP   </t>
  </si>
  <si>
    <t>Company CINENYM MEDIA LLP CN PALYA, 2ND STAGE, NAGASANDRA SAUPARNIKA - S1 560073 BANGALORE-Bangalore</t>
  </si>
  <si>
    <t>AAG-2974</t>
  </si>
  <si>
    <t xml:space="preserve">RSPINNOV LLP   </t>
  </si>
  <si>
    <t>Company RSPINNOV LLP MICO LAYOUT, BTM 2ND STAGE, #274/1, 6TH MAIN ROAD, 560076 BANGALORE-Bangalore</t>
  </si>
  <si>
    <t>AAG-2975</t>
  </si>
  <si>
    <t xml:space="preserve">FANATICAL SERVICES LLP   </t>
  </si>
  <si>
    <t>Company FANATICAL SERVICES LLP MAIN ROAD, PANATHUR, PARIMALA TRINITY APT, B-306, BHOGANHALLI 560103 BANGALORE-Bangalore</t>
  </si>
  <si>
    <t>AAG-2976</t>
  </si>
  <si>
    <t xml:space="preserve">FIDUCIELLE CAPITAL ADVISORS LLP   </t>
  </si>
  <si>
    <t>Company FIDUCIELLE CAPITAL ADVISORS LLP No. 9/3, Kaiser-E-Hind, 1st Floor, Richmond Road, 560025 Bangalore-Bangalore India</t>
  </si>
  <si>
    <t>AAG-2977</t>
  </si>
  <si>
    <t xml:space="preserve">CANOPI LLP   </t>
  </si>
  <si>
    <t>Company CANOPI LLP 2nd Phase, J.P. Nagar, 403, 11th Cross, 18th Main 560078 Bangalore-Bangalore</t>
  </si>
  <si>
    <t>AAG-2978</t>
  </si>
  <si>
    <t xml:space="preserve">FINEFARMER LLP   </t>
  </si>
  <si>
    <t>Company FINEFARMER LLP JALLAMANDALLI ROAD, YELAHANKA 78/1, GROUND FLOOR, SHIVANAHALLI 560064 BANGALORE-Bangalore</t>
  </si>
  <si>
    <t>AAG-2979</t>
  </si>
  <si>
    <t xml:space="preserve">JNANAAMRUTHA EDUCATIONAL LLP   </t>
  </si>
  <si>
    <t>Company JNANAAMRUTHA EDUCATIONAL LLP PARVATHI NAGAR, PLOT NO.44, 2ND CROSS, 583103 BELLARY-Bellary</t>
  </si>
  <si>
    <t>AAG-2980</t>
  </si>
  <si>
    <t xml:space="preserve">FREAKCODERS LLP   </t>
  </si>
  <si>
    <t>Company FREAKCODERS LLP 29th Main Road, J P Nagar, 6th phase, No.665/A, First Floor, 17th Cross, 560078 BANGALORE-Bangalore</t>
  </si>
  <si>
    <t>AAG-2981</t>
  </si>
  <si>
    <t xml:space="preserve">ALAMANCE IT SOLUTIONS LLP   </t>
  </si>
  <si>
    <t>Company ALAMANCE IT SOLUTIONS LLP 27TH MAIN SECTOR 1 HSR LAYOUT 2614 560102 BANGALORE-Bangalore</t>
  </si>
  <si>
    <t>AAG-2982</t>
  </si>
  <si>
    <t xml:space="preserve">COLORSTOREY DEVELOPERS &amp; CONSTRUCTION LL P  </t>
  </si>
  <si>
    <t>Company COLORSTOREY DEVELOPERS &amp; CONSTRUCTION LL P Old Airport Road,  KonenaAgrahara, Behin d MSIL</t>
  </si>
  <si>
    <t>AAG-2983</t>
  </si>
  <si>
    <t xml:space="preserve">IDEAL AURUM NIRMAN LLP   </t>
  </si>
  <si>
    <t>Company IDEAL AURUM NIRMAN LLP 50, J L NEHRU ROAD, 11TH FLOOR 700071 KOLKATA-Kolkata India</t>
  </si>
  <si>
    <t>AAG-2984</t>
  </si>
  <si>
    <t xml:space="preserve">TRILOGIX POLY LLP   </t>
  </si>
  <si>
    <t>Company TRILOGIX POLY LLP 6C, ORIENTAL HOUSE, ELGIN ROAD, KOLKATA - 700020 700020 KOLKATA-Kolkata India</t>
  </si>
  <si>
    <t>AAG-2985</t>
  </si>
  <si>
    <t xml:space="preserve">NISHANT AROMATIC CHEMICALS LLP   </t>
  </si>
  <si>
    <t>Company NISHANT AROMATIC CHEMICALS LLP Opp. Akota Stadium, BPC Road, 2, Capriana Appartments, 390007 Vadodara-Vadodara</t>
  </si>
  <si>
    <t>AAG-2986</t>
  </si>
  <si>
    <t xml:space="preserve">PADMANABH STEEL &amp; TRADING LLP   </t>
  </si>
  <si>
    <t>Company PADMANABH STEEL &amp; TRADING LLP Clive Row 2nd floor,Room No 7 700001 Kolkata-Kolkata</t>
  </si>
  <si>
    <t>AAG-2987</t>
  </si>
  <si>
    <t xml:space="preserve">SARASU SOLUTIONS LLP   </t>
  </si>
  <si>
    <t>Company SARASU SOLUTIONS LLP 4th Floor, Flat No 5E, Ahiree Apartment, 35/A, Motijheel Avenue 700074 Kolkata-Kolkata</t>
  </si>
  <si>
    <t>AAG-2988</t>
  </si>
  <si>
    <t xml:space="preserve">ROMANSA PHARMA LLP   </t>
  </si>
  <si>
    <t>Company ROMANSA PHARMA LLP 58 , M.G. ROAD FLAT NO. 9G, TOWER - 4 ,DIAMOND CITY SOUTH 700041 KOLKATA-Kolkata</t>
  </si>
  <si>
    <t>AAG-2989</t>
  </si>
  <si>
    <t xml:space="preserve">DRYCODE TECHNOLOGY LLP   </t>
  </si>
  <si>
    <t>Company DRYCODE TECHNOLOGY LLP VIDYASAGAR UNIVERSITY, TANTIGERIA NORTH 721102 WEST MEDINIPUR-Midnapore</t>
  </si>
  <si>
    <t>AAG-2990</t>
  </si>
  <si>
    <t xml:space="preserve">CHHATTISGARH CARBON &amp; CHEMICALS LLP   </t>
  </si>
  <si>
    <t>Company CHHATTISGARH CARBON &amp; CHEMICALS LLP 46,SHIBNATH SASTRI  SARANI 700053 KOLKATA-Kolkata India</t>
  </si>
  <si>
    <t>AAG-2991</t>
  </si>
  <si>
    <t xml:space="preserve">PANACHE INFRADEV LLP   </t>
  </si>
  <si>
    <t>Company PANACHE INFRADEV LLP 22 Sarat Bose Road Unit 202, Sunny Corner, 700020 Kolkata-Kolkata</t>
  </si>
  <si>
    <t>AAG-2992</t>
  </si>
  <si>
    <t xml:space="preserve">VUNITED IMPEX CONSULTANTS LLP   </t>
  </si>
  <si>
    <t>Company VUNITED IMPEX CONSULTANTS LLP ANNA NAGAR No-16 AC BLOCK  4ST STREET 600040 CHENNAI-Chennai</t>
  </si>
  <si>
    <t>AAG-2993</t>
  </si>
  <si>
    <t xml:space="preserve">ISHAYU PRODUCTION LLP   </t>
  </si>
  <si>
    <t>Company ISHAYU PRODUCTION LLP 62/11/5, ICHAPUR ROAD, KADAMTALA JHUNA APPARTMENT 711101 HOWRAH-Howrah</t>
  </si>
  <si>
    <t>AAG-2994</t>
  </si>
  <si>
    <t xml:space="preserve">MEDSAVIOUR INDIA HEALTH CORP LLP   </t>
  </si>
  <si>
    <t>Company MEDSAVIOUR INDIA HEALTH CORP LLP Village Khureni, Landmark Near Kasturi R am Collage Shop No.56&amp;57 KH.No. 89,Ground Floor Keshav Bhawan</t>
  </si>
  <si>
    <t>AAG-2995</t>
  </si>
  <si>
    <t xml:space="preserve">ELORA TRADECOM LLP   </t>
  </si>
  <si>
    <t>Company ELORA TRADECOM LLP 19, BIPLABI ANUKUL CHANDRA STREET 700072 KOLKATA-Kolkata India</t>
  </si>
  <si>
    <t>AAG-2996</t>
  </si>
  <si>
    <t xml:space="preserve">ANGUS SECURITY SOLUTIONS LLP   </t>
  </si>
  <si>
    <t>Company ANGUS SECURITY SOLUTIONS LLP CL- 37, SECTOR- 2, SALT LAKE 700091 Kolkata-Parganas North India</t>
  </si>
  <si>
    <t>AAG-2997</t>
  </si>
  <si>
    <t xml:space="preserve">MARUBI TRANSWORD BUSINESSES LLP   </t>
  </si>
  <si>
    <t>Company MARUBI TRANSWORD BUSINESSES LLP KINGSWAY CAMP, OUTRAM LANE HOUSE NO-2155, 2ND FLOOR, NEAR AGGARWAL SWEETS 110009 DELHI-North West</t>
  </si>
  <si>
    <t>AAG-2998</t>
  </si>
  <si>
    <t xml:space="preserve">VALENS FARMS LLP   </t>
  </si>
  <si>
    <t>Company VALENS FARMS LLP 161-A MECHENIC NAGAR 452001 INDORE-Indore India</t>
  </si>
  <si>
    <t>AAG-2999</t>
  </si>
  <si>
    <t xml:space="preserve">ACURA MEDISCIENCES LLP   </t>
  </si>
  <si>
    <t>Company ACURA MEDISCIENCES LLP RD - 44, Agrani Galli, 713213 Durgapur-Bardhaman India</t>
  </si>
  <si>
    <t>AAG-3000</t>
  </si>
  <si>
    <t xml:space="preserve">ZENVIRON MARKETING LLP   </t>
  </si>
  <si>
    <t>Company ZENVIRON MARKETING LLP RD - 44, Agrani Galli, 713213 Durgapur-Bardhaman India</t>
  </si>
  <si>
    <t>AAG-3001</t>
  </si>
  <si>
    <t xml:space="preserve">TEKSPARSHA IT SOLUTIONS LLP   </t>
  </si>
  <si>
    <t>Company TEKSPARSHA IT SOLUTIONS LLP OLD AGRA ROAD B/10, SATGURU APARTMENT, BEHIND HOTEL ROYAL INN, 400601 THANE-Thane</t>
  </si>
  <si>
    <t>AAG-3002</t>
  </si>
  <si>
    <t xml:space="preserve">SINCERA INVESTMENT ADVISORY HOLDINGS LLP   </t>
  </si>
  <si>
    <t>Company SINCERA INVESTMENT ADVISORY HOLDINGS LLP Kanaka Nagar, RT Nagar PO # 25, 7th Cross, 560032 Bangalore-Bangalore</t>
  </si>
  <si>
    <t>AAG-3003</t>
  </si>
  <si>
    <t xml:space="preserve">KARMA CURRY LLP   </t>
  </si>
  <si>
    <t>Company KARMA CURRY LLP SL Raheja Marg, Malad East 208, Panchsheel I B Raheja Township 400097 Mumbai-Mumbai City</t>
  </si>
  <si>
    <t>AAG-3004</t>
  </si>
  <si>
    <t xml:space="preserve">CATLANA ENTERPRISES LLP   </t>
  </si>
  <si>
    <t>Company CATLANA ENTERPRISES LLP RAILWAY STATION COMPLEX, NERUL SHOP NO D-106 400706 NAVI MUMBAI-Thane</t>
  </si>
  <si>
    <t>AAG-3005</t>
  </si>
  <si>
    <t xml:space="preserve">WATERSHOPY WATER INDUSTRIES LLP   </t>
  </si>
  <si>
    <t>Company WATERSHOPY WATER INDUSTRIES LLP A/11, MIG COLONY, RAGHUJI NAGAR 440024 NAGPUR-Nagpur India</t>
  </si>
  <si>
    <t>AAG-3006</t>
  </si>
  <si>
    <t xml:space="preserve">SAHAJANAND LIFESPACES LLP   </t>
  </si>
  <si>
    <t>Company SAHAJANAND LIFESPACES LLP SECTOR-42, SEAWOODS (W), NERUL SHOP NO.47, SHELTER ARCADE, PLOT NO.26 400706 NAVI MUMBAI-Thane</t>
  </si>
  <si>
    <t>AAG-3007</t>
  </si>
  <si>
    <t xml:space="preserve">ZAMSHEEL INDUSTRIES LLP   </t>
  </si>
  <si>
    <t>Company ZAMSHEEL INDUSTRIES LLP JOGESHWARI W, ROYAL STORE H NO 302, LIVE WEL CO OP H, BAHERAMBAUG ROAD, 400102 MUMBAI-Mumbai City</t>
  </si>
  <si>
    <t>AAG-3008</t>
  </si>
  <si>
    <t xml:space="preserve">DIGITRON COMPUTER SYSTEMS LLP   </t>
  </si>
  <si>
    <t>Company DIGITRON COMPUTER SYSTEMS LLP Opp. Duke's Factory, Chembur, Unit No.15, Mahinder Chambers, W.T. Patil Marg, 400071 Mumbai-Mumbai City</t>
  </si>
  <si>
    <t>AAG-3009</t>
  </si>
  <si>
    <t xml:space="preserve">TREASURE SHIPPING LLP   </t>
  </si>
  <si>
    <t>Company TREASURE SHIPPING LLP PLOT NO.D-66, SECTOR-12, KHARGHAR SHOP NO.8, 2ND FLOOR, PRIME MALL 410210 NAVI MUMBAI-Raigarh</t>
  </si>
  <si>
    <t>AAG-3010</t>
  </si>
  <si>
    <t xml:space="preserve">DEVICE STUDIO LLP   </t>
  </si>
  <si>
    <t>Company DEVICE STUDIO LLP Masjid Bunder East, 202, Loha Bhavan, P.D.Mello Road, Carnac Bunder 400009 Mumbai-Mumbai City</t>
  </si>
  <si>
    <t>AAG-3011</t>
  </si>
  <si>
    <t xml:space="preserve">LEISURE N MORE TRAVEL SERVICES LLP   </t>
  </si>
  <si>
    <t>Company LEISURE N MORE TRAVEL SERVICES LLP SHAHEED NAGAR PURAM HANS 6 CHHAYA MARKET 282001 AGRA-Agra</t>
  </si>
  <si>
    <t>AAG-3012</t>
  </si>
  <si>
    <t xml:space="preserve">MSA TECHNOSOFT LLP   </t>
  </si>
  <si>
    <t>Company MSA TECHNOSOFT LLP Sector 15, Vasundhara 3rd Floor, 15/267 201012 Ghaziabad-Ghaziabad</t>
  </si>
  <si>
    <t>AAG-3013</t>
  </si>
  <si>
    <t xml:space="preserve">EMBEDDED DESIGN LOCOMOTIVE LIMITED LIABI LITY PARTNERSHIP  </t>
  </si>
  <si>
    <t>Company EMBEDDED DESIGN LOCOMOTIVE LIMITED LIABI LITY PARTNERSHIP TIGRI ROAD,KRISHNA NAGAR,GAZIABAD MAHENDRA SINGH YADAV,S/O RAGHUNATH SINGH</t>
  </si>
  <si>
    <t>AAG-3014</t>
  </si>
  <si>
    <t xml:space="preserve">XSTATIC SERVICES LLP   </t>
  </si>
  <si>
    <t>Company XSTATIC SERVICES LLP Opposite to Madha Koil,  Ellampillai Pos t, Bhuvana Ganapathi,  3rd Cross Street, Mottur,</t>
  </si>
  <si>
    <t>AAG-3015</t>
  </si>
  <si>
    <t xml:space="preserve">SEE THREE DEVELOPERS LLP   </t>
  </si>
  <si>
    <t>Company SEE THREE DEVELOPERS LLP Miskin Nagar, Savedi Flat No.1, Hari Om Apartment, Near Zalani Hospital 414003 Ahmednagar-Ahmednagar</t>
  </si>
  <si>
    <t>AAG-3016</t>
  </si>
  <si>
    <t xml:space="preserve">10TH ELEMENT HOSPITALITY LLP   </t>
  </si>
  <si>
    <t>Company 10TH ELEMENT HOSPITALITY LLP Mukund Nagar 150/A, Sunita Bunglow, 411002 Pune-Pune</t>
  </si>
  <si>
    <t>AAG-3017</t>
  </si>
  <si>
    <t xml:space="preserve">TECINSO SOLUTIONS LLP   </t>
  </si>
  <si>
    <t>Company TECINSO SOLUTIONS LLP MODIPURAM BYPASS ROAD G-404, ANSAL TOWN 250110 MEERUT-Meerut</t>
  </si>
  <si>
    <t>AAG-3018</t>
  </si>
  <si>
    <t xml:space="preserve">KAMESHWARI DEVI SHEETALAY LLP   </t>
  </si>
  <si>
    <t>Company KAMESHWARI DEVI SHEETALAY LLP SURAKSHA VIHAR , ROHTA PLOT NO 20, KHASRA NO. 174,182 282009 AGRA-Agra</t>
  </si>
  <si>
    <t>AAG-3019</t>
  </si>
  <si>
    <t xml:space="preserve">HUMA PROFAB LLP   </t>
  </si>
  <si>
    <t>Company HUMA PROFAB LLP NEAR GAGANGIRI MATH, GANESH NAGAR, TALAW ADE GAT NO. 170, BESIDE HUMA BEKARY,</t>
  </si>
  <si>
    <t>AAG-3020</t>
  </si>
  <si>
    <t xml:space="preserve">SURYADITYA PROPERTIES LLP   </t>
  </si>
  <si>
    <t>Company SURYADITYA PROPERTIES LLP APT GULTEKADI S.NO 97/1/14lB SHOP NO.11 OOOALOKBHANU 411037 PUNE-Pune</t>
  </si>
  <si>
    <t>AAG-3021</t>
  </si>
  <si>
    <t xml:space="preserve">EKA EICU SERVICES LLP   </t>
  </si>
  <si>
    <t>Company EKA EICU SERVICES LLP LIN PERIERA STREET,SANTHOME OLD NO 5,NEW NO 4, 600004 CHENNAI-Chennai</t>
  </si>
  <si>
    <t>AAG-3022</t>
  </si>
  <si>
    <t xml:space="preserve">FLEET VIEW SERVICES LLP   </t>
  </si>
  <si>
    <t>Company FLEET VIEW SERVICES LLP Flat No. 703, C Wing, Dew Drops, Vishrantwadi 411015 Pune-Pune India</t>
  </si>
  <si>
    <t>AAG-3023</t>
  </si>
  <si>
    <t xml:space="preserve">NIRVAAN CORPORATE CONSULTANTS &amp; SERVICES  LLP  </t>
  </si>
  <si>
    <t>Company NIRVAAN CORPORATE CONSULTANTS &amp; SERVICES  LLP VANASTHALIPURAM, HYATHNAGAR HNO. PLOT NO.41, GANESH TEMPLE LINES</t>
  </si>
  <si>
    <t>AAG-3024</t>
  </si>
  <si>
    <t xml:space="preserve">DAP FLEET SERVICES LLP   </t>
  </si>
  <si>
    <t>Company DAP FLEET SERVICES LLP R.P. Nagar, Paud Road, Kothrud D/10, Gajanan B Socy, S. No.  91/1/9 411038 Pune-Pune</t>
  </si>
  <si>
    <t>AAG-3025</t>
  </si>
  <si>
    <t xml:space="preserve">REEL ESTATE COMPANY LLP   </t>
  </si>
  <si>
    <t>Company REEL ESTATE COMPANY LLP Kamaraj Nagar, Thiruvanmiyur No 4, Plat No : 392, 6th East Street, 600041 chennai-Chennai</t>
  </si>
  <si>
    <t>AAG-3026</t>
  </si>
  <si>
    <t xml:space="preserve">SINGH PORT CONNECT LLP   </t>
  </si>
  <si>
    <t>Company SINGH PORT CONNECT LLP C-3552, 1st Floor Green Field Colony 121003 Faridabad-Faridabad India</t>
  </si>
  <si>
    <t>AAG-3027</t>
  </si>
  <si>
    <t xml:space="preserve">PIC LABOUR SOLUTIONS LLP   </t>
  </si>
  <si>
    <t>Company PIC LABOUR SOLUTIONS LLP SASANE NAGAR SR.NO.27/2A/2,27/2B/2, ARUNODAY CO.OP.HSG SOC.LTD, 411028 HADAPSAR-Pune</t>
  </si>
  <si>
    <t>AAG-3028</t>
  </si>
  <si>
    <t xml:space="preserve">PROSERVE BPO SOLUTIONS LLP   </t>
  </si>
  <si>
    <t>Company PROSERVE BPO SOLUTIONS LLP Pitam Pura C-49, Rohit Kunj, 110034 News Delhi-North West</t>
  </si>
  <si>
    <t>AAG-3029</t>
  </si>
  <si>
    <t xml:space="preserve">SEVEN HILLS CREDIT &amp; COMMERCIAL LLP   </t>
  </si>
  <si>
    <t>Company SEVEN HILLS CREDIT &amp; COMMERCIAL LLP 1 CROSS STREET, 17 SHRINIVAS APARTMENTS, TURNBULLS ROAD 600035 CHENNAI-Chennai</t>
  </si>
  <si>
    <t>AAG-3030</t>
  </si>
  <si>
    <t xml:space="preserve">HANKOOK MANPOWER SOLUTION LLP   </t>
  </si>
  <si>
    <t>Company HANKOOK MANPOWER SOLUTION LLP DELTA-1 GB NAGAR, HOUSE NO C-223, 201308 GREATER NOIDA-Gautam Buddha Nagar</t>
  </si>
  <si>
    <t>AAG-3031</t>
  </si>
  <si>
    <t xml:space="preserve">GAMBHIR HOUSING INDIA LLP   </t>
  </si>
  <si>
    <t>Company GAMBHIR HOUSING INDIA LLP OUTER CIRCLE, CONNAUGHT PLACE H-69, UPPER GROUND FLOOR, 110001 New Delhi-New Delhi</t>
  </si>
  <si>
    <t>AAG-3032</t>
  </si>
  <si>
    <t xml:space="preserve">CLARASTAR TRADING SOLUTIONS LLP   </t>
  </si>
  <si>
    <t>Company CLARASTAR TRADING SOLUTIONS LLP A/10, SIDDHARTH COMPLEX, NAGAR ROAD 411006 PUNE-Pune India</t>
  </si>
  <si>
    <t>AAG-3033</t>
  </si>
  <si>
    <t xml:space="preserve">GOODEARTH CRUSHER LLP   </t>
  </si>
  <si>
    <t>Company GOODEARTH CRUSHER LLP Deen Dayal Nagar - II E Block - 44 244001 Moradabad-Moradabad</t>
  </si>
  <si>
    <t>AAG-3034</t>
  </si>
  <si>
    <t xml:space="preserve">A R G BUSINESS SOLUTIONS LLP   </t>
  </si>
  <si>
    <t>Company A R G BUSINESS SOLUTIONS LLP NETAJI SUBHASH PLACE, PITAMPURA 417 &amp; 419 PEARL OMAXE, B-1 110034 NEW DELHI-North West</t>
  </si>
  <si>
    <t>AAG-3035</t>
  </si>
  <si>
    <t xml:space="preserve">PURBOTTOR FOOD PROCESSING &amp; AGROVET LLP   </t>
  </si>
  <si>
    <t>Company PURBOTTOR FOOD PROCESSING &amp; AGROVET LLP VILL. KOCHPARE, MOUZA: CHAYANI 781012 MIRZA-Kamrup India</t>
  </si>
  <si>
    <t>AAG-3036</t>
  </si>
  <si>
    <t xml:space="preserve">LAKHOTIA FINANCIAL SERVICES LLP   </t>
  </si>
  <si>
    <t>Company LAKHOTIA FINANCIAL SERVICES LLP 6, TILAK MARG B-38, SAGAR APARTMENTS 110001 NEW DELHI-New Delhi</t>
  </si>
  <si>
    <t>AAG-3037</t>
  </si>
  <si>
    <t xml:space="preserve">NISCHAY CORPORATE CONSULTANTS &amp; SERVICES  LLP  </t>
  </si>
  <si>
    <t>Company NISCHAY CORPORATE CONSULTANTS &amp; SERVICES  LLP VANASTHALIPURAM, HAYATHNAGAR HNO. PLOT NO.41, GANESH TEMPLE LINES</t>
  </si>
  <si>
    <t>AAG-3038</t>
  </si>
  <si>
    <t xml:space="preserve">TRENDSET ITSOLUTIONS LLP   </t>
  </si>
  <si>
    <t>Company TRENDSET ITSOLUTIONS LLP DARGAMITTA,NELLORE D-NO-16-3-916,SRIHARI NAGAR,BANK COLONY 524003 NELLORE-Nellore</t>
  </si>
  <si>
    <t>AAG-3039</t>
  </si>
  <si>
    <t xml:space="preserve">RAMANATH IYER CONSULTANTS LLP   </t>
  </si>
  <si>
    <t>Company RAMANATH IYER CONSULTANTS LLP NETAJI SUBHASH PLACE, PITAMPURA 808 PEARLS BUSINESS PARK, 110034 NEW DELHI-North West</t>
  </si>
  <si>
    <t>AAG-3040</t>
  </si>
  <si>
    <t xml:space="preserve">R K DREAMS SHAPERS LLP   </t>
  </si>
  <si>
    <t>Company R K DREAMS SHAPERS LLP OPP FAME ADLAB THEATHER, LINKING RD, AND HERI WEST B 516, CRYSTAL PLAZA, 5TH F M R-1,</t>
  </si>
  <si>
    <t>AAG-3041</t>
  </si>
  <si>
    <t xml:space="preserve">EAGLE INFRATECH LLP   </t>
  </si>
  <si>
    <t>Company EAGLE INFRATECH LLP B-17, Vivek Vihar 110095 New Delhi-East Delhi India</t>
  </si>
  <si>
    <t>AAG-3042</t>
  </si>
  <si>
    <t xml:space="preserve">WEAVE GREEN DESIGNS LLP   </t>
  </si>
  <si>
    <t>Company WEAVE GREEN DESIGNS LLP 18, New Marine lines 2A, Maker Bhavan No. 2, 400020 Mumbai-Mumbai City</t>
  </si>
  <si>
    <t>AAG-3043</t>
  </si>
  <si>
    <t xml:space="preserve">SHREE BIHARIJI FROZEN FOOD LLP   </t>
  </si>
  <si>
    <t>Company SHREE BIHARIJI FROZEN FOOD LLP NILOI JASWANTNAGAR VILLAGE PRATAPPURA 206245 ETAWAH-Etawa</t>
  </si>
  <si>
    <t>AAG-3044</t>
  </si>
  <si>
    <t xml:space="preserve">DOSHI TRAVEL LLP   </t>
  </si>
  <si>
    <t>Company DOSHI TRAVEL LLP Dr Babasaheb Ambedkar Road,Parsi Gymkhan a,Dadar E 6,Floor-2, Plot -164A, Parna Kuti,</t>
  </si>
  <si>
    <t>AAG-3045</t>
  </si>
  <si>
    <t xml:space="preserve">PROPRACE INFRATECH LLP   </t>
  </si>
  <si>
    <t>Company PROPRACE INFRATECH LLP S.G.PGI. Kalli, Kalli West, Mohanlal Gan j H. No. 21-A, Ekta Nagar</t>
  </si>
  <si>
    <t>AAG-3046</t>
  </si>
  <si>
    <t xml:space="preserve">ARENA ENTERPRISES LLP   </t>
  </si>
  <si>
    <t>Company ARENA ENTERPRISES LLP NEAR FIRE  BIGRATE, FATEHGARH, HOUSE NO.35, 462001 BHOPAL-Bhopal</t>
  </si>
  <si>
    <t>AAG-3047</t>
  </si>
  <si>
    <t xml:space="preserve">ALHIND GENERAL TRADING LLP   </t>
  </si>
  <si>
    <t>Company ALHIND GENERAL TRADING LLP Taluka - Mangaon, 261, SAI, 402117 Raigarh-Raigarh</t>
  </si>
  <si>
    <t>AAG-3048</t>
  </si>
  <si>
    <t xml:space="preserve">ETHOS TRADEMART LLP   </t>
  </si>
  <si>
    <t>Company ETHOS TRADEMART LLP NEAR FIRE BIGRATE, FATEHGARH HOUSE NO. 35 462001 BHOPAL-Bhopal</t>
  </si>
  <si>
    <t>AAG-3049</t>
  </si>
  <si>
    <t xml:space="preserve">MAINDAN TRIMURTI INFRATECH LLP   </t>
  </si>
  <si>
    <t>Company MAINDAN TRIMURTI INFRATECH LLP THANE 101, TUSHAR APT. B CABIN, SHIVAJI NGR, NAUPADA, 400602 THANE-Thane</t>
  </si>
  <si>
    <t>AAG-3050</t>
  </si>
  <si>
    <t xml:space="preserve">KISLAY SOCIAL MEDIA LLP   </t>
  </si>
  <si>
    <t>Company KISLAY SOCIAL MEDIA LLP Plot No. 29-30, Kotra Sultanabad Flat No. -5, Meghna Homes, Chitragupt Nagar 462003 Bhopal-Bhopal</t>
  </si>
  <si>
    <t>AAG-3051</t>
  </si>
  <si>
    <t xml:space="preserve">LOQALIZE TECHNOLOGIES LLP   </t>
  </si>
  <si>
    <t>Company LOQALIZE TECHNOLOGIES LLP MAYUR VIHAR PHASE-1 165, AKASH DARSHAN APARTMENT 110091 DELHI-East Delhi</t>
  </si>
  <si>
    <t>AAG-3052</t>
  </si>
  <si>
    <t xml:space="preserve">ADROB TECHNOLOGY SOLUTIONS LLP   </t>
  </si>
  <si>
    <t>Company ADROB TECHNOLOGY SOLUTIONS LLP Venkampeta H.NO: 1-4-163/2 505301 Siricilla-Karimnagar</t>
  </si>
  <si>
    <t>AAG-3053</t>
  </si>
  <si>
    <t xml:space="preserve">EMPIRE CONTINENTAL EXPORTS LLP   </t>
  </si>
  <si>
    <t>Company EMPIRE CONTINENTAL EXPORTS LLP 340, J. J. ROAD, BYCULLA WARDEN HOUSE 400008 MUMBAI-Mumbai City</t>
  </si>
  <si>
    <t>AAG-3054</t>
  </si>
  <si>
    <t xml:space="preserve">LOSS PREVENTION ADVISORY LLP   </t>
  </si>
  <si>
    <t>Company LOSS PREVENTION ADVISORY LLP Pandit Madan Mogan Malaviya Marg,Tardeo 13,Floor 3,731/2,Air-Conditioned Market Building, 400034 Mumbai-Mumbai City</t>
  </si>
  <si>
    <t>AAG-3055</t>
  </si>
  <si>
    <t xml:space="preserve">CONDUIT SOLUTIONS AND TECHNOLOGIES LLP   </t>
  </si>
  <si>
    <t>Company CONDUIT SOLUTIONS AND TECHNOLOGIES LLP ANDHERI EAST, 102, NIRMA PLAZA, MAKWANA ROAD, MAROL NAKA 400059 MUMBAI-Mumbai City</t>
  </si>
  <si>
    <t>AAG-3056</t>
  </si>
  <si>
    <t xml:space="preserve">LAXMIBABU INFRA ADVISORS LLP   </t>
  </si>
  <si>
    <t>Company LAXMIBABU INFRA ADVISORS LLP Tilak Road 26, Dadar (East) 104, 1st Floor, Matru Smruti Road-2 400014 Mumbai-Mumbai City</t>
  </si>
  <si>
    <t>AAG-3057</t>
  </si>
  <si>
    <t xml:space="preserve">NAATH CONSULTANCY LLP   </t>
  </si>
  <si>
    <t>Company NAATH CONSULTANCY LLP 56, MOHAMEDALI ROAD, KARIM BLDG., 2ND FLOOR, 400003 MUMBAI-Mumbai City</t>
  </si>
  <si>
    <t>AAG-3058</t>
  </si>
  <si>
    <t xml:space="preserve">ANNEX INFRABUILD LLP   </t>
  </si>
  <si>
    <t>Company ANNEX INFRABUILD LLP ABOVE KOTAK BANK,ANJUR PHATA ROAD , RAHN AL, 103,FIRST FLOOR, ANMOL TEXTLE MARKET, BULD. B- 1,</t>
  </si>
  <si>
    <t>AAG-3059</t>
  </si>
  <si>
    <t xml:space="preserve">KROSSOVER MEDIA AND ENTERTAINMENT LLP   </t>
  </si>
  <si>
    <t>Company KROSSOVER MEDIA AND ENTERTAINMENT LLP Gandhi Nagar, Bandra (East) Flat No.1503, G Wing, Jade Gardens, 400051 Mumbai-Mumbai City</t>
  </si>
  <si>
    <t>AAG-3060</t>
  </si>
  <si>
    <t xml:space="preserve">RAHRAV - FOOD FOR YOUR SOUL LLP   </t>
  </si>
  <si>
    <t>Company RAHRAV - FOOD FOR YOUR SOUL LLP FARM ROAD, OFF SAKI VIHAR ROAD, KURLA (E ) 602, LOK MILAN A2, CHANDmIVALI</t>
  </si>
  <si>
    <t>AAG-3061</t>
  </si>
  <si>
    <t xml:space="preserve">SHREE BALAJI NIWAS ENTERPRISE LLP   </t>
  </si>
  <si>
    <t>Company SHREE BALAJI NIWAS ENTERPRISE LLP M. G. ROAD GHATKOPAR EAST SHOP NO. 17 GROUND FLOOR ZEST BUSINESS SPACE 400077 MUMBAI-Mumbai City</t>
  </si>
  <si>
    <t>AAG-3062</t>
  </si>
  <si>
    <t xml:space="preserve">EARLY WONDERS INTERNATIONAL PRESCHOOL LL P  </t>
  </si>
  <si>
    <t>Company EARLY WONDERS INTERNATIONAL PRESCHOOL LL P Next to Bandra Station, Nr.Bandra Court,  Bandra(E)</t>
  </si>
  <si>
    <t>AAG-3063</t>
  </si>
  <si>
    <t xml:space="preserve">   </t>
  </si>
  <si>
    <t>Company OPP VAKOLA BMC MARKET, VAKOLA SANTACRUZ EAST ROOM NO 8, HAPPY HOUSE NO 6 400050 Mumbai-Mumbai City</t>
  </si>
  <si>
    <t>AAG-3064</t>
  </si>
  <si>
    <t xml:space="preserve">THINKSURPRISE ECONNECT LLP   </t>
  </si>
  <si>
    <t>Company THINKSURPRISE ECONNECT LLP BEHIND GCC, HATKESH, MIRA ROAD (E) B-001, NEW STAR COOP HSG.SOC.LTD 401107 THANE-Thane</t>
  </si>
  <si>
    <t>AAG-3065</t>
  </si>
  <si>
    <t xml:space="preserve">MSHOPY INDIA LLP   </t>
  </si>
  <si>
    <t>Company MSHOPY INDIA LLP MIRA-BHY ROAD,OPP PLEASANT PARK, MIRA RO AD (EAST) ROOM NO.101, VINAY NAGAR, BUILDING NO.V-10,</t>
  </si>
  <si>
    <t>AAG-3066</t>
  </si>
  <si>
    <t xml:space="preserve">JNY ENTERTAINMENT LLP   </t>
  </si>
  <si>
    <t>Company JNY ENTERTAINMENT LLP 5, Naoroji Gamadia Road Flat 93, Valentina 400026 Mumbai-Mumbai City</t>
  </si>
  <si>
    <t>AAG-3067</t>
  </si>
  <si>
    <t xml:space="preserve">IME CONSULTANTS LLP   </t>
  </si>
  <si>
    <t>Company IME CONSULTANTS LLP Opp Shreyas Cinema, Ghatkopar (West) Unit No.B-507,The kailash Esplanade, LBS MARG 400086 Mumbai-Mumbai City</t>
  </si>
  <si>
    <t>AAG-3068</t>
  </si>
  <si>
    <t xml:space="preserve">SUKI SOLUTIONS LLP   </t>
  </si>
  <si>
    <t>Company SUKI SOLUTIONS LLP WESTERN EXPRESS HIGHWAY, GOREGAON EAST 31, VIRWANI IND ESTATE, NR SAGAR HOTEL 400063 MUMBAI-Mumbai City</t>
  </si>
  <si>
    <t>AAG-3069</t>
  </si>
  <si>
    <t xml:space="preserve">GEBIX INTERNATIONAL LLP   </t>
  </si>
  <si>
    <t>Company GEBIX INTERNATIONAL LLP OPP. WEIKFIELD FOOD PRODUCT,BAKORI, FLAT NO-1008, BUILDING A,PRISTINE CITY, 412207 PUNE-Pune</t>
  </si>
  <si>
    <t>AAG-3070</t>
  </si>
  <si>
    <t xml:space="preserve">JAI MAA KAMESHWARI COLD STORAGE LLP   </t>
  </si>
  <si>
    <t>Company JAI MAA KAMESHWARI COLD STORAGE LLP SURAKSHA VIHAR , ROHTA PLOT NO 20, KHASRA NO. 174,182 282009 AGRA-Agra</t>
  </si>
  <si>
    <t>AAG-3071</t>
  </si>
  <si>
    <t xml:space="preserve">CITY PLAZA INTERNATIONAL LLP   </t>
  </si>
  <si>
    <t>Company CITY PLAZA INTERNATIONAL LLP CHEMBUR 114/B, SHANKAR NIWAS, FLAT NO 1, SINDHI SOCIETY, 400071 MUMBAI-Mumbai City</t>
  </si>
  <si>
    <t>AAG-3072</t>
  </si>
  <si>
    <t xml:space="preserve">KEEN PRO-ADVENT CORPORATE SOLUTIONS LLP   </t>
  </si>
  <si>
    <t>Company KEEN PRO-ADVENT CORPORATE SOLUTIONS LLP VASUNDHARA 427, SECTOR-14 201012 GHAZIABAD-Ghaziabad</t>
  </si>
  <si>
    <t>AAG-3073</t>
  </si>
  <si>
    <t xml:space="preserve">CEREBRO INFOTECH LLP   </t>
  </si>
  <si>
    <t>Company CEREBRO INFOTECH LLP MANSAROWAR COLONY DELHI ROAD WARD NO.13 HOUSE NO.14A SHIV VIHAR 244001 MORADABAD-Moradabad</t>
  </si>
  <si>
    <t>AAG-3074</t>
  </si>
  <si>
    <t xml:space="preserve">BELUGA HOSPITALITY LLP   </t>
  </si>
  <si>
    <t>Company BELUGA HOSPITALITY LLP ANDHERI WEST, MUMBAI, 400053 108A, CRYSTAL PLAZA, NEW LINK ROAD, 400053 MUMBAI-Mumbai City</t>
  </si>
  <si>
    <t>AAG-3075</t>
  </si>
  <si>
    <t xml:space="preserve">REDSUN SOLAR SOLUTION LLP   </t>
  </si>
  <si>
    <t>Company REDSUN SOLAR SOLUTION LLP ECOTECH-3, GREATER NOIDA 58, UDYOG KENDRA EXTN.-1, 201308 GREATER NOIDA-Gautam Buddha Nagar</t>
  </si>
  <si>
    <t>AAG-3076</t>
  </si>
  <si>
    <t xml:space="preserve">SUB ROSA TRADING ENTERPRISES LLP   </t>
  </si>
  <si>
    <t>Company SUB ROSA TRADING ENTERPRISES LLP 340, J. J. ROAD, BYCULLA WARDEN HOUSE 400008 MUMBAI-Mumbai City</t>
  </si>
  <si>
    <t>AAG-3077</t>
  </si>
  <si>
    <t xml:space="preserve">FURNITECH DESIGN STUDIO LLP   </t>
  </si>
  <si>
    <t>Company FURNITECH DESIGN STUDIO LLP Senapati Bapat Marg, Lower Parel (W), 8A, RAGHUVANSHI MILL COMPOUND 400013 MUMBAI-Mumbai City</t>
  </si>
  <si>
    <t>AAG-3078</t>
  </si>
  <si>
    <t xml:space="preserve">AADINATH ROADLINES LLP   </t>
  </si>
  <si>
    <t>Company AADINATH ROADLINES LLP GULAB VATIKA, LONI ROAD H. NO. 33, STREET NO. 10/1 201102 GHAZIABAD-Ghaziabad</t>
  </si>
  <si>
    <t>AAG-3079</t>
  </si>
  <si>
    <t xml:space="preserve">BARGAINKEEDA E-COMMERECE LLP   </t>
  </si>
  <si>
    <t>Company BARGAINKEEDA E-COMMERECE LLP Awas vikas-1,Kalyanpur, MIG-17, Kailash Vihar, 208018 Kanpur-Kanpur</t>
  </si>
  <si>
    <t>AAG-3080</t>
  </si>
  <si>
    <t xml:space="preserve">ONS APPLICATION STUDIO LLP   </t>
  </si>
  <si>
    <t>Company ONS APPLICATION STUDIO LLP Nai Basti D 45/77 221010 Varanasi-Varanasi</t>
  </si>
  <si>
    <t>AAG-3081</t>
  </si>
  <si>
    <t xml:space="preserve">SHRI BANKEY BIHARI PRESERVATION &amp; COLD L LP  </t>
  </si>
  <si>
    <t>Company SHRI BANKEY BIHARI PRESERVATION &amp; COLD L LP SIKANDRA A - 8 NEW SABJI MANDI</t>
  </si>
  <si>
    <t>AAG-3082</t>
  </si>
  <si>
    <t xml:space="preserve">MANTRA ADVISORRY SERVICES LLP   </t>
  </si>
  <si>
    <t>Company MANTRA ADVISORRY SERVICES LLP Hill Road Bandra (West) C 21 Elco Arcade 400050 Mumbai-Mumbai City</t>
  </si>
  <si>
    <t>AAG-3083</t>
  </si>
  <si>
    <t xml:space="preserve">NEW VISION COPYRIGHT CONSULTANCY LLP   </t>
  </si>
  <si>
    <t>Company NEW VISION COPYRIGHT CONSULTANCY LLP NEAR GOPAL BUILDING, SHASTRI NAGAR, VASA I (WEST) B-04, ALISHAN APARTMENT, AMBADI ROAD</t>
  </si>
  <si>
    <t>AAG-3084</t>
  </si>
  <si>
    <t xml:space="preserve">MANDRUPKAR ACADEMIA &amp; TECHNOSOLUTIONS LL P  </t>
  </si>
  <si>
    <t>Company MANDRUPKAR ACADEMIA &amp; TECHNOSOLUTIONS LL P Samarth Chohwk, Sangli Flat NO.G/2, Bhalchandra Sahaniwas,Gulmohor Colony</t>
  </si>
  <si>
    <t>AAG-3085</t>
  </si>
  <si>
    <t xml:space="preserve">BLUEBERRY IT SOLUTIONS CONSULTING LLP   </t>
  </si>
  <si>
    <t>Company BLUEBERRY IT SOLUTIONS CONSULTING LLP 302, KARAN SELENE, BHANDARKAR ROAD 411004 PUNE-Pune India</t>
  </si>
  <si>
    <t>AAG-3086</t>
  </si>
  <si>
    <t xml:space="preserve">SB PRECICOMP LLP   </t>
  </si>
  <si>
    <t>Company SB PRECICOMP LLP S N 209/1B/1+2, Rang Hill Rd, Shivaji Na gar F 39, Building B, 5th Floor, Sylan Retreat</t>
  </si>
  <si>
    <t>AAG-3087</t>
  </si>
  <si>
    <t xml:space="preserve">KOLHAPUR RICH QUALITY TOOLS LLP   </t>
  </si>
  <si>
    <t>Company KOLHAPUR RICH QUALITY TOOLS LLP Near Datt Colony, Kalamba Road, Plot No. 8, 893/2-2 A Ward, Mohite Colony, 416007 Kolhapur-Kolhapur</t>
  </si>
  <si>
    <t>AAG-3088</t>
  </si>
  <si>
    <t xml:space="preserve">TASTERINAA FOODS LLP   </t>
  </si>
  <si>
    <t>Company TASTERINAA FOODS LLP SNo - 17/1A/2, Dhanori Palladium Grand, FL - 701, BL - D 411015 Pune-Pune</t>
  </si>
  <si>
    <t>AAG-3089</t>
  </si>
  <si>
    <t xml:space="preserve">VIFA SOLAR ENERGY LLP   </t>
  </si>
  <si>
    <t>Company VIFA SOLAR ENERGY LLP L B SHASTRI MARG KURLA WEST 502, KANAKIA ZILLION BKC ANNEXE 400070 MUMBAI-Mumbai City</t>
  </si>
  <si>
    <t>AAG-3090</t>
  </si>
  <si>
    <t xml:space="preserve">VMA GLOBAL SOLUTIONS LLP   </t>
  </si>
  <si>
    <t>Company VMA GLOBAL SOLUTIONS LLP S. V. Road, Borivali (West), 113/B, Dattani Towers, 11th Floor, Kora Kendra, 400092 Mumbai-Mumbai City</t>
  </si>
  <si>
    <t>AAG-3091</t>
  </si>
  <si>
    <t xml:space="preserve">MADHAVLAXMI SALES &amp; SERVICES LLP   </t>
  </si>
  <si>
    <t>Company MADHAVLAXMI SALES &amp; SERVICES LLP JARANDI, TAL - SOEGAON, DIST - AURANGABA D PLOT NO. 100, NEAR GRAMPANCHAYAT OFFICE,</t>
  </si>
  <si>
    <t>AAG-3092</t>
  </si>
  <si>
    <t xml:space="preserve">INVENTIF WEB LIMITED LIABILITY PARTNERSH IP  </t>
  </si>
  <si>
    <t>Company INVENTIF WEB LIMITED LIABILITY PARTNERSH IP Opp. Satguru Industrial Estate Sangeeta Estate Kotkar Road</t>
  </si>
  <si>
    <t>AAG-3093</t>
  </si>
  <si>
    <t xml:space="preserve">VENTURELAND ASIA ADVISORY SERVICES LLP   </t>
  </si>
  <si>
    <t>Company VENTURELAND ASIA ADVISORY SERVICES LLP 20th Khar Road, Khar (West) 3rd Floor, Avinash House 400052 Mumbai-Mumbai City</t>
  </si>
  <si>
    <t>AAG-3094</t>
  </si>
  <si>
    <t xml:space="preserve">JAMIE'S TRAVEL &amp; FOOD FACTORY LLP   </t>
  </si>
  <si>
    <t>Company JAMIE'S TRAVEL &amp; FOOD FACTORY LLP M. G. Road, Goregoan West, 8/65, C.C.I. Colony, Unnat Nagar - 4, 400104 MUMBAI-Mumbai City</t>
  </si>
  <si>
    <t>AAG-3095</t>
  </si>
  <si>
    <t xml:space="preserve">FLYPE TECHNOLOGIES LLP   </t>
  </si>
  <si>
    <t>Company FLYPE TECHNOLOGIES LLP GHORPADI 501 A, AMAR RENAISSANCE,  SOPAN BAUG 411001 PUNE-Pune</t>
  </si>
  <si>
    <t>AAG-3096</t>
  </si>
  <si>
    <t xml:space="preserve">ACHIJA FAST FOOD LLP   </t>
  </si>
  <si>
    <t>Company ACHIJA FAST FOOD LLP Saki Vihar Road, Powai, Andheri 405 , Srishti Plaza Comm. Pre. Co-op Soc. Ltd, 400072 Mumbai-Mumbai City</t>
  </si>
  <si>
    <t>AAG-3097</t>
  </si>
  <si>
    <t xml:space="preserve">UNBIND STUDIOS LLP   </t>
  </si>
  <si>
    <t>Company UNBIND STUDIOS LLP CTS NO 2745 TO 2755,SHIVAJI NAGAR FLAT NO. A-501, 10 KASTURKUNJ 411007 PUNE-Pune</t>
  </si>
  <si>
    <t>AAG-3098</t>
  </si>
  <si>
    <t xml:space="preserve">KUSHWAH REALTY LLP   </t>
  </si>
  <si>
    <t>Company KUSHWAH REALTY LLP Marve Road , Jankalyan Nagar , Malad (we st) 502, Aquarius Building , Divya Park , 5th floor</t>
  </si>
  <si>
    <t>AAG-3099</t>
  </si>
  <si>
    <t xml:space="preserve">KREATIVENEST DECOR SOLUTIONS LLP   </t>
  </si>
  <si>
    <t>Company KREATIVENEST DECOR SOLUTIONS LLP S No. 72/1A/1, Handewadi Road, Hadapsar Flat No B3-1001, Runwal Seagull, 411028 Pune-Pune</t>
  </si>
  <si>
    <t>AAG-3100</t>
  </si>
  <si>
    <t xml:space="preserve">JUMPSTART FOODS LLP   </t>
  </si>
  <si>
    <t>Company JUMPSTART FOODS LLP Plot18/19 FLAT - A-702 SECTOR 400709 KOPER KHAIRNE-Mumbai City India</t>
  </si>
  <si>
    <t>AAG-3101</t>
  </si>
  <si>
    <t xml:space="preserve">MKY IMPEX LLP   </t>
  </si>
  <si>
    <t>Company MKY IMPEX LLP Upper Govind Nagar,Malad East 806/A, Krishna Heights 400097 Mumbai-Mumbai City</t>
  </si>
  <si>
    <t>AAG-3102</t>
  </si>
  <si>
    <t xml:space="preserve">PINE ENTERPRISES LLP   </t>
  </si>
  <si>
    <t>Company PINE ENTERPRISES LLP Bhojabhai ni Sheri, Mahidharpura, SY No 50192 4th Floor, Office - 402, Papadwala Building,</t>
  </si>
  <si>
    <t>AAG-3103</t>
  </si>
  <si>
    <t xml:space="preserve">GOLDEN GALAXY REALITY LLP   </t>
  </si>
  <si>
    <t>Company GOLDEN GALAXY REALITY LLP NR MEHENDALE  GARRIAGE PL NO 6 S N 30/2 ERANDAVAN 411004 PUNE-Pune</t>
  </si>
  <si>
    <t>AAG-3104</t>
  </si>
  <si>
    <t xml:space="preserve">ETERNITY E-LEARNING LLP   </t>
  </si>
  <si>
    <t>Company ETERNITY E-LEARNING LLP JOSHI GARDEN KOTHRUD IN RIGHT BHUSARI CO LONY FLAT NO- 13 MADHUVANTI APTS-NR BHIMSEN</t>
  </si>
  <si>
    <t>AAG-3105</t>
  </si>
  <si>
    <t xml:space="preserve">ANOMALY DESIGNS LLP   </t>
  </si>
  <si>
    <t>Company ANOMALY DESIGNS LLP B.J.ROAD, BANDRA (WEST) 61, DATTANI PALACE, BANDSTAND, 400050 MUMBAI-Mumbai City</t>
  </si>
  <si>
    <t>AAG-3106</t>
  </si>
  <si>
    <t xml:space="preserve">FRISK LANDMARKS LLP   </t>
  </si>
  <si>
    <t>Company FRISK LANDMARKS LLP NAVKAR RESIDENCY, NEW SHREYA NAGAR LAT NO 4, PLOT NO 20, ZAMBAD ESTATE ROAD 431005 AURANGABAD-Aurangabad</t>
  </si>
  <si>
    <t>AAG-3107</t>
  </si>
  <si>
    <t xml:space="preserve">SG CLOUD BIZ LLP   </t>
  </si>
  <si>
    <t>Company SG CLOUD BIZ LLP SHANGRILA COMPLEX, SAMARTH NAGAR, CBS RO AD, PLOT NO 16, 2ND FLOOR, BLOCK NO 7 &amp; 8,</t>
  </si>
  <si>
    <t>AAG-3108</t>
  </si>
  <si>
    <t xml:space="preserve">VSVM ENTERPRISES LLP   </t>
  </si>
  <si>
    <t>Company VSVM ENTERPRISES LLP E-115, SECTOR-55 201301 NOIDA-Gautam Buddha Nagar India</t>
  </si>
  <si>
    <t>AAG-3109</t>
  </si>
  <si>
    <t xml:space="preserve">ALLROUNDER (LEARNING HUB) LLP   </t>
  </si>
  <si>
    <t>Company ALLROUNDER (LEARNING HUB) LLP Bhavani Sha Dadar West, 402, 4th Floor, Nirmal Co op Hsg Soc 400028 Mumbai-Mumbai City</t>
  </si>
  <si>
    <t>AAG-3110</t>
  </si>
  <si>
    <t xml:space="preserve">INERTIA WEALTH CREATORS LLP   </t>
  </si>
  <si>
    <t>Company INERTIA WEALTH CREATORS LLP Viman Nagar E4 403 Rohan Mithila, New Airport Road 411014 Pune-Pune</t>
  </si>
  <si>
    <t>AAG-3111</t>
  </si>
  <si>
    <t xml:space="preserve">ECLAT RESEARCH ORGANISATION LLP   </t>
  </si>
  <si>
    <t>Company ECLAT RESEARCH ORGANISATION LLP Thergaon H. D/2, Prakash Society, 411033 Pune-Pune</t>
  </si>
  <si>
    <t>AAG-3112</t>
  </si>
  <si>
    <t xml:space="preserve">PRIME TEXTILE LLP   </t>
  </si>
  <si>
    <t>Company PRIME TEXTILE LLP TAL- SHIROL KARKHANA-GATE, G NO.3395, 416103 KOLHAPUR-Kolhapur</t>
  </si>
  <si>
    <t>AAG-3113</t>
  </si>
  <si>
    <t xml:space="preserve">GRACE GLOBAL EDUCATION SERVICES LLP   </t>
  </si>
  <si>
    <t>Company GRACE GLOBAL EDUCATION SERVICES LLP Kaushambi D 52, UG-2 201010 Ghazabad-Ghaziabad</t>
  </si>
  <si>
    <t>AAG-3114</t>
  </si>
  <si>
    <t xml:space="preserve">MMJC &amp; ASSOCIATES LLP   </t>
  </si>
  <si>
    <t>Company MMJC &amp; ASSOCIATES LLP Citi of Joy, J.S.D. Road, Mulund (West) Ecstasy, 803, 9th Floor, 400080 Mumbai-Mumbai City</t>
  </si>
  <si>
    <t>AAG-3115</t>
  </si>
  <si>
    <t xml:space="preserve">SHRIRAGHAVENDRA INFRATECH LLP   </t>
  </si>
  <si>
    <t>Company SHRIRAGHAVENDRA INFRATECH LLP 218 TO 223, SHUKRAWAR PETH, AKARA MARUTI KOPARA, 411002 PUNE-Pune India</t>
  </si>
  <si>
    <t>AAG-3116</t>
  </si>
  <si>
    <t xml:space="preserve">BOOK MERA BOOK LLP   </t>
  </si>
  <si>
    <t>Company BOOK MERA BOOK LLP BEHIND NAVNEET MOTORS SHOWROOM, L.B.S RO AD B-701, ROYAL GALAXY, OPPOSITE GOKUL NAGAR</t>
  </si>
  <si>
    <t>AAG-3117</t>
  </si>
  <si>
    <t xml:space="preserve">SHIV SIDDHI DEVELOPERS LLP   </t>
  </si>
  <si>
    <t>Company SHIV SIDDHI DEVELOPERS LLP OPPOSITE Z.P. SANGL 519, SIDDHIVINAYAK FORUM, SHOP NO. T1, 416416 SANGLI-Pune</t>
  </si>
  <si>
    <t>AAG-3118</t>
  </si>
  <si>
    <t xml:space="preserve">COVENANT TEL INDIA LLP   </t>
  </si>
  <si>
    <t>Company COVENANT TEL INDIA LLP Deccan Gymkhana 773/3, 'RAVI', Prabhat Road Lane 7 411004 Pune-Pune</t>
  </si>
  <si>
    <t>AAG-3119</t>
  </si>
  <si>
    <t xml:space="preserve">CREATIVE BUS STUDIO LIMITED LIABILITY PA RTNERSHIP  </t>
  </si>
  <si>
    <t>Company CREATIVE BUS STUDIO LIMITED LIABILITY PA RTNERSHIP CHATURSHRINGI ROAD, 76, YASHODHA COLONY,</t>
  </si>
  <si>
    <t>AAG-3120</t>
  </si>
  <si>
    <t xml:space="preserve">VIDAAN SOLAR ENERGY LLP   </t>
  </si>
  <si>
    <t>Company VIDAAN SOLAR ENERGY LLP L B SHASTRI MARG KURLA WEST 502, KANAKIA ZILLION BKC ANNEXE 400070 MUMBAI-Mumbai City</t>
  </si>
  <si>
    <t>AAG-3121</t>
  </si>
  <si>
    <t xml:space="preserve">TRISHA METALS LLP   </t>
  </si>
  <si>
    <t>Company TRISHA METALS LLP VITTHAL BHAI PATEL ROAD SADANAND WADI, G IRGAON, 108-A, FLOOR-1ST, PLOT-163 C-WING, ANAND BHUVAN,</t>
  </si>
  <si>
    <t>AAG-3122</t>
  </si>
  <si>
    <t xml:space="preserve">KARMIC LAW RESOURCE LLP   </t>
  </si>
  <si>
    <t>Company KARMIC LAW RESOURCE LLP 8-A, SAGAR APPARTMENTS, TILAK MARG 110001 NEW DELHI-New Delhi India</t>
  </si>
  <si>
    <t>AAG-3123</t>
  </si>
  <si>
    <t xml:space="preserve">MICROTECH HEALTHCARE LLP   </t>
  </si>
  <si>
    <t>Company MICROTECH HEALTHCARE LLP OPP. AKAR MOTORS JAIPUR 12, HATHROI MARKET AJMER ROAD 302001 JAIPUR-Jaipur</t>
  </si>
  <si>
    <t>AAG-3124</t>
  </si>
  <si>
    <t xml:space="preserve">ACHALA INFO LLP   </t>
  </si>
  <si>
    <t>Company ACHALA INFO LLP DURGA NAGAR COLONY, SOMAJIGUDA PLOT NO.680 , FLAT NO-203, REGENCY HOUSE 500082 HYDERABAD-Hyderabad</t>
  </si>
  <si>
    <t>AAG-3125</t>
  </si>
  <si>
    <t xml:space="preserve">DIVIJA TECHNOLOGIES LLP   </t>
  </si>
  <si>
    <t>Company DIVIJA TECHNOLOGIES LLP DURGA NAGAR COLONY, SOMAJIGUDA PLOT NO.680 , FLAT NO-203, REGENCY HOUSE 500082 HYDERABAD-Hyderabad</t>
  </si>
  <si>
    <t>AAG-3126</t>
  </si>
  <si>
    <t xml:space="preserve">DYUTHI TECHNOLOGIES LLP   </t>
  </si>
  <si>
    <t>Company DYUTHI TECHNOLOGIES LLP DURGA NAGAR COLONY, SOMAJIGUDA PLOT NO.680 , FLAT NO-203, REGENCY HOUSE 500082 HYDERABAD-Hyderabad</t>
  </si>
  <si>
    <t>AAG-3127</t>
  </si>
  <si>
    <t xml:space="preserve">KAMALIKA INFO LLP   </t>
  </si>
  <si>
    <t>Company KAMALIKA INFO LLP DURGA NAGAR COLONY, SOMAJIGUDA PLOT NO.680 , FLAT NO-203, REGENCY HOUSE 500082 HYDERABAD-Hyderabad</t>
  </si>
  <si>
    <t>AAG-3128</t>
  </si>
  <si>
    <t xml:space="preserve">NEURON MEDICAL LLP   </t>
  </si>
  <si>
    <t>Company NEURON MEDICAL LLP Sector -48 A1-704, 7th Floor,  Eldeco Ananda 201301 Noida-Gautam Buddha Nagar</t>
  </si>
  <si>
    <t>AAG-3129</t>
  </si>
  <si>
    <t xml:space="preserve">SIDHBALI INFRACON LLP   </t>
  </si>
  <si>
    <t>Company SIDHBALI INFRACON LLP NEAR VIJAY BANK BANK COLONY, 201201 MODINAGAR-Ghaziabad</t>
  </si>
  <si>
    <t>AAG-3130</t>
  </si>
  <si>
    <t xml:space="preserve">GENESIS STUDENTS CONSULTANT LLP   </t>
  </si>
  <si>
    <t>Company GENESIS STUDENTS CONSULTANT LLP DURGAKUND, FIRST FLOOR , DAYAL TOWER 221005 VARANASI-Varanasi</t>
  </si>
  <si>
    <t>AAG-3131</t>
  </si>
  <si>
    <t xml:space="preserve">TECHNOPARK SOFTWARE SOLUTIONS LLP   </t>
  </si>
  <si>
    <t>Company TECHNOPARK SOFTWARE SOLUTIONS LLP GAUR GLOBAL VILLAGE, CROSSING REPUBLIK FLAT NO 1328 TOWER D 201016 GHAZIABD-Ghaziabad</t>
  </si>
  <si>
    <t>AAG-3132</t>
  </si>
  <si>
    <t xml:space="preserve">WALLSNWINDOW TECHNOLOGIES SOLUTION LLP   </t>
  </si>
  <si>
    <t>Company WALLSNWINDOW TECHNOLOGIES SOLUTION LLP VIPUL KHAND, GOMTI NAGAR 3/241, 226010 LUCKNOW-Lucknow</t>
  </si>
  <si>
    <t>AAG-3133</t>
  </si>
  <si>
    <t xml:space="preserve">PARNASREE REALTORS LLP   </t>
  </si>
  <si>
    <t>Company PARNASREE REALTORS LLP 150, UPEN BANERJEE ROAD, 700060 KOLKATA-Kolkata India</t>
  </si>
  <si>
    <t>AAG-3134</t>
  </si>
  <si>
    <t xml:space="preserve">SARDARSHAHAR PROPERTIES LLP   </t>
  </si>
  <si>
    <t>Company SARDARSHAHAR PROPERTIES LLP 150, UPEN BANERJEE ROAD, 700060 KOLKATA-Kolkata India</t>
  </si>
  <si>
    <t>AAG-3135</t>
  </si>
  <si>
    <t xml:space="preserve">EPOCURE RESIN AND CHEMICALS LLP   </t>
  </si>
  <si>
    <t>Company EPOCURE RESIN AND CHEMICALS LLP ISCON TEMPLE ROAD 1ST FLOOR, YASHRAJ COMPLEX, OPP. SHRINATHJI MARKET 390011 VADODARA-Vadodara</t>
  </si>
  <si>
    <t>AAG-3136</t>
  </si>
  <si>
    <t xml:space="preserve">MOOVEONN SOLUTIONS LLP   </t>
  </si>
  <si>
    <t>Company MOOVEONN SOLUTIONS LLP DHOOMAN GANJ 13D/5A, HARWARA 211011 ALLAHABAD-Allahabad</t>
  </si>
  <si>
    <t>AAG-3137</t>
  </si>
  <si>
    <t xml:space="preserve">LEMONCUE ONLINE SERVICES LLP   </t>
  </si>
  <si>
    <t>Company LEMONCUE ONLINE SERVICES LLP Ward No-15,BANKURA 258/8 LOKEPUR BIDHANPALLI , Kenduadihi(part) 722102 BANKURA-Bankura</t>
  </si>
  <si>
    <t>AAG-3138</t>
  </si>
  <si>
    <t xml:space="preserve">LYNKERSOFT SOLUTIONS LLP   </t>
  </si>
  <si>
    <t>Company LYNKERSOFT SOLUTIONS LLP Judges Bungalow Road, Vastrapur, Office No. 808, Abhishri Adroit, Near Mansi Circle 380054 Ahmedabad-Ahmedabad</t>
  </si>
  <si>
    <t>AAG-3139</t>
  </si>
  <si>
    <t xml:space="preserve">BHARTIA PROJECTS LLP   </t>
  </si>
  <si>
    <t>Company BHARTIA PROJECTS LLP 150, UPEN BANERJEE ROAD, 700060 KOLKATA-Kolkata India</t>
  </si>
  <si>
    <t>AAG-3140</t>
  </si>
  <si>
    <t xml:space="preserve">SARDARSHAHAR ESTATES LLP   </t>
  </si>
  <si>
    <t>Company SARDARSHAHAR ESTATES LLP 150, UPEN BANERJEE ROAD, 700060 KOLKATA-Kolkata India</t>
  </si>
  <si>
    <t>AAG-3141</t>
  </si>
  <si>
    <t xml:space="preserve">ELLAR REALCON LLP   </t>
  </si>
  <si>
    <t>Company ELLAR REALCON LLP 150, UPEN BANERJEE ROAD, 700060 KOLKATA-Kolkata India</t>
  </si>
  <si>
    <t>AAG-3142</t>
  </si>
  <si>
    <t xml:space="preserve">DHANDHANIA PROPERTIES LLP   </t>
  </si>
  <si>
    <t>Company DHANDHANIA PROPERTIES LLP 150, UPEN BANERJEE ROAD, 700060 KOLKATA-Kolkata India</t>
  </si>
  <si>
    <t>AAG-3143</t>
  </si>
  <si>
    <t xml:space="preserve">S P ENGINEERING &amp; CONSTRUCTION LLP   </t>
  </si>
  <si>
    <t>Company S P ENGINEERING &amp; CONSTRUCTION LLP GREATER NOIDA, GAUTAM BUDDHA NAGAR B-244,POCKET P3 201308 GREATER NOIDA-Gautam Buddha Nagar</t>
  </si>
  <si>
    <t>AAG-3144</t>
  </si>
  <si>
    <t xml:space="preserve">BHARTIA REALCON LLP   </t>
  </si>
  <si>
    <t>Company BHARTIA REALCON LLP 150, UPEN BANERJEE ROAD, 700060 KOLKATA-Kolkata India</t>
  </si>
  <si>
    <t>AAG-3145</t>
  </si>
  <si>
    <t xml:space="preserve">CLICKNACK DESIGN STUDIO LLP   </t>
  </si>
  <si>
    <t>Company CLICKNACK DESIGN STUDIO LLP 26H/26 RADHA MADHAB DUTTA GARDEN LANE FLAT 4A, 700010 KOLKATA-Kolkata</t>
  </si>
  <si>
    <t>AAG-3146</t>
  </si>
  <si>
    <t xml:space="preserve">KRIDOVIA APPLIANCES LLP   </t>
  </si>
  <si>
    <t>Company KRIDOVIA APPLIANCES LLP NEAR KAKURGACHI RAIL BRIDGE 98 SATIN SEN SARANI PREMISES NO/ HUT NO- A/47 700054 KOLKATA-Kolkata</t>
  </si>
  <si>
    <t>AAG-3147</t>
  </si>
  <si>
    <t xml:space="preserve">NINEPLANETS FOOD WORKS LLP   </t>
  </si>
  <si>
    <t>Company NINEPLANETS FOOD WORKS LLP SALTLKAE CITY, DN-12, SECTOR V 700091 KOLKATA-Kolkata</t>
  </si>
  <si>
    <t>AAG-3148</t>
  </si>
  <si>
    <t xml:space="preserve">ENCON FOOD PRODUCTS LLP   </t>
  </si>
  <si>
    <t>Company ENCON FOOD PRODUCTS LLP 6, WATERLOO STREET, 2ND FLOOR 700069 KOLKATA-Kolkata India</t>
  </si>
  <si>
    <t>AAG-3149</t>
  </si>
  <si>
    <t xml:space="preserve">OMPH CONSULTANCY LLP   </t>
  </si>
  <si>
    <t>Company OMPH CONSULTANCY LLP PLOT NO A-9, NEXT TO DUTT MANDIR, WAGLE ESTATE, 2ND FLOOR, OFFICE NO 209, JAYDEEP EMPHASIS,</t>
  </si>
  <si>
    <t>AAG-3150</t>
  </si>
  <si>
    <t xml:space="preserve">IDEAL IMPERIA NIRMAN LLP   </t>
  </si>
  <si>
    <t>Company IDEAL IMPERIA NIRMAN LLP 50, J L NEHRU ROAD, 11TH FLOOR 700071 KOLKATA-Kolkata India</t>
  </si>
  <si>
    <t>AAG-3151</t>
  </si>
  <si>
    <t xml:space="preserve">S. J. TEA &amp; TRADERS LIMITED LIABILITY PA RTNERSHIP  </t>
  </si>
  <si>
    <t>Company S. J. TEA &amp; TRADERS LIMITED LIABILITY PA RTNERSHIP Clive Row 2nd floor,Room No 7</t>
  </si>
  <si>
    <t>AAG-3152</t>
  </si>
  <si>
    <t xml:space="preserve">ANI RESORTS AND RETAIL LLP   </t>
  </si>
  <si>
    <t>Andaman &amp; Nicobar</t>
  </si>
  <si>
    <t>Company ANI RESORTS AND RETAIL LLP HAVELOCK NO.4 SHYAM NAGAR VILLAGE 744211 HAVELOCK ISLAND-Andaman Islands</t>
  </si>
  <si>
    <t>AAG-3153</t>
  </si>
  <si>
    <t xml:space="preserve">PHALODHI SUPPORT SERVICES LLP   </t>
  </si>
  <si>
    <t>Company PHALODHI SUPPORT SERVICES LLP Royapettah, No.250, Lloyds Road, 600014 Chennai-Chennai</t>
  </si>
  <si>
    <t>AAG-3154</t>
  </si>
  <si>
    <t xml:space="preserve">TISTABENE RETAILS LLP   </t>
  </si>
  <si>
    <t>Company TISTABENE RETAILS LLP ADARSH NAGAR 344-A, NEAR BEES DUKAN 302004 JAIPUR-Jaipur</t>
  </si>
  <si>
    <t>AAG-3155</t>
  </si>
  <si>
    <t xml:space="preserve">GRAND LANE DEVELOPERS LLP   </t>
  </si>
  <si>
    <t>Company GRAND LANE DEVELOPERS LLP 7th main , near icici bank atm ,yelahank a no 1781, judicial layout, GKVK post, 7th cross,</t>
  </si>
  <si>
    <t>AAG-3156</t>
  </si>
  <si>
    <t xml:space="preserve">VITWO BUSINESS SOLUTIONS LLP   </t>
  </si>
  <si>
    <t>Company VITWO BUSINESS SOLUTIONS LLP 5TH FOOR, ROOM NO.-504, UNIT-4 DIAMOND ARCADE, 68, JESSORE ROAD 700055 KOLKATA-Hooghly</t>
  </si>
  <si>
    <t>AAG-3157</t>
  </si>
  <si>
    <t xml:space="preserve">SAKUNTALA INFORMATION SYSTEM LLP   </t>
  </si>
  <si>
    <t>Company SAKUNTALA INFORMATION SYSTEM LLP 5/1 (Old) &amp; 54/A (New) Dum Dum Road 700074 Kolkata-Parganas North India</t>
  </si>
  <si>
    <t>AAG-3158</t>
  </si>
  <si>
    <t xml:space="preserve">FILE &amp; SMILE LLP   </t>
  </si>
  <si>
    <t>Company FILE &amp; SMILE LLP 5th Main,7th Sector,HSR Layout No 1157, 2nd Floor, 20th Cross, 560102 Bangalore-Bangalore</t>
  </si>
  <si>
    <t>AAG-3159</t>
  </si>
  <si>
    <t xml:space="preserve">A K NARAYAN INNOVATIONS LLP   </t>
  </si>
  <si>
    <t>Company A K NARAYAN INNOVATIONS LLP UNION STREET 01 203C 02 SNS PREM NIVAS 560001 Bangalore-Bangalore</t>
  </si>
  <si>
    <t>AAG-3160</t>
  </si>
  <si>
    <t xml:space="preserve">GENUINE PRIVATE TUTORIALS LLP   </t>
  </si>
  <si>
    <t>Company GENUINE PRIVATE TUTORIALS LLP Opp Manubhai Jewellers, L.T. Road, Boriv ali (West) 602,Gold Crest, Business Centre,</t>
  </si>
  <si>
    <t>AAG-3161</t>
  </si>
  <si>
    <t xml:space="preserve">KEVILLE CREATIONS LLP   </t>
  </si>
  <si>
    <t>Company KEVILLE CREATIONS LLP BHANDUP A-901,G E GARDEN LBS MARG, KANJUR 400078 MUMBAI-Mumbai City</t>
  </si>
  <si>
    <t>AAG-3162</t>
  </si>
  <si>
    <t xml:space="preserve">PAVEIT SOLUTIONS LLP   </t>
  </si>
  <si>
    <t>Company PAVEIT SOLUTIONS LLP J P Nagar 8th Phase, Bangalore South 104, Royal Lakefront Residency Phase I, 4th Main 560076 Bangalore-Bangalore</t>
  </si>
  <si>
    <t>AAG-3163</t>
  </si>
  <si>
    <t xml:space="preserve">IMAGE FINLEASE LLP   </t>
  </si>
  <si>
    <t>Company IMAGE FINLEASE LLP RAJINDER NAGAR 3B/7, NEA 110060 NEW DELHI-Central Delhi</t>
  </si>
  <si>
    <t>AAG-3164</t>
  </si>
  <si>
    <t xml:space="preserve">SARAOGI CLOTHING LLP   </t>
  </si>
  <si>
    <t>Company SARAOGI CLOTHING LLP FIRST FLOOR,1/72,P.H. ROAD,NERKUNDRAM 600107 CHENNAI-Chennai India</t>
  </si>
  <si>
    <t>AAG-3165</t>
  </si>
  <si>
    <t xml:space="preserve">BLUE PRINT BUILDTECH LLP   </t>
  </si>
  <si>
    <t>Company BLUE PRINT BUILDTECH LLP FOUR BUNGLOWS, RTO ROAD,ANDHERI WEST A WING, FLAT 103, M/S KHERWADI CO-OP HSG SOC LTD 400058 MUMBAI-Mumbai City</t>
  </si>
  <si>
    <t>AAG-3166</t>
  </si>
  <si>
    <t xml:space="preserve">PROMPT VENTURES LLP   </t>
  </si>
  <si>
    <t>Company PROMPT VENTURES LLP A WING,OLIVE SHALLOTS, SECTOR 16A, SANPA DA FLAT NO 12001,PLOT NO 17</t>
  </si>
  <si>
    <t>AAG-3167</t>
  </si>
  <si>
    <t xml:space="preserve">LIMINAL MEDIA PRODUCTION LLP   </t>
  </si>
  <si>
    <t>Company LIMINAL MEDIA PRODUCTION LLP SECTOR 11, KOPAR KHAIRANE, BUID 33/02, FAM HSG. SOC. LTD., PLOT NO 19 &amp; 19A, 400709 NAVI MUMBAI-Mumbai City</t>
  </si>
  <si>
    <t>AAG-3168</t>
  </si>
  <si>
    <t xml:space="preserve">ESSAR CEMTECH INDIA LLP   </t>
  </si>
  <si>
    <t>Company ESSAR CEMTECH INDIA LLP MEDAVAKKAM TANK COLONY, KILPAUK 19/9, TEMPLE ROAD 600010 CHENNAI-Chennai</t>
  </si>
  <si>
    <t>AAG-3169</t>
  </si>
  <si>
    <t xml:space="preserve">OPENERS CREATIVE AGENCY LLP   </t>
  </si>
  <si>
    <t>Company OPENERS CREATIVE AGENCY LLP 428, OKAY PLUS SPACES, MALVIYA NAGAR 302017 JAIPUR-Jaipur India</t>
  </si>
  <si>
    <t>AAG-3170</t>
  </si>
  <si>
    <t xml:space="preserve">PEN PRODUCTION NUMBER 1 LLP   </t>
  </si>
  <si>
    <t>Company PEN PRODUCTION NUMBER 1 LLP Opp Sea Princess Hotel,Juhu Tara Rd , Ju hu Pen House, Bungalow No.3, Asha Colony,</t>
  </si>
  <si>
    <t>AAG-3171</t>
  </si>
  <si>
    <t xml:space="preserve">CYMATICS LLP   </t>
  </si>
  <si>
    <t>Company CYMATICS LLP 3 A CROSS, KARNATAKA LAYOUT, MAHALAKSHMI PURAM 63, RAKSHA NILAY, SECOND FLOOR,</t>
  </si>
  <si>
    <t>AAG-3172</t>
  </si>
  <si>
    <t xml:space="preserve">REALWEB PRODUCTION LLP   </t>
  </si>
  <si>
    <t>Company REALWEB PRODUCTION LLP PANI PECH, B-215, NEHRU NAGAR, 302016 JAIPUR-Jaipur</t>
  </si>
  <si>
    <t>AAG-3173</t>
  </si>
  <si>
    <t xml:space="preserve">RAGHUVIRA PETROCHEM LLP   </t>
  </si>
  <si>
    <t>Company RAGHUVIRA PETROCHEM LLP Kolshet Road, Thane West 134, Ashar enclave, first floor, 400607 Thane-Thane</t>
  </si>
  <si>
    <t>AAG-3174</t>
  </si>
  <si>
    <t xml:space="preserve">VIRTUOUS BRIDGE LLP   </t>
  </si>
  <si>
    <t>Company VIRTUOUS BRIDGE LLP Sector 21 A House No. 314 160022 Chandigarh-Chandigarh</t>
  </si>
  <si>
    <t>AAG-3175</t>
  </si>
  <si>
    <t xml:space="preserve">AVIKAA CONSTRUCTIONS LLP   </t>
  </si>
  <si>
    <t>Company AVIKAA CONSTRUCTIONS LLP Sai Baba Nagar, Mira Road East, Thane C-101, Jay Ashtavinayak, 401107 Mira Road-Thane</t>
  </si>
  <si>
    <t>AAG-3176</t>
  </si>
  <si>
    <t xml:space="preserve">SHRIRAM FINANCIAL CONSULTANTS LLP   </t>
  </si>
  <si>
    <t>Company SHRIRAM FINANCIAL CONSULTANTS LLP OPP SUBHIKSHA DEPARTMENTAL,  MIRA ROAD E AST, 30/003, BLDG NO. 30, SHANTI NAGAR, 30/003, BLDG NO</t>
  </si>
  <si>
    <t>AAG-3177</t>
  </si>
  <si>
    <t xml:space="preserve">MAJESCO IMPEX LLP   </t>
  </si>
  <si>
    <t>Company MAJESCO IMPEX LLP Tulsidham, Manpada, Thane (West) Flat No.101,1St Floor, Bldg No.7,Tulsi Vihar CHS, 400607 Thane-Thane</t>
  </si>
  <si>
    <t>AAG-3178</t>
  </si>
  <si>
    <t xml:space="preserve">HOMS MAINTENANCE LLP   </t>
  </si>
  <si>
    <t>Company HOMS MAINTENANCE LLP S V Road, Santacruz, G- 28 Garage, Near Masjid Khira Nagar, 400054 Mumbai-Mumbai City</t>
  </si>
  <si>
    <t>AAG-3179</t>
  </si>
  <si>
    <t xml:space="preserve">TECHSHILAA LLP   </t>
  </si>
  <si>
    <t>Company TECHSHILAA LLP SANGAM VIHAR D-5/114 110080 NEW DELHI-South Delhi</t>
  </si>
  <si>
    <t>AAG-3180</t>
  </si>
  <si>
    <t xml:space="preserve">P N CONSTRUCTION LLP   </t>
  </si>
  <si>
    <t>Company P N CONSTRUCTION LLP OUTER CIRCLE, CONNAUGHT PLACE H-69, UPPER GROUND FLOOR 110001 NEW DELHI-New Delhi</t>
  </si>
  <si>
    <t>AAG-3181</t>
  </si>
  <si>
    <t xml:space="preserve">VRHOSTINGINDIA CLOUD &amp; ANALYTICS SERVICE S LLP  </t>
  </si>
  <si>
    <t>Company VRHOSTINGINDIA CLOUD &amp; ANALYTICS SERVICE S LLP NANAKWADA PLOT NO 5, SHIVJI PARK,</t>
  </si>
  <si>
    <t>AAG-3182</t>
  </si>
  <si>
    <t xml:space="preserve">JSGI REALTY ADVISORY LLP   </t>
  </si>
  <si>
    <t>Company JSGI REALTY ADVISORY LLP 16/2, OLD PALASIA OFFICE NO. 120, NAVNEET DARSHAN 452001 Indore-Indore</t>
  </si>
  <si>
    <t>AAG-3183</t>
  </si>
  <si>
    <t xml:space="preserve">PERCIPIENCE CORPORATE ADVISORY SERVICES LLP  </t>
  </si>
  <si>
    <t>Company PERCIPIENCE CORPORATE ADVISORY SERVICES LLP 302, Citizen Apartment, 276 Saket Nagar 452001 Indore-Indore</t>
  </si>
  <si>
    <t>AAG-3184</t>
  </si>
  <si>
    <t xml:space="preserve">GALORE WAREHOUSING LOGISTICS LLP   </t>
  </si>
  <si>
    <t>Company GALORE WAREHOUSING LOGISTICS LLP Panvel Plot no. 3, H.No.690 Deravali 402106 Navi Mumbai-Raigarh</t>
  </si>
  <si>
    <t>AAG-3185</t>
  </si>
  <si>
    <t xml:space="preserve">WB INSURANCE MARKETING LLP   </t>
  </si>
  <si>
    <t>Company WB INSURANCE MARKETING LLP ABOVE CITY BANK, C.G. ROAD, D 14, KALAPURNAM COMPLEX, 380009 AHMEDABAD-Ahmedabad</t>
  </si>
  <si>
    <t>AAG-3186</t>
  </si>
  <si>
    <t xml:space="preserve">EQUANIMITY MANAGEMENT SERVICES LLP   </t>
  </si>
  <si>
    <t>Company EQUANIMITY MANAGEMENT SERVICES LLP PARKSITE VIKHROLI WEST 112A F WING KAILASH INDUSTRIAL COMPLEX 400079 MUMBAI-Mumbai City</t>
  </si>
  <si>
    <t>AAG-3187</t>
  </si>
  <si>
    <t xml:space="preserve">AHN GREEN AGRO FARMS LLP   </t>
  </si>
  <si>
    <t>Company AHN GREEN AGRO FARMS LLP Nr. Satellite Plaza, Satellite 109-A, Nalanda Complex, Opp. Takshshila, 380015 Ahmedabad-Ahmedabad</t>
  </si>
  <si>
    <t>AAG-3188</t>
  </si>
  <si>
    <t xml:space="preserve">DWARKA INFRAHOMES INDORE LLP   </t>
  </si>
  <si>
    <t>Company DWARKA INFRAHOMES INDORE LLP 113 A, Sudama Nagar 452009 Indore-Indore India</t>
  </si>
  <si>
    <t>AAG-3189</t>
  </si>
  <si>
    <t xml:space="preserve">GAUTAMEE GROUND ENGINEERING LLP   </t>
  </si>
  <si>
    <t>Company GAUTAMEE GROUND ENGINEERING LLP PREMISES CO-OPERATIVE SOCIETY LTD DR R P  RD MULUND UNIT NO 129,1ST FLOOR,RAMGOPAL INDUSTRIAL ESTATE</t>
  </si>
  <si>
    <t>AAG-3190</t>
  </si>
  <si>
    <t xml:space="preserve">BLOSSOMLITE ACADEMY LLP   </t>
  </si>
  <si>
    <t>Company BLOSSOMLITE ACADEMY LLP Behind D G Hospital, Padmanabhanagara, # 293, 7th Main Road, 560070 Bangalore-Bangalore</t>
  </si>
  <si>
    <t>AAG-3191</t>
  </si>
  <si>
    <t xml:space="preserve">LETS MAKE HOME LLP   </t>
  </si>
  <si>
    <t>Company LETS MAKE HOME LLP SIRSI ROAD Plot No. 46, PARADISE ANAND, 302012 JAIPUR-Jaipur</t>
  </si>
  <si>
    <t>AAG-3192</t>
  </si>
  <si>
    <t xml:space="preserve">FELICITY PHARMACEUTICALS LLP   </t>
  </si>
  <si>
    <t>Company FELICITY PHARMACEUTICALS LLP JAIPUR PLOT NO. 2, KATEVA NAGAR, VISTAR NEW SANGANER ROAD 302019 JAIPUR-Jaipur</t>
  </si>
  <si>
    <t>AAG-3193</t>
  </si>
  <si>
    <t xml:space="preserve">MEDEV PHARMACEUTICALS LLP   </t>
  </si>
  <si>
    <t>Company MEDEV PHARMACEUTICALS LLP Sodala J-8,Swage Farm 302019 Jaipur-Jaipur</t>
  </si>
  <si>
    <t>AAG-3194</t>
  </si>
  <si>
    <t xml:space="preserve">NISARG LOGISTICS LLP   </t>
  </si>
  <si>
    <t>Company NISARG LOGISTICS LLP PERIN NARIMAN STREET, FORT OFFICE NO.11,2ND FLOOR, 135-137 400001 MUMBAI-Mumbai City</t>
  </si>
  <si>
    <t>AAG-3195</t>
  </si>
  <si>
    <t xml:space="preserve">PINKWALL AASHISH DEVELOPERS LLP   </t>
  </si>
  <si>
    <t>Company PINKWALL AASHISH DEVELOPERS LLP Malviya Nagar 6/298 302017 Jaipur-Jaipur</t>
  </si>
  <si>
    <t>AAG-3196</t>
  </si>
  <si>
    <t xml:space="preserve">SMARTNEST SOLUTIONS LLP   </t>
  </si>
  <si>
    <t>Company SMARTNEST SOLUTIONS LLP Ganesh Chs Bld, B - 1 402, Gaondevi 400602 Thane-Thane India</t>
  </si>
  <si>
    <t>AAG-3197</t>
  </si>
  <si>
    <t xml:space="preserve">ISPORTS ARENA LLP   </t>
  </si>
  <si>
    <t>Company ISPORTS ARENA LLP Munnekolala, Marathahalli-Post SY No. 61/2, HNR Garden, Shirdi Sai Nagar, 560037 Bangalore-Bangalore</t>
  </si>
  <si>
    <t>AAG-3198</t>
  </si>
  <si>
    <t xml:space="preserve">TIGER BABY DIGITAL LLP   </t>
  </si>
  <si>
    <t>Company TIGER BABY DIGITAL LLP Bandstand, Bandra West, Sea Spring Bunglow No 1, 2nd B J Road, 400050 MUMBAI-Bandra Suburban</t>
  </si>
  <si>
    <t>AAG-3199</t>
  </si>
  <si>
    <t xml:space="preserve">SAROJ TELEINFRA &amp; CONSTRUCTION LLP   </t>
  </si>
  <si>
    <t>Company SAROJ TELEINFRA &amp; CONSTRUCTION LLP Kujapi, Mahendra Vishwakarma 823002 Gaya-Gaya</t>
  </si>
  <si>
    <t>AAG-3200</t>
  </si>
  <si>
    <t xml:space="preserve">TRENDLA STYLE LLP   </t>
  </si>
  <si>
    <t>Company TRENDLA STYLE LLP Mylasandra Road, Begur Flat No.007 N, Sixth Floor, Aratt Felicita Apts 560068 Bangalore-Bangalore</t>
  </si>
  <si>
    <t>AAG-3201</t>
  </si>
  <si>
    <t xml:space="preserve">ROSH PINNA WAX ACOUSTICS LLP   </t>
  </si>
  <si>
    <t>Company ROSH PINNA WAX ACOUSTICS LLP NO 19 KALATHUR GARDENS,LAKSHMIPURA,GUNIAGRAHARA 560097 BANGALORE-Bangalore India</t>
  </si>
  <si>
    <t>AAG-3202</t>
  </si>
  <si>
    <t xml:space="preserve">RE ADDRESS PARTNERS LLP   </t>
  </si>
  <si>
    <t>Company RE ADDRESS PARTNERS LLP RMV 2nd Stage, NTI Layout, Tower-3, Flat No-184,  Pebble Bay, 1st Main Road, 560094 Bangalore-Bangalore</t>
  </si>
  <si>
    <t>AAG-3203</t>
  </si>
  <si>
    <t xml:space="preserve">TANNA TECHBIZ LLP   </t>
  </si>
  <si>
    <t>Company TANNA TECHBIZ LLP NEAR DR. DASTUR'S HOSPITAL VRAJ BHOOMI, 22 NEW JAGNATH PLOT, 360001 RAJKOT-Rajkot</t>
  </si>
  <si>
    <t>AAG-3204</t>
  </si>
  <si>
    <t xml:space="preserve">AYUH VENTURES LLP   </t>
  </si>
  <si>
    <t>Company AYUH VENTURES LLP KHARADI BLD-B, FL-1002 DEV EXOTICA SN-38/1A 411014 PUNE-Pune</t>
  </si>
  <si>
    <t>AAG-3205</t>
  </si>
  <si>
    <t xml:space="preserve">VANASTHALI VIDYAPEETH GIRLS SCHOOL LLP   </t>
  </si>
  <si>
    <t>Company VANASTHALI VIDYAPEETH GIRLS SCHOOL LLP PO + PS : NAWADA C/O SRI PRAMOD KUMAR SINHA,SOUTH RAMNA ROAD, 802301 ARA-Bhojpur</t>
  </si>
  <si>
    <t>AAG-3206</t>
  </si>
  <si>
    <t xml:space="preserve">SEMANSYS TECHNOLOGY LLP   </t>
  </si>
  <si>
    <t>Company SEMANSYS TECHNOLOGY LLP ARUMPARTHAPURAM, PLOT NO.1/2, THIRUKANCHI MAIN ROAD, V.MANAVELY, 605110 PONDICHERRY-Pondicherry</t>
  </si>
  <si>
    <t>AAG-3207</t>
  </si>
  <si>
    <t xml:space="preserve">JAGSON SILK MILLS LLP   </t>
  </si>
  <si>
    <t>Company JAGSON SILK MILLS LLP A.K.ROAD, CHORIYASI, NEAR KHAND BAZAR SUBSTATION, 395008 SURAT-Surat</t>
  </si>
  <si>
    <t>AAG-3208</t>
  </si>
  <si>
    <t xml:space="preserve">TECHNOCIT SOFTWARE SOLUTIONS LLP   </t>
  </si>
  <si>
    <t>Company TECHNOCIT SOFTWARE SOLUTIONS LLP K.E.C.Colony, Water Tank Road, Basaveswa rnagar, S-133,Vaibhav, Second Floor, 1st Cross,</t>
  </si>
  <si>
    <t>AAG-3209</t>
  </si>
  <si>
    <t xml:space="preserve">CITYSPACE DEVELOPERS LIMITED LIABILITY P ARTNERSHIP  </t>
  </si>
  <si>
    <t>Company CITYSPACE DEVELOPERS LIMITED LIABILITY P ARTNERSHIP Near Goodluck Chowk, Shivajinagar, 892, Amar House, Bhandarkar Road, Deccan Gymkhana,</t>
  </si>
  <si>
    <t>AAG-3210</t>
  </si>
  <si>
    <t xml:space="preserve">GALAXY CONSTRUCTION ENGINEERS AND CONTRA CTORS LLP  </t>
  </si>
  <si>
    <t>Company GALAXY CONSTRUCTION ENGINEERS AND CONTRA CTORS LLP OLD SANGAVI S NO 5/4A/4 FL-6 SIDDHIVINAYAK APARTMENT</t>
  </si>
  <si>
    <t>AAG-3211</t>
  </si>
  <si>
    <t xml:space="preserve">SAN AGENCY LLP   </t>
  </si>
  <si>
    <t>Company SAN AGENCY LLP Sahawas Housing Society, Hingane Shiv Parvati, Sr. No. 26, A P No. 27 411029 Pune-Pune</t>
  </si>
  <si>
    <t>AAG-3212</t>
  </si>
  <si>
    <t xml:space="preserve">WINVITY SOLUTIONS LLP   </t>
  </si>
  <si>
    <t>Company WINVITY SOLUTIONS LLP S NO-22/2, DHANORI FL NO C/101, SAI DHAM 411015 PUNE-Pune</t>
  </si>
  <si>
    <t>AAG-3213</t>
  </si>
  <si>
    <t xml:space="preserve">NEWER U FASHIONS LLP   </t>
  </si>
  <si>
    <t>Company NEWER U FASHIONS LLP 37/2, BHAU PATIL ROAD, KHADKI,AMBEDKAR C  HOWK, 10, KOHINOOR CORNER,</t>
  </si>
  <si>
    <t>AAG-3214</t>
  </si>
  <si>
    <t xml:space="preserve">BOMBAY BAIRAG LLP   </t>
  </si>
  <si>
    <t>Company BOMBAY BAIRAG LLP 27TH ROAD, BANDRA WEST, 702, 7TH FLOOR, SHARAN BLDG, 236, TPS III, 400050 MUMBAI-Mumbai City</t>
  </si>
  <si>
    <t>AAG-3215</t>
  </si>
  <si>
    <t xml:space="preserve">ABSINTHIUM BRAND CONSULTANTS LLP   </t>
  </si>
  <si>
    <t>Company ABSINTHIUM BRAND CONSULTANTS LLP AUNDH NO 128-4 MEDHA APPARTMENT FLAT NO 2 BANER ROAD 411007 PUNE-Pune</t>
  </si>
  <si>
    <t>AAG-3216</t>
  </si>
  <si>
    <t xml:space="preserve">LARISSA BUILDERS LLP   </t>
  </si>
  <si>
    <t>Company LARISSA BUILDERS LLP RTO OFFICE, PIMPRI CHINCHWAD, MOSHI PRAD HIKARAN PRIVIA BUSINESS CENTRE, SHOP A 29, NEAR PCMC NEW</t>
  </si>
  <si>
    <t>AAG-3217</t>
  </si>
  <si>
    <t xml:space="preserve">STEERGO SYSTEMS LLP   </t>
  </si>
  <si>
    <t>Company STEERGO SYSTEMS LLP Nigdi, Pune 411044 (MH) Sector 28 Plot 361 PCNTDA Bhagyshri Society, 411044 Pune-Pune</t>
  </si>
  <si>
    <t>AAG-3218</t>
  </si>
  <si>
    <t xml:space="preserve">THINK-ZONE SOLUTIONS LLP   </t>
  </si>
  <si>
    <t>Company THINK-ZONE SOLUTIONS LLP VPO  BADHERI SHOP NO. 70 160036 CHANDIGARH-Chandigarh</t>
  </si>
  <si>
    <t>AAG-3219</t>
  </si>
  <si>
    <t xml:space="preserve">CHAMPION HAIR SALON &amp; SPA LLP   </t>
  </si>
  <si>
    <t>Company CHAMPION HAIR SALON &amp; SPA LLP Manwa Khera (rural), Hiran Magri 25 Shubham Complex, Jamar Kotra Road 313002 Udaipur-Udaipur</t>
  </si>
  <si>
    <t>AAG-3220</t>
  </si>
  <si>
    <t xml:space="preserve">WEBSAFE TECHNOLOGIES LLP   </t>
  </si>
  <si>
    <t>Company WEBSAFE TECHNOLOGIES LLP Sector 52 D11/5 Aardee City 122003 Gurgaon-Gurgaon</t>
  </si>
  <si>
    <t>AAG-3221</t>
  </si>
  <si>
    <t xml:space="preserve">AAMULYAA PET PRODUCTS LLP   </t>
  </si>
  <si>
    <t>Company AAMULYAA PET PRODUCTS LLP Rajouri Garden W-5, 2nd Floor 110027 New Delhi-West Delhi</t>
  </si>
  <si>
    <t>AAG-3222</t>
  </si>
  <si>
    <t xml:space="preserve">CKC ADVISORY SERVICES LLP   </t>
  </si>
  <si>
    <t>Company CKC ADVISORY SERVICES LLP Paschim Vihar C-4, Raksha Kunj 110063 New Delhi-South Delhi</t>
  </si>
  <si>
    <t>AAG-3223</t>
  </si>
  <si>
    <t xml:space="preserve">ANAND RURAL BUILDLINE LLP   </t>
  </si>
  <si>
    <t>Company ANAND RURAL BUILDLINE LLP Nehru Place 711/92, Deepali 110019 New Delhi-South Delhi</t>
  </si>
  <si>
    <t>AAG-3224</t>
  </si>
  <si>
    <t xml:space="preserve">QUIQR HR SERVICES LLP   </t>
  </si>
  <si>
    <t>Company QUIQR HR SERVICES LLP Sunrise Gree, FL R - 203, Jaipuria, 140603 Zirakpur-Mohali</t>
  </si>
  <si>
    <t>AAG-3225</t>
  </si>
  <si>
    <t xml:space="preserve">THALIWALA GEMS LLP   </t>
  </si>
  <si>
    <t>Company THALIWALA GEMS LLP D-26 SAKET COLONY ADARSH NAGAR CHIRAG MANSION 302004 JAIPUR-Jaipur</t>
  </si>
  <si>
    <t>AAG-3226</t>
  </si>
  <si>
    <t xml:space="preserve">NAVRITI PROJECTS LLP   </t>
  </si>
  <si>
    <t>Company NAVRITI PROJECTS LLP MANSROVAR LINK ROAD 127 GN HOUSE, KESHEV VIHAR 302006 JAIPUR-Jaipur</t>
  </si>
  <si>
    <t>AAG-3227</t>
  </si>
  <si>
    <t xml:space="preserve">SURPAL EDUCATION LLP   </t>
  </si>
  <si>
    <t>Company SURPAL EDUCATION LLP Maharani Bagh D- 14, First Floor 110065 New Delhi-South Delhi</t>
  </si>
  <si>
    <t>AAG-3228</t>
  </si>
  <si>
    <t xml:space="preserve">BRAVURA SOLUTIONS INDIA LLP   </t>
  </si>
  <si>
    <t>Company BRAVURA SOLUTIONS INDIA LLP 23 K G Marg B-92, 9th Floor, Himalaya House 110001 New Delhi-New Delhi</t>
  </si>
  <si>
    <t>AAG-3229</t>
  </si>
  <si>
    <t xml:space="preserve">BAINBRIDGE IT SOLUTIONS LLP   </t>
  </si>
  <si>
    <t>Company BAINBRIDGE IT SOLUTIONS LLP OPPOSITE KOTAK MAHINDRA BANK, MALVIYA NA GAR 4, BEGUMPUR PARK, SHIVALIK ROAD,</t>
  </si>
  <si>
    <t>AAG-3230</t>
  </si>
  <si>
    <t xml:space="preserve">PS SINGH AGRO SOLUTION &amp; EXPORT LLP   </t>
  </si>
  <si>
    <t>Company PS SINGH AGRO SOLUTION &amp; EXPORT LLP OPP. CANAL COLONY, BATHINDA ROAD K. NO 2021, ADJOINING STATE BANK OF PATIALA 152026 MUKTSAR-Muktsar</t>
  </si>
  <si>
    <t>AAG-3231</t>
  </si>
  <si>
    <t xml:space="preserve">TAXORTIUM CONSULTANTS LLP   </t>
  </si>
  <si>
    <t>Company TAXORTIUM CONSULTANTS LLP I.P. EXTENSION, PATPARGANJ, A-37, FIRST FLOOR, BLOCK A, MADHU VIHAR, 110092 DELHI-East Delhi</t>
  </si>
  <si>
    <t>AAG-3232</t>
  </si>
  <si>
    <t xml:space="preserve">AUB TOUR &amp; TRAVELS LLP   </t>
  </si>
  <si>
    <t>Company AUB TOUR &amp; TRAVELS LLP Pitampura CD-203, Second Floor, Aggarwal Shopping Centre 110034 Delhi-New Delhi</t>
  </si>
  <si>
    <t>AAG-3233</t>
  </si>
  <si>
    <t xml:space="preserve">GEE KAY GENERATORS LLP   </t>
  </si>
  <si>
    <t>Company GEE KAY GENERATORS LLP SARITA VIHAR CHAMBER-5, K -157 110076 NEW DELHI-South Delhi</t>
  </si>
  <si>
    <t>AAG-3234</t>
  </si>
  <si>
    <t xml:space="preserve">2M VENTURES LLP   </t>
  </si>
  <si>
    <t>Company 2M VENTURES LLP No.208, VCTV MAIN ROAD 638001 ERODE-Erode India</t>
  </si>
  <si>
    <t>AAG-3235</t>
  </si>
  <si>
    <t xml:space="preserve">SILVERWOOD FARM HOUSE LLP   </t>
  </si>
  <si>
    <t>Company SILVERWOOD FARM HOUSE LLP Meharban, Distt. Ludhiana NewGhuman estate, Near Radha Swami Chowk 141007 Ludhiana-Ludhiana</t>
  </si>
  <si>
    <t>AAG-3236</t>
  </si>
  <si>
    <t xml:space="preserve">THE KPMB ENTERPRISES LLP   </t>
  </si>
  <si>
    <t>Company THE KPMB ENTERPRISES LLP EAST PATEL NAGAR 38/19, BASEMENT 110008 NEW DELHI-Central Delhi</t>
  </si>
  <si>
    <t>AAG-3237</t>
  </si>
  <si>
    <t xml:space="preserve">MEDISPECTRUM HEALTHCARE LLP   </t>
  </si>
  <si>
    <t>Company MEDISPECTRUM HEALTHCARE LLP ESIS Hospital Road, Louiswadi, Thane (We st), Shop No. 007, Sai Om "C" CHSL, Gupta Compound,</t>
  </si>
  <si>
    <t>AAG-3238</t>
  </si>
  <si>
    <t xml:space="preserve">NISHINO SOLUTIONS LLP   </t>
  </si>
  <si>
    <t>Company NISHINO SOLUTIONS LLP DLF Cyber City, Phase-III, 3rd Floor, Building No.9A, 122002 Gurgaon-Gurgaon</t>
  </si>
  <si>
    <t>AAG-3239</t>
  </si>
  <si>
    <t xml:space="preserve">BMC PROPERTIES LIMITED LIABILITY PARTNER SHIP  </t>
  </si>
  <si>
    <t>Company BMC PROPERTIES LIMITED LIABILITY PARTNER SHIP New Rohtak Road 19-B</t>
  </si>
  <si>
    <t>AAG-3240</t>
  </si>
  <si>
    <t xml:space="preserve">VASUDHA GOOD HARVEST LLP   </t>
  </si>
  <si>
    <t>Company VASUDHA GOOD HARVEST LLP Sector 22, Dwarka 396, DDA Flats, 110075 New Delhi-South West Delhi</t>
  </si>
  <si>
    <t>AAG-3241</t>
  </si>
  <si>
    <t xml:space="preserve">RUPS AUTO LLP   </t>
  </si>
  <si>
    <t>Company RUPS AUTO LLP NEAR BADURBAGAN CHOWPATHY, P.O. &amp; DIST.C OOCHBEHAR B.S. ROAD (N)</t>
  </si>
  <si>
    <t>AAG-3242</t>
  </si>
  <si>
    <t xml:space="preserve">TOPLINE BUILDERS LLP   </t>
  </si>
  <si>
    <t>Company TOPLINE BUILDERS LLP OMEGA MALL, SECTOR-25, ROHINI SHOP NO. 22, 110085 NEW DELHI-North West</t>
  </si>
  <si>
    <t>AAG-3243</t>
  </si>
  <si>
    <t xml:space="preserve">XCELENCIA ADVISORS LLP   </t>
  </si>
  <si>
    <t>Company XCELENCIA ADVISORS LLP SECTOR 31 H NO 849 122001 GURGAON-Gurgaon</t>
  </si>
  <si>
    <t>AAG-3244</t>
  </si>
  <si>
    <t xml:space="preserve">SUHANI EXIM LLP   </t>
  </si>
  <si>
    <t>Company SUHANI EXIM LLP DALAGIYA MAHALL, OPP.KABIR TEMPLE, MAHID HARPURA FLAT-302, 3RD FLR, PLOT-1992/A, HARI OM APARTMENT</t>
  </si>
  <si>
    <t>AAG-3245</t>
  </si>
  <si>
    <t xml:space="preserve">BOKONINDIA TRADE SOLUTIONS LLP   </t>
  </si>
  <si>
    <t>Company BOKONINDIA TRADE SOLUTIONS LLP ADARSH NAGAR, NEW DELHI T-13, MOOLCHAND COLONY, 110033 DELHI-North West</t>
  </si>
  <si>
    <t>AAG-3246</t>
  </si>
  <si>
    <t xml:space="preserve">GUJRAL INVESTMENTS INSURANCE MARKETING L LP  </t>
  </si>
  <si>
    <t>Company GUJRAL INVESTMENTS INSURANCE MARKETING L LP Singh Sabha Road, Shakti Nagar 2/2, Shop No-4</t>
  </si>
  <si>
    <t>AAG-3247</t>
  </si>
  <si>
    <t xml:space="preserve">ADVANTUS PRODUCTIONS LLP   </t>
  </si>
  <si>
    <t>Company ADVANTUS PRODUCTIONS LLP SENAPATI BAPAT MARG, NEAR INDIABULLS, DA DAR (W), A-1602, FLOOR 16, PLOT-FP 616 (PT), NAMAN MIDTOWN,</t>
  </si>
  <si>
    <t>AAG-3248</t>
  </si>
  <si>
    <t xml:space="preserve">VECTOR PRODUCTS AND SERVICES LLP   </t>
  </si>
  <si>
    <t>Company VECTOR PRODUCTS AND SERVICES LLP Near Asian Paints Ltd. Bhandup (W) 4th Floor Vector House L.B.S. Marg 400078 Mumbai-Mumbai City</t>
  </si>
  <si>
    <t>AAG-3249</t>
  </si>
  <si>
    <t xml:space="preserve">WTG EVENTS LLP   </t>
  </si>
  <si>
    <t>Company WTG EVENTS LLP DILSHAD GARDEN 180 A J  &amp; K POCKET 110095 JHILMIL-East Delhi</t>
  </si>
  <si>
    <t>AAG-3250</t>
  </si>
  <si>
    <t xml:space="preserve">PHARMAGUIDE SERVICES LLP   </t>
  </si>
  <si>
    <t>Company PHARMAGUIDE SERVICES LLP EPDP COLONY, CHITTARANJAN PARK SHOP NO-37, FLAT NO-1518, L/S S C 110019 NEW DELHI-South Delhi</t>
  </si>
  <si>
    <t>AAG-3251</t>
  </si>
  <si>
    <t xml:space="preserve">BEYOND TOYS AND GIFTS LLP   </t>
  </si>
  <si>
    <t>Company BEYOND TOYS AND GIFTS LLP 6D CHIRA BAZAR, GAZDAR STREET, 01/A, GROUND FLOOR, GIRIRAJ BHAVAN, 400002 MUMBAI-Mumbai City</t>
  </si>
  <si>
    <t>AAG-3252</t>
  </si>
  <si>
    <t xml:space="preserve">OPUS INFOMEDIA LLP   </t>
  </si>
  <si>
    <t>Company OPUS INFOMEDIA LLP SEAWOOD ESTATE NERUL 17/1002 NRI COMPLEX PLAM BEACH ROAD 400706 NAVI MUMBAI-Thane</t>
  </si>
  <si>
    <t>AAG-3253</t>
  </si>
  <si>
    <t xml:space="preserve">FREEZIE FOOD SOLUTIONS LLP   </t>
  </si>
  <si>
    <t>Company FREEZIE FOOD SOLUTIONS LLP ZOJEWALA SHOPING CENTRE, AGRA ROAD SHOP NO.8, E WING, 1ST FLOOR 421301 KALYAN-Thane</t>
  </si>
  <si>
    <t>AAG-3254</t>
  </si>
  <si>
    <t xml:space="preserve">ROHIT IMPEX LLP   </t>
  </si>
  <si>
    <t>Company ROHIT IMPEX LLP 11/1, Sarat Bose Road S-301, Ideal Plaza 700020 Kolkata-Kolkata</t>
  </si>
  <si>
    <t>AAG-3255</t>
  </si>
  <si>
    <t xml:space="preserve">AMYNTAS VENTURES LLP   </t>
  </si>
  <si>
    <t>Company AMYNTAS VENTURES LLP SECTOR 17, KOPERKHAIRANE 8, RAJYOGINI CHS, PLOT 89 400709 NAVI MUMBAI-Thane</t>
  </si>
  <si>
    <t>AAG-3256</t>
  </si>
  <si>
    <t xml:space="preserve">THINKING CLOUD IT SOLUTION LLP   </t>
  </si>
  <si>
    <t>Company THINKING CLOUD IT SOLUTION LLP S.NO 88/1,KASHID PARK, PIMPLE GAURAV, A-103, KHUSHBU REALTIES 411061 PUNE-Pune</t>
  </si>
  <si>
    <t>AAG-3257</t>
  </si>
  <si>
    <t xml:space="preserve">HASHOMES FINANCIAL RESEARCH LLP   </t>
  </si>
  <si>
    <t>Company HASHOMES FINANCIAL RESEARCH LLP BEHIND FATIMA CHURCH, SEWRI WEST D-4, PLOT NO 194, GULMOHAR, D.G MAHAJANI MARG 400015 MUMBAI-Mumbai City</t>
  </si>
  <si>
    <t>AAG-3258</t>
  </si>
  <si>
    <t xml:space="preserve">ELYSIUM CUISINES LLP   </t>
  </si>
  <si>
    <t>Company ELYSIUM CUISINES LLP T.T.K. Road, Alwarpet First Floor, Old No. 39, New No. 75 600018 Chennai-Chennai</t>
  </si>
  <si>
    <t>AAG-3259</t>
  </si>
  <si>
    <t xml:space="preserve">FAIRVIEW ENTERPRISES LLP   </t>
  </si>
  <si>
    <t>Company FAIRVIEW ENTERPRISES LLP Behind Chhatrapati Shivaji Stadium,BaleW adi,Mulshi Treehouse School Kul Ecoloch Township,Mahalunge</t>
  </si>
  <si>
    <t>AAG-3260</t>
  </si>
  <si>
    <t xml:space="preserve">INFINITE KARMA VENTURES LLP   </t>
  </si>
  <si>
    <t>Company INFINITE KARMA VENTURES LLP 44, PRAKASAM STREET, T.NAGAR 600017 CHENNAI-Chennai India</t>
  </si>
  <si>
    <t>AAG-3261</t>
  </si>
  <si>
    <t xml:space="preserve">SARAT PROCESSING LLP   </t>
  </si>
  <si>
    <t>Company SARAT PROCESSING LLP 27, A.K. MUKHERJEE ROAD 700090 KOLKATA-Kolkata India</t>
  </si>
  <si>
    <t>AAG-3262</t>
  </si>
  <si>
    <t xml:space="preserve">TECHNOKRATEN LLP   </t>
  </si>
  <si>
    <t>Company TECHNOKRATEN LLP NIBM ROAD,  SN 22/2B KONDHWA KHURD, RH NO. A1 11 SUNSHREE WOODS, 411048 PUNE-Pune</t>
  </si>
  <si>
    <t>AAG-3263</t>
  </si>
  <si>
    <t xml:space="preserve">MODI DECORATOR LLP   </t>
  </si>
  <si>
    <t>Company MODI DECORATOR LLP Bo Cen 96-9, Budha  Colony, Kandivali-Ea st, Room No. 129, Dr. Baba Saheb Ambedkar Chal No.7,</t>
  </si>
  <si>
    <t>AAG-3264</t>
  </si>
  <si>
    <t xml:space="preserve">SUMANGAL VYAPAR LLP   </t>
  </si>
  <si>
    <t>Company SUMANGAL VYAPAR LLP 4TH FLOOR 4, RAJA WOODMUNT STREET 700001 Kolkata-Kolkata</t>
  </si>
  <si>
    <t>AAG-3265</t>
  </si>
  <si>
    <t xml:space="preserve">EXCLUSIVE VANIJYA LLP   </t>
  </si>
  <si>
    <t>Company EXCLUSIVE VANIJYA LLP 4TH FLOOR 4, RAJA WOODMUNT STREET 700001 KOLKATA-Kolkata</t>
  </si>
  <si>
    <t>AAG-3266</t>
  </si>
  <si>
    <t xml:space="preserve">ONEBOUNCE STUDY ABROAD CONSULTANTS LLP   </t>
  </si>
  <si>
    <t>Company ONEBOUNCE STUDY ABROAD CONSULTANTS LLP S.NO 88/1,KASHID PARK, PIMPLE GAURAV, A-103, KHUSHBU REALTIES 411061 PUNE-Pune</t>
  </si>
  <si>
    <t>AAG-3267</t>
  </si>
  <si>
    <t xml:space="preserve">VENKATESH TIE-UP LLP   </t>
  </si>
  <si>
    <t>Company VENKATESH TIE-UP LLP 4TH FLOOR 4, RAJA WOODMUNT STREET 700001 KOLKATA-Kolkata</t>
  </si>
  <si>
    <t>AAG-3268</t>
  </si>
  <si>
    <t xml:space="preserve">WOODFIRE HOSPITALITY LLP   </t>
  </si>
  <si>
    <t>Company WOODFIRE HOSPITALITY LLP NEAR SHARVARI HOTEL,SHIVAJINAGAR,PUNE FLAT NO.1 SUSHILA APT 1195/6 GHOLE ROAD,FC ROAD 411005 PUNE-Pune</t>
  </si>
  <si>
    <t>AAG-3269</t>
  </si>
  <si>
    <t xml:space="preserve">FLOCKMAZE NETWORK LLP   </t>
  </si>
  <si>
    <t>Company FLOCKMAZE NETWORK LLP NABAGRAM 16/3 SARAT CHATTERJEE ROAD 712246 HOOGHLY-Hooghly</t>
  </si>
  <si>
    <t>AAG-3270</t>
  </si>
  <si>
    <t xml:space="preserve">RIGHTANGLE BRANDCOM LLP   </t>
  </si>
  <si>
    <t>Company RIGHTANGLE BRANDCOM LLP F-3 55/2 Biman Nagar Kaikhali Mina Apartment, 3rd Floor 700052 Kolkata-Kolkata</t>
  </si>
  <si>
    <t>AAG-3271</t>
  </si>
  <si>
    <t xml:space="preserve">KING GAME LLP   </t>
  </si>
  <si>
    <t>Company KING GAME LLP OPP. VIDYANKUR SCHOOL, WADGAON SHERI, S.NO. 21, SAINIK WADI, 411014 PUNE-Pune</t>
  </si>
  <si>
    <t>AAG-3272</t>
  </si>
  <si>
    <t xml:space="preserve">LEOPARD TRANS LLP   </t>
  </si>
  <si>
    <t>Company LEOPARD TRANS LLP 26, Tarachand Dutta Street C/o. Vinay Lakhotia 700073 Kolkata-Kolkata</t>
  </si>
  <si>
    <t>AAG-3273</t>
  </si>
  <si>
    <t xml:space="preserve">FOUR POINT HOSPITALITY LLP   </t>
  </si>
  <si>
    <t>Company FOUR POINT HOSPITALITY LLP Garden Soc S No 208/2, SH-4 Jasmine Bldg NICO 411014 Pune-Pune</t>
  </si>
  <si>
    <t>AAG-3274</t>
  </si>
  <si>
    <t xml:space="preserve">HEALTHGOD LLP   </t>
  </si>
  <si>
    <t>Company HEALTHGOD LLP 2nd Floor Supreme Industrial Estate, S No. 49/1 Gala No. 3, 411037 Pune-Pune</t>
  </si>
  <si>
    <t>AAG-3275</t>
  </si>
  <si>
    <t xml:space="preserve">GARDEZA GARDENING LLP   </t>
  </si>
  <si>
    <t>Company GARDEZA GARDENING LLP P.O - KANGANBERIA, P.S- BISHNUPUR, 24 PG S (S) BAKHRAHAT ROAD (SAMUKPOTA) VILLAGE-NANDABHANGA</t>
  </si>
  <si>
    <t>AAG-3276</t>
  </si>
  <si>
    <t xml:space="preserve">BRANDSTORIE COMMUNICATIONS LLP   </t>
  </si>
  <si>
    <t>Company BRANDSTORIE COMMUNICATIONS LLP No 7B.Venkateswara Nagar 4th Street. 600020 Adyar-Chennai India</t>
  </si>
  <si>
    <t>AAG-3277</t>
  </si>
  <si>
    <t xml:space="preserve">RS FLASHINGPOINTS MEDIA INDIA LLP   </t>
  </si>
  <si>
    <t>Company RS FLASHINGPOINTS MEDIA INDIA LLP Alwarpet 15 Sri-Man Srinivasan Road 600018 Chennai-Chennai</t>
  </si>
  <si>
    <t>AAG-3278</t>
  </si>
  <si>
    <t xml:space="preserve">THE HAZEL ANKITA THINK-TANK LLP   </t>
  </si>
  <si>
    <t>Company THE HAZEL ANKITA THINK-TANK LLP Ghatkopar (E) 8/55, Kailas Mansion, 257-C, Tilak Road, 400077 Mumbai-Mumbai City</t>
  </si>
  <si>
    <t>AAG-3279</t>
  </si>
  <si>
    <t xml:space="preserve">LETS GET TRAINED LLP   </t>
  </si>
  <si>
    <t>Company LETS GET TRAINED LLP NIBM ROAD UNDRI A4-403, KUMAR PRINCE TOWN 411060 PUNE-Pune</t>
  </si>
  <si>
    <t>AAG-3280</t>
  </si>
  <si>
    <t xml:space="preserve">MACHTIG ENGINEERING COMPANY LLP   </t>
  </si>
  <si>
    <t>Company MACHTIG ENGINEERING COMPANY LLP WALHEKARWADI S. NO - 84, LAXMINAGAR 411026 PUNE-Pune</t>
  </si>
  <si>
    <t>AAG-3281</t>
  </si>
  <si>
    <t xml:space="preserve">ORACLE COLONIZERS &amp; DEVELOPERS LIMITED L IABILITY PARTNERSHIP  </t>
  </si>
  <si>
    <t>Company ORACLE COLONIZERS &amp; DEVELOPERS LIMITED L IABILITY PARTNERSHIP NEAR HOTEL ARCH MANOR, M.P. NAGAR ZONE-1 243-B, II ND FLOOR KRISHNA PALACE,</t>
  </si>
  <si>
    <t>AAG-3282</t>
  </si>
  <si>
    <t xml:space="preserve">PRIME DATAMATICS LLP   </t>
  </si>
  <si>
    <t>Company PRIME DATAMATICS LLP Magarpatta City, Hadapsar Flat No. 1103, Jasminium Bldg C-1 411028 Pune-Pune</t>
  </si>
  <si>
    <t>AAG-3283</t>
  </si>
  <si>
    <t xml:space="preserve">MULLA INFRASTRUCTURE LLP   </t>
  </si>
  <si>
    <t>Company MULLA INFRASTRUCTURE LLP ANDHERI EAST 302 TWIN ARCADE B - WING MILITARY ROAD 400059 Mumbai-Mumbai City</t>
  </si>
  <si>
    <t>AAG-3284</t>
  </si>
  <si>
    <t xml:space="preserve">GROOVE MEDIATECH LLP   </t>
  </si>
  <si>
    <t>Company GROOVE MEDIATECH LLP WARJE MALWADI FL-C-1108, S NO 41/1/1 'AMRUTVEL' 411058 PUNE-Pune</t>
  </si>
  <si>
    <t>AAG-3285</t>
  </si>
  <si>
    <t xml:space="preserve">VKCN REALTIES LLP   </t>
  </si>
  <si>
    <t>Company VKCN REALTIES LLP SOWCARPET NO.170, 2nd FLOOR, N.S.C BOSE ROAD 600079 CHENNAI-Chennai</t>
  </si>
  <si>
    <t>AAG-3286</t>
  </si>
  <si>
    <t xml:space="preserve">CHOPDE FARMS &amp; EXPORTS LLP   </t>
  </si>
  <si>
    <t>Company CHOPDE FARMS &amp; EXPORTS LLP NIPHAD LONWADI. R 194 PIMPALGAON(B) 422009 NASHIK-Nashik</t>
  </si>
  <si>
    <t>AAG-3287</t>
  </si>
  <si>
    <t xml:space="preserve">TRAVNOR SOLUTIONS LLP   </t>
  </si>
  <si>
    <t>Company TRAVNOR SOLUTIONS LLP Magarpatta City, Megacenter, Hadapsar Shop No - 610, 5Th Flr, Wing - C, 411028 Pune-Pune</t>
  </si>
  <si>
    <t>AAG-3288</t>
  </si>
  <si>
    <t xml:space="preserve">SQUAREMETRE VALUERS LLP   </t>
  </si>
  <si>
    <t>Company SQUAREMETRE VALUERS LLP 5/6,BALAJI NAGAR FRIST STREET,EKKATTUTHA NGAL NO. G-2,SEENA SHRI VARI APARTMENT,</t>
  </si>
  <si>
    <t>AAG-3289</t>
  </si>
  <si>
    <t xml:space="preserve">SPARKTEK LIGHT CO LLP   </t>
  </si>
  <si>
    <t>Company SPARKTEK LIGHT CO LLP Lotus Colony, 3rd Street, Madhavaram 821/1, 2nd Floor 600060 Chennai-Chennai</t>
  </si>
  <si>
    <t>AAG-3290</t>
  </si>
  <si>
    <t xml:space="preserve">A N J ENGINEERING CONSULTANTS LLP   </t>
  </si>
  <si>
    <t>Company A N J ENGINEERING CONSULTANTS LLP PRARTHANA SAMAJ ROAD, VILE-PARLE(EAST) 16TH, 4TH FLOOR, SANNIVAS PREMISES CSL 400057 MUMBAI-Mumbai City</t>
  </si>
  <si>
    <t>AAG-3291</t>
  </si>
  <si>
    <t xml:space="preserve">SKY ENTERPRISES TRADING LLP   </t>
  </si>
  <si>
    <t>Company SKY ENTERPRISES TRADING LLP HOUSE, OPP BMC MARKET, NEAR STN, GOREGOA N (W) 202, A- WING, SAMARTH COMPLEX, NEAR NICE GUEST</t>
  </si>
  <si>
    <t>AAG-3292</t>
  </si>
  <si>
    <t xml:space="preserve">GO DEVELOPERS LLP   </t>
  </si>
  <si>
    <t>Company GO DEVELOPERS LLP ADALAT ROAD 2nd FOOR, TAPADIA TERRACES 431001 AURANGABAD-Aurangabad</t>
  </si>
  <si>
    <t>AAG-3293</t>
  </si>
  <si>
    <t xml:space="preserve">MEDICONESSO HEALTHCARE LLP   </t>
  </si>
  <si>
    <t>Company MEDICONESSO HEALTHCARE LLP Manish Nagar Pl No 33, Nagar Vikas Ho Soc 440015 Nagpur-Nagpur</t>
  </si>
  <si>
    <t>AAG-3294</t>
  </si>
  <si>
    <t xml:space="preserve">PI CAPITAL ADVISORS LLP   </t>
  </si>
  <si>
    <t>Company PI CAPITAL ADVISORS LLP Fort, 40, Bank Street, Khatau Building, Ground Floor, 400001 Mumbai-Mumbai City</t>
  </si>
  <si>
    <t>AAG-3295</t>
  </si>
  <si>
    <t xml:space="preserve">MAHABIR EDIBLE OIL LLP   </t>
  </si>
  <si>
    <t>ROC-JHARKHAND</t>
  </si>
  <si>
    <t>Company MAHABIR EDIBLE OIL LLP District-Ranchi R.S.Plot No. 766, Gram Bijulia, Thana Ratu, 835222 Ranchi-Ranchi</t>
  </si>
  <si>
    <t>AAG-3296</t>
  </si>
  <si>
    <t xml:space="preserve">SRAVS LIFECARE LLP   </t>
  </si>
  <si>
    <t>Company SRAVS LIFECARE LLP PATASKAR ECLAT, KAVESAR S NO 184, H.NO.F.1, 2 &amp; 3, FLAT NO 1303 400615 THANE-Thane</t>
  </si>
  <si>
    <t>AAG-3297</t>
  </si>
  <si>
    <t xml:space="preserve">VSHOWAYZ BRANDKART LLP   </t>
  </si>
  <si>
    <t>Company VSHOWAYZ BRANDKART LLP Lane F, Sector 8, Vashi 2nd, Floor, Plot No. 185 400703 Navi Mumbai-Mumbai City</t>
  </si>
  <si>
    <t>AAG-3298</t>
  </si>
  <si>
    <t xml:space="preserve">RAMAKRISHNA TRADE SOLUTIONS LLP   </t>
  </si>
  <si>
    <t>Company RAMAKRISHNA TRADE SOLUTIONS LLP R Road, Bistupur Gautam Trade Centre, Shop No. 1,13 S.B Shop Area 831001 Jamshedpur-Purba Singhbhum</t>
  </si>
  <si>
    <t>AAG-3299</t>
  </si>
  <si>
    <t xml:space="preserve">R.B. LIFESPACE LLP   </t>
  </si>
  <si>
    <t>Company R.B. LIFESPACE LLP West, Nr Malad Gymkhana B/601 Bharat Apartment Bldg No. 1 Marve Road Malad 400064 Mumbai-Mumbai City</t>
  </si>
  <si>
    <t>AAG-3300</t>
  </si>
  <si>
    <t xml:space="preserve">VANAJIT TRADING LLP   </t>
  </si>
  <si>
    <t>Company VANAJIT TRADING LLP Crawford Market, 116, Sharif Devji (Chakala) Street, 400003 Mumbai-Mumbai City</t>
  </si>
  <si>
    <t>AAG-3301</t>
  </si>
  <si>
    <t xml:space="preserve">VAISHNOW CONSULTANCY LLP   </t>
  </si>
  <si>
    <t>Company VAISHNOW CONSULTANCY LLP SONPURWA, MIAN ROAD, GANESH MALL 822114 GARHWA-Garhwa India</t>
  </si>
  <si>
    <t>AAG-3302</t>
  </si>
  <si>
    <t xml:space="preserve">BUILDMASTER CONSTRUCTION LLP   </t>
  </si>
  <si>
    <t>Company BUILDMASTER CONSTRUCTION LLP S R Nagar (Post) H No: 8-3-216/1 Srinivasa Nagar (West) 500038 HYDERABAD-Hyderabad</t>
  </si>
  <si>
    <t>AAG-3303</t>
  </si>
  <si>
    <t xml:space="preserve">THRIIVE ART &amp; SOUL LLP   </t>
  </si>
  <si>
    <t>Company THRIIVE ART &amp; SOUL LLP Free Press Journal Marg, Nariman Point 609, Floor-6, Plot-214, Raheja Centre 400021 Mumbai-Mumbai City</t>
  </si>
  <si>
    <t>AAG-3304</t>
  </si>
  <si>
    <t xml:space="preserve">SWAMI SAMARTHA MOVIES CREATION LLP   </t>
  </si>
  <si>
    <t>Company SWAMI SAMARTHA MOVIES CREATION LLP Wazira Naka, Borivali (West), B-30, 3rd Floor, Yoganand CHSL, 400091 MUMBAI-Mumbai City</t>
  </si>
  <si>
    <t>AAG-3305</t>
  </si>
  <si>
    <t xml:space="preserve">MK SKILL FUNDS CONSULTANCY LLP   </t>
  </si>
  <si>
    <t>Company MK SKILL FUNDS CONSULTANCY LLP East Vinod Nagar, C-25, Ground Floor Old No- C-19, Indraa Marg, 110091 Delhi-East Delhi</t>
  </si>
  <si>
    <t>AAG-3306</t>
  </si>
  <si>
    <t xml:space="preserve">ORGOHEALTH FARMS LLP   </t>
  </si>
  <si>
    <t>Company ORGOHEALTH FARMS LLP NEAR JAIN TEMPLE  NAJAFGARH H  NO . 1029, GALI BOHRO WALI 110043 NEW DELHI-New Delhi</t>
  </si>
  <si>
    <t>AAG-3307</t>
  </si>
  <si>
    <t xml:space="preserve">RED RIBBON HOSPITALITY LLP   </t>
  </si>
  <si>
    <t>Company RED RIBBON HOSPITALITY LLP NEW RAJINDER NAGAR J-395, FIRST FLOOR 110060 NEW DLEHI-Central Delhi</t>
  </si>
  <si>
    <t>AAG-3308</t>
  </si>
  <si>
    <t xml:space="preserve">TRONICS DIGITAL EBAZAR LLP   </t>
  </si>
  <si>
    <t>Company TRONICS DIGITAL EBAZAR LLP RAJA VIHAR BADLI BADLI INDUSTRIAL AREA C 40-1 110042 NEW DELHI-North Delhi</t>
  </si>
  <si>
    <t>AAG-3309</t>
  </si>
  <si>
    <t xml:space="preserve">R2R ADVISORY LLP   </t>
  </si>
  <si>
    <t>Company R2R ADVISORY LLP PLOT NO 4719E, SEC-23A, FLAT NO 204, 2nd FLOOR 122017 GURGAON-Gurgaon</t>
  </si>
  <si>
    <t>AAG-3310</t>
  </si>
  <si>
    <t xml:space="preserve">UNITED HYGIENE SOLUTIONS LLP   </t>
  </si>
  <si>
    <t>Company UNITED HYGIENE SOLUTIONS LLP Vandalur-Kelambakkam Road, Nos.37/1 &amp; 37/2, Kolathur Village, 600048 Thiruporur-Kancheepuram</t>
  </si>
  <si>
    <t>AAG-3311</t>
  </si>
  <si>
    <t xml:space="preserve">CREATIVE WATERPROOFING &amp; INSULATION LLP   </t>
  </si>
  <si>
    <t>Company CREATIVE WATERPROOFING &amp; INSULATION LLP A- NORTH BLOCK, WEST VINOD NAGAR A-81, FIRST FLOOR, GALI NO.-2 110091 DELHI-East Delhi</t>
  </si>
  <si>
    <t>AAG-3312</t>
  </si>
  <si>
    <t xml:space="preserve">K&amp;Z CONSULTANTS LLP   </t>
  </si>
  <si>
    <t>Company K&amp;Z CONSULTANTS LLP B-23, FIRST FLOOR, PAMPOSH ENCLAVE 110048 NEW DELHI-New Delhi India</t>
  </si>
  <si>
    <t>AAG-3313</t>
  </si>
  <si>
    <t xml:space="preserve">THRYVE DIGITAL HEALTH LLP   </t>
  </si>
  <si>
    <t>Company THRYVE DIGITAL HEALTH LLP Ramanujan IT City,Taramani,Rajiv Gandhi Salai(OMR) 8th Floor (Module 1 to 4), Cambridge Tower</t>
  </si>
  <si>
    <t>AAG-3314</t>
  </si>
  <si>
    <t xml:space="preserve">V2KONNEKCT SOFTWARE SERVICES LLP   </t>
  </si>
  <si>
    <t>Company V2KONNEKCT SOFTWARE SERVICES LLP T NAGAR 44 MAHALAKSHMI STREET 600017 CHENNAI-Chennai</t>
  </si>
  <si>
    <t>AAG-3315</t>
  </si>
  <si>
    <t xml:space="preserve">BLUEPRINT INTERIOR DESIGNS LLP   </t>
  </si>
  <si>
    <t>Company BLUEPRINT INTERIOR DESIGNS LLP GREEN PARK EXTENSION K-10, GROUND FLOOR 110016 NEW DELHI-South Delhi</t>
  </si>
  <si>
    <t>AAG-3316</t>
  </si>
  <si>
    <t xml:space="preserve">MPOWER GLOBAL PROJECTS LLP   </t>
  </si>
  <si>
    <t>Company MPOWER GLOBAL PROJECTS LLP Mannar Reddy Street, T Nagar, Chennai - 600017 2nd Floor, 2nd Block, New No.6, Old No.35</t>
  </si>
  <si>
    <t>AAG-3317</t>
  </si>
  <si>
    <t xml:space="preserve">G &amp; B ENTERTAINMENT LLP   </t>
  </si>
  <si>
    <t>Company G &amp; B ENTERTAINMENT LLP PLOT-13, SECTOR-6, DWRAKA DT-1, BANSAL PLAZA 110075 NEW DELHI-South West Delhi</t>
  </si>
  <si>
    <t>AAG-3318</t>
  </si>
  <si>
    <t xml:space="preserve">CARDSWOP TECHNOLOGIES LLP   </t>
  </si>
  <si>
    <t>Company CARDSWOP TECHNOLOGIES LLP Satyawati Colony, Phase - 3, Ashok Vihar E-12 110052 Delhi-North West</t>
  </si>
  <si>
    <t>AAG-3319</t>
  </si>
  <si>
    <t xml:space="preserve">TRI-BALL TECHNOLOGIES LLP   </t>
  </si>
  <si>
    <t>Company TRI-BALL TECHNOLOGIES LLP NEAR HEERA PANA, 20, TARDEO ROAD, 96-3, SAHAKAR NIWAS, 400034 MUMBAI-Mumbai City</t>
  </si>
  <si>
    <t>AAG-3320</t>
  </si>
  <si>
    <t xml:space="preserve">NEETHOZ APPARELS AND DESIGN LLP   </t>
  </si>
  <si>
    <t>Company NEETHOZ APPARELS AND DESIGN LLP NEAR YAMUNA SPORTS COMPLEX , 125 ,SECOND FLOOR ,  VIGYAN VIHAR , 110092 DELHI-East Delhi</t>
  </si>
  <si>
    <t>AAG-3321</t>
  </si>
  <si>
    <t xml:space="preserve">PENCIL AND ERASER ENTERPRISES LLP   </t>
  </si>
  <si>
    <t>Company PENCIL AND ERASER ENTERPRISES LLP NEAR PINK CITY WAKAD WING-I, FLAT - 1101, PALASH 411057 PUNE-Pune</t>
  </si>
  <si>
    <t>AAG-3322</t>
  </si>
  <si>
    <t xml:space="preserve">INTELLISENSE VENTURES LLP   </t>
  </si>
  <si>
    <t>Company INTELLISENSE VENTURES LLP CTS NO 917/18, F.P NO 299 F.C. RD, SHIVA JINAGAR CITY CAPITAL, FL NO 2,3,4 1ST &amp; 2ND FLOOR</t>
  </si>
  <si>
    <t>AAG-3323</t>
  </si>
  <si>
    <t xml:space="preserve">MOGUL LANE ENTERPRISES LLP   </t>
  </si>
  <si>
    <t>Company MOGUL LANE ENTERPRISES LLP MOGAL LANE, MAHIM 301- PLOT NO. 299, OM SAI C.H.S., 400016 MUMBAI-Mumbai City</t>
  </si>
  <si>
    <t>AAG-3324</t>
  </si>
  <si>
    <t xml:space="preserve">FUTUREFORCE TRAINING ACADEMY LLP   </t>
  </si>
  <si>
    <t>Company FUTUREFORCE TRAINING ACADEMY LLP PLOT NO- 106,107,108,CTS NO-1132,ANAND P ARK, AUNDH BULDING-A, FLAT NO-301,3RD FLOOR, SWOJAS ANAND APT</t>
  </si>
  <si>
    <t>AAG-3325</t>
  </si>
  <si>
    <t xml:space="preserve">ORGOMED HEALTHCARE LLP   </t>
  </si>
  <si>
    <t>Company ORGOMED HEALTHCARE LLP ASHOK VIHAR, PHASE-2 10, COMMUNITY CENTRE NO.2, 110052 NEW DELHI-North West</t>
  </si>
  <si>
    <t>AAG-3326</t>
  </si>
  <si>
    <t xml:space="preserve">JK QUICKS LLP   </t>
  </si>
  <si>
    <t>Company JK QUICKS LLP NEAR FATEHNAGAR,PALDI 8, SUVAS FLAT OWNER ASSOCIATIONS, 380007 AHMEDABAD-Ahmedabad</t>
  </si>
  <si>
    <t>AAG-3327</t>
  </si>
  <si>
    <t xml:space="preserve">BLUEPEARL PROPERTIES LLP   </t>
  </si>
  <si>
    <t>Company BLUEPEARL PROPERTIES LLP M.G. ROAD, OPP. S B I  GHATKOPAR EAST OFFICE NO 101,PLT NO 4827 VALLABH VIHAR CHS LTD 400077 MUMBAI-Mumbai City</t>
  </si>
  <si>
    <t>AAG-3328</t>
  </si>
  <si>
    <t xml:space="preserve">WALLDALAL FINANCIAL SERVICES LLP   </t>
  </si>
  <si>
    <t>Company WALLDALAL FINANCIAL SERVICES LLP Near Azad Nagar Metro,  Veera Dasai Rd,  Andheri W Office No. 303, Kshitij,  Opp Andheri Sports Compl</t>
  </si>
  <si>
    <t>AAG-3329</t>
  </si>
  <si>
    <t xml:space="preserve">SHREEKALP BUILDCON LLP   </t>
  </si>
  <si>
    <t>Company SHREEKALP BUILDCON LLP MUMBAIRG, LOWER PAREL, DELISLE ROAD PANCHGANGA BLDG. NO 1, FLAT NO. 507, 5TH FLOOR, 400013 MUMBAI-Mumbai City</t>
  </si>
  <si>
    <t>AAG-3330</t>
  </si>
  <si>
    <t xml:space="preserve">ANVIL PROJECTS LLP   </t>
  </si>
  <si>
    <t>Company ANVIL PROJECTS LLP NORTH MADA STREET, SRI NAGAR COLONY OLD 24 NEW 17 , SECOND FLOOR 600015 CHENNAI-Chennai</t>
  </si>
  <si>
    <t>AAG-3331</t>
  </si>
  <si>
    <t xml:space="preserve">DNA PACKAGING INDUSTRIES LLP   </t>
  </si>
  <si>
    <t>Company DNA PACKAGING INDUSTRIES LLP Vasant Kunj Flat No-8540, Sector C, Pocket 8 110070 New Delhi-South West Delhi</t>
  </si>
  <si>
    <t>AAG-3332</t>
  </si>
  <si>
    <t xml:space="preserve">JURISAXIS LEGAL CONSULTANTS LLP   </t>
  </si>
  <si>
    <t>Company JURISAXIS LEGAL CONSULTANTS LLP SECTOR-20 Flat Number 5302, GH- 4 A 134117 Panchkula-Panchkula</t>
  </si>
  <si>
    <t>AAG-3333</t>
  </si>
  <si>
    <t xml:space="preserve">ADS FOOD ADVISORY LLP   </t>
  </si>
  <si>
    <t>Company ADS FOOD ADVISORY LLP devli road, Khan pur 15A, 2nd floor, Duggal colony 110062 New Delhi-New Delhi</t>
  </si>
  <si>
    <t>AAG-3334</t>
  </si>
  <si>
    <t xml:space="preserve">JNA INFRATECH LLP   </t>
  </si>
  <si>
    <t>Company JNA INFRATECH LLP MALVIYA NAGAR FLAT NO. 202 JE-9, KHIRKI EXTENSION 110017 NEW DELHI-South Delhi</t>
  </si>
  <si>
    <t>AAG-3335</t>
  </si>
  <si>
    <t xml:space="preserve">BIB ANAND HOMES LLP   </t>
  </si>
  <si>
    <t>Company BIB ANAND HOMES LLP A/24 Bordar Road Co-Op Soc Dhanori S No 18/19 Plot No 1 411004 Pune-Pune</t>
  </si>
  <si>
    <t>AAG-3336</t>
  </si>
  <si>
    <t xml:space="preserve">WORKATMOSPHERE INFRA LLP   </t>
  </si>
  <si>
    <t>Company WORKATMOSPHERE INFRA LLP KONDHWA, OPP. AHURA SCHOOL 29/1, BIZZ BAY, COMMERCIAL HALL 411048 PUNE-Pune</t>
  </si>
  <si>
    <t>AAG-3337</t>
  </si>
  <si>
    <t xml:space="preserve">DHARMANATH REALITIES LLP   </t>
  </si>
  <si>
    <t>Company DHARMANATH REALITIES LLP NEAR FIRE BRIGADE, KANDIVALI(W) 1 , ABHIPSHA, KAMLA NEHRU CROSS ROAD NO. 2 400067 MUMBAI-Mumbai City</t>
  </si>
  <si>
    <t>AAG-3338</t>
  </si>
  <si>
    <t xml:space="preserve">CONSTELLATION BLU MANAGEMENT CONSULTANTS  LLP  </t>
  </si>
  <si>
    <t>Company CONSTELLATION BLU MANAGEMENT CONSULTANTS  LLP Navjivan Commercial Premises Co-op Socie ty</t>
  </si>
  <si>
    <t>AAG-3339</t>
  </si>
  <si>
    <t xml:space="preserve">KIR RESTAURANT SERVICES LLP   </t>
  </si>
  <si>
    <t>Company KIR RESTAURANT SERVICES LLP W-165B, GREATER KAILASH II 110048 NEW DELHI-South Delhi India</t>
  </si>
  <si>
    <t>AAG-3340</t>
  </si>
  <si>
    <t xml:space="preserve">KANTILAL EXIM LLP   </t>
  </si>
  <si>
    <t>Company KANTILAL EXIM LLP SECTOR-15, ROHINI HOUSE NO 91, BLK-F, PKT-4 110089 DELHI-North West</t>
  </si>
  <si>
    <t>AAG-3341</t>
  </si>
  <si>
    <t xml:space="preserve">UMBREX INFRASTRUCTURE AND DEVELOPERS LLP   </t>
  </si>
  <si>
    <t>Company UMBREX INFRASTRUCTURE AND DEVELOPERS LLP TRI NAGAR 234/20 ONKAR NAGAR-B 110035 DELHI-North Delhi</t>
  </si>
  <si>
    <t>AAG-3342</t>
  </si>
  <si>
    <t xml:space="preserve">DATAZAID TECHNOLOGIES LLP   </t>
  </si>
  <si>
    <t>Company DATAZAID TECHNOLOGIES LLP Flat-B-1202, Park Street, S. No. 217/218/1/2, Park Turquoise Building, 411057 Pune-Pune</t>
  </si>
  <si>
    <t>AAG-3343</t>
  </si>
  <si>
    <t xml:space="preserve">BHAVANI COTSPIN LLP   </t>
  </si>
  <si>
    <t>Company BHAVANI COTSPIN LLP Dhrangadhra Ahmedabad Highway S. No. 155, Opp. Haripar Gam 363002 DHRANGADHRA-Surendranagar</t>
  </si>
  <si>
    <t>AAG-3344</t>
  </si>
  <si>
    <t xml:space="preserve">BADRINATH KEDARNATH BLESSINGS LLP   </t>
  </si>
  <si>
    <t>Company BADRINATH KEDARNATH BLESSINGS LLP OPPOSITE HILL VIEW HOSTEL KEHRI, ARCADIA GRANT, PREM NAGAR , DEHRADUN 248001 DEHRADUN-Dehradun</t>
  </si>
  <si>
    <t>AAG-3345</t>
  </si>
  <si>
    <t xml:space="preserve">TAXAFE SOLUTIONS LLP   </t>
  </si>
  <si>
    <t>Company TAXAFE SOLUTIONS LLP Opp. City Gold, Ashram Road, 701, Mangalmurti Complex, 380009 Ahmedabad-Ahmedabad</t>
  </si>
  <si>
    <t>AAG-3346</t>
  </si>
  <si>
    <t xml:space="preserve">SRA HEALTHCARE LLP   </t>
  </si>
  <si>
    <t>Company SRA HEALTHCARE LLP Patel Nagar 110/208, Park Road 248001 Dehradun-Dehradun</t>
  </si>
  <si>
    <t>AAG-3347</t>
  </si>
  <si>
    <t xml:space="preserve">HERITAGE VIEW RESORTS LLP   </t>
  </si>
  <si>
    <t>Company HERITAGE VIEW RESORTS LLP Prabhat Road, CTS No. 124/1, Erandawana, 411004 Pune-Pune</t>
  </si>
  <si>
    <t>AAG-3348</t>
  </si>
  <si>
    <t xml:space="preserve">RAMA INFRAZONE LLP   </t>
  </si>
  <si>
    <t>Company RAMA INFRAZONE LLP BDA COLONY 13, NEAR TIBRI NATH MANDIR 243001 BAREILLY-Bareilly</t>
  </si>
  <si>
    <t>AAG-3349</t>
  </si>
  <si>
    <t xml:space="preserve">GLOSSY CAR CARE LLP   </t>
  </si>
  <si>
    <t>Company GLOSSY CAR CARE LLP Shankar Math, Hadapsar Shop - 15, Shivam Complex, S No - 106A/8 411028 Pune-Pune</t>
  </si>
  <si>
    <t>AAG-3350</t>
  </si>
  <si>
    <t xml:space="preserve">PURETECH HEALTH LLP   </t>
  </si>
  <si>
    <t>Company PURETECH HEALTH LLP BHURA RANI MOD KASHIPUR ROAD PANCHSHEEL ENCLAVE 263153 RUDRAPUR-Udham Singh Nagar</t>
  </si>
  <si>
    <t>AAG-3351</t>
  </si>
  <si>
    <t xml:space="preserve">LEAP LOANCART SERVICES LLP   </t>
  </si>
  <si>
    <t>Company LEAP LOANCART SERVICES LLP ABOVE IDBI BANK, NEAR. MAHAVIR NAGAR, N. H. NO. 8 226, CENTRE POINT, 2ND FLOOR,</t>
  </si>
  <si>
    <t>AAG-3352</t>
  </si>
  <si>
    <t xml:space="preserve">PROLIFIC CORPORATE SOLUTIONS LLP   </t>
  </si>
  <si>
    <t>Company PROLIFIC CORPORATE SOLUTIONS LLP NEAR PANCHAMI HOTEL, PARVATI PAYTHA OFFICE NO. 403, PENTAGON BUILDING 411009 PUNE-Pune</t>
  </si>
  <si>
    <t>AAG-3353</t>
  </si>
  <si>
    <t xml:space="preserve">SWIFTCART RETAIL LLP   </t>
  </si>
  <si>
    <t>Company SWIFTCART RETAIL LLP OPP. ALKAPURI-1 SHREE KRUPA 390007 VADODARA-Vadodara</t>
  </si>
  <si>
    <t>AAG-3354</t>
  </si>
  <si>
    <t xml:space="preserve">RAISIN HOSPITALITY LLP   </t>
  </si>
  <si>
    <t>Company RAISIN HOSPITALITY LLP OPP. PRAHLADNAGAR AUDA GARDEN, PRAHLADNA GAR GROUND FLOOR, CAMPS CORNER - 2, SHOP NO 10</t>
  </si>
  <si>
    <t>AAG-3355</t>
  </si>
  <si>
    <t xml:space="preserve">ROYAL BAZAR LLP   </t>
  </si>
  <si>
    <t>Company ROYAL BAZAR LLP SECTOR 1 A PLOT NO 162, FIRST FLOOR 370201 GANDHIDHAM-Kachchh</t>
  </si>
  <si>
    <t>AAG-3356</t>
  </si>
  <si>
    <t xml:space="preserve">NOOSHE JOON HOSPITALITY LLP   </t>
  </si>
  <si>
    <t>Company NOOSHE JOON HOSPITALITY LLP Kalkaji B-110, Second Floor 110019 New Delhi-South Delhi</t>
  </si>
  <si>
    <t>AAG-3357</t>
  </si>
  <si>
    <t xml:space="preserve">PATTRA HASTAKARTA LLP   </t>
  </si>
  <si>
    <t>Company PATTRA HASTAKARTA LLP 308/5 GHORPADE PETH FLAT NO.3-4, DHOLE COLONY, 411001 PUNE-Pune</t>
  </si>
  <si>
    <t>AAG-3358</t>
  </si>
  <si>
    <t xml:space="preserve">GACRUX AUTOMATION LLP   </t>
  </si>
  <si>
    <t>Company GACRUX AUTOMATION LLP Swadeshi Mill Ward, Chunabhatti, Sion, Manjula Bhavan, Chawl No. 26/10, Khandala Chawl, 400022 Mumbai-Mumbai City</t>
  </si>
  <si>
    <t>AAG-3359</t>
  </si>
  <si>
    <t xml:space="preserve">VIRGINIA BUILDERS LLP   </t>
  </si>
  <si>
    <t>Company VIRGINIA BUILDERS LLP Vikas puri 3rd Floor, B-5, Shankar Garden 110018 Delhi-West Delhi</t>
  </si>
  <si>
    <t>AAG-3360</t>
  </si>
  <si>
    <t xml:space="preserve">EXCELLENT TECHNOENGINEERING SERVICES LLP   </t>
  </si>
  <si>
    <t>Company EXCELLENT TECHNOENGINEERING SERVICES LLP BEHIND SAHAJDHAM, ADAJAN 13-14, MILINDA PARK, 395009 SURAT-Surat</t>
  </si>
  <si>
    <t>AAG-3361</t>
  </si>
  <si>
    <t xml:space="preserve">LEELA AATMAN ASVAH LLP   </t>
  </si>
  <si>
    <t>Company LEELA AATMAN ASVAH LLP BHATAR CHAR RASTA, ALTHAN BHATAR ROAD, B HATAR UNIT 213, 2ND FLOOR, BHATAR TRADE CENTRE-B,</t>
  </si>
  <si>
    <t>AAG-3362</t>
  </si>
  <si>
    <t xml:space="preserve">RAAH SERVITRADE LLP   </t>
  </si>
  <si>
    <t>Company RAAH SERVITRADE LLP 13, Anand Vihar Hiran Magri Sector 4 313001 Udaipur-Udaipur India</t>
  </si>
  <si>
    <t>AAG-3363</t>
  </si>
  <si>
    <t xml:space="preserve">CRIMSON LANDMARKS LLP   </t>
  </si>
  <si>
    <t>Company CRIMSON LANDMARKS LLP Gidney Park, Salisbury Park Flat No 5, 100/4 411037 Pune-Pune</t>
  </si>
  <si>
    <t>AAG-3364</t>
  </si>
  <si>
    <t xml:space="preserve">VELBON VITRIFIED LLP   </t>
  </si>
  <si>
    <t>Company VELBON VITRIFIED LLP Morbi-Halwad Road Survey No. 167/1p1, p2, p3, Village: Unchi Mandal 363641 Morbi-Rajkot</t>
  </si>
  <si>
    <t>AAG-3365</t>
  </si>
  <si>
    <t xml:space="preserve">YMCK PRINTS &amp; PACKS LLP   </t>
  </si>
  <si>
    <t>Company YMCK PRINTS &amp; PACKS LLP JAGATPURA, 13 C, BRIJPURI, MAHAL ROAD, 302025 JAIPUR-Jaipur</t>
  </si>
  <si>
    <t>AAG-3366</t>
  </si>
  <si>
    <t xml:space="preserve">IRIS LANDSCAPE LLP   </t>
  </si>
  <si>
    <t>Company IRIS LANDSCAPE LLP Gidney Park, Salisbury Park Flat No 5, 100/4 411037 Pune-Pune</t>
  </si>
  <si>
    <t>AAG-3367</t>
  </si>
  <si>
    <t xml:space="preserve">ENVIRO CONSULTANCY LLP   </t>
  </si>
  <si>
    <t>Company ENVIRO CONSULTANCY LLP COLORSPACE HSG SOC,D.D UPADHAYAY ROAD,MU LUND(WEST) 403,LAVENDER BUILDING,</t>
  </si>
  <si>
    <t>AAG-3368</t>
  </si>
  <si>
    <t xml:space="preserve">BEATRIPIN MEDIA LLP   </t>
  </si>
  <si>
    <t>Company BEATRIPIN MEDIA LLP POLICE LINE ROAD 14, GULAB BAGH, BAJRANG NAGAR, 324001 KOTA-Kota</t>
  </si>
  <si>
    <t>AAG-3369</t>
  </si>
  <si>
    <t xml:space="preserve">IVY CONTRACTOR &amp; BUILDER LLP   </t>
  </si>
  <si>
    <t>Company IVY CONTRACTOR &amp; BUILDER LLP Gidney Park, Salisbury Park Flat No 5, 100/4 411037 Pune-Pune</t>
  </si>
  <si>
    <t>AAG-3370</t>
  </si>
  <si>
    <t xml:space="preserve">MINDFLOWER CONSULTING LLP   </t>
  </si>
  <si>
    <t>Company MINDFLOWER CONSULTING LLP SECTOR-28 A-880 A, SUSHANT LOK-1 122001 GURGAON-Gurgaon</t>
  </si>
  <si>
    <t>AAG-3371</t>
  </si>
  <si>
    <t xml:space="preserve">INGOT INTERNATIONAL LLP   </t>
  </si>
  <si>
    <t>Company INGOT INTERNATIONAL LLP VAISHALI NAGAR C-163 GOKUL PATH 302021 JAIPUR-Jaipur</t>
  </si>
  <si>
    <t>AAG-3372</t>
  </si>
  <si>
    <t xml:space="preserve">URSA LANDMARKS LLP   </t>
  </si>
  <si>
    <t>Company URSA LANDMARKS LLP Gidney Park, Salisbury Park Flat No 5, 100/4 411037 Pune-Pune</t>
  </si>
  <si>
    <t>AAG-3373</t>
  </si>
  <si>
    <t xml:space="preserve">HGLOBALCORE SOLUTIONS LLP   </t>
  </si>
  <si>
    <t>Company HGLOBALCORE SOLUTIONS LLP Driven Road, Opp. Durdarshan Tower 504, J.B. Tower, Nr Sal Hospital, 380015 Ahmedabad-Ahmedabad</t>
  </si>
  <si>
    <t>AAG-3374</t>
  </si>
  <si>
    <t xml:space="preserve">VNMECHANICS LLP   </t>
  </si>
  <si>
    <t>Company VNMECHANICS LLP SATARA -415004 W 7 MIDC SATARA 415004 SATARA-Satara</t>
  </si>
  <si>
    <t>AAG-3375</t>
  </si>
  <si>
    <t xml:space="preserve">LAKHANI HOLIDAYS LLP   </t>
  </si>
  <si>
    <t>Company LAKHANI HOLIDAYS LLP GHOD DOD ROAD B/5 401 ELBEE PARK 395001 SURAT-Surat</t>
  </si>
  <si>
    <t>AAG-3376</t>
  </si>
  <si>
    <t xml:space="preserve">TECHNOCRIST TECHNOLOGIES LLP   </t>
  </si>
  <si>
    <t>Company TECHNOCRIST TECHNOLOGIES LLP NR. SHAYONA TILAK, NEW S.G. ROAD, GOTA F. 102, AARYAN CRISTAL, OPP.AARYAN PRIDE 382481 AHMEDABAD-Ahmedabad</t>
  </si>
  <si>
    <t>AAG-3377</t>
  </si>
  <si>
    <t xml:space="preserve">NIGAM LIFESCIENCES LLP   </t>
  </si>
  <si>
    <t>Company NIGAM LIFESCIENCES LLP R.C.TECHNICAL ROAD, CHANAKYAPURI, GHATLO DIA, B-2/1, SHAYONA CITY-I, OPPOSITE:SHAYONA BUNGLOWS-I</t>
  </si>
  <si>
    <t>AAG-3378</t>
  </si>
  <si>
    <t xml:space="preserve">VISHVA PLASTIC MACHINERY LLP   </t>
  </si>
  <si>
    <t>Company VISHVA PLASTIC MACHINERY LLP NEAR SURDHARA CIRCLE , THALTEJ 01 SARTHI PART-2, OPP ST KABIR SCHOOL 380054 AHMEDABAD-Ahmedabad</t>
  </si>
  <si>
    <t>AAG-3379</t>
  </si>
  <si>
    <t xml:space="preserve">VELOZ TECHFORM LLP   </t>
  </si>
  <si>
    <t>Company VELOZ TECHFORM LLP Shivranjani Co- operative Housing Societ y Ltd. Shahil Gas Service, Row house no. F-16,</t>
  </si>
  <si>
    <t>AAG-3380</t>
  </si>
  <si>
    <t xml:space="preserve">ANKIT CONCLAVE LLP   </t>
  </si>
  <si>
    <t>Company ANKIT CONCLAVE LLP 3RD FLOOR, BLOCK - A, ROOM NO.- 2 9, LAL BAZAR STREET, MERCANTILE BUILDING 700001 KOLKATA-Kolkata</t>
  </si>
  <si>
    <t>AAG-3381</t>
  </si>
  <si>
    <t xml:space="preserve">CRAZY WORLD FUN ZONE LLP   </t>
  </si>
  <si>
    <t>Company CRAZY WORLD FUN ZONE LLP NEAR GANGA HALL, AMIN MARG ASHISH, 3/5 GULAB VATIKA 360005 RAJKOT-Rajkot</t>
  </si>
  <si>
    <t>AAG-3382</t>
  </si>
  <si>
    <t xml:space="preserve">RIMTAN ART AND FASHION LLP   </t>
  </si>
  <si>
    <t>Company RIMTAN ART AND FASHION LLP 74 ASHOKE AVENUE FLAT NO - 3, KANAK APARTMENT 700092 KOLKATA-Kolkata</t>
  </si>
  <si>
    <t>AAG-3383</t>
  </si>
  <si>
    <t xml:space="preserve">STEIGEN ELEVATORS LLP   </t>
  </si>
  <si>
    <t>Company STEIGEN ELEVATORS LLP RETREAT APPT, NR. SHYAMAL A-803, RAJKAMAL MEMBERS (SATELLITE) ASSOCIATION, 380015 AHMEDABAD-Ahmedabad</t>
  </si>
  <si>
    <t>AAG-3384</t>
  </si>
  <si>
    <t xml:space="preserve">ASSURITY HALLMARKING CENTRE LLP   </t>
  </si>
  <si>
    <t>Company ASSURITY HALLMARKING CENTRE LLP OPPOSITE LIMBI UTARA, JAWAHAR ROAD, 1ST FLOOR, PANTAGONE AVENUE, 363001 SURENDRANAGAR-Surendranagar</t>
  </si>
  <si>
    <t>AAG-3385</t>
  </si>
  <si>
    <t xml:space="preserve">MATASHREE FINANCIAL CONSULTANTS LLP   </t>
  </si>
  <si>
    <t>Company MATASHREE FINANCIAL CONSULTANTS LLP 3RD FLOOR, FLAT NO-2 5, TRAILOKYA NATH CHATTERJEE STREET, 700090 KOLKATA-Kolkata</t>
  </si>
  <si>
    <t>AAG-3386</t>
  </si>
  <si>
    <t xml:space="preserve">OPTIMISTIC VISION LLP   </t>
  </si>
  <si>
    <t>Company OPTIMISTIC VISION LLP OPP. MADHAV HOMES, OPP. RAF CAMP, VASTRA L 5-8, FIRST FLOOR, C-BLOCK, GALAXY OPAL</t>
  </si>
  <si>
    <t>AAG-3387</t>
  </si>
  <si>
    <t xml:space="preserve">SHAKTIMAN TRADING LLP   </t>
  </si>
  <si>
    <t>Company SHAKTIMAN TRADING LLP SENAPATI BAPAT MARG,LOWER PAREL 1301,PHOENIX TOWER 400013 MUMBAI-Mumbai City</t>
  </si>
  <si>
    <t>AAG-3388</t>
  </si>
  <si>
    <t xml:space="preserve">FLUENCE POLYMERS LLP   </t>
  </si>
  <si>
    <t>Company FLUENCE POLYMERS LLP GIDC, PLOT NO # 96, KHERALU 384325 KHERALU-Mahesana India</t>
  </si>
  <si>
    <t>AAG-3389</t>
  </si>
  <si>
    <t xml:space="preserve">EPITOME LOGISTICS LLP   </t>
  </si>
  <si>
    <t>Company EPITOME LOGISTICS LLP Sant Ramdas Road Extn, Mulund East, 1A/201, Bhavini Enclave, 400081 Mumbai-Mumbai City</t>
  </si>
  <si>
    <t>AAG-3390</t>
  </si>
  <si>
    <t xml:space="preserve">TREE LEAF PAPERS LLP   </t>
  </si>
  <si>
    <t>Company TREE LEAF PAPERS LLP OPP. IOCL PETROL PUMP, BAPUNAGAR, SAKHIYA SMALL HOUSE, 80 FEET ROAD, OPP. SORATHIYA 360002 RAJKOT-Rajkot</t>
  </si>
  <si>
    <t>AAG-3391</t>
  </si>
  <si>
    <t xml:space="preserve">HUBROOT TECHTEX LLP   </t>
  </si>
  <si>
    <t>Company HUBROOT TECHTEX LLP RING ROAD A 4046-4048, RAGHUKUL TEXTILE MARKET 395002 RING ROAD-Surat</t>
  </si>
  <si>
    <t>AAG-3392</t>
  </si>
  <si>
    <t xml:space="preserve">ANIVARTEE TECHNOLOGIES LLP   </t>
  </si>
  <si>
    <t>Company ANIVARTEE TECHNOLOGIES LLP Dr. R P road, Mulund West, 36 Saraswati Jeevan Lakshmi CHS 400080 Mumbai-Mumbai City</t>
  </si>
  <si>
    <t>AAG-3393</t>
  </si>
  <si>
    <t xml:space="preserve">ZOOM APARTMENTS LLP   </t>
  </si>
  <si>
    <t>Company ZOOM APARTMENTS LLP JALANNAGAR MODI HOUSE 786005 DIBRUGARH-Dibrugarh</t>
  </si>
  <si>
    <t>AAG-3394</t>
  </si>
  <si>
    <t xml:space="preserve">SHOPPE KING ONLINE SHOPPING LLP   </t>
  </si>
  <si>
    <t>Company SHOPPE KING ONLINE SHOPPING LLP BY LANE 1 RED CROSS ROAD 786001 DIBRUGARH-Dibrugarh</t>
  </si>
  <si>
    <t>AAG-3395</t>
  </si>
  <si>
    <t xml:space="preserve">SANIDHYA INFRAPROJECTS LLP   </t>
  </si>
  <si>
    <t>Company SANIDHYA INFRAPROJECTS LLP B/H SINDHU BHAVAN, THALTEJ 1, SEASON BUNGLOW 380059 AHMEDABAD-Ahmedabad</t>
  </si>
  <si>
    <t>AAG-3396</t>
  </si>
  <si>
    <t xml:space="preserve">AMRITLAL AND SONS INTERIORS LLP   </t>
  </si>
  <si>
    <t>Company AMRITLAL AND SONS INTERIORS LLP SUN MILL COMPUND, LOWER PAREL, DELISLE R OAD 117,FLR 1,SUN INDSTRIAL ESTATE,SITARAM JADHAV MARG</t>
  </si>
  <si>
    <t>AAG-3397</t>
  </si>
  <si>
    <t xml:space="preserve">BLUE SAIL ENGINEERING &amp; PROJECT MANAGEME NT LLP  </t>
  </si>
  <si>
    <t>Company BLUE SAIL ENGINEERING &amp; PROJECT MANAGEME NT LLP DAG: 1548, Class 3rd Basti Ulubari, Village-sahar kharghuli Patta: 159,</t>
  </si>
  <si>
    <t>AAG-3398</t>
  </si>
  <si>
    <t xml:space="preserve">TRINETRA LIFESTYLES LLP   </t>
  </si>
  <si>
    <t>Company TRINETRA LIFESTYLES LLP Tilak Colony Road No.3, Near Dadar Club,  Dadar (E) Pathak Niwas,1st Flr, R.No.9, Plot No.29, Lokmanya</t>
  </si>
  <si>
    <t>AAG-3399</t>
  </si>
  <si>
    <t xml:space="preserve">ZEENAL INFRA LLP   </t>
  </si>
  <si>
    <t>Company ZEENAL INFRA LLP Taluka - Karjat H. No. - 175, Ashane, 410201 Karjat-Ahmednagar</t>
  </si>
  <si>
    <t>AAG-3400</t>
  </si>
  <si>
    <t xml:space="preserve">K G PACKAGING SOLUTION LLP   </t>
  </si>
  <si>
    <t>Company K G PACKAGING SOLUTION LLP Satiwali, Vasai Tungareshwar Phata, 401202 Thane-Thane</t>
  </si>
  <si>
    <t>AAG-3401</t>
  </si>
  <si>
    <t xml:space="preserve">CANAVE HOLDINGS LLP   </t>
  </si>
  <si>
    <t>Company CANAVE HOLDINGS LLP UTTAR LUMDING ANANDA PALLY 782447 NAGAON-Nagaon</t>
  </si>
  <si>
    <t>AAG-3402</t>
  </si>
  <si>
    <t xml:space="preserve">INNOVATIVE CHEMICAL TECHNOLOGIES LLP   </t>
  </si>
  <si>
    <t>Company INNOVATIVE CHEMICAL TECHNOLOGIES LLP Rambag Colony 121 + 122, Plot 12, Kothrud, 411029 Pune-Pune</t>
  </si>
  <si>
    <t>AAG-3403</t>
  </si>
  <si>
    <t xml:space="preserve">GRAVITAS REAL ESTATE ADVISORY SERVICES L LP  </t>
  </si>
  <si>
    <t>Company GRAVITAS REAL ESTATE ADVISORY SERVICES L LP PATTO 214-A CITICENTRE</t>
  </si>
  <si>
    <t>AAG-3404</t>
  </si>
  <si>
    <t xml:space="preserve">AGRORGANICO DE GOA LLP   </t>
  </si>
  <si>
    <t>Company AGRORGANICO DE GOA LLP QUINAMOL HOUSE NO: 99, SHREE SAI CASHEW INDUSTRY 403704 SANGUEM-South Goa</t>
  </si>
  <si>
    <t>AAG-3405</t>
  </si>
  <si>
    <t xml:space="preserve">PUJANSOFT GLOBAL SOLUTIONS LLP   </t>
  </si>
  <si>
    <t>Company PUJANSOFT GLOBAL SOLUTIONS LLP JALARAM-3 STREET NO.4,UNIVERSITY ROAD FLAT NO.B-3, RAJAT-B APARTMENT, 360005 RAJKOT-Rajkot</t>
  </si>
  <si>
    <t>AAG-3406</t>
  </si>
  <si>
    <t xml:space="preserve">D G COMMERCIAL LLP   </t>
  </si>
  <si>
    <t>Company D G COMMERCIAL LLP KANTI BEDI MARKET, A T ROAD 471/25,  C/O D G MACHINERIES 781001 GUWAHATI-Kamrup</t>
  </si>
  <si>
    <t>AAG-3407</t>
  </si>
  <si>
    <t xml:space="preserve">ORCHID ANGEL VENTURES LLP   </t>
  </si>
  <si>
    <t>Company ORCHID ANGEL VENTURES LLP 2nd Street, T.Nagar, 5 Bharathi Nagar, 600017 Chennai-Chennai</t>
  </si>
  <si>
    <t>AAG-3408</t>
  </si>
  <si>
    <t xml:space="preserve">AGM INFRABUILT LLP   </t>
  </si>
  <si>
    <t>Company AGM INFRABUILT LLP Near Chhattisgarh High Court, Bodri Quarter no. -R 4/2, Rama Velly, 495220 Bilaspur-Bilaspur</t>
  </si>
  <si>
    <t>AAG-3409</t>
  </si>
  <si>
    <t xml:space="preserve">UZI POWERTRONICS LLP   </t>
  </si>
  <si>
    <t>Company UZI POWERTRONICS LLP 68 MUTTUKKADU ROAD (ECR) THIRUVANMIYUR FLAT NO.10A, BLOCK 4, RAMANIYAM ABISHEK 600041 CHENNAI-Chennai</t>
  </si>
  <si>
    <t>AAG-3410</t>
  </si>
  <si>
    <t xml:space="preserve">CHARCOAL PROJECT LLP   </t>
  </si>
  <si>
    <t>Company CHARCOAL PROJECT LLP Co-op Hsg.So Ltd, Veera Desai Road, Andh eri (west) House of Design,Demall Unit No.1Gr.Fl, New Chandra</t>
  </si>
  <si>
    <t>AAG-3411</t>
  </si>
  <si>
    <t xml:space="preserve">AP STONE CRUSHERS LLP   </t>
  </si>
  <si>
    <t>Company AP STONE CRUSHERS LLP OPP TVS GATE, TIKKEL ROAD DOOR NO 40-5-5/1, 2ND FLOOR 520010 VIJAYAWADA-Krishna</t>
  </si>
  <si>
    <t>AAG-3412</t>
  </si>
  <si>
    <t xml:space="preserve">EEVA TECHNOLOGY AND SERVICE LLP   </t>
  </si>
  <si>
    <t>Company EEVA TECHNOLOGY AND SERVICE LLP OFF 502 SADASHIV PETH H NO 2145 SR NO 32/75 RENATA 411030 PUNE-Pune</t>
  </si>
  <si>
    <t>AAG-3413</t>
  </si>
  <si>
    <t xml:space="preserve">ECONEST PROJECTS LLP   </t>
  </si>
  <si>
    <t>Company ECONEST PROJECTS LLP KOTHRUD SURVEY NO 25, PLOT NO 44 411038 PUNE-Pune</t>
  </si>
  <si>
    <t>AAG-3414</t>
  </si>
  <si>
    <t xml:space="preserve">SHRESHTHA AUTOMOBILES LLP   </t>
  </si>
  <si>
    <t>Company SHRESHTHA AUTOMOBILES LLP GODOWN NO 4E J.K ROAD, KH NO 176 462022 BHOPAL-Bhopal</t>
  </si>
  <si>
    <t>AAG-3415</t>
  </si>
  <si>
    <t xml:space="preserve">CALL ONE DATA INTIMATION LLP   </t>
  </si>
  <si>
    <t>Company CALL ONE DATA INTIMATION LLP Modhera Char Rasta, C/o. S.A. Patel, G-24 Panchratna Complex 384002 Mehsana-Mahesana</t>
  </si>
  <si>
    <t>AAG-3416</t>
  </si>
  <si>
    <t xml:space="preserve">KRISHAM RETAILS LLP   </t>
  </si>
  <si>
    <t>Company KRISHAM RETAILS LLP Baghsewaniya, MIG -181, Amravati Colony, Amrai Parisar, 462043 Bhopal-Bhopal</t>
  </si>
  <si>
    <t>AAG-3417</t>
  </si>
  <si>
    <t xml:space="preserve">NILKANTH CA STOREX LLP   </t>
  </si>
  <si>
    <t>Company NILKANTH CA STOREX LLP BHAUPURA, 35, JALDHARA SOCIETY, 382715 KADI-Mahesana</t>
  </si>
  <si>
    <t>AAG-3418</t>
  </si>
  <si>
    <t xml:space="preserve">LIKHITA DEVELOPERS LLP   </t>
  </si>
  <si>
    <t>Company LIKHITA DEVELOPERS LLP DURGA NAGAR COLONY, SOMAJIGUDA PLOT NO.680 , FLAT NO-203, REGENCY HOUSE 500082 HYDERABAD-Hyderabad</t>
  </si>
  <si>
    <t>AAG-3419</t>
  </si>
  <si>
    <t xml:space="preserve">ARMANO VITRIFIED LLP   </t>
  </si>
  <si>
    <t>Company ARMANO VITRIFIED LLP MATEL- VIRPAR ROAD, TAL.: WANKANER SURVEY NO. 19 &amp; 21, AT. POST : VIRPAR (MATEL) 363621 MORBI-Rajkot</t>
  </si>
  <si>
    <t>AAG-3420</t>
  </si>
  <si>
    <t xml:space="preserve">MANVITA INFO LLP   </t>
  </si>
  <si>
    <t>Company MANVITA INFO LLP DURGA NAGAR COLONY, SOMAJIGUDA PLOT NO.680 , FLAT NO-203, REGENCY HOUSE 500082 HYDERABAD-Hyderabad</t>
  </si>
  <si>
    <t>AAG-3421</t>
  </si>
  <si>
    <t xml:space="preserve">GANAPATHISAI PRINT SOLUTIONS LLP   </t>
  </si>
  <si>
    <t>Company GANAPATHISAI PRINT SOLUTIONS LLP ROAD NO.9,JUBILEE HILLS 8-2-120/112/A,401,HARMONY HEIGHTS 500033 HYDERABAD-Hyderabad</t>
  </si>
  <si>
    <t>AAG-3422</t>
  </si>
  <si>
    <t xml:space="preserve">FIRST RAY FILMS LLP   </t>
  </si>
  <si>
    <t>Company FIRST RAY FILMS LLP Film City Road, Malad (East) A-604, Vishwas Sankalp Housing Society, 400097 Mumbai-Mumbai City</t>
  </si>
  <si>
    <t>AAG-3423</t>
  </si>
  <si>
    <t xml:space="preserve">FARMLAND PROPERTIES LLP   </t>
  </si>
  <si>
    <t>Company FARMLAND PROPERTIES LLP BRACE BRIDGE P-46, HIDE ROAD EXTENTION 700088 TARATALA-Kolkata</t>
  </si>
  <si>
    <t>AAG-3424</t>
  </si>
  <si>
    <t xml:space="preserve">FREEHOLD REAL ESTATE LLP   </t>
  </si>
  <si>
    <t>Company FREEHOLD REAL ESTATE LLP BRACE BRIDGE, TARATALA, P-46, HIDE ROAD EXTENSION, 700088 KOLKATA-Kolkata</t>
  </si>
  <si>
    <t>AAG-3425</t>
  </si>
  <si>
    <t xml:space="preserve">KIRAN SOLAR RAY CONNECT LLP   </t>
  </si>
  <si>
    <t>Company KIRAN SOLAR RAY CONNECT LLP Ex. Serviceman Colony, Kothrud O-306, Pinnac Memories, Near Karve Statue 411038 Pune-Pune</t>
  </si>
  <si>
    <t>AAG-3426</t>
  </si>
  <si>
    <t xml:space="preserve">AL NAKHEEL AL SAIHANI VENTURES LLP   </t>
  </si>
  <si>
    <t>Company AL NAKHEEL AL SAIHANI VENTURES LLP warden road, Flat 402, 95 - A maimoon, 400026 Mumbai-Mumbai City</t>
  </si>
  <si>
    <t>AAG-3427</t>
  </si>
  <si>
    <t xml:space="preserve">CHARVI DEALERS LLP   </t>
  </si>
  <si>
    <t>Company CHARVI DEALERS LLP GROUND FLOOR 31, BURTOLLA STREET 700007 KOLKATA-Kolkata</t>
  </si>
  <si>
    <t>AAG-3428</t>
  </si>
  <si>
    <t xml:space="preserve">DHONE MOTORS LLP   </t>
  </si>
  <si>
    <t>Company DHONE MOTORS LLP PARVATI, ARANNESHWAR ROAD, S. NO. 47/30-C, PL NO.3, 411009 PUNE-Pune</t>
  </si>
  <si>
    <t>AAG-3429</t>
  </si>
  <si>
    <t xml:space="preserve">RADIANT STAFFING SERVICES LLP   </t>
  </si>
  <si>
    <t>Company RADIANT STAFFING SERVICES LLP S POKH II, MAJIWADE, 1/C, WILLOW HOUSE, EDEN WOOD, 400607 THANE-Thane</t>
  </si>
  <si>
    <t>AAG-3430</t>
  </si>
  <si>
    <t xml:space="preserve">LEAD BUSINESS GROWTH LLP   </t>
  </si>
  <si>
    <t>Company LEAD BUSINESS GROWTH LLP PURULIA ROAD 3, BHARATPURI 834001 RANCHI-Ranchi</t>
  </si>
  <si>
    <t>AAG-3431</t>
  </si>
  <si>
    <t xml:space="preserve">JCSS MANAGEMENT CONSULTING LLP   </t>
  </si>
  <si>
    <t>Company JCSS MANAGEMENT CONSULTING LLP Second Main Road, R.A. Puram No. 2 (Old No. 23), 1st Floor Ramakrishna Nagar, 600028 Chennai-Chennai</t>
  </si>
  <si>
    <t>AAG-3432</t>
  </si>
  <si>
    <t xml:space="preserve">SHAMBHAVI WELLNESS LLP   </t>
  </si>
  <si>
    <t>Company SHAMBHAVI WELLNESS LLP 22 GOKHLAY MARG FLAT NO-6, GREENWOOD APARTMENT 226001 LUCKNOW-Lucknow</t>
  </si>
  <si>
    <t>AAG-3433</t>
  </si>
  <si>
    <t xml:space="preserve">VOBS RESTAURANTS LLP   </t>
  </si>
  <si>
    <t>Company VOBS RESTAURANTS LLP VAIBHAV KHAND, INDIRAPURAM FIRST FLOOR, PLOT NO. 2-B, AMRAPALI ROYAL, 201010 GHAZIABAD-Ghaziabad</t>
  </si>
  <si>
    <t>AAG-3434</t>
  </si>
  <si>
    <t xml:space="preserve">BLUE LOTUS INTERCONTINENTAL LLP   </t>
  </si>
  <si>
    <t>Company BLUE LOTUS INTERCONTINENTAL LLP 2ND FLOOR, CHETPET KRISHNORMI, NO.3, NOWROJI ROAD 600031 CHENNAI-Chennai</t>
  </si>
  <si>
    <t>AAG-3435</t>
  </si>
  <si>
    <t xml:space="preserve">BCUBE VENTURES LLP   </t>
  </si>
  <si>
    <t>Company BCUBE VENTURES LLP Vandalur Kelambakkam Road,Thiruporur Tal uk, 51/1, Kolathur Road,</t>
  </si>
  <si>
    <t>AAG-3436</t>
  </si>
  <si>
    <t xml:space="preserve">UNITED PAPERBOARDS LLP   </t>
  </si>
  <si>
    <t>Company UNITED PAPERBOARDS LLP Govind Mitra Road Patna F/No.2,Tulsi Appartment,01st Floor 800004 Patna-Patna</t>
  </si>
  <si>
    <t>AAG-3437</t>
  </si>
  <si>
    <t xml:space="preserve">VIMARSA CONSULTING LIMITED LIABILITY PAR TNERSHIP  </t>
  </si>
  <si>
    <t>Company VIMARSA CONSULTING LIMITED LIABILITY PAR TNERSHIP 9th Main Road, Anna Nagar Flat 7, AJ-147, Golden Aster,</t>
  </si>
  <si>
    <t>AAG-3438</t>
  </si>
  <si>
    <t xml:space="preserve">OCTALIAN MEDIA LLP   </t>
  </si>
  <si>
    <t>Company OCTALIAN MEDIA LLP THIRUPATHI SARAM (POST) 8/46-1, SP COLONY, THERAKAL PUTHOR, 629901 KANYAKUMARI-Kanyakumari</t>
  </si>
  <si>
    <t>AAG-3439</t>
  </si>
  <si>
    <t xml:space="preserve">EASY ADVOCACY LLP   </t>
  </si>
  <si>
    <t>Company EASY ADVOCACY LLP Sant Nagar 29, 110065 New Delhi-South Delhi</t>
  </si>
  <si>
    <t>AAG-3440</t>
  </si>
  <si>
    <t xml:space="preserve">MESSE SOLUTIONS LLP   </t>
  </si>
  <si>
    <t>Company MESSE SOLUTIONS LLP Geetanjali Enclave,East Wing E-6,2nd Floor 110017 Delhi-South Delhi</t>
  </si>
  <si>
    <t>AAG-3441</t>
  </si>
  <si>
    <t xml:space="preserve">CODELARVAE TECHNOLOGIES LLP   </t>
  </si>
  <si>
    <t>Company CODELARVAE TECHNOLOGIES LLP NIT CAMPUS P.O , KOZHIKODE-6730601 ROOM NO.14,TBI, NIT CALICUT 673601 CALICUT-Kozhikode</t>
  </si>
  <si>
    <t>AAG-3442</t>
  </si>
  <si>
    <t xml:space="preserve">HOBO DESIGNS AND COMMUNICATIONS LLP   </t>
  </si>
  <si>
    <t>Company HOBO DESIGNS AND COMMUNICATIONS LLP KODUNGANOOR.P.O VISHNU BHAVAN, PLRA-13, PLAVODU 695013 Trivandrum-Thiruvananthapuram</t>
  </si>
  <si>
    <t>AAG-3443</t>
  </si>
  <si>
    <t xml:space="preserve">VELIYATHU UTILITY SERVICES LLP   </t>
  </si>
  <si>
    <t>Company VELIYATHU UTILITY SERVICES LLP VAIPUR P O, MALLAPPALLY VELIYATHU HOUSE 689588 MALLAPPALLY-Pathanamthitta</t>
  </si>
  <si>
    <t>AAG-3444</t>
  </si>
  <si>
    <t xml:space="preserve">ASIANIC EXPORTS AND IMPORTS LLP   </t>
  </si>
  <si>
    <t>Company ASIANIC EXPORTS AND IMPORTS LLP BUILDING NO:2015-16/HF,ROAD KARIMUGAL JU NCTION KOZHUVELLIL,ROOM NO:1</t>
  </si>
  <si>
    <t>AAG-3445</t>
  </si>
  <si>
    <t xml:space="preserve">HIPPOCAMPI NEUROPSYCHOLOGY SERVICES LLP   </t>
  </si>
  <si>
    <t>Company HIPPOCAMPI NEUROPSYCHOLOGY SERVICES LLP MUTTON STALL, PULIKESHINAGAR, NO.1 MOORE MARKET SQUARE, BOURDILLON ROAD, 560005 BANGALORE-Bangalore</t>
  </si>
  <si>
    <t>AAG-3446</t>
  </si>
  <si>
    <t xml:space="preserve">NIRANTHARA CONSULTING LLP   </t>
  </si>
  <si>
    <t>Company NIRANTHARA CONSULTING LLP 5th Cross, 3rd Main No.40/1, 2nd Floor 560027 Wilson Garden-Bangalore</t>
  </si>
  <si>
    <t>AAG-3447</t>
  </si>
  <si>
    <t xml:space="preserve">SIDVIN TECHNOLOGIES LLP   </t>
  </si>
  <si>
    <t>Company SIDVIN TECHNOLOGIES LLP Koramangala # 394, 5th Block, KHB Colony 560095 Bangalore-Bangalore</t>
  </si>
  <si>
    <t>AAG-3448</t>
  </si>
  <si>
    <t xml:space="preserve">CLASSICAL HOMEOPATHY CLINICS LLP   </t>
  </si>
  <si>
    <t>Company CLASSICAL HOMEOPATHY CLINICS LLP 2ND BLOCK, RAJAJINAGAR, NO.51/G, 19TH MAIN, 560010 BENGALURU-Bangalore</t>
  </si>
  <si>
    <t>AAG-3449</t>
  </si>
  <si>
    <t xml:space="preserve">DISEELA FRESH FOODS LLP   </t>
  </si>
  <si>
    <t>Company DISEELA FRESH FOODS LLP AVENUE 5, KOMPALLY, Villa No. 153, SA PALM MEADOWS, 500014 HYDERABAD-Rangareddi</t>
  </si>
  <si>
    <t>AAG-3450</t>
  </si>
  <si>
    <t xml:space="preserve">LANGCON CONSULTANCY SERVICES LLP   </t>
  </si>
  <si>
    <t>Company LANGCON CONSULTANCY SERVICES LLP 5th Block, Jayanagar No 28, (Old 413), 41st Cross 560041 Bangalore-Bangalore</t>
  </si>
  <si>
    <t>AAG-3451</t>
  </si>
  <si>
    <t xml:space="preserve">SWABHIMANI BHARATH DESIGN AND ALU FORMS LLP  </t>
  </si>
  <si>
    <t>Company SWABHIMANI BHARATH DESIGN AND ALU FORMS LLP Malleshwaram West No 242A/186, 4th Cross Milk Colony</t>
  </si>
  <si>
    <t>AAG-3452</t>
  </si>
  <si>
    <t xml:space="preserve">SUPREMO ASTUTE TECHNOLOGIES LLP   </t>
  </si>
  <si>
    <t>Company SUPREMO ASTUTE TECHNOLOGIES LLP BEJAI MAIN ROAD 2ND FLOOR, ADITHYA COMMERCIAL COMPLEX 575004 MANGALORE-Dakshina Kannada</t>
  </si>
  <si>
    <t>AAG-3453</t>
  </si>
  <si>
    <t xml:space="preserve">NADATHUR SOCIAL INITIATIVES LLP   </t>
  </si>
  <si>
    <t>Company NADATHUR SOCIAL INITIATIVES LLP 8th Main Road, Jayanagar 3rd Block, Nadathur Place, 3rd Floor, Plot No. 23, 560011 Bangalore-Bangalore</t>
  </si>
  <si>
    <t>AAG-3454</t>
  </si>
  <si>
    <t xml:space="preserve">KC BROTHERS LLP   </t>
  </si>
  <si>
    <t>Company KC BROTHERS LLP BIRHANA ROAD, 58/54-A, SHOP NO 1, 208001 KANPUR-Kanpur</t>
  </si>
  <si>
    <t>AAG-3455</t>
  </si>
  <si>
    <t xml:space="preserve">NUCLEUS LIFE CARE LLP   </t>
  </si>
  <si>
    <t>Company NUCLEUS LIFE CARE LLP Vasundhara Sector 10C , 223 1st Floor 201012 Ghaziabad-Ghaziabad</t>
  </si>
  <si>
    <t>AAG-3456</t>
  </si>
  <si>
    <t xml:space="preserve">BIZAGE TECHNOLOGIES LLP   </t>
  </si>
  <si>
    <t>Company BIZAGE TECHNOLOGIES LLP Yelahanka No. 66, 7th Main, Attur Layout, 560064 Bangalore-Bangalore</t>
  </si>
  <si>
    <t>AAG-3457</t>
  </si>
  <si>
    <t xml:space="preserve">SAPTARISHI URJA LLP   </t>
  </si>
  <si>
    <t>Company SAPTARISHI URJA LLP Ratan Lal Nagar, 126, Ratan Lal Nagar, Kanpur- 208022 208022 Kanpur-Kanpur</t>
  </si>
  <si>
    <t>AAG-3458</t>
  </si>
  <si>
    <t xml:space="preserve">TRENDZ HOUSING LLP   </t>
  </si>
  <si>
    <t>Company TRENDZ HOUSING LLP Opposite Dasanakoppal bus stop # 51, Bogadi Gaddige Main Road 570026 MYsore-Mysore</t>
  </si>
  <si>
    <t>AAG-3459</t>
  </si>
  <si>
    <t xml:space="preserve">REDWILLOW ENTERPRISES INN LLP   </t>
  </si>
  <si>
    <t>Company REDWILLOW ENTERPRISES INN LLP 1st Block Koramangala No.277, 4th Main 560034 Bangalore-Bangalore</t>
  </si>
  <si>
    <t>AAG-3460</t>
  </si>
  <si>
    <t xml:space="preserve">BARAK ENTERPRISES LLP   </t>
  </si>
  <si>
    <t>Company BARAK ENTERPRISES LLP PEEVEES ARCADE, V.K. ROAD, NILAMBUR 1/874 # W2, FIRST FLOOR 679329 NILAMBUR-Malappuram</t>
  </si>
  <si>
    <t>AAG-3461</t>
  </si>
  <si>
    <t xml:space="preserve">PERAMBRA MAS FURNITURES LLP   </t>
  </si>
  <si>
    <t>Company PERAMBRA MAS FURNITURES LLP VALLIL PARAMBU, POST PERAMBRA, ROOM NO 15/933 / 937 , NR  VARSHA THEATRE,TB ROAD 673525 CALICUT-Kozhikode</t>
  </si>
  <si>
    <t>AAG-3462</t>
  </si>
  <si>
    <t xml:space="preserve">FONDEAR RETAIL LLP   </t>
  </si>
  <si>
    <t>Company FONDEAR RETAIL LLP THIRUTHIYAD 5 / 2680, CHEROOTY NAGAR COLONY 673004 KOZHIKODE-Kozhikode</t>
  </si>
  <si>
    <t>AAG-3463</t>
  </si>
  <si>
    <t xml:space="preserve">HARITHA RAITHU MITHRA AGRI SERVICES LLP   </t>
  </si>
  <si>
    <t>Company HARITHA RAITHU MITHRA AGRI SERVICES LLP 18/4, MATHURA ROAD 121007 FARIDABAD-Faridabad India</t>
  </si>
  <si>
    <t>AAG-3464</t>
  </si>
  <si>
    <t xml:space="preserve">ARATT INDUSTRIES LLP   </t>
  </si>
  <si>
    <t>Company ARATT INDUSTRIES LLP Koramangala, 5th Block Industrial Area 106/A,1st Main Road, Behind Raheja Arcade 560034 Bangalore-Bangalore</t>
  </si>
  <si>
    <t>AAG-3465</t>
  </si>
  <si>
    <t xml:space="preserve">AADHAR GOLD CHEMMAD LLP   </t>
  </si>
  <si>
    <t>Company AADHAR GOLD CHEMMAD LLP CHEMMAD, POST TIRURANGADI TP V/157E, GROUND FLOOR, KHALEEJ MALL 676303 MALAPPURAM-Malappuram</t>
  </si>
  <si>
    <t>AAG-3466</t>
  </si>
  <si>
    <t xml:space="preserve">CORBEL INTERIORS LLP   </t>
  </si>
  <si>
    <t>Company CORBEL INTERIORS LLP NELLIKODE PO, THAPASYA,MELEPARAMBATH KATTIL, 673016 CALICUT-Kozhikode</t>
  </si>
  <si>
    <t>AAG-3467</t>
  </si>
  <si>
    <t xml:space="preserve">ANAKASH FASHION LLP   </t>
  </si>
  <si>
    <t>Company ANAKASH FASHION LLP NAIWALA ESTATE ROAD 2532 GALI NO-7, BEADON PURA 110005 KAROLBAGH-West Delhi</t>
  </si>
  <si>
    <t>AAG-3468</t>
  </si>
  <si>
    <t xml:space="preserve">BERZERI LLP   </t>
  </si>
  <si>
    <t>Company BERZERI LLP PHASE-II B-66, GROUND FLOOR, NARAINA INDUSTRIAL AREA, 110028 NEW DELHI-South West Delhi</t>
  </si>
  <si>
    <t>AAG-3469</t>
  </si>
  <si>
    <t xml:space="preserve">SHIVRUDRAKSH LOGISTICS LLP   </t>
  </si>
  <si>
    <t>Company SHIVRUDRAKSH LOGISTICS LLP LTD, SHASTRI NAGAR, NR ONGC COLONY, VIDY AVIHAR (E) FLT NO - A/3/25/34, VIDHYAVIHAR SHASTRI NAGAR CHS</t>
  </si>
  <si>
    <t>AAG-3470</t>
  </si>
  <si>
    <t xml:space="preserve">TRIANGLE ENTERTAINMENT LLP   </t>
  </si>
  <si>
    <t>Company TRIANGLE ENTERTAINMENT LLP LAJPAT NAGAR I-24, FIRST FLOOR, F D S 110024 NEW DELHI-South Delhi</t>
  </si>
  <si>
    <t>AAG-3471</t>
  </si>
  <si>
    <t xml:space="preserve">NAVYUG KAUSHAL VIKAS KENDRA LLP   </t>
  </si>
  <si>
    <t>Company NAVYUG KAUSHAL VIKAS KENDRA LLP SUSHANT LOK,PHASE 1, HNO-305,SUSHANT SHOPING ARCADE 122009 GURGOAN-Gurgaon</t>
  </si>
  <si>
    <t>AAG-3472</t>
  </si>
  <si>
    <t xml:space="preserve">OUR CLOTHING LLP   </t>
  </si>
  <si>
    <t>Company OUR CLOTHING LLP 15TH ROAD, SANTACRUZ WEST PLOT NO 402,4TH FLOOR, LITTLE STAR CO-OP HSG SOC, 400054 MUMBAI-Mumbai City</t>
  </si>
  <si>
    <t>AAG-3473</t>
  </si>
  <si>
    <t xml:space="preserve">SANKALBHAV PROPERTIES LLP   </t>
  </si>
  <si>
    <t>Company SANKALBHAV PROPERTIES LLP Dadoji Konddeo Road, NR Jijamata Udyan, Byculla(E) 203, Floor-2, Plot-2, Sanjana Mansion,</t>
  </si>
  <si>
    <t>AAG-3474</t>
  </si>
  <si>
    <t xml:space="preserve">HUMMINGBIRD ENTERPRISES LLP   </t>
  </si>
  <si>
    <t>Company HUMMINGBIRD ENTERPRISES LLP Ashok Vihar III, Gali No-2 301/2, HN. F-133 122002 Gurgaon-Gurgaon</t>
  </si>
  <si>
    <t>AAG-3475</t>
  </si>
  <si>
    <t xml:space="preserve">GKBPS REAL ESTATES LLP   </t>
  </si>
  <si>
    <t>Company GKBPS REAL ESTATES LLP VARDHMAN SUNRISE PLAZA LSC UNIT-219 S/F VASUNDHRA ENCL, PLOT NO-1 110096 NEW DELHI-East Delhi</t>
  </si>
  <si>
    <t>AAG-3476</t>
  </si>
  <si>
    <t xml:space="preserve">L8N8 LABS LLP   </t>
  </si>
  <si>
    <t>Company L8N8 LABS LLP Opp Everything Super Market,Ep No HC1/1 Gokulam,Malaparamba Housing Colony 673009 Malaparamba-Kozhikode</t>
  </si>
  <si>
    <t>AAG-3477</t>
  </si>
  <si>
    <t xml:space="preserve">JDS SHELTERS LLP   </t>
  </si>
  <si>
    <t>Company JDS SHELTERS LLP Commercial Complex M-1, Ashoka Apartments 110008 New Delhi-Central Delhi</t>
  </si>
  <si>
    <t>AAG-3478</t>
  </si>
  <si>
    <t xml:space="preserve">PRANAVA EXPORTS AND IMPORTS LLP   </t>
  </si>
  <si>
    <t>Company PRANAVA EXPORTS AND IMPORTS LLP 15-793, JAMES GARDEN,NELLLORE 524001 NELLORE-Nellore India</t>
  </si>
  <si>
    <t>AAG-3479</t>
  </si>
  <si>
    <t xml:space="preserve">TECHNOCLOUD SERVICES LLP   </t>
  </si>
  <si>
    <t>Company TECHNOCLOUD SERVICES LLP CHANDRANAGAR P O 9/100, HEBBAR COMPOUND 678007 PALAKKAD-Palakkad</t>
  </si>
  <si>
    <t>AAG-3480</t>
  </si>
  <si>
    <t xml:space="preserve">KUNVARJI DHARNIDHAR WAREHOUSING LLP   </t>
  </si>
  <si>
    <t>Company KUNVARJI DHARNIDHAR WAREHOUSING LLP HOUSE, ADANI VIDHYA MANDIR, MAKARBA, 101-104, SIDDHIVINAYAK TOWERS, TOWER B, NR.KATARIA 380051 AHMEDABAD-Ahmedabad</t>
  </si>
  <si>
    <t>AAG-3481</t>
  </si>
  <si>
    <t xml:space="preserve">STYCON FASHION LLP   </t>
  </si>
  <si>
    <t>Company STYCON FASHION LLP SURAJ MAL VIHAR C-268, 2ND FLOOR 110092 DELHI-East Delhi</t>
  </si>
  <si>
    <t>AAG-3482</t>
  </si>
  <si>
    <t xml:space="preserve">URSTACK INNOVATIONS LLP   </t>
  </si>
  <si>
    <t>Company URSTACK INNOVATIONS LLP Room No. 2, Padwal Nagar, Nalini Apartment, Ground Floor, 400604 Thane-Thane</t>
  </si>
  <si>
    <t>AAG-3484</t>
  </si>
  <si>
    <t xml:space="preserve">HIESPREAD SOLUTIONS LLP   </t>
  </si>
  <si>
    <t>Company HIESPREAD SOLUTIONS LLP NEAR SANATAN DHARAM MANDIR, BHAJANPURA D-565, GALI NO-14, KH-517, 110053 DELHI-North East</t>
  </si>
  <si>
    <t>AAG-3485</t>
  </si>
  <si>
    <t xml:space="preserve">ANIL D. TRIVEDI &amp; ASSOCIATES (ADTA) LLP   </t>
  </si>
  <si>
    <t>Company ANIL D. TRIVEDI &amp; ASSOCIATES (ADTA) LLP NR. DRIVE IN CINEMA, THALTEJ 511, MILESTONE BLDG., NR. KHODIYAR RESTAURANT 380059 AHMEDABAD-Ahmedabad</t>
  </si>
  <si>
    <t>AAG-3486</t>
  </si>
  <si>
    <t xml:space="preserve">CORESOLE SOLUTIONS LLP   </t>
  </si>
  <si>
    <t>Company CORESOLE SOLUTIONS LLP Sarkhej Gandhinagar Highway, Bodakdev 711, Akik Tower, Nr. Parshwa Tower, 380054 Ahmedabad-Ahmedabad</t>
  </si>
  <si>
    <t>AAG-3487</t>
  </si>
  <si>
    <t xml:space="preserve">CAREER SKETCH HR SOLUTIONS LLP   </t>
  </si>
  <si>
    <t>Company CAREER SKETCH HR SOLUTIONS LLP S. V. ROAD, KHAR WEST 7/75, RAMKRISHNA NAGAR, 400052 MUMBAI-Bandra Suburban</t>
  </si>
  <si>
    <t>AAG-3488</t>
  </si>
  <si>
    <t xml:space="preserve">INVICTUS WORKFORCE SOLUTIONS LLP   </t>
  </si>
  <si>
    <t>Company INVICTUS WORKFORCE SOLUTIONS LLP Ta- Dascroi, Vill- Ambli, Tal- Daskroi GF-57-A-Block, Amrapali Co, At- Ambali, 380058 Ahmedabad-Ahmedabad</t>
  </si>
  <si>
    <t>AAG-3489</t>
  </si>
  <si>
    <t xml:space="preserve">S K INFRAADVISORS LLP   </t>
  </si>
  <si>
    <t>Company S K INFRAADVISORS LLP Village Sanathal, Tal. Sanand 347, Applewoods Vills, Nr. surbhit Vatika, 380015 Ahmedabad-Ahmedabad</t>
  </si>
  <si>
    <t>AAG-3490</t>
  </si>
  <si>
    <t xml:space="preserve">MAVEN PROFCON SERVICES LIMITED LIABILITY  PARTNERSHIP  </t>
  </si>
  <si>
    <t>Company MAVEN PROFCON SERVICES LIMITED LIABILITY  PARTNERSHIP Opp. Sachin Tower, Anand Nagar Road, Sat ellite</t>
  </si>
  <si>
    <t>AAG-3491</t>
  </si>
  <si>
    <t xml:space="preserve">BANGALORE POLYTEX INDIA LLP   </t>
  </si>
  <si>
    <t>Company BANGALORE POLYTEX INDIA LLP Rajajinagar, Industrial Town, #18, 3rd Main Road, 560044 Bangalore-Bangalore</t>
  </si>
  <si>
    <t>AAG-3492</t>
  </si>
  <si>
    <t xml:space="preserve">ONSET SOFTWARE SOLUTIONS LLP   </t>
  </si>
  <si>
    <t>Company ONSET SOFTWARE SOLUTIONS LLP SR. NO. 14/1/1 TO 14/1/5, OPP. PAN - CAR D, BANER CASSOPIYA CLASSIC, FLAT NO B-401</t>
  </si>
  <si>
    <t>AAG-3493</t>
  </si>
  <si>
    <t xml:space="preserve">S SMAJESTINE ENTERPRRISE LLP   </t>
  </si>
  <si>
    <t>Company S SMAJESTINE ENTERPRRISE LLP Basavanagudi, No 34, 5th Main Road, Tata Silk Farm, 560004 Bangalore-Bangalore</t>
  </si>
  <si>
    <t>AAG-3494</t>
  </si>
  <si>
    <t xml:space="preserve">BLUE WHALE ENTERTAINMENT PRODUCTION LLP   </t>
  </si>
  <si>
    <t>Company BLUE WHALE ENTERTAINMENT PRODUCTION LLP Veera Desai Road, Andheri(W) B-602, Bldg No- 43, Venus Towers CHS 400053 Mumbai-Mumbai City</t>
  </si>
  <si>
    <t>AAG-3495</t>
  </si>
  <si>
    <t xml:space="preserve">GALAXY ERECTORS LLP   </t>
  </si>
  <si>
    <t>Company GALAXY ERECTORS LLP Manish Market, Raviwar Peth 1088/A3, Shop No 28 411002 Pune-Pune</t>
  </si>
  <si>
    <t>AAG-3496</t>
  </si>
  <si>
    <t xml:space="preserve">JEHOVAH BUSINESS CONSULTING SERVICES LLP   </t>
  </si>
  <si>
    <t>Company JEHOVAH BUSINESS CONSULTING SERVICES LLP 27/2, CSI Compound, 1st Cross, 560027 Bangalore-Bangalore India</t>
  </si>
  <si>
    <t>AAG-3497</t>
  </si>
  <si>
    <t xml:space="preserve">AOROS LIFE LLP   </t>
  </si>
  <si>
    <t>Company AOROS LIFE LLP Nr. Shivranjani Char Rasta, Satelite, 308, 3rd Floor, Iscon Centre, 380015 Ahmedabad-Ahmedabad</t>
  </si>
  <si>
    <t>AAG-3498</t>
  </si>
  <si>
    <t xml:space="preserve">KRYPTOS BAND LLP   </t>
  </si>
  <si>
    <t>Company KRYPTOS BAND LLP #14, 6TH Cross, Hutchins Road 560084 Bangalore-Bangalore India</t>
  </si>
  <si>
    <t>AAG-3499</t>
  </si>
  <si>
    <t xml:space="preserve">VIBRANT PROPERTY LLP   </t>
  </si>
  <si>
    <t>Company VIBRANT PROPERTY LLP VASI TALAV VALAHEMANO KHACHO 364290 MAHUVA-Bhavnagar</t>
  </si>
  <si>
    <t>AAG-3500</t>
  </si>
  <si>
    <t xml:space="preserve">SAKETH SOLAR ENERGY LLP   </t>
  </si>
  <si>
    <t>Company SAKETH SOLAR ENERGY LLP Konanakunte No 47 1st Floor, 7th Main Srinidhi  Layout 560062 Bengaluru-Bangalore</t>
  </si>
  <si>
    <t>AAG-3501</t>
  </si>
  <si>
    <t xml:space="preserve">SELLNEWS RESEARCH AND DEVELOPMENT LLP   </t>
  </si>
  <si>
    <t>Company SELLNEWS RESEARCH AND DEVELOPMENT LLP OPP. MADHAVBAG, OPP. MOTERA STADIUM, SAB ARMATI B/7, SABARMATI MUKTIDHAM C. H. S. LTD,</t>
  </si>
  <si>
    <t>AAG-3502</t>
  </si>
  <si>
    <t xml:space="preserve">VAATIKA SPICES LLP   </t>
  </si>
  <si>
    <t>Company VAATIKA SPICES LLP R.T NAGAR POST, NEAR GAUTHAM COLLEGE #87, 3RD CROSS, 1ST FLOOR, KANAKANAGAR 560032 BANGALORE-Bangalore</t>
  </si>
  <si>
    <t>AAG-3503</t>
  </si>
  <si>
    <t xml:space="preserve">GIMMICK TECHNOLOGIES LLP   </t>
  </si>
  <si>
    <t>Company GIMMICK TECHNOLOGIES LLP JAYWANT DALVI CHOWK, NEAR ROYAL COMPLEX, 204, BORIVALI RAAJHAUNS CHS LTD, EKSAR ROAD, 400091 MUMBAI-Mumbai City</t>
  </si>
  <si>
    <t>AAG-3504</t>
  </si>
  <si>
    <t xml:space="preserve">CLAC MOTION ART LLP   </t>
  </si>
  <si>
    <t>Company CLAC MOTION ART LLP J.P.ROAD, ANDHERI - WEST UNIT NO 128, UNIVERSAL INDL. PREMISES 400058 MUMBAI-Mumbai City</t>
  </si>
  <si>
    <t>AAG-3505</t>
  </si>
  <si>
    <t xml:space="preserve">RAVAL CONSULTANCY LLP   </t>
  </si>
  <si>
    <t>Company RAVAL CONSULTANCY LLP BHUYANGDEV CHAR RASTA, GHATLODIA B-105, SHIVALIK FLATS, NR. DOCTOR COLONY 380061 AHMEDABAD-Ahmedabad</t>
  </si>
  <si>
    <t>AAG-3506</t>
  </si>
  <si>
    <t xml:space="preserve">VAGAD SHIPPING &amp; SERVICES LLP   </t>
  </si>
  <si>
    <t>Company VAGAD SHIPPING &amp; SERVICES LLP MAHAVIR COMPLEX, MAIN BAZAR OFFICE NO F1, PLOT NO 541, 1ST FLOOR, 370140 BHACHAU-Kachchh</t>
  </si>
  <si>
    <t>AAG-3507</t>
  </si>
  <si>
    <t xml:space="preserve">SPICA HOME AND HYGIENE PRODUCTS LLP   </t>
  </si>
  <si>
    <t>Company SPICA HOME AND HYGIENE PRODUCTS LLP Kupwad H 82, MIDC Kupwad Block 416436 Sangli-Sangli</t>
  </si>
  <si>
    <t>AAG-3508</t>
  </si>
  <si>
    <t xml:space="preserve">AROHEE AUTOMOTIVES LLP   </t>
  </si>
  <si>
    <t>Company AROHEE AUTOMOTIVES LLP Gokul Road Chindi Building, Opp KSRTC Depot 580030 Hubballi-Dharwad</t>
  </si>
  <si>
    <t>AAG-3509</t>
  </si>
  <si>
    <t xml:space="preserve">AOSHIMA COATINGS LLP   </t>
  </si>
  <si>
    <t>Company AOSHIMA COATINGS LLP INDUSTRIAL AREA G-1-939 301707 KHUSHKHERA-Alwar</t>
  </si>
  <si>
    <t>AAG-3510</t>
  </si>
  <si>
    <t xml:space="preserve">CHERISHED MEMORIES LLP   </t>
  </si>
  <si>
    <t>Company CHERISHED MEMORIES LLP LAND MARK NEAR MAIN ROAD DR MUKHERJEE NA GAR HOUSE NO. 1053 FLOOR 1st</t>
  </si>
  <si>
    <t>AAG-3511</t>
  </si>
  <si>
    <t xml:space="preserve">MUNDRISOFT SOLUTIONS LLP   </t>
  </si>
  <si>
    <t>Company MUNDRISOFT SOLUTIONS LLP SN-66A PARMAR GARDEN WANAWADI FL-98 BL-B3 DAFFODIL 411040 PUNE-Pune</t>
  </si>
  <si>
    <t>AAG-3512</t>
  </si>
  <si>
    <t xml:space="preserve">ASIA INTERNATIONAL ADVISORY &amp; TRAINING A CADEMY LLP  </t>
  </si>
  <si>
    <t>Company ASIA INTERNATIONAL ADVISORY &amp; TRAINING A CADEMY LLP 22nd A Cross, Sector 3, HSR Layout #1443/1197/1, 2nd Floor, A R Naidu Chambers</t>
  </si>
  <si>
    <t>AAG-3513</t>
  </si>
  <si>
    <t xml:space="preserve">TRIFACTOR LIQUIDS HOSPITALITY LLP   </t>
  </si>
  <si>
    <t>Company TRIFACTOR LIQUIDS HOSPITALITY LLP 5th 'A' Block, Koramangala No. 15, 17th Main 560095 Bangalore-Bangalore</t>
  </si>
  <si>
    <t>AAG-3514</t>
  </si>
  <si>
    <t xml:space="preserve">HEALTHRELIGION TECHNOLOGIES LLP   </t>
  </si>
  <si>
    <t>Company HEALTHRELIGION TECHNOLOGIES LLP 6th Block, Koramangala #818/A, 17 FI Main 560095 Bangalore-Bangalore</t>
  </si>
  <si>
    <t>AAG-3515</t>
  </si>
  <si>
    <t xml:space="preserve">GREEN GOLD JEWELLERY WORKS LLP   </t>
  </si>
  <si>
    <t>Company GREEN GOLD JEWELLERY WORKS LLP BESIDE PUSHPAK APARTMENT, CHHOTAPARA OPP. GOVT. HIGH SCHOOL, GROUND FLOOR 492001 RAIPUR-Raipur</t>
  </si>
  <si>
    <t>AAG-3516</t>
  </si>
  <si>
    <t xml:space="preserve">NUBIC BUILDERS &amp; DEVELOPERS LLP   </t>
  </si>
  <si>
    <t>Company NUBIC BUILDERS &amp; DEVELOPERS LLP DR E. MOSES ROAD, WORLI NAKA, #UNIT NO - 1201, 12TH FLOOR, LODHA SUPREMUS, 400018 MUMBAI-Mumbai City</t>
  </si>
  <si>
    <t>AAG-3517</t>
  </si>
  <si>
    <t xml:space="preserve">IZZI BUSINESS SERVICES LLP   </t>
  </si>
  <si>
    <t>Company IZZI BUSINESS SERVICES LLP GURUDWARA CHOWK 410, KUBER AVENUE 361008 JAMNAGAR-Jamnagar</t>
  </si>
  <si>
    <t>AAG-3518</t>
  </si>
  <si>
    <t xml:space="preserve">GOLDEN QUADRA CONSTRUCTION LLP   </t>
  </si>
  <si>
    <t>Company GOLDEN QUADRA CONSTRUCTION LLP DR E. MOSES ROAD, WORLI NAKA, #UNIT NO - 1201, 12TH FLOOR, LODHA SUPREMUS, 400018 MUMBAI-Mumbai City</t>
  </si>
  <si>
    <t>AAG-3519</t>
  </si>
  <si>
    <t xml:space="preserve">LADLA AND JUDICE GLOBAL LLP   </t>
  </si>
  <si>
    <t>Company LADLA AND JUDICE GLOBAL LLP JUBILEE ROAD, WEST MAMBALAM, CHENNAI B9, II FLOOR, JUBLIEE APARTMENT, NO.49, 600033 CHENNAI-Chennai</t>
  </si>
  <si>
    <t>AAG-3520</t>
  </si>
  <si>
    <t xml:space="preserve">SAPLINK CREATIONS LLP   </t>
  </si>
  <si>
    <t>Company SAPLINK CREATIONS LLP KARIKAMKULAM, KARAPARAMBA (PO), ADITHYA(BUILDING No. 34/1474A)EDAYADATHA PARAMBA, 673010 KOZHIKODE-Kozhikode</t>
  </si>
  <si>
    <t>AAG-3521</t>
  </si>
  <si>
    <t xml:space="preserve">STAYQUICK EBOOKINGS LLP   </t>
  </si>
  <si>
    <t>Company STAYQUICK EBOOKINGS LLP CITY OF JOY,  JATASHANKAR DOSA ROAD,  MU LUND (WEST SHOP NO. 30, GROUND FLOOR,  ECSTACY BUSINESS PARK,</t>
  </si>
  <si>
    <t>AAG-3522</t>
  </si>
  <si>
    <t xml:space="preserve">RENOVA MEDICA LLP   </t>
  </si>
  <si>
    <t>Company RENOVA MEDICA LLP Sinhagad College Road, Wdgapn Budruk S. No. 42/2A/4 Jadhav Nagar Lane No. 2 411041 Pune-Pune</t>
  </si>
  <si>
    <t>AAG-3523</t>
  </si>
  <si>
    <t xml:space="preserve">SADAYA ECO-FARMS AND FOODS LLP   </t>
  </si>
  <si>
    <t>Company SADAYA ECO-FARMS AND FOODS LLP Srinivasapura, Bangalore Uttarhalli MN R D Flat #B7, 1st Floor, Shrishti Apts</t>
  </si>
  <si>
    <t>AAG-3524</t>
  </si>
  <si>
    <t xml:space="preserve">MAXCROSS PHARMACEUTICAL LLP   </t>
  </si>
  <si>
    <t>Company MAXCROSS PHARMACEUTICAL LLP G.B Road Thane T-2-704, Fairy Soham Garden 400607 Thane-Thane</t>
  </si>
  <si>
    <t>AAG-3525</t>
  </si>
  <si>
    <t xml:space="preserve">SADAYA ENGINEERING SOLUTIONS LLP   </t>
  </si>
  <si>
    <t>Company SADAYA ENGINEERING SOLUTIONS LLP Srinivasapura, Bangalore Uttarhalli MN R D Flat #B7, 1st Floor, Shrishti Apts</t>
  </si>
  <si>
    <t>AAG-3526</t>
  </si>
  <si>
    <t xml:space="preserve">TANTI SERVICES LLP   </t>
  </si>
  <si>
    <t>Company TANTI SERVICES LLP 9, Koregaon Park Road, 5th Floor, Godrej Millenium Building, 411001 Pune-Pune</t>
  </si>
  <si>
    <t>AAG-3527</t>
  </si>
  <si>
    <t xml:space="preserve">WEMECH LLP   </t>
  </si>
  <si>
    <t>Company WEMECH LLP Tulshibaugwale Colony,  parvati Plot No.4, SN89/909/1 Ashirwad, 411009 Pune-Pune</t>
  </si>
  <si>
    <t>AAG-3528</t>
  </si>
  <si>
    <t xml:space="preserve">CORNICHE LEISURE LLP   </t>
  </si>
  <si>
    <t>Company CORNICHE LEISURE LLP Whitefield Main Road Balaji Pristine, B-314 560066 Bangalore-Bangalore</t>
  </si>
  <si>
    <t>AAG-3529</t>
  </si>
  <si>
    <t xml:space="preserve">G &amp; G BOOKS LLP   </t>
  </si>
  <si>
    <t>Company G &amp; G BOOKS LLP Station Road, Chinchwad Maimatta 1092, Nr. Khaire Hospital, 411033 Pune-Pune</t>
  </si>
  <si>
    <t>AAG-3530</t>
  </si>
  <si>
    <t xml:space="preserve">ENTICING TRAVEL N TOURS INDIA LLP   </t>
  </si>
  <si>
    <t>Company ENTICING TRAVEL N TOURS INDIA LLP KONDLI D-106, POCKET-D-II,DDA JANTA FLATS 110096 DELHI-East Delhi</t>
  </si>
  <si>
    <t>AAG-3531</t>
  </si>
  <si>
    <t xml:space="preserve">STRIO SOLUTIONS LLP   </t>
  </si>
  <si>
    <t>Company STRIO SOLUTIONS LLP Sector - 2, Opp DHL Office Sobha Daffodil, HSR Layout 560102 Bangalore-Bangalore</t>
  </si>
  <si>
    <t>AAG-3532</t>
  </si>
  <si>
    <t xml:space="preserve">NEOSPAN VENTURES LLP   </t>
  </si>
  <si>
    <t>Company NEOSPAN VENTURES LLP Aundh Camp, 92/1 Rakshak Society, 411027 Pune-Pune</t>
  </si>
  <si>
    <t>AAG-3533</t>
  </si>
  <si>
    <t xml:space="preserve">QUIRKSMITH LIFESTYLE LLP   </t>
  </si>
  <si>
    <t>Company QUIRKSMITH LIFESTYLE LLP 14th Main, 15th Cross, Sector 4, HSR Lay out, First, Second, Third Floor of House No.5,</t>
  </si>
  <si>
    <t>AAG-3534</t>
  </si>
  <si>
    <t xml:space="preserve">CANOPY ADVISORS LLP   </t>
  </si>
  <si>
    <t>Company CANOPY ADVISORS LLP Lamington Road, 3/519, Navjeevan Society Commercial Building, 400008 Mumbai-Mumbai City</t>
  </si>
  <si>
    <t>AAG-3535</t>
  </si>
  <si>
    <t xml:space="preserve">CASE DESIGN STUDIO LLP   </t>
  </si>
  <si>
    <t>Company CASE DESIGN STUDIO LLP Bhagoji Keer Marg, Mahim (W) 320, Udyog Mandir 1, 400016 Mumbai-Mumbai City</t>
  </si>
  <si>
    <t>AAG-3536</t>
  </si>
  <si>
    <t xml:space="preserve">ORBE MEDICARE LLP   </t>
  </si>
  <si>
    <t>Company ORBE MEDICARE LLP TAL KHED RIDDHI SIDDHI, GREEN .PARK F.N.B-08, PADALWADI 410505 PUNE-Pune</t>
  </si>
  <si>
    <t>AAG-3537</t>
  </si>
  <si>
    <t xml:space="preserve">TRABUG LLP   </t>
  </si>
  <si>
    <t>Company TRABUG LLP Sector-6 House No. 190 134109 Panchkula-Panchkula</t>
  </si>
  <si>
    <t>AAG-3538</t>
  </si>
  <si>
    <t xml:space="preserve">KNOWLEDGE PARTNERS LLP   </t>
  </si>
  <si>
    <t>Company KNOWLEDGE PARTNERS LLP GAUTAM NAGAR B-216/03, F/F 110049 DELHI-South Delhi</t>
  </si>
  <si>
    <t>AAG-3539</t>
  </si>
  <si>
    <t xml:space="preserve">SPLIT SPOON LABS LLP   </t>
  </si>
  <si>
    <t>Company SPLIT SPOON LABS LLP A1/23 GF, SOUTH CITY- II, SOHNA ROAD 122018 GURGAON-Gurgaon India</t>
  </si>
  <si>
    <t>AAG-3540</t>
  </si>
  <si>
    <t xml:space="preserve">VAISHNAVI COTFAB LLP   </t>
  </si>
  <si>
    <t>Company VAISHNAVI COTFAB LLP Diwan Ballubhai Road, Kankaria, 27, 2nd Floor, Vanijay bhavan, Opp. Dunlop House, 380022 Ahmedabad-Ahmedabad</t>
  </si>
  <si>
    <t>AAG-3541</t>
  </si>
  <si>
    <t xml:space="preserve">TRIKONA HOLDINGS LLP   </t>
  </si>
  <si>
    <t>Company TRIKONA HOLDINGS LLP 3rd Floor, Opp. Lal Bunglow, Ameerpet H.No. 7-1-58, Amrutha Business Complex 500016 Hyderabad-Hyderabad</t>
  </si>
  <si>
    <t>AAG-3542</t>
  </si>
  <si>
    <t xml:space="preserve">CP BUSINESS CENTER LLP   </t>
  </si>
  <si>
    <t>Company CP BUSINESS CENTER LLP ARUMBAKKAM NO.9/1, 4th Street, VENKATAKRISHNA NAGAR 600106 CHENNAI-Chennai</t>
  </si>
  <si>
    <t>AAG-3543</t>
  </si>
  <si>
    <t xml:space="preserve">HERITAGE DECORATIVE SURFACES LLP   </t>
  </si>
  <si>
    <t>Company HERITAGE DECORATIVE SURFACES LLP JODHPUR CHAR RASTA, SATELLITE ROAD, AHME DABAD 306, BLOCK 219, ISCON MALL,</t>
  </si>
  <si>
    <t>AAG-3544</t>
  </si>
  <si>
    <t xml:space="preserve">LEELA ANAYA LLP   </t>
  </si>
  <si>
    <t>Company LEELA ANAYA LLP BHATAR CHAR RASTA, ALTHAN BHATAR ROAD, B HATAR UNIT 213, 2ND FLOOR, BHATAR TRADE CENTRE-B,</t>
  </si>
  <si>
    <t>AAG-3545</t>
  </si>
  <si>
    <t xml:space="preserve">ABL TECHINFRA LLP   </t>
  </si>
  <si>
    <t>Company ABL TECHINFRA LLP 13th Floor, Royal Palm, Akhnoor Road B-1305 181201 JAMMU-Jammu</t>
  </si>
  <si>
    <t>AAG-3546</t>
  </si>
  <si>
    <t xml:space="preserve">KALIM HOSPITALITY SERVICES LLP   </t>
  </si>
  <si>
    <t>Company KALIM HOSPITALITY SERVICES LLP 63, RAFI AHMED KIDWAI ROAD 700016 KOLKATA-Kolkata India</t>
  </si>
  <si>
    <t>AAG-3547</t>
  </si>
  <si>
    <t xml:space="preserve">ARATT CITYSCAPES PROJECT LLP   </t>
  </si>
  <si>
    <t>Company ARATT CITYSCAPES PROJECT LLP Koramangala, 5th Block Industrial Area 106/A,1st Main Road, Behind Raheja Arcade 560034 Bangalore-Bangalore</t>
  </si>
  <si>
    <t>AAG-3548</t>
  </si>
  <si>
    <t xml:space="preserve">CONCILIO TECHNOLOGIES LLP   </t>
  </si>
  <si>
    <t>Company CONCILIO TECHNOLOGIES LLP 5th Main, 7th Cross, Near NCFE School 305, Prime Orchids Apartment, Malleshpalya 560075 Bangalore-Bangalore</t>
  </si>
  <si>
    <t>AAG-3549</t>
  </si>
  <si>
    <t xml:space="preserve">SELL YOUR IDEAS.COM LLP   </t>
  </si>
  <si>
    <t>Company SELL YOUR IDEAS.COM LLP Near Banashankari Bakery, Hosur Main Roa d # 219, Ground Floor, 4th Main, Singasandra</t>
  </si>
  <si>
    <t>AAG-3550</t>
  </si>
  <si>
    <t xml:space="preserve">IBERIS INNOVATION INDIA LLP   </t>
  </si>
  <si>
    <t>Company IBERIS INNOVATION INDIA LLP SECTOR-13 POCKET B DWARKA PHASE-II FLAT NO 153 GROUND FLOOR 110075 NEW DELHI-South West Delhi</t>
  </si>
  <si>
    <t>AAG-3551</t>
  </si>
  <si>
    <t xml:space="preserve">SHRI ADINATH EDUCATION LLP   </t>
  </si>
  <si>
    <t>Company SHRI ADINATH EDUCATION LLP TARDEO ROAD E-6, 5TH FLOOR, COMMERCE CENTER 400034 MUMBAI-Mumbai City</t>
  </si>
  <si>
    <t>AAG-3552</t>
  </si>
  <si>
    <t xml:space="preserve">SKILLUMIN LEARNING AND CONSULTING LLP   </t>
  </si>
  <si>
    <t>Company SKILLUMIN LEARNING AND CONSULTING LLP JP Nagar, 9th Phase, Anjanapura Post, Flat 9, Block 15, Nandi Gardens, 560062 BANGALORE-Bangalore</t>
  </si>
  <si>
    <t>AAG-3553</t>
  </si>
  <si>
    <t xml:space="preserve">PALAR GREEN PARK LLP   </t>
  </si>
  <si>
    <t>Company PALAR GREEN PARK LLP Nadupet, No. 6 Rajaji Street, 632602 Gudiyatham-Vellore</t>
  </si>
  <si>
    <t>AAG-3554</t>
  </si>
  <si>
    <t xml:space="preserve">BELLPEPPER MEDIAWORKS LLP   </t>
  </si>
  <si>
    <t>Company BELLPEPPER MEDIAWORKS LLP JUNCTION OF TEJPAL AND HANUMAN ROAD VILE  PARLE (E) 202 VIRESHWAR JYOT</t>
  </si>
  <si>
    <t>AAG-3555</t>
  </si>
  <si>
    <t xml:space="preserve">CMINT COHORT ONE LLP   </t>
  </si>
  <si>
    <t>Company CMINT COHORT ONE LLP RAMAGUNDANHALLI WHITE FIELD, 162 PHASE 1, ADARSH PALM MEADOWS, 560066 BANGALORE-Bangalore</t>
  </si>
  <si>
    <t>AAG-3556</t>
  </si>
  <si>
    <t xml:space="preserve">TRAYI VENTURE ADVISORS LLP   </t>
  </si>
  <si>
    <t>Company TRAYI VENTURE ADVISORS LLP 3rd Block Jayanagar 310 (Old No. 15), 10th Main Road, 560011 Bangalore-Bangalore</t>
  </si>
  <si>
    <t>AAG-3557</t>
  </si>
  <si>
    <t xml:space="preserve">SHREE LAKSHMIRANGANATH TRADELINES LLP   </t>
  </si>
  <si>
    <t>Company SHREE LAKSHMIRANGANATH TRADELINES LLP J P Nagar No. 611, Swethadri, 100 Feet Ring Road, 6th Phase, 560078 Bengaluru-Bangalore</t>
  </si>
  <si>
    <t>AAG-3558</t>
  </si>
  <si>
    <t xml:space="preserve">SARVODAY RENTAL SPACES WORLDWIDE LLP   </t>
  </si>
  <si>
    <t>Company SARVODAY RENTAL SPACES WORLDWIDE LLP RAMCHANDRA LANE EXTN., MALAD WEST 401, OM SHAKTI NIWAS CHS LTD., SHAKTI NIWAS 400064 MUMBAI-Mumbai City</t>
  </si>
  <si>
    <t>AAG-3559</t>
  </si>
  <si>
    <t xml:space="preserve">VASUGI WEB SOLUTIONS LLP   </t>
  </si>
  <si>
    <t>Company VASUGI WEB SOLUTIONS LLP Paramathivelur, Door No.150/191, North Street, 638182 Namakkal-Namakkal</t>
  </si>
  <si>
    <t>AAG-3560</t>
  </si>
  <si>
    <t xml:space="preserve">SILVER LINING PICTURES LLP   </t>
  </si>
  <si>
    <t>Company SILVER LINING PICTURES LLP EAST,SANTACRUZ 3,MOIDDIN CHAWL ,KALINA  VILLAGE ROAD,SANTACUZ 400029 MUMBAI-Mumbai City</t>
  </si>
  <si>
    <t>AAG-3561</t>
  </si>
  <si>
    <t xml:space="preserve">SALT MEDIA LLP   </t>
  </si>
  <si>
    <t>Company SALT MEDIA LLP NEAR GANESH SAI MANDIR B-410 PEARL HEIGHTS,YARI RAOD 400061 ANDHERI WEST-Mumbai City</t>
  </si>
  <si>
    <t>AAG-3562</t>
  </si>
  <si>
    <t xml:space="preserve">DIYAGO DIGITAL SOLUTIONS LLP   </t>
  </si>
  <si>
    <t>Company DIYAGO DIGITAL SOLUTIONS LLP REHARI COLONY JMC 1359 GREEN ENCLAVE NEAR EDUCATION BOARD 180005 JAMMU-Jammu</t>
  </si>
  <si>
    <t>AAG-3563</t>
  </si>
  <si>
    <t xml:space="preserve">BEACON COMMO TRADE LLP   </t>
  </si>
  <si>
    <t>Company BEACON COMMO TRADE LLP 3RD FLOOR, FLAT NO -2 5, TRAILOKYA NATH CHATERJEE STREET 700090 KOLKATA-Kolkata</t>
  </si>
  <si>
    <t>AAG-3564</t>
  </si>
  <si>
    <t xml:space="preserve">NET SHOP PHARMACY LLP   </t>
  </si>
  <si>
    <t>Company NET SHOP PHARMACY LLP 613-A, GANDHI NAGAR, 180004 JAMMU-Jammu India</t>
  </si>
  <si>
    <t>AAG-3565</t>
  </si>
  <si>
    <t xml:space="preserve">JEENMATA MANAGEMENT CONSULTANTS LLP   </t>
  </si>
  <si>
    <t>Company JEENMATA MANAGEMENT CONSULTANTS LLP 3RD FLOOR,FLAT NO-2, 5,TRAILOKYA NATH CHATTERJEE STREET, 700090 KOLKATA-Kolkata</t>
  </si>
  <si>
    <t>AAG-3566</t>
  </si>
  <si>
    <t xml:space="preserve">YASHI INFORMATICS LLP   </t>
  </si>
  <si>
    <t>Company YASHI INFORMATICS LLP PARBHAT ROAD ZIRAKPUR SHOP NO. 13, FF, NEAR ZIRAKPUR PROPERTY 140603 ZIRAKPUR-Mohali</t>
  </si>
  <si>
    <t>AAG-3567</t>
  </si>
  <si>
    <t xml:space="preserve">MADHEK TRAVELS AND LOGISTICS LLP   </t>
  </si>
  <si>
    <t>Company MADHEK TRAVELS AND LOGISTICS LLP Peddar Road, 5, Vimla Mahal, 400026 Mumbai-Mumbai City</t>
  </si>
  <si>
    <t>AAG-3568</t>
  </si>
  <si>
    <t xml:space="preserve">LOGICMATES TECHSOL LLP   </t>
  </si>
  <si>
    <t>Company LOGICMATES TECHSOL LLP Gayatri Vihar , Ram Nagar plot no 455001 Dewas-Dewas</t>
  </si>
  <si>
    <t>AAG-3569</t>
  </si>
  <si>
    <t xml:space="preserve">KOSTLICH FOOD AND BEVERAGES LLP   </t>
  </si>
  <si>
    <t>Company KOSTLICH FOOD AND BEVERAGES LLP GOLIMAR GARDEN, SHAKAR MARG A-48, MANOKAMNA 2ND FLOOR SUDERSHANPURA ENCLAVE 302001 JAIPUR-Jaipur</t>
  </si>
  <si>
    <t>AAG-3570</t>
  </si>
  <si>
    <t xml:space="preserve">OYSTER OIL INDUSTRIES LLP   </t>
  </si>
  <si>
    <t>Company OYSTER OIL INDUSTRIES LLP Plot No.22, 23, 24, Scheme No 54, Vijay Nagar 307, Third Floor, Princes Sky Business Park,</t>
  </si>
  <si>
    <t>AAG-3571</t>
  </si>
  <si>
    <t xml:space="preserve">KAARNAMA MOTORS LLP   </t>
  </si>
  <si>
    <t>Company KAARNAMA MOTORS LLP GOVINDPURA H-31-32 INDUSTRIAL AREA, 462023 BHOPAL-Bhopal</t>
  </si>
  <si>
    <t>AAG-3572</t>
  </si>
  <si>
    <t xml:space="preserve">TRAVELCOM CAR RENTALS LLP   </t>
  </si>
  <si>
    <t>Company TRAVELCOM CAR RENTALS LLP Birla Mill Colony House No. 2052 151001 Bathinda-Bathinda</t>
  </si>
  <si>
    <t>AAG-3573</t>
  </si>
  <si>
    <t xml:space="preserve">HEARTH FRESH LLP   </t>
  </si>
  <si>
    <t>Company HEARTH FRESH LLP SECTOR 11 B HOUSE NO.508 160011 CHANDIGARH-Chandigarh</t>
  </si>
  <si>
    <t>AAG-3574</t>
  </si>
  <si>
    <t xml:space="preserve">DREAMBIKES VIMANNAGAR SALES AND SERVICES  LLP  </t>
  </si>
  <si>
    <t>Company DREAMBIKES VIMANNAGAR SALES AND SERVICES  LLP KOREGAON PARK, G/2, SHARAN HOUSE, 5TH LANE, SOUTH MAIN ROAD,</t>
  </si>
  <si>
    <t>AAG-3575</t>
  </si>
  <si>
    <t xml:space="preserve">LABELA FILM STUDIO LLP   </t>
  </si>
  <si>
    <t>Company LABELA FILM STUDIO LLP SECTOR 51 HOUSE NO. 129, CHANDIGARH HOUSING SOCIETY 160051 CHANDIGARH-Chandigarh</t>
  </si>
  <si>
    <t>AAG-3576</t>
  </si>
  <si>
    <t xml:space="preserve">ASTUTE DECOR LLP   </t>
  </si>
  <si>
    <t>Company ASTUTE DECOR LLP Nazrethpet, Poonamalle Door #46, Chennai-Bangalore Trunk Road 600123 Chennai-Chennai</t>
  </si>
  <si>
    <t>AAG-3577</t>
  </si>
  <si>
    <t xml:space="preserve">VIE INTERNATIONAL LLP   </t>
  </si>
  <si>
    <t>Company VIE INTERNATIONAL LLP NR. ALKAPURI SOCIETY, GHATLODIA O-11, SANSKRUT APPARTMENT, SUPER SCHOOL LANE, 380061 AHMEDABAD-Ahmedabad</t>
  </si>
  <si>
    <t>AAG-3578</t>
  </si>
  <si>
    <t xml:space="preserve">MAIZON PLAST INDUSTRIES LLP   </t>
  </si>
  <si>
    <t>Company MAIZON PLAST INDUSTRIES LLP GPO ROAD, RELIEF ROAD, 42, BASEMENT, SARVODAY COMMERCIAL CENTER, 380001 AHMEDABAD-Ahmedabad</t>
  </si>
  <si>
    <t>AAG-3579</t>
  </si>
  <si>
    <t xml:space="preserve">SETU INFRASPACE LLP   </t>
  </si>
  <si>
    <t>Company SETU INFRASPACE LLP OPP. MAYOR'S BUNGLOW, LAW GARDEN,ELLISEB RIDGE, 801, BROADWAY BUSINESS CENTER</t>
  </si>
  <si>
    <t>AAG-3580</t>
  </si>
  <si>
    <t xml:space="preserve">ANJANI BHAMA &amp; SONS JEWELLERS LLP   </t>
  </si>
  <si>
    <t>Company ANJANI BHAMA &amp; SONS JEWELLERS LLP Ground Floor 2/2, Madhab Seth Lane 700007 Kolkata-Kolkata</t>
  </si>
  <si>
    <t>AAG-3581</t>
  </si>
  <si>
    <t xml:space="preserve">VIVABOND DIGITAL SOLUTIONS LLP   </t>
  </si>
  <si>
    <t>Company VIVABOND DIGITAL SOLUTIONS LLP T.Nagar East, 402, Central 38 40, North Boag Road, 235, 600017 Chennai-Chennai</t>
  </si>
  <si>
    <t>AAG-3582</t>
  </si>
  <si>
    <t xml:space="preserve">MADRAS WOOD WORK LLP   </t>
  </si>
  <si>
    <t>Company MADRAS WOOD WORK LLP IV SEAWARD ROAD, VALMIKI NAGAR, THIRUVAN MIYUR G3, BAY MANOR APARTMENTS, OLD 58 / NEW 30</t>
  </si>
  <si>
    <t>AAG-3583</t>
  </si>
  <si>
    <t xml:space="preserve">VAGDEVI HOMZ LLP   </t>
  </si>
  <si>
    <t>Company VAGDEVI HOMZ LLP SAKET, NEW DELHI-110017 DSC-319,DLF SOUTH COURT 110017 DELHI-South Delhi</t>
  </si>
  <si>
    <t>AAG-3584</t>
  </si>
  <si>
    <t xml:space="preserve">SKYREACH AVIATION PARTNERS LLP   </t>
  </si>
  <si>
    <t>Company SKYREACH AVIATION PARTNERS LLP HAUZ KHAS A-47, LOWER GROUND FLOOR 110016 NEW DELHI-South Delhi</t>
  </si>
  <si>
    <t>AAG-3585</t>
  </si>
  <si>
    <t xml:space="preserve">ATS SAVVY DEVELOPERS LLP   </t>
  </si>
  <si>
    <t>Company ATS SAVVY DEVELOPERS LLP S. G. HIGHWAY, B-900, SHAPATH - IV, OPP. KARNAVATI CLUB, 380015 AHMEDABAD-Ahmedabad</t>
  </si>
  <si>
    <t>AAG-3586</t>
  </si>
  <si>
    <t xml:space="preserve">S2 VENTURES LLP   </t>
  </si>
  <si>
    <t>Company S2 VENTURES LLP DR. E. MOSES ROAD, WORLI 110, SHROFF HOUSE, 400018 MUMBAI-Mumbai City</t>
  </si>
  <si>
    <t>AAG-3587</t>
  </si>
  <si>
    <t xml:space="preserve">NAUTICUS MARINE LLP   </t>
  </si>
  <si>
    <t>Company NAUTICUS MARINE LLP KIZHAKKEMUKKOLA, NEDUMAN, KALLAYAM P.O KP/20/320-B , SURVEY NO 396/16-1, SREE PRABHA 695043 THIRUVANANTHAPURAM</t>
  </si>
  <si>
    <t>AAG-3588</t>
  </si>
  <si>
    <t xml:space="preserve">SHREE SAI GANESH TOURS &amp; LOGISTICS LLP   </t>
  </si>
  <si>
    <t>Company SHREE SAI GANESH TOURS &amp; LOGISTICS LLP OPP VIJAY SALES, SANTACRUZ WEST 506, 5TH FLOOR, SANGAM APT, OFF S.V ROAD 400054 MUMBAI-Mumbai City</t>
  </si>
  <si>
    <t>AAG-3589</t>
  </si>
  <si>
    <t xml:space="preserve">ROYALDRIVE PRE OWNED CARS LLP   </t>
  </si>
  <si>
    <t>Company ROYALDRIVE PRE OWNED CARS LLP MACHINGAL, MELMURI PO 612 B- 612 D, CALICUT ROAD 676517 MALAPPURAM-Malappuram</t>
  </si>
  <si>
    <t>AAG-3590</t>
  </si>
  <si>
    <t xml:space="preserve">BANKE BIHARI DIVINE ESTATES LLP   </t>
  </si>
  <si>
    <t>Company BANKE BIHARI DIVINE ESTATES LLP NORTH MANDIRI, NEAR DEVI ASTHAN, CHAKKAN  TOLA VRINDAVAN, C/O - DEVENDRA PRASAD SINGH</t>
  </si>
  <si>
    <t>AAG-3591</t>
  </si>
  <si>
    <t xml:space="preserve">HIRACO JEWELLERY LLP   </t>
  </si>
  <si>
    <t>Company HIRACO JEWELLERY LLP Bandra Kurla Complex, Bandra (East) B/909, A-Wing,The Capital, G-Block, 400051 Mumbai-Mumbai City</t>
  </si>
  <si>
    <t>AAG-3592</t>
  </si>
  <si>
    <t xml:space="preserve">READY PREMISES LLP   </t>
  </si>
  <si>
    <t>Company READY PREMISES LLP 85, CUFFE PARADE, MAKER TOWER F, 1ST FLOOR, 400005 MUMBAI-Mumbai City</t>
  </si>
  <si>
    <t>AAG-3593</t>
  </si>
  <si>
    <t xml:space="preserve">INSIGHTDRIVE TECHNOLOGIES LLP   </t>
  </si>
  <si>
    <t>Company INSIGHTDRIVE TECHNOLOGIES LLP Pullepady, 36/327 A7 (New 64/325) AC Grace Apartments, 682017 Ernakulam-Ernakulam</t>
  </si>
  <si>
    <t>AAG-3594</t>
  </si>
  <si>
    <t xml:space="preserve">ORIFICE MEP CONSULTING AND CONTRACTING L LP  </t>
  </si>
  <si>
    <t>Company ORIFICE MEP CONSULTING AND CONTRACTING L LP ADOOPARAMBU, MUVATTUPUZHA P O 12/57 MULLANKUZHIYIL,</t>
  </si>
  <si>
    <t>AAG-3595</t>
  </si>
  <si>
    <t xml:space="preserve">JIVRUS TECHNOLOGIES LLP   </t>
  </si>
  <si>
    <t>Company JIVRUS TECHNOLOGIES LLP HOSUR ROAD, KORAMANGALA G-1, 6TH FLOOR, ESTEEM SPLENDOR 560030 BANGALORE-Bangalore</t>
  </si>
  <si>
    <t>AAG-3596</t>
  </si>
  <si>
    <t xml:space="preserve">ZAPPY STUDIOS LLP   </t>
  </si>
  <si>
    <t>Company ZAPPY STUDIOS LLP Ramamurthy nagar No.9, Vishal Nilaya, S.P.Naidu layout, Vijinapura 560016 Bangalore-Bangalore</t>
  </si>
  <si>
    <t>AAG-3597</t>
  </si>
  <si>
    <t xml:space="preserve">PROPLEX CONSULTING LIMITED LIABILITY PAR TNERSHIP  </t>
  </si>
  <si>
    <t>Company PROPLEX CONSULTING LIMITED LIABILITY PAR TNERSHIP Varthur Main Road #43, KNO 908, Marathalli Village</t>
  </si>
  <si>
    <t>AAG-3598</t>
  </si>
  <si>
    <t xml:space="preserve">DSKA DESIGN CONSULTANTS LLP   </t>
  </si>
  <si>
    <t>Company DSKA DESIGN CONSULTANTS LLP 9th Main, Jayanagar II Block, Site No. 211, Muncipal No. 14/1, 5th Cross, 560011 Bangalore-Bangalore</t>
  </si>
  <si>
    <t>AAG-3599</t>
  </si>
  <si>
    <t xml:space="preserve">NATURE'S BLISS HOSPITALITIES LLP   </t>
  </si>
  <si>
    <t>Company NATURE'S BLISS HOSPITALITIES LLP Sahibabad, Flat no 2,    2/113 Sector-2 Rajender Nagar, 201001 Ghaziabad-Ghaziabad</t>
  </si>
  <si>
    <t>AAG-3600</t>
  </si>
  <si>
    <t xml:space="preserve">AA E TECH SOFTWARE TECHNOLOGIES LLP   </t>
  </si>
  <si>
    <t>Company AA E TECH SOFTWARE TECHNOLOGIES LLP KHOOBPUR, SITAPUR, 719, VIKAS NAGAR, 261001 SITAPUR-Sitapur</t>
  </si>
  <si>
    <t>AAG-3601</t>
  </si>
  <si>
    <t xml:space="preserve">GOURMET GROCERS LLP   </t>
  </si>
  <si>
    <t>Company GOURMET GROCERS LLP A-93, Sector-35 201301 Noida-Gautam Buddha Nagar India</t>
  </si>
  <si>
    <t>AAG-3602</t>
  </si>
  <si>
    <t xml:space="preserve">SNS BUSINESS SOLUTIONS LLP   </t>
  </si>
  <si>
    <t>Company SNS BUSINESS SOLUTIONS LLP MEERUT MAHENDRA KUMAR TYAGI, H.NO. 113, ISHAPURAM 250001 MEERUT-Meerut</t>
  </si>
  <si>
    <t>AAG-3603</t>
  </si>
  <si>
    <t xml:space="preserve">S R V EDUCATION LLP   </t>
  </si>
  <si>
    <t>Company S R V EDUCATION LLP Second Floor, Royal Plaza Building,Mavoo r Road, Room No. 17/4040 B4</t>
  </si>
  <si>
    <t>AAG-3604</t>
  </si>
  <si>
    <t xml:space="preserve">AARAV INFRAPROJECTS LLP   </t>
  </si>
  <si>
    <t>Company AARAV INFRAPROJECTS LLP NEAR SANJAY NARSING HOME AKASH PURAM, PBT BY PASS ROAD 243006 BAREILLY-Bareilly</t>
  </si>
  <si>
    <t>AAG-3605</t>
  </si>
  <si>
    <t xml:space="preserve">P C ELECTRIC INDIA LLP   </t>
  </si>
  <si>
    <t>Company P C ELECTRIC INDIA LLP SECTOR 63, NOIDA H-170, Ist &amp; IInd FLOOR 201301 NOIDA-Ghaziabad</t>
  </si>
  <si>
    <t>AAG-3606</t>
  </si>
  <si>
    <t xml:space="preserve">TAVISHI HIGH HOMZ LLP   </t>
  </si>
  <si>
    <t>Company TAVISHI HIGH HOMZ LLP SAKET, NEW DELHI-110017 DSC-319,DLF SOUTH COURT 110017 DELHI-South Delhi</t>
  </si>
  <si>
    <t>AAG-3607</t>
  </si>
  <si>
    <t xml:space="preserve">SUGANDHA EPIC HOMZ LLP   </t>
  </si>
  <si>
    <t>Company SUGANDHA EPIC HOMZ LLP SAKET, NEW DELHI-110017 DSC-319,DLF SOUTH COURT 110017 DELHI-South Delhi</t>
  </si>
  <si>
    <t>AAG-3608</t>
  </si>
  <si>
    <t xml:space="preserve">PAYAS INFRACON LLP   </t>
  </si>
  <si>
    <t>Company PAYAS INFRACON LLP SAKET, NEW DELHI-110017 DSC-319,DLF SOUTH COURT 110017 DELHI-South Delhi</t>
  </si>
  <si>
    <t>AAG-3609</t>
  </si>
  <si>
    <t xml:space="preserve">APTUS CORPORATE ADVISORY LLP   </t>
  </si>
  <si>
    <t>Company APTUS CORPORATE ADVISORY LLP SAFDARJUNG ENCLAVE 192C, ARJUN NAGAR 110029 DELHI-South Delhi</t>
  </si>
  <si>
    <t>AAG-3610</t>
  </si>
  <si>
    <t xml:space="preserve">AGRO INNOVATION CONSULTANTS LLP   </t>
  </si>
  <si>
    <t>Company AGRO INNOVATION CONSULTANTS LLP JANGPURA EXTENSION I-22, GROUND FLOOR 110014 NEW DELHI-New Delhi</t>
  </si>
  <si>
    <t>AAG-3611</t>
  </si>
  <si>
    <t xml:space="preserve">RELEX SMILE LASIK CENTER LLP   </t>
  </si>
  <si>
    <t>Company RELEX SMILE LASIK CENTER LLP OPP. DOCTOR HOUSE, NEAR PARIMAL GARDEN, DIVA EYE INSTITUTE, 17 PARIMAL SOCIETY, 380006 AHMEDABAD-Ahmedabad</t>
  </si>
  <si>
    <t>AAG-3612</t>
  </si>
  <si>
    <t xml:space="preserve">NAV GEMIMEX LLP   </t>
  </si>
  <si>
    <t>Company NAV GEMIMEX LLP TRIPOLIA BAZAR 417, SETHI BHAWAN, HANUMAN JI KA RASTA 302003 JAIPUR-Jaipur</t>
  </si>
  <si>
    <t>AAG-3613</t>
  </si>
  <si>
    <t xml:space="preserve">GALORE HOSPITALITY LLP   </t>
  </si>
  <si>
    <t>Company GALORE HOSPITALITY LLP CHITRANJAN PARK NEAR KALI MANDIR O-5T/F, BETWEEN O-1 TO O-5 110019 NEW DELHI-South Delhi</t>
  </si>
  <si>
    <t>AAG-3614</t>
  </si>
  <si>
    <t xml:space="preserve">HET IT SERVICES LLP   </t>
  </si>
  <si>
    <t>Company HET IT SERVICES LLP Nr Diamond Silk Mills, Nicol Road,Thakka rbapanagar D/18, Khodiyar Jyoth Co-Op H. Soc.</t>
  </si>
  <si>
    <t>AAG-3615</t>
  </si>
  <si>
    <t xml:space="preserve">SBS BEAUTECH LLP   </t>
  </si>
  <si>
    <t>Company SBS BEAUTECH LLP New delhi S-33, Green Park Main, 110016 New Delhi-New Delhi</t>
  </si>
  <si>
    <t>AAG-3616</t>
  </si>
  <si>
    <t xml:space="preserve">PEOPLECORE CONSULTING LLP   </t>
  </si>
  <si>
    <t>Company PEOPLECORE CONSULTING LLP Dilshad Colony G-15, 2nd Floor 110095 Delhi-East Delhi</t>
  </si>
  <si>
    <t>AAG-3617</t>
  </si>
  <si>
    <t xml:space="preserve">CURATAS PHARMACEUTICALS LLP   </t>
  </si>
  <si>
    <t>Company CURATAS PHARMACEUTICALS LLP NARIMAN POINT 104, BAJAJ BHAVAN 400021 MUMBAI-Mumbai City</t>
  </si>
  <si>
    <t>AAG-3618</t>
  </si>
  <si>
    <t xml:space="preserve">S&amp;S FOOD AND HOSPITALITIES LLP   </t>
  </si>
  <si>
    <t>Company S&amp;S FOOD AND HOSPITALITIES LLP MAYUR VIHAR PHASE-3 C-5/79 NEW KONDLI 110096 NEW DELHI-East Delhi</t>
  </si>
  <si>
    <t>AAG-3619</t>
  </si>
  <si>
    <t xml:space="preserve">SAGI PANELS LLP   </t>
  </si>
  <si>
    <t>Company SAGI PANELS LLP K.P.H.B.COLONY, KUKATPALLY 16-31-I-H-32, HIG-32, 9TH PHASE 500072 HYDERABAD-Rangareddi</t>
  </si>
  <si>
    <t>AAG-3620</t>
  </si>
  <si>
    <t xml:space="preserve">S. K. BALECHA &amp; CO. LLP   </t>
  </si>
  <si>
    <t>Company S. K. BALECHA &amp; CO. LLP SHASTRI NAGAR, B-1014, 3RD FLOOR, 110052 NEW DELHI-North East</t>
  </si>
  <si>
    <t>AAG-3621</t>
  </si>
  <si>
    <t xml:space="preserve">NUDEYE PRODUCTIONS LLP   </t>
  </si>
  <si>
    <t>Company NUDEYE PRODUCTIONS LLP Near Khirki Women College C-65A, Top Floor, Panchsheel Vihar, 110017 Delhi-South Delhi</t>
  </si>
  <si>
    <t>AAG-3622</t>
  </si>
  <si>
    <t xml:space="preserve">AICHMI TECHNOLOGY SERVICES LLP   </t>
  </si>
  <si>
    <t>Company AICHMI TECHNOLOGY SERVICES LLP PART11, SECTOR 37, C-63, ASHOKA ENCLAVE, 121003 FARIDABAD-Faridabad</t>
  </si>
  <si>
    <t>AAG-3623</t>
  </si>
  <si>
    <t xml:space="preserve">J S E GLOBAL LLP   </t>
  </si>
  <si>
    <t>Company J S E GLOBAL LLP KHUSKERA RIICO INDUSTRIAL AREA G-655 301019 BHIWADI-Alwar</t>
  </si>
  <si>
    <t>AAG-3624</t>
  </si>
  <si>
    <t xml:space="preserve">CHANGING SEASONS LIMITED LIABILITY PARTN ERSHIP  </t>
  </si>
  <si>
    <t>Company CHANGING SEASONS LIMITED LIABILITY PARTN ERSHIP BARDEZ GOA SHOP NO.5/116A/22 UMTA VADDO CALANGUTE</t>
  </si>
  <si>
    <t>AAG-3625</t>
  </si>
  <si>
    <t xml:space="preserve">AANSAV MOSAIC REALTY LIMITED LIABILITY P ARTNERSHIP  </t>
  </si>
  <si>
    <t>Company AANSAV MOSAIC REALTY LIMITED LIABILITY P ARTNERSHIP Near Grace Church, Margao Salcette Goa 106, WDC Enclave, Mabai Hotel Complex,</t>
  </si>
  <si>
    <t>AAG-3626</t>
  </si>
  <si>
    <t xml:space="preserve">WIN LIFE BIZENTERPRISE LLP   </t>
  </si>
  <si>
    <t>Company WIN LIFE BIZENTERPRISE LLP NAVRANGPURA ABOVE CANARA BANK, NR NAVRANGPURA POLIC STATION 380009 AHMEDABAD-Ahmedabad</t>
  </si>
  <si>
    <t>AAG-3627</t>
  </si>
  <si>
    <t xml:space="preserve">FIRST FURNITURE LLP   </t>
  </si>
  <si>
    <t>Company FIRST FURNITURE LLP DURGAPURA 29, AYUWAN SINGH NAGAR, MAHARANI FARM 302018 JAIPUR-Jaipur</t>
  </si>
  <si>
    <t>AAG-3628</t>
  </si>
  <si>
    <t xml:space="preserve">APELLON LIFE SCIENCES LLP   </t>
  </si>
  <si>
    <t>Company APELLON LIFE SCIENCES LLP SECTOR-16, ROHINI HOUSE NO. 79, BLOCK-G, POCKET-9, 110089 NEW DELHI-New Delhi</t>
  </si>
  <si>
    <t>AAG-3629</t>
  </si>
  <si>
    <t xml:space="preserve">PICBUK DIGIPRINT LLP   </t>
  </si>
  <si>
    <t>Company PICBUK DIGIPRINT LLP OPP. NEHA PARK SOCIETY, SATELLITE PLOT NO. 279, NEAR SHIVALAYA 1 380015 AHMEDABAD-Ahmedabad</t>
  </si>
  <si>
    <t>AAG-3630</t>
  </si>
  <si>
    <t xml:space="preserve">NEXGEN PEOPLE SERVICES AND SOLUTIONS LLP   </t>
  </si>
  <si>
    <t>Company NEXGEN PEOPLE SERVICES AND SOLUTIONS LLP KALKAJI E-61, LOWER GROUND FLOOR, 110019 NEW DELHI-South Delhi</t>
  </si>
  <si>
    <t>AAG-3631</t>
  </si>
  <si>
    <t xml:space="preserve">SPRINT TRADE COM LLP   </t>
  </si>
  <si>
    <t>Company SPRINT TRADE COM LLP MAIN ROAD, PANDRI. GANJ MANDI,INFRONT OF MANDI GATE, 492001 RAIPUR-Raipur</t>
  </si>
  <si>
    <t>AAG-3632</t>
  </si>
  <si>
    <t xml:space="preserve">RAMGARH ENTERPRISES LLP   </t>
  </si>
  <si>
    <t>Company RAMGARH ENTERPRISES LLP STREET NO - 4, OPPOSTITE MBD MALL 39 SUKHDEV NAGAR 141012 LUDHIANA-Ludhiana</t>
  </si>
  <si>
    <t>AAG-3633</t>
  </si>
  <si>
    <t xml:space="preserve">AAKAR INFRATECH LLP   </t>
  </si>
  <si>
    <t>Company AAKAR INFRATECH LLP NEAR PILLI KOTHI, NEW ASHOK NAGAR GROUND FLOOR, B - 63, MAIN MARKET 110096 DELHI-Central Delhi</t>
  </si>
  <si>
    <t>AAG-3634</t>
  </si>
  <si>
    <t xml:space="preserve">NEXTRA INTRANET LLP   </t>
  </si>
  <si>
    <t>Company NEXTRA INTRANET LLP Center, Mayur Vihar Extention Plot no. 4B, 2nd Floor, Mayur Vihar District 110091 New Delhi-East Delhi</t>
  </si>
  <si>
    <t>AAG-3635</t>
  </si>
  <si>
    <t xml:space="preserve">SPARSH BEAUTY CARE AND HAIR TREATMENT LL P  </t>
  </si>
  <si>
    <t>Company SPARSH BEAUTY CARE AND HAIR TREATMENT LL P SECTOR-6, DWARKA, SHOP NO G15 PLOT NO 10 PANKAJ PLAZA MLU</t>
  </si>
  <si>
    <t>AAG-3636</t>
  </si>
  <si>
    <t xml:space="preserve">SALASAR HEALTH &amp; FITNESS LLP   </t>
  </si>
  <si>
    <t>Company SALASAR HEALTH &amp; FITNESS LLP SECTOR-8 SCO NO. 1, URBAN ESTATE MARKET 132001 KARNAL-Karnal</t>
  </si>
  <si>
    <t>AAG-3637</t>
  </si>
  <si>
    <t xml:space="preserve">MEDCARE ENTERPRISES LLP   </t>
  </si>
  <si>
    <t>Company MEDCARE ENTERPRISES LLP PIMPLE GURAV FLAT M-401, S NO. 63/3/1, MAYUR NAGRI II 411061 PUNE-Pune</t>
  </si>
  <si>
    <t>AAG-3638</t>
  </si>
  <si>
    <t xml:space="preserve">E-DIGIBYTE SYSTEMS LLP   </t>
  </si>
  <si>
    <t>Company E-DIGIBYTE SYSTEMS LLP Shetti Halli, Jalahalli West, #09, Sri Nilayam,1st Cross,Nandana Nagar, 560015 Bangalore-Bangalore</t>
  </si>
  <si>
    <t>AAG-3639</t>
  </si>
  <si>
    <t xml:space="preserve">VENKATA SAI TRADE LINKS LLP   </t>
  </si>
  <si>
    <t>Company VENKATA SAI TRADE LINKS LLP Vimala Devi Nagar, Malkajgiri H.No. 24-4/4/1, Road No.1, Vishnupuri Ext Colony 500047 Secunderabad-Hyderabad</t>
  </si>
  <si>
    <t>AAG-3640</t>
  </si>
  <si>
    <t xml:space="preserve">SUHASAHITI SOLUTIONS LLP   </t>
  </si>
  <si>
    <t>Company SUHASAHITI SOLUTIONS LLP Serilingampally Mandal, Gachibowli 3-6/JTM/49, Jayabheri Meadows, Gopanpalli Village 500032 Hyderabad-Rangareddi</t>
  </si>
  <si>
    <t>AAG-3641</t>
  </si>
  <si>
    <t xml:space="preserve">FOCAL BREATH PRODUCTION LIMITED LIABILIT Y PARTNERSHIP  </t>
  </si>
  <si>
    <t>Company FOCAL BREATH PRODUCTION LIMITED LIABILIT Y PARTNERSHIP RUPREKHA APARTMENT-II, 33 SUBHASH PALLY YADAVPUR</t>
  </si>
  <si>
    <t>AAG-3642</t>
  </si>
  <si>
    <t xml:space="preserve">TRIAA H R AND MANAGEMENT SERVICES LLP   </t>
  </si>
  <si>
    <t>Company TRIAA H R AND MANAGEMENT SERVICES LLP SANGAMWADI CITY BAY C WING FOURTH FLOOR OFFICE NO 401A 411001 PUNE-Pune</t>
  </si>
  <si>
    <t>AAG-3643</t>
  </si>
  <si>
    <t xml:space="preserve">NEEL MOTORS LLP   </t>
  </si>
  <si>
    <t>Company NEEL MOTORS LLP Jaymala Business Centre, E Wing, Mouje, Manjari Bk Sr. No. 80/2/5, 80/2/4, 80/2/3,</t>
  </si>
  <si>
    <t>AAG-3644</t>
  </si>
  <si>
    <t xml:space="preserve">CHAMAN INFRASTRUCTURES LLP   </t>
  </si>
  <si>
    <t>Company CHAMAN INFRASTRUCTURES LLP GURUNANAK NAGAR, BHAVANI PETH S. NO. 708/2, KAUL BUILDING NO. 2, FLAT NO. E 411042 PUNE-Pune</t>
  </si>
  <si>
    <t>AAG-3645</t>
  </si>
  <si>
    <t xml:space="preserve">JAGTAP AND JAGTAP LLP   </t>
  </si>
  <si>
    <t>Company JAGTAP AND JAGTAP LLP AMANORA PARK TOWN, SADESATRA  NALI, HADP ASAR CHAMBER OFFICE NO.431,TOWN CENTER AMANORA,</t>
  </si>
  <si>
    <t>AAG-3646</t>
  </si>
  <si>
    <t xml:space="preserve">LYTBALL INFORMATION SERVICES LLP   </t>
  </si>
  <si>
    <t>Company LYTBALL INFORMATION SERVICES LLP OPP. TO TELEPHONE EXCHANGE, ANDHERI WEST A-703, VERSOVA, ADITI CHSL, PLOT-2, SVP NGR MAHADA 400053 Mumbai-Mumbai City</t>
  </si>
  <si>
    <t>AAG-3647</t>
  </si>
  <si>
    <t xml:space="preserve">PROMAN ASSOCIATES LLP   </t>
  </si>
  <si>
    <t>Company PROMAN ASSOCIATES LLP NEW LINK ROAD, BORIVALI (W) 101, EKTA ELEGANCE CHS LTD, OPP. ESKAY RESORTS, 400091 MUMBAI-Mumbai City</t>
  </si>
  <si>
    <t>AAG-3648</t>
  </si>
  <si>
    <t xml:space="preserve">ARISTON HOUSING LLP   </t>
  </si>
  <si>
    <t>Company ARISTON HOUSING LLP Nr. Guru Nanak Petrol Pump, Andheri (Eas t) 4th Floor, Jet Prime, 39-B, Suren Road,</t>
  </si>
  <si>
    <t>AAG-3649</t>
  </si>
  <si>
    <t xml:space="preserve">SPINEBRAND CONSULTANCY LLP   </t>
  </si>
  <si>
    <t>Company SPINEBRAND CONSULTANCY LLP BLOCK EP, SECTOR-V, SALT LAKE GLOBYSN CRYSTAL, XI- 11 &amp; 12 700091 KOLKATA-Kolkata</t>
  </si>
  <si>
    <t>AAG-3650</t>
  </si>
  <si>
    <t xml:space="preserve">UMARJI HEALTHCARE LLP   </t>
  </si>
  <si>
    <t>Company UMARJI HEALTHCARE LLP SHIVAJI ROAD 351,SHUKRAWAR PETH 411002 PUNE-Pune</t>
  </si>
  <si>
    <t>AAG-3651</t>
  </si>
  <si>
    <t xml:space="preserve">MGR DIGITAL LLP   </t>
  </si>
  <si>
    <t>Company MGR DIGITAL LLP A.B. ROAD, NEXT TO PODAR HOSPITAL, WORLI  , FLAT NO.8, 1ST FLOOR, BHAVESHWAR CHS.,</t>
  </si>
  <si>
    <t>AAG-3652</t>
  </si>
  <si>
    <t xml:space="preserve">GRAPEVINE TEXTILE TRADING LIMITED LIABIL ITY PARTNERSHIP  </t>
  </si>
  <si>
    <t>Company GRAPEVINE TEXTILE TRADING LIMITED LIABIL ITY PARTNERSHIP PARIYARAM P.O MATTACKAL HOUSE</t>
  </si>
  <si>
    <t>AAG-3653</t>
  </si>
  <si>
    <t xml:space="preserve">SKYVISION CAM LLP   </t>
  </si>
  <si>
    <t>Company SKYVISION CAM LLP ACHARYA P K ATRE MARG, WORLI HILL, WORLI 3-1/1, FLOOR GROUND, 73/75, JARIMARI CHS 400018 MUMBAI-Mumbai City</t>
  </si>
  <si>
    <t>AAG-3654</t>
  </si>
  <si>
    <t xml:space="preserve">SIROJITA DEVELOPERS LLP   </t>
  </si>
  <si>
    <t>Company SIROJITA DEVELOPERS LLP DURGA NAGAR COLONY, SOMAJIGUDA PLOT NO.680 , FLAT NO-203, REGENCY HOUSE 500082 HYDERABAD-Hyderabad</t>
  </si>
  <si>
    <t>AAG-3655</t>
  </si>
  <si>
    <t xml:space="preserve">VINUGNA TECHNOLOGIES LLP   </t>
  </si>
  <si>
    <t>Company VINUGNA TECHNOLOGIES LLP DURGA NAGAR COLONY, SOMAJIGUDA PLOT NO 680, FLAT NO-203, REGENCY HOUSE 500082 HYDERABAD-Hyderabad</t>
  </si>
  <si>
    <t>AAG-3656</t>
  </si>
  <si>
    <t xml:space="preserve">BRIGHTSTAR REALTY LLP   </t>
  </si>
  <si>
    <t>Company BRIGHTSTAR REALTY LLP SINGANALLUR NO.22 THIYAGI SHANMUGA NAGAR 641005 COIMBATORE-Coimbatore</t>
  </si>
  <si>
    <t>AAG-3657</t>
  </si>
  <si>
    <t xml:space="preserve">FLUIDONOMICS SOLUTIONS LLP   </t>
  </si>
  <si>
    <t>Company FLUIDONOMICS SOLUTIONS LLP PH II, Nr. Kunal Garden, Kalewadi S. No. 66, FL. No. F 603 Vardhman Heights 411017 Pune-Pune</t>
  </si>
  <si>
    <t>AAG-3658</t>
  </si>
  <si>
    <t xml:space="preserve">PRANATHY TECHNOLOGIES LLP   </t>
  </si>
  <si>
    <t>Company PRANATHY TECHNOLOGIES LLP DURGA NAGAR COLONY, SOMAJIGUDA PLOT NO.680 , FLAT NO-203, REGENCY HOUSE 500082 HYDERABAD-Hyderabad</t>
  </si>
  <si>
    <t>AAG-3659</t>
  </si>
  <si>
    <t xml:space="preserve">SUTRA EXHIBITIONS LLP   </t>
  </si>
  <si>
    <t>Company SUTRA EXHIBITIONS LLP P-44, FL-3B, SENHATI COLONY 700034 KOLKATA-Kolkata India</t>
  </si>
  <si>
    <t>AAG-3660</t>
  </si>
  <si>
    <t xml:space="preserve">AMARAVATHI ADS LLP   </t>
  </si>
  <si>
    <t>Company AMARAVATHI ADS LLP T.P.T.COLONY, HINDU PAPER ROAD, D.No.50-49-42, 530013 SEETHAMMADHARA-Vishakhapatnam</t>
  </si>
  <si>
    <t>AAG-3661</t>
  </si>
  <si>
    <t xml:space="preserve">SARMISTA INFO LLP   </t>
  </si>
  <si>
    <t>Company SARMISTA INFO LLP DURGA NAGAR COLONY, SOMAJIGUDA PLOT NO.680 , FLAT NO-203, REGENCY HOUSE 500082 HYDERABAD-Hyderabad</t>
  </si>
  <si>
    <t>AAG-3662</t>
  </si>
  <si>
    <t xml:space="preserve">SHRILA TECHNOLOGIES LLP   </t>
  </si>
  <si>
    <t>Company SHRILA TECHNOLOGIES LLP DURGA NAGAR COLONY, SOMAJIGUDA PLOT NO.680 , FLAT NO-203, REGENCY HOUSE 500082 HYDERABAD-Hyderabad</t>
  </si>
  <si>
    <t>AAG-3663</t>
  </si>
  <si>
    <t xml:space="preserve">APPBLIXED TECHNOLOGIES LLP   </t>
  </si>
  <si>
    <t>Company APPBLIXED TECHNOLOGIES LLP LAJPAT NAGAR - IV A-21, DAYANAND COLONY 110024 NEW DELHI-South Delhi</t>
  </si>
  <si>
    <t>AAG-3664</t>
  </si>
  <si>
    <t xml:space="preserve">FORESIGHT PACKAGING LLP   </t>
  </si>
  <si>
    <t>Company FORESIGHT PACKAGING LLP NEW DELHI S-152, GREATER KAILASH - II, 110048 New Delhi-New Delhi</t>
  </si>
  <si>
    <t>AAG-3665</t>
  </si>
  <si>
    <t xml:space="preserve">SKY LIGHT HOSPITALITY LLP   </t>
  </si>
  <si>
    <t>Company SKY LIGHT HOSPITALITY LLP 268, SUKHDEV VIHAR , 110025 NEW DELHI-South Delhi India</t>
  </si>
  <si>
    <t>AAG-3666</t>
  </si>
  <si>
    <t xml:space="preserve">SHREE JEE FINANCIAL CONSULTANT LLP   </t>
  </si>
  <si>
    <t>Company SHREE JEE FINANCIAL CONSULTANT LLP 8/33, 3RD FLOOR, W.E.A., KAROL BAGH, 110005 New Delhi-New Delhi India</t>
  </si>
  <si>
    <t>AAG-3667</t>
  </si>
  <si>
    <t xml:space="preserve">HADWIN ENGINEERS LLP   </t>
  </si>
  <si>
    <t>Company HADWIN ENGINEERS LLP WARJE S NO 83/2/4, SHIVANE, NEAR VENKATESH ENG CO 411052 PUNE-Pune</t>
  </si>
  <si>
    <t>AAG-3668</t>
  </si>
  <si>
    <t xml:space="preserve">CONCEPT BITS LLP   </t>
  </si>
  <si>
    <t>Company CONCEPT BITS LLP NR HATTI GANPATI 1164 SADASHIV PETH, 411030 PUNE-Pune</t>
  </si>
  <si>
    <t>AAG-3669</t>
  </si>
  <si>
    <t xml:space="preserve">ARROWHEAD HUMAN CAPITAL CONSULTING LLP   </t>
  </si>
  <si>
    <t>Company ARROWHEAD HUMAN CAPITAL CONSULTING LLP Saki Vihar Road, Opp L&amp;T Gate NO 6, Powa i 101, Solaris - II, First Floor, 46-48,</t>
  </si>
  <si>
    <t>AAG-3670</t>
  </si>
  <si>
    <t xml:space="preserve">GREENLEAF PACKAGING LLP   </t>
  </si>
  <si>
    <t>Company GREENLEAF PACKAGING LLP SOCIETY LTD, 161, L.B.S. MARG, MULUND (W EST) FLAT NO.1204, 'B' WING, SAGAR GARDEN CO-OP HOUSING</t>
  </si>
  <si>
    <t>AAG-3671</t>
  </si>
  <si>
    <t xml:space="preserve">PEARL GEO - NATURAL PRODUCTS LLP   </t>
  </si>
  <si>
    <t>Company PEARL GEO - NATURAL PRODUCTS LLP Prince Anwar Shah Road 164/A/62, Lake Gardens, 700045 Kolkata-Parganas South</t>
  </si>
  <si>
    <t>AAG-3672</t>
  </si>
  <si>
    <t xml:space="preserve">QUALITY DRY FRUITS &amp;SPICES LLP   </t>
  </si>
  <si>
    <t>Company QUALITY DRY FRUITS &amp;SPICES LLP KADAM MARG BHATWADI GHATKOPAR W MUMBAI A-502, A WING DNS VILLA, OPP RUPAL INDL EST R.B 400084 MUMBAI-Mumbai City</t>
  </si>
  <si>
    <t>AAG-3673</t>
  </si>
  <si>
    <t xml:space="preserve">RARIITY EDUVENTURES LLP   </t>
  </si>
  <si>
    <t>Company RARIITY EDUVENTURES LLP BEHIND GT HOTEL, VIP ROAD FLAT NO. E-101, GOLDEN SKY 492007 RAIPUR-Raipur</t>
  </si>
  <si>
    <t>AAG-3674</t>
  </si>
  <si>
    <t xml:space="preserve">AASHIRWAD CATHLAB LLP   </t>
  </si>
  <si>
    <t>Company AASHIRWAD CATHLAB LLP BEHIND BHOSLE HOSPITAL CTS 4743, TILAK NAGAR CO-OP SOCIETY, 413512 LATUR-Latur</t>
  </si>
  <si>
    <t>AAG-3675</t>
  </si>
  <si>
    <t xml:space="preserve">GNE ORGANICS LLP   </t>
  </si>
  <si>
    <t>Company GNE ORGANICS LLP 14, QUEENS ROAD, CHURCHGATE 13, SHRINIKETAN, 400020 MUMBAI-Mumbai City</t>
  </si>
  <si>
    <t>AAG-3676</t>
  </si>
  <si>
    <t xml:space="preserve">ADARSH EARLY LEARNING AND EDUCARE LLP   </t>
  </si>
  <si>
    <t>Company ADARSH EARLY LEARNING AND EDUCARE LLP Ranjit Studio Dadasaheb Phalke Road Dada r East Floor GRD Plot No 119 G Block</t>
  </si>
  <si>
    <t>AAG-3677</t>
  </si>
  <si>
    <t xml:space="preserve">BAGARIA BUILDSPACE LLP   </t>
  </si>
  <si>
    <t>Company BAGARIA BUILDSPACE LLP PETROL PUMP NEW RAJESH CO-OP HSG SOC, GROUND FLOOR, POWAI 421001 ULHASNAGAR-Thane</t>
  </si>
  <si>
    <t>AAG-3678</t>
  </si>
  <si>
    <t xml:space="preserve">ORTHOVED HEALTHCARE LLP   </t>
  </si>
  <si>
    <t>Company ORTHOVED HEALTHCARE LLP Pendse Nagar, Near Andhra Bank, Dombivli  (East), Shop No 8, Blue Jewel,</t>
  </si>
  <si>
    <t>AAG-3679</t>
  </si>
  <si>
    <t xml:space="preserve">DR AMRISH MEHTA'S APPLE DIAGNOSTICS LLP   </t>
  </si>
  <si>
    <t>Company DR AMRISH MEHTA'S APPLE DIAGNOSTICS LLP OPP. ASHIRWAD HSPITAL &amp; LA, GHATKOPAR(E) 2ND FLOOR, PRABHU KRUPA, TILAK ROAD 400077 MUMBAI-Mumbai City</t>
  </si>
  <si>
    <t>AAG-3680</t>
  </si>
  <si>
    <t xml:space="preserve">TRADACTO ONLINE SERVICES LLP   </t>
  </si>
  <si>
    <t>Company TRADACTO ONLINE SERVICES LLP Link Road, Malad West, Bhd Goregaon Spor ts Club Unit No 1039, Ijmima Complex, Raheja Metroplex,</t>
  </si>
  <si>
    <t>AAG-3681</t>
  </si>
  <si>
    <t xml:space="preserve">COURTZ HEALTHCARE LLP   </t>
  </si>
  <si>
    <t>Company COURTZ HEALTHCARE LLP Near ILVA, School J-75 Panchsheel Nagar 452010 Indore-Indore</t>
  </si>
  <si>
    <t>AAG-3682</t>
  </si>
  <si>
    <t xml:space="preserve">ATTRACTIVE DEALTRADE LLP   </t>
  </si>
  <si>
    <t>Company ATTRACTIVE DEALTRADE LLP 4/1, MIDDLETON STREET SIKKIM HOUSE, UNIT NO. 505, 5TH FLOOR 700007 KOLKATA-Kolkata</t>
  </si>
  <si>
    <t>AAG-3683</t>
  </si>
  <si>
    <t xml:space="preserve">BALAXI PROPERTIES LLP   </t>
  </si>
  <si>
    <t>Company BALAXI PROPERTIES LLP Maps Towers, Road No.81, Jubilee Hills H.No.8-2-293, Plot No.409, 3rd Floor 500033 Hyderabad-Hyderabad</t>
  </si>
  <si>
    <t>AAG-3684</t>
  </si>
  <si>
    <t xml:space="preserve">PREMIER SAHA BUSINESS SOLUTIONS LLP   </t>
  </si>
  <si>
    <t>Company PREMIER SAHA BUSINESS SOLUTIONS LLP MOHAN JADHAV MARG, NAIGAON, DADAR ( EAST ). 46, FLOOR-3,8, AHMED SAILOR BLDG, SADANANDA</t>
  </si>
  <si>
    <t>AAG-3685</t>
  </si>
  <si>
    <t xml:space="preserve">VIGHNAHARTA PACKAGING LLP   </t>
  </si>
  <si>
    <t>Company VIGHNAHARTA PACKAGING LLP Palghar H No 382, Sarawali, 401501 Thane-Thane</t>
  </si>
  <si>
    <t>AAG-3686</t>
  </si>
  <si>
    <t xml:space="preserve">HARD ROCK ADVENTURES LLP   </t>
  </si>
  <si>
    <t>Company HARD ROCK ADVENTURES LLP VINAYAK HOSPITAL WARJE FLAT NO. 602, B-4, ATUL NAGAR 411058 PUNE-Pune</t>
  </si>
  <si>
    <t>AAG-3687</t>
  </si>
  <si>
    <t xml:space="preserve">AWARE VINIMAY LLP   </t>
  </si>
  <si>
    <t>Company AWARE VINIMAY LLP 4/1, MIDDLETON STREET SIKKIM HOUSE, UNIT NO. 505, 5TH FLOOR 700071 KOLKATA-Kolkata</t>
  </si>
  <si>
    <t>AAG-3688</t>
  </si>
  <si>
    <t xml:space="preserve">SHRI MANGALMURTI SIDDHIVINAYAK ENTERPRIS ES LLP  </t>
  </si>
  <si>
    <t>Company SHRI MANGALMURTI SIDDHIVINAYAK ENTERPRIS ES LLP Kanakia Road, Mira Road (East), A-14, Shalom Garden, Near Galaxy Hospital,</t>
  </si>
  <si>
    <t>AAG-3689</t>
  </si>
  <si>
    <t xml:space="preserve">ARISTON STRATEGIC COMMUNICATIONS LLP   </t>
  </si>
  <si>
    <t>Company ARISTON STRATEGIC COMMUNICATIONS LLP Nr. Guru Nanak Petrol Pump, Andheri (Eas  t) 4th Floor, Jet Prime, 39-B, Suren Road,</t>
  </si>
  <si>
    <t>AAG-3690</t>
  </si>
  <si>
    <t xml:space="preserve">AIRNET TECHNO SOLUTION LLP   </t>
  </si>
  <si>
    <t>Company AIRNET TECHNO SOLUTION LLP MHADA LAY-O,MULUND FLAT NO- A/1301, PLOT NO-6, 400061 MUMBAI-Mumbai City</t>
  </si>
  <si>
    <t>AAG-3691</t>
  </si>
  <si>
    <t xml:space="preserve">STEADY VINCOM LLP   </t>
  </si>
  <si>
    <t>Company STEADY VINCOM LLP 4/1, MIDDLETON STREET SIKKIM HOUSE, UNIT NO. 505, 5TH FLOOR 700071 KOLKATA-Kolkata</t>
  </si>
  <si>
    <t>AAG-3692</t>
  </si>
  <si>
    <t xml:space="preserve">NUTRALECI INDUSTRIES LLP   </t>
  </si>
  <si>
    <t>Company NUTRALECI INDUSTRIES LLP SWAWALAMBI NAGAR CHOWK, RING ROAD SHOP NO. U-27, PARVATI COMPLEX, 440022 NAGPUR-Nagpur</t>
  </si>
  <si>
    <t>AAG-3693</t>
  </si>
  <si>
    <t xml:space="preserve">SSKY ENGG EXPORT SERVICE LLP   </t>
  </si>
  <si>
    <t>Company SSKY ENGG EXPORT SERVICE LLP 40/105 Dr Ranga Road, Mylapore Flat No.5, Mylapore House 600004 CHENNAI-Chennai</t>
  </si>
  <si>
    <t>AAG-3694</t>
  </si>
  <si>
    <t xml:space="preserve">LIABLE VINIMAY LLP   </t>
  </si>
  <si>
    <t>Company LIABLE VINIMAY LLP 4/1, MIDDLETON STREET SIKKIM HOUSE, UNIT NO. 505, 5TH FLOOR 700071 KOLKATA-Kolkata</t>
  </si>
  <si>
    <t>AAG-3695</t>
  </si>
  <si>
    <t xml:space="preserve">TECHNO CODE LLP   </t>
  </si>
  <si>
    <t>Company TECHNO CODE LLP TAL - PALGHAR, DIST - PALGHAR A 101 ASHTAGANDHA APT NR HOLISPIRIT HIGH SCHOOL 401404 PALGHAR-Thane</t>
  </si>
  <si>
    <t>AAG-3696</t>
  </si>
  <si>
    <t xml:space="preserve">DIGIX BRAND CONSULTING LLP   </t>
  </si>
  <si>
    <t>Company DIGIX BRAND CONSULTING LLP Off 33rd Road, Opp. Tulip Nursing Home, Bandra (W) 1202, Celestial Building, 15th Road,</t>
  </si>
  <si>
    <t>AAG-3697</t>
  </si>
  <si>
    <t xml:space="preserve">VISIBLE DISTRIBUTORS LLP   </t>
  </si>
  <si>
    <t>Company VISIBLE DISTRIBUTORS LLP 4/1, MIDDLETON STREET SIKKIM HOUSE, UNIT NO. 505, 5TH FLOOR 700071 KOLKATA-Kolkata</t>
  </si>
  <si>
    <t>AAG-3698</t>
  </si>
  <si>
    <t xml:space="preserve">POSSIBLE DEALERS LLP   </t>
  </si>
  <si>
    <t>Company POSSIBLE DEALERS LLP 4/1, MIDDLETON STREET SIKKIM HOUSE, UNIT NO. 505, 5TH FLOOR 700071 KOLKATA-Kolkata</t>
  </si>
  <si>
    <t>AAG-3699</t>
  </si>
  <si>
    <t xml:space="preserve">GEETIKA FASHIONS LLP   </t>
  </si>
  <si>
    <t>Company GEETIKA FASHIONS LLP NR ARCHIES GALLERY, NAVGHAR WEST, VASAI,  PALGHAR SHOP NO 1/2, MAHAVIR KUNJ,</t>
  </si>
  <si>
    <t>AAG-3700</t>
  </si>
  <si>
    <t xml:space="preserve">ANS ELECTRIC LLP   </t>
  </si>
  <si>
    <t>Company ANS ELECTRIC LLP BEHIND MAHADEO MANDIR, OLD SANGVI CTS NO.351 TO 357, DATTA PARVATI APARTMENT 411027 PUNE-Pune</t>
  </si>
  <si>
    <t>AAG-3701</t>
  </si>
  <si>
    <t xml:space="preserve">PURE HEALTH HOSPITALITY LLP   </t>
  </si>
  <si>
    <t>Company PURE HEALTH HOSPITALITY LLP 14th Road, Khalsa Cottage, Khar West Shop No. 1, Ground Floor, Plot No.409,CTS No.E/246 400052 Mumbai-Mumbai City</t>
  </si>
  <si>
    <t>AAG-3702</t>
  </si>
  <si>
    <t xml:space="preserve">SHEPHERD TRADING LLP   </t>
  </si>
  <si>
    <t>Company SHEPHERD TRADING LLP KANDIVALI WEST SHOP NO.F 252, 1ST FLOOR, RAGHULEELA MEGA MALL 400067 MUMBAI-Mumbai City</t>
  </si>
  <si>
    <t>AAG-3703</t>
  </si>
  <si>
    <t xml:space="preserve">ELA REALTY PROJECTS LLP   </t>
  </si>
  <si>
    <t>Company ELA REALTY PROJECTS LLP C I T Colony, Mylapore No.9/5, 1st Cross Street 600004 Chennai-Chennai</t>
  </si>
  <si>
    <t>AAG-3704</t>
  </si>
  <si>
    <t xml:space="preserve">PRIMERA HOMES LLP   </t>
  </si>
  <si>
    <t>Company PRIMERA HOMES LLP ASOKAPURAM 1C, FIRST FLOOR, S.T.S ARCADE 673006 KOZHIKODE-Kozhikode</t>
  </si>
  <si>
    <t>AAG-3705</t>
  </si>
  <si>
    <t xml:space="preserve">CONNECTING WAYS ENTERPRISES LLP   </t>
  </si>
  <si>
    <t>Company CONNECTING WAYS ENTERPRISES LLP MARATHI GRANTH SANGRAHALAYA MARG,DASTOOR WADI,DADAR 34, FLOOR-3, PLOT- 84, SHILPA APARTMENT, MUMBAI</t>
  </si>
  <si>
    <t>AAG-3706</t>
  </si>
  <si>
    <t xml:space="preserve">LABOURHUB TECHNOLOGIES LIMITED LIABILITY  PARTNERSHIP  </t>
  </si>
  <si>
    <t>Company LABOURHUB TECHNOLOGIES LIMITED LIABILITY  PARTNERSHIP NEAR CVN KALARI, EAST NADAKKAVU 1/4794-T, CLT BUILDING, VELUTHEDATH KANDI PARAMBA</t>
  </si>
  <si>
    <t>AAG-3707</t>
  </si>
  <si>
    <t xml:space="preserve">AIL PHARMACEUTICALS LLP   </t>
  </si>
  <si>
    <t>Company AIL PHARMACEUTICALS LLP Near, Viraj Park, Rajiv Nagar/Indira Nag ar Fl. A-1, Rajkiran Apt.</t>
  </si>
  <si>
    <t>AAG-3708</t>
  </si>
  <si>
    <t xml:space="preserve">GOVERDHAN ORGANIC FARMS LLP   </t>
  </si>
  <si>
    <t>Company GOVERDHAN ORGANIC FARMS LLP opp.Sabnis Hospital,Mahatme Phule Road,M ulund East Shop 23 (previously numbered as 19B), Sai classic</t>
  </si>
  <si>
    <t>AAG-3709</t>
  </si>
  <si>
    <t xml:space="preserve">OCEAN BLISS LLP   </t>
  </si>
  <si>
    <t>Company OCEAN BLISS LLP 11TH ROAD, NEAR KUKREJA HOSPITAL, CHEMBU R, FLAT NO. 401, SAI SIDDHI APARTMENT, 4TH FLOOR</t>
  </si>
  <si>
    <t>AAG-3710</t>
  </si>
  <si>
    <t xml:space="preserve">CREDITONTIME CONSULTANCY LLP   </t>
  </si>
  <si>
    <t>Company CREDITONTIME CONSULTANCY LLP MALAD WEST 701,SUN RISE APT, RAMCHANDRA LANE, 400064 MUMBAI-Mumbai City</t>
  </si>
  <si>
    <t>AAG-3711</t>
  </si>
  <si>
    <t xml:space="preserve">MAGIC PENCIL ADVERTISING &amp; EVENT MANAGEM ENT LLP  </t>
  </si>
  <si>
    <t>Company MAGIC PENCIL ADVERTISING &amp; EVENT MANAGEM ENT LLP Military Road, Marol, Andheri (East), Office No.303, B Wing,Twin Arcade Housing Soc. Ltd</t>
  </si>
  <si>
    <t>AAG-3712</t>
  </si>
  <si>
    <t xml:space="preserve">RST ADVISORS LLP   </t>
  </si>
  <si>
    <t>Company RST ADVISORS LLP Oshiwara, Andheri (W) A-701, Green Park Complex, Usha Darshan CHSl 400053 Mumbai-Mumbai City</t>
  </si>
  <si>
    <t>AAG-3713</t>
  </si>
  <si>
    <t xml:space="preserve">PLATINUMCORP DEVELOPERS LLP   </t>
  </si>
  <si>
    <t>Company PLATINUMCORP DEVELOPERS LLP OPP. JAIN TEMPLE, CAVES ROAD, JOGESHWARI  EAST 1ST FLR,PREMSONS SHOPPING CENTRE,PREMSONS COMPOUND</t>
  </si>
  <si>
    <t>AAG-3714</t>
  </si>
  <si>
    <t xml:space="preserve">PLATINUMCORP CONSTRUCTIONS LLP   </t>
  </si>
  <si>
    <t>Company PLATINUMCORP CONSTRUCTIONS LLP OPP. JAIN TEMPLE, CAVES ROAD, JOGESHWARI  EAST 1ST FLR,PREMSONS SHOPPING CENTRE,PREMSONS COMPOUND</t>
  </si>
  <si>
    <t>AAG-3715</t>
  </si>
  <si>
    <t xml:space="preserve">RUNAYA METSOURCE LLP   </t>
  </si>
  <si>
    <t>Company RUNAYA METSOURCE LLP Carmichael Road, Behind Cadbury House, Soham, 8/738, 400026 Mumbai-Mumbai City</t>
  </si>
  <si>
    <t>AAG-3716</t>
  </si>
  <si>
    <t xml:space="preserve">VAISHNAVI INSTITUTE OF ADVANCE LEARNING LLP  </t>
  </si>
  <si>
    <t>Company VAISHNAVI INSTITUTE OF ADVANCE LEARNING LLP K T NAGAR, KATOL ROAD B-105, RACHANA VISHWA</t>
  </si>
  <si>
    <t>AAG-3717</t>
  </si>
  <si>
    <t xml:space="preserve">HUNGERHUNTER24 ONLINE FOOD LLP   </t>
  </si>
  <si>
    <t>Company HUNGERHUNTER24 ONLINE FOOD LLP SHANKAR GALLI, S.V.ROAD, KANDIWALI WEST CHINTAMANI BUILDINGS, A WING FLAT NO.501 400067 MUMBAI-Mumbai City</t>
  </si>
  <si>
    <t>AAG-3718</t>
  </si>
  <si>
    <t xml:space="preserve">SUSHMA CONSTRUCTION STEEL SALES LLP   </t>
  </si>
  <si>
    <t>Company SUSHMA CONSTRUCTION STEEL SALES LLP Plot A-11, Off Link Road, Andheri (West) 301, 302, 303 Midas Chambers 400053 Mumbai-Mumbai City</t>
  </si>
  <si>
    <t>AAG-3719</t>
  </si>
  <si>
    <t xml:space="preserve">FARM FRESH CULTIVATION AND MARKETING LLP   </t>
  </si>
  <si>
    <t>Company FARM FRESH CULTIVATION AND MARKETING LLP NO.3, MALAD WEST  400064 FLAT NO 11. NAVNIDH APARTMENT, LIBERTY GARDEN ROAD 400064 MUMBAI-Mumbai City</t>
  </si>
  <si>
    <t>AAG-3720</t>
  </si>
  <si>
    <t xml:space="preserve">PROPERIC ASSET ADVISORY LLP   </t>
  </si>
  <si>
    <t>Company PROPERIC ASSET ADVISORY LLP Opp Lodha  World School, Majiwada, B 201, Athene, Lodha Paradise, 400601 Thane-Mumbai City</t>
  </si>
  <si>
    <t>AAG-3721</t>
  </si>
  <si>
    <t xml:space="preserve">PLATINUM DIGI MEDIA LLP   </t>
  </si>
  <si>
    <t>Company PLATINUM DIGI MEDIA LLP Evershine Nagar, Malad (West) Flat No.51/52, Manali Building No.1/B, 400064 Mumbai-Mumbai City</t>
  </si>
  <si>
    <t>AAG-3722</t>
  </si>
  <si>
    <t xml:space="preserve">KRAFTCLUB E-COMMERCE LLP   </t>
  </si>
  <si>
    <t>Company KRAFTCLUB E-COMMERCE LLP Chittaranjandas Road, Ramnagar, Dombivli  East, B-206/207, Shree Mauliprasanna CHS,</t>
  </si>
  <si>
    <t>AAG-3723</t>
  </si>
  <si>
    <t xml:space="preserve">TASHA INVESTMENT ADVISORS LLP   </t>
  </si>
  <si>
    <t>Company TASHA INVESTMENT ADVISORS LLP JUNCTION OF 13 AND 17 ROAD KHAR WEST 201 SATGURU FLYING CARPET 400052 MUMBAI-Mumbai City</t>
  </si>
  <si>
    <t>AAG-3724</t>
  </si>
  <si>
    <t xml:space="preserve">EXTREME BRANDS LLP   </t>
  </si>
  <si>
    <t>Company EXTREME BRANDS LLP Dalia Indl. Estate, Off New Link Road, A ndheri (W) Unit No.304, Abhishek Premises CHSL, Plot No. C-5,</t>
  </si>
  <si>
    <t>AAG-3725</t>
  </si>
  <si>
    <t xml:space="preserve">THE MAKEOVER STUDIO LLP   </t>
  </si>
  <si>
    <t>Company THE MAKEOVER STUDIO LLP Pokhran Road No.2, Thane - West 3B, 101, Siddhachal Phase VI, Near Vasant Vihar 400601 Thane-Thane</t>
  </si>
  <si>
    <t>AAG-3726</t>
  </si>
  <si>
    <t xml:space="preserve">PLATINUM ADVERTISING SOLUTIONS LLP   </t>
  </si>
  <si>
    <t>Company PLATINUM ADVERTISING SOLUTIONS LLP OPP. JAIN TEMPLE, CAVES ROAD, JOGESHWARI  EAST 1ST FLR,PREMSONS SHOPPING CENTRE,PREMSONS COMPOUND</t>
  </si>
  <si>
    <t>AAG-3727</t>
  </si>
  <si>
    <t xml:space="preserve">SAK DOOR LLP   </t>
  </si>
  <si>
    <t>Company SAK DOOR LLP NEAR MARY IMMACULATE SCHOOL OPP MUN SCHO OL 401,UNIVERSAL APT,CHURCH RD, KALINA, SANTACRUZ(E)</t>
  </si>
  <si>
    <t>AAG-3728</t>
  </si>
  <si>
    <t xml:space="preserve">PLATINUM SPREAD VISION LLP   </t>
  </si>
  <si>
    <t>Company PLATINUM SPREAD VISION LLP OPP.JAIN TEMPLE,CAVES ROAD,JOGESHWARI-EA ST 1ST FLR,PREMSONS SHOPPING CENTRE,PREMSONS COMPOUND</t>
  </si>
  <si>
    <t>AAG-3729</t>
  </si>
  <si>
    <t xml:space="preserve">FORUM OVERSEAS LLP   </t>
  </si>
  <si>
    <t>Company FORUM OVERSEAS LLP 1ST CARPENTER STREET, C.P TANK, GIRGAON OFFICE NO 104, GOD GIFT TOWER, 400004 MUMBAI-Mumbai City</t>
  </si>
  <si>
    <t>AAG-3730</t>
  </si>
  <si>
    <t xml:space="preserve">FITSPHERE SOLUTIONS LLP   </t>
  </si>
  <si>
    <t>Company FITSPHERE SOLUTIONS LLP SECTOR 29C / GHANSOLI FLAT C-401, PLOT NO 11 400701 NAVI MUMBAI-Thane</t>
  </si>
  <si>
    <t>AAG-3731</t>
  </si>
  <si>
    <t xml:space="preserve">G.S. SOFTSERVE LLP   </t>
  </si>
  <si>
    <t>Company G.S. SOFTSERVE LLP Off. Akruli Road, A-51, Kalpatru Tower, Kandivali (East), 400101 Mumbai-Mumbai City</t>
  </si>
  <si>
    <t>AAG-3732</t>
  </si>
  <si>
    <t xml:space="preserve">DIGI CHEFS LLP   </t>
  </si>
  <si>
    <t>Company DIGI CHEFS LLP S V Road, Andheri (West) 501, Mayfair Kumkum CHS 400058 Mumbai-Mumbai City</t>
  </si>
  <si>
    <t>AAG-3733</t>
  </si>
  <si>
    <t xml:space="preserve">TIPNY PROFESSIONAL NETWORK LLP   </t>
  </si>
  <si>
    <t>Company TIPNY PROFESSIONAL NETWORK LLP 1ST J. P. ROAD, ABOVE COSMOS BANK, GOREG AON EAST 606, D-DEFINITY</t>
  </si>
  <si>
    <t>AAG-3734</t>
  </si>
  <si>
    <t xml:space="preserve">LEGENDS OVERSEAS LLP   </t>
  </si>
  <si>
    <t>Company LEGENDS OVERSEAS LLP EXTN. RD OFF LINK ROAD, MIND SPACE, MALA D WEST 73 3RD FLOOR, ADITYA IND. ESTATE,CHINCHOLI BUNDER</t>
  </si>
  <si>
    <t>AAG-3735</t>
  </si>
  <si>
    <t xml:space="preserve">THE EINSTYLE INSTYLE LLP   </t>
  </si>
  <si>
    <t>Company THE EINSTYLE INSTYLE LLP PLOT NO CTS 113A, KANDIVALI (W) A 803, RAJ RESIDENCY NO 2, MAHAVIR NAGAR, 400067 MUMBAI-Mumbai City</t>
  </si>
  <si>
    <t>AAG-3736</t>
  </si>
  <si>
    <t xml:space="preserve">OM FURNITURE LLP   </t>
  </si>
  <si>
    <t>Company OM FURNITURE LLP PARATWADA DEPOT ROAD 444805 ACHALPUR-Amravati</t>
  </si>
  <si>
    <t>AAG-3737</t>
  </si>
  <si>
    <t xml:space="preserve">CIVARCH BUILDERS LLP   </t>
  </si>
  <si>
    <t>Company CIVARCH BUILDERS LLP Court Road Paratwada Shop No 23 Madan Mahal 444805 Paratwada-Amravati</t>
  </si>
  <si>
    <t>AAG-3738</t>
  </si>
  <si>
    <t xml:space="preserve">HEADWAY DEVELOPMENT MANAGEMENT LLP   </t>
  </si>
  <si>
    <t>Company HEADWAY DEVELOPMENT MANAGEMENT LLP R. C. Marg, Chembur Plot No. 469/A, Begger's Home Premises, 400071 Mumbai-Mumbai City</t>
  </si>
  <si>
    <t>AAG-3739</t>
  </si>
  <si>
    <t xml:space="preserve">MOSAIC ADVISORS LLP   </t>
  </si>
  <si>
    <t>Company MOSAIC ADVISORS LLP Hindu Friends Society, Jogeshwari East. 602, Sai Nagar, Natwar Nagar,Road No.5, 400060 Mumbai-Mumbai City</t>
  </si>
  <si>
    <t>AAG-3740</t>
  </si>
  <si>
    <t xml:space="preserve">PSK INSURANCE MARKETING LLP   </t>
  </si>
  <si>
    <t>Company PSK INSURANCE MARKETING LLP 167 DR. ANNIE BESANT ROAD, WORLI 7, READYMONEY TERRACE, SECOND FLOOR, 400018 MUMBAI-Mumbai City</t>
  </si>
  <si>
    <t>AAG-3741</t>
  </si>
  <si>
    <t xml:space="preserve">AMBVEERA ENERGY &amp; GREEN SOLUTIONS LLP   </t>
  </si>
  <si>
    <t>Company AMBVEERA ENERGY &amp; GREEN SOLUTIONS LLP SHEGAON ROAD 4B SAITIRTH APPARTMENT, ABHINAV CLY 444603 AMRAVATI-Amravati</t>
  </si>
  <si>
    <t>AAG-3742</t>
  </si>
  <si>
    <t xml:space="preserve">A 2 Z BEVERAGES LLP   </t>
  </si>
  <si>
    <t>Company A 2 Z BEVERAGES LLP SECTOR 10, KHARGHAR A 602, LAVISTA, PLOT NO 256-257 410210 NAVI MUMBAI-Thane</t>
  </si>
  <si>
    <t>AAG-3743</t>
  </si>
  <si>
    <t xml:space="preserve">ALERT PROPERTIES LLP   </t>
  </si>
  <si>
    <t>Company ALERT PROPERTIES LLP SRI SHANKAR MATTHAM ROAD, MATUNGA (CR) 901, 9TH FLOOR, PALAI RATAN CHSL, PLOT NO.389 400019 MUMBAI-Mumbai City</t>
  </si>
  <si>
    <t>AAG-3744</t>
  </si>
  <si>
    <t xml:space="preserve">OMNOVA INDIA TRADING LLP   </t>
  </si>
  <si>
    <t>Company OMNOVA INDIA TRADING LLP Andheri Kurla Road, Andheri East 1001, Tenth Floor, Meadows, Sahar Plaza 400059 Mumbai-Mumbai City</t>
  </si>
  <si>
    <t>AAG-3745</t>
  </si>
  <si>
    <t xml:space="preserve">SOFTWORE INFOTECH LLP   </t>
  </si>
  <si>
    <t>Company SOFTWORE INFOTECH LLP G.V. SCHEME ROAD NO-4, MULUND EAST 302, KAILASH DHAM CO-OP HSG SOC LTD, 400081 MUMBAI-Mumbai City</t>
  </si>
  <si>
    <t>AAG-3746</t>
  </si>
  <si>
    <t xml:space="preserve">SKYLINK COMMERCIAL REALTORS LLP   </t>
  </si>
  <si>
    <t>Company SKYLINK COMMERCIAL REALTORS LLP AMORE COMM. PREMISES CHS, ICE FACTORY, K HAR WEST, 105, BALKRISHNA NIVAS, 2ND &amp; 4TH RD,</t>
  </si>
  <si>
    <t>AAG-3747</t>
  </si>
  <si>
    <t xml:space="preserve">VISUALBANDIT MEDIAWORKS LLP   </t>
  </si>
  <si>
    <t>Company VISUALBANDIT MEDIAWORKS LLP L.T. Road-3, Goregaon West 601, Pramukh Apt, Plot-51 400062 Mumbai-Mumbai City</t>
  </si>
  <si>
    <t>AAG-3748</t>
  </si>
  <si>
    <t xml:space="preserve">SANTALUM LLP   </t>
  </si>
  <si>
    <t>Company SANTALUM LLP # 1055, 4th main,33rd Cross, Vidyaranyapuram 570008 Mysuru-Mysore India</t>
  </si>
  <si>
    <t>AAG-3749</t>
  </si>
  <si>
    <t xml:space="preserve">AGILITI TECHPARTNERS LLP   </t>
  </si>
  <si>
    <t>Company AGILITI TECHPARTNERS LLP JAYALAKSHMIPURAM, NO. 208 2ND MAIN ROAD, 570012 MYSORE-Mysore</t>
  </si>
  <si>
    <t>AAG-3750</t>
  </si>
  <si>
    <t xml:space="preserve">NITYAM FOODS LLP   </t>
  </si>
  <si>
    <t>Company NITYAM FOODS LLP SHIV CENTRE CO OPERATIVE PREMISES SOC LT D, VASHI OFFICE NO 301 C, 3RD FLOOR, SECTOR-17</t>
  </si>
  <si>
    <t>AAG-3751</t>
  </si>
  <si>
    <t xml:space="preserve">ONESTO ACCOUNTANT LLP   </t>
  </si>
  <si>
    <t>Company ONESTO ACCOUNTANT LLP Akurli, Panvel, G-203, SR. No. 84/2,84/3,102/2, Mateshwari Dev., 410206 Navi Mumbai-Raigarh</t>
  </si>
  <si>
    <t>AAG-3752</t>
  </si>
  <si>
    <t xml:space="preserve">OSHO PLASTICS LLP   </t>
  </si>
  <si>
    <t>Company OSHO PLASTICS LLP Sector-8 C-57 201301 Noida-Gautam Buddha Nagar</t>
  </si>
  <si>
    <t>AAG-3753</t>
  </si>
  <si>
    <t xml:space="preserve">VERDANT API LLP   </t>
  </si>
  <si>
    <t>Company VERDANT API LLP WARD NO. L, L.B.S MARG, KURLA WEST No. 4B-37A, 4TH FLOOR, PHOENIX PARAGON PLAZA 400070 MUMBAI-Mumbai City</t>
  </si>
  <si>
    <t>AAG-3754</t>
  </si>
  <si>
    <t xml:space="preserve">ROASTED TODAY COFFEE PROJECT LLP   </t>
  </si>
  <si>
    <t>Company ROASTED TODAY COFFEE PROJECT LLP BANDRA(W) JUDE BAKERY HOUSE, NO 784 WARODA ROAD 400050 MUMBAI-Mumbai City</t>
  </si>
  <si>
    <t>AAG-3755</t>
  </si>
  <si>
    <t xml:space="preserve">VISHVA TECHNO SOLUTIONS LLP   </t>
  </si>
  <si>
    <t>Company VISHVA TECHNO SOLUTIONS LLP S. No 61, Hissa No. 61/P, Club Road, Kha dakpada Shop No 107, 1st Floor, Spring Avenue</t>
  </si>
  <si>
    <t>AAG-3756</t>
  </si>
  <si>
    <t xml:space="preserve">3DWALE RAPID PROTOTYPING SOLUTIONS LLP   </t>
  </si>
  <si>
    <t>Company 3DWALE RAPID PROTOTYPING SOLUTIONS LLP Pranik Chambers Saki Vihar Road, Sakinak a 901,9th Floor,A wing,Pranik chambersowner CHS Ltd.</t>
  </si>
  <si>
    <t>AAG-3757</t>
  </si>
  <si>
    <t xml:space="preserve">AGRIBOARD INDUSTRIES LLP   </t>
  </si>
  <si>
    <t>Company AGRIBOARD INDUSTRIES LLP BALLARD ESTATE HAMILTON HOUSE, 8, J.N. HEREDIA MARG, 400038 MUMBAI-Mumbai City</t>
  </si>
  <si>
    <t>AAG-3758</t>
  </si>
  <si>
    <t xml:space="preserve">TAPARIA INFRA PROJECTS LLP   </t>
  </si>
  <si>
    <t>Company TAPARIA INFRA PROJECTS LLP Veer Nariman Road Brady House 3rd Floor, 12/14, 400001 MUMBAI-Mumbai City</t>
  </si>
  <si>
    <t>AAG-3759</t>
  </si>
  <si>
    <t xml:space="preserve">DEEP INTERNATIONAL TRADE LLP   </t>
  </si>
  <si>
    <t>Company DEEP INTERNATIONAL TRADE LLP Above Axis Bank, B/501, Konark Darshan, 400080 mumbai-Mumbai City</t>
  </si>
  <si>
    <t>AAG-3760</t>
  </si>
  <si>
    <t xml:space="preserve">GREENHILL VIEW CONSTROTECH LLP   </t>
  </si>
  <si>
    <t>Company GREENHILL VIEW CONSTROTECH LLP CANNAUGHT PLACE, CIDCO, E # 101, TULSI ARCADE, 431001 AURANGABAD-Aurangabad</t>
  </si>
  <si>
    <t>AAG-3761</t>
  </si>
  <si>
    <t xml:space="preserve">ANKIT INFRABUILD LIMITED LIABILITY PARTN ERSHIP  </t>
  </si>
  <si>
    <t>Company ANKIT INFRABUILD LIMITED LIABILITY PARTN ERSHIP Opp. Hare Ram Flat,  Ellisbridge, 102, Sur Residency, 2, Panchwati Second Lane,</t>
  </si>
  <si>
    <t>AAG-3762</t>
  </si>
  <si>
    <t xml:space="preserve">D5A SOLUTIONS LLP   </t>
  </si>
  <si>
    <t>Company D5A SOLUTIONS LLP GACHIBOWLI A3, HILL RIDGE VILLAS, ISB ROAD 500032 HYDERABAD-Hyderabad</t>
  </si>
  <si>
    <t>AAG-3763</t>
  </si>
  <si>
    <t xml:space="preserve">THEEGALA SPORTS VILLAGE LLP   </t>
  </si>
  <si>
    <t>Company THEEGALA SPORTS VILLAGE LLP SARVODAYA NAGAR H NO 4-247, 500079 HYDERABAD-Rangareddi</t>
  </si>
  <si>
    <t>AAG-3764</t>
  </si>
  <si>
    <t xml:space="preserve">VENMA TRADING LLP   </t>
  </si>
  <si>
    <t>Company VENMA TRADING LLP FLAT NO. 103, KUKATPALLY, KPHB COLONY CLASSIC CONSTRUCTION, 373 &amp; 374 500072 HYDERABAD-Hyderabad</t>
  </si>
  <si>
    <t>AAG-3765</t>
  </si>
  <si>
    <t xml:space="preserve">LYAMO VENTURES LLP   </t>
  </si>
  <si>
    <t>Company LYAMO VENTURES LLP 1-2-412/A, Domalguda 500029 Hyderabad-Hyderabad India</t>
  </si>
  <si>
    <t>AAG-3766</t>
  </si>
  <si>
    <t xml:space="preserve">HERITAGE REGENCY DEVELOPERS LLP   </t>
  </si>
  <si>
    <t>Company HERITAGE REGENCY DEVELOPERS LLP 207, ACHARYA JAGDISH CHANDRA BOSE ROAD 700017 KOLKATA-Kolkata India</t>
  </si>
  <si>
    <t>AAG-3767</t>
  </si>
  <si>
    <t xml:space="preserve">KARTIK HOME FURNISHINGS LLP   </t>
  </si>
  <si>
    <t>Company KARTIK HOME FURNISHINGS LLP Iddga Road, Opp. Vasant Cinema,O/s. Dari yapur Gate D/53, Ashtvinayak Complex,</t>
  </si>
  <si>
    <t>AAG-3768</t>
  </si>
  <si>
    <t xml:space="preserve">NEW ERA HOMOEOPATHIC PHARMACY LLP   </t>
  </si>
  <si>
    <t>Company NEW ERA HOMOEOPATHIC PHARMACY LLP OPP. DADAR RAILWAY STN, DADAR(W) NOOR BUILDING,SENAPATI BAPAT MARG, 400028 MUMBAI-Mumbai City</t>
  </si>
  <si>
    <t>AAG-3769</t>
  </si>
  <si>
    <t xml:space="preserve">MANANA MINING LLP   </t>
  </si>
  <si>
    <t>Company MANANA MINING LLP FLAT NO. 5/3 (5th FLOOR) 8/1A, SIR WILLIAM JONES SARANI 700016 KOLKATA-Kolkata</t>
  </si>
  <si>
    <t>AAG-3770</t>
  </si>
  <si>
    <t xml:space="preserve">HAPPIER TIMES TRAVELS LLP   </t>
  </si>
  <si>
    <t>Company HAPPIER TIMES TRAVELS LLP 31A, LENIN SARANI 5TH FLOOR, FLAT NO. 32 700013 KOLKATA-Kolkata</t>
  </si>
  <si>
    <t>AAG-3771</t>
  </si>
  <si>
    <t xml:space="preserve">APURUPA DECO LLP   </t>
  </si>
  <si>
    <t>Company APURUPA DECO LLP Road No. 12,  Banjara Hills 8-2-293/82/l/206/A , MLA Colony 500032 Hyderabad-Hyderabad</t>
  </si>
  <si>
    <t>AAG-3772</t>
  </si>
  <si>
    <t xml:space="preserve">ANKYTRIXX AND FRIENDS ENTERTAINMENT LLP   </t>
  </si>
  <si>
    <t>Company ANKYTRIXX AND FRIENDS ENTERTAINMENT LLP Opposite Inox, Nariman Point, 107/108, Mittal Chambers, 400021 Mumbai-Mumbai City</t>
  </si>
  <si>
    <t>AAG-3773</t>
  </si>
  <si>
    <t xml:space="preserve">SAPRA SHARMA &amp; ASSOCIATES LLP   </t>
  </si>
  <si>
    <t>Company SAPRA SHARMA &amp; ASSOCIATES LLP 5, ANSARI ROAD, DARYA GANJ 23, PRAKASH APARTMENTS, 110002 NEW DELHI-Central Delhi</t>
  </si>
  <si>
    <t>AAG-3774</t>
  </si>
  <si>
    <t xml:space="preserve">ANUBHA &amp; RAMAN LLP   </t>
  </si>
  <si>
    <t>Company ANUBHA &amp; RAMAN LLP E-375, First Floor, Greater Kailash-II 110048 New Delhi-South Delhi India</t>
  </si>
  <si>
    <t>AAG-3775</t>
  </si>
  <si>
    <t xml:space="preserve">RATAN MULTI-SPECIALITY HOSPITAL LLP   </t>
  </si>
  <si>
    <t>Company RATAN MULTI-SPECIALITY HOSPITAL LLP Isanpur, Surgen Triangel, Opp. Govindwadi, 382443 Ahmedabad-Ahmedabad</t>
  </si>
  <si>
    <t>AAG-3776</t>
  </si>
  <si>
    <t xml:space="preserve">MINIMAL DESIGN LLP   </t>
  </si>
  <si>
    <t>Company MINIMAL DESIGN LLP OPP. GHIYA SHERI, MAHIDHARPURA 202, VEER BHAVAN 395003 SURAT-Surat</t>
  </si>
  <si>
    <t>AAG-3777</t>
  </si>
  <si>
    <t xml:space="preserve">SILVERVIEW BUILDCON LLP   </t>
  </si>
  <si>
    <t>Company SILVERVIEW BUILDCON LLP 2ND FLOOR, 242, BEPIN BEHARI GANGULY STREET, 700012 KOLKATA-Kolkata</t>
  </si>
  <si>
    <t>AAG-3778</t>
  </si>
  <si>
    <t xml:space="preserve">NIRVANA MERCHANTLINX LLP   </t>
  </si>
  <si>
    <t>Company NIRVANA MERCHANTLINX LLP JANGPURA EXTENSION, O - 27A, FIRST FLOOR, 110014 NEW DELHI-South Delhi</t>
  </si>
  <si>
    <t>AAG-3779</t>
  </si>
  <si>
    <t xml:space="preserve">NBS PROJECTS LLP   </t>
  </si>
  <si>
    <t>Company NBS PROJECTS LLP X-48, Green Park Main, 110016 New Delhi-South Delhi India</t>
  </si>
  <si>
    <t>AAG-3780</t>
  </si>
  <si>
    <t xml:space="preserve">VAAN SALES INDIA LLP   </t>
  </si>
  <si>
    <t>Company VAAN SALES INDIA LLP VILLAGE WAZIRABAD KHASRA NO. 105/2, GROUND FLOOR 110084 NEW DELHI-North Delhi</t>
  </si>
  <si>
    <t>AAG-3781</t>
  </si>
  <si>
    <t xml:space="preserve">CREAM BRICKS INFRASTRUCTURE LLP   </t>
  </si>
  <si>
    <t>Company CREAM BRICKS INFRASTRUCTURE LLP AGARWAL FARM, MANSAROVAR 2/87, SFS 302020 JAIPUR-Jaipur</t>
  </si>
  <si>
    <t>AAG-3782</t>
  </si>
  <si>
    <t xml:space="preserve">PRIME STAR INDUSTRIES LLP   </t>
  </si>
  <si>
    <t>Company PRIME STAR INDUSTRIES LLP Vaishali Nagar, 4/166, Chitrakoot Scheme 302021 Jaipur-Jaipur</t>
  </si>
  <si>
    <t>AAG-3783</t>
  </si>
  <si>
    <t xml:space="preserve">SATLUJ METAL PROCESSING LLP   </t>
  </si>
  <si>
    <t>Company SATLUJ METAL PROCESSING LLP Road No. 44, Community Centre, Pitampura 303, Apra Plaza-B, Plot No-28 110034 DELHI-North Delhi</t>
  </si>
  <si>
    <t>AAG-3784</t>
  </si>
  <si>
    <t xml:space="preserve">SARASWATI TRAILER UDHYOG LLP   </t>
  </si>
  <si>
    <t>Company SARASWATI TRAILER UDHYOG LLP B-6-13, AUTOMOBILE NAGAR 302003 JAIPUR-Jaipur India</t>
  </si>
  <si>
    <t>AAG-3785</t>
  </si>
  <si>
    <t xml:space="preserve">JOLLY INTERNET TECHNOLOGIES LLP   </t>
  </si>
  <si>
    <t>Company JOLLY INTERNET TECHNOLOGIES LLP Mumbai 501 Rewa Chambers, 31 Sir V. Thackersey Marg, 400020 Mumbai-Mumbai City</t>
  </si>
  <si>
    <t>AAG-3786</t>
  </si>
  <si>
    <t xml:space="preserve">START UP FINANCIAL CONSULTANTS LLP   </t>
  </si>
  <si>
    <t>AAG-3787</t>
  </si>
  <si>
    <t xml:space="preserve">JAI PROJECTS LLP   </t>
  </si>
  <si>
    <t>Company JAI PROJECTS LLP NAVEEN SHAHDARA, B-32, 110032 DELHI-North East</t>
  </si>
  <si>
    <t>AAG-3788</t>
  </si>
  <si>
    <t xml:space="preserve">ANSHUMAN INDUSTRIES LLP   </t>
  </si>
  <si>
    <t>Company ANSHUMAN INDUSTRIES LLP EAST OF KAILASH 24,COMMUNITY CENTER 110065 NEW DELHI-South Delhi</t>
  </si>
  <si>
    <t>AAG-3789</t>
  </si>
  <si>
    <t xml:space="preserve">CRAFTECH INFRA PROJECTS LLP   </t>
  </si>
  <si>
    <t>Company CRAFTECH INFRA PROJECTS LLP KALKAJI, NEW DELHI 1911 D, GALI NO19, GOVINDPURI EXTN., 110019 NEW DELHI-South Delhi</t>
  </si>
  <si>
    <t>AAG-3790</t>
  </si>
  <si>
    <t xml:space="preserve">SPETHE CONSULTANTS LLP   </t>
  </si>
  <si>
    <t>Company SPETHE CONSULTANTS LLP FARIDABAD NIT FLAT NO. 29, GH-17, CITIZEN APARTMENT, SECTOR-46 121001 FARIDABAD-Faridabad</t>
  </si>
  <si>
    <t>AAG-3791</t>
  </si>
  <si>
    <t xml:space="preserve">SUMANGAL SAFE DEPOSIT VAULT LLP   </t>
  </si>
  <si>
    <t>Company SUMANGAL SAFE DEPOSIT VAULT LLP Opposite Florence, Vesu, FP # 59,53, Ambrosia Business Hub, 395007 Surat-Surat</t>
  </si>
  <si>
    <t>AAG-3792</t>
  </si>
  <si>
    <t xml:space="preserve">GREEN RAISINA FARMS LLP   </t>
  </si>
  <si>
    <t>Company GREEN RAISINA FARMS LLP 36,I.P. Extension, Patparganj 54, Ajanta Apartment 110092 Delhi-East Delhi</t>
  </si>
  <si>
    <t>AAG-3793</t>
  </si>
  <si>
    <t xml:space="preserve">RBS RESTAURENT SERVICES LLP   </t>
  </si>
  <si>
    <t>Company RBS RESTAURENT SERVICES LLP 2ND FLOOR 33/1 N S ROAD 700001 KOLKATA-Howrah</t>
  </si>
  <si>
    <t>AAG-3794</t>
  </si>
  <si>
    <t xml:space="preserve">3DM LYNX LLP   </t>
  </si>
  <si>
    <t>Company 3DM LYNX LLP NARGIS DUTT ROAD, PALI HILL, BANDRA WEST FLAT NO. 32, 3RD FLOOR, ORCHID SOCIETY PLOT NO. 73 400050 MUMBAI-Mumbai City</t>
  </si>
  <si>
    <t>AAG-3795</t>
  </si>
  <si>
    <t xml:space="preserve">PNA FARMS LLP   </t>
  </si>
  <si>
    <t>Company PNA FARMS LLP DILSHAD GARDEN, NEAR METRO STATION R-995, S/F MIG FLAT 110095 DELHI-East Delhi</t>
  </si>
  <si>
    <t>AAG-3796</t>
  </si>
  <si>
    <t xml:space="preserve">RAAS BIHARI TOWN PLANNERS LLP   </t>
  </si>
  <si>
    <t>Company RAAS BIHARI TOWN PLANNERS LLP SAKET, NEW DELHI-110017 DSC-319,DLF SOUTH COURT 110017 DELHI-South Delhi</t>
  </si>
  <si>
    <t>AAG-3797</t>
  </si>
  <si>
    <t xml:space="preserve">AAYAT EXPORTS LLP   </t>
  </si>
  <si>
    <t>Company AAYAT EXPORTS LLP Main Road Plot no. 17, Gat no. 60, Vishw Shivcolony 425001 Jalgaon-Jalgaon</t>
  </si>
  <si>
    <t>AAG-3798</t>
  </si>
  <si>
    <t xml:space="preserve">NINJAS OF NEW AND IMPROVED PRODUCTION LL P  </t>
  </si>
  <si>
    <t>Company NINJAS OF NEW AND IMPROVED PRODUCTION LL P Ravi Nagar, Dusshera Maidan Road Flat No. A-3, 2nd Floor, Basera Apartments Complex</t>
  </si>
  <si>
    <t>AAG-3799</t>
  </si>
  <si>
    <t xml:space="preserve">BOOK MY JEANS LLP   </t>
  </si>
  <si>
    <t>Company BOOK MY JEANS LLP K.K.KRISHNAN MENAN MARG, MUSLIM NAGAR, 6 0 FT ROAD C-406, 4TH FLOOR, SADA BAHAR CHS LTD</t>
  </si>
  <si>
    <t>AAG-3800</t>
  </si>
  <si>
    <t xml:space="preserve">B ACE CONSULERE LLP   </t>
  </si>
  <si>
    <t>Company B ACE CONSULERE LLP Kotla Mubarak Pur House No. 780, Mahawar Nagar 110003 New Delhi-South Delhi</t>
  </si>
  <si>
    <t>AAG-3801</t>
  </si>
  <si>
    <t xml:space="preserve">EUNO FINANCIAL CONSULTANTS LLP   </t>
  </si>
  <si>
    <t>Company EUNO FINANCIAL CONSULTANTS LLP Third Floor, Cuffe Parade, 35, Maker Tower #F#, 400005 Mumbai-Mumbai City</t>
  </si>
  <si>
    <t>AAG-3802</t>
  </si>
  <si>
    <t xml:space="preserve">MOHRA TOURS AND TRAVELS LLP   </t>
  </si>
  <si>
    <t>Company MOHRA TOURS AND TRAVELS LLP PLOT NO-640, P D HINDUJA MARG, KHAR WEST , SETHI TERRACE CHSL, 1ST FLOOR, FLTA NO-3,</t>
  </si>
  <si>
    <t>AAG-3803</t>
  </si>
  <si>
    <t xml:space="preserve">SPIN N PRESS DRY CLEANING SERVICES LLP   </t>
  </si>
  <si>
    <t>Company SPIN N PRESS DRY CLEANING SERVICES LLP Pali Mala Road, Pali Hill, Bandra West, 3, Hilltop CHS Ltd, 49/49A, 400050 Mumbai-Mumbai City</t>
  </si>
  <si>
    <t>AAG-3804</t>
  </si>
  <si>
    <t xml:space="preserve">KYA ENTERPRISES LLP   </t>
  </si>
  <si>
    <t>Company KYA ENTERPRISES LLP Sec-21, Kamothe A-502, Dharti Utsav, Plot No,189/190/191/192 410209 Navi Mumbai-Raigarh</t>
  </si>
  <si>
    <t>AAG-3805</t>
  </si>
  <si>
    <t xml:space="preserve">CHISEL STUDIO LLP   </t>
  </si>
  <si>
    <t>Company CHISEL STUDIO LLP Road, Mulund West A/205, Vrindavan CHS Ltd, Mulund-Goregoan Link 400080 Mumbai-Mumbai City</t>
  </si>
  <si>
    <t>AAG-3806</t>
  </si>
  <si>
    <t xml:space="preserve">METROSHOPPY E-TAILERS LLP   </t>
  </si>
  <si>
    <t>Company METROSHOPPY E-TAILERS LLP Pt No:5&amp;6, Sant Tukaram Rd, Mulund East Flat No 201, B-Wing, 2nd Flr, Bhagyawan Residency 400081 Mumbai-Bandra Suburban</t>
  </si>
  <si>
    <t>AAG-3807</t>
  </si>
  <si>
    <t xml:space="preserve">MEGA MUMBAI REALTY &amp; INFRA PROJECTS LLP   </t>
  </si>
  <si>
    <t>Company MEGA MUMBAI REALTY &amp; INFRA PROJECTS LLP VESHVI VILLAGE, DIGHODE HOUSE NO 582, VED RESIDENCY , OPP. PLATINUM LOGIST 400702 URAN-Raigarh</t>
  </si>
  <si>
    <t>AAG-3808</t>
  </si>
  <si>
    <t xml:space="preserve">LE GENESIS HOSPITALITY SERVICES LLP   </t>
  </si>
  <si>
    <t>Company LE GENESIS HOSPITALITY SERVICES LLP NAWROJI FERDONJI STREET, REGAL CINEMA, C OLABA FLOOR-GROUND, 21, RAM MANSION,</t>
  </si>
  <si>
    <t>AAG-3809</t>
  </si>
  <si>
    <t xml:space="preserve">JENN REALTORS &amp; DEVELOPERS LLP   </t>
  </si>
  <si>
    <t>Company JENN REALTORS &amp; DEVELOPERS LLP M.G.ROAD, GHATKOPAR EAST 7, SHIVNIWAS, RAJAWADI, 400077 MUMBAI-Mumbai City</t>
  </si>
  <si>
    <t>AAG-3810</t>
  </si>
  <si>
    <t xml:space="preserve">ALMORA WATER TECHNOLOGY LLP   </t>
  </si>
  <si>
    <t>Company ALMORA WATER TECHNOLOGY LLP SOPARIWALA ESTATE, PRASAD CHAMBERS, OPER A HOUSE, OFFICE NO. M, 116, 2ND FLOOR, 15B,</t>
  </si>
  <si>
    <t>AAG-3811</t>
  </si>
  <si>
    <t xml:space="preserve">DIGIDENT INDIA LLP   </t>
  </si>
  <si>
    <t>Company DIGIDENT INDIA LLP Off Western Express Highway, Goregaon Ea st 79 Ground Floor, Virwani Industrial Estate</t>
  </si>
  <si>
    <t>AAG-3812</t>
  </si>
  <si>
    <t xml:space="preserve">MAD1STORE E-COMMERCE LIMITED LIABILITY P ARTNERSHIP  </t>
  </si>
  <si>
    <t>Company MAD1STORE E-COMMERCE LIMITED LIABILITY P ARTNERSHIP 152, WALKESHWAR ROAD, 1st FLOOR 400006 Mumbai-Mumbai City</t>
  </si>
  <si>
    <t>AAG-3813</t>
  </si>
  <si>
    <t xml:space="preserve">ASIO AVIATION VENTURES LLP   </t>
  </si>
  <si>
    <t>Company ASIO AVIATION VENTURES LLP Anthoni Ferow Chawl, Sainath Nagar, Loui swadi, Mulla Nivas, Behind Thane Municipal School No.130,</t>
  </si>
  <si>
    <t>AAG-3814</t>
  </si>
  <si>
    <t xml:space="preserve">PRATHAM VARADVINAYAK INFRA DEVELOPERS LL P  </t>
  </si>
  <si>
    <t>Company PRATHAM VARADVINAYAK INFRA DEVELOPERS LL P V.D. ROAD, ANDHERI WEST B-402, BLDG. 36, AZAD NAGAR-2, DEEPASHREE BLDG.</t>
  </si>
  <si>
    <t>AAG-3815</t>
  </si>
  <si>
    <t xml:space="preserve">CANNY LEGAL LLP   </t>
  </si>
  <si>
    <t>Company CANNY LEGAL LLP BHOGAL, JUNGPURA PROPERTY NO.-434, BASEMENT MATHURA ROAD 110014 NEW DELHI-South Delhi</t>
  </si>
  <si>
    <t>AAG-3816</t>
  </si>
  <si>
    <t xml:space="preserve">AMODA CHEM AND SERVICES LLP   </t>
  </si>
  <si>
    <t>Company AMODA CHEM AND SERVICES LLP Vallabh baug Lane, Ghatkopar (East) Unit 106BR Kailash Plaza Premises CHS Ltd 400077 Mumbai-Mumbai City</t>
  </si>
  <si>
    <t>AAG-3817</t>
  </si>
  <si>
    <t xml:space="preserve">DNB INCEPTORS LLP   </t>
  </si>
  <si>
    <t>Company DNB INCEPTORS LLP A-130, LAXMI PARK, NANGLOI 110041 DELHI-West Delhi India</t>
  </si>
  <si>
    <t>AAG-3818</t>
  </si>
  <si>
    <t xml:space="preserve">PROGRAMMATIX INSTITUTE LLP   </t>
  </si>
  <si>
    <t>Company PROGRAMMATIX INSTITUTE LLP S V PATEL ROAD BORIVALI WEST ROOM NO 4 GANGA VIHAR ROKADIA LANE 400092 MUMBAI-Mumbai City</t>
  </si>
  <si>
    <t>AAG-3819</t>
  </si>
  <si>
    <t xml:space="preserve">REDBRICKS LANDMARK LLP   </t>
  </si>
  <si>
    <t>Company REDBRICKS LANDMARK LLP EState Nr.Thakur College, Kandiwali(E) Room No. 05, Annbhar Soc, Samta Nagar, Singh 400101 Mumbai-Mumbai City</t>
  </si>
  <si>
    <t>AAG-3820</t>
  </si>
  <si>
    <t xml:space="preserve">HOMEFLAVOURZ LIMITED LIABILITY PARTNERSH IP  </t>
  </si>
  <si>
    <t>Company HOMEFLAVOURZ LIMITED LIABILITY PARTNERSH IP SIDHARTHA EXTENSION 3-C, POCKET-B,</t>
  </si>
  <si>
    <t>AAG-3821</t>
  </si>
  <si>
    <t xml:space="preserve">SUBHANDANI CONSTRUCTION LLP   </t>
  </si>
  <si>
    <t>Company SUBHANDANI CONSTRUCTION LLP LANGARPUR KUNAL SHARMA, S/O-SHIV SHANKAR PD. SINGH, 803213 BARH-Patna</t>
  </si>
  <si>
    <t>AAG-3822</t>
  </si>
  <si>
    <t xml:space="preserve">GLOBAL AIM EXIM LLP   </t>
  </si>
  <si>
    <t>Company GLOBAL AIM EXIM LLP Narshi Natha Street(Katha Bazaar)Masjid Bunder(W) 35, 3rd Floor, Faiz-E-Edross Building,</t>
  </si>
  <si>
    <t>AAG-3823</t>
  </si>
  <si>
    <t xml:space="preserve">MONEY TO LIFE FINANCIAL INFORMATICS LLP   </t>
  </si>
  <si>
    <t>Company MONEY TO LIFE FINANCIAL INFORMATICS LLP SNO 4/2A/1/3TO9, Sutarwadi, Pashan FL B 4, Sai Vihar Residency 411021 Pune-Pune</t>
  </si>
  <si>
    <t>AAG-3824</t>
  </si>
  <si>
    <t xml:space="preserve">BUOYANCY CONSULTANTS AND ENGINEERING LLP   </t>
  </si>
  <si>
    <t>Company BUOYANCY CONSULTANTS AND ENGINEERING LLP SHUSHILA BUILDING, 18TH JUNE ROAD F-3, 2ND FLOOR, A WING 403001 PANAJI-North Goa</t>
  </si>
  <si>
    <t>AAG-3825</t>
  </si>
  <si>
    <t xml:space="preserve">SANJAY REAL ESTATE LLP   </t>
  </si>
  <si>
    <t>Company SANJAY REAL ESTATE LLP Punjab wadi, Sion- Trombay road, Deonar, 6th floor, safal Prides,opp. Saras baug, 400088 Mumbai-Mumbai City</t>
  </si>
  <si>
    <t>AAG-3826</t>
  </si>
  <si>
    <t xml:space="preserve">BRAINWING AERIAL SERVICES LLP   </t>
  </si>
  <si>
    <t>Company BRAINWING AERIAL SERVICES LLP Gazdar Street, JSS Road, Chirabazar R No 10, 4th Floor, Shyam Bhuvan Bldg No 13/3 400002 Mumbai-Mumbai City</t>
  </si>
  <si>
    <t>AAG-3827</t>
  </si>
  <si>
    <t xml:space="preserve">SHABANG HOSPITALITY LLP   </t>
  </si>
  <si>
    <t>Company SHABANG HOSPITALITY LLP Off turner Road, Bandra west 10, Villa Morea, St. Leos Road, 400050 Mumbai-Mumbai City</t>
  </si>
  <si>
    <t>AAG-3828</t>
  </si>
  <si>
    <t xml:space="preserve">OFFROADING TECHNOLOGIES LLP   </t>
  </si>
  <si>
    <t>ROC - HIMACHAL PRADESH</t>
  </si>
  <si>
    <t>Company OFFROADING TECHNOLOGIES LLP CHAUGAN CHAUNTRA COLONEL RESORT 175032 CHAUNTRA-Kangra</t>
  </si>
  <si>
    <t>AAG-3829</t>
  </si>
  <si>
    <t xml:space="preserve">CONTENT CURATORS LLP   </t>
  </si>
  <si>
    <t>Company CONTENT CURATORS LLP Opp. Sindhi Society, Chembur, 401, Ganga Laxmi Sadan, CST Road, 400071 Mumbai-Mumbai City</t>
  </si>
  <si>
    <t>AAG-3830</t>
  </si>
  <si>
    <t xml:space="preserve">RM INFO VISION LLP   </t>
  </si>
  <si>
    <t>Company RM INFO VISION LLP SHAKARPUR D-13/673, 3rd FLOOR, GANESH NAGAR-II 110092 DELHI-East Delhi</t>
  </si>
  <si>
    <t>AAG-3831</t>
  </si>
  <si>
    <t xml:space="preserve">ZDSB SERVICES LLP   </t>
  </si>
  <si>
    <t>Company ZDSB SERVICES LLP VISHRANTWADI OFFICE NO. 3010 JAI GANESH VISHWA, 411015 PUNE-Pune</t>
  </si>
  <si>
    <t>AAG-3832</t>
  </si>
  <si>
    <t xml:space="preserve">NILGIRI GAMING LLP   </t>
  </si>
  <si>
    <t>Company NILGIRI GAMING LLP C-21-110 AND C-21-110-1, MOKSHA VILLA A6, LA, CITADEL COLONY, 403004 DONA PAULA-North Goa</t>
  </si>
  <si>
    <t>AAG-3833</t>
  </si>
  <si>
    <t xml:space="preserve">BGN STONE EXPORTERS LLP   </t>
  </si>
  <si>
    <t>Company BGN STONE EXPORTERS LLP RIICO INDUSTRIAL AREA THIRD PHASE 343001 JALORE-Jalore</t>
  </si>
  <si>
    <t>AAG-3834</t>
  </si>
  <si>
    <t xml:space="preserve">ASYMPTA CONSULTING LLP   </t>
  </si>
  <si>
    <t>Company ASYMPTA CONSULTING LLP A/7 AASTHA ANKIT HOMES, FL-B/3 S NO. 31/1B+2+3/4/9 411012 PUNE-Pune</t>
  </si>
  <si>
    <t>AAG-3835</t>
  </si>
  <si>
    <t xml:space="preserve">PURANDAR LOGISTICS LLP   </t>
  </si>
  <si>
    <t>Company PURANDAR LOGISTICS LLP TALUKA PURANDAR, SASWAD S.NO. 7/1608/3/2, NR SHIVAJI H 412301 PUNE-Pune</t>
  </si>
  <si>
    <t>AAG-3836</t>
  </si>
  <si>
    <t xml:space="preserve">TREASURY CONSULTING LLP   </t>
  </si>
  <si>
    <t>Company TREASURY CONSULTING LLP RAMESH NAGAR H.O, SH-9/144,NEW MOTI NAGAR, 110015 DELHI-West Delhi</t>
  </si>
  <si>
    <t>AAG-3837</t>
  </si>
  <si>
    <t xml:space="preserve">CLASIMU LLP   </t>
  </si>
  <si>
    <t>Company CLASIMU LLP NDA RD, PUNE/BAVDHAN FL NO 202, MADHAV BLD SHREE KRISHNANG R SNO.13/3/A 411021 PUNE-Pune</t>
  </si>
  <si>
    <t>AAG-3838</t>
  </si>
  <si>
    <t xml:space="preserve">LRUDRANI EXPORTS LLP   </t>
  </si>
  <si>
    <t>Company LRUDRANI EXPORTS LLP Sundarapa Flat No - G/D2 - 01, Hitech Plaza, 761002 Bhubaneswar-Khordha</t>
  </si>
  <si>
    <t>AAG-3839</t>
  </si>
  <si>
    <t xml:space="preserve">METAPERCEPT TECHNOLOGY SERVICES LLP   </t>
  </si>
  <si>
    <t>Company METAPERCEPT TECHNOLOGY SERVICES LLP SN - 127/4+5/2+2, Baner FL - 2, BL - B, Royal Empress, 411045 Pune-Pune</t>
  </si>
  <si>
    <t>AAG-3840</t>
  </si>
  <si>
    <t xml:space="preserve">SAROJNALINI FOOD &amp; ALLIED INDUSTRIES LLP   </t>
  </si>
  <si>
    <t>Company SAROJNALINI FOOD &amp; ALLIED INDUSTRIES LLP THIRD FLOOR, PATIA (OPP. OF SPECTRA VISI ON) PLOT NO.- 386/21, SAI ANANDAM COMMERCIAL COMPLEX</t>
  </si>
  <si>
    <t>AAG-3841</t>
  </si>
  <si>
    <t xml:space="preserve">EGYANAM CONSULTING LLP   </t>
  </si>
  <si>
    <t>Company EGYANAM CONSULTING LLP NR PINK CITY S.NO.203/1, CALLISTO FLAT, 411057 PUNE-Pune</t>
  </si>
  <si>
    <t>AAG-3842</t>
  </si>
  <si>
    <t xml:space="preserve">SMARTFARMS AGROTECH LLP   </t>
  </si>
  <si>
    <t>Company SMARTFARMS AGROTECH LLP SHIVAJI NAGAR 186-A/16 122001 GURGAON-Gurgaon</t>
  </si>
  <si>
    <t>AAG-3843</t>
  </si>
  <si>
    <t xml:space="preserve">SUNDARAM LANDSCAPE LLP   </t>
  </si>
  <si>
    <t>Company SUNDARAM LANDSCAPE LLP OPP. MAYOR'S BUNGLOW, LAW GARDEN,ELLISEB RIDGE, 801, BROADWAY BUSINESS CENTER,</t>
  </si>
  <si>
    <t>AAG-3844</t>
  </si>
  <si>
    <t xml:space="preserve">FITARI WOODEN LLP   </t>
  </si>
  <si>
    <t>Company FITARI WOODEN LLP New Indira Colony, L-78, 450331 Burhanpur-Burhanpur</t>
  </si>
  <si>
    <t>AAG-3845</t>
  </si>
  <si>
    <t xml:space="preserve">SHREE SIDDHI VINAYAK DUGDH VIKAS KENDRA LLP  </t>
  </si>
  <si>
    <t>Company SHREE SIDDHI VINAYAK DUGDH VIKAS KENDRA LLP 23/3, Manorama Ganj 452001 Indore-Indore</t>
  </si>
  <si>
    <t>AAG-3846</t>
  </si>
  <si>
    <t xml:space="preserve">FIOR MARKET RESEARCH LLP   </t>
  </si>
  <si>
    <t>Company FIOR MARKET RESEARCH LLP Near Bibwewadi Bus Stop, Bibwewadi A-3, Vrudheshwar Society, 411037 Pune-Pune</t>
  </si>
  <si>
    <t>AAG-3847</t>
  </si>
  <si>
    <t xml:space="preserve">LEARNING STEPS LLP   </t>
  </si>
  <si>
    <t>Company LEARNING STEPS LLP Dadar (West) 96, Pensovilla, Dr. M.B. Raut Road, Shivaji Park 400028 Mumbai-Mumbai City</t>
  </si>
  <si>
    <t>AAG-3848</t>
  </si>
  <si>
    <t xml:space="preserve">VR BRANDS LLP   </t>
  </si>
  <si>
    <t>Company VR BRANDS LLP GAGANMAHAL H NO 1-2-412/1/3, JET BHAVAN 500029 HYDERABAD-Hyderabad</t>
  </si>
  <si>
    <t>AAG-3849</t>
  </si>
  <si>
    <t xml:space="preserve">SREEJAN GLASS AND FABRICATION LLP   </t>
  </si>
  <si>
    <t>Company SREEJAN GLASS AND FABRICATION LLP FORTUNE DIVINE, HOSHANGABAD ROAD, FLAT NO. E-4/501, 462001 BHOPAL-Bhopal</t>
  </si>
  <si>
    <t>AAG-3850</t>
  </si>
  <si>
    <t xml:space="preserve">MODERNREFRACTORYENGINEERING INDIA LLP   </t>
  </si>
  <si>
    <t>Company MODERNREFRACTORYENGINEERING INDIA LLP SRUJANA LAYOUT, POTHINAMALLAYYAPALEM, FLAT NO 404, THIRD FLOOR, SAI BRUNDAVAN RESIDENCY 530041 VISAKHAPATNAM-Vishakhapatnam</t>
  </si>
  <si>
    <t>AAG-3851</t>
  </si>
  <si>
    <t xml:space="preserve">VARDHMAN ENDEAVOURS LLP   </t>
  </si>
  <si>
    <t>Company VARDHMAN ENDEAVOURS LLP 3RD FLOOR, NR. INCOME TAX CIRCLE, 50, HARSIDDH CHAMBERS, 380013 AHMEDABAD-Ahmedabad</t>
  </si>
  <si>
    <t>AAG-3852</t>
  </si>
  <si>
    <t xml:space="preserve">MAGNUS NUTRIFOODS LLP   </t>
  </si>
  <si>
    <t>Company MAGNUS NUTRIFOODS LLP Village - Dallupura Near Shani Dev Mandi r 82, KH NO- 143/144, F/F,</t>
  </si>
  <si>
    <t>AAG-3853</t>
  </si>
  <si>
    <t xml:space="preserve">TRIGYA ENTERPRISES LLP   </t>
  </si>
  <si>
    <t>Company TRIGYA ENTERPRISES LLP TEHSIL KHARAR, B - 38 (B), FOCAL POINT, CHANALON 140103 S A S NAGAR-Mohali</t>
  </si>
  <si>
    <t>AAG-3854</t>
  </si>
  <si>
    <t xml:space="preserve">TRUE BLUE CONSULTING LLP   </t>
  </si>
  <si>
    <t>Company TRUE BLUE CONSULTING LLP PEERAMCHERU VILLAGE, RAJENDRANAGAR FLAT NO. 1302, 13TH FLOOR,AURUM, PBEL CITY, 500086 RANGA REDDY-Rangareddi</t>
  </si>
  <si>
    <t>AAG-3855</t>
  </si>
  <si>
    <t xml:space="preserve">ROOTOPTIC FIBER INFRASTRUCTURE LLP   </t>
  </si>
  <si>
    <t>Company ROOTOPTIC FIBER INFRASTRUCTURE LLP SECTOR-16, ROHINI A-7/18, FIRST FLOOR 110085 DELHI-North West</t>
  </si>
  <si>
    <t>AAG-3856</t>
  </si>
  <si>
    <t xml:space="preserve">BROWNCODE SOFTWARE LLP   </t>
  </si>
  <si>
    <t>Company BROWNCODE SOFTWARE LLP PEER BODLA GURPRIT ENTERPRISES 144001 JALANDHAR-Jalandhar</t>
  </si>
  <si>
    <t>AAG-3857</t>
  </si>
  <si>
    <t xml:space="preserve">THINKCURVE TECHNOLOGIES LLP   </t>
  </si>
  <si>
    <t>Company THINKCURVE TECHNOLOGIES LLP PALAM VIHAR F-2635C, FIRST FLOOR, 122017 GURGAON-Gurgaon</t>
  </si>
  <si>
    <t>AAG-3858</t>
  </si>
  <si>
    <t xml:space="preserve">HALCYON INDIA PROJECTS LLP   </t>
  </si>
  <si>
    <t>Company HALCYON INDIA PROJECTS LLP Ward No 29, The Sanganer 171-A, Krishna Sagar Colony Mansarover 302019 JAIPUR-Jaipur</t>
  </si>
  <si>
    <t>AAG-3859</t>
  </si>
  <si>
    <t xml:space="preserve">ARCHEM PHARMACEUTICALS LLP   </t>
  </si>
  <si>
    <t>Company ARCHEM PHARMACEUTICALS LLP VIDHYADHAR NAGAR, 106, GANPATI PARADISE, CENTRAL SPINE, 302023 JAIPUR-Jaipur</t>
  </si>
  <si>
    <t>AAG-3860</t>
  </si>
  <si>
    <t xml:space="preserve">MUZIK FACTORY LLP   </t>
  </si>
  <si>
    <t>Company MUZIK FACTORY LLP Azadpur, Ushakiran Building, Naniwala Ba gh 108 Plot No. A4/1, First Floor, Commercial Complex</t>
  </si>
  <si>
    <t>AAG-3861</t>
  </si>
  <si>
    <t xml:space="preserve">NEERAJ OVERSEAS LLP   </t>
  </si>
  <si>
    <t>Company NEERAJ OVERSEAS LLP wazirpur industrial area C 57/3 110052 new delhi-East Delhi</t>
  </si>
  <si>
    <t>AAG-3862</t>
  </si>
  <si>
    <t xml:space="preserve">GSU E CONSULTING LLP   </t>
  </si>
  <si>
    <t>Company GSU E CONSULTING LLP MAYUR VIHAR, PHASE-1 S-7, LSC, D.D.A SHOPPING COMPLEX 110091 DELHI-East Delhi</t>
  </si>
  <si>
    <t>AAG-3863</t>
  </si>
  <si>
    <t xml:space="preserve">WEDDING CONCEPTS LLP   </t>
  </si>
  <si>
    <t>Company WEDDING CONCEPTS LLP SAROJINI PARK, SHASTRI PARK 23, STREET NO-8 110031 DELHI-East Delhi</t>
  </si>
  <si>
    <t>AAG-3864</t>
  </si>
  <si>
    <t xml:space="preserve">SB ELECTROMECHANICAL GOODS LLP   </t>
  </si>
  <si>
    <t>Company SB ELECTROMECHANICAL GOODS LLP BALAJI APARTMENT,DWARKA FLAT NO.-A 22, SECTOR-3 PLOT NO.-7 110075 NEW DELHI-South West Delhi</t>
  </si>
  <si>
    <t>AAG-3865</t>
  </si>
  <si>
    <t xml:space="preserve">KNITREE LLP   </t>
  </si>
  <si>
    <t>Company KNITREE LLP SECTOR-5 PLOT NO. 154, FIRST FLOOR, POCKET-G 110039 BAWANA DSIDC CITY-North Delhi</t>
  </si>
  <si>
    <t>AAG-3866</t>
  </si>
  <si>
    <t xml:space="preserve">ADSNEXUS WEB MEDIA LLP   </t>
  </si>
  <si>
    <t>Company ADSNEXUS WEB MEDIA LLP Vinayak Nagar, Gachibowli Flat 503, Dwaraka Trendz 500032 Hyderabad-Hyderabad</t>
  </si>
  <si>
    <t>AAG-3867</t>
  </si>
  <si>
    <t xml:space="preserve">VSA IMPEX LLP   </t>
  </si>
  <si>
    <t>Company VSA IMPEX LLP KOTLA MUBARAKPUR, OPPOSITE DEFENCE COLON Y 1515, IST FLOOR</t>
  </si>
  <si>
    <t>AAG-3868</t>
  </si>
  <si>
    <t xml:space="preserve">MERITAS AYURVEDIC WELLNESS LLP   </t>
  </si>
  <si>
    <t>Company MERITAS AYURVEDIC WELLNESS LLP ROAD NO 36, JUBILEE HILLS PLOT NO: 703/A, GROUND FLOOR, MERITAS OMAXE 500033 HYDERABAD-Rangareddi</t>
  </si>
  <si>
    <t>AAG-3869</t>
  </si>
  <si>
    <t xml:space="preserve">MATRIX COAL SOLUTIONS LLP   </t>
  </si>
  <si>
    <t>Company MATRIX COAL SOLUTIONS LLP shankar Nagar,Raipur I-34,Anupam nagar 494977 chattisgarh-Raipur</t>
  </si>
  <si>
    <t>AAG-3870</t>
  </si>
  <si>
    <t xml:space="preserve">FIPPLY TECHNOLOGIES LLP   </t>
  </si>
  <si>
    <t>Company FIPPLY TECHNOLOGIES LLP NOLAMBUR 26, SAKTHI NAGAR 600095 CHENNAI-Chennai</t>
  </si>
  <si>
    <t>AAG-3871</t>
  </si>
  <si>
    <t xml:space="preserve">BRAND MONK LICENSING LLP   </t>
  </si>
  <si>
    <t>Company BRAND MONK LICENSING LLP NR.SARSWATI VIDYALAYA G B ROAD,KAVESAR FLAT NO.501, RUBY BUILDING,REGENCY TOWER 400607 THANE-Thane</t>
  </si>
  <si>
    <t>AAG-3872</t>
  </si>
  <si>
    <t xml:space="preserve">CORPSOL BUSINESS CONSULTANTS LLP   </t>
  </si>
  <si>
    <t>Company CORPSOL BUSINESS CONSULTANTS LLP D-570, Malviya Nagar 302017 Jaipur-Jaipur India</t>
  </si>
  <si>
    <t>AAG-3873</t>
  </si>
  <si>
    <t xml:space="preserve">R.SUBRAMANIAN AND COMPANY LLP   </t>
  </si>
  <si>
    <t>Company R.SUBRAMANIAN AND COMPANY LLP LUZ, MYLAPORE NO 6 KRISHNASWAMY AVENUE 600004 CHENNAI-Chennai</t>
  </si>
  <si>
    <t>AAG-3874</t>
  </si>
  <si>
    <t xml:space="preserve">ABHIJAAT PRINTERS AND PROCESSORS LLP   </t>
  </si>
  <si>
    <t>Company ABHIJAAT PRINTERS AND PROCESSORS LLP NEXT TO SANAS HIGH SCHOOL, DHAYRI PHATA, SINHGAD RD SHOP NO 10, D WING, SNEHAL CO-OP HSG. SOCIETY,</t>
  </si>
  <si>
    <t>AAG-3875</t>
  </si>
  <si>
    <t xml:space="preserve">SATHI ENTERPRISE LLP   </t>
  </si>
  <si>
    <t>Company SATHI ENTERPRISE LLP SARKEHJ ROAD B-12, TENAMENT, ARSAD PARK - 3, NR AMBER TOWER, 380055 AHMEDABAD-Ahmedabad</t>
  </si>
  <si>
    <t>AAG-3876</t>
  </si>
  <si>
    <t xml:space="preserve">ASCENT COMO-TRADE LLP   </t>
  </si>
  <si>
    <t>Company ASCENT COMO-TRADE LLP Barakhamba Road, 307, 3rd Floor, New Delhi House, 110001 New Delhi-Central Delhi</t>
  </si>
  <si>
    <t>AAG-3877</t>
  </si>
  <si>
    <t xml:space="preserve">MERAKI SOFTWARE LLP   </t>
  </si>
  <si>
    <t>Company MERAKI SOFTWARE LLP MD Farm Road, Trimulgerry, Flat No. G206, VedVihar, AWHO Colony, 500015 Secunderabad-Hyderabad</t>
  </si>
  <si>
    <t>AAG-3878</t>
  </si>
  <si>
    <t xml:space="preserve">ARS &amp; ASSOCIATES COMPANY SECRETARIES LLP   </t>
  </si>
  <si>
    <t>Company ARS &amp; ASSOCIATES COMPANY SECRETARIES LLP SALIVAHANA NAGAR, MOOSARAMBAGH, DILSUKHN AGAR FLAT NO 301 H NO 16-11-511/D/238  LEGEND HOMEDA</t>
  </si>
  <si>
    <t>AAG-3879</t>
  </si>
  <si>
    <t xml:space="preserve">GURUTVA TECHNOLOGY LLP   </t>
  </si>
  <si>
    <t>Company GURUTVA TECHNOLOGY LLP BIRLA SARATORIUM CAMPUS, MAHILONG, TATIS ILWAI C/O DR. JAGDISH PRASAD, PLOT NO. 1521/42,</t>
  </si>
  <si>
    <t>AAG-3880</t>
  </si>
  <si>
    <t xml:space="preserve">GAEA REAL ESTATE INVESTMENTS LLP   </t>
  </si>
  <si>
    <t>Company GAEA REAL ESTATE INVESTMENTS LLP GREENWOOD CITY A 194 122001 GURGAON-Gurgaon</t>
  </si>
  <si>
    <t>AAG-3881</t>
  </si>
  <si>
    <t xml:space="preserve">SYSBIOME TECHNOLOGIES LLP   </t>
  </si>
  <si>
    <t>Company SYSBIOME TECHNOLOGIES LLP A-5B/50 A, JANAKPURI, NEW DELHI-110058 110058 NEW DELHI-North Delhi India</t>
  </si>
  <si>
    <t>AAG-3882</t>
  </si>
  <si>
    <t xml:space="preserve">OPES ADVERTISING LLP   </t>
  </si>
  <si>
    <t>Company OPES ADVERTISING LLP SHIVALIK, MALVIYA NAGAR C -86, FIRST FLOOR 110017 NEW DELHI-South Delhi</t>
  </si>
  <si>
    <t>AAG-3883</t>
  </si>
  <si>
    <t xml:space="preserve">PRECISE CONSULTANCY SERVICES LLP   </t>
  </si>
  <si>
    <t>Company PRECISE CONSULTANCY SERVICES LLP DOCTORS COLONY, DR.RADHAKRISHNAN ROAD GAYAK NO: 9/2, SECOND FLOOR, 641012 COIMBATORE-Coimbatore</t>
  </si>
  <si>
    <t>AAG-3884</t>
  </si>
  <si>
    <t xml:space="preserve">MAHFUZ FOODS LIMITED LIABILITY PARTNERSH IP  </t>
  </si>
  <si>
    <t>Company MAHFUZ FOODS LIMITED LIABILITY PARTNERSH IP VILLAGE MAHENDRANAGAR POST OFFICE STREET, OLD MAHENDRANAGAR</t>
  </si>
  <si>
    <t>AAG-3885</t>
  </si>
  <si>
    <t xml:space="preserve">YOOMENZ ONLINE TRADEING LLP   </t>
  </si>
  <si>
    <t>Company YOOMENZ ONLINE TRADEING LLP PS - DEGANGA KOLSUR, NORTH 24 PGS 743438 KOLKATA-Kolkata</t>
  </si>
  <si>
    <t>AAG-3886</t>
  </si>
  <si>
    <t xml:space="preserve">MUSKAN NIRMAN LLP   </t>
  </si>
  <si>
    <t>Company MUSKAN NIRMAN LLP BHAWANIPUR 131, BAKUL BAGAN ROAD 700025 KOLKATA-Kolkata</t>
  </si>
  <si>
    <t>AAG-3887</t>
  </si>
  <si>
    <t xml:space="preserve">WINCERA INTERNATIONAL LLP   </t>
  </si>
  <si>
    <t>Company WINCERA INTERNATIONAL LLP VILLAGE: MORVI (M+OG), TALUKA: MORVI SHAKTI CHAMBERS B, SHOP  NO. 45, 46, 47, 363642 MORBI-Rajkot</t>
  </si>
  <si>
    <t>AAG-3888</t>
  </si>
  <si>
    <t xml:space="preserve">MADTRIX MEDIA LLP   </t>
  </si>
  <si>
    <t>Company MADTRIX MEDIA LLP 1905/1 irani ni vakhar dargah road 396445 navsari-Navsari India</t>
  </si>
  <si>
    <t>AAG-3889</t>
  </si>
  <si>
    <t xml:space="preserve">PRAYANA CONSTRUCTION LLP   </t>
  </si>
  <si>
    <t>Company PRAYANA CONSTRUCTION LLP 37, Pratapgunj, Fatehgunj, 303, Aryan Apartment, 390002 Vadoadara-Vadodara</t>
  </si>
  <si>
    <t>AAG-3890</t>
  </si>
  <si>
    <t xml:space="preserve">MASTERTECH SOFTWARE DEVELOPERS LLP   </t>
  </si>
  <si>
    <t>Company MASTERTECH SOFTWARE DEVELOPERS LLP Gaurav GardenComplex,Bunder Pakhadi Road ,Kandivali Flat No 1404,14th Floor, Divya Gunjan, CHSL,</t>
  </si>
  <si>
    <t>AAG-3891</t>
  </si>
  <si>
    <t xml:space="preserve">ESVEE ANAND LLP   </t>
  </si>
  <si>
    <t>Company ESVEE ANAND LLP New Delhi A-26 Gulmohar Park 110049 Delhi-South Delhi</t>
  </si>
  <si>
    <t>AAG-3892</t>
  </si>
  <si>
    <t xml:space="preserve">BLUE UMBRELLA ENGINEERS LLP   </t>
  </si>
  <si>
    <t>Company BLUE UMBRELLA ENGINEERS LLP 75, Metcalfe Street, 700013 Kolkata-Kolkata India</t>
  </si>
  <si>
    <t>AAG-3893</t>
  </si>
  <si>
    <t xml:space="preserve">ISL MULTI SERVICES LLP   </t>
  </si>
  <si>
    <t>Company ISL MULTI SERVICES LLP Ankur Cross Road, Naranpura, E/4, Jay Tower, Ankur Complex, 380013 Ahmedabad-Ahmedabad</t>
  </si>
  <si>
    <t>AAG-3894</t>
  </si>
  <si>
    <t xml:space="preserve">ITALIANO TIRES LLP   </t>
  </si>
  <si>
    <t>Company ITALIANO TIRES LLP PRAHLADNAGAR GARDEN, VEJALPUR SNO 913 GF/12, ASHIRVAD PARAS, OPP KRISHNA BUNGLOW 380015 AHMEDABAD-Ahmedabad</t>
  </si>
  <si>
    <t>AAG-3895</t>
  </si>
  <si>
    <t xml:space="preserve">WELL WISHER EDUCATION CONSULTANCY LLP   </t>
  </si>
  <si>
    <t>Company WELL WISHER EDUCATION CONSULTANCY LLP NEAR TAKSHILA PUBLIC SCHOOL, KABIR NAGAR A-222, GALI NO.5 110053 DELHI-East Delhi</t>
  </si>
  <si>
    <t>AAG-3896</t>
  </si>
  <si>
    <t xml:space="preserve">S3M ENERGY SYSTEMS LLP   </t>
  </si>
  <si>
    <t>Company S3M ENERGY SYSTEMS LLP SECTOR - 43 B CHANDIGARH 160022 HOUSE NO  1514/1 160022 CHANDIGARH-Chandigarh</t>
  </si>
  <si>
    <t>AAG-3897</t>
  </si>
  <si>
    <t xml:space="preserve">INFINITY SOLITAIRE LLP   </t>
  </si>
  <si>
    <t>Company INFINITY SOLITAIRE LLP G BLOCK BANDRA KURLA COMPLEX, BANDRA EAS T FC 8101/02/03 BHARAT DIAMOND BOURSE</t>
  </si>
  <si>
    <t>AAG-3898</t>
  </si>
  <si>
    <t xml:space="preserve">VELSAA VITRIFIED LLP   </t>
  </si>
  <si>
    <t>Company VELSAA VITRIFIED LLP 8-A NATIONAL HIGHWAY, NEW JAMBUDIYA, SURVEY NO. 26, PAIKEE 1,  B/h. SOBER CERAMIC, 363642 MORBI-Rajkot</t>
  </si>
  <si>
    <t>AAG-3899</t>
  </si>
  <si>
    <t xml:space="preserve">SYNCCONNECT INDIA ENTERPRISES LLP   </t>
  </si>
  <si>
    <t>Company SYNCCONNECT INDIA ENTERPRISES LLP DARED GIDC II, PLOT NO. 24, 361004 JAMNAGAR-Jamnagar</t>
  </si>
  <si>
    <t>AAG-3900</t>
  </si>
  <si>
    <t xml:space="preserve">D L HOMES LLP   </t>
  </si>
  <si>
    <t>Company D L HOMES LLP 119, COTTON STREET 700007 KOLKATA-Kolkata India</t>
  </si>
  <si>
    <t>AAG-3901</t>
  </si>
  <si>
    <t xml:space="preserve">MYCHN TECHNOLOGIES LLP   </t>
  </si>
  <si>
    <t>Company MYCHN TECHNOLOGIES LLP AVADI NO.662 BHAVANI STREET, POOMPOZHIL NAGAR 600062 CHENNAI-Chennai</t>
  </si>
  <si>
    <t>AAG-3902</t>
  </si>
  <si>
    <t xml:space="preserve">R.R. KALYANI ENTERPRISES LLP   </t>
  </si>
  <si>
    <t>Company R.R. KALYANI ENTERPRISES LLP Thakur Village, W.E. Highway, Kandivali (East) Flat No. 1506,Oberoi Park View,Tower - A,</t>
  </si>
  <si>
    <t>AAG-3903</t>
  </si>
  <si>
    <t xml:space="preserve">PRINCE REALBUILDERS LLP   </t>
  </si>
  <si>
    <t>Company PRINCE REALBUILDERS LLP T NAGAR NO 3 NANA STREET 600017 CHENNAI-Chennai</t>
  </si>
  <si>
    <t>AAG-3904</t>
  </si>
  <si>
    <t xml:space="preserve">PRINCE REALINVEST LLP   </t>
  </si>
  <si>
    <t>Company PRINCE REALINVEST LLP T NAGAR NO 3 NANA STREET 600017 CHENNAI-Chennai</t>
  </si>
  <si>
    <t>AAG-3905</t>
  </si>
  <si>
    <t xml:space="preserve">RUDRAKSHA PAPER LAMINATION INDUSTRIES LL P  </t>
  </si>
  <si>
    <t>Company RUDRAKSHA PAPER LAMINATION INDUSTRIES LL P Tonk Road, SPL-2C, Sitapura Industrial Area,</t>
  </si>
  <si>
    <t>AAG-3906</t>
  </si>
  <si>
    <t xml:space="preserve">PERCENTAGE TECHNOLOGIES LLP   </t>
  </si>
  <si>
    <t>Company PERCENTAGE TECHNOLOGIES LLP Rajaji Path, 3rd Cross Lane, Dombivili ( East) Flat No.17, B Wing, 2nd Floor, Yewteshwar CHS</t>
  </si>
  <si>
    <t>AAG-3907</t>
  </si>
  <si>
    <t xml:space="preserve">GROWING PLANT LLP   </t>
  </si>
  <si>
    <t>Company GROWING PLANT LLP DANAPUR CANT BIBIGANJ BHATTA, BARI MACHUA TOLI 801503 PATNA-Patna</t>
  </si>
  <si>
    <t>AAG-3908</t>
  </si>
  <si>
    <t xml:space="preserve">AMBIT IMPEX LLP   </t>
  </si>
  <si>
    <t>Company AMBIT IMPEX LLP NMC MANGALWARI COMPLEX, SADAR BLOCK NO.11, SECOND FLOOR, J.B WING 440001 NAGPUR-Nagpur</t>
  </si>
  <si>
    <t>AAG-3909</t>
  </si>
  <si>
    <t xml:space="preserve">VESTIMENTS (INDIA) LLP   </t>
  </si>
  <si>
    <t>Company VESTIMENTS (INDIA) LLP T. NAGAR 3/2 SOMASUNDARAM STREET 600017 CHENNAI-Chennai</t>
  </si>
  <si>
    <t>AAG-3910</t>
  </si>
  <si>
    <t xml:space="preserve">BHM CONSULTING LLP   </t>
  </si>
  <si>
    <t>Company BHM CONSULTING LLP Ramsinghpura F.No. 203, Second Floor, Manglam Aroma 303108 Jaipur-Jaipur</t>
  </si>
  <si>
    <t>AAG-3911</t>
  </si>
  <si>
    <t xml:space="preserve">SUPRATHAMA MART LLP   </t>
  </si>
  <si>
    <t>Company SUPRATHAMA MART LLP MADHURA NAGAR MAIN ROAD, DOOR NO 50-85-4,OPP DURGA GANAPATHI TEMPLE 530016 VISAKHAPATNAM-Vishakhapatnam</t>
  </si>
  <si>
    <t>AAG-3912</t>
  </si>
  <si>
    <t xml:space="preserve">PRIME LUXURY HOME STORE LLP   </t>
  </si>
  <si>
    <t>Company PRIME LUXURY HOME STORE LLP OPP. BAJAJ BHAVAN, NARIMAN POINT, SHOP NO. 15, CR2 MALL, BACKBAY, RECLAMATION, 400021 MUMBAI-Mumbai City</t>
  </si>
  <si>
    <t>AAG-3913</t>
  </si>
  <si>
    <t xml:space="preserve">CROCUS ENTERPRISES LLP   </t>
  </si>
  <si>
    <t>Company CROCUS ENTERPRISES LLP Rosa Royale Building, Next to Corsica, P atlipada, Flat No.703, Housing Complex, M/s Sai Uma Corp.,</t>
  </si>
  <si>
    <t>AAG-3914</t>
  </si>
  <si>
    <t xml:space="preserve">SL KRIATION LLP   </t>
  </si>
  <si>
    <t>Company SL KRIATION LLP Old Nagardas Road, Andheri (East) 6th Floor, 6/B, Shiv Krupa C Chs Ltd. 400069 Mumbai-Mumbai City</t>
  </si>
  <si>
    <t>AAG-3915</t>
  </si>
  <si>
    <t xml:space="preserve">ABCON INFORMATION SYSTEMS LLP   </t>
  </si>
  <si>
    <t>Company ABCON INFORMATION SYSTEMS LLP 3/2 Convent Road, Richmond Town Flat 1-C, Coventry Apartment, 560025 Bangalore-Bangalore</t>
  </si>
  <si>
    <t>AAG-3916</t>
  </si>
  <si>
    <t xml:space="preserve">KYRA CREATIVE LLP   </t>
  </si>
  <si>
    <t>Company KYRA CREATIVE LLP Vijay Park, Karan, Opp Jangid Estate,Mir a Road, E, Flat:-603, Floor:-6, Karan, Thane, Vijay Park,</t>
  </si>
  <si>
    <t>AAG-3917</t>
  </si>
  <si>
    <t xml:space="preserve">ABCON ENGINEERING AND SYSTEMS LLP   </t>
  </si>
  <si>
    <t>Company ABCON ENGINEERING AND SYSTEMS LLP 3/2 Convent Road, Richmond Town Flat 1-C, Coventry Apartment, 560025 Bangalore-Bangalore</t>
  </si>
  <si>
    <t>AAG-3918</t>
  </si>
  <si>
    <t xml:space="preserve">SAMPSON INFRA DESIGN LLP   </t>
  </si>
  <si>
    <t>Company SAMPSON INFRA DESIGN LLP LIG HOUSING ESTATE, SODEPUR FLAT-15, BLOCK-O 700110 KOLKATA-Kolkata</t>
  </si>
  <si>
    <t>AAG-3919</t>
  </si>
  <si>
    <t xml:space="preserve">VASTU PREM CONSULTANCY LLP   </t>
  </si>
  <si>
    <t>Company VASTU PREM CONSULTANCY LLP Near Khira Nagar, S. V. Road, Santacruz (West) Flat No. - 0315, 3rd Floor, Kamla Spaces</t>
  </si>
  <si>
    <t>AAG-3920</t>
  </si>
  <si>
    <t xml:space="preserve">IRONROSE INFRASTRUCTURE LLP   </t>
  </si>
  <si>
    <t>Company IRONROSE INFRASTRUCTURE LLP 3RD FLOOR 242, BEPIN BEHARI GANGULY STREET, 700012 KOLKATA-Kolkata</t>
  </si>
  <si>
    <t>AAG-3921</t>
  </si>
  <si>
    <t xml:space="preserve">ADM VERITY VENTURES LLP   </t>
  </si>
  <si>
    <t>Company ADM VERITY VENTURES LLP PASHCHIMPARA, SONARPUR GHASHIARA 700150 KOLKATA-Kolkata</t>
  </si>
  <si>
    <t>AAG-3922</t>
  </si>
  <si>
    <t xml:space="preserve">CHANDRAJYOTI HOSPITAL LLP   </t>
  </si>
  <si>
    <t>Company CHANDRAJYOTI HOSPITAL LLP Nr. Maniklal Estate, Ghatkopar (W), No. 105, Vikram Apartment, Chandrajyoti Hospital, 400086 Mumbai-Mumbai City</t>
  </si>
  <si>
    <t>AAG-3923</t>
  </si>
  <si>
    <t xml:space="preserve">DESCENT REALITY LLP   </t>
  </si>
  <si>
    <t>Company DESCENT REALITY LLP 10/1/1G, NEPAL BHATTACHARJEE STREET FLAT - 1B, FLOOR-1ST 700026 KOLKATA-Kolkata</t>
  </si>
  <si>
    <t>AAG-3924</t>
  </si>
  <si>
    <t xml:space="preserve">INFINIUM PROJECTS LLP   </t>
  </si>
  <si>
    <t>Company INFINIUM PROJECTS LLP Paud Road, Kothrud 33A, Ganeshkrupa CHS, Near Shikshak Nagar, 411038 PUNE-Pune</t>
  </si>
  <si>
    <t>AAG-3925</t>
  </si>
  <si>
    <t xml:space="preserve">MOULIK HARVEST LLP   </t>
  </si>
  <si>
    <t>Company MOULIK HARVEST LLP GHATKOPAR (EAST), 101, VALLABH VIHAR, M. G. ROAD, 400077 MUMBAI-Mumbai City</t>
  </si>
  <si>
    <t>AAG-3926</t>
  </si>
  <si>
    <t xml:space="preserve">ASTRANTIA HOMES LLP   </t>
  </si>
  <si>
    <t>Company ASTRANTIA HOMES LLP 435/1 (OLD-435), G. T. ROAD (NORTH), 711101 HOWRAH-Howrah India</t>
  </si>
  <si>
    <t>AAG-3927</t>
  </si>
  <si>
    <t xml:space="preserve">GERBERA REALCON LLP   </t>
  </si>
  <si>
    <t>Company GERBERA REALCON LLP 435/1 (OLD- 435), G. T. ROAD (NORTH), 711101 HOWRAH-Howrah India</t>
  </si>
  <si>
    <t>AAG-3928</t>
  </si>
  <si>
    <t xml:space="preserve">SHAKTI ADDITIVES LLP   </t>
  </si>
  <si>
    <t>Company SHAKTI ADDITIVES LLP STAIR ROOM NO.5, SUS ROAD, PASHAN SR. NO.- 128/2A/2 MORAYA RESIDENCY, BASEMENTSTAIR 411021 PUNE-Pune</t>
  </si>
  <si>
    <t>AAG-3929</t>
  </si>
  <si>
    <t xml:space="preserve">SENPRA FOODS LLP   </t>
  </si>
  <si>
    <t>Company SENPRA FOODS LLP Pappanaicken Palayam, OLD NO 10,13 NEW NO.7, NRN Layout, (Ground Floor), 641037 Coimbatore-Coimbatore</t>
  </si>
  <si>
    <t>AAG-3930</t>
  </si>
  <si>
    <t xml:space="preserve">TYCHE BUSINESS SOLUTIONS LLP   </t>
  </si>
  <si>
    <t>Company TYCHE BUSINESS SOLUTIONS LLP Building F, Supreme Palm, Balewadi Flat No 702, Sr No 19/2B/1, 08, 10, 12, 411045 Pune-Pune</t>
  </si>
  <si>
    <t>AAG-3931</t>
  </si>
  <si>
    <t xml:space="preserve">AURION AIR DISTRIBUTION LLP   </t>
  </si>
  <si>
    <t>Company AURION AIR DISTRIBUTION LLP Premeir Road,Ghatkopar west 302, Tagmor Building, Skyline Oasis, 400086 MUMBAI-Mumbai City</t>
  </si>
  <si>
    <t>AAG-3932</t>
  </si>
  <si>
    <t xml:space="preserve">SHIV SAHYADRI PICTURES LLP   </t>
  </si>
  <si>
    <t>Company SHIV SAHYADRI PICTURES LLP SENAPATI BAPAT MARG, NEAR INDIABULLS, DA DAR (W) A-1602, FLOOR-16, PLOT-FP 616 (PT), NAMAN MIDTOWN,</t>
  </si>
  <si>
    <t>AAG-3933</t>
  </si>
  <si>
    <t xml:space="preserve">ATHENA INSTITUTE OF LANGUAGE AND CULTURE  LLP  </t>
  </si>
  <si>
    <t>Company ATHENA INSTITUTE OF LANGUAGE AND CULTURE  LLP TINGRE NAGAR 703, LAUREL, NYATI ENVIRON</t>
  </si>
  <si>
    <t>AAG-3934</t>
  </si>
  <si>
    <t xml:space="preserve">BIT MARVELS LLP   </t>
  </si>
  <si>
    <t>Company BIT MARVELS LLP FLAT NO.4, 769, SADASHIV PETH, 411030 PUNE-Pune</t>
  </si>
  <si>
    <t>AAG-3935</t>
  </si>
  <si>
    <t xml:space="preserve">GERBERA DEVELOPERS LLP   </t>
  </si>
  <si>
    <t>Company GERBERA DEVELOPERS LLP 435/1 (OLD- 435), G. T. ROAD (NORTH), 711101 HOWRAH-Howrah India</t>
  </si>
  <si>
    <t>AAG-3936</t>
  </si>
  <si>
    <t xml:space="preserve">GAJANAND REALCON LLP   </t>
  </si>
  <si>
    <t>Company GAJANAND REALCON LLP 435/1 (OLD- 435), G. T. ROAD (NORTH), 711101 HOWRAH-Howrah India</t>
  </si>
  <si>
    <t>AAG-3937</t>
  </si>
  <si>
    <t xml:space="preserve">ALPINE LEEWAY SOLUTIONS LLP   </t>
  </si>
  <si>
    <t>Company ALPINE LEEWAY SOLUTIONS LLP WING- BALAJI BUILDCON MANAJI NAGAR NARHE  AMBEGAON FL-401 S NO 47/20</t>
  </si>
  <si>
    <t>AAG-3938</t>
  </si>
  <si>
    <t xml:space="preserve">GAJANAND DEVELOPERS LLP   </t>
  </si>
  <si>
    <t>Company GAJANAND DEVELOPERS LLP 435/1 (OLD- 435), G. T. ROAD (NORTH), 711101 HOWRAH-Howrah India</t>
  </si>
  <si>
    <t>AAG-3939</t>
  </si>
  <si>
    <t xml:space="preserve">DREAMLIGHT REALCON LLP   </t>
  </si>
  <si>
    <t>Company DREAMLIGHT REALCON LLP 435/1 (OLD- 435), G. T. ROAD (NORTH), 711101 HOWRAH-Howrah India</t>
  </si>
  <si>
    <t>AAG-3940</t>
  </si>
  <si>
    <t xml:space="preserve">LIMITLESS HOSPITALITY LLP   </t>
  </si>
  <si>
    <t>Company LIMITLESS HOSPITALITY LLP KOREGAON PARK FLAT NO.7, MIT CORNER, NORTH MAIN ROAD, 411001 PUNE-Pune</t>
  </si>
  <si>
    <t>AAG-3941</t>
  </si>
  <si>
    <t xml:space="preserve">DREAMLIGHT INFRABUILD LLP   </t>
  </si>
  <si>
    <t>Company DREAMLIGHT INFRABUILD LLP 435/1 (OLD- 435), G. T. ROAD (NORTH), 711101 HOWRAH-Howrah India</t>
  </si>
  <si>
    <t>AAG-3942</t>
  </si>
  <si>
    <t xml:space="preserve">SNOWHILL REALCON LLP   </t>
  </si>
  <si>
    <t>Company SNOWHILL REALCON LLP 435/1 (OLD-435), G. T. ROAD (NORTH), 711101 HOWRAH-Howrah India</t>
  </si>
  <si>
    <t>AAG-3943</t>
  </si>
  <si>
    <t xml:space="preserve">SNOWHILL INFRABUILD LLP   </t>
  </si>
  <si>
    <t>Company SNOWHILL INFRABUILD LLP 435/1 (OLD-435), G. T. ROAD (NORTH), 711101 HOWRAH-Howrah India</t>
  </si>
  <si>
    <t>AAG-3944</t>
  </si>
  <si>
    <t xml:space="preserve">SAMVED MULTI SPECIALTY HOSPITALS LLP   </t>
  </si>
  <si>
    <t>Company SAMVED MULTI SPECIALTY HOSPITALS LLP NR. SOPAN TOWER, NAVRANGPURA 3rd Floor, SAMVED HOSPITAL, NR. KAMAL COLONY, 380009 AHMEDABAD-Ahmedabad</t>
  </si>
  <si>
    <t>AAG-3945</t>
  </si>
  <si>
    <t xml:space="preserve">MANDEVILLA REALTORS LLP   </t>
  </si>
  <si>
    <t>Company MANDEVILLA REALTORS LLP 435/1 (OLD-435), G. T. ROAD (NORTH), 711101 HOWRAH-Howrah India</t>
  </si>
  <si>
    <t>AAG-3946</t>
  </si>
  <si>
    <t xml:space="preserve">MANDEVILLA REALCON LLP   </t>
  </si>
  <si>
    <t>Company MANDEVILLA REALCON LLP 435/1 (OLD- 435), G. T. ROAD (NORTH), 711101 HOWRAH-Howrah India</t>
  </si>
  <si>
    <t>AAG-3947</t>
  </si>
  <si>
    <t xml:space="preserve">HONEYBIRD HOMES LLP   </t>
  </si>
  <si>
    <t>Company HONEYBIRD HOMES LLP 435/1 (OLD- 435), G. T. ROAD (NORTH), 711101 HOWRAH-Howrah India</t>
  </si>
  <si>
    <t>AAG-3948</t>
  </si>
  <si>
    <t xml:space="preserve">HEATHER REALCON LLP   </t>
  </si>
  <si>
    <t>Company HEATHER REALCON LLP 435/1 (OLD- 435), G. T. ROAD (NORTH), 711101 HOWRAH-Howrah India</t>
  </si>
  <si>
    <t>AAG-3949</t>
  </si>
  <si>
    <t xml:space="preserve">MANDEVILLA DEVELOPERS LLP   </t>
  </si>
  <si>
    <t>Company MANDEVILLA DEVELOPERS LLP 435/1 (OLD- 435), G. T. ROAD (NORTH), 711101 HOWRAH-Howrah India</t>
  </si>
  <si>
    <t>AAG-3950</t>
  </si>
  <si>
    <t xml:space="preserve">MANDEVILLA INFRABUILT LLP   </t>
  </si>
  <si>
    <t>Company MANDEVILLA INFRABUILT LLP 435/1 (OLD- 435), G. T. ROAD (NORTH), 711101 HOWRAH-Howrah India</t>
  </si>
  <si>
    <t>AAG-3951</t>
  </si>
  <si>
    <t xml:space="preserve">LEELA SAMVATH DEVELOPERS LLP   </t>
  </si>
  <si>
    <t>Company LEELA SAMVATH DEVELOPERS LLP BHATAR CHAR RASTA, ALTHAN BHATAR ROAD, B HATAR UNIT 213, 2ND FLOOR, BHATAR TRADE CENTRE-B,</t>
  </si>
  <si>
    <t>AAG-3952</t>
  </si>
  <si>
    <t xml:space="preserve">MANDEVILLA BUILDERS LLP   </t>
  </si>
  <si>
    <t>Company MANDEVILLA BUILDERS LLP 435/1 (OLD- 435), G. T. ROAD (NORTH), 711101 HOWRAH-Howrah India</t>
  </si>
  <si>
    <t>AAG-3953</t>
  </si>
  <si>
    <t xml:space="preserve">HONEYWOOD REALTORS LLP   </t>
  </si>
  <si>
    <t>Company HONEYWOOD REALTORS LLP 435/1 (OLD- 435), G. T. ROAD (NORTH), 711101 HOWRAH-Howrah India</t>
  </si>
  <si>
    <t>AAG-3954</t>
  </si>
  <si>
    <t xml:space="preserve">CALENDULA INFRABUILD LLP   </t>
  </si>
  <si>
    <t>Company CALENDULA INFRABUILD LLP 435/1 (OLD-435), G. T. ROAD (NORTH), 711101 HOWRAH-Howrah India</t>
  </si>
  <si>
    <t>AAG-3955</t>
  </si>
  <si>
    <t xml:space="preserve">BLUE LAND INFRABUILT LLP   </t>
  </si>
  <si>
    <t>Company BLUE LAND INFRABUILT LLP 435/1 (OLD- 435), G. T. ROAD (NORTH), 711101 HOWRAH-Howrah India</t>
  </si>
  <si>
    <t>AAG-3956</t>
  </si>
  <si>
    <t xml:space="preserve">BLUE LAND BUILDERS LLP   </t>
  </si>
  <si>
    <t>Company BLUE LAND BUILDERS LLP 435/1 (OLD- 435), G. T. ROAD (NORTH), 711101 HOWRAH-Howrah India</t>
  </si>
  <si>
    <t>AAG-3957</t>
  </si>
  <si>
    <t xml:space="preserve">ASTRANTIA REALCON LLP   </t>
  </si>
  <si>
    <t>Company ASTRANTIA REALCON LLP 435/1 (OLD- 435), G. T. ROAD (NORTH), 711101 HOWRAH-Howrah India</t>
  </si>
  <si>
    <t>AAG-3958</t>
  </si>
  <si>
    <t xml:space="preserve">ASTRANTIA INFRABUILD LLP   </t>
  </si>
  <si>
    <t>Company ASTRANTIA INFRABUILD LLP 435/1 (OLD-435), G. T. ROAD (NORTH), 711101 HOWRAH-Howrah India</t>
  </si>
  <si>
    <t>AAG-3959</t>
  </si>
  <si>
    <t xml:space="preserve">ELLIOT SOLAR LLP   </t>
  </si>
  <si>
    <t>Company ELLIOT SOLAR LLP B1 48/49, GALI NO. 19, KIRAN GARDEN, NAWADA 110058 NEW DELHI-New Delhi India</t>
  </si>
  <si>
    <t>AAG-3960</t>
  </si>
  <si>
    <t xml:space="preserve">CLOUDEAN INFOTECH LLP   </t>
  </si>
  <si>
    <t>Company CLOUDEAN INFOTECH LLP S NO 41, KALEPADAL, HADAPSAR FLAT NO C9/32, NIRMAL TOWNSHIP 411028 PUNE-Pune</t>
  </si>
  <si>
    <t>AAG-3961</t>
  </si>
  <si>
    <t xml:space="preserve">ANCHORAGE ADVISORS LLP   </t>
  </si>
  <si>
    <t>Company ANCHORAGE ADVISORS LLP C-285 GF SECTOR 57 SUSHANT LOK 3 122015 GURGAON-Gurgaon India</t>
  </si>
  <si>
    <t>AAG-3962</t>
  </si>
  <si>
    <t xml:space="preserve">RAVEES KITCHEN LLP   </t>
  </si>
  <si>
    <t>Company RAVEES KITCHEN LLP KHATIPURA ROAD 6-A, SCHEME NO.1, PRATAP NAGAR 302021 JAIPUR-Jaipur</t>
  </si>
  <si>
    <t>AAG-3963</t>
  </si>
  <si>
    <t xml:space="preserve">A K POULTRY FARM LLP   </t>
  </si>
  <si>
    <t>Company A K POULTRY FARM LLP NIRMAN NAGAR B-61, POOJA PATH, PARSHWNATH COLONY 302006 JAIPUR-Jaipur</t>
  </si>
  <si>
    <t>AAG-3964</t>
  </si>
  <si>
    <t xml:space="preserve">COLORONICS MEDIA LLP   </t>
  </si>
  <si>
    <t>Company COLORONICS MEDIA LLP 3rd Stage, Industrial Area No 40-41, 570008 Mysore-Mysore</t>
  </si>
  <si>
    <t>AAG-3965</t>
  </si>
  <si>
    <t xml:space="preserve">EXPLICIT INFO SOLUTIONS LLP   </t>
  </si>
  <si>
    <t>Company EXPLICIT INFO SOLUTIONS LLP MODEL TOWN, MALVIYA NAGAR 80, SHIV GORAKSH NAGAR 302017 JAIPUR-Jaipur</t>
  </si>
  <si>
    <t>AAG-3966</t>
  </si>
  <si>
    <t xml:space="preserve">RAB AND RAB ASSOCIATES LLP   </t>
  </si>
  <si>
    <t>Company RAB AND RAB ASSOCIATES LLP DOON VIHAR, RAJPUR ROAD, JAKHAN 68 248002 DEHRADUN-Dehradun</t>
  </si>
  <si>
    <t>AAG-3967</t>
  </si>
  <si>
    <t xml:space="preserve">PRASHRAY SOLUTIONS LLP   </t>
  </si>
  <si>
    <t>Company PRASHRAY SOLUTIONS LLP DHARAMPUR 109,PUSHP VIHAR 248001 DEHRADUN-Dehradun</t>
  </si>
  <si>
    <t>AAG-3968</t>
  </si>
  <si>
    <t xml:space="preserve">BLUE WING GLOBAL VENTURES LLP   </t>
  </si>
  <si>
    <t>Company BLUE WING GLOBAL VENTURES LLP S.NO.3/4C/4D SWARAJ COMPLEX, B-107, 411014 WADGAONSHERI-Pune</t>
  </si>
  <si>
    <t>AAG-3969</t>
  </si>
  <si>
    <t xml:space="preserve">AYZ SERVICES LLP   </t>
  </si>
  <si>
    <t>Company AYZ SERVICES LLP Gokul Road, Rajdhani Colony House No. 13,Near Govt Kannada School 580030 Hubli-Dharwad</t>
  </si>
  <si>
    <t>AAG-3970</t>
  </si>
  <si>
    <t xml:space="preserve">SODFOS ENGINEERING CONSULTANCY LLP   </t>
  </si>
  <si>
    <t>Company SODFOS ENGINEERING CONSULTANCY LLP VAYALIKADA,MUTTADA P O KANJIRAVILA BETHEL VEEDU 695025 TRIVANDRUM-Thiruvananthapuram</t>
  </si>
  <si>
    <t>AAG-3971</t>
  </si>
  <si>
    <t xml:space="preserve">MUSSOORIE HERITAGE LLP   </t>
  </si>
  <si>
    <t>Company MUSSOORIE HERITAGE LLP BILKESHWAR COLONY House No. 1 248179 Haridwar-Haridwar</t>
  </si>
  <si>
    <t>AAG-3972</t>
  </si>
  <si>
    <t xml:space="preserve">INFINITEVISION TECHNOCARE SOLUTIONS LLP   </t>
  </si>
  <si>
    <t>Company INFINITEVISION TECHNOCARE SOLUTIONS LLP DEVALCHAUR ANANDLOK 263139 HALDWANI-Nainital</t>
  </si>
  <si>
    <t>AAG-3973</t>
  </si>
  <si>
    <t xml:space="preserve">TUSHAR SOLUTIONS LLP   </t>
  </si>
  <si>
    <t>Company TUSHAR SOLUTIONS LLP MEWATIPUA 23A KOTHARI BHAWAN 271801 BAHRAICH-Bahraich</t>
  </si>
  <si>
    <t>AAG-3974</t>
  </si>
  <si>
    <t xml:space="preserve">AL-ANSAR ECOMMERCE LLP   </t>
  </si>
  <si>
    <t>Company AL-ANSAR ECOMMERCE LLP VYAPARA BHAVAN BUILDING, DOOR NO. 674(K) WARD 12 673631 FEROKI-Kozhikode</t>
  </si>
  <si>
    <t>AAG-3975</t>
  </si>
  <si>
    <t xml:space="preserve">ALVIN ASSOCIATES LLP   </t>
  </si>
  <si>
    <t>Company ALVIN ASSOCIATES LLP Co-Op Hsg.Soc,Shivajinagar(Bhamburda),Ta l Haveli 3rd Floor,Fl.No.305,C.S.T.No1204/23,Amit Samruddhi</t>
  </si>
  <si>
    <t>AAG-3976</t>
  </si>
  <si>
    <t xml:space="preserve">RUKHSI TRADING LLP   </t>
  </si>
  <si>
    <t>Company RUKHSI TRADING LLP SUKHDEV VIHAR 29 - A, POCKET A 110025 NEW DELHI-Central Delhi</t>
  </si>
  <si>
    <t>AAG-3977</t>
  </si>
  <si>
    <t xml:space="preserve">EVOLETS CONSULTING LLP   </t>
  </si>
  <si>
    <t>Company EVOLETS CONSULTING LLP SECTOR-93 113-C,SUPER M.I.G  FLAT, 201301 NOIDA-Gautam Buddha Nagar</t>
  </si>
  <si>
    <t>AAG-3978</t>
  </si>
  <si>
    <t xml:space="preserve">A TO Z TEAMWORK BUSINESS SOLUTIONS LLP   </t>
  </si>
  <si>
    <t>Company A TO Z TEAMWORK BUSINESS SOLUTIONS LLP BAJAJ NAGAR, FIRST FLOOR A-15, MAHAVIR UDYAN COLONY 302015 JAIPUR-Jaipur</t>
  </si>
  <si>
    <t>AAG-3979</t>
  </si>
  <si>
    <t xml:space="preserve">SADHAN ESTATE DEVELOPERS AND WELFARES LL P  </t>
  </si>
  <si>
    <t>Company SADHAN ESTATE DEVELOPERS AND WELFARES LL P MOMIN MOHALLA CA 84-11,  AZAD CHOUK,</t>
  </si>
  <si>
    <t>AAG-3980</t>
  </si>
  <si>
    <t xml:space="preserve">K. PARMAR INFRA LLP   </t>
  </si>
  <si>
    <t>Company K. PARMAR INFRA LLP Parshvanath Apt, Suryoday CHS, Station R oad Shop No 3, Plot No. 48</t>
  </si>
  <si>
    <t>AAG-3981</t>
  </si>
  <si>
    <t xml:space="preserve">DSG HEALTHCARE SERVICES LLP   </t>
  </si>
  <si>
    <t>Company DSG HEALTHCARE SERVICES LLP kalagarh Road H No. 160, ward No. 20 246761 dhampur-Bijnor</t>
  </si>
  <si>
    <t>AAG-3982</t>
  </si>
  <si>
    <t xml:space="preserve">PEPPERKERA TRAVEL VENTURES LLP   </t>
  </si>
  <si>
    <t>Company PEPPERKERA TRAVEL VENTURES LLP Janatha Road, Vytilla Building No. 52/531, (Old Building No. 29/53) 682019 Kochi-Ernakulam</t>
  </si>
  <si>
    <t>AAG-3983</t>
  </si>
  <si>
    <t xml:space="preserve">GOHIPPO LOGISTIC SERVICES LLP   </t>
  </si>
  <si>
    <t>Company GOHIPPO LOGISTIC SERVICES LLP B/H AGRAWAL-TOLKATA, LASUDIA MORI 4, BAGREE CHAMBER, 452005 INDORE-Indore</t>
  </si>
  <si>
    <t>AAG-3984</t>
  </si>
  <si>
    <t xml:space="preserve">DHARTI HIGHWAY LLP   </t>
  </si>
  <si>
    <t>Company DHARTI HIGHWAY LLP Brijeshwari, Pipliyahana Sector -A,Plot No. A-5,  Near Greater 452016 Indore-Indore</t>
  </si>
  <si>
    <t>AAG-3985</t>
  </si>
  <si>
    <t xml:space="preserve">IGREENIE TECHNOLOGIES LLP   </t>
  </si>
  <si>
    <t>Company IGREENIE TECHNOLOGIES LLP KOTOOLI 29/766 B-8, VZONE COMPLEX 673016 CALICUT-Kozhikode</t>
  </si>
  <si>
    <t>AAG-3986</t>
  </si>
  <si>
    <t xml:space="preserve">BINAY AUTOMOTIVES LLP   </t>
  </si>
  <si>
    <t>Company BINAY AUTOMOTIVES LLP GANDHI NAGAR, KANKARBAGH KANTI FACTORY ROAD 800020 PATNA-Patna</t>
  </si>
  <si>
    <t>AAG-3987</t>
  </si>
  <si>
    <t xml:space="preserve">CAPITAL FINANCIAL AND INSURANCE MARKETIN G LLP  </t>
  </si>
  <si>
    <t>Company CAPITAL FINANCIAL AND INSURANCE MARKETIN G LLP ZIRAKPUR,SAS NAGAR,MOHALI, # 519,SILVER CITY MAIN,</t>
  </si>
  <si>
    <t>AAG-3988</t>
  </si>
  <si>
    <t xml:space="preserve">APPS CORPORATE ADVISORS LLP   </t>
  </si>
  <si>
    <t>Company APPS CORPORATE ADVISORS LLP MEENAKAKSHI GARDEN R-4, WZ-66, S/F 110018 NEW DELHI-West Delhi</t>
  </si>
  <si>
    <t>AAG-3989</t>
  </si>
  <si>
    <t xml:space="preserve">HASHTAG INSTITUTE OF LEARNING LLP   </t>
  </si>
  <si>
    <t>Company HASHTAG INSTITUTE OF LEARNING LLP WARD NO.-4,ROOPNAGAR,PUNJAB H. NO.-357,GIANI ZAIL SINGH NAGAR 140101 chandigarh-Rupnagar</t>
  </si>
  <si>
    <t>AAG-3990</t>
  </si>
  <si>
    <t xml:space="preserve">ENTRUSTA SERVICES LLP   </t>
  </si>
  <si>
    <t>Company ENTRUSTA SERVICES LLP SECTOR 66, GOLF COURSE EXTENSION ROAD, M-901, EMAAR MGF PALM DRIVE, 122018 GURGAON-Gurgaon</t>
  </si>
  <si>
    <t>AAG-3991</t>
  </si>
  <si>
    <t xml:space="preserve">LAMBODAR ART ENTERPRISES INDIA LLP   </t>
  </si>
  <si>
    <t>Company LAMBODAR ART ENTERPRISES INDIA LLP 268, SUKHDEV VIHAR 110025 new delhi-South Delhi India</t>
  </si>
  <si>
    <t>AAG-3992</t>
  </si>
  <si>
    <t xml:space="preserve">S. RISHI ENTERPRISES LLP   </t>
  </si>
  <si>
    <t>Company S. RISHI ENTERPRISES LLP Masjid Moth H-39, Block-H 110049 New Delhi-South Delhi</t>
  </si>
  <si>
    <t>AAG-3993</t>
  </si>
  <si>
    <t xml:space="preserve">CHARISMA EXPORTS LLP   </t>
  </si>
  <si>
    <t>Company CHARISMA EXPORTS LLP SUSHANT LOK-I B-354A 122001 GURGAON-Gurgaon</t>
  </si>
  <si>
    <t>AAG-3994</t>
  </si>
  <si>
    <t xml:space="preserve">JUCOS EXPO LLP   </t>
  </si>
  <si>
    <t>Company JUCOS EXPO LLP ROOM NO - 45B, 5TH FLOOR 1, RAJENDRA NATH MUKHERJEE ROAD 700001 KOLKATA-Kolkata</t>
  </si>
  <si>
    <t>AAG-3995</t>
  </si>
  <si>
    <t xml:space="preserve">LEMONTREE HERBALS LLP   </t>
  </si>
  <si>
    <t>Company LEMONTREE HERBALS LLP NEW DELHI C 9 OKHLA INDUSTRIAL AREA PHASE I 110020 NEW DELHI-South Delhi</t>
  </si>
  <si>
    <t>AAG-3996</t>
  </si>
  <si>
    <t xml:space="preserve">MVM HOUSING LLP   </t>
  </si>
  <si>
    <t>Company MVM HOUSING LLP WEST PATEL NAGAR 1/8, 110008 NEW DELHI-Central Delhi</t>
  </si>
  <si>
    <t>AAG-3997</t>
  </si>
  <si>
    <t xml:space="preserve">SPR EXPORTS LLP   </t>
  </si>
  <si>
    <t>Company SPR EXPORTS LLP Road No. 44, Community Centre, Pitampura 303, Apra Plaza-B, Plot No-28 110034 DELHI-North Delhi</t>
  </si>
  <si>
    <t>AAG-3998</t>
  </si>
  <si>
    <t xml:space="preserve">B-SIDE ENTERTAINMENT LLP   </t>
  </si>
  <si>
    <t>Company B-SIDE ENTERTAINMENT LLP NO. 72, BASEMENT, KAMATCHI AMMAN KOIL STREET 605001 PONDICHERRY-Pondicherry India</t>
  </si>
  <si>
    <t>AAG-3999</t>
  </si>
  <si>
    <t xml:space="preserve">RACHNA &amp; JUSTINE TASTY TRUCK PROJECT LLP   </t>
  </si>
  <si>
    <t>Company RACHNA &amp; JUSTINE TASTY TRUCK PROJECT LLP NO.38, SUFFREN STREET 605001 PUDUCHERRY-Pondicherry India</t>
  </si>
  <si>
    <t>AAG-4000</t>
  </si>
  <si>
    <t xml:space="preserve">ALKA SOFTECH LLP   </t>
  </si>
  <si>
    <t>Company ALKA SOFTECH LLP EAST OF KAILASH, 36 SANT NAGAR, 110065 NEW DELHI-South Delhi</t>
  </si>
  <si>
    <t>AAG-4001</t>
  </si>
  <si>
    <t xml:space="preserve">CARBUNA BIO-ACTIVES LLP   </t>
  </si>
  <si>
    <t>Company CARBUNA BIO-ACTIVES LLP Krishna Nagar, Lawspet, No.14, 12-B Cross, Ground Floor, 605008 Pondicherry-Pondicherry</t>
  </si>
  <si>
    <t>AAG-4002</t>
  </si>
  <si>
    <t xml:space="preserve">PRETORIA PROPERTIES LLP   </t>
  </si>
  <si>
    <t>Company PRETORIA PROPERTIES LLP First Floor 8, Pretoria Street Vidya Niketan 700071 Kolkata-Kolkata</t>
  </si>
  <si>
    <t>AAG-4003</t>
  </si>
  <si>
    <t xml:space="preserve">GOURI HOTELS LLP   </t>
  </si>
  <si>
    <t>Company GOURI HOTELS LLP Po &amp; PS Rampurhat J L Banerjee Road 731224 Rampurhat-Birbhum</t>
  </si>
  <si>
    <t>AAG-4004</t>
  </si>
  <si>
    <t xml:space="preserve">SJLJ TRADING LLP   </t>
  </si>
  <si>
    <t>Company SJLJ TRADING LLP 13A, FIRST FLOOR, BAGBAZAR STREET 700003 KOLKATA-Kolkata India</t>
  </si>
  <si>
    <t>AAG-4005</t>
  </si>
  <si>
    <t xml:space="preserve">ESSVEE FIISCAL LLP   </t>
  </si>
  <si>
    <t>Company ESSVEE FIISCAL LLP 2 BRABOURNE ROAD 700001 KOLKATA-Kolkata India</t>
  </si>
  <si>
    <t>AAG-4006</t>
  </si>
  <si>
    <t xml:space="preserve">K K POLYFILMS &amp; ADHESIVES LLP   </t>
  </si>
  <si>
    <t>Company K K POLYFILMS &amp; ADHESIVES LLP GROUND FLOOR 183, MAHATMA GANDHI ROAD 700007 KOLKATA-Kolkata</t>
  </si>
  <si>
    <t>AAG-4007</t>
  </si>
  <si>
    <t xml:space="preserve">GAPS MANAGEMENT SOLUTIONS LLP   </t>
  </si>
  <si>
    <t>Company GAPS MANAGEMENT SOLUTIONS LLP K.K.NAGAR AP 212 (NEW NO 33), 9TH STREET 2ND SECTOR 600078 Chennai-Chennai</t>
  </si>
  <si>
    <t>AAG-4008</t>
  </si>
  <si>
    <t xml:space="preserve">GANGARAMPUR MEDICARE LLP   </t>
  </si>
  <si>
    <t>Company GANGARAMPUR MEDICARE LLP GANGARAMPUR NEW BUS STAND GANGARAMPUR 733124 GANGARAMPUR-Dakshin Dinajpur</t>
  </si>
  <si>
    <t>AAG-4009</t>
  </si>
  <si>
    <t xml:space="preserve">PINATA PRINTS AND FASHION LLP   </t>
  </si>
  <si>
    <t>Company PINATA PRINTS AND FASHION LLP MAHATMA GANDHI ROAD, 1ST FLOOR 208 700027 KOLKATA-Kolkata</t>
  </si>
  <si>
    <t>AAG-4010</t>
  </si>
  <si>
    <t xml:space="preserve">RUSHABHTEJ HOUSING AND DEVELOPERS LLP   </t>
  </si>
  <si>
    <t>Company RUSHABHTEJ HOUSING AND DEVELOPERS LLP 1ST., FLOOR, FORT 229/231, PERIN NARIMAN STREET 400001 Mumbai-Mumbai City</t>
  </si>
  <si>
    <t>AAG-4011</t>
  </si>
  <si>
    <t xml:space="preserve">DELTA EXECUTORS LLP   </t>
  </si>
  <si>
    <t>Company DELTA EXECUTORS LLP S.V ROAD, JOGESHWARI (WEST) SHOP NO-2, ROOP APARTMENT,BELOW RUBY HOSPITAL 400102 MUMBAI-Mumbai City</t>
  </si>
  <si>
    <t>AAG-4012</t>
  </si>
  <si>
    <t xml:space="preserve">H2M HUB SOLUTIONS SERVICES LLP   </t>
  </si>
  <si>
    <t>Company H2M HUB SOLUTIONS SERVICES LLP South Boag Road, T.Nagar Door No. P-32, Prem Nagar Colony 600017 Chennai-Chennai</t>
  </si>
  <si>
    <t>AAG-4013</t>
  </si>
  <si>
    <t xml:space="preserve">PERFECT CAPSEC LLP   </t>
  </si>
  <si>
    <t>Company PERFECT CAPSEC LLP 43, Nehru Place 405, Chiranjiv Tower 110019 New Delhi-South Delhi</t>
  </si>
  <si>
    <t>AAG-4014</t>
  </si>
  <si>
    <t xml:space="preserve">DELINEATE INFRABUILD LLP   </t>
  </si>
  <si>
    <t>Company DELINEATE INFRABUILD LLP 435/1 (OLD-435), G. T. ROAD (NORTH), 711101 HOWRAH-Howrah India</t>
  </si>
  <si>
    <t>AAG-4015</t>
  </si>
  <si>
    <t xml:space="preserve">SDS MANAGEMENT RESOURCES LLP   </t>
  </si>
  <si>
    <t>Company SDS MANAGEMENT RESOURCES LLP Ramasamy Street, Gopalapuram Old No 4, New No. 7 600086 Chennai-Chennai</t>
  </si>
  <si>
    <t>AAG-4016</t>
  </si>
  <si>
    <t xml:space="preserve">DAREDEVIL REALCON LLP   </t>
  </si>
  <si>
    <t>Company DAREDEVIL REALCON LLP 435/1 (OLD-435), G. T. ROAD (NORTH), 711101 HOWRAH-Howrah India</t>
  </si>
  <si>
    <t>AAG-4017</t>
  </si>
  <si>
    <t xml:space="preserve">DAREDEVIL DEVELOPERS LLP   </t>
  </si>
  <si>
    <t>Company DAREDEVIL DEVELOPERS LLP 435/1 (OLD-435), G. T. ROAD (NORTH), 711101 HOWRAH-Howrah India</t>
  </si>
  <si>
    <t>AAG-4018</t>
  </si>
  <si>
    <t xml:space="preserve">DIN ENGINEERING SERVICES LLP   </t>
  </si>
  <si>
    <t>Company DIN ENGINEERING SERVICES LLP ROOP NAGAR 4/18 UPPER GROUND FLOOR 110007 DELHI-New Delhi</t>
  </si>
  <si>
    <t>AAG-4019</t>
  </si>
  <si>
    <t xml:space="preserve">TRILLIUM REALTORS LLP   </t>
  </si>
  <si>
    <t>Company TRILLIUM REALTORS LLP 435/1 (OLD- 435), G. T. ROAD (NORTH), 711101 HOWRAH-Howrah India</t>
  </si>
  <si>
    <t>AAG-4020</t>
  </si>
  <si>
    <t xml:space="preserve">KUSHAL INFRADEVELOPERS LLP   </t>
  </si>
  <si>
    <t>Company KUSHAL INFRADEVELOPERS LLP 4th Floor, B-5, Shankar Garden,Vikas Puri 110018 Delhi-West Delhi India</t>
  </si>
  <si>
    <t>AAG-4021</t>
  </si>
  <si>
    <t xml:space="preserve">CRENSPIRE INDIA LLP   </t>
  </si>
  <si>
    <t>Company CRENSPIRE INDIA LLP SECTOR 9 415/9, U/E, 122001 GURGAON-Gurgaon</t>
  </si>
  <si>
    <t>AAG-4022</t>
  </si>
  <si>
    <t xml:space="preserve">YOUWE INFOCOMM LLP   </t>
  </si>
  <si>
    <t>Company YOUWE INFOCOMM LLP Beach North Door No. 22/799, Sankar Nivas 691013 Kollam-Kollam</t>
  </si>
  <si>
    <t>AAG-4023</t>
  </si>
  <si>
    <t xml:space="preserve">CALENDULA REALCON LLP   </t>
  </si>
  <si>
    <t>Company CALENDULA REALCON LLP 435/1 (OLD-435), G. T. ROAD (NORTH), 711101 HOWRAH-Howrah India</t>
  </si>
  <si>
    <t>AAG-4024</t>
  </si>
  <si>
    <t xml:space="preserve">TRILLIUM INFRABUILT LLP   </t>
  </si>
  <si>
    <t>Company TRILLIUM INFRABUILT LLP 435/1 (OLD-435), G. T. ROAD (NORTH), 711101 HOWRAH-Howrah India</t>
  </si>
  <si>
    <t>AAG-4025</t>
  </si>
  <si>
    <t xml:space="preserve">DAHIYA REALCON LLP   </t>
  </si>
  <si>
    <t>Company DAHIYA REALCON LLP 4th Floor,B-5, Shankar Garden,Vikas Puri 110018 Delhi-West Delhi India</t>
  </si>
  <si>
    <t>AAG-4026</t>
  </si>
  <si>
    <t xml:space="preserve">TRILLIUM INFRABUILD LLP   </t>
  </si>
  <si>
    <t>Company TRILLIUM INFRABUILD LLP 435/1 (OLD-435), G. T. ROAD (NORTH), 711101 HOWRAH-Howrah India</t>
  </si>
  <si>
    <t>AAG-4027</t>
  </si>
  <si>
    <t xml:space="preserve">CONVERSE BUILDCON LLP   </t>
  </si>
  <si>
    <t>Company CONVERSE BUILDCON LLP 4th floor,B-5, Shankar Garden,Vikas Puri 110018 Delhi-West Delhi India</t>
  </si>
  <si>
    <t>AAG-4028</t>
  </si>
  <si>
    <t xml:space="preserve">AMITY SKILLS LLP   </t>
  </si>
  <si>
    <t>Company AMITY SKILLS LLP B-105, Defence Colony 110024 New Delhi-South Delhi India</t>
  </si>
  <si>
    <t>AAG-4029</t>
  </si>
  <si>
    <t xml:space="preserve">ORANGE KITCHEN LLP   </t>
  </si>
  <si>
    <t>Company ORANGE KITCHEN LLP Near LIC Office 9, Daryaganj 110002 New Delhi-Central Delhi</t>
  </si>
  <si>
    <t>AAG-4030</t>
  </si>
  <si>
    <t xml:space="preserve">GRAIL BUILDCON LLP   </t>
  </si>
  <si>
    <t>Company GRAIL BUILDCON LLP 4th Floor, B-5,Shankar Garden,Vikas Puri 110018 Delhi-West Delhi India</t>
  </si>
  <si>
    <t>AAG-4031</t>
  </si>
  <si>
    <t xml:space="preserve">VIPANI ONLINE SHOPPING PORTAL LLP   </t>
  </si>
  <si>
    <t>Company VIPANI ONLINE SHOPPING PORTAL LLP YAMUNA ARCADE,CHALICHANKANDY PARAMBA,K ALLAI ROAD DOOR NO:13/507B-50,51, 3rd FLOOR,</t>
  </si>
  <si>
    <t>AAG-4032</t>
  </si>
  <si>
    <t xml:space="preserve">KARNAN PIXELS LLP   </t>
  </si>
  <si>
    <t>Company KARNAN PIXELS LLP BESANT NAGAR 86/4 2ND CROSS STREET 600090 CHENNAI-Chennai</t>
  </si>
  <si>
    <t>AAG-4033</t>
  </si>
  <si>
    <t xml:space="preserve">BUSINESSWIDTH CONSULTANCY SERVICES LLP   </t>
  </si>
  <si>
    <t>Company BUSINESSWIDTH CONSULTANCY SERVICES LLP Raja Garden UGF-23, West Gate Mall, District Centre, 110027 New Delhi-West Delhi</t>
  </si>
  <si>
    <t>AAG-4034</t>
  </si>
  <si>
    <t xml:space="preserve">REDFOX TRAVELS LLP   </t>
  </si>
  <si>
    <t>Company REDFOX TRAVELS LLP QUTAB VIHAR PH -I, NAJAFGARH PLOT NO. C-19-A, KH. NO-11/11, 11/20 110071 NEW DELHI-South West Delhi</t>
  </si>
  <si>
    <t>AAG-4035</t>
  </si>
  <si>
    <t xml:space="preserve">COME-BACK ARTISTES LLP   </t>
  </si>
  <si>
    <t>Company COME-BACK ARTISTES LLP BESANT NAGAR 86/4 2ND CROSS STREET 600090 CHENNAI-Chennai</t>
  </si>
  <si>
    <t>AAG-4036</t>
  </si>
  <si>
    <t xml:space="preserve">JUSCORP CONSULTANTS LLP   </t>
  </si>
  <si>
    <t>Company JUSCORP CONSULTANTS LLP KIRTI NAGAR HOUSE NO 94, 1ST FLOOR, BLOCK-J 110015 NEW DELHI-West Delhi</t>
  </si>
  <si>
    <t>AAG-4037</t>
  </si>
  <si>
    <t xml:space="preserve">TRANSPORTWALE 5D TECHNOLOGIES LLP   </t>
  </si>
  <si>
    <t>Company TRANSPORTWALE 5D TECHNOLOGIES LLP Shyamalavadhana Street, West Mambalam Ground Floor, No. 17, 600033 Chennai-Chennai</t>
  </si>
  <si>
    <t>AAG-4038</t>
  </si>
  <si>
    <t xml:space="preserve">VJS HOSPITALITY LLP   </t>
  </si>
  <si>
    <t>Company VJS HOSPITALITY LLP 18/20, WEA KAROL BAGH 106, 2ND FLOOR 110005 NEW DELHI-Central Delhi</t>
  </si>
  <si>
    <t>AAG-4039</t>
  </si>
  <si>
    <t xml:space="preserve">TECHNO VISION IT SOLUTIONS LLP   </t>
  </si>
  <si>
    <t>Company TECHNO VISION IT SOLUTIONS LLP UNCHERPUR NEAR NAVNEET APPARTMENT DELHI C-23 A STREET NO.1 MANDAWALI 110092 DELHI-East Delhi</t>
  </si>
  <si>
    <t>AAG-4040</t>
  </si>
  <si>
    <t xml:space="preserve">SNOWFLAKE DEVELOPERS LLP   </t>
  </si>
  <si>
    <t>Company SNOWFLAKE DEVELOPERS LLP 435/1 (OLD-435), G. T. ROAD (NORTH), 711101 HOWRAH-Howrah India</t>
  </si>
  <si>
    <t>AAG-4041</t>
  </si>
  <si>
    <t xml:space="preserve">DELINEATE PROPERTIES LLP   </t>
  </si>
  <si>
    <t>Company DELINEATE PROPERTIES LLP 435/1 (OLD-435), G. T. ROAD (NORTH), 711101 HOWRAH-Howrah India</t>
  </si>
  <si>
    <t>AAG-4042</t>
  </si>
  <si>
    <t xml:space="preserve">SNOWFLAKE REALCON LLP   </t>
  </si>
  <si>
    <t>Company SNOWFLAKE REALCON LLP 435/1 (OLD-435), G. T. ROAD (NORTH), 711101 HOWRAH-Howrah India</t>
  </si>
  <si>
    <t>AAG-4043</t>
  </si>
  <si>
    <t xml:space="preserve">SANDLEWOOD DEVELOPERS LLP   </t>
  </si>
  <si>
    <t>Company SANDLEWOOD DEVELOPERS LLP 435/1 (OLD- 435), G. T. ROAD (NORTH), 711101 HOWRAH-Howrah India</t>
  </si>
  <si>
    <t>AAG-4044</t>
  </si>
  <si>
    <t xml:space="preserve">MD INSIGHTS LLP   </t>
  </si>
  <si>
    <t>Company MD INSIGHTS LLP NOSHER BHARUCH MARCH, 402, RACHNA BUILDING NO.4A, NEW CHIKHALWADI 400007 MUMBAI-Mumbai City</t>
  </si>
  <si>
    <t>AAG-4045</t>
  </si>
  <si>
    <t xml:space="preserve">SPORT IVORY MANAGEMENT CONSULTING LLP   </t>
  </si>
  <si>
    <t>Company SPORT IVORY MANAGEMENT CONSULTING LLP VIRUGAMBAKKAM NO.4B, BATTACHARJEE STREET, ELANGO NAGAR 600092 CHENNAI-Chennai</t>
  </si>
  <si>
    <t>AAG-4046</t>
  </si>
  <si>
    <t xml:space="preserve">SANDLEWOOD BUILDERS LLP   </t>
  </si>
  <si>
    <t>Company SANDLEWOOD BUILDERS LLP 435/1 (OLD- 435), G. T. ROAD (NORTH), 711101 HOWRAH-Howrah India</t>
  </si>
  <si>
    <t>AAG-4047</t>
  </si>
  <si>
    <t xml:space="preserve">DREAMLIGHT HOMES LLP   </t>
  </si>
  <si>
    <t>Company DREAMLIGHT HOMES LLP 435/1 (OLD- 435), G. T. ROAD (NORTH), 711101 HOWRAH-Howrah India</t>
  </si>
  <si>
    <t>AAG-4048</t>
  </si>
  <si>
    <t xml:space="preserve">DELINEATE REALCON LLP   </t>
  </si>
  <si>
    <t>Company DELINEATE REALCON LLP 435/1 (OLD-435), G. T. ROAD (NORTH), 711101 HOWRAH-Howrah India</t>
  </si>
  <si>
    <t>AAG-4049</t>
  </si>
  <si>
    <t xml:space="preserve">SRI SRINIVASA TRADERS AND CONSULTANT SER VICES LLP  </t>
  </si>
  <si>
    <t>Company SRI SRINIVASA TRADERS AND CONSULTANT SER VICES LLP Kothaguda, Kondapur 9th Floor, DHLFVC Silicon Towers, Madhapur Road</t>
  </si>
  <si>
    <t>AAG-4050</t>
  </si>
  <si>
    <t xml:space="preserve">TOREDO E TECHNICAL SERVICES LLP   </t>
  </si>
  <si>
    <t>Company TOREDO E TECHNICAL SERVICES LLP New Town, Rajarhat 2A, Primo B, Eden Court, 700156 Kolkata-Kolkata</t>
  </si>
  <si>
    <t>AAG-4051</t>
  </si>
  <si>
    <t xml:space="preserve">ASTRANTIA PROPERTIES LLP   </t>
  </si>
  <si>
    <t>Company ASTRANTIA PROPERTIES LLP 435/1 (OLD-435), G. T. ROAD (NORTH), 711101 HOWRAH-Howrah India</t>
  </si>
  <si>
    <t>AAG-4052</t>
  </si>
  <si>
    <t xml:space="preserve">GERBERA HOMES LLP   </t>
  </si>
  <si>
    <t>Company GERBERA HOMES LLP 435/1 (OLD-435), G. T. ROAD (NORTH), 711101 HOWRAH-Howrah India</t>
  </si>
  <si>
    <t>AAG-4053</t>
  </si>
  <si>
    <t xml:space="preserve">TRAVELBEE ADVENTURES LLP   </t>
  </si>
  <si>
    <t>Company TRAVELBEE ADVENTURES LLP CHITTOOR 14-280, KHADHER MEERAN STREET 517001 CHITTOOR-Chittoor</t>
  </si>
  <si>
    <t>AAG-4054</t>
  </si>
  <si>
    <t xml:space="preserve">SPARKING PROPERTIES LLP   </t>
  </si>
  <si>
    <t>Company SPARKING PROPERTIES LLP 10/1/1G, NEPAL BHATTACHARJEE STREET FLAT - 1B, FLOOR - 1ST 700026 KOLKATA-Kolkata</t>
  </si>
  <si>
    <t>AAG-4055</t>
  </si>
  <si>
    <t xml:space="preserve">TRANS FLOW COOL LLP   </t>
  </si>
  <si>
    <t>Company TRANS FLOW COOL LLP Private Industrial Estate, SIDCO, Podanu r, No.46, Sri Paramahamsa Industries,</t>
  </si>
  <si>
    <t>AAG-4056</t>
  </si>
  <si>
    <t xml:space="preserve">KGN XEROX LLP   </t>
  </si>
  <si>
    <t>Company KGN XEROX LLP Khairatabad Shop No. 4 &amp; 5, GHMC Complex 500004 Hyderabad-Hyderabad</t>
  </si>
  <si>
    <t>AAG-4057</t>
  </si>
  <si>
    <t xml:space="preserve">INDIFUSION FOOD SERVICES LLP   </t>
  </si>
  <si>
    <t>Company INDIFUSION FOOD SERVICES LLP Nizampet Road H.NO 1-2-32/A/15,16 NANDANAM 500085 Hyderabad-Hyderabad</t>
  </si>
  <si>
    <t>AAG-4058</t>
  </si>
  <si>
    <t xml:space="preserve">RIYA INFOSYSTEMS LLP   </t>
  </si>
  <si>
    <t>Company RIYA INFOSYSTEMS LLP FLAT NO 61, LOKHANDWALA COMP, ANDHERI (W EST) B-305, MOTA MANSION CO OP HS SC</t>
  </si>
  <si>
    <t>AAG-4059</t>
  </si>
  <si>
    <t xml:space="preserve">QUALCODE TECHNOLOGIES LLP   </t>
  </si>
  <si>
    <t>Company QUALCODE TECHNOLOGIES LLP New Galib Colony, Brahmpur Plot No 114, sy No 119 585103 GULBARGA-Gulbarga</t>
  </si>
  <si>
    <t>AAG-4060</t>
  </si>
  <si>
    <t xml:space="preserve">NEXTROPY TECHNOLOGIES LLP   </t>
  </si>
  <si>
    <t>Company NEXTROPY TECHNOLOGIES LLP AMCO BATTERY COMPOUND, BELLARY ROAD, HEB BAL OAK A 803, GODREJ WOODSMAN ESTATE</t>
  </si>
  <si>
    <t>AAG-4061</t>
  </si>
  <si>
    <t xml:space="preserve">ARISTA MANAGEMENT AND CONSULTANCY LLP   </t>
  </si>
  <si>
    <t>Company ARISTA MANAGEMENT AND CONSULTANCY LLP NEAR INDRAPRASTHA APOLLO HOSPITAL, JASOL A FF 11, OMAXE SQUARE, PLOT NO. 14</t>
  </si>
  <si>
    <t>AAG-4062</t>
  </si>
  <si>
    <t xml:space="preserve">SUNCEPT TECHNOLOGIES LLP   </t>
  </si>
  <si>
    <t>Company SUNCEPT TECHNOLOGIES LLP AMCO BATTERY COMPOUND, BELLARY ROAD, HEB BAL OAK A 803, GODREJ WOODSMAN ESTATE</t>
  </si>
  <si>
    <t>AAG-4063</t>
  </si>
  <si>
    <t xml:space="preserve">ARIHANT SMART SOLUTIONS LLP   </t>
  </si>
  <si>
    <t>Company ARIHANT SMART SOLUTIONS LLP Rajajinagar, No.679 (New No 2),10th main,3rd  block, 560010 Bangalore-Bangalore</t>
  </si>
  <si>
    <t>AAG-4064</t>
  </si>
  <si>
    <t xml:space="preserve">CORPINFINY SERVICES LLP   </t>
  </si>
  <si>
    <t>Company CORPINFINY SERVICES LLP Somasundarapalya circle, HSR Layout 2nd Sector Flat.111, First floor, Reliable Pride Apartment</t>
  </si>
  <si>
    <t>AAG-4065</t>
  </si>
  <si>
    <t xml:space="preserve">INVESTINFINITE SOLUTIONS LLP   </t>
  </si>
  <si>
    <t>Company INVESTINFINITE SOLUTIONS LLP M M REDDY ROAD, BEHIND LUMBINI GARDEN NO 304, GREEN VIEW RESIDENCY 560024 MARIYANNA PALYA-Bangalore</t>
  </si>
  <si>
    <t>AAG-4066</t>
  </si>
  <si>
    <t xml:space="preserve">LANTHAX RETAIL LLP   </t>
  </si>
  <si>
    <t>Company LANTHAX RETAIL LLP Sai Lakshmi,Bhuvaneshwari Nagar,CV Raman  Nagar House no.23/1,Site no.175/1,4th Cross,Grnd Floor</t>
  </si>
  <si>
    <t>AAG-4067</t>
  </si>
  <si>
    <t xml:space="preserve">ESTHENOS TECHNOLOGIES LLP   </t>
  </si>
  <si>
    <t>Company ESTHENOS TECHNOLOGIES LLP Bangalore No.1961, Hal,, 3rd Stage 560075 Bangalore-Bangalore</t>
  </si>
  <si>
    <t>AAG-4068</t>
  </si>
  <si>
    <t xml:space="preserve">ITALEAT FOODS LLP   </t>
  </si>
  <si>
    <t>Company ITALEAT FOODS LLP SECTOR-35C SCO No. 403-404 160022 CHANDIGARH-Chandigarh</t>
  </si>
  <si>
    <t>AAG-4069</t>
  </si>
  <si>
    <t xml:space="preserve">THOUGHT OF U LLP   </t>
  </si>
  <si>
    <t>Company THOUGHT OF U LLP WHITEFIELD ROAD, BANGALORE 560066 12/A, PALM MEADOWS, RAMAGONDANA HALLI 560066 BANGALORE-Bangalore</t>
  </si>
  <si>
    <t>AAG-4070</t>
  </si>
  <si>
    <t xml:space="preserve">QUALPRO ENVIRO LABS LLP   </t>
  </si>
  <si>
    <t>Company QUALPRO ENVIRO LABS LLP Mahadevapura Main Road Survey No.197/2, No.70, M G Ramakrishna Reddy Layo 560048 Bangalore-Bangalore</t>
  </si>
  <si>
    <t>AAG-4071</t>
  </si>
  <si>
    <t xml:space="preserve">AADHAR AFFORDABLE HOUSING LLP   </t>
  </si>
  <si>
    <t>Company AADHAR AFFORDABLE HOUSING LLP VIDHYADHAR NAGAR, F-12A, ALANKAR PLAZA, 302039 JAIPUR-Jaipur</t>
  </si>
  <si>
    <t>AAG-4072</t>
  </si>
  <si>
    <t xml:space="preserve">ARIHANT ARYAN DEVELOPERS LLP   </t>
  </si>
  <si>
    <t>Company ARIHANT ARYAN DEVELOPERS LLP HALDIYON KA RASTA, JOHARI BAZAR 401, WELCOME HOUSE, S1, PACHEWARO KA RASTA 302003 JAIPUR-Jaipur</t>
  </si>
  <si>
    <t>AAG-4073</t>
  </si>
  <si>
    <t xml:space="preserve">ATHAUM EDUCATION ABROAD LLP   </t>
  </si>
  <si>
    <t>Company ATHAUM EDUCATION ABROAD LLP Coconut Garden, Nagarbhavi, F1, Akshaya Apartment, 2nd Main 560072 Bangalore-Bangalore</t>
  </si>
  <si>
    <t>AAG-4074</t>
  </si>
  <si>
    <t xml:space="preserve">VIBRANT KNOWLEDGE SOLUTIONS LLP   </t>
  </si>
  <si>
    <t>Company VIBRANT KNOWLEDGE SOLUTIONS LLP Mohan Cooperative Industrial Estate A-30/ Block B-1 110044 New Delhi-South Delhi</t>
  </si>
  <si>
    <t>AAG-4075</t>
  </si>
  <si>
    <t xml:space="preserve">S3K ENGINEERS &amp; CONTRACTORS LLP   </t>
  </si>
  <si>
    <t>Company S3K ENGINEERS &amp; CONTRACTORS LLP Raghavendra Colony, Yeshwanthpur Flat No.2 L, Mythri Residency, No.1, Pipeline Road 560020 Bangalore-Bangalore</t>
  </si>
  <si>
    <t>AAG-4076</t>
  </si>
  <si>
    <t xml:space="preserve">SKYREACH GLOBAL AVIATION LLP   </t>
  </si>
  <si>
    <t>Company SKYREACH GLOBAL AVIATION LLP HAUZ KHAS A-47, LOWER GROUND FLOOR 110016 NEW DELHI-South Delhi</t>
  </si>
  <si>
    <t>AAG-4077</t>
  </si>
  <si>
    <t xml:space="preserve">JAGANS INFRASTRUCTURE LLP   </t>
  </si>
  <si>
    <t>Company JAGANS INFRASTRUCTURE LLP NO 2&amp; 3, KOLKATA, 700029, West Bengal, I NDIA 110,DR. MEGHNAD SAHA SARANI, LAKE, 2nd FLOOR FLAT</t>
  </si>
  <si>
    <t>AAG-4078</t>
  </si>
  <si>
    <t xml:space="preserve">DECIGEN CONSULTING SERVICES LLP   </t>
  </si>
  <si>
    <t>Company DECIGEN CONSULTING SERVICES LLP BLOCK 27/5A, 68 JESSORE ROAD, P.O.- BANG UR DIAMOND CITY NORTH</t>
  </si>
  <si>
    <t>AAG-4079</t>
  </si>
  <si>
    <t xml:space="preserve">SS SS FACILITY MANAGEMENT LLP   </t>
  </si>
  <si>
    <t>Company SS SS FACILITY MANAGEMENT LLP PALAM COLONY F-26, MAHAVIR ENCLAVE 110045 NEW DELHI-South West Delhi</t>
  </si>
  <si>
    <t>AAG-4080</t>
  </si>
  <si>
    <t xml:space="preserve">ARJAVA CARE ONLINE SERVICES LLP   </t>
  </si>
  <si>
    <t>Company ARJAVA CARE ONLINE SERVICES LLP UTTAM NAGAR C-190, SAINIK NAGAR 110059 NEW DELHI-New Delhi</t>
  </si>
  <si>
    <t>AAG-4081</t>
  </si>
  <si>
    <t xml:space="preserve">JAIBO LLP   </t>
  </si>
  <si>
    <t>Company JAIBO LLP S-38, GREATER KAILASH-I 110048 DELHI-South Delhi India</t>
  </si>
  <si>
    <t>AAG-4082</t>
  </si>
  <si>
    <t xml:space="preserve">BOUTIQUE DE LA INDIA LLP   </t>
  </si>
  <si>
    <t>Company BOUTIQUE DE LA INDIA LLP LAJPAT NAGAR-1 C-82, 110024 NEW DELHI-South Delhi</t>
  </si>
  <si>
    <t>AAG-4083</t>
  </si>
  <si>
    <t xml:space="preserve">BETTERNBEST TRAVEL CORP LLP   </t>
  </si>
  <si>
    <t>Company BETTERNBEST TRAVEL CORP LLP PATTANAGERE #25, FLAT 108, PARAS GLOBAL KUTIR, OPP GLOBAL VILL 560059 BANGALORE-Bangalore</t>
  </si>
  <si>
    <t>AAG-4084</t>
  </si>
  <si>
    <t xml:space="preserve">LME TECH LLP   </t>
  </si>
  <si>
    <t>Company LME TECH LLP YELAHANKA NEW TOWN C-9, 1ST CROSS, KSSIDC INDUSTRIAL AREA 560064 BANGALORE-Bangalore</t>
  </si>
  <si>
    <t>AAG-4085</t>
  </si>
  <si>
    <t xml:space="preserve">MITTAL POLYCOT GUJARAT LLP   </t>
  </si>
  <si>
    <t>Company MITTAL POLYCOT GUJARAT LLP NR. SHREYASH HOUSING, SHREYAS TEKRO, AMB AWADI 34, GOLDEN TULIP CHS. LTD., B/H SREYASH FOUNDATION</t>
  </si>
  <si>
    <t>AAG-4086</t>
  </si>
  <si>
    <t xml:space="preserve">NICHEHR LLP   </t>
  </si>
  <si>
    <t>Company NICHEHR LLP Ananthnagar Phase 1, Electronics City Po st No.697/698, Sachidanand, 31st Cross,15th Main</t>
  </si>
  <si>
    <t>AAG-4087</t>
  </si>
  <si>
    <t xml:space="preserve">BREAKTHROUGH CAPITAL ADVISORS LIMITED LI ABILITY PARTNERSHIP  </t>
  </si>
  <si>
    <t>Company BREAKTHROUGH CAPITAL ADVISORS LIMITED LI ABILITY PARTNERSHIP HAL IInd Stage / Indiranagar Defence Col ony</t>
  </si>
  <si>
    <t>AAG-4088</t>
  </si>
  <si>
    <t xml:space="preserve">VIKAT TRAVELS LLP   </t>
  </si>
  <si>
    <t>Company VIKAT TRAVELS LLP Hoysala Nagar, Ramamurthy Nagar J.S.Estate, # 201, 6th Main 560016 Bangalore-Bangalore</t>
  </si>
  <si>
    <t>AAG-4089</t>
  </si>
  <si>
    <t xml:space="preserve">ACTIVISION TRADING LLP   </t>
  </si>
  <si>
    <t>Company ACTIVISION TRADING LLP 2nd Stage, Rajajinagar No. 1270,6th Main 'A' Block 560010 Bangalore-Bangalore</t>
  </si>
  <si>
    <t>AAG-4090</t>
  </si>
  <si>
    <t xml:space="preserve">STAR NEWBORN AND CHILDREN HOSPITAL LLP   </t>
  </si>
  <si>
    <t>Company STAR NEWBORN AND CHILDREN HOSPITAL LLP NEAR AGRESEN CHOWK INDRAPRABHA COMPLEX 495001 Bilaspur-Bilaspur</t>
  </si>
  <si>
    <t>AAG-4091</t>
  </si>
  <si>
    <t xml:space="preserve">LEVEL 6 CONSULTING LLP   </t>
  </si>
  <si>
    <t>Company LEVEL 6 CONSULTING LLP 16 NEHRU PLACE 106/1, KUNDAN HOUSE IST FLOOR 110019 NEW DELHI-South Delhi</t>
  </si>
  <si>
    <t>AAG-4092</t>
  </si>
  <si>
    <t xml:space="preserve">IGEEK INFOTECH LLP   </t>
  </si>
  <si>
    <t>Company IGEEK INFOTECH LLP NEW SABZI MANDI, AZADPUR, DELHI 297 BLOCK A 110033 NEW DELHI-North West</t>
  </si>
  <si>
    <t>AAG-4093</t>
  </si>
  <si>
    <t xml:space="preserve">FILE BUGS INFO TECHNOLOGIES LLP   </t>
  </si>
  <si>
    <t>Company FILE BUGS INFO TECHNOLOGIES LLP DHRUVA APARTMENTS , I P EXTENSION FLAT N0 145 110092 NEW DELHI-East Delhi</t>
  </si>
  <si>
    <t>AAG-4094</t>
  </si>
  <si>
    <t xml:space="preserve">AVD INTERNATIONAL LLP   </t>
  </si>
  <si>
    <t>Company AVD INTERNATIONAL LLP SUSHANT LOK 1 C-352, 122001 GURGAON-Gurgaon</t>
  </si>
  <si>
    <t>AAG-4095</t>
  </si>
  <si>
    <t xml:space="preserve">DYTEX SPECIALITIES LLP   </t>
  </si>
  <si>
    <t>Company DYTEX SPECIALITIES LLP ANSARI ROAD, DARYAGANJ 7/28, G-11, VARDAN HOUSE, 110002 DELHI-Central Delhi</t>
  </si>
  <si>
    <t>AAG-4096</t>
  </si>
  <si>
    <t xml:space="preserve">RELIGIOUS INFOTECH SOLUTION LLP   </t>
  </si>
  <si>
    <t>Company RELIGIOUS INFOTECH SOLUTION LLP AMBAWADI, GULBAI TEKRA, 804, SEARS TOWER, 380006 AHMEDABAD-Ahmedabad</t>
  </si>
  <si>
    <t>AAG-4097</t>
  </si>
  <si>
    <t xml:space="preserve">NALISHA ENGINEERING LLP   </t>
  </si>
  <si>
    <t>Company NALISHA ENGINEERING LLP NR G D HIGHSCHOOL, SAIJPUR BOGHA SHADE NO-20. AMBICA IND ESTATE, 382345 AHMEDABAD-Ahmedabad</t>
  </si>
  <si>
    <t>AAG-4098</t>
  </si>
  <si>
    <t xml:space="preserve">JYOT FINVEST CONSULTANCY LLP   </t>
  </si>
  <si>
    <t>Company JYOT FINVEST CONSULTANCY LLP Beside Government Girls Ploytechnic, Ath wagate, Office No. 520, 5th Floor, Jolly Plaza,</t>
  </si>
  <si>
    <t>AAG-4099</t>
  </si>
  <si>
    <t xml:space="preserve">GANAURIA INDUSTRIES LLP   </t>
  </si>
  <si>
    <t>Company GANAURIA INDUSTRIES LLP PHASE-II A-15, MANGOLPURI INDUSTRIAL AREA 110034 DELHI-North West</t>
  </si>
  <si>
    <t>AAG-4100</t>
  </si>
  <si>
    <t xml:space="preserve">CHARU INFRA ENGINEERING CONSULTANTS LLP   </t>
  </si>
  <si>
    <t>Company CHARU INFRA ENGINEERING CONSULTANTS LLP KHIRKI EXTN. 106-107, FIRST FLOOR, JE -9 110017 NEW DELHI-South Delhi</t>
  </si>
  <si>
    <t>AAG-4101</t>
  </si>
  <si>
    <t xml:space="preserve">SPICE HERBAL PRODUCTS LLP   </t>
  </si>
  <si>
    <t>Company SPICE HERBAL PRODUCTS LLP MEMNAGAR B/405, SARJAN TOWER, 380052 AHMEDABAD-Ahmedabad</t>
  </si>
  <si>
    <t>AAG-4102</t>
  </si>
  <si>
    <t xml:space="preserve">ADVITIYA INNOVATIONS LLP   </t>
  </si>
  <si>
    <t>Company ADVITIYA INNOVATIONS LLP HIGH SCHOOL, GOLLIMDA, ASTODIA ROAD, JAM ALPUR F/F/2, CHHIPA ROYAL TOWER, NR. ANJUMAN</t>
  </si>
  <si>
    <t>AAG-4103</t>
  </si>
  <si>
    <t xml:space="preserve">DAYITVA VISUAL EFFECTS LLP   </t>
  </si>
  <si>
    <t>Company DAYITVA VISUAL EFFECTS LLP Behind Laasya Apartment, Electronic City No.19, 6th Cross, Vivekananda Layout 560100 Bangalore-Bangalore</t>
  </si>
  <si>
    <t>AAG-4104</t>
  </si>
  <si>
    <t xml:space="preserve">AS3 ADVISORS LLP   </t>
  </si>
  <si>
    <t>Company AS3 ADVISORS LLP NEAR AMBA APARTMENTS, AMBA BARI S-31, BIDAVAT MARG 302023 JAIPUR-Jaipur</t>
  </si>
  <si>
    <t>AAG-4105</t>
  </si>
  <si>
    <t xml:space="preserve">VEXPOSIUM LLP   </t>
  </si>
  <si>
    <t>Company VEXPOSIUM LLP NRI Layout, Kalkere Ramamurthy Nagar No.7/D, Ground Floor, 8th Main, 1st Cross 560016 Bangalore-Bangalore</t>
  </si>
  <si>
    <t>AAG-4106</t>
  </si>
  <si>
    <t xml:space="preserve">PRO RADIO NETWORKS LLP   </t>
  </si>
  <si>
    <t>Company PRO RADIO NETWORKS LLP YELAHANKA NEW TOWN NO 684  CRC SQUARE 4TH CROSS  3RD A FLOOR 560064 BANGALOER-Bangalore</t>
  </si>
  <si>
    <t>AAG-4107</t>
  </si>
  <si>
    <t xml:space="preserve">KRISHNA PRAKASH &amp; ASSOCIATES LLP   </t>
  </si>
  <si>
    <t>Company KRISHNA PRAKASH &amp; ASSOCIATES LLP LOWER GROUND FLOOR 16-CENTRAL LANE 110001 NEW DELHI-New Delhi</t>
  </si>
  <si>
    <t>AAG-4108</t>
  </si>
  <si>
    <t xml:space="preserve">FLAAMENCO EDUTECH LLP   </t>
  </si>
  <si>
    <t>Company FLAAMENCO EDUTECH LLP HSR LAYOUT, 3RD SECTOR BENGALURU SOUTH #1120, 21ST CROSS 14TH MAIN OPPOSITE UCO BANK 560102 BENGALURU-Bangalore</t>
  </si>
  <si>
    <t>AAG-4109</t>
  </si>
  <si>
    <t xml:space="preserve">AR JAGUAR LLP   </t>
  </si>
  <si>
    <t>Company AR JAGUAR LLP SECTOR 9-D HOUSE NO. 345, 160017 CHANDIGARH-Chandigarh</t>
  </si>
  <si>
    <t>AAG-4110</t>
  </si>
  <si>
    <t xml:space="preserve">PINKCITY MANAGEMENT CONSULTANT LLP   </t>
  </si>
  <si>
    <t>Company PINKCITY MANAGEMENT CONSULTANT LLP HARNATHPURA, NIWARU ROAD, JHOTWARA 28 A, ARUN VIHAR COLONY 302012 JAIPUR-Jaipur</t>
  </si>
  <si>
    <t>AAG-4111</t>
  </si>
  <si>
    <t xml:space="preserve">ROWNG SMART SOLUTIONS LLP   </t>
  </si>
  <si>
    <t>Company ROWNG SMART SOLUTIONS LLP AECS Layout 'A' Block, Singasandra 1923, 16th Main, 16th Cross, 560068 Bangalore-Bangalore</t>
  </si>
  <si>
    <t>AAG-4112</t>
  </si>
  <si>
    <t xml:space="preserve">OPHELSOFT AUTOMATION (QUALITY ASSURANCE)  LLP  </t>
  </si>
  <si>
    <t>Company OPHELSOFT AUTOMATION (QUALITY ASSURANCE)  LLP Naganathapura (V), Begur (H), # 23, K.No-1008,</t>
  </si>
  <si>
    <t>AAG-4113</t>
  </si>
  <si>
    <t xml:space="preserve">THE CROWN INFOSOFTTECH LLP   </t>
  </si>
  <si>
    <t>Company THE CROWN INFOSOFTTECH LLP VAISHALI NAGAR, BEHIND SORABH TOWER H. NO. C-168, 1ST FLOOR 302021 JAIPUR-Jaipur</t>
  </si>
  <si>
    <t>AAG-4114</t>
  </si>
  <si>
    <t xml:space="preserve">HD BLUHILLSTONE LLP   </t>
  </si>
  <si>
    <t>Company HD BLUHILLSTONE LLP SHIVANAHALLI VILLAGE, YELAHANKA B 104, 1ST FLOOR, VDB CELDON 560064 BANGALORE-Bangalore</t>
  </si>
  <si>
    <t>AAG-4115</t>
  </si>
  <si>
    <t xml:space="preserve">RUSHANK RETAILS &amp; SERVICES LLP   </t>
  </si>
  <si>
    <t>Company RUSHANK RETAILS &amp; SERVICES LLP 29th - A Cross, Balaji Layout, Kaggadasp ura 302, 3rd Floor, Balaji Enclave</t>
  </si>
  <si>
    <t>AAG-4116</t>
  </si>
  <si>
    <t xml:space="preserve">S&amp;V SOFTWARE SERVICES LLP   </t>
  </si>
  <si>
    <t>Company S&amp;V SOFTWARE SERVICES LLP SHANTINAGAR NO. 545, CHANDANA, LANGFORD ROAD 560025 BANGALORE-Bangalore</t>
  </si>
  <si>
    <t>AAG-4117</t>
  </si>
  <si>
    <t xml:space="preserve">SIDAK IMPORTERS LLP   </t>
  </si>
  <si>
    <t>Company SIDAK IMPORTERS LLP VILLAGED BADHERI SHOP NO. 09,SARPANCH SHOPING COMPLEX 160036 CHANDIGARH-Chandigarh</t>
  </si>
  <si>
    <t>AAG-4118</t>
  </si>
  <si>
    <t xml:space="preserve">HUMANEDGE CONSULTING LLP   </t>
  </si>
  <si>
    <t>Company HUMANEDGE CONSULTING LLP 1/3/2 &amp; 1/4, Wakad, ROHAN TARANG, BLDG A, FLA S. NO. 1/3/1 411057 Pune-Pune</t>
  </si>
  <si>
    <t>AAG-4119</t>
  </si>
  <si>
    <t xml:space="preserve">BIOSFERA PHARMA LLP   </t>
  </si>
  <si>
    <t>Company BIOSFERA PHARMA LLP BIBWEWADI- KONDHAWA ROAD A 1101, VARDHAMANPURA , SR NO. 614-615 411037 PUNE-Pune</t>
  </si>
  <si>
    <t>AAG-4120</t>
  </si>
  <si>
    <t xml:space="preserve">SHASHWATHAM ETERNAL YOGA LLP   </t>
  </si>
  <si>
    <t>Company SHASHWATHAM ETERNAL YOGA LLP 24TH MAIN, HSR LAYOUT, SECTOR-2, NO. K-301, PURVA FAIRMONT, 560102 BANGALORE-Bangalore</t>
  </si>
  <si>
    <t>AAG-4121</t>
  </si>
  <si>
    <t xml:space="preserve">HARVI PLASTWOOD LLP   </t>
  </si>
  <si>
    <t>Company HARVI PLASTWOOD LLP Taluka: Tankara At: Jabalpur 363641 Morbi-Rajkot</t>
  </si>
  <si>
    <t>AAG-4122</t>
  </si>
  <si>
    <t xml:space="preserve">UDAYSAGAR RESORTS LLP   </t>
  </si>
  <si>
    <t>Company UDAYSAGAR RESORTS LLP KOLKATA 30, MOHANBAGAN LANE 700004 KOLKATA-Kolkata</t>
  </si>
  <si>
    <t>AAG-4123</t>
  </si>
  <si>
    <t xml:space="preserve">MOHOR KUTIR RESORTS LLP   </t>
  </si>
  <si>
    <t>Company MOHOR KUTIR RESORTS LLP KOLKATA 30, MOHANBAGAN LANE 700004 KOLKATA-Kolkata</t>
  </si>
  <si>
    <t>AAG-4124</t>
  </si>
  <si>
    <t xml:space="preserve">INKJALEBI METAL ART DECOR LLP   </t>
  </si>
  <si>
    <t>Company INKJALEBI METAL ART DECOR LLP A E C S Layout, Marthhali, 560037 Bangalore-Bangalore India</t>
  </si>
  <si>
    <t>AAG-4125</t>
  </si>
  <si>
    <t xml:space="preserve">FREIGHTEX UNIVERSAL LLP   </t>
  </si>
  <si>
    <t>Company FREIGHTEX UNIVERSAL LLP Abu Highway Village-Palanpur, Tal-Palanp ur 36 Raj Residency, B/h Dharti Resort</t>
  </si>
  <si>
    <t>AAG-4126</t>
  </si>
  <si>
    <t xml:space="preserve">GVG LUXURY LLP   </t>
  </si>
  <si>
    <t>Company GVG LUXURY LLP 26, COMMUNITY CENTER, SAKET RAM KRISHAN GUPTA 110017 NEW DELHI-South Delhi</t>
  </si>
  <si>
    <t>AAG-4127</t>
  </si>
  <si>
    <t xml:space="preserve">INTELOVIUM SOLUTIONS LLP   </t>
  </si>
  <si>
    <t>Company INTELOVIUM SOLUTIONS LLP Defence colony, D Block Sahakaranagar #2767, 1st Main Road 560092 BANGALORE-Bangalore</t>
  </si>
  <si>
    <t>AAG-4128</t>
  </si>
  <si>
    <t xml:space="preserve">DIANOOR JEWELLERY LLP   </t>
  </si>
  <si>
    <t>Company DIANOOR JEWELLERY LLP Nangloi H.No 53A, Street No 9, Extn 2B 110041 West Delhi-West Delhi</t>
  </si>
  <si>
    <t>AAG-4129</t>
  </si>
  <si>
    <t xml:space="preserve">DECCAN RAYS SOLAR AND ENERGY PROJECTS LL P  </t>
  </si>
  <si>
    <t>Company DECCAN RAYS SOLAR AND ENERGY PROJECTS LL P S.N. 163/A, HADAPSAR B-601, SHREE LAXMI VIHAR C.H.S.,</t>
  </si>
  <si>
    <t>AAG-4130</t>
  </si>
  <si>
    <t xml:space="preserve">BLUROVER SOFTWARE TECHNOLOGY SERVICES LL P  </t>
  </si>
  <si>
    <t>Company BLUROVER SOFTWARE TECHNOLOGY SERVICES LL P Panduranga Nagar, Bannerghatta Road D2, RR Residency Apartment,</t>
  </si>
  <si>
    <t>AAG-4131</t>
  </si>
  <si>
    <t xml:space="preserve">VIJAPURA INFRACON LLP   </t>
  </si>
  <si>
    <t>Company VIJAPURA INFRACON LLP VILLAGE NAVALPUR, DISTRICT SABARKANTHA AT &amp; POST SATNAGAR, TALUKA HIMMATNAGAR, 383001 HIMMATNAGAR-Sabar Kantha</t>
  </si>
  <si>
    <t>AAG-4132</t>
  </si>
  <si>
    <t xml:space="preserve">NAVURJA PUBLICATION LLP   </t>
  </si>
  <si>
    <t>Company NAVURJA PUBLICATION LLP MUNDHE VILLAGE H.NO 1254 405110 KARAD-Satara</t>
  </si>
  <si>
    <t>AAG-4133</t>
  </si>
  <si>
    <t xml:space="preserve">AMAZE VAASTU NIRMAN LLP   </t>
  </si>
  <si>
    <t>Company AMAZE VAASTU NIRMAN LLP Santoor, Balewadi S No. 1, Pl No. 17, 18, 19 411045 Pune-Pune</t>
  </si>
  <si>
    <t>AAG-4134</t>
  </si>
  <si>
    <t xml:space="preserve">AARANA BUILDCON LLP   </t>
  </si>
  <si>
    <t>Company AARANA BUILDCON LLP Behind Satyavijay Farsan, Rajmahal Road 1st floor, Shantibhavan Building, 390001 Vadodara-Vadodara</t>
  </si>
  <si>
    <t>AAG-4135</t>
  </si>
  <si>
    <t xml:space="preserve">AISHWARYA AGRO FOODS &amp; HOSPITALITY LLP   </t>
  </si>
  <si>
    <t>Company AISHWARYA AGRO FOODS &amp; HOSPITALITY LLP Survey No. 24/1B/1, Ganesh Nagar, Bopkhel, 411031 Pune-Pune India</t>
  </si>
  <si>
    <t>AAG-4136</t>
  </si>
  <si>
    <t xml:space="preserve">Z ONE SECURITY SERVICES LLP   </t>
  </si>
  <si>
    <t>Company Z ONE SECURITY SERVICES LLP AZADPUR COMMERCIAL COMPLEX SHOP NO. UG-4, SASCO BHAWAN 110033 DELHI-New Delhi</t>
  </si>
  <si>
    <t>AAG-4137</t>
  </si>
  <si>
    <t xml:space="preserve">NUOSPIN SOFTWARE INNOVATIONS LLP   </t>
  </si>
  <si>
    <t>Company NUOSPIN SOFTWARE INNOVATIONS LLP SECTOR- 4 H.NO 1728, FIRST FLOOR 122001 GURGAON-Gurgaon</t>
  </si>
  <si>
    <t>AAG-4138</t>
  </si>
  <si>
    <t xml:space="preserve">HUMA ORCHIDS GARDEN LLP   </t>
  </si>
  <si>
    <t>Company HUMA ORCHIDS GARDEN LLP 14, MOTILAL NEHRU ROAD 700029 KOLKATA-Kolkata India</t>
  </si>
  <si>
    <t>AAG-4139</t>
  </si>
  <si>
    <t xml:space="preserve">F2B STUDIOS FILMS LLP   </t>
  </si>
  <si>
    <t>Company F2B STUDIOS FILMS LLP S F INDIRAPURAM PLOT NO 461 S K 4 201014 INDIRAPURAM-Ghaziabad</t>
  </si>
  <si>
    <t>AAG-4140</t>
  </si>
  <si>
    <t xml:space="preserve">MANASMI TECHNOCRATS LLP   </t>
  </si>
  <si>
    <t>Company MANASMI TECHNOCRATS LLP TAL HATKANANGALE GAT NO. 1880, AT POST TOAP 416122 KOLHAPUR-Kolhapur</t>
  </si>
  <si>
    <t>AAG-4141</t>
  </si>
  <si>
    <t xml:space="preserve">AMEYAA CERAMICS INTERNATIONAL LLP   </t>
  </si>
  <si>
    <t>Company AMEYAA CERAMICS INTERNATIONAL LLP First Floor,Timber Market,Madhu Vihar,Pa tparganj A-5</t>
  </si>
  <si>
    <t>AAG-4142</t>
  </si>
  <si>
    <t xml:space="preserve">CITYSCAPE DESIGN CONSULTANCY LLP   </t>
  </si>
  <si>
    <t>Company CITYSCAPE DESIGN CONSULTANCY LLP # 37/4, Havivpura, Nagrota Bagwan, 176047 KANGRA-Kangra India</t>
  </si>
  <si>
    <t>AAG-4143</t>
  </si>
  <si>
    <t xml:space="preserve">QUALITY GRUHNIRMAN LLP   </t>
  </si>
  <si>
    <t>Company QUALITY GRUHNIRMAN LLP IDEAL COLONY PAUD ROAD PUNE FLAT NO 16 SHARYU APPARTMENT 411038 PUNE-Pune</t>
  </si>
  <si>
    <t>AAG-4144</t>
  </si>
  <si>
    <t xml:space="preserve">KRISHNAKANTA INFRATECH LLP   </t>
  </si>
  <si>
    <t>Company KRISHNAKANTA INFRATECH LLP RJP C - 1251, MIG 226017 LUCKNOW-Lucknow</t>
  </si>
  <si>
    <t>AAG-4145</t>
  </si>
  <si>
    <t xml:space="preserve">TECHGENIE EDUCATION LLP   </t>
  </si>
  <si>
    <t>Company TECHGENIE EDUCATION LLP Bldg A Adhar Land, Developers Opp Rajara m Ba, Flat No - 304, Amber Park, S No - 12</t>
  </si>
  <si>
    <t>AAG-4146</t>
  </si>
  <si>
    <t xml:space="preserve">JOVIAL ENTERPRISES LLP   </t>
  </si>
  <si>
    <t>Company JOVIAL ENTERPRISES LLP Gomti Nagar Flat No. 142, Nehru Enclave 226010 Lucknow-Lucknow</t>
  </si>
  <si>
    <t>AAG-4147</t>
  </si>
  <si>
    <t xml:space="preserve">WISDOM VALLEY LLP   </t>
  </si>
  <si>
    <t>Company WISDOM VALLEY LLP NEW DELHI 110025 E9/2 ABUL FAZAL ENCLAVE 110025 DELHI-South West Delhi</t>
  </si>
  <si>
    <t>AAG-4148</t>
  </si>
  <si>
    <t xml:space="preserve">SEYONN FARMING LLP   </t>
  </si>
  <si>
    <t>Company SEYONN FARMING LLP PERIYA NEGAMAM SURIAN THOPPU, RANGAM PUDUR 642120 COIMBATORE-Coimbatore</t>
  </si>
  <si>
    <t>AAG-4149</t>
  </si>
  <si>
    <t xml:space="preserve">DHARA HOLIDAY LLP   </t>
  </si>
  <si>
    <t>Company DHARA HOLIDAY LLP SHAGUNA MORE RAHUL KUMAR, C/O URJA NISSAN 801503 PATNA-Patna</t>
  </si>
  <si>
    <t>AAG-4150</t>
  </si>
  <si>
    <t xml:space="preserve">GREENAGE LEATHERS LLP   </t>
  </si>
  <si>
    <t>Company GREENAGE LEATHERS LLP 87/112, KALPI ROAD, 208001 KANPUR-Kanpur India</t>
  </si>
  <si>
    <t>AAG-4151</t>
  </si>
  <si>
    <t xml:space="preserve">HOTEL EKTA RESIDENCY LLP   </t>
  </si>
  <si>
    <t>Company HOTEL EKTA RESIDENCY LLP SANJAY PLACE SH-12B LOWER GR BLK-42/2 282002 AGRA-Agra</t>
  </si>
  <si>
    <t>AAG-4152</t>
  </si>
  <si>
    <t xml:space="preserve">FREESIA ENGITECH LLP   </t>
  </si>
  <si>
    <t>Company FREESIA ENGITECH LLP SECTOR-9 E-100 201301 NOIDA-Gautam Buddha Nagar</t>
  </si>
  <si>
    <t>AAG-4153</t>
  </si>
  <si>
    <t xml:space="preserve">ABV BUILDTECH LLP   </t>
  </si>
  <si>
    <t>Company ABV BUILDTECH LLP 20/168, Arjun Puram 250611 Baraut-Baghpat India</t>
  </si>
  <si>
    <t>AAG-4154</t>
  </si>
  <si>
    <t xml:space="preserve">APC ELECTRICALS LLP   </t>
  </si>
  <si>
    <t>Company APC ELECTRICALS LLP Bodla, Paschimpuri Road, Near Hotel S R Palace UG-4, Om Complex, Dushyant Nagar</t>
  </si>
  <si>
    <t>AAG-4155</t>
  </si>
  <si>
    <t xml:space="preserve">AMALTAS LABS LLP   </t>
  </si>
  <si>
    <t>Company AMALTAS LABS LLP GAUTAM BUDDHA NAGAR 541, MALL ROAD SECTOR-29 NOIDA 201301 NOIDA-Gautam Buddha Nagar</t>
  </si>
  <si>
    <t>AAG-4156</t>
  </si>
  <si>
    <t xml:space="preserve">WISDOM WOODEN ENTERPRISES LLP   </t>
  </si>
  <si>
    <t>Company WISDOM WOODEN ENTERPRISES LLP LAHARPUR SHEKH TOLA 261135 SITAPUR-Sitapur</t>
  </si>
  <si>
    <t>AAG-4157</t>
  </si>
  <si>
    <t xml:space="preserve">SOCIALPEEPS BRANDS LLP   </t>
  </si>
  <si>
    <t>Company SOCIALPEEPS BRANDS LLP chandrapuri colony, LB NAGAR 3-8-251, road number 3 500074 HYDERABAD-Rangareddi</t>
  </si>
  <si>
    <t>AAG-4158</t>
  </si>
  <si>
    <t xml:space="preserve">BUSINESS ON DIGITAL INTELLIGENCE LLP   </t>
  </si>
  <si>
    <t>Company BUSINESS ON DIGITAL INTELLIGENCE LLP D.NO.18-8-56J2 , MADHURA NAGAR 517501 TIRUPATI-Chittoor India</t>
  </si>
  <si>
    <t>AAG-4159</t>
  </si>
  <si>
    <t xml:space="preserve">LA PIZZERIA RESTAURANT LLP   </t>
  </si>
  <si>
    <t>Company LA PIZZERIA RESTAURANT LLP NEAR PUNE CENTRAL MALL-2, SHIVAJI NAGAR, C/O HOTEL SRIMAAN, 465/C1, GANESH KHIND ROAD 411005 Pune-Pune</t>
  </si>
  <si>
    <t>AAG-4160</t>
  </si>
  <si>
    <t xml:space="preserve">KHOND ETRADERS LLP   </t>
  </si>
  <si>
    <t>Company KHOND ETRADERS LLP Shri Om Apprt, Aundh, S No - 177/1/1, FL No - 202 411007 Pune-Pune</t>
  </si>
  <si>
    <t>AAG-4161</t>
  </si>
  <si>
    <t xml:space="preserve">PURPLE ATTIRE FASHION LLP   </t>
  </si>
  <si>
    <t>Company PURPLE ATTIRE FASHION LLP Narayan Peth Flat No.5, H No. 697, + 699 + 700, 411030 Pune-Pune</t>
  </si>
  <si>
    <t>AAG-4162</t>
  </si>
  <si>
    <t xml:space="preserve">BHALLA BROTHERS LLP   </t>
  </si>
  <si>
    <t>Company BHALLA BROTHERS LLP 111/188 HARSH NAGAR 208012 KANPUR-Kanpur India</t>
  </si>
  <si>
    <t>AAG-4163</t>
  </si>
  <si>
    <t xml:space="preserve">TLC VACATIONS LLP   </t>
  </si>
  <si>
    <t>Company TLC VACATIONS LLP SHASTRI NAGAR 122/497, SINDHI COLONY 208005 KANPUR-Kanpur</t>
  </si>
  <si>
    <t>AAG-4164</t>
  </si>
  <si>
    <t xml:space="preserve">LOG ENGINEERING LLP   </t>
  </si>
  <si>
    <t>Company LOG ENGINEERING LLP B/h Visat Mata Temple, Chandkheda, A/19 Sahyog Society, 382424 Ahmedabad-Ahmedabad</t>
  </si>
  <si>
    <t>AAG-4165</t>
  </si>
  <si>
    <t xml:space="preserve">DELTA AUTOCORP LLP   </t>
  </si>
  <si>
    <t>Company DELTA AUTOCORP LLP 222, A J C Bose Road, F-3, Circular Mansion, 700017 Kolkata-Kolkata</t>
  </si>
  <si>
    <t>AAG-4166</t>
  </si>
  <si>
    <t xml:space="preserve">WINSYNTH HEALTHCARE LLP   </t>
  </si>
  <si>
    <t>Company WINSYNTH HEALTHCARE LLP NARANPURA 17/183, AMAR APARTMENT, NR TELEPHONE EXCHANGE 380013 AHMEDABAD-Ahmedabad</t>
  </si>
  <si>
    <t>AAG-4167</t>
  </si>
  <si>
    <t xml:space="preserve">N.P. TRADEZONE LLP   </t>
  </si>
  <si>
    <t>Company N.P. TRADEZONE LLP NAI BASTI KAILASH  VIHAR 283204 TUNDLA-Firozabad</t>
  </si>
  <si>
    <t>AAG-4168</t>
  </si>
  <si>
    <t xml:space="preserve">BHARADWAJ BHARDWAJ AND ASSOCIATES LLP   </t>
  </si>
  <si>
    <t>Company BHARADWAJ BHARDWAJ AND ASSOCIATES LLP 207 Golf Links 110003 New Delhi-South Delhi India</t>
  </si>
  <si>
    <t>AAG-4169</t>
  </si>
  <si>
    <t xml:space="preserve">HPKB TECHNOLOGIES &amp; SOLUTIONS LLP   </t>
  </si>
  <si>
    <t>Company HPKB TECHNOLOGIES &amp; SOLUTIONS LLP Mgr Nagar, Paiyur Village, Arni.T. K 1192, Vpl Road, Ethiraj Nagar 632317 Tiruvannamalai-Tiruvannamalai</t>
  </si>
  <si>
    <t>AAG-4171</t>
  </si>
  <si>
    <t xml:space="preserve">TRINITY ECOSAND LLP   </t>
  </si>
  <si>
    <t>Company TRINITY ECOSAND LLP Margao Salcete CG 10, JB Apartment, Aquem Alt 403601 Margao-South Goa</t>
  </si>
  <si>
    <t>AAG-4172</t>
  </si>
  <si>
    <t xml:space="preserve">MAA AMBEY ASSOCIATES LLP   </t>
  </si>
  <si>
    <t>Company MAA AMBEY ASSOCIATES LLP Near State Bank Main Branch Civil Lines H.N.357 Green Park Colony 284001 Jhansi-Jhansi</t>
  </si>
  <si>
    <t>AAG-4173</t>
  </si>
  <si>
    <t xml:space="preserve">GYANMUDRA INNOVATIONS LLP   </t>
  </si>
  <si>
    <t>Company GYANMUDRA INNOVATIONS LLP GALI NO. 1, LALITA PARK, LAXMI NAGAR 1/27, PVT FLAT NO. T-1, THIRD FLOOR 110092 DELHI-East Delhi</t>
  </si>
  <si>
    <t>AAG-4174</t>
  </si>
  <si>
    <t xml:space="preserve">KILIG ENTERTAINMENT LLP   </t>
  </si>
  <si>
    <t>Company KILIG ENTERTAINMENT LLP MLU PHASE-1, SECTOR-6, DWARKA, SHOP NO. DT-3, 3rd/F, BANSAL PLAZA, PLOT NO.13, 110075 NEW DELHI-South West Delhi</t>
  </si>
  <si>
    <t>AAG-4175</t>
  </si>
  <si>
    <t xml:space="preserve">SUNRAYS LLP   </t>
  </si>
  <si>
    <t>Company SUNRAYS LLP ICHALKARANJI, TAL-HATKANANGALE, DIST-KOL HAPUR 10/276, KAPAD MARKET</t>
  </si>
  <si>
    <t>AAG-4176</t>
  </si>
  <si>
    <t xml:space="preserve">KVM HEALTHCARE LLP   </t>
  </si>
  <si>
    <t>Company KVM HEALTHCARE LLP JHOTWARA SHOP NO.6-7, GANESH NAGAR EXT., KALWAR ROAD, 302012 JAIPUR-Jaipur</t>
  </si>
  <si>
    <t>AAG-4177</t>
  </si>
  <si>
    <t xml:space="preserve">ROYAL ASK BUILDTECH LLP   </t>
  </si>
  <si>
    <t>Company ROYAL ASK BUILDTECH LLP AJMER ROAD 119, GOVIND NAGAR, DCM 302021 JAIPUR-Jaipur</t>
  </si>
  <si>
    <t>AAG-4178</t>
  </si>
  <si>
    <t xml:space="preserve">BHOOMI HEIGHTS INFRA HOMES LLP   </t>
  </si>
  <si>
    <t>Company BHOOMI HEIGHTS INFRA HOMES LLP Malviya Nagar 6/298 302017 Jaipur-Jaipur</t>
  </si>
  <si>
    <t>AAG-4179</t>
  </si>
  <si>
    <t xml:space="preserve">KOUSHISH ADVISORS LLP   </t>
  </si>
  <si>
    <t>Company KOUSHISH ADVISORS LLP Opp. Manas Mandal, Naya Bazar C/o Mahavir Prasad Jhanwar 311404 Shahpura-Bhilwara</t>
  </si>
  <si>
    <t>AAG-4180</t>
  </si>
  <si>
    <t xml:space="preserve">MERAKI EVENTS LLP   </t>
  </si>
  <si>
    <t>Company MERAKI EVENTS LLP KODAMBAKKAM NO.1, RAILWAY BORDER ROAD 600024 CHENNAI-Chennai</t>
  </si>
  <si>
    <t>AAG-4181</t>
  </si>
  <si>
    <t xml:space="preserve">DHANUSHYA SUPER MARKET LLP   </t>
  </si>
  <si>
    <t>Company DHANUSHYA SUPER MARKET LLP Balasamudram, Thottiyam, No.651, Indra Nagar, 621203 Tiruchirappalli-Tiruchirappalli</t>
  </si>
  <si>
    <t>AAG-4182</t>
  </si>
  <si>
    <t xml:space="preserve">PUNERI ZATKA FOODS LLP   </t>
  </si>
  <si>
    <t>Company PUNERI ZATKA FOODS LLP Sasanenagar,311/27/1B Shop no 1 ,Ground Floor,Sahyadari Sarita,Hadapsar, 411028 pune-Pune</t>
  </si>
  <si>
    <t>AAG-4183</t>
  </si>
  <si>
    <t xml:space="preserve">A2Z ADCON LLP   </t>
  </si>
  <si>
    <t>Company A2Z ADCON LLP DSK Akash Ganga, New DP Road, Aundh SN 161+162, PL 2A, Vishakha , Flat No 504, 411007 Pune-Pune</t>
  </si>
  <si>
    <t>AAG-4184</t>
  </si>
  <si>
    <t xml:space="preserve">SU MISURA ACCESSORIES LLP   </t>
  </si>
  <si>
    <t>Company SU MISURA ACCESSORIES LLP 7/8 GURUNANAK MARKET  LAJPAT NAGAR IV 110024 New Delhi-New Delhi India</t>
  </si>
  <si>
    <t>AAG-4185</t>
  </si>
  <si>
    <t xml:space="preserve">HOME POWER CENTER LLP   </t>
  </si>
  <si>
    <t>Company HOME POWER CENTER LLP AUNDH, AKSHATA, 137/2, VIDYA VILAS COLONY, 411007 PUNE-Pune</t>
  </si>
  <si>
    <t>AAG-4186</t>
  </si>
  <si>
    <t xml:space="preserve">A SQUARE ENTERPRISES LLP   </t>
  </si>
  <si>
    <t>Company A SQUARE ENTERPRISES LLP B. T. KAWADE ROAD S. NO-46, ZENDE WASTI 411036 PUNE-Pune</t>
  </si>
  <si>
    <t>AAG-4187</t>
  </si>
  <si>
    <t xml:space="preserve">SPLENDOUR LAND DEVELOPERS LLP   </t>
  </si>
  <si>
    <t>Company SPLENDOUR LAND DEVELOPERS LLP 1, BRITISH INDIAN STREET, 7TH FLOOR SUITE NO.701 700069 KOLKATA-Kolkata India</t>
  </si>
  <si>
    <t>AAG-4188</t>
  </si>
  <si>
    <t xml:space="preserve">DESIGN QUARRY STUDIO LLP   </t>
  </si>
  <si>
    <t>Company DESIGN QUARRY STUDIO LLP Behind Post Office 1170/19 Shivaji Nagar, Revenue Colony 411005 Pune-Pune</t>
  </si>
  <si>
    <t>AAG-4189</t>
  </si>
  <si>
    <t xml:space="preserve">TECH MONSTER INDIA LLP   </t>
  </si>
  <si>
    <t>Company TECH MONSTER INDIA LLP S No 117/1, Warje Malwadi Fl No 5, Popular Nagar, Bldg D/10 411052 Pune-Pune</t>
  </si>
  <si>
    <t>AAG-4190</t>
  </si>
  <si>
    <t xml:space="preserve">CINQ ENTERTAINMENT LLP   </t>
  </si>
  <si>
    <t>Company CINQ ENTERTAINMENT LLP R. R. Road, Karkhana Survey No. 59/8, 1st Floor, Rainbow Shopping Mall 500009 Secunderabad-Hyderabad</t>
  </si>
  <si>
    <t>AAG-4191</t>
  </si>
  <si>
    <t xml:space="preserve">MAMTAMAYEE BUILDERS LLP   </t>
  </si>
  <si>
    <t>Company MAMTAMAYEE BUILDERS LLP UNIT NO. 405, 4TH FLOOR 52A, SHAKESPEARE SARANI 700017 Kolkata-Kolkata</t>
  </si>
  <si>
    <t>AAG-4192</t>
  </si>
  <si>
    <t xml:space="preserve">LULLA BUY FASHIONS LLP   </t>
  </si>
  <si>
    <t>Company LULLA BUY FASHIONS LLP 5B &amp; 5C, 5th Floor, 14B CAMAC STREET 700017 KOLKATA-Kolkata India</t>
  </si>
  <si>
    <t>AAG-4193</t>
  </si>
  <si>
    <t xml:space="preserve">SMILAX REALTORS LLP   </t>
  </si>
  <si>
    <t>Company SMILAX REALTORS LLP Alexander Road #1-1-151&amp; 1-1-151/1, Ground floor, Sairam Towers 500003 Secundrabad-Hyderabad</t>
  </si>
  <si>
    <t>AAG-4194</t>
  </si>
  <si>
    <t xml:space="preserve">DISCOUNT TYRE INDIA LLP   </t>
  </si>
  <si>
    <t>Company DISCOUNT TYRE INDIA LLP Tarbund 196-D, Nicholson Road 500009 Secunderabad-Hyderabad</t>
  </si>
  <si>
    <t>AAG-4195</t>
  </si>
  <si>
    <t xml:space="preserve">TARMAX TYRES LLP   </t>
  </si>
  <si>
    <t>Company TARMAX TYRES LLP Tarbund 196-D, Nicholson Road 500009 Secunderabad-Hyderabad</t>
  </si>
  <si>
    <t>AAG-4196</t>
  </si>
  <si>
    <t xml:space="preserve">MEAT DELI SHOPPE LLP   </t>
  </si>
  <si>
    <t>Company MEAT DELI SHOPPE LLP SAKORE NGR/ VIMAN NAGAR S. NO. 232/1, WING A1, FL-104, LALWANI VASTU, 411014 PUNE-Pune</t>
  </si>
  <si>
    <t>AAG-4197</t>
  </si>
  <si>
    <t xml:space="preserve">ARIHANT PRIME BUILDTECH LLP   </t>
  </si>
  <si>
    <t>Company ARIHANT PRIME BUILDTECH LLP Ajmer Road 67, Tagore Nagar, Behind Ashopa Hospital, 302021 JAIPUR-Jaipur</t>
  </si>
  <si>
    <t>AAG-4198</t>
  </si>
  <si>
    <t xml:space="preserve">BADRI DASS HOSPITALITY LLP   </t>
  </si>
  <si>
    <t>Company BADRI DASS HOSPITALITY LLP B1, Sadashiv Apartments, 1145,  Shivajinagar 411016 Pune-Pune India</t>
  </si>
  <si>
    <t>AAG-4199</t>
  </si>
  <si>
    <t xml:space="preserve">SPRINGCITY REALTY LLP   </t>
  </si>
  <si>
    <t>Company SPRINGCITY REALTY LLP 8th Floor Suite 805 Shantiniketan 8 Camac Street 700017 Kolkata-Kolkata</t>
  </si>
  <si>
    <t>AAG-4200</t>
  </si>
  <si>
    <t xml:space="preserve">KM DIGITAL WAVE TECHNO SOLUTIONS LLP   </t>
  </si>
  <si>
    <t>Company KM DIGITAL WAVE TECHNO SOLUTIONS LLP Next to Kunal Icon Building, Pimple Saud agar, Pune S3, Lifestyle Apartment, Flat no. E- 402</t>
  </si>
  <si>
    <t>AAG-4201</t>
  </si>
  <si>
    <t xml:space="preserve">LUXURIANT CONSTRUCTIONS LLP   </t>
  </si>
  <si>
    <t>Company LUXURIANT CONSTRUCTIONS LLP 1ST FLOOR, ROOM NO. 8 11, DR RAJENDRA PROSAD SARANI 700001 KOLKATA-Kolkata</t>
  </si>
  <si>
    <t>AAG-4202</t>
  </si>
  <si>
    <t xml:space="preserve">PURVIEW INDIA CONSULTING AND SERVICES LL P  </t>
  </si>
  <si>
    <t>Company PURVIEW INDIA CONSULTING AND SERVICES LL P Opp: Lal Bunglaw, Ameerpet D.No: 7-1-58, Flat No.104/1-A, Surekha Chambers</t>
  </si>
  <si>
    <t>AAG-4203</t>
  </si>
  <si>
    <t xml:space="preserve">BEFREE BUSINESS RESOURCING LLP   </t>
  </si>
  <si>
    <t>Company BEFREE BUSINESS RESOURCING LLP TOWER CHOWK, S. T. ROAD, SWASTIK COMPLEX, 21/22, 1ST FLOOR, 362265 VERAVAL-Junagadh</t>
  </si>
  <si>
    <t>AAG-4204</t>
  </si>
  <si>
    <t xml:space="preserve">NIDHI NURSERY LLP   </t>
  </si>
  <si>
    <t>Company NIDHI NURSERY LLP Near Corporation Bank,Vimannagar Office No 22, Siddharth Modern Homes Society, 411014 Pune-Pune</t>
  </si>
  <si>
    <t>AAG-4205</t>
  </si>
  <si>
    <t xml:space="preserve">MILESTONE INFO HUB LLP   </t>
  </si>
  <si>
    <t>Company MILESTONE INFO HUB LLP PANCHWATI TO GULBAI TEKRA ROAD, AHMEDABA D 804, SEARS TOWER, OPP. JUST DIAL OFFICE,</t>
  </si>
  <si>
    <t>AAG-4206</t>
  </si>
  <si>
    <t xml:space="preserve">JATADHARI TRADERS LLP   </t>
  </si>
  <si>
    <t>Company JATADHARI TRADERS LLP 99,Thakurpukur (North-West) Road, P.S Barasat, P.O 700128 Kolkata-Kolkata India</t>
  </si>
  <si>
    <t>AAG-4207</t>
  </si>
  <si>
    <t xml:space="preserve">SONIGARA GOLD LLP   </t>
  </si>
  <si>
    <t>Company SONIGARA GOLD LLP NEAR CHINCHWAD STATION 201, MUMBAI PUNE HIGHWAY, OPP JAYASHREE TALKIES 411019 PUNE-Pune</t>
  </si>
  <si>
    <t>AAG-4208</t>
  </si>
  <si>
    <t xml:space="preserve">SIMAAYA REALTY LLP   </t>
  </si>
  <si>
    <t>Company SIMAAYA REALTY LLP 23A SHAKESPEARE SARANI 700017 KOLKATA-Kolkata India</t>
  </si>
  <si>
    <t>AAG-4209</t>
  </si>
  <si>
    <t xml:space="preserve">PIONEER VINCOM LLP   </t>
  </si>
  <si>
    <t>Company PIONEER VINCOM LLP KASBA INDUSTRIAL ESTATE 38, 700078 KOLKATA-Kolkata</t>
  </si>
  <si>
    <t>AAG-4210</t>
  </si>
  <si>
    <t xml:space="preserve">GUIDERS REALTY LLP   </t>
  </si>
  <si>
    <t>Company GUIDERS REALTY LLP Budha Gaya Co. Op. Soc, Kondhwa Kd FL - 65, Prithvi Park, SN- 21/2/1B, 411048 Pune-Pune</t>
  </si>
  <si>
    <t>AAG-4212</t>
  </si>
  <si>
    <t xml:space="preserve">SIS MERCHANTILE INDIA LLP   </t>
  </si>
  <si>
    <t>Company SIS MERCHANTILE INDIA LLP KATRAJ-KONDHWA ROAD,GOKUL NAGAR CHOWK,PU NE S NO. 48/1A SAMRUDDHI BLOSSOM, FLAT NO.18 'B' WING</t>
  </si>
  <si>
    <t>AAG-4213</t>
  </si>
  <si>
    <t xml:space="preserve">JASMINE HOLISTIC HEALTH LLP   </t>
  </si>
  <si>
    <t>Company JASMINE HOLISTIC HEALTH LLP SECTOR-15 VILLA NO.26, OMAXE CITY, 124507 BAHADURGARH-Jhajjar</t>
  </si>
  <si>
    <t>AAG-4214</t>
  </si>
  <si>
    <t xml:space="preserve">HEATHER INFRABUILD LLP   </t>
  </si>
  <si>
    <t>Company HEATHER INFRABUILD LLP 435/1 (OLD- 435), G. T. ROAD (NORTH), 711101 HOWRAH-Howrah India</t>
  </si>
  <si>
    <t>AAG-4215</t>
  </si>
  <si>
    <t xml:space="preserve">MUSKANUMANG HEALTH CARE LLP   </t>
  </si>
  <si>
    <t>Company MUSKANUMANG HEALTH CARE LLP Barisha, Thakurpukur, Muskan, 289, Diamond Harbour Road, 700063 Kolkata-Kolkata</t>
  </si>
  <si>
    <t>AAG-4216</t>
  </si>
  <si>
    <t xml:space="preserve">B &amp; E FINANCIAL SERVICES LLP   </t>
  </si>
  <si>
    <t>Company B &amp; E FINANCIAL SERVICES LLP Near Mahrashtra Bank Shop No.6,Sanjeevni Nagar,Garha, 482001 Jabalpur-Jabalpur</t>
  </si>
  <si>
    <t>AAG-4217</t>
  </si>
  <si>
    <t xml:space="preserve">BICERO TILES LLP   </t>
  </si>
  <si>
    <t>Company BICERO TILES LLP Survey No. 1846P1 At and Post: Charadva 363330 Charadva-Surendranagar</t>
  </si>
  <si>
    <t>AAG-4218</t>
  </si>
  <si>
    <t xml:space="preserve">V.KALAISELVI &amp; CO LLP   </t>
  </si>
  <si>
    <t>Company V.KALAISELVI &amp; CO LLP Arumbakkam No.23, Amaravathi Nagar Main Road 600106 Chennai-Chennai</t>
  </si>
  <si>
    <t>AAG-4219</t>
  </si>
  <si>
    <t xml:space="preserve">KNACKSYS BUSINESS SOLUTIONS LLP   </t>
  </si>
  <si>
    <t>Company KNACKSYS BUSINESS SOLUTIONS LLP Kavesar Village E-5/505, Unnathi Woods 400607 Thane-Thane</t>
  </si>
  <si>
    <t>AAG-4220</t>
  </si>
  <si>
    <t xml:space="preserve">TENNEX KHELKOOD LLP   </t>
  </si>
  <si>
    <t>Company TENNEX KHELKOOD LLP OFF.SERVICE ROAD, W.E.HIGHWAY,ANDHERI EA ST A-102, RASSAZ CASTLE, MALPA DONGARI NO.1,</t>
  </si>
  <si>
    <t>AAG-4221</t>
  </si>
  <si>
    <t xml:space="preserve">SALT RANGE AGRICULTURE LLP   </t>
  </si>
  <si>
    <t>Company SALT RANGE AGRICULTURE LLP AT Road Kohli Building 375/1 781001 Guwahati-Kamrup</t>
  </si>
  <si>
    <t>AAG-4222</t>
  </si>
  <si>
    <t xml:space="preserve">GREENBLUE ENGINEERING SERVICES LLP   </t>
  </si>
  <si>
    <t>Company GREENBLUE ENGINEERING SERVICES LLP PL NO 10, L NO 1 S NO 62/65, MAHATMA SOC 411038 PUNE-Pune</t>
  </si>
  <si>
    <t>AAG-4223</t>
  </si>
  <si>
    <t xml:space="preserve">GIFS IT ADVISORY LLP   </t>
  </si>
  <si>
    <t>Company GIFS IT ADVISORY LLP AKURLI VILLAGE, KANDIVALI (EAST) 1/B, 203, GREEN HILLS LOKHANDWALA TOWNSHIP 400101 MUMBAI-Mumbai City</t>
  </si>
  <si>
    <t>AAG-4224</t>
  </si>
  <si>
    <t xml:space="preserve">GATEWAY BUSINESS SOLUTIONS LLP   </t>
  </si>
  <si>
    <t>Company GATEWAY BUSINESS SOLUTIONS LLP Jogeshwari- Vikhroli Link Road C-1901, Oberoi Splendor, 400060 Mumbai-Mumbai City</t>
  </si>
  <si>
    <t>AAG-4225</t>
  </si>
  <si>
    <t xml:space="preserve">ABS MACHINERY LLP   </t>
  </si>
  <si>
    <t>Company ABS MACHINERY LLP Narehgaon S.N. 31 Hissa No. 8/2 411041 Pune-Pune</t>
  </si>
  <si>
    <t>AAG-4226</t>
  </si>
  <si>
    <t xml:space="preserve">TATHYA OVERSEAS LLP   </t>
  </si>
  <si>
    <t>Company TATHYA OVERSEAS LLP NEAR AKBARALLYS, SANTACRUZ (W). 805, BUSINESS SUITES-9, S.V. ROAD, 400054 MUMBAI-Mumbai City</t>
  </si>
  <si>
    <t>AAG-4227</t>
  </si>
  <si>
    <t xml:space="preserve">AQUARIUS INDIA APPAREL MANUFACTURING AND  SOURCING LLP  </t>
  </si>
  <si>
    <t>Company AQUARIUS INDIA APPAREL MANUFACTURING AND  SOURCING LLP Jadhav Marg, Sun Mill Compound, Lower Pa rel,</t>
  </si>
  <si>
    <t>AAG-4228</t>
  </si>
  <si>
    <t xml:space="preserve">A B D AND CO LLP   </t>
  </si>
  <si>
    <t>Company A B D AND CO LLP Off I.B.Patel Road, Goregaon (East) 511, Highway Commercial Center 400063 Mumbai-Mumbai City</t>
  </si>
  <si>
    <t>AAG-4229</t>
  </si>
  <si>
    <t xml:space="preserve">NOBLE VETSCIENCE LLP   </t>
  </si>
  <si>
    <t>Company NOBLE VETSCIENCE LLP 410/11 S MAIN RD DEE BEE TOWER KOREGAON PK SNO 15, 411001 PUNE-Pune</t>
  </si>
  <si>
    <t>AAG-4230</t>
  </si>
  <si>
    <t xml:space="preserve">ECOSPARK INDUSTRIES LLP   </t>
  </si>
  <si>
    <t>Company ECOSPARK INDUSTRIES LLP SAI NAGAR, KARNAL ROAD 39/1A+1B, PASAYADAN, 416416 SANGLI-Sangli</t>
  </si>
  <si>
    <t>AAG-4231</t>
  </si>
  <si>
    <t xml:space="preserve">BUILDMIPC LLP   </t>
  </si>
  <si>
    <t>Company BUILDMIPC LLP NETAJI SUBHASH ROAD, VISHNUNAGAR A-402 OM VRUNDAVAN CO OP HSG SOC 421202 DOMBIVLI-Thane</t>
  </si>
  <si>
    <t>AAG-4232</t>
  </si>
  <si>
    <t xml:space="preserve">S V G VENTURES LLP   </t>
  </si>
  <si>
    <t>Company S V G VENTURES LLP 361/18, Meera Society, Shankersheth Road 411009 Pune-Pune India</t>
  </si>
  <si>
    <t>AAG-4233</t>
  </si>
  <si>
    <t xml:space="preserve">SHREE SAISAMARTH HOUSING PROPERTIES LLP   </t>
  </si>
  <si>
    <t>Company SHREE SAISAMARTH HOUSING PROPERTIES LLP BHAWANI PETH A-215, KALPATARU PLAZA, 411042 PUNE-Pune</t>
  </si>
  <si>
    <t>AAG-4234</t>
  </si>
  <si>
    <t xml:space="preserve">WEVA FASHIONS LLP   </t>
  </si>
  <si>
    <t>Company WEVA FASHIONS LLP 333 Sachapir Street, 411001 Pune-Pune India</t>
  </si>
  <si>
    <t>AAG-4235</t>
  </si>
  <si>
    <t xml:space="preserve">ABM INTERARCH LLP   </t>
  </si>
  <si>
    <t>Company ABM INTERARCH LLP Jay Ganesh Vision, Akurdi Office No. 1-4, Wing D, 411035 Pune-Pune</t>
  </si>
  <si>
    <t>AAG-4236</t>
  </si>
  <si>
    <t xml:space="preserve">KITE &amp; WHITE CONSULTING LLP   </t>
  </si>
  <si>
    <t>Company KITE &amp; WHITE CONSULTING LLP KOREGAON PARK, GHORPADI SN-17/A1 TRINITY COURT, FP- 414 &amp; 415 411001 PUNE-Pune</t>
  </si>
  <si>
    <t>AAG-4237</t>
  </si>
  <si>
    <t xml:space="preserve">VENDO FOODS LLP   </t>
  </si>
  <si>
    <t>Company VENDO FOODS LLP MAIN STREET, CAMP, 5, M. G. ROAD 411001 PUNE-Pune</t>
  </si>
  <si>
    <t>AAG-4238</t>
  </si>
  <si>
    <t xml:space="preserve">AS RESOURCES LLP   </t>
  </si>
  <si>
    <t>Company AS RESOURCES LLP Tal- Karveer, H. No. 12, Ujalaiwadi, 416000 Kolhapur-Kolhapur</t>
  </si>
  <si>
    <t>AAG-4239</t>
  </si>
  <si>
    <t xml:space="preserve">B P CIVIL CONTRACTORS LLP   </t>
  </si>
  <si>
    <t>Company B P CIVIL CONTRACTORS LLP NEW ASHOK NAGAR A-148 110096 DELHI-East Delhi</t>
  </si>
  <si>
    <t>AAG-4240</t>
  </si>
  <si>
    <t xml:space="preserve">PREGYA WELLNESS LLP   </t>
  </si>
  <si>
    <t>Company PREGYA WELLNESS LLP Sector-8 H.No. 796 121006 Faridabad-Faridabad</t>
  </si>
  <si>
    <t>AAG-4241</t>
  </si>
  <si>
    <t xml:space="preserve">EVEREST CAPITAL ADVISORY LLP   </t>
  </si>
  <si>
    <t>Company EVEREST CAPITAL ADVISORY LLP Village Rangpuri, KH No 617, 110037 New Delhi-New Delhi</t>
  </si>
  <si>
    <t>AAG-4242</t>
  </si>
  <si>
    <t xml:space="preserve">COLLABORATIVE DESIGN AND ENGINEERING SER VICES LLP  </t>
  </si>
  <si>
    <t>Company COLLABORATIVE DESIGN AND ENGINEERING SER VICES LLP OPP VARADARAJA MILLS, PEELAMEDU 1528, AVINASHI ROAD,P.K.D.PUDUR,</t>
  </si>
  <si>
    <t>AAG-4243</t>
  </si>
  <si>
    <t xml:space="preserve">AMSELOR COMMODITY TRADE LLP   </t>
  </si>
  <si>
    <t>Company AMSELOR COMMODITY TRADE LLP City Centre, 1 No. Laxmi Bai Path, 713216 Durgapur-Bardhaman</t>
  </si>
  <si>
    <t>AAG-4244</t>
  </si>
  <si>
    <t xml:space="preserve">FARM GURU AGRITECH CENTRE LLP   </t>
  </si>
  <si>
    <t>Company FARM GURU AGRITECH CENTRE LLP TONDIARPET 629, T.H. ROAD 600081 CHENNAI-Chennai</t>
  </si>
  <si>
    <t>AAG-4245</t>
  </si>
  <si>
    <t xml:space="preserve">RISA SERVICE SOLUTION ENTERPRISES LLP   </t>
  </si>
  <si>
    <t>Company RISA SERVICE SOLUTION ENTERPRISES LLP A-3/199, NEW KONDLI 110096 NEW DELHI-East Delhi India</t>
  </si>
  <si>
    <t>AAG-4246</t>
  </si>
  <si>
    <t xml:space="preserve">DAVE'S BASKET LLP   </t>
  </si>
  <si>
    <t>Company DAVE'S BASKET LLP NEW PANVEL FLAT-B-804-410206 PLOT-53 &amp; 53A, SEC-3, RIDDHI SIDDHI RES 410206 PANVEL-Raigarh</t>
  </si>
  <si>
    <t>AAG-4247</t>
  </si>
  <si>
    <t xml:space="preserve">N.S. CABLES LLP   </t>
  </si>
  <si>
    <t>Company N.S. CABLES LLP TALAB TILLO 92,VIKAS LANE92, 180002 JAMMU-Jammu</t>
  </si>
  <si>
    <t>AAG-4248</t>
  </si>
  <si>
    <t xml:space="preserve">AVR ENTERPRISES LLP   </t>
  </si>
  <si>
    <t>Company AVR ENTERPRISES LLP MEZZANINE FLOOR, ROOM NO G-14 4 FAIRLIE PLACE, HMP HOUSE 700001 KOLKATA-Kolkata</t>
  </si>
  <si>
    <t>AAG-4249</t>
  </si>
  <si>
    <t xml:space="preserve">AVR INVESTMENT ADVISORS LLP   </t>
  </si>
  <si>
    <t>Company AVR INVESTMENT ADVISORS LLP Mezzanine Floor, Room No. G-14 4 FAIRLIE PLACE, HMP HOUSE 700001 Kolkata-Kolkata</t>
  </si>
  <si>
    <t>AAG-4250</t>
  </si>
  <si>
    <t xml:space="preserve">AVR REALCON LLP   </t>
  </si>
  <si>
    <t>Company AVR REALCON LLP Mezzanine Floor, Room No. G-14 4 FAIRLIE PLACE, HMP HOUSE 700001 Kolkata-Kolkata</t>
  </si>
  <si>
    <t>AAG-4251</t>
  </si>
  <si>
    <t xml:space="preserve">THE NEWS NOW LLP   </t>
  </si>
  <si>
    <t>Company THE NEWS NOW LLP PLOT NO - 38 PHASE- III INDUSTRIAL ESTAT E GANGYAL C/O BANSAL PRINTERS</t>
  </si>
  <si>
    <t>AAG-4252</t>
  </si>
  <si>
    <t xml:space="preserve">SOFT MEDICARE LLP   </t>
  </si>
  <si>
    <t>Company SOFT MEDICARE LLP Jawahar Nagar Circle, Jagatpura A-420, Sidharath Nagar 302017 Jaipur-Jaipur</t>
  </si>
  <si>
    <t>AAG-4253</t>
  </si>
  <si>
    <t xml:space="preserve">SMK MARBLES AND GRANITES LLP   </t>
  </si>
  <si>
    <t>Company SMK MARBLES AND GRANITES LLP Bedla, 19, BG Nagar, 313401 Udaipur-Udaipur</t>
  </si>
  <si>
    <t>AAG-4254</t>
  </si>
  <si>
    <t xml:space="preserve">SEPIK INVESTMENT ADVISORS LLP   </t>
  </si>
  <si>
    <t>Company SEPIK INVESTMENT ADVISORS LLP Opp. Manas Mandal, Naya Bazar C/o Mahavir Prasad Jhanwar 311404 Shahpura-Bhilwara</t>
  </si>
  <si>
    <t>AAG-4255</t>
  </si>
  <si>
    <t xml:space="preserve">GREEND TECHNOLOGIES LLP   </t>
  </si>
  <si>
    <t>Company GREEND TECHNOLOGIES LLP GOPALPURA BYE-PASS 140, SHRI GOPAL NAGAR, 302015 JAIPUR-Jaipur</t>
  </si>
  <si>
    <t>AAG-4256</t>
  </si>
  <si>
    <t xml:space="preserve">NEXTGEN CROPSCIENCE LLP   </t>
  </si>
  <si>
    <t>Company NEXTGEN CROPSCIENCE LLP 'A' Sector, Yelahanka New Town # 971/9, 15th 'A' Cross 560064 Bangalore-Bangalore</t>
  </si>
  <si>
    <t>AAG-4257</t>
  </si>
  <si>
    <t xml:space="preserve">3ONE4 HOLDINGS LLP   </t>
  </si>
  <si>
    <t>Company 3ONE4 HOLDINGS LLP Vasanthnagar, 15/72, Ali Asker Road, 560052 Bangalore-Bangalore</t>
  </si>
  <si>
    <t>AAG-4258</t>
  </si>
  <si>
    <t xml:space="preserve">FINTALYTICS FINANCE &amp; TECHNOLOGY SERVICE S LLP  </t>
  </si>
  <si>
    <t>Company FINTALYTICS FINANCE &amp; TECHNOLOGY SERVICE S LLP 7TH MAIN FLAT NO. 3, BUILDING 331, DHAR HOUSE, INDIRANAGAR</t>
  </si>
  <si>
    <t>AAG-4259</t>
  </si>
  <si>
    <t xml:space="preserve">COMMISTRY LLP   </t>
  </si>
  <si>
    <t>Company COMMISTRY LLP Doddanekundi, Marathalli, 30, Ferns City, Off Outer Ring Road 560037 Bangalore-Bangalore</t>
  </si>
  <si>
    <t>AAG-4260</t>
  </si>
  <si>
    <t xml:space="preserve">SOURCING UNITED LLP   </t>
  </si>
  <si>
    <t>Company SOURCING UNITED LLP ABOVE RAYMOND'S SHOWROOM 4TH BLOCK JAYAN AGAR 6-23/5 1ST FLOOR GAJANANA TOWERS 11TH MAIN ROAD</t>
  </si>
  <si>
    <t>AAG-4261</t>
  </si>
  <si>
    <t xml:space="preserve">S P D R &amp; ASSOCIATES LLP   </t>
  </si>
  <si>
    <t>Company S P D R &amp; ASSOCIATES LLP ROSE GARDEN ROAD, JP NAGAR PHASE 5, 309 MAHAVEER HERMITAGE, 17G CROSS, 15 MAIN, 560078 BANGALORE-Bangalore</t>
  </si>
  <si>
    <t>AAG-4262</t>
  </si>
  <si>
    <t xml:space="preserve">ADVIK ENTERTAINMENT LLP   </t>
  </si>
  <si>
    <t>Company ADVIK ENTERTAINMENT LLP JAYANAGAR 7TH BLOCK NO 44/1, 16TH CROSS, K R ROAD 560082 BANGALORE-Bangalore</t>
  </si>
  <si>
    <t>AAG-4263</t>
  </si>
  <si>
    <t xml:space="preserve">EARTHS BEST MARKETING LLP   </t>
  </si>
  <si>
    <t>Company EARTHS BEST MARKETING LLP 20 Hosur Road, Adugodi, Prestige Acropolis, Athens 3/706, 560029 Bangalore-Bangalore</t>
  </si>
  <si>
    <t>AAG-4264</t>
  </si>
  <si>
    <t xml:space="preserve">REAL CONNECT CONSULTING LLP   </t>
  </si>
  <si>
    <t>Company REAL CONNECT CONSULTING LLP Vijaya Bank Layout, Bannerghatta Road # 308, 3rd Main, 11th Cross 560076 Bangalore-Bangalore</t>
  </si>
  <si>
    <t>AAG-4265</t>
  </si>
  <si>
    <t xml:space="preserve">HETHAIYA GAVA ONLINE SERVICES LLP   </t>
  </si>
  <si>
    <t>Company HETHAIYA GAVA ONLINE SERVICES LLP 13th Main Road, Hal, No. 15/19, 560075 Bangalore-Bangalore</t>
  </si>
  <si>
    <t>AAG-4266</t>
  </si>
  <si>
    <t xml:space="preserve">NSR RENEWABLE ENERGY LLP   </t>
  </si>
  <si>
    <t>Company NSR RENEWABLE ENERGY LLP GULADAHALLI 2/348, SHREE BASAVAPURNA POULTRY FARM, 583228 KOPPAL-Koppal</t>
  </si>
  <si>
    <t>AAG-4267</t>
  </si>
  <si>
    <t xml:space="preserve">TALENTWORKZ MANAGEMENT AND CONSULTING SE RVICES LLP  </t>
  </si>
  <si>
    <t>Company TALENTWORKZ MANAGEMENT AND CONSULTING SE RVICES LLP NAGARBHAVI VILLAGE NO. 48, II FLOOR, 1ST MAIN ROAD, 6TH CROSS,</t>
  </si>
  <si>
    <t>AAG-4268</t>
  </si>
  <si>
    <t xml:space="preserve">181 ORGANIC LLP   </t>
  </si>
  <si>
    <t>Company 181 ORGANIC LLP KONGOOR MUTT ROAD, KULASHEKARA DOOR NO: 12-102/2, SANJEEVINI 575005 MANGALORE-Dakshina Kannada</t>
  </si>
  <si>
    <t>AAG-4269</t>
  </si>
  <si>
    <t xml:space="preserve">ITHELS SERVICE APARTMENTS SERVICES LLP   </t>
  </si>
  <si>
    <t>Company ITHELS SERVICE APARTMENTS SERVICES LLP ST THOMAS TOWN POST ITHIEL, 3RD G MAIN, K K HALLI MAIN, 560084 BANGALORE-Bangalore</t>
  </si>
  <si>
    <t>AAG-4270</t>
  </si>
  <si>
    <t xml:space="preserve">SCIONTEL LLP   </t>
  </si>
  <si>
    <t>Company SCIONTEL LLP Marathahalli Po Rj 005, Purva Riviera 560037 Bangalore-Bangalore</t>
  </si>
  <si>
    <t>AAG-4271</t>
  </si>
  <si>
    <t xml:space="preserve">LEADERSXL TRAINING LLP   </t>
  </si>
  <si>
    <t>Company LEADERSXL TRAINING LLP Yemalur Marathahalli Colony G-C, Epsilon Apartments, Yemlur Main Road 560037 Bangalore-Bangalore</t>
  </si>
  <si>
    <t>AAG-4272</t>
  </si>
  <si>
    <t xml:space="preserve">CONTECSYS DESIGN LABS LLP   </t>
  </si>
  <si>
    <t>Company CONTECSYS DESIGN LABS LLP 741/B6, Vivekanand Colony, Keshwapur CTS No - 2 580023 Hubli-Dharwad</t>
  </si>
  <si>
    <t>AAG-4273</t>
  </si>
  <si>
    <t xml:space="preserve">SABIO BUSINESS SOLUTIONS LLP   </t>
  </si>
  <si>
    <t>Company SABIO BUSINESS SOLUTIONS LLP 35A RAJA BASANTA ROY ROAD 2ND FLOOR 700029 KOLKATA-Kolkata India</t>
  </si>
  <si>
    <t>AAG-4274</t>
  </si>
  <si>
    <t xml:space="preserve">RUDRESHWARA ENTERPRISES LLP   </t>
  </si>
  <si>
    <t>Company RUDRESHWARA ENTERPRISES LLP Mansani Colony, Ghatkesar Mandal, Bodupp al 2- 108/2/167, Sri Sai Enclave, Phase I,</t>
  </si>
  <si>
    <t>AAG-4275</t>
  </si>
  <si>
    <t xml:space="preserve">MTELEPACS SOLUTIONS LLP   </t>
  </si>
  <si>
    <t>Company MTELEPACS SOLUTIONS LLP Gowri Nagar Masjid, Old Bowenpally Flat No.103, H.No.7-134, NB Residency 500009 Hyderabad-Hyderabad</t>
  </si>
  <si>
    <t>AAG-4276</t>
  </si>
  <si>
    <t xml:space="preserve">SHREE AMMIREDDY AGRO FARMS LLP   </t>
  </si>
  <si>
    <t>Company SHREE AMMIREDDY AGRO FARMS LLP 7-504, Karri Ganganna Veedhi 533342 Anaparthi-East Godavari India</t>
  </si>
  <si>
    <t>AAG-4277</t>
  </si>
  <si>
    <t xml:space="preserve">AVS ENTERTAINMENT LLP   </t>
  </si>
  <si>
    <t>Company AVS ENTERTAINMENT LLP Prem ISES CHS T.T.Patil Marg, Chembur Shop N.604,Opp Amar Talkies,Anurag Business Centre 400071 Mumbai-Mumbai City</t>
  </si>
  <si>
    <t>AAG-4278</t>
  </si>
  <si>
    <t xml:space="preserve">OUTOBOX ADVISORS LLP   </t>
  </si>
  <si>
    <t>Company OUTOBOX ADVISORS LLP KOLDINGRI, VILE PARLE (E) 601 PLOT NO 4, CTS NO 252/7, DEVANGINI, S NO 44 , 400057 Mumbai-Mumbai City</t>
  </si>
  <si>
    <t>AAG-4279</t>
  </si>
  <si>
    <t xml:space="preserve">JAYCEE MATERIALS LLP   </t>
  </si>
  <si>
    <t>Company JAYCEE MATERIALS LLP N.S. Phadke Road, Andheri- East, 709, Hub Town Solaris, 400069 Mumbai-Mumbai City</t>
  </si>
  <si>
    <t>AAG-4280</t>
  </si>
  <si>
    <t xml:space="preserve">RESUME THOUGHTS LLP   </t>
  </si>
  <si>
    <t>Company RESUME THOUGHTS LLP 27TH ROAD, BANDRA WEST, 702, 7TH FLOOR, SHARAN BLDG 236, TPS III, 400050 MUMBAI-Mumbai City</t>
  </si>
  <si>
    <t>AAG-4281</t>
  </si>
  <si>
    <t xml:space="preserve">BLUE LAND INFRABUILD LLP   </t>
  </si>
  <si>
    <t>Company BLUE LAND INFRABUILD LLP 435/1 (OLD- 435), G. T. ROAD (NORTH), 711101 HOWRAH-Howrah India</t>
  </si>
  <si>
    <t>AAG-4282</t>
  </si>
  <si>
    <t xml:space="preserve">GREY EARTH TRADELINKS LLP   </t>
  </si>
  <si>
    <t>Company GREY EARTH TRADELINKS LLP 4/1, MIDDLETON STREET 700071 KOLKATA-Kolkata India</t>
  </si>
  <si>
    <t>AAG-4283</t>
  </si>
  <si>
    <t xml:space="preserve">SPAN ALCOHOL AND BEVERAGES (INDIA ) LLP   </t>
  </si>
  <si>
    <t>Company SPAN ALCOHOL AND BEVERAGES (INDIA ) LLP ANDHERI EAST , MUMBAI , MAHARASHTRA-4000 59 228, KEYTUO INDUSTRIAL ESTATE , KONDIVITA ROAD</t>
  </si>
  <si>
    <t>AAG-4284</t>
  </si>
  <si>
    <t xml:space="preserve">TRIPURASHAKTI AGRO FOUNDATION LLP   </t>
  </si>
  <si>
    <t>Company TRIPURASHAKTI AGRO FOUNDATION LLP HALISAHAR GOLABARI STREET 743134 KOLKATA-Kolkata</t>
  </si>
  <si>
    <t>AAG-4285</t>
  </si>
  <si>
    <t xml:space="preserve">BOON MANOHAR MEDICAL SERVICES LLP   </t>
  </si>
  <si>
    <t>Company BOON MANOHAR MEDICAL SERVICES LLP BEHIND HDFC BANK, 2, SUMANGLAM SOCIETY, DRIVE IN ROAD 380054 AHMEDABAD-Ahmedabad</t>
  </si>
  <si>
    <t>AAG-4286</t>
  </si>
  <si>
    <t xml:space="preserve">UNBORN CONNECTIVITIES LLP   </t>
  </si>
  <si>
    <t>Company UNBORN CONNECTIVITIES LLP Uthangarai Taluk, Chinnappaneri,Thiruppattur Main Road 635207 Dharmapuri-Krishnagiri</t>
  </si>
  <si>
    <t>AAG-4287</t>
  </si>
  <si>
    <t xml:space="preserve">TRUMAX MACHINE TOOLS LLP   </t>
  </si>
  <si>
    <t>Company TRUMAX MACHINE TOOLS LLP Dr. Vikram Sarabhai Road, 1/4 Samrat Industrial Area, Trumax House, 360001 Rajkot-Rajkot</t>
  </si>
  <si>
    <t>AAG-4288</t>
  </si>
  <si>
    <t xml:space="preserve">TRUMAACK INFOTECH LLP   </t>
  </si>
  <si>
    <t>Company TRUMAACK INFOTECH LLP Vile Parle (East), 204, Neel Laxmi, B Wing, Shahaji Raje Marg, 400057 MUMBAI-Mumbai City</t>
  </si>
  <si>
    <t>AAG-4289</t>
  </si>
  <si>
    <t xml:space="preserve">BLUEMOON IMPEX LLP   </t>
  </si>
  <si>
    <t>Company BLUEMOON IMPEX LLP LIG Flats Ashok Vihar H No. 121A PH 3 Landmark NA 110052 New Delhi-New Delhi</t>
  </si>
  <si>
    <t>AAG-4290</t>
  </si>
  <si>
    <t xml:space="preserve">DIRTY DOZEN ENTERTAINMENT LLP   </t>
  </si>
  <si>
    <t>Company DIRTY DOZEN ENTERTAINMENT LLP P B Marg, worli 9 Sumer Kendra, Ground floor 400018 Mumbai-Mumbai City</t>
  </si>
  <si>
    <t>AAG-4291</t>
  </si>
  <si>
    <t xml:space="preserve">PRATHIRA TECHNOLOGIES LLP   </t>
  </si>
  <si>
    <t>Company PRATHIRA TECHNOLOGIES LLP Near BSNL Tower, Tara Nagar, Serilingamp ally H NO.6-46/5/10, Shivaji Nagar</t>
  </si>
  <si>
    <t>AAG-4292</t>
  </si>
  <si>
    <t xml:space="preserve">GOSWAMI ADVISORY SERVICES LLP   </t>
  </si>
  <si>
    <t>Company GOSWAMI ADVISORY SERVICES LLP Gachibowli 201, 2nd Floor, Cyber Edifice, Sy No.6/1 500032 Hyderabad-Rangareddi</t>
  </si>
  <si>
    <t>AAG-4293</t>
  </si>
  <si>
    <t xml:space="preserve">METQ SERVICES LLP   </t>
  </si>
  <si>
    <t>Company METQ SERVICES LLP Wilson garden No.5, 10th Cross, Hombegouda nagar 560027 Bangalore-Bangalore</t>
  </si>
  <si>
    <t>AAG-4294</t>
  </si>
  <si>
    <t xml:space="preserve">RELLOW TECHNOLOGIES LLP   </t>
  </si>
  <si>
    <t>Company RELLOW TECHNOLOGIES LLP 3RD PHASE, VIVEKANANDA NAGAR, BSK 3RD ST AGE NO: 545, 2ND CROSS, 3RD MAIN, 3RD BLOCK</t>
  </si>
  <si>
    <t>AAG-4295</t>
  </si>
  <si>
    <t xml:space="preserve">KRONAX ENGINEERING &amp; PRESSURE VESSELS LL P  </t>
  </si>
  <si>
    <t>Company KRONAX ENGINEERING &amp; PRESSURE VESSELS LL P Hebbal No.1, 5Th Main Road,</t>
  </si>
  <si>
    <t>AAG-4296</t>
  </si>
  <si>
    <t xml:space="preserve">SHIVAM GARMENTS LLP   </t>
  </si>
  <si>
    <t>Company SHIVAM GARMENTS LLP Opp. Milan Cinema 105 Shivlok House-II Karampura Commercial Complex 110015 New Delhi-West Delhi</t>
  </si>
  <si>
    <t>AAG-4297</t>
  </si>
  <si>
    <t xml:space="preserve">SHOE STEP EXPORT INDIA LLP   </t>
  </si>
  <si>
    <t>Company SHOE STEP EXPORT INDIA LLP 2nd Floor 95, Park Street 700016 Kolkata-Kolkata</t>
  </si>
  <si>
    <t>AAG-4298</t>
  </si>
  <si>
    <t xml:space="preserve">MONKEYDRILL COMMUNICATIONS LLP   </t>
  </si>
  <si>
    <t>Company MONKEYDRILL COMMUNICATIONS LLP Remco Layout, Vijayanagar, No 51, Anjanadri Nilaya, 1st D Cross, 560040 Bangalore-Bangalore</t>
  </si>
  <si>
    <t>AAG-4299</t>
  </si>
  <si>
    <t xml:space="preserve">PROCESS &amp; ENGINEERING DESIGN SOLUTION LL P  </t>
  </si>
  <si>
    <t>Company PROCESS &amp; ENGINEERING DESIGN SOLUTION LL P CHIKUWADI, JETALPUR ROAD A-19, KASHI VISHWESHWAR TOWNSHIP</t>
  </si>
  <si>
    <t>AAG-4300</t>
  </si>
  <si>
    <t xml:space="preserve">HRIK CIVILING &amp; TRADING LLP   </t>
  </si>
  <si>
    <t>Company HRIK CIVILING &amp; TRADING LLP SANKARPUR MUKUNDAPUR ROAD SMART VILLEY, RAMBATI, BELLAY SANKARPUR 743126 BARRAKPORE-Parganas North</t>
  </si>
  <si>
    <t>AAG-4301</t>
  </si>
  <si>
    <t xml:space="preserve">MADS N ADS LLP   </t>
  </si>
  <si>
    <t>Company MADS N ADS LLP SECTOR-8, ROHINI D-10/4, POCKET 10 110085 DELHI-West Delhi</t>
  </si>
  <si>
    <t>AAG-4302</t>
  </si>
  <si>
    <t xml:space="preserve">FOOD MORNING LLP   </t>
  </si>
  <si>
    <t>Company FOOD MORNING LLP KEMPAPURA, BANGALORE #35/A, 1ST MAIN, CHIRANJEEVI LAYOUT. 560024 Bangalore-Bangalore</t>
  </si>
  <si>
    <t>AAG-4303</t>
  </si>
  <si>
    <t xml:space="preserve">ENSONS TRADING LLP   </t>
  </si>
  <si>
    <t>Company ENSONS TRADING LLP 2nd Floor, Chintadripet No.24, Sunguwar Agraham Street 600002 Chennai-Chennai</t>
  </si>
  <si>
    <t>AAG-4304</t>
  </si>
  <si>
    <t xml:space="preserve">VOX POPULI MEDIA LLP   </t>
  </si>
  <si>
    <t>Company VOX POPULI MEDIA LLP Anand Niketan D-4, 2nd Floor 110021 New Delhi-New Delhi</t>
  </si>
  <si>
    <t>AAG-4305</t>
  </si>
  <si>
    <t xml:space="preserve">ACQUIESCENT SUPPORT SECURITY SERVICES LL P  </t>
  </si>
  <si>
    <t>Company ACQUIESCENT SUPPORT SECURITY SERVICES LL P 16 A, South Ganesh Nagar 110092 Delhi-East Delhi</t>
  </si>
  <si>
    <t>AAG-4306</t>
  </si>
  <si>
    <t xml:space="preserve">I-INNOVATION LLP   </t>
  </si>
  <si>
    <t>Company I-INNOVATION LLP 10TH MAIN FIRST STAGE 3RD BLCOK HRB LAYO UT NO 301 ALPHA EDEN</t>
  </si>
  <si>
    <t>AAG-4307</t>
  </si>
  <si>
    <t xml:space="preserve">RAKSHIKA JEWELS LLP   </t>
  </si>
  <si>
    <t>Company RAKSHIKA JEWELS LLP THIRD FLOOR, SAKALJEE MARKET,AVENUE ROAD , SHOP NO. C-2 &amp; C-3,</t>
  </si>
  <si>
    <t>AAG-4308</t>
  </si>
  <si>
    <t xml:space="preserve">RBS HOSPITALITY LLP   </t>
  </si>
  <si>
    <t>Company RBS HOSPITALITY LLP SAFDURJUNG DEVELOPMENT AREA 49-B, ARJUN NAGAR 110029 NEW DELHI-South Delhi</t>
  </si>
  <si>
    <t>AAG-4309</t>
  </si>
  <si>
    <t xml:space="preserve">BHUVIKA METALS LLP   </t>
  </si>
  <si>
    <t>Company BHUVIKA METALS LLP 1767/68, Bhagirath Palace Mandir 110006 DELHI-North Delhi India</t>
  </si>
  <si>
    <t>AAG-4310</t>
  </si>
  <si>
    <t xml:space="preserve">PANATION HEALTH LLP   </t>
  </si>
  <si>
    <t>Company PANATION HEALTH LLP PREET VIHAR G-201 110092 DELHI-East Delhi</t>
  </si>
  <si>
    <t>AAG-4311</t>
  </si>
  <si>
    <t xml:space="preserve">PRAGMATIC COMMERCIAL LLP   </t>
  </si>
  <si>
    <t>Company PRAGMATIC COMMERCIAL LLP PANCHSHEEL PARK S-321, 110017 NEW DELHI-South Delhi</t>
  </si>
  <si>
    <t>AAG-4312</t>
  </si>
  <si>
    <t xml:space="preserve">WEBHOPERS SOLUTIONS LLP   </t>
  </si>
  <si>
    <t>Company WEBHOPERS SOLUTIONS LLP AMIN ROAD KOTHI NO. 1, PANDHA ENCLAVE 136118 THANESAR-Kurukshetra</t>
  </si>
  <si>
    <t>AAG-4313</t>
  </si>
  <si>
    <t xml:space="preserve">STOMP MARKET RETAIL SOLUTIONS LLP   </t>
  </si>
  <si>
    <t>Company STOMP MARKET RETAIL SOLUTIONS LLP Mayur Vihar, Phase 1, Flat No. 222, Supreme CGHS, Pratap Nagar, 110091 New Delhi-East Delhi</t>
  </si>
  <si>
    <t>AAG-4314</t>
  </si>
  <si>
    <t xml:space="preserve">INFINITY APP LAB LLP   </t>
  </si>
  <si>
    <t>Company INFINITY APP LAB LLP NR NEHRU MARKET H NO J 7-80 M IST FLOOR RAJORI GARDEN 110027 NEW DELHI-New Delhi</t>
  </si>
  <si>
    <t>AAG-4315</t>
  </si>
  <si>
    <t xml:space="preserve">QUO CLOTHING LLP   </t>
  </si>
  <si>
    <t>Company QUO CLOTHING LLP LAJPAT NAGAR D-162, DEFENCE COLONY 110024 NEW DELHI-South Delhi</t>
  </si>
  <si>
    <t>AAG-4316</t>
  </si>
  <si>
    <t xml:space="preserve">VIJAYLAKSMI OFFSET PRINTING PRESS (INDIA ) LLP  </t>
  </si>
  <si>
    <t>Company VIJAYLAKSMI OFFSET PRINTING PRESS (INDIA ) LLP 32-33, NEHRU PLACE 203, KUSAL BAZAR</t>
  </si>
  <si>
    <t>AAG-4317</t>
  </si>
  <si>
    <t xml:space="preserve">FUTURE INDIA CREATIVE CONCEPTS AND SOLUT IONS LLP  </t>
  </si>
  <si>
    <t>Company FUTURE INDIA CREATIVE CONCEPTS AND SOLUT IONS LLP Sriram Nagar Colony, Puppalguda, Rajendr a Nagar</t>
  </si>
  <si>
    <t>AAG-4318</t>
  </si>
  <si>
    <t xml:space="preserve">TIKATAB PHARMACEUTICALS LLP   </t>
  </si>
  <si>
    <t>Company TIKATAB PHARMACEUTICALS LLP NEAR SARASWATI SHISHU VIDYA MANDIR DAWLATPUR CHOWK 844125 GHOSWAR-Vaishali</t>
  </si>
  <si>
    <t>AAG-4319</t>
  </si>
  <si>
    <t xml:space="preserve">PRAVEEN AND RAHUL LAW ASSOCIATES LLP   </t>
  </si>
  <si>
    <t>Company PRAVEEN AND RAHUL LAW ASSOCIATES LLP F-10, Lower Ground Floor, Jangpura Extension 110014 Delhi-South Delhi India</t>
  </si>
  <si>
    <t>AAG-4320</t>
  </si>
  <si>
    <t xml:space="preserve">SOUL TALENT AQUISITION LLP   </t>
  </si>
  <si>
    <t>Company SOUL TALENT AQUISITION LLP Sampigehalli, Shivram Karanth Nagar # 108, III Phase, 11th Cross, Sri Balaji Krupa Lyt 560077 Bangalore-Bangalore</t>
  </si>
  <si>
    <t>AAG-4321</t>
  </si>
  <si>
    <t xml:space="preserve">KATALYSST CPG CONSULTANTS LLP   </t>
  </si>
  <si>
    <t>Company KATALYSST CPG CONSULTANTS LLP (VYALIKAVAL),OPP TO VYALIKAVAL POLICE ST ATION ROAD SK TOWERS, NO.35, MALLESHWARAM,11TH CROSS</t>
  </si>
  <si>
    <t>AAG-4322</t>
  </si>
  <si>
    <t xml:space="preserve">PARKWAYMINDS SOFTWARES LLP   </t>
  </si>
  <si>
    <t>Company PARKWAYMINDS SOFTWARES LLP SR. NO. 65, HANDEWADI ROAD, FLAT NO. E - 901, THE ORCHARD, 411028 PUNE-Pune</t>
  </si>
  <si>
    <t>AAG-4323</t>
  </si>
  <si>
    <t xml:space="preserve">HOOOFIT MASTERS LLP   </t>
  </si>
  <si>
    <t>Company HOOOFIT MASTERS LLP E Main Road Vidyaranpura 97 Ganesh Layout Jalahalli 560097 Karnataka-Bangalore</t>
  </si>
  <si>
    <t>AAG-4324</t>
  </si>
  <si>
    <t xml:space="preserve">PACE SETTERS CALL CENTRE LLP   </t>
  </si>
  <si>
    <t>Company PACE SETTERS CALL CENTRE LLP NR SIDDHIVINAYAK TEMPLE, PRABHADEVI 1 BORI BUNGLOW, 49 S K BOLE ROAD, 400028 MUMBAI-Mumbai City</t>
  </si>
  <si>
    <t>AAG-4325</t>
  </si>
  <si>
    <t xml:space="preserve">BUILDING BEANS LLP   </t>
  </si>
  <si>
    <t>Company BUILDING BEANS LLP Vijaya Bank Colony, Horamavu, Banaswadi, No.P4, Block 2, BSR Splendor Park, 560097 Bangalore-Bangalore</t>
  </si>
  <si>
    <t>AAG-4326</t>
  </si>
  <si>
    <t xml:space="preserve">MAGICTIMBER INTERNET SERVICES LLP   </t>
  </si>
  <si>
    <t>Company MAGICTIMBER INTERNET SERVICES LLP NEAR SHREYAS CINEMA, LBS ROAD, GHATKOPER  WEST FLAT NO A 4/41, SHANTINIKETAN APARTMENT, 2ND FLOOR</t>
  </si>
  <si>
    <t>AAG-4327</t>
  </si>
  <si>
    <t xml:space="preserve">VARIANCE AGRO AND FOOD INDUSTRIES LLP   </t>
  </si>
  <si>
    <t>Company VARIANCE AGRO AND FOOD INDUSTRIES LLP Opp. Heera Gaurav Building, Malad (East) , Mukadam Compound, Near Chand Madarsa,</t>
  </si>
  <si>
    <t>AAG-4328</t>
  </si>
  <si>
    <t xml:space="preserve">REGENNMED RESEARCH AND THERAPEUTICS LLP   </t>
  </si>
  <si>
    <t>Company REGENNMED RESEARCH AND THERAPEUTICS LLP CHHATTARPUR H.NO.27B S/F, K.NO.296 110074 NEW DELHI-South Delhi</t>
  </si>
  <si>
    <t>AAG-4329</t>
  </si>
  <si>
    <t xml:space="preserve">AUTHENTIC CRAFT LLP   </t>
  </si>
  <si>
    <t>Company AUTHENTIC CRAFT LLP PKT-3, DDA FLAT, BINDA PUR FLAT NO. 967, BLK D 110059 NEW DELHI-South West Delhi</t>
  </si>
  <si>
    <t>AAG-4330</t>
  </si>
  <si>
    <t xml:space="preserve">SADA SUKHI ELECTRONICS LLP   </t>
  </si>
  <si>
    <t>Company SADA SUKHI ELECTRONICS LLP Chintadripet No.11, Athipattan Street 600002 Chennai-Chennai</t>
  </si>
  <si>
    <t>AAG-4331</t>
  </si>
  <si>
    <t xml:space="preserve">HOOZIEL TECHNOLOGIES LLP   </t>
  </si>
  <si>
    <t>Company HOOZIEL TECHNOLOGIES LLP Rajajipuram 5, 1st floor Swathi Nagar-2 602001 Thiruvallur-Thiruvallur</t>
  </si>
  <si>
    <t>AAG-4333</t>
  </si>
  <si>
    <t xml:space="preserve">PANACEA ORGANIC INPUTS LLP   </t>
  </si>
  <si>
    <t>Company PANACEA ORGANIC INPUTS LLP CONNAUGHT PLACE, NEW DELHI-110001 E-13/29, FIRST FLOOR, HARSHA BHAWAN, 110001 NEW DELHI-New Delhi</t>
  </si>
  <si>
    <t>AAG-4334</t>
  </si>
  <si>
    <t xml:space="preserve">SPACELINK TECHNOLOGIES INTERNATIONAL LLP   </t>
  </si>
  <si>
    <t>Company SPACELINK TECHNOLOGIES INTERNATIONAL LLP Vivek Vihar,PH-I,Near Aravchin School B-9,Basement Arihant Tower,D-Block mkt 110095 Delhi-East Delhi</t>
  </si>
  <si>
    <t>AAG-4335</t>
  </si>
  <si>
    <t xml:space="preserve">CENTRUM MOTORCYCLES LLP   </t>
  </si>
  <si>
    <t>Company CENTRUM MOTORCYCLES LLP DEFENCE COLONY A- 438 110024 NEW DELHI-New Delhi</t>
  </si>
  <si>
    <t>AAG-4336</t>
  </si>
  <si>
    <t xml:space="preserve">DESIGN TECH BUILD LLP   </t>
  </si>
  <si>
    <t>Company DESIGN TECH BUILD LLP Okhla C-13/3A, Fourth Floor, Okhla Vihar, Jamia Nagar, 110025 NEW DELHI-South Delhi</t>
  </si>
  <si>
    <t>AAG-4337</t>
  </si>
  <si>
    <t xml:space="preserve">QUICK TO TRADE COMMODITY LLP   </t>
  </si>
  <si>
    <t>Company QUICK TO TRADE COMMODITY LLP NA LIG Flats, Ashok Vihar, New Delhi H No. 121A PH 3 Landmark 110052 New Delhi-New Delhi</t>
  </si>
  <si>
    <t>AAG-4338</t>
  </si>
  <si>
    <t xml:space="preserve">MEALROBS LLP   </t>
  </si>
  <si>
    <t>Company MEALROBS LLP Baramunda Fire Station Square Ground Floor, Plot No. M-18 751003 Bhubaneswar-Khordha</t>
  </si>
  <si>
    <t>AAG-4339</t>
  </si>
  <si>
    <t xml:space="preserve">GREENWAY PACKAGING INDIA LLP   </t>
  </si>
  <si>
    <t>Company GREENWAY PACKAGING INDIA LLP Sathy Road, Ganapathy 1343, Bharathi Complex 641006 Coimbatore-Coimbatore</t>
  </si>
  <si>
    <t>AAG-4340</t>
  </si>
  <si>
    <t xml:space="preserve">SAUMUSK CHEMICALS LLP   </t>
  </si>
  <si>
    <t>Company SAUMUSK CHEMICALS LLP SECTOR 21 HOUSE NO. 2037 134116 PANCHKULA-Panchkula</t>
  </si>
  <si>
    <t>AAG-4341</t>
  </si>
  <si>
    <t xml:space="preserve">HONEYMART SUPER BAZAR LIMITED LIABILITY PARTNERSHIP  </t>
  </si>
  <si>
    <t>Company HONEYMART SUPER BAZAR LIMITED LIABILITY PARTNERSHIP Tumkur Gate Ammaji Complex,</t>
  </si>
  <si>
    <t>AAG-4342</t>
  </si>
  <si>
    <t xml:space="preserve">J&amp;B ENTERTAINMENT LLP   </t>
  </si>
  <si>
    <t>Company J&amp;B ENTERTAINMENT LLP Layout, Rajarajeshwarinagar No. 492, Ground Floor, 5th Main, 4th Stage, BEML 560098 Bangalore-Bangalore</t>
  </si>
  <si>
    <t>AAG-4343</t>
  </si>
  <si>
    <t xml:space="preserve">DATACORP SOFTWARE LLP   </t>
  </si>
  <si>
    <t>Company DATACORP SOFTWARE LLP BLOCK D2B, PHASE-II, SECTOR-18B, DWARKA FLAT NO. 202 S/F HIG FLAT 110075 DELHI-South West Delhi</t>
  </si>
  <si>
    <t>AAG-4344</t>
  </si>
  <si>
    <t xml:space="preserve">CRASHSHIELD LLP   </t>
  </si>
  <si>
    <t>Company CRASHSHIELD LLP SECTOR - 87 P3 - 15C, SRS PEARL FLOORS 121002 FARIDABAD-Faridabad</t>
  </si>
  <si>
    <t>AAG-4345</t>
  </si>
  <si>
    <t xml:space="preserve">HIDDEN FACE PRODUCTION LLP   </t>
  </si>
  <si>
    <t>Company HIDDEN FACE PRODUCTION LLP BOARD 11/870 NEAR SUBHASH PARK CHB CHOPASNI HOUSING 342008 JODHPUR-Jodhpur</t>
  </si>
  <si>
    <t>AAG-4346</t>
  </si>
  <si>
    <t xml:space="preserve">FUSION STREET LLP   </t>
  </si>
  <si>
    <t>Company FUSION STREET LLP 4TH CROSS (CMR ROAD), 2ND BLOCK, BANASWA DI, GROUND FLOOR, ONYX, NO. 4C/527,</t>
  </si>
  <si>
    <t>AAG-4347</t>
  </si>
  <si>
    <t xml:space="preserve">GTS INFOSOFT LLP   </t>
  </si>
  <si>
    <t>Company GTS INFOSOFT LLP 3-B PURANI BHAGAT KI KOTHI VIJAY NAGAR GALI NO.6 342005 Jodhpur-Jodhpur India</t>
  </si>
  <si>
    <t>AAG-4348</t>
  </si>
  <si>
    <t xml:space="preserve">MAHATHI TRADING LLP   </t>
  </si>
  <si>
    <t>Company MAHATHI TRADING LLP BSK III STAGE, III PHASE, OPP. MED PLUS,  BANASHANK NO.246, BASEMENT FLOOR, 7TH CROSS, 6TH BLOCK,</t>
  </si>
  <si>
    <t>AAG-4349</t>
  </si>
  <si>
    <t xml:space="preserve">YASHDEEP PROMOTION AND DEVELOPERS LLP   </t>
  </si>
  <si>
    <t>Company YASHDEEP PROMOTION AND DEVELOPERS LLP HOTEL, KHARA KUWA, NEW BHOPALPURA KHUS-VILA, 1ST FLOOR, 100FT ROAD, NEAR ROYAL INN 313001 UDAIPUR-Udaipur</t>
  </si>
  <si>
    <t>AAG-4350</t>
  </si>
  <si>
    <t xml:space="preserve">LIFE AND LIVING PRODUCTIONS LLP   </t>
  </si>
  <si>
    <t>Company LIFE AND LIVING PRODUCTIONS LLP PALDI MEENA, LOONIYAWAS, JAMDOLI 11, DEV VIHAR 302031 JAIPUR-Jaipur</t>
  </si>
  <si>
    <t>AAG-4351</t>
  </si>
  <si>
    <t xml:space="preserve">SR INNOVATION LLP   </t>
  </si>
  <si>
    <t>Company SR INNOVATION LLP SECTOR 17B, IIFC COLONY, 1051, 122001 GURGAON-Gurgaon</t>
  </si>
  <si>
    <t>AAG-4352</t>
  </si>
  <si>
    <t xml:space="preserve">ANGLING ENTERPRISES LLP   </t>
  </si>
  <si>
    <t>Company ANGLING ENTERPRISES LLP CHANNASANDRA MAIN ROAD, WHITEFIELD NO. 5, WHITE ACRES 560067 BANGALORE-Bangalore</t>
  </si>
  <si>
    <t>AAG-4353</t>
  </si>
  <si>
    <t xml:space="preserve">NEXA IT SERVICES LLP   </t>
  </si>
  <si>
    <t>Company NEXA IT SERVICES LLP SECTOR - 87 P3 - 15C, SRS PEARL FLOORS 121002 FARIDABAD-Faridabad</t>
  </si>
  <si>
    <t>AAG-4354</t>
  </si>
  <si>
    <t xml:space="preserve">GV INFOSYSTEM LLP   </t>
  </si>
  <si>
    <t>Company GV INFOSYSTEM LLP VIKAS VIHAR, UTTAM NAGAR, MATIYALA ROAD PLOT No.78 FF BLK.Q.GALI NO.08, 110059 NEW DELHI-West Delhi</t>
  </si>
  <si>
    <t>AAG-4355</t>
  </si>
  <si>
    <t xml:space="preserve">V N D S TOURS AND TRAVELS LLP   </t>
  </si>
  <si>
    <t>Company V N D S TOURS AND TRAVELS LLP Haralur Main Road, HSR Layout Post No. 29, Royal Placid, Phase-II 560102 Bangalore-Bangalore</t>
  </si>
  <si>
    <t>AAG-4356</t>
  </si>
  <si>
    <t xml:space="preserve">VALPRO MINERALS ADVISORY LLP   </t>
  </si>
  <si>
    <t>Company VALPRO MINERALS ADVISORY LLP BHAGAT SINGH MARKET F-45 110001 DELHI-Central Delhi</t>
  </si>
  <si>
    <t>AAG-4357</t>
  </si>
  <si>
    <t xml:space="preserve">SAI AGRO AND SUN SOLAR LLP   </t>
  </si>
  <si>
    <t>Company SAI AGRO AND SUN SOLAR LLP NEAR NH 50 &amp; 63 CROSS,  BEVANAHALLI POST , RADHIKA POULTRY FARM, CHIKKAKASANAKANDI, S.NO.36/5</t>
  </si>
  <si>
    <t>AAG-4358</t>
  </si>
  <si>
    <t xml:space="preserve">MSD REAL ESTATE LLP   </t>
  </si>
  <si>
    <t>Company MSD REAL ESTATE LLP 578, M.G. ROAD 452001 INDORE-Indore India</t>
  </si>
  <si>
    <t>AAG-4359</t>
  </si>
  <si>
    <t xml:space="preserve">KITS4FIT ECOMMERCE LLP   </t>
  </si>
  <si>
    <t>Company KITS4FIT ECOMMERCE LLP CHOWK 1/5712, BALBIR NAGAR, 110032 DELHI-East Delhi</t>
  </si>
  <si>
    <t>AAG-4360</t>
  </si>
  <si>
    <t xml:space="preserve">CHITRAGUPT ONLINE SERVICES LLP   </t>
  </si>
  <si>
    <t>Company CHITRAGUPT ONLINE SERVICES LLP GARHI, JAHARIA MARIYA, EAST OF KAILASH 198/26,1st &amp; 2nd FLOOR, KHASRA NO.12, 110065 DELHI-South Delhi</t>
  </si>
  <si>
    <t>AAG-4361</t>
  </si>
  <si>
    <t xml:space="preserve">EXACTINK WEB SOLUTIONS LLP   </t>
  </si>
  <si>
    <t>Company EXACTINK WEB SOLUTIONS LLP 154, KANCHAN BAG 452001 INDORE-Indore India</t>
  </si>
  <si>
    <t>AAG-4362</t>
  </si>
  <si>
    <t xml:space="preserve">SURANA DEVELOPERS (WADALA) LLP   </t>
  </si>
  <si>
    <t>Company SURANA DEVELOPERS (WADALA) LLP Opp. Sion Chunnabhatti Signal, Sion (Eas t) Omkar House, Off Eastern Express Highway,</t>
  </si>
  <si>
    <t>AAG-4363</t>
  </si>
  <si>
    <t xml:space="preserve">SENS WELLNESS CLINICS LLP   </t>
  </si>
  <si>
    <t>Company SENS WELLNESS CLINICS LLP SOUTH EXTENSION PART-II M-4 110049 NEW DELHI-South Delhi</t>
  </si>
  <si>
    <t>AAG-4364</t>
  </si>
  <si>
    <t xml:space="preserve">UNIMINDZ SERVICES &amp; TECHNOLOGIES LLP   </t>
  </si>
  <si>
    <t>Company UNIMINDZ SERVICES &amp; TECHNOLOGIES LLP PRAGATHI NAGAR PLOT NO: 769, CHURCH ROAD 500090 HYDERABAD-Hyderabad</t>
  </si>
  <si>
    <t>AAG-4365</t>
  </si>
  <si>
    <t xml:space="preserve">THRUPUT CONSULTING LLP   </t>
  </si>
  <si>
    <t>Company THRUPUT CONSULTING LLP QRNO - 147, HEC, DHURWA SEC-3, TYPE-CD 834004 RANCHI-Ranchi</t>
  </si>
  <si>
    <t>AAG-4366</t>
  </si>
  <si>
    <t xml:space="preserve">SWIRL SERVICES LLP   </t>
  </si>
  <si>
    <t>Company SWIRL SERVICES LLP RAJMOHALLA H.NO. 3-5-1111/20, 2ND FLOOR (SOUTH SIDE) 500029 HYDERABAD-Hyderabad</t>
  </si>
  <si>
    <t>AAG-4367</t>
  </si>
  <si>
    <t xml:space="preserve">KAKATIYA GREEN AVENUES LLP   </t>
  </si>
  <si>
    <t>Company KAKATIYA GREEN AVENUES LLP ROAD NO.2, BANJARA HILLS H NO.8-2-629/NG-1 500034 HYDERABAD-Hyderabad</t>
  </si>
  <si>
    <t>AAG-4368</t>
  </si>
  <si>
    <t xml:space="preserve">REVMAXX SERVICES LLP   </t>
  </si>
  <si>
    <t>Company REVMAXX SERVICES LLP Banjara Hills Flat No. 101, Amrutha Valley, Road No. 12 500034 Hyderabad-Hyderabad</t>
  </si>
  <si>
    <t>AAG-4369</t>
  </si>
  <si>
    <t xml:space="preserve">AMIGOS IMPEX LLP   </t>
  </si>
  <si>
    <t>Company AMIGOS IMPEX LLP SECTOR -1, MURALI NAGAR NO.37-10-1/1, BALAJI NAGAR, AYYAPPA NAGAR 530007 VISAKHAPATNAM-Vishakhapatnam</t>
  </si>
  <si>
    <t>AAG-4370</t>
  </si>
  <si>
    <t xml:space="preserve">TANMAY GOLD AND JEWELLERY LLP   </t>
  </si>
  <si>
    <t>Company TANMAY GOLD AND JEWELLERY LLP 4-1-969/7, Ahuja Estate, Abids 7, First Floor 500001 Hyderabad-Hyderabad</t>
  </si>
  <si>
    <t>AAG-4371</t>
  </si>
  <si>
    <t xml:space="preserve">EDDIRS INNOVATIVE SOLUTIONS LLP   </t>
  </si>
  <si>
    <t>Company EDDIRS INNOVATIVE SOLUTIONS LLP KOTHAPALLI PANCHAYATI HOUSE # 11-397-20, KVR COLONY 516360 PRODDUTUR-Cuddapah</t>
  </si>
  <si>
    <t>AAG-4372</t>
  </si>
  <si>
    <t xml:space="preserve">WHITEOWL WEALTH MANAGEMENT LLP   </t>
  </si>
  <si>
    <t>Company WHITEOWL WEALTH MANAGEMENT LLP Baguiati North 2nd Floor, Flat - B, BG - 2, Deshbandhu Nagar 700059 Kolkata-Parganas North</t>
  </si>
  <si>
    <t>AAG-4373</t>
  </si>
  <si>
    <t xml:space="preserve">BABY BLUECHIP LIMITED LIABILITY PARTNERS HIP  </t>
  </si>
  <si>
    <t>Company BABY BLUECHIP LIMITED LIABILITY PARTNERS HIP CHODANKAR GARAGE, SALVADOR DO MUNDO, BAR DEZ</t>
  </si>
  <si>
    <t>AAG-4374</t>
  </si>
  <si>
    <t xml:space="preserve">AV AIR CONDITIONING &amp; ENGINEERING CO. LL P  </t>
  </si>
  <si>
    <t>Company AV AIR CONDITIONING &amp; ENGINEERING CO. LL P P.O. Sahapur, P.S. Behala 12A, S. N. Chatterjee Road</t>
  </si>
  <si>
    <t>AAG-4375</t>
  </si>
  <si>
    <t xml:space="preserve">SHOPCARE ECOMMERCE SERVICES LLP   </t>
  </si>
  <si>
    <t>Company SHOPCARE ECOMMERCE SERVICES LLP LABOUR CHOWK DEEPAK VIAHR KHORA SINGHAL TOWER 201301 NOIDA-Gautam Buddha Nagar</t>
  </si>
  <si>
    <t>AAG-4376</t>
  </si>
  <si>
    <t xml:space="preserve">LUMEN STUDIOZ LLP   </t>
  </si>
  <si>
    <t>Company LUMEN STUDIOZ LLP GOALGHAR, KUTCHERY SHOP NO:- 17, NAGAR NIGAM 221001 VARANASI-Varanasi</t>
  </si>
  <si>
    <t>AAG-4377</t>
  </si>
  <si>
    <t xml:space="preserve">ADVAITA LEARNING CENTER LLP   </t>
  </si>
  <si>
    <t>Company ADVAITA LEARNING CENTER LLP B-176, SECOND FLOOR, SHIVALIK 110017 NEW DELHI-South Delhi India</t>
  </si>
  <si>
    <t>AAG-4378</t>
  </si>
  <si>
    <t xml:space="preserve">VIRAM COMPUTER WARRANTY N SOLUTIONS LLP   </t>
  </si>
  <si>
    <t>Company VIRAM COMPUTER WARRANTY N SOLUTIONS LLP MAHMOORGANJ, D-59/197 A, NIRALA NAGAR STREET NO-9, 221010 VARANASI-Varanasi</t>
  </si>
  <si>
    <t>AAG-4379</t>
  </si>
  <si>
    <t xml:space="preserve">RICH SPOON HOSPITALITY LLP   </t>
  </si>
  <si>
    <t>Company RICH SPOON HOSPITALITY LLP Opposite Sainik Vihar, Pitampura C-87, Neelambar Apartments 110034 Delhi-North West</t>
  </si>
  <si>
    <t>AAG-4380</t>
  </si>
  <si>
    <t xml:space="preserve">ILLUSION SOLITAIRE DIAMOND JEWELLERY LLP   </t>
  </si>
  <si>
    <t>Company ILLUSION SOLITAIRE DIAMOND JEWELLERY LLP Cinema Opera House, Girgaon, 137 floor - 1, Shriji Chamber, Tata Road no2, Roxy 400004 Mumbai-Mumbai City</t>
  </si>
  <si>
    <t>AAG-4381</t>
  </si>
  <si>
    <t xml:space="preserve">UNISHOP LLP   </t>
  </si>
  <si>
    <t>Company UNISHOP LLP BF &amp; GF,EAST OF KAILASH E-148 110065 NEW DELHI-South Delhi</t>
  </si>
  <si>
    <t>AAG-4382</t>
  </si>
  <si>
    <t xml:space="preserve">TH NECORAM BIOTECK LLP   </t>
  </si>
  <si>
    <t>Company TH NECORAM BIOTECK LLP JANAKPURI 310, WESTEND MALL 110058 NEW DELHI-West Delhi</t>
  </si>
  <si>
    <t>AAG-4383</t>
  </si>
  <si>
    <t xml:space="preserve">PARIJAT CITY DEVELOPERS LLP   </t>
  </si>
  <si>
    <t>Company PARIJAT CITY DEVELOPERS LLP 38/7 SHIWALA 208001 KANPUR-Kanpur India</t>
  </si>
  <si>
    <t>AAG-4384</t>
  </si>
  <si>
    <t xml:space="preserve">OPENING BELL ENTERPRISES LLP   </t>
  </si>
  <si>
    <t>Company OPENING BELL ENTERPRISES LLP BORIVALI WEST A/401, NOAHS ARK, IC COLONY 400103 MUMBAI-Mumbai City</t>
  </si>
  <si>
    <t>AAG-4385</t>
  </si>
  <si>
    <t xml:space="preserve">OLIVE DESIGNS AND EXHIBITS LLP   </t>
  </si>
  <si>
    <t>Company OLIVE DESIGNS AND EXHIBITS LLP C 8/270 A, Keshavpuram, New Delhi 110035 New Delhi-North West India</t>
  </si>
  <si>
    <t>AAG-4386</t>
  </si>
  <si>
    <t xml:space="preserve">MAGNETIC REALCON LLP   </t>
  </si>
  <si>
    <t>Company MAGNETIC REALCON LLP 10/1/1G, Nepal Bhattacharjee Street Flat-1B, Floor - 1st, 700026 Kolkata-Kolkata</t>
  </si>
  <si>
    <t>AAG-4387</t>
  </si>
  <si>
    <t xml:space="preserve">LIGHTSTAIRS ENTERTAINMENT LLP   </t>
  </si>
  <si>
    <t>Company LIGHTSTAIRS ENTERTAINMENT LLP Haludbani, Parsudih, Jamshedpur H.No. - 22-B, Plot No. 240, Kadam Road, 831002 Jamshedpur-Purba Singhbhum</t>
  </si>
  <si>
    <t>AAG-4388</t>
  </si>
  <si>
    <t xml:space="preserve">DENOMINATOR ACCELERATE LLP   </t>
  </si>
  <si>
    <t>Company DENOMINATOR ACCELERATE LLP D-28, G/F, South Extension Part 1 110049 New Delhi-South Delhi India</t>
  </si>
  <si>
    <t>AAG-4389</t>
  </si>
  <si>
    <t xml:space="preserve">ICWF EVENTS &amp; EXHIBITIONS LLP   </t>
  </si>
  <si>
    <t>Company ICWF EVENTS &amp; EXHIBITIONS LLP 18, SANT NAGAR, NEW DELHI 110065 NEW DELHI-South Delhi India</t>
  </si>
  <si>
    <t>AAG-4390</t>
  </si>
  <si>
    <t xml:space="preserve">M N S H &amp; CO LLP   </t>
  </si>
  <si>
    <t>Company M N S H &amp; CO LLP Nehru Nagar II-F-162 201001 Ghaziabad-Ghaziabad</t>
  </si>
  <si>
    <t>AAG-4391</t>
  </si>
  <si>
    <t xml:space="preserve">VIBHA FIRE SAFETY SOLUTIONS LLP   </t>
  </si>
  <si>
    <t>Company VIBHA FIRE SAFETY SOLUTIONS LLP Sector - 6, Vasundhara, A-309, Kalyani Apartment, 201012 Ghaziabad-Ghaziabad</t>
  </si>
  <si>
    <t>AAG-4392</t>
  </si>
  <si>
    <t xml:space="preserve">BAANI E SERVICES LLP   </t>
  </si>
  <si>
    <t>Company BAANI E SERVICES LLP X-48, Green Park Main, 110016 New Delhi-South Delhi India</t>
  </si>
  <si>
    <t>AAG-4393</t>
  </si>
  <si>
    <t xml:space="preserve">GALAXY TEXFAB LLP   </t>
  </si>
  <si>
    <t>Company GALAXY TEXFAB LLP ROAD NO. 44 COMMUNITY CENTRE PITAMPURA 303 APRA PLAZA-B, PLOT NO. 288 110034 DELHI-North Delhi</t>
  </si>
  <si>
    <t>AAG-4394</t>
  </si>
  <si>
    <t xml:space="preserve">ASSURANCE HOSPITALITY LLP   </t>
  </si>
  <si>
    <t>Company ASSURANCE HOSPITALITY LLP COMMUNITY CENTRE, KESHAV PURAM, IND AREA , HOUSE NO. 4, LAWRENCE ROAD, LANDMARK NA,</t>
  </si>
  <si>
    <t>AAG-4395</t>
  </si>
  <si>
    <t xml:space="preserve">COMDESK SOLUTIONS LLP   </t>
  </si>
  <si>
    <t>Company COMDESK SOLUTIONS LLP PATPARGANJ H NO 2B 110092 DELHI-East Delhi</t>
  </si>
  <si>
    <t>AAG-4396</t>
  </si>
  <si>
    <t xml:space="preserve">PRAMARG TECH INNOVATIONS LLP   </t>
  </si>
  <si>
    <t>Company PRAMARG TECH INNOVATIONS LLP AMB BK, PUNE ROW HOUSE NO.11, FREMOUNT HIILS, SR. NO-29/12/1/2, 411046 PUNE-Pune</t>
  </si>
  <si>
    <t>AAG-4397</t>
  </si>
  <si>
    <t xml:space="preserve">SHIKSHANTAR EDU WORLD LLP   </t>
  </si>
  <si>
    <t>Company SHIKSHANTAR EDU WORLD LLP Sector-15 House No. 984 121007 FARIDABAD-Faridabad</t>
  </si>
  <si>
    <t>AAG-4398</t>
  </si>
  <si>
    <t xml:space="preserve">CONNECTUS INFOWAY LLP   </t>
  </si>
  <si>
    <t>Company CONNECTUS INFOWAY LLP ABOVE YOR RESTAURANT, KARANSINHJI MAIN R OAD, 308, SHIROMANI COMPLEX,</t>
  </si>
  <si>
    <t>AAG-4399</t>
  </si>
  <si>
    <t xml:space="preserve">KPG AGRO FOODS LLP   </t>
  </si>
  <si>
    <t>Company KPG AGRO FOODS LLP South Extension Part 2 81, Masjid Moth 110049 New Delhi-South Delhi</t>
  </si>
  <si>
    <t>AAG-4400</t>
  </si>
  <si>
    <t xml:space="preserve">AKAC ENTERPRISE LLP   </t>
  </si>
  <si>
    <t>Company AKAC ENTERPRISE LLP PLOT NO. 420, SECTOR 6, 370201 GANDHIDHAM-Kachchh India</t>
  </si>
  <si>
    <t>AAG-4401</t>
  </si>
  <si>
    <t xml:space="preserve">MOJASA ENTERPRISES LLP   </t>
  </si>
  <si>
    <t>Company MOJASA ENTERPRISES LLP Jubilee Hills Plot No.512, Road No.31 500033 Hyderabad-Hyderabad</t>
  </si>
  <si>
    <t>AAG-4402</t>
  </si>
  <si>
    <t xml:space="preserve">MRK LLP   </t>
  </si>
  <si>
    <t>Company MRK LLP Byatappa  Lane, C.T Street Cross No.25, THIRD Floor, 560002 BANGALORE-Bangalore</t>
  </si>
  <si>
    <t>AAG-4403</t>
  </si>
  <si>
    <t xml:space="preserve">PUL ENTERPRISES LLP   </t>
  </si>
  <si>
    <t>Company PUL ENTERPRISES LLP Jubilee Hills Plot No.512, Road No.31 500033 Hyderabad-Hyderabad</t>
  </si>
  <si>
    <t>AAG-4404</t>
  </si>
  <si>
    <t xml:space="preserve">LAKSHMI METALS INDIA LLP   </t>
  </si>
  <si>
    <t>Company LAKSHMI METALS INDIA LLP VENGAL RAO NAGAR B 20, 2ND FLOOR, NEAR POST OFFICE 500038 HYDERABAD-Hyderabad</t>
  </si>
  <si>
    <t>AAG-4405</t>
  </si>
  <si>
    <t xml:space="preserve">PUREVER TECHNIX LLP   </t>
  </si>
  <si>
    <t>Company PUREVER TECHNIX LLP FIRST FLOOR, SECTOR-46, G-26 PROPERTY NO-1669, 122001 GURGAON-Gurgaon</t>
  </si>
  <si>
    <t>AAG-4406</t>
  </si>
  <si>
    <t xml:space="preserve">NALINI DESIGNS &amp; SOLUTIONS LLP   </t>
  </si>
  <si>
    <t>Company NALINI DESIGNS &amp; SOLUTIONS LLP RH NO. R/13 S NO. 130/132, ROSELAND PH-II, PIM. SAUDAGAR, 411027 PUNE-Pune</t>
  </si>
  <si>
    <t>AAG-4407</t>
  </si>
  <si>
    <t xml:space="preserve">VBH VENTURES LLP   </t>
  </si>
  <si>
    <t>Company VBH VENTURES LLP Sector - 31 P - 19, 122001 Gurgaon-Gurgaon</t>
  </si>
  <si>
    <t>AAG-4408</t>
  </si>
  <si>
    <t xml:space="preserve">PARK LOUNGE HOTEL LLP   </t>
  </si>
  <si>
    <t>Company PARK LOUNGE HOTEL LLP KUCHIMANCHI VARI AGRAHARAM, D.NO.3-1-152, WARD NO.25, 533221 AMALAPURAM-East Godavari</t>
  </si>
  <si>
    <t>AAG-4409</t>
  </si>
  <si>
    <t xml:space="preserve">SHUBHAM BUSINESS CORPORATION LLP   </t>
  </si>
  <si>
    <t>Company SHUBHAM BUSINESS CORPORATION LLP Office No. 401 &amp; 402, Market Yard, S. No. 694, Parasnis Colony, Poonam Plaza, 411037 Pune-Pune</t>
  </si>
  <si>
    <t>AAG-4410</t>
  </si>
  <si>
    <t xml:space="preserve">HALF WAY THERE CONSULTING LLP   </t>
  </si>
  <si>
    <t>Company HALF WAY THERE CONSULTING LLP A3, Pimple Saudagar Flat No 406, Planet Millenium Building, 411027 Pune-Pune</t>
  </si>
  <si>
    <t>AAG-4411</t>
  </si>
  <si>
    <t xml:space="preserve">IMUS PRODUCTIONS LLP   </t>
  </si>
  <si>
    <t>Company IMUS PRODUCTIONS LLP 100 FT. ANANDNAGAR ROAD, VEJALPUR AHMEDA BAD A/304 DHANANJAY TOWER, GERATPUR BHAGYALAXMI,</t>
  </si>
  <si>
    <t>AAG-4412</t>
  </si>
  <si>
    <t xml:space="preserve">GREEN ENERGY REVOLUTION LLP   </t>
  </si>
  <si>
    <t>Company GREEN ENERGY REVOLUTION LLP ALKAPURI A-1, KASHIVISHVESHAR TOWNSHIP, JETALPUR ROAD, 390007 VADODARA-Vadodara</t>
  </si>
  <si>
    <t>AAG-4413</t>
  </si>
  <si>
    <t xml:space="preserve">KOTIRATAN TIE-UP LLP   </t>
  </si>
  <si>
    <t>Company KOTIRATAN TIE-UP LLP BLOCK A,1ST FLOOR, ROOM NO. 104 298, BORAL MAIN ROAD, SRIPUR, BAGHERGHOL SONARPUR 700154 KOLKATA-Kolkata</t>
  </si>
  <si>
    <t>AAG-4414</t>
  </si>
  <si>
    <t xml:space="preserve">HUDDA &amp; ASSOCIATES COMPANY SECRETARIES L LP  </t>
  </si>
  <si>
    <t>Company HUDDA &amp; ASSOCIATES COMPANY SECRETARIES L LP Anandnagar-Prahladnagar Road, Satellite, E-812, Titanium City Center,</t>
  </si>
  <si>
    <t>AAG-4415</t>
  </si>
  <si>
    <t xml:space="preserve">JAYKISHAN IMPEX LLP   </t>
  </si>
  <si>
    <t>Company JAYKISHAN IMPEX LLP Sanala Road Office No. 11, 1st Floor, Rudra Plaza 363641 Morbi-Rajkot</t>
  </si>
  <si>
    <t>AAG-4416</t>
  </si>
  <si>
    <t xml:space="preserve">DOSHI CHATTERJEE BAGRI &amp; CO LLP   </t>
  </si>
  <si>
    <t>Company DOSHI CHATTERJEE BAGRI &amp; CO LLP FLOOR 3RD 3A  HO CHI MIN SARANI 700071 KOLKATA-Kolkata</t>
  </si>
  <si>
    <t>AAG-4417</t>
  </si>
  <si>
    <t xml:space="preserve">ORNAMENT CREATIONS LLP   </t>
  </si>
  <si>
    <t>Company ORNAMENT CREATIONS LLP Amdupura, Kalupura Office No. 256, Block C, Sumel Business Park - 4 380002 Ahmedabad-Ahmedabad</t>
  </si>
  <si>
    <t>AAG-4418</t>
  </si>
  <si>
    <t xml:space="preserve">SACHIYA TRADING LLP   </t>
  </si>
  <si>
    <t>Company SACHIYA TRADING LLP SOWCARPET 12-1/25 VADAMALAI STREET 600079 CHENNAI-Chennai</t>
  </si>
  <si>
    <t>AAG-4419</t>
  </si>
  <si>
    <t xml:space="preserve">MIRASH INDUSTRIES LLP   </t>
  </si>
  <si>
    <t>Company MIRASH INDUSTRIES LLP SCIENCE CITY ROAD, SOLA 5, MALAY VILLA BUNGLOWS, NR. SILVER CRUST BUNGLOWS 380060 AHMEDABAD-Ahmedabad</t>
  </si>
  <si>
    <t>AAG-4420</t>
  </si>
  <si>
    <t xml:space="preserve">SLR INDIA LEGAL &amp; TAX PROFESSIONALS LLP   </t>
  </si>
  <si>
    <t>Company SLR INDIA LEGAL &amp; TAX PROFESSIONALS LLP SHAKARPUR WA-23 T/F 110092 LAXMI NAGAR-East Delhi</t>
  </si>
  <si>
    <t>AAG-4421</t>
  </si>
  <si>
    <t xml:space="preserve">BPK TRADING COMPANY LLP   </t>
  </si>
  <si>
    <t>Company BPK TRADING COMPANY LLP B-59 , SECTOR -5 , NOIDA 201010 Noida-Gautam Buddha Nagar India</t>
  </si>
  <si>
    <t>AAG-4422</t>
  </si>
  <si>
    <t xml:space="preserve">SIMHASTHA E COMMERCE LLP   </t>
  </si>
  <si>
    <t>Company SIMHASTHA E COMMERCE LLP Wakad S No- 46, 52, FL No A4- 801, Atlanta 411057 Pune-Pune</t>
  </si>
  <si>
    <t>AAG-4423</t>
  </si>
  <si>
    <t xml:space="preserve">SAPPHIRE LANDSCAPE LLP   </t>
  </si>
  <si>
    <t>Company SAPPHIRE LANDSCAPE LLP OPP. MAYOR'S BUNGLOW, LAW GARDEN,ELLISEB RIDGE, 801, BROADWAY BUSINESS CENTER,</t>
  </si>
  <si>
    <t>AAG-4424</t>
  </si>
  <si>
    <t xml:space="preserve">ZHA FILMWORKS LLP   </t>
  </si>
  <si>
    <t>Company ZHA FILMWORKS LLP CATHEDRAL ROAD 2ND FLOOR, OLD NO.63, NEW NO 68 600086 CHENNAI-Chennai</t>
  </si>
  <si>
    <t>AAG-4425</t>
  </si>
  <si>
    <t xml:space="preserve">SUNSTAR LANDSCAPE LLP   </t>
  </si>
  <si>
    <t>Company SUNSTAR LANDSCAPE LLP OPP. MAYOR'S BUNGLOW, LAW GARDEN,ELLISEB RIDGE, 801, BROADWAY BUSINESS CENTER,</t>
  </si>
  <si>
    <t>AAG-4426</t>
  </si>
  <si>
    <t xml:space="preserve">TIGER VENTURES GROUP LLP   </t>
  </si>
  <si>
    <t>Company TIGER VENTURES GROUP LLP NEW DELHI 1-A, F/F VILLAGE MASJID MOTH NEAR 110049 NEW DELHI-South Delhi</t>
  </si>
  <si>
    <t>AAG-4427</t>
  </si>
  <si>
    <t xml:space="preserve">NAVJIVAN URJA LLP   </t>
  </si>
  <si>
    <t>Company NAVJIVAN URJA LLP RAMPARK MAIN ROAD, B/h SWIMINGPOOL, 201, SHREE VILLA, 360005 RAJKOT-Rajkot</t>
  </si>
  <si>
    <t>AAG-4428</t>
  </si>
  <si>
    <t xml:space="preserve">KANKARIA SONS REALTORS LLP   </t>
  </si>
  <si>
    <t>Company KANKARIA SONS REALTORS LLP Near Railway Bridge, Chinchwad 247, Ganesh Nagar, Behind Lokmanya Hospital 411033 Pune-Pune</t>
  </si>
  <si>
    <t>AAG-4429</t>
  </si>
  <si>
    <t xml:space="preserve">ZEST TRADELINK LLP   </t>
  </si>
  <si>
    <t>Company ZEST TRADELINK LLP HARIHAR SOCIETY, BHARAT NAGAR PLOT NO. 821, WARD 9B 370201 GANDHIDHAM-Kachchh</t>
  </si>
  <si>
    <t>AAG-4430</t>
  </si>
  <si>
    <t xml:space="preserve">S3M DESIGN CONSULTANTS LLP   </t>
  </si>
  <si>
    <t>Company S3M DESIGN CONSULTANTS LLP Nr. YMCA Club, S.G. Highway B-801, West Gate 380054 Ahmedabad-Ahmedabad</t>
  </si>
  <si>
    <t>AAG-4431</t>
  </si>
  <si>
    <t xml:space="preserve">ARIHANT UDYAM LLP   </t>
  </si>
  <si>
    <t>Company ARIHANT UDYAM LLP KANPUR 2/86, KRISHNA NAGAR, 208007 KANPUR-Kanpur</t>
  </si>
  <si>
    <t>AAG-4432</t>
  </si>
  <si>
    <t xml:space="preserve">IM IDEAL PROPERTIES LLP   </t>
  </si>
  <si>
    <t>Company IM IDEAL PROPERTIES LLP PANCHGAON ROAD 790/10, PLOT NO. 8, RAIGAD COLONY 416012 KOLHAPUR-Kolhapur</t>
  </si>
  <si>
    <t>AAG-4433</t>
  </si>
  <si>
    <t xml:space="preserve">APPRENTIICE LEARNING SOLUTIONS LLP   </t>
  </si>
  <si>
    <t>Company APPRENTIICE LEARNING SOLUTIONS LLP COSMOS FLOORS, ARDEE CITY C - 13/28 FIRST FLOOR 122011 GURGAON-Gurgaon</t>
  </si>
  <si>
    <t>AAG-4434</t>
  </si>
  <si>
    <t xml:space="preserve">ANUKUL AGRO AUTOMATION LLP   </t>
  </si>
  <si>
    <t>Company ANUKUL AGRO AUTOMATION LLP Bank of Mysore,Opp. Sapling Nursery Sch Baner S.No.131/1B/3/2,Ram Indu Park Lane Behind State</t>
  </si>
  <si>
    <t>AAG-4435</t>
  </si>
  <si>
    <t xml:space="preserve">MENTOBILE TECHNOLOGIES LLP   </t>
  </si>
  <si>
    <t>Company MENTOBILE TECHNOLOGIES LLP CHIKASAULI,TEHSIL CHHATA 110,CHIKASAULI-2 281405 MATHURA-Mathura</t>
  </si>
  <si>
    <t>AAG-4436</t>
  </si>
  <si>
    <t xml:space="preserve">FIRST IMPRESSION TRADING LLP   </t>
  </si>
  <si>
    <t>Company FIRST IMPRESSION TRADING LLP 5TH FLOOR, SECTOR 19 B DWARKA FLAT NO 371 110075 NEW DELHI-South West Delhi</t>
  </si>
  <si>
    <t>AAG-4437</t>
  </si>
  <si>
    <t xml:space="preserve">FORTRESS ADVISORS LLP   </t>
  </si>
  <si>
    <t>Company FORTRESS ADVISORS LLP SN- 133P 136P 137P MAGARPATTA RD HADPSAR ONE NORTH TOWER D-1101 ADHARA 411028 PUNE-Pune</t>
  </si>
  <si>
    <t>AAG-4438</t>
  </si>
  <si>
    <t xml:space="preserve">SHREE BADRI VISHAL VOCATIONAL TRAINING L LP  </t>
  </si>
  <si>
    <t>Company SHREE BADRI VISHAL VOCATIONAL TRAINING L LP DELHI GATE JHAJJAR 55, DEFENCE COLONY</t>
  </si>
  <si>
    <t>AAG-4439</t>
  </si>
  <si>
    <t xml:space="preserve">DANGI BUSINESS CONSULTANTS LLP   </t>
  </si>
  <si>
    <t>Company DANGI BUSINESS CONSULTANTS LLP ROAD NO 4, NEAR NATIONAL PARK, BORIVALI EAST ISHAKRIPA PLOT NO 27, UNIT NO 2, ABHINAV NAGAR</t>
  </si>
  <si>
    <t>AAG-4440</t>
  </si>
  <si>
    <t xml:space="preserve">BRAINPAN STUDIO LLP   </t>
  </si>
  <si>
    <t>Company BRAINPAN STUDIO LLP MAHANAGAR EXTENSION B-51, MANDIR MARG, 226006 LUCKNOW-Lucknow</t>
  </si>
  <si>
    <t>AAG-4441</t>
  </si>
  <si>
    <t xml:space="preserve">LESHA DISTRIBUTORS LLP   </t>
  </si>
  <si>
    <t>Company LESHA DISTRIBUTORS LLP off Tilak Road Shop No 4, 1548-A Sadashiv Peth, Near Suyash Hotel 411030 Pune-Pune</t>
  </si>
  <si>
    <t>AAG-4442</t>
  </si>
  <si>
    <t xml:space="preserve">PRANA METALLIKS LLP   </t>
  </si>
  <si>
    <t>Company PRANA METALLIKS LLP Guindy, S-2, Guindy Industrial Estate, 600032 Chennai-Chennai</t>
  </si>
  <si>
    <t>AAG-4443</t>
  </si>
  <si>
    <t xml:space="preserve">PRINT MASTER ENTERPRISES LLP   </t>
  </si>
  <si>
    <t>Company PRINT MASTER ENTERPRISES LLP 134, GF, FIE PATPARGANJ INDUSTRIAL ESTATE 110092 DELHI-East Delhi India</t>
  </si>
  <si>
    <t>AAG-4444</t>
  </si>
  <si>
    <t xml:space="preserve">OLBA TECHNOLOGIES LLP   </t>
  </si>
  <si>
    <t>Company OLBA TECHNOLOGIES LLP SURYA NAGAR 39-A 282005 AGRA-Agra</t>
  </si>
  <si>
    <t>AAG-4445</t>
  </si>
  <si>
    <t xml:space="preserve">SUMEX PROPERTIES LLP   </t>
  </si>
  <si>
    <t>Company SUMEX PROPERTIES LLP SRI SHANKAR MATTHAM ROAD, MATUNGA (CR) 902, 9TH FLOOR, PALAI RATAN CHSL, PLOT NO.389 400019 MUMBAI-Mumbai City</t>
  </si>
  <si>
    <t>AAG-4446</t>
  </si>
  <si>
    <t xml:space="preserve">ANVIGUE REAL ESTATE CONSULTANTS LLP   </t>
  </si>
  <si>
    <t>Company ANVIGUE REAL ESTATE CONSULTANTS LLP S-54-B, SCHOOL BLOCK, SHAKARPUR 110092 DELHI-East Delhi India</t>
  </si>
  <si>
    <t>AAG-4447</t>
  </si>
  <si>
    <t xml:space="preserve">J B MEDITECH LLP   </t>
  </si>
  <si>
    <t>Company J B MEDITECH LLP CHATTARPUR, MAIDAN GARHI ROAD H. NO. 74/2, MAIDAN GARHI EXT, 110068 NEW DELHI-South West Delhi</t>
  </si>
  <si>
    <t>AAG-4448</t>
  </si>
  <si>
    <t xml:space="preserve">AJN PARTNERS LLP   </t>
  </si>
  <si>
    <t>Company AJN PARTNERS LLP SETOR 21-D HOUSE NO.3055 160021 CHANDIGARH-Chandigarh</t>
  </si>
  <si>
    <t>AAG-4449</t>
  </si>
  <si>
    <t xml:space="preserve">VAISHNAVI SOLAR PROJECTS AND CONSULTING LLP  </t>
  </si>
  <si>
    <t>Company VAISHNAVI SOLAR PROJECTS AND CONSULTING LLP Flat no: 202, Vengala Rao Nagar Plot No. 54/A, Dhana Raju Apartments</t>
  </si>
  <si>
    <t>AAG-4450</t>
  </si>
  <si>
    <t xml:space="preserve">AVAA SOLUTIONS LLP   </t>
  </si>
  <si>
    <t>Company AVAA SOLUTIONS LLP S. No. 126/2, CTS 4768, Mohan Nagar, Chi nchwad Flat No.2, Laxmi Park II, P. No. 14,</t>
  </si>
  <si>
    <t>AAG-4451</t>
  </si>
  <si>
    <t xml:space="preserve">KONVEX TECH LLP   </t>
  </si>
  <si>
    <t>Company KONVEX TECH LLP MHADA  LAY-O, MULUND FLAT NO- A/1301, PLOT NO-6, 400081 MUMBAI-Mumbai City</t>
  </si>
  <si>
    <t>AAG-4452</t>
  </si>
  <si>
    <t xml:space="preserve">CAPIN SECURITIES LLP   </t>
  </si>
  <si>
    <t>Company CAPIN SECURITIES LLP SRI RAM ROAD, AMINABAD PLRK SONS, SALTANAT BUILDING, SWADESHI MARKET 226018 LUCKNOW-Lucknow</t>
  </si>
  <si>
    <t>AAG-4453</t>
  </si>
  <si>
    <t xml:space="preserve">SHETTY-PATIL DEVELOPERS LLP   </t>
  </si>
  <si>
    <t>Company SHETTY-PATIL DEVELOPERS LLP PHASE II WANAWADI SN -61/62/63, OXFORD VILLAGE 411040 PUNE-Pune</t>
  </si>
  <si>
    <t>AAG-4454</t>
  </si>
  <si>
    <t xml:space="preserve">FULL STACK TECHNOLOGY LIMITED LIABILITY PARTNERSHIP  </t>
  </si>
  <si>
    <t>Company FULL STACK TECHNOLOGY LIMITED LIABILITY PARTNERSHIP NEAR SARGASAN CROSS ROAD ,INFOCITY AREA, 225,SIDDHHRAJ ZORI,</t>
  </si>
  <si>
    <t>AAG-4455</t>
  </si>
  <si>
    <t xml:space="preserve">NOBESITY HEALTHCARE LLP   </t>
  </si>
  <si>
    <t>Company NOBESITY HEALTHCARE LLP Thaltej Office No 312 Harmony Icon, 100 Feet Hebatpur Road 380054 Ahmedabad-Ahmedabad</t>
  </si>
  <si>
    <t>AAG-4456</t>
  </si>
  <si>
    <t xml:space="preserve">ETERNOVA FINSERVE LLP   </t>
  </si>
  <si>
    <t>Company ETERNOVA FINSERVE LLP IVY ESTATE, GAT NO. 711, WAGHOLI FLAT NO. A-109, UMANG PRIDE 412207 PUNE-Pune</t>
  </si>
  <si>
    <t>AAG-4457</t>
  </si>
  <si>
    <t xml:space="preserve">DOLPHIIN HEALTH CARE LLP   </t>
  </si>
  <si>
    <t>Company DOLPHIIN HEALTH CARE LLP NEW LINK ROAD, OPP. FUN CINEMA, ANDHERI (W) 1102, SHRI KRISHNA COMPLEX</t>
  </si>
  <si>
    <t>AAG-4458</t>
  </si>
  <si>
    <t xml:space="preserve">B B DAIRY AND FOOD PRODUCTS LLP   </t>
  </si>
  <si>
    <t>Company B B DAIRY AND FOOD PRODUCTS LLP KHUDIRAM BOSE SARANI 17/5 700080 KOLKATA-Kolkata</t>
  </si>
  <si>
    <t>AAG-4459</t>
  </si>
  <si>
    <t xml:space="preserve">CALYX MERLIN HOUSING LLP   </t>
  </si>
  <si>
    <t>Company CALYX MERLIN HOUSING LLP CTS No-3378, Pune - Satara Road, Padmava ti 5th Floor, The Forum Building ,S. No. 63/2,</t>
  </si>
  <si>
    <t>AAG-4460</t>
  </si>
  <si>
    <t xml:space="preserve">HOOPLAY CLOTHINGS LLP   </t>
  </si>
  <si>
    <t>Company HOOPLAY CLOTHINGS LLP EXT II, C5/101, SHALIMAR GARDEN 201005 SAHIBABAD-Ghaziabad</t>
  </si>
  <si>
    <t>AAG-4461</t>
  </si>
  <si>
    <t xml:space="preserve">AURING TECHNOLOGIES LLP   </t>
  </si>
  <si>
    <t>Company AURING TECHNOLOGIES LLP Sushant Lok-1, H.No. 2959, Block C-1 122009 Gurgaon-Gurgaon</t>
  </si>
  <si>
    <t>AAG-4462</t>
  </si>
  <si>
    <t xml:space="preserve">AVANSE PHARMACEUTICALS LLP   </t>
  </si>
  <si>
    <t>Company AVANSE PHARMACEUTICALS LLP Gayeshpur 8/865 741234 Kalyani-Nadia</t>
  </si>
  <si>
    <t>AAG-4463</t>
  </si>
  <si>
    <t xml:space="preserve">V K RATHI &amp; CO LLP   </t>
  </si>
  <si>
    <t>Company V K RATHI &amp; CO LLP SANGRAM COLONY, C-SCHEME, PLOT NO. 9, J-181-I, 302001 JAIPUR-Jaipur</t>
  </si>
  <si>
    <t>AAG-4464</t>
  </si>
  <si>
    <t xml:space="preserve">INSPIRIT VISION LLP   </t>
  </si>
  <si>
    <t>Company INSPIRIT VISION LLP Nr Ganraj Mangal Karyalaya, Baner, B-801, Yuthika, Veerbhadra Nagar, 411045 Pune-Pune</t>
  </si>
  <si>
    <t>AAG-4465</t>
  </si>
  <si>
    <t xml:space="preserve">NEOAEGIS LIFESTYLE LLP   </t>
  </si>
  <si>
    <t>Company NEOAEGIS LIFESTYLE LLP NEAR POLICE STATION PVP XIV/39 C, NONGARATH 670307 PERINGOME PO-Kannur</t>
  </si>
  <si>
    <t>AAG-4466</t>
  </si>
  <si>
    <t xml:space="preserve">THE SUCCESS DIARIES CONSULTANCY SERVICES  LLP  </t>
  </si>
  <si>
    <t>Company THE SUCCESS DIARIES CONSULTANCY SERVICES  LLP Flat/21, Bldg 3, Bund Garden Road, Five Stars,</t>
  </si>
  <si>
    <t>AAG-4467</t>
  </si>
  <si>
    <t xml:space="preserve">GRAFIXZONE ADVERTISEMENT LLP   </t>
  </si>
  <si>
    <t>Company GRAFIXZONE ADVERTISEMENT LLP P.N. 83, Yagdutt Nagar, Niwaru Road, 302012 Jaipur-Jaipur India</t>
  </si>
  <si>
    <t>AAG-4468</t>
  </si>
  <si>
    <t xml:space="preserve">KICKSTART INFRA SERVICES LLP   </t>
  </si>
  <si>
    <t>Company KICKSTART INFRA SERVICES LLP 75, Metcalfe Street 700013 Kolkata-Kolkata India</t>
  </si>
  <si>
    <t>AAG-4469</t>
  </si>
  <si>
    <t xml:space="preserve">TRY TRAVEL LLP   </t>
  </si>
  <si>
    <t>Company TRY TRAVEL LLP VILLAGE KESARVALA,MAL DEVTA ROAD, RAIPUR KHASRA NUMBER 318/25, KESAR VILA, 248008 DEHRADUN-Dehradun</t>
  </si>
  <si>
    <t>AAG-4470</t>
  </si>
  <si>
    <t xml:space="preserve">POLAR CANVAS TECHNOLOGIES LLP   </t>
  </si>
  <si>
    <t>Company POLAR CANVAS TECHNOLOGIES LLP 3RD MAIN, HOYSALANAGAR, RAMAMURTHY NAGAR #102, SRI SAI PALACE, 8TH CROSS, 560016 BANGALORE-Bangalore</t>
  </si>
  <si>
    <t>AAG-4471</t>
  </si>
  <si>
    <t xml:space="preserve">HANNANT HOTEL LLP   </t>
  </si>
  <si>
    <t>Company HANNANT HOTEL LLP SARASWATI APARTMENT, ROHINI, NEW DELHI-1 10085 FLAT NO 12, PLOT NO 26/3 , SECTOR-9</t>
  </si>
  <si>
    <t>AAG-4472</t>
  </si>
  <si>
    <t xml:space="preserve">SHAH AV OVERSEAS LLP   </t>
  </si>
  <si>
    <t>Company SHAH AV OVERSEAS LLP Jawahar Nagar 3 TA 61, Ratan Diggad Marg, 302004 Jaipur-Jaipur</t>
  </si>
  <si>
    <t>AAG-4473</t>
  </si>
  <si>
    <t xml:space="preserve">ASV INDUSTRIAL PARK LLP   </t>
  </si>
  <si>
    <t>Company ASV INDUSTRIAL PARK LLP IInd Floor, Prince Plaza, Patheon Road E gmore No 73 Old No 46, Shop No 16</t>
  </si>
  <si>
    <t>AAG-4474</t>
  </si>
  <si>
    <t xml:space="preserve">WINDSOR PROJECTS MANAGEMENT LLP   </t>
  </si>
  <si>
    <t>Company WINDSOR PROJECTS MANAGEMENT LLP LP 4/8/1 14, SOUTHEND PARK 700029 KOLKATA-Kolkata</t>
  </si>
  <si>
    <t>AAG-4475</t>
  </si>
  <si>
    <t xml:space="preserve">PARAGON MOBILITY REHAB LLP   </t>
  </si>
  <si>
    <t>Company PARAGON MOBILITY REHAB LLP Main Road Sunderwas Office 107 Ostwal Plaza II 313001 Udaipur-Udaipur</t>
  </si>
  <si>
    <t>AAG-4476</t>
  </si>
  <si>
    <t xml:space="preserve">YASHCOM INFRA LIMITED LIABILITY PARTNERS HIP  </t>
  </si>
  <si>
    <t>Company YASHCOM INFRA LIMITED LIABILITY PARTNERS HIP Flat No. F2, Tarabai Park 243kh, 2B,E Ward, City Pride Apartment,</t>
  </si>
  <si>
    <t>AAG-4477</t>
  </si>
  <si>
    <t xml:space="preserve">BEVERLY PROPERTIES LLP   </t>
  </si>
  <si>
    <t>Company BEVERLY PROPERTIES LLP KOLKATA 7, SARAT BOSE ROAD , FLAT NO 6B 6TH FLOOR 700020 KOLKATA-Kolkata</t>
  </si>
  <si>
    <t>AAG-4478</t>
  </si>
  <si>
    <t xml:space="preserve">MANGALMURTY FOODS LLP   </t>
  </si>
  <si>
    <t>Company MANGALMURTY FOODS LLP Subhashnagar, H. No. 1091, Near Ballumama Temple, 416410 Miraj-Sangli</t>
  </si>
  <si>
    <t>AAG-4479</t>
  </si>
  <si>
    <t xml:space="preserve">TRANSWORLD TECHNOLOGIES SERVICES LLP   </t>
  </si>
  <si>
    <t>Company TRANSWORLD TECHNOLOGIES SERVICES LLP C 3 8 Rakshalekha MH KG PK 411001 Pune-Pune India</t>
  </si>
  <si>
    <t>AAG-4480</t>
  </si>
  <si>
    <t xml:space="preserve">RAJARHAT REALTORS LLP   </t>
  </si>
  <si>
    <t>Company RAJARHAT REALTORS LLP P.S. RAJARHAT GARAGARI, P.O PATHARGHATA 700135 KOLKATA-Parganas North</t>
  </si>
  <si>
    <t>AAG-4481</t>
  </si>
  <si>
    <t xml:space="preserve">TECHNO SKILLS EDUCATION TRAINING LLP   </t>
  </si>
  <si>
    <t>Company TECHNO SKILLS EDUCATION TRAINING LLP WANOWARI A1-601, KUMAR PRASANNA 411040 PUNE-Pune</t>
  </si>
  <si>
    <t>AAG-4482</t>
  </si>
  <si>
    <t xml:space="preserve">VIDYASANKUL IT SOLUTIONS AND CONSULTANTS  LLP  </t>
  </si>
  <si>
    <t>Company VIDYASANKUL IT SOLUTIONS AND CONSULTANTS  LLP GAVALIWADA S.NO: 365</t>
  </si>
  <si>
    <t>AAG-4483</t>
  </si>
  <si>
    <t xml:space="preserve">UPCHAYA AUTOMOTION SERVICES LLP   </t>
  </si>
  <si>
    <t>Company UPCHAYA AUTOMOTION SERVICES LLP S P RESIDENCY, PUNE-SASWAD ROAD, FURSUNG I FLAT NO. 401, TOWER NO. B4</t>
  </si>
  <si>
    <t>AAG-4484</t>
  </si>
  <si>
    <t xml:space="preserve">21 FITNESS LLP   </t>
  </si>
  <si>
    <t>Company 21 FITNESS LLP C-73, Preet Vihar, 110092 Delhi-East Delhi India</t>
  </si>
  <si>
    <t>AAG-4485</t>
  </si>
  <si>
    <t xml:space="preserve">ACESOLAR RENEWABLE ENERGY LLP   </t>
  </si>
  <si>
    <t>Company ACESOLAR RENEWABLE ENERGY LLP GROUND FLOOR 15, PRATAP GHOSH LANE 700007 KOLKATA-Kolkata</t>
  </si>
  <si>
    <t>AAG-4486</t>
  </si>
  <si>
    <t xml:space="preserve">SPLITS AND CUTS LLP   </t>
  </si>
  <si>
    <t>Company SPLITS AND CUTS LLP C-73, PREET VIHAR, 110092 DELHI-East Delhi India</t>
  </si>
  <si>
    <t>AAG-4487</t>
  </si>
  <si>
    <t xml:space="preserve">AMOGHA SKIN SENSE LLP   </t>
  </si>
  <si>
    <t>Company AMOGHA SKIN SENSE LLP FOURTH FLOOR, D C PLAZA, E WARD, NAGALA PARK AMRAI C. S. NO. 250B/1A/12, PLOT NO. 2A, FLAT NO. 3,</t>
  </si>
  <si>
    <t>AAG-4488</t>
  </si>
  <si>
    <t xml:space="preserve">CHANDAN MULTIPURE SYSTEMS LLP   </t>
  </si>
  <si>
    <t>Company CHANDAN MULTIPURE SYSTEMS LLP BEHIND KENZO FURNITURES, KONDHWA PISOLI ROAD A1-706, KUMAR PALMCREST,</t>
  </si>
  <si>
    <t>AAG-4489</t>
  </si>
  <si>
    <t xml:space="preserve">NORTECH CONSULTANCY LLP   </t>
  </si>
  <si>
    <t>Company NORTECH CONSULTANCY LLP GREEN PARK ENTENSION K-22, THIRD FLOOR, 110016 NEW DELHI-South Delhi</t>
  </si>
  <si>
    <t>AAG-4490</t>
  </si>
  <si>
    <t xml:space="preserve">ELLIPSIS LIFESTYLE AND FASHION LLP   </t>
  </si>
  <si>
    <t>Company ELLIPSIS LIFESTYLE AND FASHION LLP BTM-4, NEAR RTO C1, 1040, 20TH MAIN, 2ND STAGE 560076 BANGALORE-Bangalore</t>
  </si>
  <si>
    <t>AAG-4491</t>
  </si>
  <si>
    <t xml:space="preserve">P&amp;T SERVICES LLP   </t>
  </si>
  <si>
    <t>Company P&amp;T SERVICES LLP SOMWAR PETH/ FLNO 301 SNEHPRACHIT APTT 263/64/65 411011 PUNE-Pune</t>
  </si>
  <si>
    <t>AAG-4492</t>
  </si>
  <si>
    <t xml:space="preserve">JHP DEVELOPERS LLP   </t>
  </si>
  <si>
    <t>Company JHP DEVELOPERS LLP BHOGILAL FADIYA ROAD, KANDIVALI (WEST), B-1, GR. FLOOR, HARI DARSHAN CHSL, NEAR SVP SCHOOL 400067 MUMBAI-Mumbai City</t>
  </si>
  <si>
    <t>AAG-4493</t>
  </si>
  <si>
    <t xml:space="preserve">NSM INFRA LLP   </t>
  </si>
  <si>
    <t>Company NSM INFRA LLP NAGPUR F.NO.201 JAFAR PALACE, JAFAR NAGAR, 440013 NAGPUR-Nagpur</t>
  </si>
  <si>
    <t>AAG-4494</t>
  </si>
  <si>
    <t xml:space="preserve">BEUNA VISTA CONSULTANCY AND CERTIFICATIO N SERVICES LLP  </t>
  </si>
  <si>
    <t>Company BEUNA VISTA CONSULTANCY AND CERTIFICATIO N SERVICES LLP NEAR ST.XAVIOR SCHOOL, MIRA BHAYANDER RO AD MIRAROD</t>
  </si>
  <si>
    <t>AAG-4495</t>
  </si>
  <si>
    <t xml:space="preserve">A.K.S. COFFEE LLP   </t>
  </si>
  <si>
    <t>Company A.K.S. COFFEE LLP 1st Main, R T Nagar No. 151, M L A Layout, 560032 Bangalore-Bangalore</t>
  </si>
  <si>
    <t>AAG-4496</t>
  </si>
  <si>
    <t xml:space="preserve">YOURS FAITHFULLY ADVISORS LLP   </t>
  </si>
  <si>
    <t>Company YOURS FAITHFULLY ADVISORS LLP Sec-12A Koparkhiarane Navi Mumbai Flat No 1106 plot no 21&amp;22 400709 Navi Mumbai-Thane</t>
  </si>
  <si>
    <t>AAG-4497</t>
  </si>
  <si>
    <t xml:space="preserve">LOFT RABBIT DESIGN LLP   </t>
  </si>
  <si>
    <t>Company LOFT RABBIT DESIGN LLP Azad Nagar, Opp SBI(wadala branch) Wadal a(w) Flat # 2,Floor-GRD,18/4 Hemkutir, R.A Kidwai Road,</t>
  </si>
  <si>
    <t>AAG-4498</t>
  </si>
  <si>
    <t xml:space="preserve">MRK JEWELCRAFT LLP   </t>
  </si>
  <si>
    <t>Company MRK JEWELCRAFT LLP BYATAPPA LANE, C T STREET CROSS, NO.25, FOURTH FLOOR, 560002 BANGALORE-Bangalore</t>
  </si>
  <si>
    <t>AAG-4499</t>
  </si>
  <si>
    <t xml:space="preserve">BRAIN SMART LABS LLP   </t>
  </si>
  <si>
    <t>Company BRAIN SMART LABS LLP Vijayanagar No.1135/39/2, 11th Main, RPC Layout 560040 Bengaluru-Bangalore</t>
  </si>
  <si>
    <t>AAG-4500</t>
  </si>
  <si>
    <t xml:space="preserve">SOURCSYS IMPEX LLP   </t>
  </si>
  <si>
    <t>Company SOURCSYS IMPEX LLP ZONAL MARKET, SECTOR -10 SHOP NO. 317, 1ST FLOOR 491001 BHILAI-Durg</t>
  </si>
  <si>
    <t>AAG-4501</t>
  </si>
  <si>
    <t xml:space="preserve">FLAIR BRODERIES LLP   </t>
  </si>
  <si>
    <t>Company FLAIR BRODERIES LLP OFF MORI ROAD, MAHIM, 302 MAHIM INDUSTRIAL ESTATE, 400016 MUMBAI-Mumbai City</t>
  </si>
  <si>
    <t>AAG-4502</t>
  </si>
  <si>
    <t xml:space="preserve">CHITTURI ENTERPRISES LLP   </t>
  </si>
  <si>
    <t>Company CHITTURI ENTERPRISES LLP Jubilee Hills Plot No.512, Road No.31 500033 Hyderabad-Hyderabad</t>
  </si>
  <si>
    <t>AAG-4503</t>
  </si>
  <si>
    <t xml:space="preserve">SINGAMANENI CONSTRUCTIONS LLP   </t>
  </si>
  <si>
    <t>Company SINGAMANENI CONSTRUCTIONS LLP Habsiguda, Secunderabad 1-2-89, Kakatiya Nagar 500007 HYDERABAD-Hyderabad</t>
  </si>
  <si>
    <t>AAG-4504</t>
  </si>
  <si>
    <t xml:space="preserve">R.R.EXIMS LLP   </t>
  </si>
  <si>
    <t>Company R.R.EXIMS LLP Post Office Lane H NO.5-110/1/A,Fathenagar, 500018 Hyderabad-Rangareddi</t>
  </si>
  <si>
    <t>AAG-4505</t>
  </si>
  <si>
    <t xml:space="preserve">SILVERVIEW BUILDERS LLP   </t>
  </si>
  <si>
    <t>Company SILVERVIEW BUILDERS LLP 9, Strand Road, 700001 Kolkata-Kolkata India</t>
  </si>
  <si>
    <t>AAG-4506</t>
  </si>
  <si>
    <t xml:space="preserve">SUNFINITY SOLAR POWER LLP   </t>
  </si>
  <si>
    <t>Company SUNFINITY SOLAR POWER LLP JOR BAGH 4 110003 NEW DELHI-South Delhi</t>
  </si>
  <si>
    <t>AAG-4507</t>
  </si>
  <si>
    <t xml:space="preserve">SARINE INFRASTRUCTURES LLP   </t>
  </si>
  <si>
    <t>Company SARINE INFRASTRUCTURES LLP THE BAHAR 37, DERAMANDI ROAD, SARINE INFRASTRUCTURES LLP 110047 NEW DELHI-South Delhi</t>
  </si>
  <si>
    <t>AAG-4508</t>
  </si>
  <si>
    <t xml:space="preserve">BLUE POT SERVICES LLP   </t>
  </si>
  <si>
    <t>Company BLUE POT SERVICES LLP Pataudi, Landmark- Shiv Mandir Village Hussainka Sherpur, 122502 Gurgaon-Gurgaon</t>
  </si>
  <si>
    <t>AAG-4509</t>
  </si>
  <si>
    <t xml:space="preserve">STRANGE EXPO LLP   </t>
  </si>
  <si>
    <t>Company STRANGE EXPO LLP KALKAJI, DELHI-110019 J-I-414, GF, ND-19 110019 DELHI-South Delhi</t>
  </si>
  <si>
    <t>AAG-4510</t>
  </si>
  <si>
    <t xml:space="preserve">GKI PROJECTS LLP   </t>
  </si>
  <si>
    <t>Company GKI PROJECTS LLP Janak Puri B-3/16 110058 New Delhi-West Delhi</t>
  </si>
  <si>
    <t>AAG-4511</t>
  </si>
  <si>
    <t xml:space="preserve">DNH RAFTAAR MUSIC LLP   </t>
  </si>
  <si>
    <t>Company DNH RAFTAAR MUSIC LLP B-3/6, basement, Rajouri garden 110027 DELHI-West Delhi India</t>
  </si>
  <si>
    <t>AAG-4512</t>
  </si>
  <si>
    <t xml:space="preserve">VEL ARTS AND CRAFTS LLP   </t>
  </si>
  <si>
    <t>Company VEL ARTS AND CRAFTS LLP Thattu Mettu Street 409/8 626123 sivakasi-Virudhunagar</t>
  </si>
  <si>
    <t>AAG-4513</t>
  </si>
  <si>
    <t xml:space="preserve">NESTWELL SERVICES LLP   </t>
  </si>
  <si>
    <t>Company NESTWELL SERVICES LLP HOSUR CATTLE FARM TAHALI ROAD 11/2 SBM COLONY, 1ST CROSS, OPP TVS NAGAR POST 635110 HOSUR-Krishnagiri</t>
  </si>
  <si>
    <t>AAG-4514</t>
  </si>
  <si>
    <t xml:space="preserve">TECHDVA LLP   </t>
  </si>
  <si>
    <t>Company TECHDVA LLP SANGAM VIHAR D-5/114 110062 NEW DELHI-South Delhi</t>
  </si>
  <si>
    <t>AAG-4515</t>
  </si>
  <si>
    <t xml:space="preserve">DANGETI LOGISTICS LLP   </t>
  </si>
  <si>
    <t>Company DANGETI LOGISTICS LLP New Gollagudem, Q.No.105 SR, Srinagar Colony, 507101 Kothagudem-Khammam</t>
  </si>
  <si>
    <t>AAG-4516</t>
  </si>
  <si>
    <t xml:space="preserve">VM SOLAR POWERS LLP   </t>
  </si>
  <si>
    <t>Company VM SOLAR POWERS LLP SECTOR-23 2496/23A 122017 GURGAON-Gurgaon</t>
  </si>
  <si>
    <t>AAG-4517</t>
  </si>
  <si>
    <t xml:space="preserve">KSHIPRA DEVELOPERS LLP   </t>
  </si>
  <si>
    <t>Company KSHIPRA DEVELOPERS LLP SINDHU BHAVAN ROAD, BODAKDEV, THALTEJ, B-003, ELANZA CREST, 380059 AHMEDABAD-Ahmedabad</t>
  </si>
  <si>
    <t>AAG-4518</t>
  </si>
  <si>
    <t xml:space="preserve">OURMARK VENTURES INDIA LLP   </t>
  </si>
  <si>
    <t>Company OURMARK VENTURES INDIA LLP Flat 506, Vasantham, Kondapur, Serilinga mpally, Plot 1-3/113/VA/506,</t>
  </si>
  <si>
    <t>AAG-4519</t>
  </si>
  <si>
    <t xml:space="preserve">SHREE OM MINERALS LLP   </t>
  </si>
  <si>
    <t>Company SHREE OM MINERALS LLP VINEET ESTATE SHANKAR NAGAR MAIN ROAD BLOCK A-202, 2ND FLOOR 492001 RAIPUR-Raipur</t>
  </si>
  <si>
    <t>AAG-4520</t>
  </si>
  <si>
    <t xml:space="preserve">PETSPACE PETCARE SERVICES LLP   </t>
  </si>
  <si>
    <t>Company PETSPACE PETCARE SERVICES LLP Varthur Hobli, Bangalore East Taluk No. 42/2, Mullur Road, Kodathi Village 560035 BANGALORE-Bangalore</t>
  </si>
  <si>
    <t>AAG-4521</t>
  </si>
  <si>
    <t xml:space="preserve">WELAVA DESIGN LLP   </t>
  </si>
  <si>
    <t>Company WELAVA DESIGN LLP SHOP NO.5, DDA MARKET, I.P. ESTATE 110002 NEW DELHI-New Delhi India</t>
  </si>
  <si>
    <t>AAG-4522</t>
  </si>
  <si>
    <t xml:space="preserve">SOLEIL LEVANT CONTRACTING LLP   </t>
  </si>
  <si>
    <t>Company SOLEIL LEVANT CONTRACTING LLP RAJOURI GARDEN, NEW DELHI 4-A, DDA LIG FLATS, 110027 DELHI-New Delhi</t>
  </si>
  <si>
    <t>AAG-4523</t>
  </si>
  <si>
    <t xml:space="preserve">VIBRANT SAFARI LLP   </t>
  </si>
  <si>
    <t>Company VIBRANT SAFARI LLP VASI TALAV VALAHEMANO KHACHO 364290 MAHUVA-Bhavnagar</t>
  </si>
  <si>
    <t>AAG-4524</t>
  </si>
  <si>
    <t xml:space="preserve">JHIND ELEVATORS LLP   </t>
  </si>
  <si>
    <t>Company JHIND ELEVATORS LLP SHUBHAM ENCLAVE B - 10, FIRST FLOOR 110063 PASCHIM VIHAR-New Delhi</t>
  </si>
  <si>
    <t>AAG-4525</t>
  </si>
  <si>
    <t xml:space="preserve">ARC INVESTMENT CASTINGS LLP   </t>
  </si>
  <si>
    <t>Company ARC INVESTMENT CASTINGS LLP 59, Ormes Road Kilpauk, 1-C, Prince Apartments, 600010 Chennai-Chennai</t>
  </si>
  <si>
    <t>AAG-4526</t>
  </si>
  <si>
    <t xml:space="preserve">4PLAY MEDIA &amp; COMMUNICATION LLP   </t>
  </si>
  <si>
    <t>Company 4PLAY MEDIA &amp; COMMUNICATION LLP Center Point Flat No. 3, 1st Floor ,Yash Apartment, Marris Road 202001 Aligarh-Aligarh</t>
  </si>
  <si>
    <t>AAG-4527</t>
  </si>
  <si>
    <t xml:space="preserve">JARMUS TECHNOLOGIES LLP   </t>
  </si>
  <si>
    <t>Company JARMUS TECHNOLOGIES LLP KORES ROAD VARTAK NAGAR A-11/302, 3RD FLOOR RUNWAL PLAZA CHS LTD 400606 THANE-Thane</t>
  </si>
  <si>
    <t>AAG-4528</t>
  </si>
  <si>
    <t xml:space="preserve">NIJANAND CONSTRUCTIONS AND PROPERTIES LL P  </t>
  </si>
  <si>
    <t>Company NIJANAND CONSTRUCTIONS AND PROPERTIES LL P HARDHAYAN SINGH ROAD, KAROL BAGH 1587/31 BASEMENT, NAIWALA</t>
  </si>
  <si>
    <t>AAG-4529</t>
  </si>
  <si>
    <t xml:space="preserve">BRUNUS LIFESCIENCES LLP   </t>
  </si>
  <si>
    <t>Company BRUNUS LIFESCIENCES LLP VILL: KUDASAN, TAL: GANDHINAGAR C 402, KANAM RESIDENCY 382421 GANDHINAGAR-Gandhinagar</t>
  </si>
  <si>
    <t>AAG-4530</t>
  </si>
  <si>
    <t xml:space="preserve">SP GROUP LLP   </t>
  </si>
  <si>
    <t>Company SP GROUP LLP JETALPUR ROAD, FF-5, Aradhana Flats, 390007 Vadodara-Vadodara</t>
  </si>
  <si>
    <t>AAG-4531</t>
  </si>
  <si>
    <t xml:space="preserve">ADSTACK MEDIA LLP   </t>
  </si>
  <si>
    <t>Company ADSTACK MEDIA LLP B/H Bhagwati Chamber, C.G.Road, Navrangp ura 3-Celler, Sahajanand Complex, Adarsh Soc.,</t>
  </si>
  <si>
    <t>AAG-4532</t>
  </si>
  <si>
    <t xml:space="preserve">VASTUPURUSH REALTORS LLP   </t>
  </si>
  <si>
    <t>Company VASTUPURUSH REALTORS LLP Mahalungi Rd, Opp Raj So, S 108/2/3, H. No. 1131, Baner, 411045 Pune-Pune</t>
  </si>
  <si>
    <t>AAG-4533</t>
  </si>
  <si>
    <t xml:space="preserve">TREASURE CHEST ONLINE LLP   </t>
  </si>
  <si>
    <t>Company TREASURE CHEST ONLINE LLP PIM SAUDAGAR, BLD-B, FL-601 SNO 130/132, ROSELAND PH-II 411027 Pune-Pune</t>
  </si>
  <si>
    <t>AAG-4534</t>
  </si>
  <si>
    <t xml:space="preserve">DIVERSE BRAINS LIFE SOLUTIONS LLP   </t>
  </si>
  <si>
    <t>Company DIVERSE BRAINS LIFE SOLUTIONS LLP Medavakkam Main Road, Madipakkam, 4-J, Fourth Floor, Plot No: 1 &amp; 2, Ganesh Nagar, 600091 Chennai-Chennai</t>
  </si>
  <si>
    <t>AAG-4535</t>
  </si>
  <si>
    <t xml:space="preserve">SILVER OAK ADVISORY LLP   </t>
  </si>
  <si>
    <t>Company SILVER OAK ADVISORY LLP A-195, New Friends Colony 110025 New Delhi-South Delhi India</t>
  </si>
  <si>
    <t>AAG-4536</t>
  </si>
  <si>
    <t xml:space="preserve">ACCORD FINANCIAL SERVICES LLP   </t>
  </si>
  <si>
    <t>Company ACCORD FINANCIAL SERVICES LLP LAJPAT NAGAR-II A-60, GROUND FLOOR 110024 NEW DELHI-South Delhi</t>
  </si>
  <si>
    <t>AAG-4537</t>
  </si>
  <si>
    <t xml:space="preserve">FIT VELOCITY LLP   </t>
  </si>
  <si>
    <t>Company FIT VELOCITY LLP 1st Thimmaya Nagar Near Veerakeralam No 12, Ganapathy Nagar 641007 Coimbatore-Coimbatore</t>
  </si>
  <si>
    <t>AAG-4538</t>
  </si>
  <si>
    <t xml:space="preserve">ESTILOME DECORATORS LLP   </t>
  </si>
  <si>
    <t>Company ESTILOME DECORATORS LLP MANIPAL COUNTY ROAD, SINGSANDRA D-324, THIRD FLOOR, SUMADHURA ANANTHAM FLTS 560068 BANGALORE-Bangalore</t>
  </si>
  <si>
    <t>AAG-4539</t>
  </si>
  <si>
    <t xml:space="preserve">CONTROLLED ENVIRONMENT CREATORS LLP   </t>
  </si>
  <si>
    <t>Company CONTROLLED ENVIRONMENT CREATORS LLP Janakpuri A-1/296, Third Floor 110058 New Delhi-West Delhi</t>
  </si>
  <si>
    <t>AAG-4540</t>
  </si>
  <si>
    <t xml:space="preserve">JAKBRILLO UDYOG LLP   </t>
  </si>
  <si>
    <t>Company JAKBRILLO UDYOG LLP NEAR JANATA CHOWK, GALA NO. 8/9, SHAHU MARKET, 416115 ICHALKARANJI-Kolhapur</t>
  </si>
  <si>
    <t>AAG-4541</t>
  </si>
  <si>
    <t xml:space="preserve">EVERGREEN DEALTRADE LLP   </t>
  </si>
  <si>
    <t>Company EVERGREEN DEALTRADE LLP 7th floor, Room No. 708 10, Clive Row 700001 Kolkata-Kolkata</t>
  </si>
  <si>
    <t>AAG-4542</t>
  </si>
  <si>
    <t xml:space="preserve">ASTERIX PM SERVICES LLP   </t>
  </si>
  <si>
    <t>Company ASTERIX PM SERVICES LLP Navi Mumbai 1201 A, Israni Tower, Plot 41, Sector 15, Belapur 400614 Belapur-Mumbai City</t>
  </si>
  <si>
    <t>AAG-4543</t>
  </si>
  <si>
    <t xml:space="preserve">MARK MY BOOK LLP   </t>
  </si>
  <si>
    <t>Company MARK MY BOOK LLP KINGS ROAD, AJMER ROAD, PLOT NO. 56, PADMAWATI COLONY-II 302019 JAIPUR-Jaipur</t>
  </si>
  <si>
    <t>AAG-4544</t>
  </si>
  <si>
    <t xml:space="preserve">IZIEL HEALTHCARE LLP   </t>
  </si>
  <si>
    <t>Company IZIEL HEALTHCARE LLP Hadapsar Plot no. 14, Hadapsar Industrial Estate, 411013 Pune-Pune</t>
  </si>
  <si>
    <t>AAG-4545</t>
  </si>
  <si>
    <t xml:space="preserve">BSP METATECH LLP   </t>
  </si>
  <si>
    <t>Company BSP METATECH LLP Nighoje Plot No. G/9/3/1, Phase III, MIDC Chakan, 410501 PUNE-Pune</t>
  </si>
  <si>
    <t>AAG-4546</t>
  </si>
  <si>
    <t xml:space="preserve">LEVEL UP TECHNOLOGIES LLP   </t>
  </si>
  <si>
    <t>Company LEVEL UP TECHNOLOGIES LLP Flat No. 802, Vitbhatti, Sinhgad Road S. No. 120A, 120B, F P 545/3, Tulip Residency 411030 Pune-Pune</t>
  </si>
  <si>
    <t>AAG-4547</t>
  </si>
  <si>
    <t xml:space="preserve">NOTARYKART.COM LLP   </t>
  </si>
  <si>
    <t>Company NOTARYKART.COM LLP Teachers Colony, Nagarabhavi TF -02, Blisswood Res, # 17, 3rd Cross 560072 Bangalore-Bangalore</t>
  </si>
  <si>
    <t>AAG-4548</t>
  </si>
  <si>
    <t xml:space="preserve">SUDHENU DAIRY FARMS LLP   </t>
  </si>
  <si>
    <t>Company SUDHENU DAIRY FARMS LLP HOTEL WOODLAND LANE, B-603-DSK FRANGIPANI, 5B, B.J.ROAD, 411001 PUNE-Pune</t>
  </si>
  <si>
    <t>AAG-4549</t>
  </si>
  <si>
    <t xml:space="preserve">SHANKARPRASAD HOSPITALITY LLP   </t>
  </si>
  <si>
    <t>Company SHANKARPRASAD HOSPITALITY LLP Wakad Village, Flat -B/303 SNO.1/4/2/1, Rohan Tarang, 411057 Pune-Pune</t>
  </si>
  <si>
    <t>AAG-4550</t>
  </si>
  <si>
    <t xml:space="preserve">IMPERIAL INSURANCE MARKETING LLP   </t>
  </si>
  <si>
    <t>Company IMPERIAL INSURANCE MARKETING LLP NARIMAN POINT 64 C WING, MITTAL TOWER 400021 MUMBAI-Mumbai City</t>
  </si>
  <si>
    <t>AAG-4551</t>
  </si>
  <si>
    <t xml:space="preserve">HONEY BADGER LABS LLP   </t>
  </si>
  <si>
    <t>Company HONEY BADGER LABS LLP Prestige Shantiniketan, ITPL FLat-4153, Tower-4 White Field Main Road RD BG 560048 Bangalore-Bangalore</t>
  </si>
  <si>
    <t>AAG-4552</t>
  </si>
  <si>
    <t xml:space="preserve">FIT INDIA TRAINERS ACADEMY LLP   </t>
  </si>
  <si>
    <t>Company FIT INDIA TRAINERS ACADEMY LLP WORLI, 110, SHROFF HOUSE, DR. E. MOSES ROAD, 400018 MUMBAI-Mumbai City</t>
  </si>
  <si>
    <t>AAG-4553</t>
  </si>
  <si>
    <t xml:space="preserve">PANAM CAPITAL MARKET LLP   </t>
  </si>
  <si>
    <t>Company PANAM CAPITAL MARKET LLP GULWANI MAHARAJ ROAD, ERANDWANE, OFFICE NO. 15, NIRMITI EMINENCE CTS 1175 S 28/1, 411004 PUNE-Pune</t>
  </si>
  <si>
    <t>AAG-4554</t>
  </si>
  <si>
    <t xml:space="preserve">ACTIVE ACTORS ACADEMY LLP   </t>
  </si>
  <si>
    <t>Company ACTIVE ACTORS ACADEMY LLP WORLI 110, SHROFF HOUSE, DR. E. MOSES ROAD, 400018 MUMBAI-Mumbai City</t>
  </si>
  <si>
    <t>AAG-4555</t>
  </si>
  <si>
    <t xml:space="preserve">SELVARAJ CONSTRUCTIONS LLP   </t>
  </si>
  <si>
    <t>Company SELVARAJ CONSTRUCTIONS LLP S NO.39,MATENAGAR,VADGAONSHERI SHOP NO 1,SELVARAJ HEIGHTS, 411014 PUNE-Pune</t>
  </si>
  <si>
    <t>AAG-4556</t>
  </si>
  <si>
    <t xml:space="preserve">XOR TECHNOLOGIES LLP   </t>
  </si>
  <si>
    <t>Company XOR TECHNOLOGIES LLP Phase-I, Ashok Vihar H-67, Block-H 110052 New Delhi-North West</t>
  </si>
  <si>
    <t>AAG-4557</t>
  </si>
  <si>
    <t xml:space="preserve">PETRICHOR ENTERPRISES LLP   </t>
  </si>
  <si>
    <t>Company PETRICHOR ENTERPRISES LLP BILEKAHALLI AND B.J. MAIN ROAD V-301, MANTRI PARADISE 560076 BANGALORE-Bangalore</t>
  </si>
  <si>
    <t>AAG-4558</t>
  </si>
  <si>
    <t xml:space="preserve">CINERZI TRADING LLP   </t>
  </si>
  <si>
    <t>Company CINERZI TRADING LLP Kulshikar, 801, Plama Icon, Kaikamba, 575005 Mangaluru-Davanagere</t>
  </si>
  <si>
    <t>AAG-4559</t>
  </si>
  <si>
    <t xml:space="preserve">STEER SMOOTH ADVISORIES LLP   </t>
  </si>
  <si>
    <t>Company STEER SMOOTH ADVISORIES LLP AMRIT PURI -8, GARHI 288G/F, NEAR ISKCON TEMPLE, GALI NO-9 110065 DELHI-New Delhi</t>
  </si>
  <si>
    <t>AAG-4560</t>
  </si>
  <si>
    <t xml:space="preserve">SEA GREEN INFRASTRUCTURE LLP   </t>
  </si>
  <si>
    <t>Company SEA GREEN INFRASTRUCTURE LLP 75, Metcalfe Street, 700013 Kolkata-Kolkata India</t>
  </si>
  <si>
    <t>AAG-4561</t>
  </si>
  <si>
    <t xml:space="preserve">KASHVII PACKAGING INDUSTRIES LLP   </t>
  </si>
  <si>
    <t>Company KASHVII PACKAGING INDUSTRIES LLP P.S. ULUBERIA GANESH COMPLEX, N.H. 6, P.O. RAGHUDEVPUR, PANCHLA 711322 HOWRAH-Howrah</t>
  </si>
  <si>
    <t>AAG-4562</t>
  </si>
  <si>
    <t xml:space="preserve">LIMELIGHT CONCRETE PROJECTS LLP   </t>
  </si>
  <si>
    <t>Company LIMELIGHT CONCRETE PROJECTS LLP CO-OPERATIVE HOUSING SOCIETY FILM NAGAR H. NO. 8-2-293/82/F/B-4, FLAT NO.5, FILM NAGAR 500033 HYDERABAD-Hyderabad</t>
  </si>
  <si>
    <t>AAG-4563</t>
  </si>
  <si>
    <t xml:space="preserve">E DIGIT SOLUTIONS LLP   </t>
  </si>
  <si>
    <t>Company E DIGIT SOLUTIONS LLP MALVIYA INDUSTRIAL AREA OFFICE NO 111, OKAY PLUS SPACES NEAR APEX CIRCLE 302017 JAIPUR-Jaipur</t>
  </si>
  <si>
    <t>AAG-4564</t>
  </si>
  <si>
    <t xml:space="preserve">SYNERGY REAL LAND PROJECT LLP   </t>
  </si>
  <si>
    <t>Company SYNERGY REAL LAND PROJECT LLP TAL. MULSHI, 246 / 9 HINJEWADI, NEAR TATA JOHNSON 411057 PUNE-Pune</t>
  </si>
  <si>
    <t>AAG-4565</t>
  </si>
  <si>
    <t xml:space="preserve">INFIGO FINSERV &amp; HEALTHCARE LLP   </t>
  </si>
  <si>
    <t>Company INFIGO FINSERV &amp; HEALTHCARE LLP SECTOR -15, NEAR MAIN MARKET, ROHINI 9/45, SECOND FLOOR, BLOCK-E-1 110085 NEW DELHI-North West</t>
  </si>
  <si>
    <t>AAG-4566</t>
  </si>
  <si>
    <t xml:space="preserve">SIMRAN INNOVATIVE VENTURES LLP   </t>
  </si>
  <si>
    <t>Company SIMRAN INNOVATIVE VENTURES LLP PLOT NO. J 324 MIDC BHOSARI 411026 PUNE-Pune India</t>
  </si>
  <si>
    <t>AAG-4567</t>
  </si>
  <si>
    <t xml:space="preserve">RUDRA EXPORTS LLP   </t>
  </si>
  <si>
    <t>Company RUDRA EXPORTS LLP HANUMAN STREET,DAGA BAZAR 342001 JODHPUR-Jodhpur India</t>
  </si>
  <si>
    <t>AAG-4568</t>
  </si>
  <si>
    <t xml:space="preserve">VIDHRRA ONSPOT SERVICES LIMITED LIABILIT Y PARTNERSHIP  </t>
  </si>
  <si>
    <t>Company VIDHRRA ONSPOT SERVICES LIMITED LIABILIT Y PARTNERSHIP NARHE, AMBEGAON FLAT NO.A-601, S.NO.42, GREENLAND COUNTY,</t>
  </si>
  <si>
    <t>AAG-4569</t>
  </si>
  <si>
    <t xml:space="preserve">UTKRAMA TECHNOLOGIES LLP   </t>
  </si>
  <si>
    <t>Company UTKRAMA TECHNOLOGIES LLP Seegehalli, Hoskote Main Road B1102  Nitesh Flushing Meadows 560067 Bangalore-Bangalore</t>
  </si>
  <si>
    <t>AAG-4570</t>
  </si>
  <si>
    <t xml:space="preserve">DHWAJA DEVELOPERS &amp; CONSULTANTS LLP   </t>
  </si>
  <si>
    <t>Company DHWAJA DEVELOPERS &amp; CONSULTANTS LLP Corner of Khajuria Tank Road, Kandivali West 603 A Wing, Sanjar Enclave, CTS No 428, S V Road,</t>
  </si>
  <si>
    <t>AAG-4571</t>
  </si>
  <si>
    <t xml:space="preserve">AQUA CONDITIONERS LLP   </t>
  </si>
  <si>
    <t>Company AQUA CONDITIONERS LLP ROAD,STEEL MADE COMPOUND NR MAROL NAKA, ANDHERI(E) GALA NO.12,TANKIWALA INDL. ESTATE, MAROL MAROSHI</t>
  </si>
  <si>
    <t>AAG-4572</t>
  </si>
  <si>
    <t xml:space="preserve">INTERCITY CORPORATE TOWERS LLP   </t>
  </si>
  <si>
    <t>Company INTERCITY CORPORATE TOWERS LLP Vasant Vihar 7, Vasant Marg, 2nd Floor 110057 New Delhi-South Delhi</t>
  </si>
  <si>
    <t>AAG-4573</t>
  </si>
  <si>
    <t xml:space="preserve">KBRL RETAIL VENTURES LLP   </t>
  </si>
  <si>
    <t>Company KBRL RETAIL VENTURES LLP WARD NO. 8 HOLDING NO. 12/21/4/14, M.R. COMPOUND 734005 SILIGURI-Darjeeling</t>
  </si>
  <si>
    <t>AAG-4574</t>
  </si>
  <si>
    <t xml:space="preserve">FOLKSPICE LLP   </t>
  </si>
  <si>
    <t>Company FOLKSPICE LLP P.O BAHONA, DHOWA PUKHURI GAON 785101 JORHAT-Jorhat India</t>
  </si>
  <si>
    <t>AAG-4575</t>
  </si>
  <si>
    <t xml:space="preserve">FINCH GLOBAL FACILITY SERVICES LLP   </t>
  </si>
  <si>
    <t>Company FINCH GLOBAL FACILITY SERVICES LLP G BLOCK PLNO RH-35 FLNO 18 SWEDBINDU CO-OP HS G SOC 411019 PUNE-Pune</t>
  </si>
  <si>
    <t>AAG-4576</t>
  </si>
  <si>
    <t xml:space="preserve">IRRIGATION MANAGEMENT LLP   </t>
  </si>
  <si>
    <t>Company IRRIGATION MANAGEMENT LLP Opposite Samrpan Arcade, S. P Ring Road,  Bopal Shop SF - 12, Amrapali Exiom, Above Dominos</t>
  </si>
  <si>
    <t>AAG-4577</t>
  </si>
  <si>
    <t xml:space="preserve">CUTEZE TRADING LLP   </t>
  </si>
  <si>
    <t>Company CUTEZE TRADING LLP CHANDABALI MADHAPUR 756132 BHADRAK-Bhadrak</t>
  </si>
  <si>
    <t>AAG-4578</t>
  </si>
  <si>
    <t xml:space="preserve">TECHATHON NETWORKS LLP   </t>
  </si>
  <si>
    <t>Company TECHATHON NETWORKS LLP HOUSING COMPLEX SIDDHACHAL CHS PHASE 6 V  / V 1003 BUILDING NO B-3</t>
  </si>
  <si>
    <t>AAG-4579</t>
  </si>
  <si>
    <t xml:space="preserve">LUMEN ART CONTROL SOLUTIONS LLP   </t>
  </si>
  <si>
    <t>Company LUMEN ART CONTROL SOLUTIONS LLP G. M. BHONSALE MARG, NEAR MAHINDRA TOWER S, WORLI ROOM NO. 27, BLDG NO. 39, BDD CHAWL</t>
  </si>
  <si>
    <t>AAG-4580</t>
  </si>
  <si>
    <t xml:space="preserve">CALIFORNIA POOLS LLP   </t>
  </si>
  <si>
    <t>Company CALIFORNIA POOLS LLP 4,RL-30, SPLENDOR MILAP NAGAR, MIDC 421203 DOMBIVLI EAST-Thane India</t>
  </si>
  <si>
    <t>AAG-4581</t>
  </si>
  <si>
    <t xml:space="preserve">KNACKTER SOFTWARES LLP   </t>
  </si>
  <si>
    <t>Company KNACKTER SOFTWARES LLP Hsg., Soc., Walhekarwadi Sr. No. 74/4, Shreeji Niwas, Fl-01, Rajnigandha 411033 Pune-Pune</t>
  </si>
  <si>
    <t>AAG-4582</t>
  </si>
  <si>
    <t xml:space="preserve">JANVIKA DESIGN AND CREATIVITY SOLUTIONS LLP  </t>
  </si>
  <si>
    <t>Company JANVIKA DESIGN AND CREATIVITY SOLUTIONS LLP Kachwala Chawl No. 1 Near G T Road Room No. 1</t>
  </si>
  <si>
    <t>AAG-4583</t>
  </si>
  <si>
    <t xml:space="preserve">JASS INFRAMATRIX LLP   </t>
  </si>
  <si>
    <t>Company JASS INFRAMATRIX LLP Mahul Road, R.C. Marg, Chembur M/75, Shankar Dewal, Jai Hind Nagar, 400074 Mumbai-Mumbai City</t>
  </si>
  <si>
    <t>AAG-4584</t>
  </si>
  <si>
    <t xml:space="preserve">FORTUNE TOWN PLANNER LLP   </t>
  </si>
  <si>
    <t>Company FORTUNE TOWN PLANNER LLP DAFTARY ROAD, MALAD EAST 104, DEVIKRUPA BUILDING, 1ST FLOOR, S.K.PATIL LANE 400097 MUMBAI-Mumbai City</t>
  </si>
  <si>
    <t>AAG-4585</t>
  </si>
  <si>
    <t xml:space="preserve">NAHAR INNOVATIVE SYSTEMS LLP   </t>
  </si>
  <si>
    <t>Company NAHAR INNOVATIVE SYSTEMS LLP Sowcarpet No.3, Palliappan Lane 600079 Chennai-Chennai</t>
  </si>
  <si>
    <t>AAG-4586</t>
  </si>
  <si>
    <t xml:space="preserve">NEPTUNE GLOBAL CONCEPTS LLP   </t>
  </si>
  <si>
    <t>Company NEPTUNE GLOBAL CONCEPTS LLP opp. Shivaji Mandir, Dadar. Swati Manor, Ground floor, N.C Kelkar Marg, 400028 Mumbai-Mumbai City</t>
  </si>
  <si>
    <t>AAG-4587</t>
  </si>
  <si>
    <t xml:space="preserve">SAKA MARKETING SERVICES LLP   </t>
  </si>
  <si>
    <t>Company SAKA MARKETING SERVICES LLP St. Thomas Mount 9, GST Road 600016 Chennai-Chennai</t>
  </si>
  <si>
    <t>AAG-4588</t>
  </si>
  <si>
    <t xml:space="preserve">TAMILNADU RICE MILLERS LLP   </t>
  </si>
  <si>
    <t>Company TAMILNADU RICE MILLERS LLP 18A, 3rd Floor,10/11 Duraisamy Road,T.nagar 600017 Chennai-Chennai India</t>
  </si>
  <si>
    <t>AAG-4589</t>
  </si>
  <si>
    <t xml:space="preserve">F M LABEL LLP   </t>
  </si>
  <si>
    <t>Company F M LABEL LLP S N Road, Mulund (West) 125, Shanti Ind Estate, 400080 Mumbai-Mumbai City</t>
  </si>
  <si>
    <t>AAG-4590</t>
  </si>
  <si>
    <t xml:space="preserve">RED TELEWORLD LLP   </t>
  </si>
  <si>
    <t>Company RED TELEWORLD LLP CHHATRAPATI SHIVAJI RAJE COMPLEX, KANDIV ALI (WEST) F 106/48, MALVANI, KALADARSHAN CHS LTD,NEW LINK RD</t>
  </si>
  <si>
    <t>AAG-4591</t>
  </si>
  <si>
    <t xml:space="preserve">SPOORTI AGRO FOODS LLP   </t>
  </si>
  <si>
    <t>Company SPOORTI AGRO FOODS LLP Singanallur 136, KPR Layout 641005 Coimbatore-Coimbatore</t>
  </si>
  <si>
    <t>AAG-4592</t>
  </si>
  <si>
    <t xml:space="preserve">TRIUMPH ENGINGERING LLP   </t>
  </si>
  <si>
    <t>Company TRIUMPH ENGINGERING LLP NEHRU PLACE 703-706, CHIRANJIV TOWER,43 110019 NEW DELHI-New Delhi</t>
  </si>
  <si>
    <t>AAG-4593</t>
  </si>
  <si>
    <t xml:space="preserve">MARUTI TRAUMA &amp; CRITICAL CARE HOSPITAL L LP  </t>
  </si>
  <si>
    <t>Company MARUTI TRAUMA &amp; CRITICAL CARE HOSPITAL L LP DHAMTARI ROAD, OPP MMI HOSPITAL FLAT NO 409, 4TH FLOOR, MARUTI HERITAGE</t>
  </si>
  <si>
    <t>AAG-4594</t>
  </si>
  <si>
    <t xml:space="preserve">SHIV VISHWA BUILDCON LLP   </t>
  </si>
  <si>
    <t>Company SHIV VISHWA BUILDCON LLP JAHANGIR HOSPITAL SR NO 105 CTS, 33 OFF NO 20, SASOON ROAD 411001 PUNE-Pune</t>
  </si>
  <si>
    <t>AAG-4595</t>
  </si>
  <si>
    <t xml:space="preserve">DUCK CREEK TECHNOLOGIES INDIA LLP   </t>
  </si>
  <si>
    <t>Company DUCK CREEK TECHNOLOGIES INDIA LLP Godrej Business District, Pirojshanagar,   Vkhroli 2nd Floor, Block A, Godrej IT Park - 02, GBD,</t>
  </si>
  <si>
    <t>AAG-4596</t>
  </si>
  <si>
    <t xml:space="preserve">AB DELICIOUS FOOD PRODUCTS LIMITED LIABI LITY PARTNERSHIP  </t>
  </si>
  <si>
    <t>Company AB DELICIOUS FOOD PRODUCTS LIMITED LIABI LITY PARTNERSHIP SHOP NO 7, CHIKHALI PRADHIKARAN PLOT NO C, SECTOR 19, ROHAN COMMERCIALS</t>
  </si>
  <si>
    <t>AAG-4597</t>
  </si>
  <si>
    <t xml:space="preserve">FAITH WELLNESS CENTRE LLP   </t>
  </si>
  <si>
    <t>Company FAITH WELLNESS CENTRE LLP PENSIONWALA MASJID TRUST 428 NANA PETH SHOP NO 6 411002 PUNE-Pune</t>
  </si>
  <si>
    <t>AAG-4598</t>
  </si>
  <si>
    <t xml:space="preserve">XELOR EPC LLP   </t>
  </si>
  <si>
    <t>Company XELOR EPC LLP Kubera Park Lullanagar F-5 Veer Ashoka Socy Lullanagar Kondhwa Pune 411048 Pune-Pune</t>
  </si>
  <si>
    <t>AAG-4599</t>
  </si>
  <si>
    <t xml:space="preserve">SWALIFE HEALTHCARE LLP   </t>
  </si>
  <si>
    <t>Company SWALIFE HEALTHCARE LLP AT/POST LADKATWADI TAL.DAUND HOUSE NO 18 412214 PUNE-Pune</t>
  </si>
  <si>
    <t>AAG-4600</t>
  </si>
  <si>
    <t xml:space="preserve">EAST SUN ELECTRONICS INDIA LLP   </t>
  </si>
  <si>
    <t>Company EAST SUN ELECTRONICS INDIA LLP GULTEKDI 'SAMRAT HOUSE' 39D 2/6 SHANKAR SHETH ROAD 411037 Pune-Pune</t>
  </si>
  <si>
    <t>AAG-4601</t>
  </si>
  <si>
    <t xml:space="preserve">D M A IMPEX LLP   </t>
  </si>
  <si>
    <t>Company D M A IMPEX LLP NIRMAN VIHAR D-229 110092 DELHI-East Delhi</t>
  </si>
  <si>
    <t>AAG-4602</t>
  </si>
  <si>
    <t xml:space="preserve">TINKERKRAFT TECHNOLOGY LABS LLP   </t>
  </si>
  <si>
    <t>Company TINKERKRAFT TECHNOLOGY LABS LLP Vishrantwadi Jai Ganesh Vishawa Sr No.46 411015 PUNE-Pune</t>
  </si>
  <si>
    <t>AAG-4603</t>
  </si>
  <si>
    <t xml:space="preserve">TURQUOISE AUTOBOTS LLP   </t>
  </si>
  <si>
    <t>Company TURQUOISE AUTOBOTS LLP RING ROAD, BEHIND COLLECTOR OFFICE, RTO CIRCLE 2, GROUND FLOOR, HIMALAYA BUSINESS CENTER,132 FEET</t>
  </si>
  <si>
    <t>AAG-4604</t>
  </si>
  <si>
    <t xml:space="preserve">TRIMURTI BIO SOLUTIONS LLP   </t>
  </si>
  <si>
    <t>Company TRIMURTI BIO SOLUTIONS LLP OPP. BALAJI PARK NARHE-AMBEGAON BUDRUK FLAT NO A-401, SIDDHIVINAYAK GARDENIA, S NO. 4/2/2 411046 PUNE-Pune</t>
  </si>
  <si>
    <t>AAG-4605</t>
  </si>
  <si>
    <t xml:space="preserve">OAKWISH ECOMMERCE LLP   </t>
  </si>
  <si>
    <t>Company OAKWISH ECOMMERCE LLP NEAR DATTA MANDIR, WAKAD D WING, FLAT 1202, MONT VERT SEVILLE 411057 PUNE-Pune</t>
  </si>
  <si>
    <t>AAG-4606</t>
  </si>
  <si>
    <t xml:space="preserve">FUTURE CHOICE HEAVY MACHINERY LLP   </t>
  </si>
  <si>
    <t>Company FUTURE CHOICE HEAVY MACHINERY LLP Sector-63 F-433 201301 Noida-Gautam Buddha Nagar</t>
  </si>
  <si>
    <t>AAG-4607</t>
  </si>
  <si>
    <t xml:space="preserve">IRISTECHSYS SOFTWARE SERVICES LLP   </t>
  </si>
  <si>
    <t>Company IRISTECHSYS SOFTWARE SERVICES LLP S.No. 94/95, Bhusari Colony, Paud Road, Kothrud, Flat No. 6, Sukhada Sahaniwas, Plot No. 35,</t>
  </si>
  <si>
    <t>AAG-4608</t>
  </si>
  <si>
    <t xml:space="preserve">RABIT FILMS LLP   </t>
  </si>
  <si>
    <t>Company RABIT FILMS LLP Vidyanidhi Marg, N S Road, Vile Parle W Flat No 32, Building No.4, Juhu Vishal CHSL 400049 Mumbai-Mumbai City</t>
  </si>
  <si>
    <t>AAG-4609</t>
  </si>
  <si>
    <t xml:space="preserve">MCUBE ENTERPRISES LLP   </t>
  </si>
  <si>
    <t>Company MCUBE ENTERPRISES LLP Shivajinagar,Ghole Rd,Flat No.1,Third Fl oor 1195/7,Gopoor Aprt,</t>
  </si>
  <si>
    <t>AAG-4610</t>
  </si>
  <si>
    <t xml:space="preserve">SHREE SAVA REALTY LLP   </t>
  </si>
  <si>
    <t>Company SHREE SAVA REALTY LLP NR.BANK OF BARODA,USMANPURA,ASHRAM ROAD SF-4-5, ANUSHREE,SATYAVADICHS, 380013 AHMEDABAD-Ahmedabad</t>
  </si>
  <si>
    <t>AAG-4611</t>
  </si>
  <si>
    <t xml:space="preserve">SURBIN &amp; SONS LLP   </t>
  </si>
  <si>
    <t>Company SURBIN &amp; SONS LLP Near Model Town, Parvat Patiya, Dumbhal 406, Arihant Park 394210 SURAT-Surat</t>
  </si>
  <si>
    <t>AAG-4612</t>
  </si>
  <si>
    <t xml:space="preserve">BAMORA INDUSTRIES LLP   </t>
  </si>
  <si>
    <t>Company BAMORA INDUSTRIES LLP VILLAGE-KANSA(PART),TALUKA-VISNAGAR, GANPATIPARU,AT.KANSA,TA-VISNAGAR, 384315 VISNAGAR-Mahesana</t>
  </si>
  <si>
    <t>AAG-4613</t>
  </si>
  <si>
    <t xml:space="preserve">RUSHKAR INFORMATION TECHNOLOGY LLP   </t>
  </si>
  <si>
    <t>Company RUSHKAR INFORMATION TECHNOLOGY LLP OPP. GALA SWING, BOPAL C-403 SAMNVAY RESIDENCY 380058 AHMEDABAD-Ahmedabad</t>
  </si>
  <si>
    <t>AAG-4614</t>
  </si>
  <si>
    <t xml:space="preserve">PROSEED CONSULTANCY SERVICES LLP   </t>
  </si>
  <si>
    <t>Company PROSEED CONSULTANCY SERVICES LLP JUHU LANE, ANDHERI WEST FLAT NO.103, ALBELA C.H.S. LTD. 400058 MUMBAI-Mumbai City</t>
  </si>
  <si>
    <t>AAG-4615</t>
  </si>
  <si>
    <t xml:space="preserve">GKD AUTOMOTIVE LLP   </t>
  </si>
  <si>
    <t>Company GKD AUTOMOTIVE LLP NR. PRIME ESTATE, SARKHEJ, FF/2, POPULAR ESTATE, 382210 AHMEDABAD-Ahmedabad</t>
  </si>
  <si>
    <t>AAG-4616</t>
  </si>
  <si>
    <t xml:space="preserve">SUCHET AGRO LLP   </t>
  </si>
  <si>
    <t>Company SUCHET AGRO LLP DECCAN GOLD NAGAR ROAD, KHARADI S.No.57/6, BLDG-A1 FL. NO. 504 411014 PUNE-Pune</t>
  </si>
  <si>
    <t>AAG-4617</t>
  </si>
  <si>
    <t xml:space="preserve">MAHARAJA AVIATION SERVICES LLP   </t>
  </si>
  <si>
    <t>Company MAHARAJA AVIATION SERVICES LLP WEH, VILE PARLE (EAST) OFFICE NO.04, NEW SHASTRI NAGAR PART II, 400099 MUMBAI-Mumbai City</t>
  </si>
  <si>
    <t>AAG-4618</t>
  </si>
  <si>
    <t xml:space="preserve">VAIVASWAT TECHNOLOGIES LLP   </t>
  </si>
  <si>
    <t>Company VAIVASWAT TECHNOLOGIES LLP GANDHINAGAR PLOT NO 297/2, SECTOR-7-A 382007 GANDHINAGAR-Gandhinagar</t>
  </si>
  <si>
    <t>AAG-4619</t>
  </si>
  <si>
    <t xml:space="preserve">BISHWAL &amp; COMPANY LLP   </t>
  </si>
  <si>
    <t>Company BISHWAL &amp; COMPANY LLP 50 WESTON STREET, 1ST FLOOR, ROOM NO. 105 700012 KOLKATA-Kolkata India</t>
  </si>
  <si>
    <t>AAG-4620</t>
  </si>
  <si>
    <t xml:space="preserve">LINEACE INFRASTRUCTURE BUSINESS LLP   </t>
  </si>
  <si>
    <t>Company LINEACE INFRASTRUCTURE BUSINESS LLP TEH-VARANASI H.N. 0, FULVARIYA NASHIK 221002 VARANASI-Varanasi</t>
  </si>
  <si>
    <t>AAG-4621</t>
  </si>
  <si>
    <t xml:space="preserve">THE TRAVELLING CIRCUS LLP   </t>
  </si>
  <si>
    <t>Company THE TRAVELLING CIRCUS LLP Sindhu Bhavan, Bodakdev A102, Elanza Crest, B/s. Sigma Corporate House, 380059 Ahmedabad-Ahmedabad</t>
  </si>
  <si>
    <t>AAG-4622</t>
  </si>
  <si>
    <t xml:space="preserve">KAAVYA SOLUTIONS LIMITED LIABILITY PARTN ERSHIP  </t>
  </si>
  <si>
    <t>Company KAAVYA SOLUTIONS LIMITED LIABILITY PARTN ERSHIP 6A, LALA LAJPAT RAI SARANI 700020 KOLKATA-Kolkata</t>
  </si>
  <si>
    <t>AAG-4623</t>
  </si>
  <si>
    <t xml:space="preserve">CAPOFILA FASHION LLP   </t>
  </si>
  <si>
    <t>Company CAPOFILA FASHION LLP PUNA 71 PLOT ISHWAR NAGAR - 1 395010 SURAT-Surat</t>
  </si>
  <si>
    <t>AAG-4624</t>
  </si>
  <si>
    <t xml:space="preserve">HR BULLS LLP   </t>
  </si>
  <si>
    <t>Company HR BULLS LLP 685/3 Bibwewadi F No 206 Anant Vasahat 411037 Pune-Pune</t>
  </si>
  <si>
    <t>AAG-4625</t>
  </si>
  <si>
    <t xml:space="preserve">JAY AMBE AGRO TRADELINK LLP   </t>
  </si>
  <si>
    <t>Company JAY AMBE AGRO TRADELINK LLP Opp. Gujarat High Court, Sola, B-204, Shapath Hexa, Nr. Ganesh Meridian, 380060 Ahmedabad-Ahmedabad</t>
  </si>
  <si>
    <t>AAG-4626</t>
  </si>
  <si>
    <t xml:space="preserve">LOKENATH APPAREL MANUFACTURERS LLP   </t>
  </si>
  <si>
    <t>Company LOKENATH APPAREL MANUFACTURERS LLP Ward No. -01, Unir  G-2, Garment Park, 64/1/1/32, Jessore Road (E), 743248 Kolkata-Parganas North</t>
  </si>
  <si>
    <t>AAG-4627</t>
  </si>
  <si>
    <t xml:space="preserve">DIRDHA TRENDS LLP   </t>
  </si>
  <si>
    <t>Company DIRDHA TRENDS LLP 2/12 Safalya Apartment Satya Nagar Udhna Main Road 394210 Surat-Surat India</t>
  </si>
  <si>
    <t>AAG-4628</t>
  </si>
  <si>
    <t xml:space="preserve">BENNEVIS TRUEVALUE IVF HEALTHCARE SERVIC ES LLP  </t>
  </si>
  <si>
    <t>Company BENNEVIS TRUEVALUE IVF HEALTHCARE SERVIC ES LLP B-BLOCK, 1ST FLOOR,FLAT NO-102 227, A.J.C BOSE ROAD</t>
  </si>
  <si>
    <t>AAG-4629</t>
  </si>
  <si>
    <t xml:space="preserve">DND BUILDCON LLP   </t>
  </si>
  <si>
    <t>Company DND BUILDCON LLP G.I.D.C. CHAR - RASTA OFFICE NO. 513, SKYLON CO-OP HSG., 396195 VAPI-Valsad</t>
  </si>
  <si>
    <t>AAG-4630</t>
  </si>
  <si>
    <t xml:space="preserve">GLITCH STUDIOS LLP   </t>
  </si>
  <si>
    <t>Company GLITCH STUDIOS LLP PANINI BHINT H NO 10/421 3RD FLOOR BHANSHALINI POLE 395003 SURAT-Surat</t>
  </si>
  <si>
    <t>AAG-4631</t>
  </si>
  <si>
    <t xml:space="preserve">IMAGINEERING AUTOTECH LLP   </t>
  </si>
  <si>
    <t>Company IMAGINEERING AUTOTECH LLP Nr. Pancham Villa, Ajwa Road Tower # A # 301,Amazon Residency, 390019 VADODARA-Vadodara</t>
  </si>
  <si>
    <t>AAG-4632</t>
  </si>
  <si>
    <t xml:space="preserve">RPA CONSULTANCIES LLP   </t>
  </si>
  <si>
    <t>Company RPA CONSULTANCIES LLP 4th FLOOR , SUIT NO - 427 4 FAIRLIE PLACE , HMP HOUSE 700001 KOLKATA-Kolkata</t>
  </si>
  <si>
    <t>AAG-4633</t>
  </si>
  <si>
    <t xml:space="preserve">PACIFIC SHIPTRANS AND MARINETECH LLP   </t>
  </si>
  <si>
    <t>Company PACIFIC SHIPTRANS AND MARINETECH LLP RIDDHI SIDDHI ARCADE, SECTOR-08 OFFICE NO 207, 2ND FLOOR, PLOT NO 13 370201 GANDHIDHAM-Kachchh</t>
  </si>
  <si>
    <t>AAG-4634</t>
  </si>
  <si>
    <t xml:space="preserve">BHAVYA MEDICARE LLP   </t>
  </si>
  <si>
    <t>Company BHAVYA MEDICARE LLP SECTOR -16 2068 121004 FARIDABAD-Faridabad</t>
  </si>
  <si>
    <t>AAG-4635</t>
  </si>
  <si>
    <t xml:space="preserve">GIFT ACROSS INDIA LLP   </t>
  </si>
  <si>
    <t>Company GIFT ACROSS INDIA LLP SAIBABA NGR, S.V. RD., BORIVALI WEST, D-002, BLDG. NO.18, PREM APARTMENT, 400092 MUMBAI-Mumbai City</t>
  </si>
  <si>
    <t>AAG-4636</t>
  </si>
  <si>
    <t xml:space="preserve">KOROLI HOLIDAYS LLP   </t>
  </si>
  <si>
    <t>Company KOROLI HOLIDAYS LLP Opp, Johnson &amp; Johnson,L.B.S.Marg, Mulun d (W) Office No. 129, 1st Floor, Avior, Nirmal Galaxy,</t>
  </si>
  <si>
    <t>AAG-4637</t>
  </si>
  <si>
    <t xml:space="preserve">PASHMINA STUFF ONLINE SERVICES LLP   </t>
  </si>
  <si>
    <t>Company PASHMINA STUFF ONLINE SERVICES LLP SOPAT MAIN 192231 KULGAM-Anantnag India</t>
  </si>
  <si>
    <t>AAG-4638</t>
  </si>
  <si>
    <t xml:space="preserve">RUDRA INFRA ESTATE DEVELOPERS LLP   </t>
  </si>
  <si>
    <t>Company RUDRA INFRA ESTATE DEVELOPERS LLP Toll tax, tonk road, Sanganer, 54, Goverdhan Chambers, Bambala 302030 Jaipur-Jaipur</t>
  </si>
  <si>
    <t>AAG-4639</t>
  </si>
  <si>
    <t xml:space="preserve">DASHMESH VENTURES LLP   </t>
  </si>
  <si>
    <t>Company DASHMESH VENTURES LLP VILLAGE,M.V.ROAD,NR.HOTEL KOHINOOR,ANDHE RI (E) OFFICE NO-610 BONANZA,SAHAR PLAZA,C.T.S KONDIVITA</t>
  </si>
  <si>
    <t>AAG-4640</t>
  </si>
  <si>
    <t xml:space="preserve">GANGWAL PROJECT MANAGEMENT LIMITED LIABI LITY PARTNERSHIP  </t>
  </si>
  <si>
    <t>Company GANGWAL PROJECT MANAGEMENT LIMITED LIABI LITY PARTNERSHIP GOPALPURA BYEPASS 275, SHRI GOPAL NAGAR A,</t>
  </si>
  <si>
    <t>AAG-4641</t>
  </si>
  <si>
    <t xml:space="preserve">RUSHVIK SPORTS LLP   </t>
  </si>
  <si>
    <t>Company RUSHVIK SPORTS LLP NEAR BHAGWATI HOSPITAL, BORIVALI -WEST 403 A, KAUSTUBH PARK, MANDPESHWAR ROAD, 400103 MUMBAI-Mumbai City</t>
  </si>
  <si>
    <t>AAG-4642</t>
  </si>
  <si>
    <t xml:space="preserve">CLAY BRAINS DESIGNS LLP   </t>
  </si>
  <si>
    <t>Company CLAY BRAINS DESIGNS LLP NEB SAARAI D-122A FREEDOM FIGHTER ENCLAVE 110068 NEW DELHI-South Delhi</t>
  </si>
  <si>
    <t>AAG-4643</t>
  </si>
  <si>
    <t xml:space="preserve">KVRENGG SOLUTIONS LLP   </t>
  </si>
  <si>
    <t>Company KVRENGG SOLUTIONS LLP ST. ANTHONY ROAD, SANTACRUZ (E) G-1, GARDEN PALACE, NEAR VAKOLA MASJID 400055 MUMBAI-Mumbai City</t>
  </si>
  <si>
    <t>AAG-4644</t>
  </si>
  <si>
    <t xml:space="preserve">HAPPY2BAKE LLP   </t>
  </si>
  <si>
    <t>Company HAPPY2BAKE LLP KAROL BAGH 6A/70, W.E.A. 110005 DELHI-Central Delhi</t>
  </si>
  <si>
    <t>AAG-4645</t>
  </si>
  <si>
    <t xml:space="preserve">HOLIDAYWORLDWIDE LLP   </t>
  </si>
  <si>
    <t>Company HOLIDAYWORLDWIDE LLP NEW ASHOK NAGAR B-1/6 G/F 110096 NEW DELHI-East Delhi</t>
  </si>
  <si>
    <t>AAG-4646</t>
  </si>
  <si>
    <t xml:space="preserve">DHINDORIA TURE &amp; TRAVELS LLP   </t>
  </si>
  <si>
    <t>Company DHINDORIA TURE &amp; TRAVELS LLP DR. AMBEDKAR NAGAR 19/193, BLOCK 19, GROUND FLOOR, DAKSHIN PURI EXTN. 110062 DELHI-South Delhi</t>
  </si>
  <si>
    <t>AAG-4647</t>
  </si>
  <si>
    <t xml:space="preserve">COCOON PROJECTS LLP   </t>
  </si>
  <si>
    <t>Company COCOON PROJECTS LLP K Kamaraj Road 294 560042 Bangalore-Bangalore</t>
  </si>
  <si>
    <t>AAG-4648</t>
  </si>
  <si>
    <t xml:space="preserve">BNM BREWERIES LLP   </t>
  </si>
  <si>
    <t>Company BNM BREWERIES LLP FIRST FLOOR, POCKET 2, SECTOR-12, DWARK DWARKA DHISH APPARTMENT FLAT NO 32 110078 NEW DELHI-South West Delhi</t>
  </si>
  <si>
    <t>AAG-4649</t>
  </si>
  <si>
    <t xml:space="preserve">REPLAD RENOVATOR LLP   </t>
  </si>
  <si>
    <t>Company REPLAD RENOVATOR LLP Mahadevpura Post No.28, S.J R Layout,2nd phase, Hoodi 560048 Bangalore-Bangalore</t>
  </si>
  <si>
    <t>AAG-4650</t>
  </si>
  <si>
    <t xml:space="preserve">LOGO SMART LLP   </t>
  </si>
  <si>
    <t>Company LOGO SMART LLP SANGAMNAGAR , BIBWEWADI H-2 , POONAM PARK SOCIETY 411037 PUNE-Pune</t>
  </si>
  <si>
    <t>AAG-4651</t>
  </si>
  <si>
    <t xml:space="preserve">ABHIKRATI MEDIA LLP   </t>
  </si>
  <si>
    <t>Company ABHIKRATI MEDIA LLP CIVIL LINES, 302, TOPAZ SOMDATT LANDMARK, HAWA SADAK, 302001 JAIPUR-Jaipur</t>
  </si>
  <si>
    <t>AAG-4652</t>
  </si>
  <si>
    <t xml:space="preserve">MAGNIPHI ELECTRONICS LLP   </t>
  </si>
  <si>
    <t>Company MAGNIPHI ELECTRONICS LLP Punjabi Bagh 34/1 Vikas House 110026 New Delhi-West Delhi</t>
  </si>
  <si>
    <t>AAG-4653</t>
  </si>
  <si>
    <t xml:space="preserve">SKILLSITY LLP   </t>
  </si>
  <si>
    <t>Company SKILLSITY LLP Electronics City Phase 1 Hosur Road Plot No.110-O/1, 1st Floor (Room 2) 560100 Bangalore-Bangalore</t>
  </si>
  <si>
    <t>AAG-4654</t>
  </si>
  <si>
    <t xml:space="preserve">JAIN ECOTECH SYSTEM LLP   </t>
  </si>
  <si>
    <t>Company JAIN ECOTECH SYSTEM LLP OPP.SHIVAJI NIGHT SCHOOL,SEWASADAN CHOWK , 2ND FLOOR, RELIABLE COMPLEX,</t>
  </si>
  <si>
    <t>AAG-4655</t>
  </si>
  <si>
    <t xml:space="preserve">GO SOLO TRIPS LLP   </t>
  </si>
  <si>
    <t>Company GO SOLO TRIPS LLP OKHLA INDUSTRIAL AREA,PHASE-1 A-257 110020 NEW DELHI-South Delhi</t>
  </si>
  <si>
    <t>AAG-4656</t>
  </si>
  <si>
    <t xml:space="preserve">BARDAAN HANDICRAFTS LLP   </t>
  </si>
  <si>
    <t>Company BARDAAN HANDICRAFTS LLP Model Town 1448 /1 124001 Rohtak-Rohtak</t>
  </si>
  <si>
    <t>AAG-4657</t>
  </si>
  <si>
    <t xml:space="preserve">NRV TECHNOLOGIES LLP   </t>
  </si>
  <si>
    <t>Company NRV TECHNOLOGIES LLP Andheri Kurla Road, Andheri (East) 312, Omkar The Summit, Near Cinemax Cinema 400093 Mumbai-Mumbai City</t>
  </si>
  <si>
    <t>AAG-4658</t>
  </si>
  <si>
    <t xml:space="preserve">JHUNJHUNWALA &amp; DAUGHTERS LLP   </t>
  </si>
  <si>
    <t>Company JHUNJHUNWALA &amp; DAUGHTERS LLP GREATER KAILASH N-85, GROUND FLOOR 110048 NEW DELHI-New Delhi</t>
  </si>
  <si>
    <t>AAG-4659</t>
  </si>
  <si>
    <t xml:space="preserve">BIO-NATURAL TRADING LLP   </t>
  </si>
  <si>
    <t>Company BIO-NATURAL TRADING LLP Anant Nagvekar Marg, Bengal Chemical, Pr abhadevi B-403, Floor-4, B Wing, Siddhivinayak Horizon,</t>
  </si>
  <si>
    <t>AAG-4660</t>
  </si>
  <si>
    <t xml:space="preserve">ATTRA HOLIDAYS AND CAMPING FARMS LLP   </t>
  </si>
  <si>
    <t>Company ATTRA HOLIDAYS AND CAMPING FARMS LLP Western Express Highway, Jogeshwari East Unit No.1010, 10th Floor, Hubtown Viva, Sankarwadi 400060 Mumbai-Mumbai City</t>
  </si>
  <si>
    <t>AAG-4661</t>
  </si>
  <si>
    <t xml:space="preserve">QUESTERS RECRUITMENT SERVICES LLP   </t>
  </si>
  <si>
    <t>Company QUESTERS RECRUITMENT SERVICES LLP ABINASH GHOSH LANE 16/A, 700006 KOLKATA-Kolkata</t>
  </si>
  <si>
    <t>AAG-4662</t>
  </si>
  <si>
    <t xml:space="preserve">OVERSURE COMPLEX LLP   </t>
  </si>
  <si>
    <t>Company OVERSURE COMPLEX LLP BLOCK A, 1ST FLOOR, ROOM NO. 106 298, BORAL MAIN ROAD, SRIPUR, BAGHERGHOL SONARPUR 700154 KOLKATA-Kolkata</t>
  </si>
  <si>
    <t>AAG-4663</t>
  </si>
  <si>
    <t xml:space="preserve">POWERGREEN ENERGY SOLUTIONS LLP   </t>
  </si>
  <si>
    <t>Company POWERGREEN ENERGY SOLUTIONS LLP SUKHDEV VIHAR 234 110025 NEW DELHI-South Delhi</t>
  </si>
  <si>
    <t>AAG-4664</t>
  </si>
  <si>
    <t xml:space="preserve">LINKPLAN NIRMAN LLP   </t>
  </si>
  <si>
    <t>Company LINKPLAN NIRMAN LLP BLOCK A, 1ST FLOOR , ROOM NO. 105 298, BORAL MAIN ROAD, SRIPUR, BAGHERGHOL SONARPUR 700154 KOLKATA-Kolkata</t>
  </si>
  <si>
    <t>AAG-4665</t>
  </si>
  <si>
    <t xml:space="preserve">PAWANSATHI VINCOM LLP   </t>
  </si>
  <si>
    <t>Company PAWANSATHI VINCOM LLP BLOCK A, 1ST FLOOR , ROOM NO. 108 298, BORAL MAIN ROAD, SRIPUR, BAGHERGHOL SONARPUR 700154 KOLKATA-Kolkata</t>
  </si>
  <si>
    <t>AAG-4666</t>
  </si>
  <si>
    <t xml:space="preserve">TOPFLOW NIKETAN LLP   </t>
  </si>
  <si>
    <t>Company TOPFLOW NIKETAN LLP BLOCK A, 1ST FLOOR , ROOM NO. 103 298, BORAL MAIN ROAD, SRIPUR, BAGHERGHOL SONARPUR 700154 KOLKATA-Kolkata</t>
  </si>
  <si>
    <t>AAG-4667</t>
  </si>
  <si>
    <t xml:space="preserve">PAPERSTREET MARKETING LLP   </t>
  </si>
  <si>
    <t>Company PAPERSTREET MARKETING LLP Off Kanakapura Road, Raghuvanahalli # 303, Anand Altair, BCMC Layout 560062 Bangalore-Bangalore</t>
  </si>
  <si>
    <t>AAG-4668</t>
  </si>
  <si>
    <t xml:space="preserve">MANGALDHAM RESIDENCY LLP   </t>
  </si>
  <si>
    <t>Company MANGALDHAM RESIDENCY LLP BLOCK A, 2ND FLOOR , ROOM NO. 202 298, BORAL MAIN ROAD, SRIPUR, BAGHERGHOL SONARPUR 700154 KOLKATA-Kolkata</t>
  </si>
  <si>
    <t>AAG-4669</t>
  </si>
  <si>
    <t xml:space="preserve">TDNA EDUCATION &amp; TRAINING LLP   </t>
  </si>
  <si>
    <t>Company TDNA EDUCATION &amp; TRAINING LLP DLF CITY PHASE-III D-182, BELVEDERE PARK 122002 GURGAON-Gurgaon</t>
  </si>
  <si>
    <t>AAG-4670</t>
  </si>
  <si>
    <t xml:space="preserve">FITWISE LABS LLP   </t>
  </si>
  <si>
    <t>Company FITWISE LABS LLP MANGAMANAPALYA MAIN ROAD SITE NO. 30/2, 80FT 560068 BENGALURU-Bangalore</t>
  </si>
  <si>
    <t>AAG-4671</t>
  </si>
  <si>
    <t xml:space="preserve">SUPERCON BUILDWELL LLP   </t>
  </si>
  <si>
    <t>Company SUPERCON BUILDWELL LLP DELTA-2, G-191, GALI NO. 2 201306 GREATER NOIDA-Gautam Buddha Nagar</t>
  </si>
  <si>
    <t>AAG-4672</t>
  </si>
  <si>
    <t xml:space="preserve">SUTRAM ASSOCIATES LLP   </t>
  </si>
  <si>
    <t>Company SUTRAM ASSOCIATES LLP JIA SARAI 28A/3 110017 NEW DELHI-South Delhi</t>
  </si>
  <si>
    <t>AAG-4673</t>
  </si>
  <si>
    <t xml:space="preserve">NEURON INTERNATIONAL FOUNDATION LLP   </t>
  </si>
  <si>
    <t>Company NEURON INTERNATIONAL FOUNDATION LLP NEAR PRINT RAWAL CHOWK BUILDING NHT 1, NO. 11, MHADA 431001 AURANGABAD-Aurangabad</t>
  </si>
  <si>
    <t>AAG-4674</t>
  </si>
  <si>
    <t xml:space="preserve">PARITOSH PATHAK INTERNATIONAL LLP   </t>
  </si>
  <si>
    <t>Company PARITOSH PATHAK INTERNATIONAL LLP Plot No. 5D, Sector - 22, Dwarka A-1001, Veena Residency, 110075 New Delhi-South West Delhi</t>
  </si>
  <si>
    <t>AAG-4675</t>
  </si>
  <si>
    <t xml:space="preserve">PMP ADVISORS LLP   </t>
  </si>
  <si>
    <t>Company PMP ADVISORS LLP GANDHI NAGAR, DELHI-110031 X/3057, STREET NO-4, RAGHUBAR PURA NO-2 110031 DELHI-East Delhi</t>
  </si>
  <si>
    <t>AAG-4676</t>
  </si>
  <si>
    <t xml:space="preserve">CENEXE CONSULTANCY SERVICES LLP   </t>
  </si>
  <si>
    <t>Company CENEXE CONSULTANCY SERVICES LLP ANCHAL, SANT NAGAR, BURARI H.NO 19, G NO. 3, BLOCK C, PARVATIYA 110084 DELHI-North Delhi</t>
  </si>
  <si>
    <t>AAG-4677</t>
  </si>
  <si>
    <t xml:space="preserve">GREYMATTER ENTERTAINMENT LLP   </t>
  </si>
  <si>
    <t>Company GREYMATTER ENTERTAINMENT LLP MALAD EAST B-802, EXPRESS ZONE, W. EXPRESS HIGHWAY 400097 MUMBAI-Mumbai City</t>
  </si>
  <si>
    <t>AAG-4678</t>
  </si>
  <si>
    <t xml:space="preserve">SAMARTHA ERECTORS AND DEVELOPERS LLP   </t>
  </si>
  <si>
    <t>Company SAMARTHA ERECTORS AND DEVELOPERS LLP Tatya Tope Nagar, Aarey Road, Goregaon ( West) A-401, Sumit Samarth Arcade, Nr. Jain Mandir</t>
  </si>
  <si>
    <t>AAG-4679</t>
  </si>
  <si>
    <t xml:space="preserve">SQUADTASK SOLUTIONS LLP   </t>
  </si>
  <si>
    <t>Company SQUADTASK SOLUTIONS LLP KOTHRUD S. NO. 3/2/3/1, FL. NO. 49, DAMODHAR VILLA, 411029 PUNE-Pune</t>
  </si>
  <si>
    <t>AAG-4680</t>
  </si>
  <si>
    <t xml:space="preserve">APEX AAROGYA SEVA LLP   </t>
  </si>
  <si>
    <t>Company APEX AAROGYA SEVA LLP Sector 18, Kopar Khairane Shop No. 4, Plot No. 8 400709 Navi Mumbai-Thane</t>
  </si>
  <si>
    <t>AAG-4681</t>
  </si>
  <si>
    <t xml:space="preserve">DSL ESTATE VENTURES LLP   </t>
  </si>
  <si>
    <t>Company DSL ESTATE VENTURES LLP ITI Road, Pushpak Park, Aundh Office No. 9 &amp; 10, 5th Floor, Akshay Complex, 411007 Pune-Pune</t>
  </si>
  <si>
    <t>AAG-4682</t>
  </si>
  <si>
    <t xml:space="preserve">EWALL SQUARE LLP   </t>
  </si>
  <si>
    <t>Company EWALL SQUARE LLP Behind Jogeshwari Petrol Pump, Jogeshwar i (West) B-204, Gokul Apartments, S.V. Road</t>
  </si>
  <si>
    <t>AAG-4683</t>
  </si>
  <si>
    <t xml:space="preserve">DSL REAL ESTATE VENTURES LLP   </t>
  </si>
  <si>
    <t>Company DSL REAL ESTATE VENTURES LLP ITI Road, Pushpak Park, Aundh Office No. 9 &amp; 10, 5th Floor, Akshay Complex, 411007 Pune-Pune</t>
  </si>
  <si>
    <t>AAG-4684</t>
  </si>
  <si>
    <t xml:space="preserve">VALUTA CONSULTANCY LLP   </t>
  </si>
  <si>
    <t>Company VALUTA CONSULTANCY LLP Vikram Tower, Rajendra Place, 709, 7th Floor, 110008 New Delhi-New Delhi</t>
  </si>
  <si>
    <t>AAG-4685</t>
  </si>
  <si>
    <t xml:space="preserve">ASHWATH TECHNOSYSTEMS LLP   </t>
  </si>
  <si>
    <t>Company ASHWATH TECHNOSYSTEMS LLP S No. 148+ 151, Sanghavi, Parihar Chowk,  Aundh Office No. 3, L Square, Plot No. 8</t>
  </si>
  <si>
    <t>AAG-4686</t>
  </si>
  <si>
    <t xml:space="preserve">APPGLOBAL SOLUTIONS LLP   </t>
  </si>
  <si>
    <t>Company APPGLOBAL SOLUTIONS LLP Nr. Wonderland, Opp. Budhani Camp 1st Floor, Tej House, M.G. Road, 411001 Pune-Pune</t>
  </si>
  <si>
    <t>AAG-4687</t>
  </si>
  <si>
    <t xml:space="preserve">RAVI DYES AND DYESTUFFS COMPANY LLP   </t>
  </si>
  <si>
    <t>Company RAVI DYES AND DYESTUFFS COMPANY LLP 121,  ATLANTA NARIMAN POINT 400021 MUMBAI-Mumbai City India</t>
  </si>
  <si>
    <t>AAG-4688</t>
  </si>
  <si>
    <t xml:space="preserve">PMS COMPLIANCES SOLUTIONS LLP   </t>
  </si>
  <si>
    <t>Company PMS COMPLIANCES SOLUTIONS LLP Savita Vihar Plot No. 4, LSC, 3rd Floor, 110092 Delhi-East Delhi</t>
  </si>
  <si>
    <t>AAG-4689</t>
  </si>
  <si>
    <t xml:space="preserve">TANISHKA CONSULTING SOLUTIONS LLP   </t>
  </si>
  <si>
    <t>Company TANISHKA CONSULTING SOLUTIONS LLP NARENDRA NAGAR 301 29 VIJAYNAND SOCIETY 440015 NAGPUR-Nagpur</t>
  </si>
  <si>
    <t>AAG-4690</t>
  </si>
  <si>
    <t xml:space="preserve">NAOMI COLLECTION LLP   </t>
  </si>
  <si>
    <t>Company NAOMI COLLECTION LLP Sector 31 H. No. 961, 122001 GURGAON-Gurgaon</t>
  </si>
  <si>
    <t>AAG-4691</t>
  </si>
  <si>
    <t xml:space="preserve">STACKPANDA TECHNOLOGY LLP   </t>
  </si>
  <si>
    <t>Company STACKPANDA TECHNOLOGY LLP ABUL FAZAL ENCLAVE PART-1, JAMIA NAGAR 331-A, FIRST FLOOR, NAI BASTI, JAMIA APARTMENT 110025 NEW DELHI-South Delhi</t>
  </si>
  <si>
    <t>AAG-4692</t>
  </si>
  <si>
    <t xml:space="preserve">KESHRI KAMPOORI LEGAL SERVICES LLP   </t>
  </si>
  <si>
    <t>Company KESHRI KAMPOORI LEGAL SERVICES LLP KALINDI PURAM G-1/363 211011 ALLAHABAD-Allahabad</t>
  </si>
  <si>
    <t>AAG-4693</t>
  </si>
  <si>
    <t xml:space="preserve">SEEMA SOFTECH LLP   </t>
  </si>
  <si>
    <t>Company SEEMA SOFTECH LLP BLOCK 4, FLAT NO. 5D, P.O. MOTIJHEEL, 87, DUM DUM ROAD, CLUB TOWN ESTATES, 700074 KOLKATA-Kolkata</t>
  </si>
  <si>
    <t>AAG-4694</t>
  </si>
  <si>
    <t xml:space="preserve">JAIN N PATEL INFRA LLP   </t>
  </si>
  <si>
    <t>Company JAIN N PATEL INFRA LLP SODAWALA LANE, BORIVALI (WEST) A/301 SHREE SAI TOWER, 400092 MUMBAI-Mumbai City</t>
  </si>
  <si>
    <t>AAG-4695</t>
  </si>
  <si>
    <t xml:space="preserve">SILVERVIEW CONSTRUCTION LLP   </t>
  </si>
  <si>
    <t>Company SILVERVIEW CONSTRUCTION LLP 9, Strand Road, 700001 Kolkata-Kolkata India</t>
  </si>
  <si>
    <t>AAG-4696</t>
  </si>
  <si>
    <t xml:space="preserve">MODI REALTY (GAGILLAPUR) LLP   </t>
  </si>
  <si>
    <t>Company MODI REALTY (GAGILLAPUR) LLP M.G. ROAD, SECUNDERABAD 5-4-187/3&amp;4, SOHAM MANSION, 500003 Hyderabad-Hyderabad</t>
  </si>
  <si>
    <t>AAG-4697</t>
  </si>
  <si>
    <t xml:space="preserve">UNIVERSAL SHERIFFS &amp; ADVISORS LLP   </t>
  </si>
  <si>
    <t>Company UNIVERSAL SHERIFFS &amp; ADVISORS LLP PRAKASH KUNJ, B-1/66, PASCHIM VIHAR 110063 DELHI-West Delhi India</t>
  </si>
  <si>
    <t>AAG-4698</t>
  </si>
  <si>
    <t xml:space="preserve">PAAS EXPERT SERVICES LLP   </t>
  </si>
  <si>
    <t>Company PAAS EXPERT SERVICES LLP TKR College Road, Karmanghat H.No.878-92.B G Nagar 500079 Karmanghat-Hyderabad</t>
  </si>
  <si>
    <t>AAG-4699</t>
  </si>
  <si>
    <t xml:space="preserve">JIVANTICA ADVISORS LLP   </t>
  </si>
  <si>
    <t>Company JIVANTICA ADVISORS LLP New Delhi 24 School Lane, Near World Trade Centre, 110001 Delhi-Central Delhi</t>
  </si>
  <si>
    <t>AAG-4700</t>
  </si>
  <si>
    <t xml:space="preserve">MAA GAURI ASSOCIATES LLP   </t>
  </si>
  <si>
    <t>Company MAA GAURI ASSOCIATES LLP Near State Bank Main Branch Civil Lines H.N.357 Green Park Colony 284001 Jhansi-Jhansi</t>
  </si>
  <si>
    <t>AAG-4701</t>
  </si>
  <si>
    <t xml:space="preserve">KDRILL INSPECTIONS LLP   </t>
  </si>
  <si>
    <t>Company KDRILL INSPECTIONS LLP Prakash Nagar Ext, Thiruverumbur NO.20,21 Sudhana Avenue 620013 Tiruchirapalli-Tiruchirappalli</t>
  </si>
  <si>
    <t>AAG-4702</t>
  </si>
  <si>
    <t xml:space="preserve">SAPPHIRE TEA &amp; ALLIED INDUSTRIES LLP   </t>
  </si>
  <si>
    <t>Company SAPPHIRE TEA &amp; ALLIED INDUSTRIES LLP KASBA INDUSTRIAL ESTATE, PLOT NO 38, PHASE II 700078 KOLKATA-Kolkata</t>
  </si>
  <si>
    <t>AAG-4703</t>
  </si>
  <si>
    <t xml:space="preserve">IPORTAL ENGINEERING CONSULTANCY LLP   </t>
  </si>
  <si>
    <t>Company IPORTAL ENGINEERING CONSULTANCY LLP NEXT TO LOYAL CITY SUPERMARKET,BEHIND GR  TECH PARK SUMADHURA'S MADHURAM,FLATNO.B402,4thFLOOR,ECC ROAD</t>
  </si>
  <si>
    <t>AAG-4704</t>
  </si>
  <si>
    <t xml:space="preserve">RESEARCH INFINITE SOLUTIONS LLP   </t>
  </si>
  <si>
    <t>Company RESEARCH INFINITE SOLUTIONS LLP SCO  148-149, 2nd Floor, Sector 34a 160022 CHANDIGARH-Chandigarh India</t>
  </si>
  <si>
    <t>AAG-4705</t>
  </si>
  <si>
    <t xml:space="preserve">CARNIVAL CONTENT LLP   </t>
  </si>
  <si>
    <t>Company CARNIVAL CONTENT LLP NAHAR AMRIT SHAKTI, CHANDIVALI POWAI, 2002, 20th FLOOR, TILIA BUILDING, SECTOR R-12, 400072 MUMBAI-Mumbai City</t>
  </si>
  <si>
    <t>AAG-4706</t>
  </si>
  <si>
    <t xml:space="preserve">R G FASHIONS LLP   </t>
  </si>
  <si>
    <t>Company R G FASHIONS LLP EXPLENDED ROAD, CHANDNI CHOWK 407, GROUND FLOOR, 110006 DELHI-New Delhi</t>
  </si>
  <si>
    <t>AAG-4707</t>
  </si>
  <si>
    <t xml:space="preserve">FINANCE-STREET ADVISORS INDIA LLP   </t>
  </si>
  <si>
    <t>Company FINANCE-STREET ADVISORS INDIA LLP Prashanth Nagar, IE, Kukatpally, Plot No.9, H.No.5-49, Shakthi Peetam, 500072 Hyderabad-Rangareddi</t>
  </si>
  <si>
    <t>AAG-4708</t>
  </si>
  <si>
    <t xml:space="preserve">M.K COMMERCIAL LLP   </t>
  </si>
  <si>
    <t>Company M.K COMMERCIAL LLP 101A, 18 ABDUL HAMID STREET 700069 KOLKATA-Kolkata India</t>
  </si>
  <si>
    <t>AAG-4709</t>
  </si>
  <si>
    <t xml:space="preserve">NEERU STEEL TUBES LLP   </t>
  </si>
  <si>
    <t>Company NEERU STEEL TUBES LLP S-508, Greater Kailash-I 110048 New Delhi-South Delhi India</t>
  </si>
  <si>
    <t>AAG-4710</t>
  </si>
  <si>
    <t xml:space="preserve">SHANTI VIJAY BUILDTECH LLP   </t>
  </si>
  <si>
    <t>Company SHANTI VIJAY BUILDTECH LLP MANSAROVAR 81/31, PATEL MARG 302020 JAIPUR-Jaipur</t>
  </si>
  <si>
    <t>AAG-4711</t>
  </si>
  <si>
    <t xml:space="preserve">SHREE MAHALAKSHMI LAYOUTS AND CONSTRUCTI ONS LLP  </t>
  </si>
  <si>
    <t>Company SHREE MAHALAKSHMI LAYOUTS AND CONSTRUCTI ONS LLP #1-5-55/1, SAVARAM, BAIPASS ROAD, GOSALA 533201 AMALAPURAM-East Godavari</t>
  </si>
  <si>
    <t>AAG-4712</t>
  </si>
  <si>
    <t xml:space="preserve">GALAXY CABS LLP   </t>
  </si>
  <si>
    <t>Company GALAXY CABS LLP 212, WALKESHWAR ROAD, MALABAR HILL, MUMB AI 9-A, KRISHNA KUNJ, 3RD FLOOR,</t>
  </si>
  <si>
    <t>AAG-4713</t>
  </si>
  <si>
    <t xml:space="preserve">NORDUSTRA MOTORSPORTS LLP   </t>
  </si>
  <si>
    <t>Company NORDUSTRA MOTORSPORTS LLP OPP.RATAN CHETTRI SAW MILL, P.O.PRADHAN NAGAR, MRS.LALITA GUPTA, C/O BINOD GUPTA,NIVEDITA ROAD,</t>
  </si>
  <si>
    <t>AAG-4714</t>
  </si>
  <si>
    <t xml:space="preserve">TRITON GREENTECH LLP   </t>
  </si>
  <si>
    <t>Company TRITON GREENTECH LLP Sector-10, Sanpada Plot No. 184, Paramtara 400705 Navi Mumbai-Thane</t>
  </si>
  <si>
    <t>AAG-4715</t>
  </si>
  <si>
    <t xml:space="preserve">VARDHMAN TREXIM LLP   </t>
  </si>
  <si>
    <t>Company VARDHMAN TREXIM LLP FLAT NO-1G,1ST FLOOR 25D,HARISH MUKHERJEE ROAD 700025 KOLKATA-Kolkata</t>
  </si>
  <si>
    <t>AAG-4716</t>
  </si>
  <si>
    <t xml:space="preserve">JHF TRADERS LLP   </t>
  </si>
  <si>
    <t>Company JHF TRADERS LLP Turner Road, Bandra West Flat No 7, 3rd Floor, Vishnudham 6-A, 400050 Mumbai-Mumbai City</t>
  </si>
  <si>
    <t>AAG-4717</t>
  </si>
  <si>
    <t xml:space="preserve">TINY TROOPER GAME STUDIO LLP   </t>
  </si>
  <si>
    <t>Company TINY TROOPER GAME STUDIO LLP 29/12 SRIRANGAPALAYAM MAIN ROAD 636007 SALEM-Salem India</t>
  </si>
  <si>
    <t>AAG-4718</t>
  </si>
  <si>
    <t xml:space="preserve">MKY BUILDCON LLP   </t>
  </si>
  <si>
    <t>Company MKY BUILDCON LLP Opera House, Charni Road 1205, Panchratna Building 400004 Mumbai-Mumbai City</t>
  </si>
  <si>
    <t>AAG-4719</t>
  </si>
  <si>
    <t xml:space="preserve">SMART WEALTH FINANCIAL SERVICES LLP   </t>
  </si>
  <si>
    <t>Company SMART WEALTH FINANCIAL SERVICES LLP Opp. Manubhai Jewellers, L.T. Road, Bori vali (W) 1002, 10th Floor, Gold Crest Business Centre,</t>
  </si>
  <si>
    <t>AAG-4720</t>
  </si>
  <si>
    <t xml:space="preserve">BIEN CONSULTING SERVICES LLP   </t>
  </si>
  <si>
    <t>Company BIEN CONSULTING SERVICES LLP Block 4, 4th Floor, Flat 4A, EA-22, Deshbandhu Nagar, Garden Enclave, 700059 Kolkata-Kolkata</t>
  </si>
  <si>
    <t>AAG-4721</t>
  </si>
  <si>
    <t xml:space="preserve">ASPIRATIONS VINTAGE LIMITED LIABILITY PA RTNERSHIP  </t>
  </si>
  <si>
    <t>Company ASPIRATIONS VINTAGE LIMITED LIABILITY PA RTNERSHIP 12, PRETORIA STREET, 700071 KOLKATA-Kolkata</t>
  </si>
  <si>
    <t>AAG-4722</t>
  </si>
  <si>
    <t xml:space="preserve">INTELILED SYSTEMS LLP   </t>
  </si>
  <si>
    <t>Company INTELILED SYSTEMS LLP Near Patkar College, Goregaon West 8/54, Piramal Nagar, S.V. Road 400062 Mumbai-Mumbai City</t>
  </si>
  <si>
    <t>AAG-4723</t>
  </si>
  <si>
    <t xml:space="preserve">MAGIC TRENDS WORLD LLP   </t>
  </si>
  <si>
    <t>Company MAGIC TRENDS WORLD LLP LBS MARG, NEAR TELEPHONE EX, GHATKOPAR W EST, B- 503/504, DHARMODAY TOWER, JIVDAYA LANE,</t>
  </si>
  <si>
    <t>AAG-4724</t>
  </si>
  <si>
    <t xml:space="preserve">SAKURA LEARNING SOLUTIONS LLP   </t>
  </si>
  <si>
    <t>Company SAKURA LEARNING SOLUTIONS LLP Ghantali Road,Naupada, Prasad 1st Floor,RBI Colony No. 1, 400602 Thane-Thane</t>
  </si>
  <si>
    <t>AAG-4725</t>
  </si>
  <si>
    <t xml:space="preserve">ERAMAKE INFOTECH LLP   </t>
  </si>
  <si>
    <t>Company ERAMAKE INFOTECH LLP Kandivali East 702, Om Vaastu, Asha Nagar, 400101 Mumbai-Mumbai City</t>
  </si>
  <si>
    <t>AAG-4726</t>
  </si>
  <si>
    <t xml:space="preserve">LA SERVICES LLP   </t>
  </si>
  <si>
    <t>Company LA SERVICES LLP VERSOVA LINK ROAD, ANDHERI WEST 502 F WING FIFTH FLOOR, JUHU ABHISHEK APARTMENTS 400053 MUMBAI-Mumbai City</t>
  </si>
  <si>
    <t>AAG-4727</t>
  </si>
  <si>
    <t xml:space="preserve">SHAPES &amp; CORNERS LLP   </t>
  </si>
  <si>
    <t>Company SHAPES &amp; CORNERS LLP Gokhale Road South, Dadar West 33, Sarvodaya Trust Building 400028 Mumbai-Mumbai City</t>
  </si>
  <si>
    <t>AAG-4728</t>
  </si>
  <si>
    <t xml:space="preserve">PERLA INFRASTRUCTURES LLP   </t>
  </si>
  <si>
    <t>Company PERLA INFRASTRUCTURES LLP Czech Colony, Street No. 4, Sanathnagar 7-2-1760, Flat No. 107, Aakruti Avenue 500018 Hyderabad-Hyderabad</t>
  </si>
  <si>
    <t>AAG-4729</t>
  </si>
  <si>
    <t xml:space="preserve">MALBAR BUILDCON LLP   </t>
  </si>
  <si>
    <t>Company MALBAR BUILDCON LLP UNIVERSITY ROAD, RAJKOT 901, RAMESHWAR APPARTMENT, JALARAM - 1, 360007 RAJKOT-Rajkot</t>
  </si>
  <si>
    <t>AAG-4730</t>
  </si>
  <si>
    <t xml:space="preserve">MARWADI WEALTH MANAGEMENT LLP   </t>
  </si>
  <si>
    <t>Company MARWADI WEALTH MANAGEMENT LLP Off: 150 Feet Ring Road Marwadi Financial Plaza, Nana Mava Main Road 360005 Rajkot-Rajkot</t>
  </si>
  <si>
    <t>AAG-4731</t>
  </si>
  <si>
    <t xml:space="preserve">JEWELSTAR GEMS LLP   </t>
  </si>
  <si>
    <t>Company JEWELSTAR GEMS LLP marg, worli hill 3B, Floor-3, Bievenue Tower, Acharya  P K Atre 400018 mumbai-Mumbai City</t>
  </si>
  <si>
    <t>AAG-4732</t>
  </si>
  <si>
    <t xml:space="preserve">PRAGATI BOOKS LLP   </t>
  </si>
  <si>
    <t>Company PRAGATI BOOKS LLP Behind Medinova, Shivajinagar Abhyudaya Pragati, 1312 Jangli Maharaj Road 411005 Pune-Pune</t>
  </si>
  <si>
    <t>AAG-4733</t>
  </si>
  <si>
    <t xml:space="preserve">VRATESH REALTORS LLP   </t>
  </si>
  <si>
    <t>Company VRATESH REALTORS LLP Sector#17, 202, Ratan Deep Apartment, Near Sapna Garden, 421003 Ulhasnagar-Thane</t>
  </si>
  <si>
    <t>AAG-4734</t>
  </si>
  <si>
    <t xml:space="preserve">SKCL PROPERTY MANAGEMENT SERVICES LLP   </t>
  </si>
  <si>
    <t>Company SKCL PROPERTY MANAGEMENT SERVICES LLP NUNGAMBAKKAM NO.4 JAYALAKSHMIPURAM 1ST STREET 600034 CHENNAI-Chennai</t>
  </si>
  <si>
    <t>AAG-4735</t>
  </si>
  <si>
    <t xml:space="preserve">SKDS SURYA BUILD BANDS LLP   </t>
  </si>
  <si>
    <t>Company SKDS SURYA BUILD BANDS LLP (SARVODAYNAGAR-1), GHATLODIA, B-41, SWAPNA SIDDHI CO. OP. HOUS. SOC., 380061 AHMEDABAD-Ahmedabad</t>
  </si>
  <si>
    <t>AAG-4736</t>
  </si>
  <si>
    <t xml:space="preserve">LIONS DEN CONSTRUCTIONS LLP   </t>
  </si>
  <si>
    <t>Company LIONS DEN CONSTRUCTIONS LLP RAJANI MATERNITY HOME BANDRA (WEST), 101, SAI POOJA 1ST FLOORPLOT NO 390 16TH ROAD, 400052 MUMBAI-Mumbai City</t>
  </si>
  <si>
    <t>AAG-4737</t>
  </si>
  <si>
    <t xml:space="preserve">SAYURI TRADING LLP   </t>
  </si>
  <si>
    <t>Company SAYURI TRADING LLP FILM CITY ROAD, MALAD (EAST) MUMBAI MH 4 00097 IN B-401/402, SANGAM CHS LTD, SUCHIDHAM</t>
  </si>
  <si>
    <t>AAG-4738</t>
  </si>
  <si>
    <t xml:space="preserve">SB &amp; MARK STRUCTECON LLP   </t>
  </si>
  <si>
    <t>Company SB &amp; MARK STRUCTECON LLP Near AIMS Hospital, Milap Nagar, MIDC Plot No : X / 10 - 1, Kalpataru Premises 421203 Dombivali East-Thane</t>
  </si>
  <si>
    <t>AAG-4739</t>
  </si>
  <si>
    <t xml:space="preserve">CREATIVE BUNCH PRODUCTIONS LLP   </t>
  </si>
  <si>
    <t>Company CREATIVE BUNCH PRODUCTIONS LLP Veera Inds Estate, Bhd. Crystal Plaza, A ndheri (W) 103, VIP Plaza CHS Ltd, Off Andheri Link Road,</t>
  </si>
  <si>
    <t>AAG-4740</t>
  </si>
  <si>
    <t xml:space="preserve">PIXELS AND FRAME MEDIA LLP   </t>
  </si>
  <si>
    <t>Company PIXELS AND FRAME MEDIA LLP STREET, JAMLI MOHALLA, PYDHONIE, MANDVI 12, FLOOR-2ND, 102, JAIN MANSION, BAPU KHOTE 400003 MUMBAI-Mumbai City</t>
  </si>
  <si>
    <t>AAG-4741</t>
  </si>
  <si>
    <t>LUMEN ART CONTROL SOLUTIONS LLP</t>
  </si>
  <si>
    <t>Company Koregaon Park C 3 8 Rakshalekha MH KG PK 411001 Pune-Pune India</t>
  </si>
  <si>
    <t>AAG-4742</t>
  </si>
  <si>
    <t xml:space="preserve">RECREIO FOOD AND BEVERAGES LLP   </t>
  </si>
  <si>
    <t>Company RECREIO FOOD AND BEVERAGES LLP HAUZ KHAS VILLAGE H NO 2 F/F 110016 NEW DELHI-South Delhi</t>
  </si>
  <si>
    <t>AAG-4743</t>
  </si>
  <si>
    <t xml:space="preserve">RONIK AGRI TRADELINK LLP   </t>
  </si>
  <si>
    <t>Company RONIK AGRI TRADELINK LLP Nr. Gokulesh Petrol Pump, Narol 221, Second Floor, Swaminarayan Plaza 382405 Ahmedabad-Ahmedabad</t>
  </si>
  <si>
    <t>AAG-4744</t>
  </si>
  <si>
    <t xml:space="preserve">GKN EXPORTS LLP   </t>
  </si>
  <si>
    <t>Company GKN EXPORTS LLP PLOT 484 TO 489, G.I.D.C. VAPI, TALUKA: PARDI, SHOP-213, SKYLON CO. OP. SOCIETY,</t>
  </si>
  <si>
    <t>AAG-4745</t>
  </si>
  <si>
    <t xml:space="preserve">BIOWATER TREATMENT SYSTEMS LLP   </t>
  </si>
  <si>
    <t>Company BIOWATER TREATMENT SYSTEMS LLP VASNA BHAYALI ROAD D-401, FOURTH FLOOR, THE OAKWOOD, VASANT VIHAR 391410 VADODARA-Vadodara</t>
  </si>
  <si>
    <t>AAG-4746</t>
  </si>
  <si>
    <t xml:space="preserve">A R LUNKAD TOURS LLP   </t>
  </si>
  <si>
    <t>Company A R LUNKAD TOURS LLP Pimple Saudagar, S.No.168/2, R.K.Lunkad Business Center, 3rd Floor, 411027 Pune-Pune</t>
  </si>
  <si>
    <t>AAG-4747</t>
  </si>
  <si>
    <t xml:space="preserve">YUSRA SOLUTIONS LLP   </t>
  </si>
  <si>
    <t>Company YUSRA SOLUTIONS LLP Dist. Satara 1747, Pachbatti Chowk, Phaltan, 415523 Pune-Pune</t>
  </si>
  <si>
    <t>AAG-4748</t>
  </si>
  <si>
    <t xml:space="preserve">AZALEA ADVISORS LLP   </t>
  </si>
  <si>
    <t>Company AZALEA ADVISORS LLP Park Street, Wakad E/602, Park Turquoise 411057 Pune-Pune</t>
  </si>
  <si>
    <t>AAG-4749</t>
  </si>
  <si>
    <t xml:space="preserve">BEYOND GALLERY LLP   </t>
  </si>
  <si>
    <t>Company BEYOND GALLERY LLP Near Vishveshwar Mahadev, vastrapur G-5, Abhishilp Complex 380015 Ahmedabad-Ahmedabad</t>
  </si>
  <si>
    <t>AAG-4750</t>
  </si>
  <si>
    <t xml:space="preserve">AB INVESTIGATORS AND ANALYST LLP   </t>
  </si>
  <si>
    <t>Company AB INVESTIGATORS AND ANALYST LLP NR KARAMCHARINAGAR GHATLODIA 13 SHASHTRINAGAR TENAMENTS GROUND FLOOR 380051 AHMEDABAD-Ahmedabad</t>
  </si>
  <si>
    <t>AAG-4751</t>
  </si>
  <si>
    <t xml:space="preserve">NIMKAR INFRASTRUCTURE LLP   </t>
  </si>
  <si>
    <t>Company NIMKAR INFRASTRUCTURE LLP B/H DINESH MILL ROAD 2, LAXMI COLONY 2, 390007 VADODARA-Vadodara</t>
  </si>
  <si>
    <t>AAG-4752</t>
  </si>
  <si>
    <t xml:space="preserve">PRIYA HOSPITALITY LLP   </t>
  </si>
  <si>
    <t>Company PRIYA HOSPITALITY LLP Near Auda Garden, Prahalad Nagar, G.F.-1, Circle-P, Opp. Mondeal Sqaure, 380015 Ahmedabad-Ahmedabad</t>
  </si>
  <si>
    <t>AAG-4753</t>
  </si>
  <si>
    <t xml:space="preserve">TICOS HOLDING LLP   </t>
  </si>
  <si>
    <t>Company TICOS HOLDING LLP Nr. Vodafone House,Corporate Road, 1103/A, Synergy Tower, 380015 Ahmedabad-Ahmedabad</t>
  </si>
  <si>
    <t>AAG-4754</t>
  </si>
  <si>
    <t xml:space="preserve">PINNACLE KNITTING MILLS LLP   </t>
  </si>
  <si>
    <t>Company PINNACLE KNITTING MILLS LLP BSS ROAD, PALAYAKADU OLD NO.97 (NEW NO.274) 641601 TIRUPUR-Coimbatore</t>
  </si>
  <si>
    <t>AAG-4755</t>
  </si>
  <si>
    <t xml:space="preserve">KIDEVIL BUILDCON LLP   </t>
  </si>
  <si>
    <t>Company KIDEVIL BUILDCON LLP NR. HATHMATHI RIVER, BHILODA-SHAMLAJI HI GHWAY, FF, SHOP NO.16-17, AKSHAR PLAZA,</t>
  </si>
  <si>
    <t>AAG-4756</t>
  </si>
  <si>
    <t xml:space="preserve">DESTINY SOLUTIONS LLP   </t>
  </si>
  <si>
    <t>Company DESTINY SOLUTIONS LLP NEW INDIA COLONY ROAD, NIKOL T.F. 10, RASPAN AARCED, OPP. VAIKUNTH BUNGLOWS, 382350 AHMEDABAD-Ahmedabad</t>
  </si>
  <si>
    <t>AAG-4757</t>
  </si>
  <si>
    <t xml:space="preserve">REDSUN APPARELS INDIA LLP   </t>
  </si>
  <si>
    <t>Company REDSUN APPARELS INDIA LLP RAKIYAPALAYAM PIRIVU, KANGAYAM ROAD NO.87, M.C.NAGAR 2nd STREET 641606 TIRPUR-Coimbatore</t>
  </si>
  <si>
    <t>AAG-4758</t>
  </si>
  <si>
    <t xml:space="preserve">MEDCORE HEALTHCARE LIMITED LIABILITY PAR TNERSHIP  </t>
  </si>
  <si>
    <t>Company MEDCORE HEALTHCARE LIMITED LIABILITY PAR TNERSHIP VALLANCHERI VILLAGR,CHENGALPET TALUK, ESTANCIA TOWER-2,FLAT.NO-2133,13TH  FLOWER 55/A,</t>
  </si>
  <si>
    <t>AAG-4759</t>
  </si>
  <si>
    <t xml:space="preserve">VISIKA ENTERPRISES LLP   </t>
  </si>
  <si>
    <t>Company VISIKA ENTERPRISES LLP NEAR TAHSIL OFFICE, SILLOD MAHA E-SEVA KENDRA 431112 SILLOD-Aurangabad</t>
  </si>
  <si>
    <t>AAG-4760</t>
  </si>
  <si>
    <t xml:space="preserve">STRATEGIC EDGE ADVISORS LLP   </t>
  </si>
  <si>
    <t>Company STRATEGIC EDGE ADVISORS LLP Sahakar Nagar No 2, Parvati A 1101, 9 Green Park, Behind Shinde High School, 411009 Pune-Pune</t>
  </si>
  <si>
    <t>AAG-4761</t>
  </si>
  <si>
    <t xml:space="preserve">HRBIZ CORP LLP   </t>
  </si>
  <si>
    <t>Company HRBIZ CORP LLP VALASARAVAKKAM NO. 43 A.R. STREET, JANAKI NAGAR 600087 CHENNAI-Chennai</t>
  </si>
  <si>
    <t>AAG-4762</t>
  </si>
  <si>
    <t xml:space="preserve">KAFMAR ENVIRONMENTAL SERVICES LLP   </t>
  </si>
  <si>
    <t>Company KAFMAR ENVIRONMENTAL SERVICES LLP H.NO: 564/BG/F1,564/BG/F2 403507 BENAULIM-South Goa India</t>
  </si>
  <si>
    <t>AAG-4763</t>
  </si>
  <si>
    <t xml:space="preserve">GALLOP SOCIAL MEDIA LLP   </t>
  </si>
  <si>
    <t>Company GALLOP SOCIAL MEDIA LLP SHAMA COL., PAUD ROAD, ANAND NAGAR FLAT NO. 2 DEEPA APARTMENTS 411038 PUNE-Pune</t>
  </si>
  <si>
    <t>AAG-4764</t>
  </si>
  <si>
    <t xml:space="preserve">SUFFERCHAND FILMS LLP   </t>
  </si>
  <si>
    <t>Company SUFFERCHAND FILMS LLP Wing - A/2 Fl-22 S NO - 10/5/1/2, Bhagwati Palms, Thergaon, 411033 Pune-Pune</t>
  </si>
  <si>
    <t>AAG-4765</t>
  </si>
  <si>
    <t xml:space="preserve">ARTHAWEL INVESTMENT CONSULTANT LLP   </t>
  </si>
  <si>
    <t>Company ARTHAWEL INVESTMENT CONSULTANT LLP NEAR VIR BAJI PRABHU SCHOOL, GOKHALENAGA R M19/524, MIG COLONY</t>
  </si>
  <si>
    <t>AAG-4766</t>
  </si>
  <si>
    <t xml:space="preserve">SAI SARVANAN DEVELOPERS LLP   </t>
  </si>
  <si>
    <t>Company SAI SARVANAN DEVELOPERS LLP East Street, Pune Camp, Shop No. 11, East Street Galleria, 2421, 411001 Pune-Pune</t>
  </si>
  <si>
    <t>AAG-4767</t>
  </si>
  <si>
    <t xml:space="preserve">MAPPS BUILDTECH LLP   </t>
  </si>
  <si>
    <t>Company MAPPS BUILDTECH LLP 9-A, EDMONSTON ROAD 211002 ALLAHABAD-Allahabad India</t>
  </si>
  <si>
    <t>AAG-4768</t>
  </si>
  <si>
    <t xml:space="preserve">SUBJEEV DEVELOPERS LLP   </t>
  </si>
  <si>
    <t>Company SUBJEEV DEVELOPERS LLP East Street, Pune Camp, Shop No. 11, East Street Galleria, 2421, 411001 Pune-Pune</t>
  </si>
  <si>
    <t>AAG-4769</t>
  </si>
  <si>
    <t xml:space="preserve">MODERNERA INDIA INFRA LLP   </t>
  </si>
  <si>
    <t>Company MODERNERA INDIA INFRA LLP SHAHPUR HOUSE NO.578K, MEDICAL COLLEGE ROAD 273014 GORAKHPUR-Gorakhpur</t>
  </si>
  <si>
    <t>AAG-4770</t>
  </si>
  <si>
    <t xml:space="preserve">DIVERGE FINTECH LLP   </t>
  </si>
  <si>
    <t>Company DIVERGE FINTECH LLP ADI SHANKARACHARYA MARG, POWAI VIHAR COM PLEX,POWAI A 302, SHIMMERING HEIGHTS, BLDG NO 5,</t>
  </si>
  <si>
    <t>AAG-4771</t>
  </si>
  <si>
    <t xml:space="preserve">GOOD KARMA CALLING PRODUCTIONS LLP   </t>
  </si>
  <si>
    <t>Company GOOD KARMA CALLING PRODUCTIONS LLP B/601, GREENFIELD LOKHANDWALA ANDHERI WEST 400053 mumbai-Mumbai City India</t>
  </si>
  <si>
    <t>AAG-4772</t>
  </si>
  <si>
    <t xml:space="preserve">SHINJINI JEWELS LLP   </t>
  </si>
  <si>
    <t>Company SHINJINI JEWELS LLP G1 Ganpat Bhuvan, Morvi X Lane, Opp Chowpatty. 400007 Mumbai-Mumbai City India</t>
  </si>
  <si>
    <t>AAG-4773</t>
  </si>
  <si>
    <t xml:space="preserve">CORDWOOD TECHNOLOGIES LLP   </t>
  </si>
  <si>
    <t>Company CORDWOOD TECHNOLOGIES LLP PUSHPAK PARK, OFF ITI ROAD, AUNDH 10, DHANASHREE APARTMENTS, SHANGRILA CHS 411007 PUNE-Pune</t>
  </si>
  <si>
    <t>AAG-4774</t>
  </si>
  <si>
    <t xml:space="preserve">ZON MEDIA LLP   </t>
  </si>
  <si>
    <t>Company ZON MEDIA LLP Building No. 2K, Indica B, Flat No. 23, Warje, Survey Number 109, 110, Aditya Garden City,</t>
  </si>
  <si>
    <t>AAG-4775</t>
  </si>
  <si>
    <t xml:space="preserve">BLOCK BLUE CAPITAL MANAGEMENT LLP   </t>
  </si>
  <si>
    <t>Company BLOCK BLUE CAPITAL MANAGEMENT LLP Malad West Office No. 404, Evershine Mall, Link Road 400064 Mumbai-Mumbai City</t>
  </si>
  <si>
    <t>AAG-4776</t>
  </si>
  <si>
    <t xml:space="preserve">ASPIRIFY SOLAR ENERGY KTK LLP   </t>
  </si>
  <si>
    <t>Company ASPIRIFY SOLAR ENERGY KTK LLP NR. SHERE PUNJAB HOTEL, DAPODI, HAVELI, S P HEIGHTS, MUMBAI # PUNE ROAD, 411034 PUNE-Pune</t>
  </si>
  <si>
    <t>AAG-4777</t>
  </si>
  <si>
    <t xml:space="preserve">IJONA SERVICES LLP   </t>
  </si>
  <si>
    <t>Company IJONA SERVICES LLP NGEF LAYOUT, SADANANDA NAGAR, #449/1 (GROUND FLOOR), RAILWAY PARALLEL ROAD, 560038 BASNGALORE-Bangalore</t>
  </si>
  <si>
    <t>AAG-4778</t>
  </si>
  <si>
    <t xml:space="preserve">CALYX MERLIN PROMOTERS LLP   </t>
  </si>
  <si>
    <t>Company CALYX MERLIN PROMOTERS LLP CTS No-3378, Pune - Satara Road, Padmava ti 5th Floor, The Forum Building ,S. No. 63/2,</t>
  </si>
  <si>
    <t>AAG-4779</t>
  </si>
  <si>
    <t xml:space="preserve">QUEST MEDIA AND TALENT MANAGEMENT LLP   </t>
  </si>
  <si>
    <t>Company QUEST MEDIA AND TALENT MANAGEMENT LLP SUNDERVAN COMPLEX , OFF. LOKHANDWALA RD, ANDHERI W 1904, SHIVSHAKTI APARTMENTS CHS LTD</t>
  </si>
  <si>
    <t>AAG-4780</t>
  </si>
  <si>
    <t xml:space="preserve">KNOWLEDGE UNITS LLP   </t>
  </si>
  <si>
    <t>Company KNOWLEDGE UNITS LLP A/3 NATRAJ ENCLAVE, S NO 9, WANOWRIE 411040 PUNE-Pune India</t>
  </si>
  <si>
    <t>AAG-4781</t>
  </si>
  <si>
    <t xml:space="preserve">CREDENCE PRODUCTS LLP   </t>
  </si>
  <si>
    <t>Company CREDENCE PRODUCTS LLP DR.DVG ROAD, BASAVANAGUDI NO.14, OFFICE NO.21, SRI VENKATESHWARA BUILDING 590004 BANGALORE-Bangalore</t>
  </si>
  <si>
    <t>AAG-4782</t>
  </si>
  <si>
    <t xml:space="preserve">ARANGETAM TRADING COMPANY LLP   </t>
  </si>
  <si>
    <t>Company ARANGETAM TRADING COMPANY LLP JIVAN VIKAS KENDRA MARG, KOL DONGRI, AND HERI (E) A/21 SAUBHAGYA CO-OP HOUSING SOCIETY LIMITED,</t>
  </si>
  <si>
    <t>AAG-4783</t>
  </si>
  <si>
    <t xml:space="preserve">VEDICURE HEALTH CARE &amp; WELLNESS LLP   </t>
  </si>
  <si>
    <t>Company VEDICURE HEALTH CARE &amp; WELLNESS LLP Lane,Off N C Kelkar Road Shivaji Mandir, Dadar (W). 32,Floor-3,Plot -113, Madhav Apartment,Ganesh Peth</t>
  </si>
  <si>
    <t>AAG-4784</t>
  </si>
  <si>
    <t xml:space="preserve">NADHAL LANDS LLP   </t>
  </si>
  <si>
    <t>Company NADHAL LANDS LLP Opp. Novotel Hotel, Juhu, Vile Parle (We st) Beach Apartment, G-1, Dr. A.B. Nair Road,</t>
  </si>
  <si>
    <t>AAG-4785</t>
  </si>
  <si>
    <t xml:space="preserve">MANOHAR SYNTHETICS LLP   </t>
  </si>
  <si>
    <t>Company MANOHAR SYNTHETICS LLP ANDHERI EAST A/47, 2ND LANE, M.I.D.C 400093 MUMBAI-Mumbai City</t>
  </si>
  <si>
    <t>AAG-4786</t>
  </si>
  <si>
    <t xml:space="preserve">JYOT PRAKASH COMMERCIAL ENTERPRISES LLP   </t>
  </si>
  <si>
    <t>Company JYOT PRAKASH COMMERCIAL ENTERPRISES LLP 2ND FLOOR, OPP GPO., FORT OFFICE NO. 7, MALHOTRA HOUSE 400001 MUMBAI-Mumbai City</t>
  </si>
  <si>
    <t>AAG-4787</t>
  </si>
  <si>
    <t xml:space="preserve">HOLIDAYSCAPE GLOBAL LLP   </t>
  </si>
  <si>
    <t>Company HOLIDAYSCAPE GLOBAL LLP Rajbhavan Road, Somajiguda, Nampally 6-3-1093, Flat 108, V.V.Vintage Residency, 500082 Hyderabad-Hyderabad</t>
  </si>
  <si>
    <t>AAG-4788</t>
  </si>
  <si>
    <t xml:space="preserve">ASCENTRO ADVISORS AND CONSULTANTS LLP   </t>
  </si>
  <si>
    <t>Company ASCENTRO ADVISORS AND CONSULTANTS LLP AMBIKA MARKET H. NO.2-1-40, UPPER FLOOR 431203 JALNA-Jalna</t>
  </si>
  <si>
    <t>AAG-4789</t>
  </si>
  <si>
    <t xml:space="preserve">PRATHAM VARADVINAYAK DEVELOPERS LLP   </t>
  </si>
  <si>
    <t>Company PRATHAM VARADVINAYAK DEVELOPERS LLP V.D.ROAD, ANDHERI WEST B/402, BLDG-36, AZAD NAGAR-2,  DEEPASHREE BLDG 400053 MUMBAI-Mumbai City</t>
  </si>
  <si>
    <t>AAG-4790</t>
  </si>
  <si>
    <t xml:space="preserve">RAVAL BUILDERS LLP   </t>
  </si>
  <si>
    <t>Company RAVAL BUILDERS LLP ROAD NO 2 JVPD SCHEME VILE PARLE (WEST) PLOT NO 25 RAUAL NIWAS 2ND RDSWASTIK SOCIETY N S 400056 MUMBAI-Mumbai City</t>
  </si>
  <si>
    <t>AAG-4791</t>
  </si>
  <si>
    <t xml:space="preserve">URBAN BANDRA PROJECTS LLP   </t>
  </si>
  <si>
    <t>Company URBAN BANDRA PROJECTS LLP Bandra West, 106, Devrup Building, 36th Turner Road, 400050 Mumbai-Mumbai City</t>
  </si>
  <si>
    <t>AAG-4792</t>
  </si>
  <si>
    <t xml:space="preserve">MUMBAI HOUSING INFRASTRUCTURE (INDIA) LL P  </t>
  </si>
  <si>
    <t>Company MUMBAI HOUSING INFRASTRUCTURE (INDIA) LL P 8TH LANE, BYCULLA DIVISION, MUM-400008 SHOP - 7, KHERAJ JAIWANT BLDG, KAMATIPURA,</t>
  </si>
  <si>
    <t>AAG-4793</t>
  </si>
  <si>
    <t xml:space="preserve">ARUN LAND DEVELOPMENT CO LLP   </t>
  </si>
  <si>
    <t>Company ARUN LAND DEVELOPMENT CO LLP NEW LINK ROAD, ANDHERI WEST C-101, NYAYADEEP APARTMENTS, RAVIRAJ COMPLEX, 400053 MUMBAI-Mumbai City</t>
  </si>
  <si>
    <t>AAG-4794</t>
  </si>
  <si>
    <t xml:space="preserve">ADITYA PRIYANKA ENERGY LLP   </t>
  </si>
  <si>
    <t>Company ADITYA PRIYANKA ENERGY LLP 2ND FLOOR, OPP GPO., FORT OFFICE NO. 7, MALHOTRA HOUSE 400001 MUMBAI-Mumbai City</t>
  </si>
  <si>
    <t>AAG-4795</t>
  </si>
  <si>
    <t xml:space="preserve">REAL ENERGY VENTURES LLP   </t>
  </si>
  <si>
    <t>Company REAL ENERGY VENTURES LLP CHINNASAMY ROAD NEW SIDDHAPUDUR 204 ABC 641044 COIMBATORE-Coimbatore</t>
  </si>
  <si>
    <t>AAG-4796</t>
  </si>
  <si>
    <t xml:space="preserve">NAAM NALVAR BUSINESS SOLUTIONS LLP   </t>
  </si>
  <si>
    <t>Company NAAM NALVAR BUSINESS SOLUTIONS LLP Kollapatti 145/7C  Kokkarayanpettai Road 637214 Tiruchengode-Namakkal</t>
  </si>
  <si>
    <t>AAG-4797</t>
  </si>
  <si>
    <t xml:space="preserve">OPTIMO REALTY LLP   </t>
  </si>
  <si>
    <t>Company OPTIMO REALTY LLP Huma Adlabs, L.B.S. Marg,Kangurmarg (Wes t) 1-B, Hanuman Silk Mill Compound, Opp</t>
  </si>
  <si>
    <t>AAG-4798</t>
  </si>
  <si>
    <t xml:space="preserve">Z &amp; Y CONCEPT LLP   </t>
  </si>
  <si>
    <t>Company Z &amp; Y CONCEPT LLP DHALGARWAD KAPADA BAZAR, 2815, GROUND FLOOR, JANTA CLOTH MARKET, 380001 AHMEDABAD-Ahmedabad</t>
  </si>
  <si>
    <t>AAG-4799</t>
  </si>
  <si>
    <t xml:space="preserve">DISHEM LLP   </t>
  </si>
  <si>
    <t>Company DISHEM LLP 1st Main, N R Colony #25, Maithreyi Mansion Apartments, 560019 Bengaluru-Bangalore</t>
  </si>
  <si>
    <t>AAG-4800</t>
  </si>
  <si>
    <t xml:space="preserve">NEWTECH ENERGY LLP   </t>
  </si>
  <si>
    <t>Company NEWTECH ENERGY LLP MIDC WALUJ, PLOT NO. B39, WADGAON 431136 AURANGABAD-Aurangabad</t>
  </si>
  <si>
    <t>AAG-4801</t>
  </si>
  <si>
    <t xml:space="preserve">JETWINGS TRADE &amp; SERVICES LLP   </t>
  </si>
  <si>
    <t>Company JETWINGS TRADE &amp; SERVICES LLP LALA LAJPAT RAI ROAD C/O AMIT KUMAR AGARWAL, AMBA BHAWAN 734001 SILIGURI-Darjeeling</t>
  </si>
  <si>
    <t>AAG-4802</t>
  </si>
  <si>
    <t xml:space="preserve">TAWRAY LEGACON LLP   </t>
  </si>
  <si>
    <t>Company TAWRAY LEGACON LLP Bldg C-25, Shivaji Nagar, Civil Court Lawyer Chember, 411005 Pune-Pune</t>
  </si>
  <si>
    <t>AAG-4803</t>
  </si>
  <si>
    <t xml:space="preserve">KING EATERY LLP   </t>
  </si>
  <si>
    <t>Company KING EATERY LLP Bapunagar F.NO.304, P.NO.B-80, Rajendra marg, 302015 Jaipur-Jaipur</t>
  </si>
  <si>
    <t>AAG-4804</t>
  </si>
  <si>
    <t xml:space="preserve">BRAINBERG KNOWLEDGE SERVICES LLP   </t>
  </si>
  <si>
    <t>Company BRAINBERG KNOWLEDGE SERVICES LLP IDEAL COL, PAUD ROAD, KOTHRUD SHOP NO 7, IDEAL CHAMBER SNO 129/8 411029 PUNE-Pune</t>
  </si>
  <si>
    <t>AAG-4805</t>
  </si>
  <si>
    <t xml:space="preserve">ADHUNIK MULTITRADE LIMITED LIABILITY PAR TNERSHIP  </t>
  </si>
  <si>
    <t>Company ADHUNIK MULTITRADE LIMITED LIABILITY PAR TNERSHIP JVPD Scheme Nr Cooper Hospital Vile Parl e (W)</t>
  </si>
  <si>
    <t>AAG-4806</t>
  </si>
  <si>
    <t xml:space="preserve">MEHTA RENEWABLE ENERGY LLP   </t>
  </si>
  <si>
    <t>Company MEHTA RENEWABLE ENERGY LLP Pandit Madan Mohan Malviya Marg, Tardeo, 608/612, Floor-6th, Arun Chamber, Pandit Madan Moh 400034 Mumbai-Mumbai City</t>
  </si>
  <si>
    <t>AAG-4807</t>
  </si>
  <si>
    <t xml:space="preserve">PIXEL POWER &amp; ENERGY LLP   </t>
  </si>
  <si>
    <t>Company PIXEL POWER &amp; ENERGY LLP VISHESH KHAND, GOMTI NAGAR, 4/148, 226010 LUCKNOW-Lucknow</t>
  </si>
  <si>
    <t>AAG-4808</t>
  </si>
  <si>
    <t xml:space="preserve">F3 STUDENTS SERVICE LLP   </t>
  </si>
  <si>
    <t>Company F3 STUDENTS SERVICE LLP MIRAKHPUR, BINDKI 243, BUDDHA RAJ BHAWAN, 212635 FATEHPUR-Fatehpur</t>
  </si>
  <si>
    <t>AAG-4809</t>
  </si>
  <si>
    <t xml:space="preserve">MOTIF HOTELS LLP   </t>
  </si>
  <si>
    <t>Company MOTIF HOTELS LLP S. NITYANAND ROAD, ANDHERI EAST 37, FIRST FLOOR, KAMLA BHAVAN II, 400069 MUMBAI-Mumbai City</t>
  </si>
  <si>
    <t>AAG-4810</t>
  </si>
  <si>
    <t xml:space="preserve">GRAND OCEANUS RESORT ANDAMAN LLP   </t>
  </si>
  <si>
    <t>Company GRAND OCEANUS RESORT ANDAMAN LLP Ramnagar Road No. 2 C/o Chandan Sengupta 799002 Agartala-West Tripura</t>
  </si>
  <si>
    <t>AAG-4811</t>
  </si>
  <si>
    <t xml:space="preserve">MANIPUR SKILL DEVELOPMENT LLP   </t>
  </si>
  <si>
    <t>Company MANIPUR SKILL DEVELOPMENT LLP RIMS Road (Near Nityananda Mandir) C/o Padma Medicare 795001 Imphal-West Imphal</t>
  </si>
  <si>
    <t>AAG-4812</t>
  </si>
  <si>
    <t xml:space="preserve">BEEGRAM BUSINESS DOCTORS LLP   </t>
  </si>
  <si>
    <t>Company BEEGRAM BUSINESS DOCTORS LLP ANDHERI KURLA ROAD ANDHERI EAST, 505 5TH FLOOR ACME PLAZA 400059 MUMBAI-Mumbai City</t>
  </si>
  <si>
    <t>AAG-4813</t>
  </si>
  <si>
    <t xml:space="preserve">DREAMDOOR MERCHANTS LLP   </t>
  </si>
  <si>
    <t>Company DREAMDOOR MERCHANTS LLP No.15, Shanti Nagar, ( New 25/421)  Malathy Mandiram, 695001 Thiruvananthapuram</t>
  </si>
  <si>
    <t>AAG-4814</t>
  </si>
  <si>
    <t xml:space="preserve">ADVANCE INDIA SOAP INDUSTRIES LLP   </t>
  </si>
  <si>
    <t>Company ADVANCE INDIA SOAP INDUSTRIES LLP POLICE STATION KERNAL GANJ 18/23 LALA LAJPAT ROY ROAD 211002 ALLAHABAD-Allahabad</t>
  </si>
  <si>
    <t>AAG-4815</t>
  </si>
  <si>
    <t xml:space="preserve">RENZO INDUSTRIES LLP   </t>
  </si>
  <si>
    <t>Company RENZO INDUSTRIES LLP ST. NO. 3 814/1, DASHMESH NAGAR 141003 LUDHIANA-Ludhiana</t>
  </si>
  <si>
    <t>AAG-4816</t>
  </si>
  <si>
    <t xml:space="preserve">SHASHTI PHARMACEUTICALS LIMITED LIABILIT Y PARTNERSHIP  </t>
  </si>
  <si>
    <t>Company SHASHTI PHARMACEUTICALS LIMITED LIABILIT Y PARTNERSHIP NEAR GAJANAN SOCIETY, 413801 DAUND-Pune</t>
  </si>
  <si>
    <t>AAG-4817</t>
  </si>
  <si>
    <t xml:space="preserve">SHRI KALYAN REALTY LLP   </t>
  </si>
  <si>
    <t>Company SHRI KALYAN REALTY LLP PLOT NO.282A &amp;285 SARSOLE(G.E.S) SECTOR- 6 NERUL(W) SAPTASHRUNGI APARTMENT, FLAT NO.1 GROUND FLOOR,</t>
  </si>
  <si>
    <t>AAG-4818</t>
  </si>
  <si>
    <t xml:space="preserve">PEEPIES CONSTRUCTIONS LLP   </t>
  </si>
  <si>
    <t>Company PEEPIES CONSTRUCTIONS LLP MANIPURAM P.O, KODUVALLY 5/395 E KALARANTHIRI, 673572 KOZHIKODE-Kozhikode</t>
  </si>
  <si>
    <t>AAG-4819</t>
  </si>
  <si>
    <t xml:space="preserve">REWA COMMODITIES LLP   </t>
  </si>
  <si>
    <t>Company REWA COMMODITIES LLP Thakur Village, Kandivali-East, A-102, Crystal Avenue, Dattani Road, 400101 Mumbai-Mumbai City</t>
  </si>
  <si>
    <t>AAG-4820</t>
  </si>
  <si>
    <t xml:space="preserve">PASLE AGRO FARMS LLP   </t>
  </si>
  <si>
    <t>Company PASLE AGRO FARMS LLP Pushpak Park, Aundh Office No. 9 &amp; 10, A Wing Akshay Complex, ITI Road 411007 PUNE-Pune</t>
  </si>
  <si>
    <t>AAG-4821</t>
  </si>
  <si>
    <t>Company Swaran Jayanti CGHS Limited Sector 54 604 GH 97 122001 Gurgaon-Gurgaon India</t>
  </si>
  <si>
    <t>AAG-4822</t>
  </si>
  <si>
    <t xml:space="preserve">SAIPUSHPA INFRA LLP   </t>
  </si>
  <si>
    <t>Company SAIPUSHPA INFRA LLP Extn, Behind Milan Subway, Vileparle (E) . 1 -A, Shelter, Ground Floor, Shradhanand Cr. Road</t>
  </si>
  <si>
    <t>AAG-4823</t>
  </si>
  <si>
    <t xml:space="preserve">STRATRISK CONSULT LLP   </t>
  </si>
  <si>
    <t>Company STRATRISK CONSULT LLP K-84, SARITA VIHAR 110076 NEW DELHI-South Delhi India</t>
  </si>
  <si>
    <t>AAG-4824</t>
  </si>
  <si>
    <t xml:space="preserve">DELHI PROMOTORS AND BUILDERS LLP   </t>
  </si>
  <si>
    <t>Company DELHI PROMOTORS AND BUILDERS LLP Sukhdev Vihar 201, 2ND Floor, 110025 New Delhi-South Delhi</t>
  </si>
  <si>
    <t>AAG-4825</t>
  </si>
  <si>
    <t xml:space="preserve">MICROGO LLP   </t>
  </si>
  <si>
    <t>Company MICROGO LLP SHED NO 7, SIPCOT IT PARK SIRUSERI VILLA GE NO 38 GOLDEN JUBILEE BIOTECH PARK FOR WOMEN SOCIETY</t>
  </si>
  <si>
    <t>AAG-4826</t>
  </si>
  <si>
    <t xml:space="preserve">SUBSTANTIA CAPITAL SERVICES LLP   </t>
  </si>
  <si>
    <t>Company SUBSTANTIA CAPITAL SERVICES LLP ASSURANCE BUILDING, VEER NARIMAN ROAD, C HURCHGATE, RIGHT SIDE, FLOOR - 3, PLOT - 194, INDUSTRIAL</t>
  </si>
  <si>
    <t>AAG-4827</t>
  </si>
  <si>
    <t xml:space="preserve">CITI TRANSLINE EXPRESS LLP   </t>
  </si>
  <si>
    <t>Company CITI TRANSLINE EXPRESS LLP NEAR SAIMAN HOUSE, PRABHADEVI, A-303, SHIV DARSHAN CHS., OFF. SAYANI ROAD, 400025 MUMBAI-Mumbai City</t>
  </si>
  <si>
    <t>AAG-4828</t>
  </si>
  <si>
    <t xml:space="preserve">MAPE PHARMASCIENCE LLP   </t>
  </si>
  <si>
    <t>Company MAPE PHARMASCIENCE LLP 254/B, Dr. Ani Basent Road, Worli 13 and 14, 1st Floor, Nirlon House 400030 Mumbai-Mumbai City</t>
  </si>
  <si>
    <t>AAG-4829</t>
  </si>
  <si>
    <t xml:space="preserve">UMANG EDUCATIONAL CONSULTANCY SERVICES L LP  </t>
  </si>
  <si>
    <t>Company UMANG EDUCATIONAL CONSULTANCY SERVICES L LP L.B.S Marg, Bhandup West Opp Jain Mandir, 7b-103, Kukreja Complex,</t>
  </si>
  <si>
    <t>AAG-4830</t>
  </si>
  <si>
    <t xml:space="preserve">HARINESH CONSTRUCTIONS LLP   </t>
  </si>
  <si>
    <t>Company HARINESH CONSTRUCTIONS LLP Sukhdev Vihar 201, 2ND Floor, 110025 New Delhi-South Delhi</t>
  </si>
  <si>
    <t>AAG-4831</t>
  </si>
  <si>
    <t xml:space="preserve">MALIGAI BAZZAR DOT COM LLP   </t>
  </si>
  <si>
    <t>Company MALIGAI BAZZAR DOT COM LLP JUDGE COLONY, NO.2/3, 4TH STREET 600047 SANATORIUM-Chennai</t>
  </si>
  <si>
    <t>AAG-4832</t>
  </si>
  <si>
    <t xml:space="preserve">LEVEL UP IT SOLUTIONS LLP   </t>
  </si>
  <si>
    <t>Company LEVEL UP IT SOLUTIONS LLP Near Queen Mary School, Ayodhya Bypass R oad Abhinav Shopping Complex, First Floor</t>
  </si>
  <si>
    <t>AAG-4833</t>
  </si>
  <si>
    <t xml:space="preserve">AKR ADVISORS LLP   </t>
  </si>
  <si>
    <t>Company AKR ADVISORS LLP Andheri (East) 703, Dipti Corals, J. B. Nagar 400059 Mumbai-Mumbai City</t>
  </si>
  <si>
    <t>AAG-4834</t>
  </si>
  <si>
    <t xml:space="preserve">S.D CONTAINERS LLP   </t>
  </si>
  <si>
    <t>Company S.D CONTAINERS LLP Jahawar Marg 102, Sanjay Setu Complex 452001 Indore-Indore</t>
  </si>
  <si>
    <t>AAG-4835</t>
  </si>
  <si>
    <t xml:space="preserve">FAB IT UP TRADING LLP   </t>
  </si>
  <si>
    <t>Company FAB IT UP TRADING LLP DODDAKANNALLI,CARMELARAM FLAT NO P5,MANA JARDIN,H N HALLI LAKE ROAD 560035 BANGALORE-Bangalore</t>
  </si>
  <si>
    <t>AAG-4836</t>
  </si>
  <si>
    <t xml:space="preserve">REJIVA THERAPEUTICS LLP   </t>
  </si>
  <si>
    <t>Company REJIVA THERAPEUTICS LLP 129 MALVIYA NAGAR, T.T. NAGAR INFRONT OF APEX BANK 462003 BHOPAL-Bhopal</t>
  </si>
  <si>
    <t>AAG-4837</t>
  </si>
  <si>
    <t xml:space="preserve">KANAF TRAVELS &amp; TOURS (INDIA) LLP   </t>
  </si>
  <si>
    <t>Company KANAF TRAVELS &amp; TOURS (INDIA) LLP CHANGUVETTY  JUNCTION, KOTTAKKAL P.O, 778-B, KANAF TOWER, 676501 MALAPPURAM-Malappuram</t>
  </si>
  <si>
    <t>AAG-4838</t>
  </si>
  <si>
    <t xml:space="preserve">TRYPHE FOODS LLP   </t>
  </si>
  <si>
    <t>Company TRYPHE FOODS LLP 7TH CROSS, TELECOM LAYOUT, KODIGENHALLI #305, 4TH FLOOR, KUMAR SRI NILAYAM APARTMENTS, 570097 BANGALORE-Bangalore</t>
  </si>
  <si>
    <t>AAG-4839</t>
  </si>
  <si>
    <t xml:space="preserve">HUBWORDS MEDIA LIMITED LIABILITY PARTNER SHIP  </t>
  </si>
  <si>
    <t>Company HUBWORDS MEDIA LIMITED LIABILITY PARTNER SHIP Guruvayur Road, Punkunnam P.O. Flat No.6, Sarada Apartments,</t>
  </si>
  <si>
    <t>AAG-4840</t>
  </si>
  <si>
    <t xml:space="preserve">GOOD WEALTH INSURANCE MARKETING LLP   </t>
  </si>
  <si>
    <t>Company GOOD WEALTH INSURANCE MARKETING LLP Padmanabhanagar No.16, R.K.Layout, 4th Main, 10th Cross, 560076 Bangalore-Bangalore</t>
  </si>
  <si>
    <t>AAG-4841</t>
  </si>
  <si>
    <t xml:space="preserve">CHAWLA AUTOLINK LLP   </t>
  </si>
  <si>
    <t>Company CHAWLA AUTOLINK LLP MHOW NEEMUCH ROAD 310/6 457001 RATLAM-Ratlam</t>
  </si>
  <si>
    <t>AAG-4842</t>
  </si>
  <si>
    <t xml:space="preserve">MANGALPRAKASH DISTRIBUTORS LLP   </t>
  </si>
  <si>
    <t>Company MANGALPRAKASH DISTRIBUTORS LLP Byrathi Village, Biddarahalli hobli No 117,Sy No 33&amp;34, Nr Ramanjinaya Kalayana Mantpa 560077 Bangalore-Bangalore</t>
  </si>
  <si>
    <t>AAG-4843</t>
  </si>
  <si>
    <t xml:space="preserve">PROGIENT LABS LLP   </t>
  </si>
  <si>
    <t>Company PROGIENT LABS LLP Begur Village 5C, Wing 2, Aratt Felicita 560068 Bangalore-Bangalore</t>
  </si>
  <si>
    <t>AAG-4844</t>
  </si>
  <si>
    <t xml:space="preserve">SRI WINAYAKA ENTERPRISES LLP   </t>
  </si>
  <si>
    <t>Company SRI WINAYAKA ENTERPRISES LLP KUTTUR P O VRINDAVAN XIV/545-A 680013 THRISSUR-Thrissur</t>
  </si>
  <si>
    <t>AAG-4845</t>
  </si>
  <si>
    <t xml:space="preserve">TAPAYA TECHNOLOGIES LLP   </t>
  </si>
  <si>
    <t>Company TAPAYA TECHNOLOGIES LLP KOTTAMPARAMBA POST, NO.32/2130,PILATHOTTAM,UMMOLIPARAMBU,CHELAVOOR, 673008 KOZHIKODE-Kozhikode</t>
  </si>
  <si>
    <t>AAG-4846</t>
  </si>
  <si>
    <t xml:space="preserve">SAHARAWAT ASSOCIATES LLP   </t>
  </si>
  <si>
    <t>Company SAHARAWAT ASSOCIATES LLP BEHIND BUS STAND, KOTPUTLI PLOT NO.-51, GROUND FLOOR, PEETHAWALI 303108 JAIPUR-Jaipur</t>
  </si>
  <si>
    <t>AAG-4847</t>
  </si>
  <si>
    <t xml:space="preserve">RIGHT HORIZONS ACADEMY LLP   </t>
  </si>
  <si>
    <t>Company RIGHT HORIZONS ACADEMY LLP OPP. BRITISH BIOLOGICALS NO. 06, GROUND FLOOR, AREKERE BANNERGHATTA ROAD 560076 BANGALORE-Bangalore</t>
  </si>
  <si>
    <t>AAG-4848</t>
  </si>
  <si>
    <t xml:space="preserve">NCTI LLP   </t>
  </si>
  <si>
    <t>Company NCTI LLP 11th Cross, Sector IV, HSR Layout, No 186, 18th Main, 560102 Bangalore-Bangalore</t>
  </si>
  <si>
    <t>AAG-4849</t>
  </si>
  <si>
    <t xml:space="preserve">R K BUILDWELL LLP   </t>
  </si>
  <si>
    <t>Company R K BUILDWELL LLP B-7, ANAND NIKETAN 110021 NEW DELHI-South West Delhi India</t>
  </si>
  <si>
    <t>AAG-4850</t>
  </si>
  <si>
    <t xml:space="preserve">PUSHPOM VENTURES LLP   </t>
  </si>
  <si>
    <t>Company PUSHPOM VENTURES LLP Link Pal Road 4, 342008 Jodhpur-Jodhpur</t>
  </si>
  <si>
    <t>AAG-4851</t>
  </si>
  <si>
    <t xml:space="preserve">ALUMNI TREE SOFTWARE LLP   </t>
  </si>
  <si>
    <t>Company ALUMNI TREE SOFTWARE LLP Brahampuri 225, Mangodi Bagichi, 302002 Jaipur-Jaipur</t>
  </si>
  <si>
    <t>AAG-4852</t>
  </si>
  <si>
    <t xml:space="preserve">READIPRINT INTERNATIONAL LLP   </t>
  </si>
  <si>
    <t>Company READIPRINT INTERNATIONAL LLP C-SCHEME 56,SARDAR PATEL ,MARG 302026 JAIPUR-Jaipur</t>
  </si>
  <si>
    <t>AAG-4853</t>
  </si>
  <si>
    <t xml:space="preserve">LA MER GULFSTREAM SHIPPING SERVICES LLP   </t>
  </si>
  <si>
    <t>Company LA MER GULFSTREAM SHIPPING SERVICES LLP Safadarjung Enclave 14, 02nd Floor, Arjun Nagar 110029 New Delhi-South West Delhi</t>
  </si>
  <si>
    <t>AAG-4854</t>
  </si>
  <si>
    <t xml:space="preserve">NDTEAM ENGINEERS LLP   </t>
  </si>
  <si>
    <t>Company NDTEAM ENGINEERS LLP MAHAVIR NAGAR, KANDIVALI, MUMBAI R-1002, PANCHSHEEL GARDEN, PANCHSHEEL ENCLAVE, 400067 Mumbai-Mumbai City</t>
  </si>
  <si>
    <t>AAG-4855</t>
  </si>
  <si>
    <t xml:space="preserve">PARISHA ENGINEERS LLP   </t>
  </si>
  <si>
    <t>Company PARISHA ENGINEERS LLP Vaishali Nagar F-2, 3/275, Chitrakoot Scheme 302021 Jaipur-Jaipur</t>
  </si>
  <si>
    <t>AAG-4856</t>
  </si>
  <si>
    <t xml:space="preserve">WHISQ BAKING PRODUCTS LLP   </t>
  </si>
  <si>
    <t>Company WHISQ BAKING PRODUCTS LLP Marve Road, Malad West 91, 9th Floor, A Wing, Rustomjee Riviera 400064 Mumbai-Mumbai City</t>
  </si>
  <si>
    <t>AAG-4857</t>
  </si>
  <si>
    <t xml:space="preserve">ANGLOTITAN LEARNING ACADEMY LLP   </t>
  </si>
  <si>
    <t>Company ANGLOTITAN LEARNING ACADEMY LLP Plot No 50,Gopalkrishna Lay out, 440034 Nagpur-Nagpur India</t>
  </si>
  <si>
    <t>AAG-4858</t>
  </si>
  <si>
    <t xml:space="preserve">GAZOL INTERNATIONAL LLP   </t>
  </si>
  <si>
    <t>Company GAZOL INTERNATIONAL LLP At Poman,Opp Shankheshwar Mandir,Kaman-B hiwandi Rd Unit No37,Gd. Flr, Shankheshwar Industrial Estate</t>
  </si>
  <si>
    <t>AAG-4859</t>
  </si>
  <si>
    <t xml:space="preserve">NAVKAR SKYSCRAPER LLP   </t>
  </si>
  <si>
    <t>Company NAVKAR SKYSCRAPER LLP Malad West 006, Meena Apartment, Kasturba Road, 400064 Mumbai-Mumbai City</t>
  </si>
  <si>
    <t>AAG-4860</t>
  </si>
  <si>
    <t xml:space="preserve">SUNCITY INFRASTRUCTURES (MUMBAI) LLP   </t>
  </si>
  <si>
    <t>Company SUNCITY INFRASTRUCTURES (MUMBAI) LLP SECTOR  40, NERUL OFFICE NO. 102, PLOT NO 46 &amp; 47, 400706 NAVI MUMBAI-Mumbai City</t>
  </si>
  <si>
    <t>AAG-4861</t>
  </si>
  <si>
    <t xml:space="preserve">BALAJI PREMISES LLP   </t>
  </si>
  <si>
    <t>Company BALAJI PREMISES LLP AJMER ROAD ROSHAN TOWER 302001 JAIPUR-Jaipur</t>
  </si>
  <si>
    <t>AAG-4862</t>
  </si>
  <si>
    <t xml:space="preserve">9 SAGES SPA AND SALON LLP   </t>
  </si>
  <si>
    <t>Company 9 SAGES SPA AND SALON LLP MARVE ROAD, MALAD WEST RUSHIKESH, SHAKTI NAGAR, ADARSH DUGDHALAY 400064 MUMBAI-Mumbai City</t>
  </si>
  <si>
    <t>AAG-4863</t>
  </si>
  <si>
    <t xml:space="preserve">DIET FOOD SPECIALITIES INDIA LLP   </t>
  </si>
  <si>
    <t>Company DIET FOOD SPECIALITIES INDIA LLP 90 FEET ROAD, THAKUR COMPLEX, KANDIVALI EAST, FLAT NO 803, BLDG NO 36, SANSKRUTI PHASE 1,</t>
  </si>
  <si>
    <t>AAG-4864</t>
  </si>
  <si>
    <t xml:space="preserve">SCHEMATIC SOLUTIONS LLP   </t>
  </si>
  <si>
    <t>Company SCHEMATIC SOLUTIONS LLP GP-109 Pitam Pura, Saraswati Vihar 110034 Delhi-North West India</t>
  </si>
  <si>
    <t>AAG-4865</t>
  </si>
  <si>
    <t xml:space="preserve">VASTUSANKALP INFRABUILD LLP   </t>
  </si>
  <si>
    <t>Company VASTUSANKALP INFRABUILD LLP Flower Valley Complex, Khadakpada Shop No M-1, Lily Appt 421301 KALYAN-Thane</t>
  </si>
  <si>
    <t>AAG-4866</t>
  </si>
  <si>
    <t xml:space="preserve">LANS PHARMA LLP   </t>
  </si>
  <si>
    <t>Company LANS PHARMA LLP 315 Kuntal Building, L.B.S Marg, Ghatkopar(W) 400086 MUMBAI-Mumbai City India</t>
  </si>
  <si>
    <t>AAG-4867</t>
  </si>
  <si>
    <t xml:space="preserve">JAYA GOSRANI &amp; SONS LLP   </t>
  </si>
  <si>
    <t>Company JAYA GOSRANI &amp; SONS LLP Station Road, Santacruz (W) 202, Sompuri Market, 400054 Mumbai-Mumbai City</t>
  </si>
  <si>
    <t>AAG-4868</t>
  </si>
  <si>
    <t xml:space="preserve">MIDAS DEZIGN STUDIO LLP   </t>
  </si>
  <si>
    <t>Company MIDAS DEZIGN STUDIO LLP PARK,OPP.BOHRA MASJID, ANDHERI-EAST FALT NO.104, MASKAN CHS LTD,CHURCH ROAD,SAIFEE 400059 MUMBAI-Mumbai City</t>
  </si>
  <si>
    <t>AAG-4869</t>
  </si>
  <si>
    <t xml:space="preserve">QUINCE APPAREL LLP   </t>
  </si>
  <si>
    <t>Company QUINCE APPAREL LLP Liberty Garden, Rd No. 3, Malad (West), Flat 101, Floor 1, Ankit Apartment, 400064 Mumbai-Mumbai City</t>
  </si>
  <si>
    <t>AAG-4870</t>
  </si>
  <si>
    <t xml:space="preserve">OXYTOCIN DESIGNS LLP   </t>
  </si>
  <si>
    <t>Company OXYTOCIN DESIGNS LLP OVALA NAKA, G B ROAD, B SHOP NO 16, OM SAI PLAZA, 400607 THANE-Thane</t>
  </si>
  <si>
    <t>AAG-4871</t>
  </si>
  <si>
    <t xml:space="preserve">MYROAMING INDIA LLP   </t>
  </si>
  <si>
    <t>Company MYROAMING INDIA LLP Lokhandwala Complex, Andheri (West) 501-502, Spring Field 400053 Mumbai-Mumbai City</t>
  </si>
  <si>
    <t>AAG-4872</t>
  </si>
  <si>
    <t xml:space="preserve">STUFF CO INNOVATION LLP   </t>
  </si>
  <si>
    <t>Company STUFF CO INNOVATION LLP OPP PINKY CINEMA, Andheri (E), B - 704,,AMARTARU VII,OFF NAGARDAS ROAD 400069 MUMBAI-Mumbai City</t>
  </si>
  <si>
    <t>AAG-4873</t>
  </si>
  <si>
    <t xml:space="preserve">SAM ENERTECH SYNERGY LLP   </t>
  </si>
  <si>
    <t>Company SAM ENERTECH SYNERGY LLP 1st Floor, Dr. C Gidwani Road, Chembur Divyaswapna CHS, Apts No. 11, 400074 Mumbai-Mumbai City</t>
  </si>
  <si>
    <t>AAG-4874</t>
  </si>
  <si>
    <t xml:space="preserve">CONSTRO TRADERS LLP   </t>
  </si>
  <si>
    <t>Company CONSTRO TRADERS LLP MODERN GIRLS SCHOOL, SU-KIRAN,' RADHAKISAN WADI,	425001 JALGAON-Jalgaon_x000D_
	1000063553	Company	LEGAL STEPS CONSULTANTS LLP	SECTOR 9 PANVEL	SHOP NO-1 PLOT NO-71,	410206 MUMBAI-Raigarh_x000D_
	1000063554	Company	BORN 2 HOLIDAY LLP	MEGHAL INDUSTRIAL ESTATE, MULUND (WEST)	UNIT NO. 4, GROUND FLOOR,	400082 MUMBAI-Mumbai City_x000D_
	1000063555	Company	MUNJAL HOLDINGS LLP	17 CUFFE PARADE	41 SAINARA	400005 MUMBAI-Mumbai City_x000D_
	1000063556	Company	VESTAUS CAPITAL LLP	MIYAPUR	FLAT - 401, RBR BLOCK-1,	500049 HYDERABAD-Hyderabad_x000D_
	1000063557	Company	VISLA CONSULTING LLP	HIRANANDANI GARDENS, POWAI,	FLAT NO. 201, GLEN CLASSIC,	400076 MUMBAI-Mumbai City_x000D_
	1000063558	Company	GAVE ENTERPRISE LLP	Nityanand Marg, Koldongri Lane 2, Andher	i (E)	A/15, Bank of India Employees Brindavan CHS, Swami_x000D_
	1000063559	Company	SPECTRA GLOBAL SERVICES LLP	Near Saraswati, High School Rabodi No.2,	B-32, Anuradha Co.Op.Hsg.Soc.,Akashganga Complex,	400601 Thane-Thane_x000D_
	1000063560	Company	APE-AAN FINSER LLP	31 NEW MARINE LINES,	406 REVA CHAMBERS,	400020 Mumbai-Mumbai City_x000D_
	1000063561	Company	KAM BUILDCON LLP	57th Road Corner, TPS III, Borivali (Wes	t), Mumbai	Flat-61, Vishnupriya, 6th floor, Vasantrao Road,_x000D_
	1000063562	Company	KINDLE IMPEX LLP	NEAR CENTURY BAZAAR, WORLI	KALIANDAS UDYOG BHAVAN, UNIT NO. 359, 3RD FLOOR	400025 MUMBAI-Mumbai City_x000D_
	1000063563	Company	EPSILON GROWTH LLP	Near Sion Hospital, Sion (East),	14/2211, Suryalaya, Mumbai Tamil Sangam Marg	400022 MUMBAI-Mumbai City_x000D_
	1000063564	Company	SWAPNADEEP PROPERTIES LLP	TILKAMDAS ROAD, KANDIVALI WEST	OFFICE 1, CINEMAX THEATRE BLDG, 1ST FLOOR	400067 MUMBAI-Mumbai City_x000D_
	1000063565	Company	NALASOPARA MARKETING LLP	BLDG NO.4,NR RLY STATION ROAD, NALSOPARA	 (E)	OFFICE NO.18 TO 20,SUNSHINE GARDEN D WING,_x000D_
	1000063566	Company	NOMSANS CREATIVE SERVICES LLP	Madhu Industrial Estate, Pandurang Budhk	ar Marg,	Unit No 5, 445, Floor - G, Plot - CS 445,_x000D_
	1000063567	Company	V S PARANJAPE &amp; ASSOCIATES LLP	Gujrat Indus Compound, off Aarey Road Go	regaon E	Unit No.1 Ground Floor, Commerce Centre,_x000D_
	1000063568	Company	PARASYOGI ENTERPRISES LLP	AMINI COMPOUND NEAR BMC COUNTER ANDHERI	(EAST)	A5, CHANDRODAY CHAWL MAHAKALI CAVES ROAD_x000D_
	1000063569	Company	PATEL CONSTRUCTIVE ENGINEERING LLP	SOCIETY , VILE PARLE(W),	51, SHARDA J.V.P.D. SCHEME, 7TH ROAD HATKESH	400049 MUMBAI-Mumbai City_x000D_
	1000063570	Company	DIVYANSHI COMMERCE LLP	Plot C -70 , B.K.C Bandra East	208/209, The Capital Building, behind ICICI Bank,	400051 Mumbai-Mumbai City_x000D_
	1000063571	Company	DRAVIN SERVICES LLP	GANDAM GUDA	FIRST FLOOR, 4-60, HIMAGIRI NAGAR	500091 HYDERABAD-Hyderabad_x000D_
	1000063572	Company	WRITST MEDIA LLP	AMBADI ROAD	102, GAJANAN APARTMENT	401202 VASAI-Thane_x000D_
	1000063573	Company	AVYUKTA INFO SYSTEMS LLP	TIRUMALA NAGAR, H B COLONY, MOULA-ALI,	FLAT NO. 102, 2ND FLOOR, RR RESIDENCY	500040 HYDRABAD-Rangareddi_x000D_
	1000063574	Company	GANNET PHARMA SOLUTIONS LLP	nandanwan	H no 1288/D/204	440009 nagpur-Nagpur_x000D_
	1000063575	Company	PORWAL &amp; PORWAL LLP	OFF NEW LINK ROAD, ANDHERI (WEST)	625, 6TH FLOOR,LAXMI PLAZA,LAXMI INDUSTRIAL ESTATE	400053 MUMBAI-Mumbai City_x000D_
	1000063576	Company	KRISHUMITRA PAPER AND CHEMICALS LLP	NASHIK ROAD CAMP	ANUGRAHA MANOHAR GARDE, JAI BHAWANI ROAD	422102 NASHIK-Nashik_x000D_
	1000063577	Company	TSUNDUPALLI HOUSING LLP	T Sundupalli	4/77, Chendrajugari Palli, Madithadu	516129 Cuddapah-Cuddapah_x000D_
	1000063578	Company	AVANTHA ORGANO CHEM INDIA LLP	Andheri (East), Mumbai	Tainwala House", Road No. 18, MIDC 400093 Mumbai-Mumbai City</t>
  </si>
  <si>
    <t>AAG-4875</t>
  </si>
  <si>
    <t xml:space="preserve">LEGAL STEPS CONSULTANTS LLP   </t>
  </si>
  <si>
    <t>Company LEGAL STEPS CONSULTANTS LLP SECTOR 9 PANVEL SHOP NO-1 PLOT NO-71, 410206 MUMBAI-Raigarh</t>
  </si>
  <si>
    <t>AAG-4876</t>
  </si>
  <si>
    <t xml:space="preserve">BORN 2 HOLIDAY LLP   </t>
  </si>
  <si>
    <t>Company BORN 2 HOLIDAY LLP MEGHAL INDUSTRIAL ESTATE, MULUND (WEST) UNIT NO. 4, GROUND FLOOR, 400082 MUMBAI-Mumbai City</t>
  </si>
  <si>
    <t>AAG-4877</t>
  </si>
  <si>
    <t xml:space="preserve">MUNJAL HOLDINGS LLP   </t>
  </si>
  <si>
    <t>Company MUNJAL HOLDINGS LLP 17 CUFFE PARADE 41 SAINARA 400005 MUMBAI-Mumbai City</t>
  </si>
  <si>
    <t>AAG-4878</t>
  </si>
  <si>
    <t xml:space="preserve">VESTAUS CAPITAL LLP   </t>
  </si>
  <si>
    <t>Company VESTAUS CAPITAL LLP MIYAPUR FLAT - 401, RBR BLOCK-1, 500049 HYDERABAD-Hyderabad</t>
  </si>
  <si>
    <t>AAG-4879</t>
  </si>
  <si>
    <t xml:space="preserve">VISLA CONSULTING LLP   </t>
  </si>
  <si>
    <t>Company VISLA CONSULTING LLP HIRANANDANI GARDENS, POWAI, FLAT NO. 201, GLEN CLASSIC, 400076 MUMBAI-Mumbai City</t>
  </si>
  <si>
    <t>AAG-4880</t>
  </si>
  <si>
    <t xml:space="preserve">GAVE ENTERPRISE LLP   </t>
  </si>
  <si>
    <t>Company GAVE ENTERPRISE LLP Nityanand Marg, Koldongri Lane 2, Andher i (E) A/15, Bank of India Employees Brindavan CHS, Swami</t>
  </si>
  <si>
    <t>AAG-4881</t>
  </si>
  <si>
    <t xml:space="preserve">SPECTRA GLOBAL SERVICES LLP   </t>
  </si>
  <si>
    <t>Company SPECTRA GLOBAL SERVICES LLP Near Saraswati, High School Rabodi No.2, B-32, Anuradha Co.Op.Hsg.Soc.,Akashganga Complex, 400601 Thane-Thane</t>
  </si>
  <si>
    <t>AAG-4882</t>
  </si>
  <si>
    <t xml:space="preserve">APE-AAN FINSER LLP   </t>
  </si>
  <si>
    <t>Company APE-AAN FINSER LLP 31 NEW MARINE LINES, 406 REVA CHAMBERS, 400020 Mumbai-Mumbai City</t>
  </si>
  <si>
    <t>AAG-4883</t>
  </si>
  <si>
    <t xml:space="preserve">KAM BUILDCON LLP   </t>
  </si>
  <si>
    <t>Company KAM BUILDCON LLP 57th Road Corner, TPS III, Borivali (Wes t), Mumbai Flat-61, Vishnupriya, 6th floor, Vasantrao Road,</t>
  </si>
  <si>
    <t>AAG-4884</t>
  </si>
  <si>
    <t xml:space="preserve">KINDLE IMPEX LLP   </t>
  </si>
  <si>
    <t>Company KINDLE IMPEX LLP NEAR CENTURY BAZAAR, WORLI KALIANDAS UDYOG BHAVAN, UNIT NO. 359, 3RD FLOOR 400025 MUMBAI-Mumbai City</t>
  </si>
  <si>
    <t>AAG-4885</t>
  </si>
  <si>
    <t xml:space="preserve">EPSILON GROWTH LLP   </t>
  </si>
  <si>
    <t>Company EPSILON GROWTH LLP Near Sion Hospital, Sion (East), 14/2211, Suryalaya, Mumbai Tamil Sangam Marg 400022 MUMBAI-Mumbai City</t>
  </si>
  <si>
    <t>AAG-4886</t>
  </si>
  <si>
    <t xml:space="preserve">SWAPNADEEP PROPERTIES LLP   </t>
  </si>
  <si>
    <t>Company SWAPNADEEP PROPERTIES LLP TILKAMDAS ROAD, KANDIVALI WEST OFFICE 1, CINEMAX THEATRE BLDG, 1ST FLOOR 400067 MUMBAI-Mumbai City</t>
  </si>
  <si>
    <t>AAG-4887</t>
  </si>
  <si>
    <t xml:space="preserve">NALASOPARA MARKETING LLP   </t>
  </si>
  <si>
    <t>Company NALASOPARA MARKETING LLP BLDG NO.4,NR RLY STATION ROAD, NALSOPARA  (E) OFFICE NO.18 TO 20,SUNSHINE GARDEN D WING,</t>
  </si>
  <si>
    <t>AAG-4888</t>
  </si>
  <si>
    <t xml:space="preserve">NOMSANS CREATIVE SERVICES LLP   </t>
  </si>
  <si>
    <t>Company NOMSANS CREATIVE SERVICES LLP Madhu Industrial Estate, Pandurang Budhk ar Marg, Unit No 5, 445, Floor - G, Plot - CS 445,</t>
  </si>
  <si>
    <t>AAG-4889</t>
  </si>
  <si>
    <t xml:space="preserve">V S PARANJAPE &amp; ASSOCIATES LLP   </t>
  </si>
  <si>
    <t>Company V S PARANJAPE &amp; ASSOCIATES LLP Gujrat Indus Compound, off Aarey Road Go regaon E Unit No.1 Ground Floor, Commerce Centre,</t>
  </si>
  <si>
    <t>AAG-4890</t>
  </si>
  <si>
    <t xml:space="preserve">PARASYOGI ENTERPRISES LLP   </t>
  </si>
  <si>
    <t>Company PARASYOGI ENTERPRISES LLP AMINI COMPOUND NEAR BMC COUNTER ANDHERI (EAST) A5, CHANDRODAY CHAWL MAHAKALI CAVES ROAD</t>
  </si>
  <si>
    <t>AAG-4891</t>
  </si>
  <si>
    <t xml:space="preserve">PATEL CONSTRUCTIVE ENGINEERING LLP   </t>
  </si>
  <si>
    <t>Company PATEL CONSTRUCTIVE ENGINEERING LLP SOCIETY , VILE PARLE(W), 51, SHARDA J.V.P.D. SCHEME, 7TH ROAD HATKESH 400049 MUMBAI-Mumbai City</t>
  </si>
  <si>
    <t>AAG-4892</t>
  </si>
  <si>
    <t xml:space="preserve">DIVYANSHI COMMERCE LLP   </t>
  </si>
  <si>
    <t>Company DIVYANSHI COMMERCE LLP Plot C -70 , B.K.C Bandra East 208/209, The Capital Building, behind ICICI Bank, 400051 Mumbai-Mumbai City</t>
  </si>
  <si>
    <t>AAG-4893</t>
  </si>
  <si>
    <t xml:space="preserve">DRAVIN SERVICES LLP   </t>
  </si>
  <si>
    <t>Company DRAVIN SERVICES LLP GANDAM GUDA FIRST FLOOR, 4-60, HIMAGIRI NAGAR 500091 HYDERABAD-Hyderabad</t>
  </si>
  <si>
    <t>AAG-4894</t>
  </si>
  <si>
    <t xml:space="preserve">WRITST MEDIA LLP   </t>
  </si>
  <si>
    <t>Company WRITST MEDIA LLP AMBADI ROAD 102, GAJANAN APARTMENT 401202 VASAI-Thane</t>
  </si>
  <si>
    <t>AAG-4895</t>
  </si>
  <si>
    <t xml:space="preserve">AVYUKTA INFO SYSTEMS LLP   </t>
  </si>
  <si>
    <t>Company AVYUKTA INFO SYSTEMS LLP TIRUMALA NAGAR, H B COLONY, MOULA-ALI, FLAT NO. 102, 2ND FLOOR, RR RESIDENCY 500040 HYDRABAD-Rangareddi</t>
  </si>
  <si>
    <t>AAG-4896</t>
  </si>
  <si>
    <t xml:space="preserve">GANNET PHARMA SOLUTIONS LLP   </t>
  </si>
  <si>
    <t>Company GANNET PHARMA SOLUTIONS LLP nandanwan H no 1288/D/204 440009 nagpur-Nagpur</t>
  </si>
  <si>
    <t>AAG-4897</t>
  </si>
  <si>
    <t xml:space="preserve">PORWAL &amp; PORWAL LLP   </t>
  </si>
  <si>
    <t>Company PORWAL &amp; PORWAL LLP OFF NEW LINK ROAD, ANDHERI (WEST) 625, 6TH FLOOR,LAXMI PLAZA,LAXMI INDUSTRIAL ESTATE 400053 MUMBAI-Mumbai City</t>
  </si>
  <si>
    <t>AAG-4898</t>
  </si>
  <si>
    <t xml:space="preserve">KRISHUMITRA PAPER AND CHEMICALS LLP   </t>
  </si>
  <si>
    <t>Company KRISHUMITRA PAPER AND CHEMICALS LLP NASHIK ROAD CAMP ANUGRAHA MANOHAR GARDE, JAI BHAWANI ROAD 422102 NASHIK-Nashik</t>
  </si>
  <si>
    <t>AAG-4899</t>
  </si>
  <si>
    <t xml:space="preserve">TSUNDUPALLI HOUSING LLP   </t>
  </si>
  <si>
    <t>Company TSUNDUPALLI HOUSING LLP T Sundupalli 4/77, Chendrajugari Palli, Madithadu 516129 Cuddapah-Cuddapah</t>
  </si>
  <si>
    <t>AAG-4900</t>
  </si>
  <si>
    <t xml:space="preserve">AVANTHA ORGANO CHEM INDIA LLP   </t>
  </si>
  <si>
    <t>Company AVANTHA ORGANO CHEM INDIA LLP Andheri (East), Mumbai Tainwala House, Road No. 18, MIDC 400093 Mumbai-Mumbai City</t>
  </si>
  <si>
    <t>AAG-4901</t>
  </si>
  <si>
    <t xml:space="preserve">ADISHA INFRASTRUCTURE LLP   </t>
  </si>
  <si>
    <t>Company ADISHA INFRASTRUCTURE LLP JUBILEE HILLS B-68, JOURNALIST COLONY 500033 HYDERABAD-Hyderabad</t>
  </si>
  <si>
    <t>AAG-4903</t>
  </si>
  <si>
    <t xml:space="preserve">ARA FOOD HOSPITALITY LLP   </t>
  </si>
  <si>
    <t>28.05.2016</t>
  </si>
  <si>
    <t>Company ARA FOOD HOSPITALITY LLP Jogeshwari (w), Nr Lokkandwala Complex Plot No. 271, Adarsh Nagar MHADA Oshiwara 400102 MUMBAI-Mumbai City</t>
  </si>
  <si>
    <t>AAG-4904</t>
  </si>
  <si>
    <t xml:space="preserve">QRK DEVELOPERS LLP   </t>
  </si>
  <si>
    <t>Company QRK DEVELOPERS LLP SECTOR 15 B-904, MAHAAVIR ICON, PLOT NO 89/90 400614 CBD BELAPUR-Thane</t>
  </si>
  <si>
    <t>AAG-4905</t>
  </si>
  <si>
    <t xml:space="preserve">RAMS INNOVATIVE SOLUTIONS LLP   </t>
  </si>
  <si>
    <t>Company RAMS INNOVATIVE SOLUTIONS LLP APARTMENTS, SBH COLONY, MOOSARAMBAGH H.NO.16-11-741/C/A/28, FLAT NO. 501, SAI SOUDHA 500036 HYDERABAD-Hyderabad</t>
  </si>
  <si>
    <t>AAG-4906</t>
  </si>
  <si>
    <t xml:space="preserve">SUR CAFE ENTERTAINMENT LLP   </t>
  </si>
  <si>
    <t>Company SUR CAFE ENTERTAINMENT LLP NR REGENCY HOTEL, OPP TELI GALLY, ANDHER I EAST 1052 HUBTOWN, SOLARIS N S PHADKE MARG</t>
  </si>
  <si>
    <t>AAG-4907</t>
  </si>
  <si>
    <t xml:space="preserve">PURUS CAPITAL ADVISORY LLP   </t>
  </si>
  <si>
    <t>Company PURUS CAPITAL ADVISORY LLP NR REGENCY HOTEL, OPP TELI GALLY, ANDHER I EAST 1052 HUBTOWN, SOLARIS N S PHADKE MARG</t>
  </si>
  <si>
    <t>AAG-4908</t>
  </si>
  <si>
    <t xml:space="preserve">PORTUS MANAGEMENT SERVICES LLP   </t>
  </si>
  <si>
    <t>Company PORTUS MANAGEMENT SERVICES LLP NR REGENCY HOTEL, OPP TELI GALLY, ANDHER I EAST 1052 HUBTOWN, SOLARIS N S PHADKE MARG</t>
  </si>
  <si>
    <t>AAG-4909</t>
  </si>
  <si>
    <t xml:space="preserve">CREDITNCARE FINSERVE LLP   </t>
  </si>
  <si>
    <t>Company CREDITNCARE FINSERVE LLP Dombivali West Thane Thane Maharashtra Flat 706 Building No.2 Shankeshwar Plams 421202 Dombivali-Thane</t>
  </si>
  <si>
    <t>AAG-4910</t>
  </si>
  <si>
    <t xml:space="preserve">EQUIPMART KITCHENTECH TRADING LLP   </t>
  </si>
  <si>
    <t>Company EQUIPMART KITCHENTECH TRADING LLP NEAR RADIO CLUB, ARTHUR BUNDER ROAD 1/16, KAMAL MANSION, 1ST FLOOR 400005 MUMBAI-Mumbai City</t>
  </si>
  <si>
    <t>AAG-4911</t>
  </si>
  <si>
    <t xml:space="preserve">ISHA INTERIORS LLP   </t>
  </si>
  <si>
    <t>Company ISHA INTERIORS LLP CSM ROAD APPOLO BUNDER G 48, DHANRAJ MAHAL 400039 Mumbai-Mumbai City</t>
  </si>
  <si>
    <t>AAG-4912</t>
  </si>
  <si>
    <t xml:space="preserve">MANOMAY REALTORS LLP   </t>
  </si>
  <si>
    <t>Company MANOMAY REALTORS LLP JOGESHWARI EAST 203 DARSHAN II CHS LTD, KOKAN NAGAR, MAJAS VILLAGE 400060 MUMBAI-Mumbai City</t>
  </si>
  <si>
    <t>AAG-4913</t>
  </si>
  <si>
    <t xml:space="preserve">PECUNIAM CONSULTING LLP   </t>
  </si>
  <si>
    <t>Company PECUNIAM CONSULTING LLP Rd,CTS 1070 1070/1 to 6 Of Village Malad , Malad-w 3104 wing B,CTS No 1070 1070/1 to6 Elanza,Off Link</t>
  </si>
  <si>
    <t>AAG-4914</t>
  </si>
  <si>
    <t xml:space="preserve">A.V. LEGAL ASSOCIATES LLP   </t>
  </si>
  <si>
    <t>Company A.V. LEGAL ASSOCIATES LLP 906, Lourdes Tower G B Marg, Malad (West) 400064 Mumbai-Mumbai City India</t>
  </si>
  <si>
    <t>AAG-4915</t>
  </si>
  <si>
    <t xml:space="preserve">INFIDEA ENTERPRISES LLP   </t>
  </si>
  <si>
    <t>Company INFIDEA ENTERPRISES LLP NAGAR, KANDIVALI(W), DURGA MANDIR GALLI, NEAR DURGA MATA MANDIR,SANJAY 400067 MUMBAI-Mumbai City</t>
  </si>
  <si>
    <t>AAG-4916</t>
  </si>
  <si>
    <t xml:space="preserve">NIXON STEELIUM LLP   </t>
  </si>
  <si>
    <t>Company NIXON STEELIUM LLP MUGHBHAT CROSS LANE, NEAR THAKURDWAR ROA D, GIRGAON 35 D 19, MATHURA NIWAS, ROOM NO 12, 2ND FLOOR,</t>
  </si>
  <si>
    <t>AAG-4917</t>
  </si>
  <si>
    <t xml:space="preserve">COLD CAPPUCCINO CONSULTING SERVICES LLP   </t>
  </si>
  <si>
    <t>Company COLD CAPPUCCINO CONSULTING SERVICES LLP 358 Azad Road, koli Wada, Juhu Tara Road Flat No 41, Beach Queen No 1 400054 Mumbai-Mumbai City</t>
  </si>
  <si>
    <t>AAG-4918</t>
  </si>
  <si>
    <t xml:space="preserve">VIRAL INFRA DEVELOPMENT LLP   </t>
  </si>
  <si>
    <t>Company VIRAL INFRA DEVELOPMENT LLP Excel Plaza, 90 ft Road, Pant Nagar 1103 &amp; 1104, 11th Floor, B-Wing 400075 Ghatkopar-Mumbai City</t>
  </si>
  <si>
    <t>AAG-4919</t>
  </si>
  <si>
    <t xml:space="preserve">ADVANTAGE PACKAGING AND SOLUTION LLP   </t>
  </si>
  <si>
    <t>Company ADVANTAGE PACKAGING AND SOLUTION LLP YASHWANT SHURSHTI, PALGHAR ROAD WING - A, BLDG.NO.6, FLAT NO.404 401501 BOISAR-Thane</t>
  </si>
  <si>
    <t>AAG-4920</t>
  </si>
  <si>
    <t xml:space="preserve">PRATHAM PHARMACEUTICALS DISTRIBUTORS LLP   </t>
  </si>
  <si>
    <t>Company PRATHAM PHARMACEUTICALS DISTRIBUTORS LLP BEHIND UNION BANK OF INDIA, NEW LINK ROA D C/005, GROUNG FLOOR, SHALIBHADRA CLASSIC,</t>
  </si>
  <si>
    <t>AAG-4921</t>
  </si>
  <si>
    <t xml:space="preserve">MIND FOOD IMPEX LLP   </t>
  </si>
  <si>
    <t>Company MIND FOOD IMPEX LLP VILLAGE PURNA NEAR KOPAR BUSTOP,BHIWANDI 1 TO 3,BUILDING NO 11,GROUND FLOOR,ARIHANT COMPLEX 421302 MUMBAI-Thane</t>
  </si>
  <si>
    <t>AAG-4922</t>
  </si>
  <si>
    <t xml:space="preserve">ALKALYME SOLUTIONS LLP   </t>
  </si>
  <si>
    <t>Company ALKALYME SOLUTIONS LLP NAV BHARAT POTTERIES, JAKERIA BUNDER ROA D, SEWREE SHOP 506, FLOOR-5, PLOT-172,B,</t>
  </si>
  <si>
    <t>AAG-4923</t>
  </si>
  <si>
    <t xml:space="preserve">AMA HEALTHCARE LLP   </t>
  </si>
  <si>
    <t>Company AMA HEALTHCARE LLP Khandilkar Road, Khattar Gully, C.P. Tan k Girgaon Ground Floor, Plot No. 86/88, Narayan Wadi,</t>
  </si>
  <si>
    <t>AAG-4924</t>
  </si>
  <si>
    <t xml:space="preserve">INFITUNITY WEBS LLP   </t>
  </si>
  <si>
    <t>Company INFITUNITY WEBS LLP SEC-16/E KALAMBOLI, FL 205 ANANT PARK CHS PLOT NO.65/66 400614 NAVI MUMBAI-Mumbai City</t>
  </si>
  <si>
    <t>AAG-4925</t>
  </si>
  <si>
    <t xml:space="preserve">LEGAL EDGE LLP   </t>
  </si>
  <si>
    <t>Company LEGAL EDGE LLP BEFORE DAHISAR TOLL NAKA, KETAKIPADA ROA D, DAHISAR H-702, TIMBER GREEN PARK, WESTERN EXPRESS HIGHWAY</t>
  </si>
  <si>
    <t>AAG-4926</t>
  </si>
  <si>
    <t xml:space="preserve">ALEC INDUSTRIES LLP   </t>
  </si>
  <si>
    <t>Company ALEC INDUSTRIES LLP DIST. RATNAGIRI AT PALGAD, TAL DAPOLI 415203 PALGAD-Ratnagiri</t>
  </si>
  <si>
    <t>AAG-4927</t>
  </si>
  <si>
    <t xml:space="preserve">EXTRRAMILE SERVICES LLP   </t>
  </si>
  <si>
    <t>Company EXTRRAMILE SERVICES LLP N A SAWANT MARG COLABA HARBOUR HEIGHTS, FLAT NO 6F, B-1 BLOCK 400005 MUMBAI-Mumbai City</t>
  </si>
  <si>
    <t>AAG-4928</t>
  </si>
  <si>
    <t xml:space="preserve">JARIBA CONSTRUCTION LLP   </t>
  </si>
  <si>
    <t>Company JARIBA CONSTRUCTION LLP Garodia Nagar, Ghatkopar(E), 201, Sayonara, Shanti Park 400077 Mumbai-Mumbai City</t>
  </si>
  <si>
    <t>AAG-4929</t>
  </si>
  <si>
    <t xml:space="preserve">AUM TRUTEX LLP   </t>
  </si>
  <si>
    <t>Company AUM TRUTEX LLP Rungta Lane, Malabar Hill 35, Floor 3rd, Plot -355B, 68, Ashoka Apartment 400006 Mumbai-Mumbai City</t>
  </si>
  <si>
    <t>AAG-4930</t>
  </si>
  <si>
    <t xml:space="preserve">RUSAN MULTITRADE LLP   </t>
  </si>
  <si>
    <t>Company RUSAN MULTITRADE LLP Lokhandwala Complex, Andheri West, 201 2nd Floor, Palm Spring, 400058 Mumbai-Mumbai City</t>
  </si>
  <si>
    <t>AAG-4931</t>
  </si>
  <si>
    <t xml:space="preserve">AEGUA TECHNOLOGIES LLP   </t>
  </si>
  <si>
    <t>Company AEGUA TECHNOLOGIES LLP Central MIDC Road, Opposite SEEPZ, Andhe ri- East Unit  110, Wing C, Floral Deck Plaza,</t>
  </si>
  <si>
    <t>AAG-4932</t>
  </si>
  <si>
    <t xml:space="preserve">KAUSHAL ELECTRO SALES LLP   </t>
  </si>
  <si>
    <t>Company KAUSHAL ELECTRO SALES LLP Vishweshwar Nagar, Off. Aarey Road, Gore gaon (E) 712, Vakratunda Corporate Park Premises CHS,</t>
  </si>
  <si>
    <t>AAG-4933</t>
  </si>
  <si>
    <t xml:space="preserve">RGLOBAL SERVICES LLP   </t>
  </si>
  <si>
    <t>Company RGLOBAL SERVICES LLP SHILP CHOWK, KHARGHAR A-603, KANHAI GOPAL COMPLEX, SECTOR-20 410210 NAVI MUMBAI-Raigarh</t>
  </si>
  <si>
    <t>AAG-4934</t>
  </si>
  <si>
    <t xml:space="preserve">ABHIPRAJ HEATHCARE LLP   </t>
  </si>
  <si>
    <t>Company ABHIPRAJ HEATHCARE LLP NR. INORBIT, CHINCHOLI BUNDER, MALAD WES T A-103, 1ST FLR, AHIMSA NIKETAN, AHIMSA MARG,</t>
  </si>
  <si>
    <t>AAG-4935</t>
  </si>
  <si>
    <t xml:space="preserve">DANI'S TUITIONS LLP   </t>
  </si>
  <si>
    <t>Company DANI'S TUITIONS LLP Abv Vodafone Gallery,Opp Bus stop,Bhayan der (E) Rajaram CHS,1st Floor, Flat - 101, Navghar Road,</t>
  </si>
  <si>
    <t>AAG-4936</t>
  </si>
  <si>
    <t xml:space="preserve">FAITH BUILD INFRA LLP   </t>
  </si>
  <si>
    <t>Company FAITH BUILD INFRA LLP 259, Kalbadevi Road, Kalbadevi, 201, 2nd Floor, Johari Mansion, 400002 Mumbai-Mumbai City</t>
  </si>
  <si>
    <t>AAG-4937</t>
  </si>
  <si>
    <t xml:space="preserve">SINGH &amp; NALAWADE FOODS LIMITED LIABILITY  PARTNERSHIP  </t>
  </si>
  <si>
    <t>Company SINGH &amp; NALAWADE FOODS LIMITED LIABILITY  PARTNERSHIP THANE BLOCK NO 1, JEEJAMATA COOP HSG SOC, SHIVAJI NGR</t>
  </si>
  <si>
    <t>AAG-4938</t>
  </si>
  <si>
    <t xml:space="preserve">APREXP LOGISTICS LLP   </t>
  </si>
  <si>
    <t>Company APREXP LOGISTICS LLP Bhandup West 4/4, Shanti Kutir Chawl, Shivaji Nagar, SS Road 400078 Mumbai-Mumbai City</t>
  </si>
  <si>
    <t>AAG-4939</t>
  </si>
  <si>
    <t xml:space="preserve">JAICO PUBLISHING HOUSE LLP   </t>
  </si>
  <si>
    <t>Company JAICO PUBLISHING HOUSE LLP SIR PHIROZSHAH MEHTA ROAD, FORT, A - 2, JASH CHAMBERS, 7 - A, 400001 MUMBAI-Mumbai City</t>
  </si>
  <si>
    <t>AAG-4940</t>
  </si>
  <si>
    <t xml:space="preserve">MAGADH CAPITAL ADVISORS LLP   </t>
  </si>
  <si>
    <t>Company MAGADH CAPITAL ADVISORS LLP Keshavrao Khadye Marg, Saat Rasta, Jacob  Circle, 0 - 801, Floor 8- Tower 1, Terra, Planet Godrej,</t>
  </si>
  <si>
    <t>AAG-4941</t>
  </si>
  <si>
    <t xml:space="preserve">COMPLIANCE CFO LLP   </t>
  </si>
  <si>
    <t>Company COMPLIANCE CFO LLP Near Ryan International School, Malad (W est) A-204 Abrol Vastu Park, Evershine Nagar,</t>
  </si>
  <si>
    <t>AAG-4942</t>
  </si>
  <si>
    <t xml:space="preserve">Y STUDIO DESIGN LLP   </t>
  </si>
  <si>
    <t>Company Y STUDIO DESIGN LLP NEAR NEW KHOPAT S T STAND, THANE WEST VIKAS PALMS, A WING, FLAT NO 102, DR AMBEDKAR ROAD 400602 THANE-Thane</t>
  </si>
  <si>
    <t>AAG-4943</t>
  </si>
  <si>
    <t xml:space="preserve">DUCAT DESIGN STUDIO LLP   </t>
  </si>
  <si>
    <t>Company DUCAT DESIGN STUDIO LLP Kalina, Santacruz (East) A-506, Kalina Sangam CHS, Manipada 400098 Mumbai-Mumbai City</t>
  </si>
  <si>
    <t>AAG-4944</t>
  </si>
  <si>
    <t xml:space="preserve">PAMBAM BEATS LLP   </t>
  </si>
  <si>
    <t>Company PAMBAM BEATS LLP Backbay Reclamation 4th Floor, Mafatlal House, H.T. Parekh Marg 400020 Mumbai-Mumbai City</t>
  </si>
  <si>
    <t>AAG-4945</t>
  </si>
  <si>
    <t xml:space="preserve">SMART FABRICATION AND WAREHOUSING LLP   </t>
  </si>
  <si>
    <t>Company SMART FABRICATION AND WAREHOUSING LLP NAHUR ROAD, MULUND(W) 15, GAURAV APARTMENT 400080 MUMBAI-Mumbai City</t>
  </si>
  <si>
    <t>AAG-4946</t>
  </si>
  <si>
    <t xml:space="preserve">ROHIT SHETTY PICTUREZ LLP   </t>
  </si>
  <si>
    <t>Company ROHIT SHETTY PICTUREZ LLP NEW LINK ROAD, ANDHERI-WEST, 600, 6TH FLOOR, LANDMARK, 400053 MUMBAI-Mumbai City</t>
  </si>
  <si>
    <t>AAG-4947</t>
  </si>
  <si>
    <t xml:space="preserve">SREE AMBESHWAR TRADE LINK LLP   </t>
  </si>
  <si>
    <t>Company SREE AMBESHWAR TRADE LINK LLP Veer Savakar Road, Nr Nancy Colony, Bori vali [E] 101- D Wing, Shree Adinath Tower CHS Ltd,</t>
  </si>
  <si>
    <t>AAG-4948</t>
  </si>
  <si>
    <t xml:space="preserve">FIPPLE FLUTE KOMMUNICATION LLP   </t>
  </si>
  <si>
    <t>Company FIPPLE FLUTE KOMMUNICATION LLP Off Marve Road, Lower Kharodi, Malad Wes t A/501, 5th FLR, Marve Manor CHS,</t>
  </si>
  <si>
    <t>AAG-4949</t>
  </si>
  <si>
    <t xml:space="preserve">SMART MANUFACTURING AND WAREHOUSING SOLU TIONS LLP  </t>
  </si>
  <si>
    <t>Company SMART MANUFACTURING AND WAREHOUSING SOLU TIONS LLP PLOT NO. 19, SECTOR 29, VASHI 404, ROSE GARDEN</t>
  </si>
  <si>
    <t>AAG-4950</t>
  </si>
  <si>
    <t xml:space="preserve">RED CLOVE HOSPITALITY LLP   </t>
  </si>
  <si>
    <t>Company RED CLOVE HOSPITALITY LLP WESTERN EXPRESS HIGHWAY ,KANDIVALI EAST TANISHKA , SHOP NO 14, AKURLI ROAD 400101 MUMBAI-Mumbai City</t>
  </si>
  <si>
    <t>AAG-4951</t>
  </si>
  <si>
    <t xml:space="preserve">VISION FLIGHT LLP   </t>
  </si>
  <si>
    <t>Company VISION FLIGHT LLP Sahar Cargo Road, Andheri (East) 206, 2nd Floor, #Ascot Centre#, 400099 Mumbai-Mumbai City</t>
  </si>
  <si>
    <t>AAG-4952</t>
  </si>
  <si>
    <t xml:space="preserve">INTELLIGENT GLOBAL SCHOOL LLP   </t>
  </si>
  <si>
    <t>Company INTELLIGENT GLOBAL SCHOOL LLP ANDHERI W,OFF NEW LINK ROAD,ANDHERI WEST SH-8,OBEROI TRADE CENTRE ,PLOT NO 69,B.H LAXMI IND 400058 MUMBAI-Mumbai City</t>
  </si>
  <si>
    <t>AAG-4953</t>
  </si>
  <si>
    <t xml:space="preserve">BHATIA &amp; RAHAT REALTY LLP   </t>
  </si>
  <si>
    <t>Company BHATIA &amp; RAHAT REALTY LLP OFF LINKING ROAD, 1, MAY QUEEN, 33RD ROAD, 400050 BANDRA WEST-Mumbai City</t>
  </si>
  <si>
    <t>AAG-4954</t>
  </si>
  <si>
    <t xml:space="preserve">NUVENTA PHARMA LLP   </t>
  </si>
  <si>
    <t>Company NUVENTA PHARMA LLP Kandivali West 98, Industrial Area, Charkop 400067 Mumbai-Mumbai City</t>
  </si>
  <si>
    <t>AAG-4955</t>
  </si>
  <si>
    <t xml:space="preserve">NINE DINE HOSPITALITY ENTERTAINMENT LLP   </t>
  </si>
  <si>
    <t>Company NINE DINE HOSPITALITY ENTERTAINMENT LLP 2ND KHETWADI LANE, NEAR ALANKAR THEATER 130, BADRIKASHRAM BUILDING, 2ND FLOOR, 400004 MUMBAI-Mumbai City</t>
  </si>
  <si>
    <t>AAG-4956</t>
  </si>
  <si>
    <t xml:space="preserve">PICKATRIP LLP   </t>
  </si>
  <si>
    <t>Company PICKATRIP LLP N G ACHARYA MARG, CHEMBUR (EAST) 2 B PATEL CHAMBERS, 2ND FLOOR 400071 MUMBAI-Mumbai City</t>
  </si>
  <si>
    <t>AAG-4957</t>
  </si>
  <si>
    <t xml:space="preserve">CDC PHARMA LLP   </t>
  </si>
  <si>
    <t>Company CDC PHARMA LLP Charkop, Kandivali west 98, Industrial Area 400067 Mumbai-Mumbai City</t>
  </si>
  <si>
    <t>AAG-4958</t>
  </si>
  <si>
    <t xml:space="preserve">VANSH AUTO LOGISTIC LLP   </t>
  </si>
  <si>
    <t>Company VANSH AUTO LOGISTIC LLP GOREGAON (W) OFFICE NO 706, UNIQUE TOWER, OFF S.V.ROAD 400062 MUMBAI-Mumbai City</t>
  </si>
  <si>
    <t>AAG-4959</t>
  </si>
  <si>
    <t xml:space="preserve">ELEVATE BUILDING SOLUTIONS LLP   </t>
  </si>
  <si>
    <t>Company ELEVATE BUILDING SOLUTIONS LLP Azadnagar, Thane (West), Building # A-3/403, Swastik Palms Off G.B.Road, 400607 Thane-Thane</t>
  </si>
  <si>
    <t>AAG-4960</t>
  </si>
  <si>
    <t xml:space="preserve">AVECIA PHARMA LLP   </t>
  </si>
  <si>
    <t>Company AVECIA PHARMA LLP Charkop, Kandivali West 98, Industrial Area 400067 Mumbai-Mumbai City</t>
  </si>
  <si>
    <t>AAG-4961</t>
  </si>
  <si>
    <t xml:space="preserve">BRIGHT MARINE ENTERPRISES LLP   </t>
  </si>
  <si>
    <t>Company BRIGHT MARINE ENTERPRISES LLP Sant Tukaram Marg, Iron Market, Chinchbu nder, 404, Floor 4, Plot 80 A, Gokul Building</t>
  </si>
  <si>
    <t>AAG-4962</t>
  </si>
  <si>
    <t xml:space="preserve">AUREUS PHARMA LLP   </t>
  </si>
  <si>
    <t>Company AUREUS PHARMA LLP Kandivali (west) 98, industrial Area, Charkop 400067 Mumbai-Mumbai City</t>
  </si>
  <si>
    <t>AAG-4963</t>
  </si>
  <si>
    <t xml:space="preserve">MAD ABOUT PETS LLP   </t>
  </si>
  <si>
    <t>Company MAD ABOUT PETS LLP Shakti Mill Lane, Mahalaxmi 58/A, 2nd Floor, Evergreen Industrial Estate 400011 Mumbai-Mumbai City</t>
  </si>
  <si>
    <t>AAG-4964</t>
  </si>
  <si>
    <t xml:space="preserve">OHRI EXPORTS LLP   </t>
  </si>
  <si>
    <t>Company OHRI EXPORTS LLP Andheri (West) 4/C, Laxmi Industrial Estate, New Link Road 400058 Mumbai-Mumbai City</t>
  </si>
  <si>
    <t>AAG-4965</t>
  </si>
  <si>
    <t xml:space="preserve">SOAR IMPEX LLP   </t>
  </si>
  <si>
    <t>Company SOAR IMPEX LLP JADHAV COLONY, BELAWALI, BADLAPUR(WEST) 101, SAI HEIGHT, OM SAI DATTA SANKUL, 421503 BADLAPUR-Thane</t>
  </si>
  <si>
    <t>AAG-4966</t>
  </si>
  <si>
    <t xml:space="preserve">FIMAS ADVISORY SERVICES LLP   </t>
  </si>
  <si>
    <t>Company FIMAS ADVISORY SERVICES LLP 90FT  ROAD ,  MULUND - EAST OFFICE NO: 105, 1ST FLOOR , PURNIMA DARSHAN , 400081 MUMBAI-Mumbai City</t>
  </si>
  <si>
    <t>AAG-4967</t>
  </si>
  <si>
    <t xml:space="preserve">RIDHI SIDHI HOSPITALITY LLP   </t>
  </si>
  <si>
    <t>Company RIDHI SIDHI HOSPITALITY LLP Plot No 234, Sector 19A Vashi Office No 325, 3rd Floor, Commodity Exchange 400705 Navi Mumbai-Mumbai City</t>
  </si>
  <si>
    <t>AAG-4968</t>
  </si>
  <si>
    <t xml:space="preserve">TESTOUTLOOK SOLUTIONS LLP   </t>
  </si>
  <si>
    <t>Company TESTOUTLOOK SOLUTIONS LLP LABOUR CHOWK, NEAR OF PAL PARADISE, N-2, CIDCO, H NO 33, 1ST FLOOR, 431003 AURANGABAD-Aurangabad</t>
  </si>
  <si>
    <t>AAG-4969</t>
  </si>
  <si>
    <t xml:space="preserve">KSHETRAPAL RESTORATION LLP   </t>
  </si>
  <si>
    <t>Company KSHETRAPAL RESTORATION LLP OFF SHIMPOLI RD BORIVALI WEST FLAT NO 12 BHUSHAN CHS LTD NR HARIDAS NAGAR 400092 MUMBAI-Mumbai City</t>
  </si>
  <si>
    <t>AAG-4970</t>
  </si>
  <si>
    <t xml:space="preserve">MATRIX REALTY LLP   </t>
  </si>
  <si>
    <t>Company MATRIX REALTY LLP MOTIWALA TRADE CENTER, NIRALA BAZAR SHOP NO. C-22, CTS NO. 20592 431001 AURANGABAD-Aurangabad</t>
  </si>
  <si>
    <t>AAG-4971</t>
  </si>
  <si>
    <t xml:space="preserve">MAYANK AGRO AGENCIES LLP   </t>
  </si>
  <si>
    <t>Company MAYANK AGRO AGENCIES LLP TAL - PHULAMBRI, DIST - AURANGABAD NEAR C S C, AT POST - PAL 431111 PAL PHULAMBRI-Aurangabad</t>
  </si>
  <si>
    <t>AAG-4972</t>
  </si>
  <si>
    <t xml:space="preserve">SYNTREN INFOTECH LLP   </t>
  </si>
  <si>
    <t>Company SYNTREN INFOTECH LLP Near LIC Colony, Mulund Flat No. B/3, Shri Krishna Nivas, Mithagar Road, 400081 Mumbai-Mumbai City</t>
  </si>
  <si>
    <t>AAG-4973</t>
  </si>
  <si>
    <t xml:space="preserve">DREAMCHINA RESTAURANT LLP   </t>
  </si>
  <si>
    <t>Company DREAMCHINA RESTAURANT LLP Near Garden Hotel, Panvel, Tal - Panvel Shop No. C-5, Sushil Residency, Plot No. 67/1 410206 Panvel-Raigarh</t>
  </si>
  <si>
    <t>AAG-4974</t>
  </si>
  <si>
    <t xml:space="preserve">CHINMAYA LIFE CARE INSTITUTE LLP   </t>
  </si>
  <si>
    <t>Company CHINMAYA LIFE CARE INSTITUTE LLP CASTLE MILL COMPOUND, LBS ROAD, THANE (W ) B-5, 401, VIKAS COMPLEX</t>
  </si>
  <si>
    <t>AAG-4975</t>
  </si>
  <si>
    <t xml:space="preserve">INOPASS HEALTH MANAGEMENT LLP   </t>
  </si>
  <si>
    <t>Company INOPASS HEALTH MANAGEMENT LLP NEAR IMAX ADLABS WADALA EAST, B-705 MOUNT EVEREST BHAKTI PARK, 400037 MUMBAI-Mumbai City</t>
  </si>
  <si>
    <t>AAG-4976</t>
  </si>
  <si>
    <t xml:space="preserve">SMART ENGINEERING &amp; WAREHOUSING SOLUTION S LLP  </t>
  </si>
  <si>
    <t>Company SMART ENGINEERING &amp; WAREHOUSING SOLUTION S LLP Mulund(W) E/203, Vardhman Nagar</t>
  </si>
  <si>
    <t>AAG-4977</t>
  </si>
  <si>
    <t xml:space="preserve">VILLA REALCON LLP   </t>
  </si>
  <si>
    <t>Company VILLA REALCON LLP SECTOR-11, CBD BELAPUR SHOP NO.18, SHIV CHAMBERS, PLOT NO.21 400614 NAVI MUMBAI-Thane</t>
  </si>
  <si>
    <t>AAG-4978</t>
  </si>
  <si>
    <t xml:space="preserve">ZENITH EYE CARE ASSOCIATES LLP   </t>
  </si>
  <si>
    <t>Company ZENITH EYE CARE ASSOCIATES LLP LT ROAD, BORIWALI WEST, 3RD FLOOR, VILI ELIGANCE, ABOVE TANISHQ JEWELLERY, 400092 MUMBAI-Mumbai City</t>
  </si>
  <si>
    <t>AAG-4979</t>
  </si>
  <si>
    <t xml:space="preserve">BLISSKET LLP   </t>
  </si>
  <si>
    <t>Company BLISSKET LLP Thakur Village, Kandivali (E), E/501, Rangoli Vasant Utsav CHS Ltd., 400101 Mumbai-Mumbai City</t>
  </si>
  <si>
    <t>AAG-4980</t>
  </si>
  <si>
    <t xml:space="preserve">SAGE (SUSTAINABLE APPROACH FOR GREEN ENV IRONMENT) LLP  </t>
  </si>
  <si>
    <t>Company SAGE (SUSTAINABLE APPROACH FOR GREEN ENV IRONMENT) LLP In front of IITB Main Gate, Powai. Shop-205, Second Floor,Bhavani Industrial Estate,</t>
  </si>
  <si>
    <t>AAG-4982</t>
  </si>
  <si>
    <t xml:space="preserve">NIA BUILDERS LLP   </t>
  </si>
  <si>
    <t>Company NIA BUILDERS LLP 3rd Floor, 3rd Road, Khar West, Nr Khar Gurudwara Flat No. 7, Malti Mahal,</t>
  </si>
  <si>
    <t>AAG-4983</t>
  </si>
  <si>
    <t xml:space="preserve">PK ETERNAL LLP   </t>
  </si>
  <si>
    <t>Company PK ETERNAL LLP C D BARFIWALA LANE, ANDHERI WEST 202, C-WING, WATER FORD BLDG., ABOVE NAVNIT MOTORS 400058 MUMBAI-Mumbai City</t>
  </si>
  <si>
    <t>AAG-4984</t>
  </si>
  <si>
    <t xml:space="preserve">PK SOLITAIRE LLP   </t>
  </si>
  <si>
    <t>Company PK SOLITAIRE LLP C D BARFIWALA LANE, ANDHERI WEST 202, C-WING, WATER FORD BLDG., ABOVE NAVNIT MOTORS 400058 MUMBAI-Mumbai City</t>
  </si>
  <si>
    <t>AAG-4985</t>
  </si>
  <si>
    <t xml:space="preserve">PK FORTUNES LLP   </t>
  </si>
  <si>
    <t>Company PK FORTUNES LLP C D BARFIWALA LANE, ANDHERI WEST 202, C-WING, WATER FORD BLDG., ABOVE NAVNIT MOTORS 400058 MUMBAI-Mumbai City</t>
  </si>
  <si>
    <t>AAG-4986</t>
  </si>
  <si>
    <t xml:space="preserve">TRANSOCEN RISK MANAGEMENT CONSULTANTS LL P  </t>
  </si>
  <si>
    <t>Company TRANSOCEN RISK MANAGEMENT CONSULTANTS LL P PLOT NO 1,SECTOR 11, CBD SHRI ASHOK MANOHAR GAWARIKAR, OFFICE NO-713,</t>
  </si>
  <si>
    <t>AAG-4987</t>
  </si>
  <si>
    <t xml:space="preserve">NIDAN CREATIONS LLP   </t>
  </si>
  <si>
    <t>Company NIDAN CREATIONS LLP Off. Marve Road, Jankalyan Nagar, Malad (West) 509, Taurus Bldg, Aquarius Taurus C.H.S,</t>
  </si>
  <si>
    <t>AAG-4988</t>
  </si>
  <si>
    <t xml:space="preserve">NOBOX SOLUTIONS LLP   </t>
  </si>
  <si>
    <t>Company NOBOX SOLUTIONS LLP Navagaon,Dahisar west C-101 The Amisha CHS Ltd, Laxman Mhatre Road, 400066 Mumbai-Mumbai City</t>
  </si>
  <si>
    <t>AAG-4989</t>
  </si>
  <si>
    <t xml:space="preserve">KESHRANAND MULTISPECIALITY HOSPITAL LLP   </t>
  </si>
  <si>
    <t>Company KESHRANAND MULTISPECIALITY HOSPITAL LLP KESHARANAND HOUSE STATION ROAD, 424001 DHULE-Dhule India</t>
  </si>
  <si>
    <t>AAG-4990</t>
  </si>
  <si>
    <t xml:space="preserve">VITAZ SEA FOOD LLP   </t>
  </si>
  <si>
    <t>Company VITAZ SEA FOOD LLP OPP SHRI DINGSHWAR MANDIR,KANDIVALI WEST , MATHURA BHANDARI NIWAS, M.G. ROAD,CHARKOP VILLAGE</t>
  </si>
  <si>
    <t>AAG-4991</t>
  </si>
  <si>
    <t xml:space="preserve">COMMUNICATIONS BOOTCAMP LLP   </t>
  </si>
  <si>
    <t>Company COMMUNICATIONS BOOTCAMP LLP Next To Hira Panna Mall, Oshiwara, Joges hwari West 606, Reliable Business Center,</t>
  </si>
  <si>
    <t>AAG-4992</t>
  </si>
  <si>
    <t xml:space="preserve">ASCENT INSULATION &amp; MARINE CONTRACTORS L LP  </t>
  </si>
  <si>
    <t>Company ASCENT INSULATION &amp; MARINE CONTRACTORS L LP Sector 15 / C B D Flat No 201, Plot No 84,</t>
  </si>
  <si>
    <t>AAG-4993</t>
  </si>
  <si>
    <t xml:space="preserve">PARK FRONT REALTORS LLP   </t>
  </si>
  <si>
    <t>Company PARK FRONT REALTORS LLP SHANKAR NAGAR PLOT NO.B7,98/99 FARMLAND RAMDASPETH 440010 NAGPUR-Nagpur</t>
  </si>
  <si>
    <t>AAG-4994</t>
  </si>
  <si>
    <t xml:space="preserve">CASCADE TRAVELS LLP   </t>
  </si>
  <si>
    <t>Company CASCADE TRAVELS LLP patel Building, Raja Ram Mohan Roy Road,  Girgaon Shop No.2, Mezzanine Floor, Plot No.266,</t>
  </si>
  <si>
    <t>AAG-4995</t>
  </si>
  <si>
    <t xml:space="preserve">BUSINESS ELEMENTS LLP   </t>
  </si>
  <si>
    <t>Company BUSINESS ELEMENTS LLP THAKUR VILLAGE TOWER C/1C VICEROY PARK CHS 400101 KANDIVALI EAST-Mumbai City</t>
  </si>
  <si>
    <t>AAG-4996</t>
  </si>
  <si>
    <t xml:space="preserve">CHOWKSTAR ENTERTAINMENT LLP   </t>
  </si>
  <si>
    <t>Company CHOWKSTAR ENTERTAINMENT LLP PLOT NO 8, SECTOR 11, SANPADA 501, ELORA FIESTA 400705 NAVI MUMBAI-Mumbai City</t>
  </si>
  <si>
    <t>AAG-4997</t>
  </si>
  <si>
    <t xml:space="preserve">NOVUS TECH SERVICES LLP   </t>
  </si>
  <si>
    <t>Company NOVUS TECH SERVICES LLP RAVALPADA,DAHISAR (EAST), B-101, KARVEERNAGAR CHS LTD. S.N. DUBE ROD 400068 MUMBAI-Mumbai City</t>
  </si>
  <si>
    <t>AAG-4998</t>
  </si>
  <si>
    <t xml:space="preserve">MILI LOGISTICS LLP   </t>
  </si>
  <si>
    <t>Company MILI LOGISTICS LLP N G Suncity Lout, Thakur Village, Kandiv ali (East) Flat No. 101, Sub Plot A, Bldg. 1, Wing C</t>
  </si>
  <si>
    <t>AAG-4999</t>
  </si>
  <si>
    <t xml:space="preserve">ANTRIKSH DIGITAL SOLUTION LLP   </t>
  </si>
  <si>
    <t>Company ANTRIKSH DIGITAL SOLUTION LLP LBS MARG, MULUND (W) OASIS-B, 302, VASANT OSCAR 400080 MUMBAI-Mumbai City</t>
  </si>
  <si>
    <t>AAG-5000</t>
  </si>
  <si>
    <t xml:space="preserve">ROLLON TUBE INDUSTRIES LLP   </t>
  </si>
  <si>
    <t>Company ROLLON TUBE INDUSTRIES LLP Old Satpati Road, Aliyali Village, Palgh ar (West) A-1/35, Hi-Tech Industrial Estate,</t>
  </si>
  <si>
    <t>AAG-5001</t>
  </si>
  <si>
    <t xml:space="preserve">RISE HIGH CONSULTANTS &amp; ADVISORS LLP   </t>
  </si>
  <si>
    <t>Company RISE HIGH CONSULTANTS &amp; ADVISORS LLP CHS, ROYAL PALM ,GOREGAON (EAST) 1013,SUMMIT APARTMENT 400065 MUMBAI-Mumbai City</t>
  </si>
  <si>
    <t>AAG-5002</t>
  </si>
  <si>
    <t xml:space="preserve">SAAR SOLUTIONS LLP   </t>
  </si>
  <si>
    <t>Company SAAR SOLUTIONS LLP Sitaram Jadhav Marg, Lower Parel, Delisl e Road 1102, Floor-11, Plot-158, Wing-A, Omkar Sai CHS</t>
  </si>
  <si>
    <t>AAG-5003</t>
  </si>
  <si>
    <t xml:space="preserve">TIRUPATI LIFTING LLP   </t>
  </si>
  <si>
    <t>Company TIRUPATI LIFTING LLP NARAYAN DHURU STREET 26, HUSAINI BUILDING, 1ST FLOOR, 400003 MUMBAI-Mumbai City</t>
  </si>
  <si>
    <t>AAG-5004</t>
  </si>
  <si>
    <t xml:space="preserve">PROJECT REVOLT LLP   </t>
  </si>
  <si>
    <t>Company PROJECT REVOLT LLP Chakala Andheri (East), Near P N G Plaza Unit F -105, Nahar Seth Indl Estate, 400099 Mumbai-Mumbai City</t>
  </si>
  <si>
    <t>AAG-5005</t>
  </si>
  <si>
    <t xml:space="preserve">SPACE VALUER SERVICES LLP   </t>
  </si>
  <si>
    <t>Company SPACE VALUER SERVICES LLP Jay Maharashtra Nagar, Magathane, Boriva li (East) 369, 1st Floor, Aviram Niketan CHSL, Bldg No.5</t>
  </si>
  <si>
    <t>AAG-5006</t>
  </si>
  <si>
    <t xml:space="preserve">MILLION-AIR JETS LLP   </t>
  </si>
  <si>
    <t>Company MILLION-AIR JETS LLP Vile Parle East Flat No. 7, Glen Cottage, N P Thakkar Road 400057 MUMBAI-Mumbai City</t>
  </si>
  <si>
    <t>AAG-5007</t>
  </si>
  <si>
    <t xml:space="preserve">MOTHER FILM PRODUCTIONS LLP   </t>
  </si>
  <si>
    <t>Company MOTHER FILM PRODUCTIONS LLP MULUND(WEST) B-3, 104, HIGHLAND PARK, 400082 MUMBAI-Mumbai City</t>
  </si>
  <si>
    <t>AAG-5008</t>
  </si>
  <si>
    <t xml:space="preserve">SPUNKY FASHION LLP   </t>
  </si>
  <si>
    <t>Company SPUNKY FASHION LLP ZAKARIYA MASJID STREET 181, MUKADAM HOUSE, GROUND FLOOR, 400009 MUMBAI-Mumbai City</t>
  </si>
  <si>
    <t>AAG-5009</t>
  </si>
  <si>
    <t xml:space="preserve">LEAPFROG FINTECH LLP   </t>
  </si>
  <si>
    <t>Company LEAPFROG FINTECH LLP PLOT NO B 1 SECTOR 12 KHARGHAR FLAT A 303 VALLEY VIEW APP 410210 NAVI MUMBAI-Mumbai City</t>
  </si>
  <si>
    <t>AAG-5010</t>
  </si>
  <si>
    <t xml:space="preserve">STRATEGIC INSIGHT CONSULTING SERVICES LL P  </t>
  </si>
  <si>
    <t>Company STRATEGIC INSIGHT CONSULTING SERVICES LL P KANDIVALI (EAST) FLAT NO. 703 WING E, AANGAN THAKUR VILLAGE</t>
  </si>
  <si>
    <t>AAG-5011</t>
  </si>
  <si>
    <t xml:space="preserve">FLAPPER HOLIDAYS LLP   </t>
  </si>
  <si>
    <t>Company FLAPPER HOLIDAYS LLP MAHAVIR NAGAR, KANDIVALI WEST FLAT NO B-403, ANAMIKA AVENUE CHS, OPP EKTA BHOOMI 400067 MUMBAI-Mumbai City</t>
  </si>
  <si>
    <t>AAG-5012</t>
  </si>
  <si>
    <t xml:space="preserve">B M HR TECH SERVICES LLP   </t>
  </si>
  <si>
    <t>Company B M HR TECH SERVICES LLP 98 Marine Drive, Office No. 602-D, Neelkanth, 400002 Mumbai-Mumbai City</t>
  </si>
  <si>
    <t>AAG-5013</t>
  </si>
  <si>
    <t xml:space="preserve">VELOCITY PARTNERS LLP   </t>
  </si>
  <si>
    <t>Company VELOCITY PARTNERS LLP POWAI VIHAR POWAI, OFF ADISHANKARA CHARY A ROAD, D/1803, LAKE PLEASANT LAKE HOMES,PHASE II,</t>
  </si>
  <si>
    <t>AAG-5014</t>
  </si>
  <si>
    <t xml:space="preserve">SUNGOD AGFARM LLP   </t>
  </si>
  <si>
    <t>Company SUNGOD AGFARM LLP NEW RAMDASPETH, 163, WARD NO. 12, 440010 NAGPUR-Nagpur</t>
  </si>
  <si>
    <t>AAG-5015</t>
  </si>
  <si>
    <t xml:space="preserve">MANAGEMENT GYAN LLP   </t>
  </si>
  <si>
    <t>Company MANAGEMENT GYAN LLP K.W.CHAITALE PATH, DADAR (W) 104,KULKARNI HEIGHTS, 400028 MUMBAI-Mumbai City</t>
  </si>
  <si>
    <t>AAG-5016</t>
  </si>
  <si>
    <t xml:space="preserve">SOLIDSPACE TECHNOLOGY LLP   </t>
  </si>
  <si>
    <t>Company SOLIDSPACE TECHNOLOGY LLP F NO. 7, SONAL APPART, CHETANA NAGAR, 422009 NASHIK-Nashik India</t>
  </si>
  <si>
    <t>AAG-5017</t>
  </si>
  <si>
    <t xml:space="preserve">ORACON LLP   </t>
  </si>
  <si>
    <t>Company ORACON LLP Churchgate No. 37 D, Watchha Road 400021 Mumbai-Mumbai City</t>
  </si>
  <si>
    <t>AAG-5018</t>
  </si>
  <si>
    <t xml:space="preserve">DREAMLOFT STUDIOS LLP   </t>
  </si>
  <si>
    <t>Company DREAMLOFT STUDIOS LLP Prabhadevi, B-4, 6th Cnergy, A Marathe Marg, 400025 Mumbai-Mumbai City</t>
  </si>
  <si>
    <t>AAG-5019</t>
  </si>
  <si>
    <t xml:space="preserve">SATELLITE GHANWAT LLP   </t>
  </si>
  <si>
    <t>Company SATELLITE GHANWAT LLP Andheri-Ghatkopar Link Road, Andheri (Ea st) 7th Floor, S-14, Solitaire Corporate Park</t>
  </si>
  <si>
    <t>AAG-5020</t>
  </si>
  <si>
    <t xml:space="preserve">WOW INDIA CRAFTS LLP   </t>
  </si>
  <si>
    <t>Company WOW INDIA CRAFTS LLP SANTACRUZ(E), SCLR, VIDYANAGARI KALINA 804, NAV SWAPNA CHS,NR SCIENCE LAB, 400098 MUMBAI-Mumbai City</t>
  </si>
  <si>
    <t>AAG-5021</t>
  </si>
  <si>
    <t xml:space="preserve">LEO WINDSOR INFRATECH LLP   </t>
  </si>
  <si>
    <t>Company LEO WINDSOR INFRATECH LLP SECTOR 19 OFF B 508 GROMA HOUSE,PLOT NO 14 C , 400705 VASHI-Mumbai City</t>
  </si>
  <si>
    <t>AAG-5022</t>
  </si>
  <si>
    <t xml:space="preserve">MAVERICK BROTHERS LLP   </t>
  </si>
  <si>
    <t>Company MAVERICK BROTHERS LLP New Link Road, Andheri West Flat No C-49, Oshiwara Tarapore Garden CHS Ltd 400053 Mumbai-Mumbai City</t>
  </si>
  <si>
    <t>AAG-5023</t>
  </si>
  <si>
    <t xml:space="preserve">GLOBALCYBERSERVICES LLP   </t>
  </si>
  <si>
    <t>Company GLOBALCYBERSERVICES LLP Nr Cafe Coffee Day, I.C Colony, Borivall i West A/101, Shivling CHS, Holy Cross Road</t>
  </si>
  <si>
    <t>AAG-5024</t>
  </si>
  <si>
    <t xml:space="preserve">ANGEL ACREAGE LLP   </t>
  </si>
  <si>
    <t>Company ANGEL ACREAGE LLP Versova Panchmarg, Andheri (W), A/703, Raj Classic CHS Ltd, Off Yari Road, 400061 Mumbai-Mumbai City</t>
  </si>
  <si>
    <t>AAG-5025</t>
  </si>
  <si>
    <t xml:space="preserve">CO. VENTURE LLP   </t>
  </si>
  <si>
    <t>Company CO. VENTURE LLP MAROL INDUSTRIAL AREA, ANDHERI (EAST), PLOT NO. D-11/1, ROAD NO. 21, MIDC, 400093 MUMBAI-Mumbai City</t>
  </si>
  <si>
    <t>AAG-5026</t>
  </si>
  <si>
    <t xml:space="preserve">CELEBRATE ONCE LLP   </t>
  </si>
  <si>
    <t>Company CELEBRATE ONCE LLP Navjeevan wadi , Dhobi Talao, Kalbadevi 8 &amp; 9,Floor-1,630,JAGANNATH SHANKARSHETH MARG 400002 MUMBAI-Mumbai City</t>
  </si>
  <si>
    <t>AAG-5027</t>
  </si>
  <si>
    <t xml:space="preserve">YATI CONSULTING LLP   </t>
  </si>
  <si>
    <t>Company YATI CONSULTING LLP SECTOR-36, KARAVE GAON, SEAWOOD, FLAT NO - 205, PATIDAR APARTMENT, PLOT NO.238/002, 400706 NAVI MUMBAI-Thane</t>
  </si>
  <si>
    <t>AAG-5028</t>
  </si>
  <si>
    <t xml:space="preserve">RP TIMELY SOLUTIONS LLP   </t>
  </si>
  <si>
    <t>Company RP TIMELY SOLUTIONS LLP J P Road, NR Navrang Cinema, Andheri (We st) 15, Rukmani Purshottam CHS LTD.,</t>
  </si>
  <si>
    <t>AAG-5029</t>
  </si>
  <si>
    <t xml:space="preserve">JA EVENTS LLP   </t>
  </si>
  <si>
    <t>Company JA EVENTS LLP Andheri (west) 302, Ankita Building, Park Lane, MHADA, 400053 MUMBAI-Mumbai City</t>
  </si>
  <si>
    <t>AAG-5030</t>
  </si>
  <si>
    <t xml:space="preserve">C&amp;H (CHEMISTRY &amp; HEALTH) LLP   </t>
  </si>
  <si>
    <t>Company C&amp;H (CHEMISTRY &amp; HEALTH) LLP North Avenue Road, Santacruz [West], Flat No 402, 4th Floor, Casa Blanca, CTS No 454-B, 400054 Mumbai-Mumbai City</t>
  </si>
  <si>
    <t>AAG-5031</t>
  </si>
  <si>
    <t xml:space="preserve">EDUCAREWORKS ONLINE SOLUTIONS LLP   </t>
  </si>
  <si>
    <t>Company EDUCAREWORKS ONLINE SOLUTIONS LLP SCHOOL, SECTOR-11, PHASE-1, NERUL NODE-3 , BUILDING NO. 13, ROOM NO. 12, OPP. ST. AUGUSTINES</t>
  </si>
  <si>
    <t>AAG-5032</t>
  </si>
  <si>
    <t xml:space="preserve">SAHYOG REAL ESTATE VENTURES LLP   </t>
  </si>
  <si>
    <t>Company SAHYOG REAL ESTATE VENTURES LLP Opp. Infinity Mall, Andheri (West) 321, Morya Estate, New Link Road 400053 Mumbai-Mumbai City</t>
  </si>
  <si>
    <t>AAG-5033</t>
  </si>
  <si>
    <t xml:space="preserve">KASHIKA CREATIONS LLP   </t>
  </si>
  <si>
    <t>Company KASHIKA CREATIONS LLP Wavil , Opp. Indraprashta, Howare Reside ncy, Vasai Gala No 7A , Sagar Ind. Estate No 3C, Dhamal Nagar</t>
  </si>
  <si>
    <t>AAG-5034</t>
  </si>
  <si>
    <t xml:space="preserve">AKON VENTURES LLP   </t>
  </si>
  <si>
    <t>Company AKON VENTURES LLP CHS. LTD., JUHU ROAD, SANTACRUZ (WEST), PLOT NO.31-32, FLAT NO.5, MEGHDOOT, THE LIDO JUHU 400049 MUMBAI-Mumbai City</t>
  </si>
  <si>
    <t>AAG-5035</t>
  </si>
  <si>
    <t xml:space="preserve">RADICAL CONCEPTS AND EVENTS LLP   </t>
  </si>
  <si>
    <t>Company RADICAL CONCEPTS AND EVENTS LLP NEAR DEEPAK CINEMA, LOWER PAREL 506, 5TH SHAJEEVAN, N M JOSHI MARG 400013 MUMBAI-Mumbai City</t>
  </si>
  <si>
    <t>AAG-5036</t>
  </si>
  <si>
    <t xml:space="preserve">MAVANI VENTURE LLP   </t>
  </si>
  <si>
    <t>Company MAVANI VENTURE LLP OPP MUNICIPAL JOGGING PARK, BORIVALI (WE ST) A-104, WING A, DISHA APT, CHIKUWADI, SHIMPOLI</t>
  </si>
  <si>
    <t>AAG-5037</t>
  </si>
  <si>
    <t xml:space="preserve">SELFRIDGES ESTATE LLP   </t>
  </si>
  <si>
    <t>Company SELFRIDGES ESTATE LLP GOVANDI STATION ROAD,BLDG -NO-III, DEONA R 315-D,SANJONA CHAMBERS OFF NO-801,</t>
  </si>
  <si>
    <t>AAG-5038</t>
  </si>
  <si>
    <t xml:space="preserve">NIM CROP LLP   </t>
  </si>
  <si>
    <t>Company NIM CROP LLP SN 882/3/65 BHAGAWATI DEVI ROONGTA MARG,  RAJIV NAG FL-9, SHREE TIRUMALA PRAYAG APARTMENT</t>
  </si>
  <si>
    <t>AAG-5039</t>
  </si>
  <si>
    <t xml:space="preserve">RAMYA DISPOSABLES LLP   </t>
  </si>
  <si>
    <t>Company RAMYA DISPOSABLES LLP OFF AAREY ROAD GOREGOAN EAST 304, SHIV SAGAR IND ESTATE, KOTKAR ROAD 400063 MUMBAI-Mumbai City</t>
  </si>
  <si>
    <t>AAG-5040</t>
  </si>
  <si>
    <t xml:space="preserve">CLIQUE BRAND INDIA LLP   </t>
  </si>
  <si>
    <t>Company CLIQUE BRAND INDIA LLP Plot No.3, Vishweshwar Nagar Road, Goreg aon (East) 306, Alankar Industrial Estate,</t>
  </si>
  <si>
    <t>AAG-5041</t>
  </si>
  <si>
    <t xml:space="preserve">NAKAMA ENTERPRISES LLP   </t>
  </si>
  <si>
    <t>Company NAKAMA ENTERPRISES LLP ROAD, NEAR POONAM COMPLEX, OPP SEC 8, MI RA ROAD E, K - 608, RNA COURTYARD CHS, DR. BABASAHED AMBEDKAR</t>
  </si>
  <si>
    <t>AAG-5042</t>
  </si>
  <si>
    <t xml:space="preserve">MIND REALM SERVICES LLP   </t>
  </si>
  <si>
    <t>Company MIND REALM SERVICES LLP Mata Road , Nr Church, Andheri (W) 104, Franida, CHS Ltd, Ceaser Road, Off Bhavani 400058 Mumbai-Mumbai City</t>
  </si>
  <si>
    <t>AAG-5043</t>
  </si>
  <si>
    <t xml:space="preserve">WREBA GLOBAL FASHION LLP   </t>
  </si>
  <si>
    <t>Company WREBA GLOBAL FASHION LLP Mulund West 99/2, Mulund colony, Near Pipe Line, 400082 Mumbai-Mumbai City</t>
  </si>
  <si>
    <t>AAG-5044</t>
  </si>
  <si>
    <t xml:space="preserve">VNS INTERIORS LLP   </t>
  </si>
  <si>
    <t>Company VNS INTERIORS LLP M G ROAD, GHATKOPAR OFFICE NO. 109, 1ST FLOOR, ZEST BUSINESS SPACES 400077 MUMBAI-Mumbai City</t>
  </si>
  <si>
    <t>AAG-5045</t>
  </si>
  <si>
    <t xml:space="preserve">NEEMA SALES LLP   </t>
  </si>
  <si>
    <t>Company NEEMA SALES LLP Raheja Township, Malad (East) 602/603/1-B, Panchvati Building 400097 Mumbai-Mumbai City</t>
  </si>
  <si>
    <t>AAG-5046</t>
  </si>
  <si>
    <t xml:space="preserve">SHAH FURNITURE LLP   </t>
  </si>
  <si>
    <t>29.05.2016</t>
  </si>
  <si>
    <t>Company SHAH FURNITURE LLP KDK COLLEGE ROAD, NANDANVAN PLOT NO.1051, NANDANVAN LAYOUT, 440009 NAGPUR-Nagpur</t>
  </si>
  <si>
    <t>AAG-5047</t>
  </si>
  <si>
    <t xml:space="preserve">SHREE SWAMI SAMARTH REAL ESTATE LLP   </t>
  </si>
  <si>
    <t>Company SHREE SWAMI SAMARTH REAL ESTATE LLP OPP MUNICIPAL JOGGING PARK, BORIVALI (WE ST), A-104, WING A, DISHA APT, CHIKUWADI, SHIMPOLI,</t>
  </si>
  <si>
    <t>AAG-5048</t>
  </si>
  <si>
    <t xml:space="preserve">YASHASHREE HOME MAKERS LLP   </t>
  </si>
  <si>
    <t>Company YASHASHREE HOME MAKERS LLP OPP MUNICIPAL JOGGING PARK, BORIVALI (WE ST), A-104, WING A, DISHA APT, CHIKUWADI, SHIMPOLI,</t>
  </si>
  <si>
    <t>AAG-5049</t>
  </si>
  <si>
    <t xml:space="preserve">YASHASHREE PROPERTIES LLP   </t>
  </si>
  <si>
    <t>Company YASHASHREE PROPERTIES LLP OPP MUNICIPAL JOGGING PARK, BORIVALI (WE ST), A-104, WING A, DISHA APT, CHIKUWADI, SHIMPOLI,</t>
  </si>
  <si>
    <t>AAG-5050</t>
  </si>
  <si>
    <t xml:space="preserve">YASHASHREE REAL ESTATE LLP   </t>
  </si>
  <si>
    <t>Company YASHASHREE REAL ESTATE LLP OPP MUNICIPAL JOGGING PARK, BORIVALI (WE ST), A-104, WING A, DISHA APT, CHIKUWADI, SHIMPOLI,</t>
  </si>
  <si>
    <t>AAG-5051</t>
  </si>
  <si>
    <t xml:space="preserve">ESOLUTION INFOWAY LIMITED LIABILITY PART NERSHIP  </t>
  </si>
  <si>
    <t>Company ESOLUTION INFOWAY LIMITED LIABILITY PART NERSHIP GAWAND PATH,NAUPADA THANE B/15, PARAM SUKH CO OP HSG SOC</t>
  </si>
  <si>
    <t>AAG-5052</t>
  </si>
  <si>
    <t xml:space="preserve">CULTURE WALLET LLP   </t>
  </si>
  <si>
    <t>Company CULTURE WALLET LLP MAHATAMA PHULE ROAD, NAIGAON, DADAR 14, BHAJAN BHUVAN, 3RD FLOOR, 400014 MUMBAI-Mumbai City</t>
  </si>
  <si>
    <t>AAG-5053</t>
  </si>
  <si>
    <t xml:space="preserve">MMAASS SYSTEM LLP   </t>
  </si>
  <si>
    <t>Company MMAASS SYSTEM LLP C/W TULSETH PADA, JAY SHANKAR NAGAR NEAR  PIPELINE ROOM NO. 4, C/W 1, BALRAM YADAV</t>
  </si>
  <si>
    <t>AAG-5054</t>
  </si>
  <si>
    <t xml:space="preserve">ROHANPOTDAR CREATIVE MEDIA LLP   </t>
  </si>
  <si>
    <t>Company ROHANPOTDAR CREATIVE MEDIA LLP CHANDIVALI FARM ROAD, ANDHERI EAST 1704, ALAMANDA, NAHARS AMRIT SHAKTI 400072 MUMBAI-Mumbai City</t>
  </si>
  <si>
    <t>AAG-5055</t>
  </si>
  <si>
    <t xml:space="preserve">BLUE SPARKLES HOSPITALITY LLP   </t>
  </si>
  <si>
    <t>Company BLUE SPARKLES HOSPITALITY LLP ANDHERI-E 9A/21, TAKSHILA MAHAKALI CAVES ROAD 400093 MUMBAI-Mumbai City</t>
  </si>
  <si>
    <t>AAG-5056</t>
  </si>
  <si>
    <t xml:space="preserve">PRO MANUFACTURING EXCELLENCE LLP   </t>
  </si>
  <si>
    <t>Company PRO MANUFACTURING EXCELLENCE LLP Indira Nagar B/8, Siddha Sankul Apartment, near Mahila Bank 422009 Nashik-Nashik</t>
  </si>
  <si>
    <t>AAG-5057</t>
  </si>
  <si>
    <t xml:space="preserve">TWENTY SIX TRADING LLP   </t>
  </si>
  <si>
    <t>Company TWENTY SIX TRADING LLP S K Barodawala Road, Altamount Road, Cum balla Hill 7, 7th Floor, 31A, Echjay House,</t>
  </si>
  <si>
    <t>AAG-5058</t>
  </si>
  <si>
    <t xml:space="preserve">ZESHA CONSULTANTS LLP   </t>
  </si>
  <si>
    <t>Company ZESHA CONSULTANTS LLP JAME JAMSHED ROAD PARSI COLONY-DADAR 1ST FLOOR, AHUNAVAR PLOT NO 617 400014 MUMBAI-Mumbai City</t>
  </si>
  <si>
    <t>AAG-5059</t>
  </si>
  <si>
    <t xml:space="preserve">CHINTAMANI UDYOG LLP   </t>
  </si>
  <si>
    <t>Company CHINTAMANI UDYOG LLP Near Kore Garden, Moti Nagar Flat No. 2, Parvati Apartment 413512 Latur-Latur</t>
  </si>
  <si>
    <t>AAG-5060</t>
  </si>
  <si>
    <t xml:space="preserve">ANITA VENTURES LLP   </t>
  </si>
  <si>
    <t>Company ANITA VENTURES LLP Bhatia Baug, CST RLY Station, Fort, 1, Floor-2,Plot-171/175,Shreyas Chambers,D N Road, 400001 Mumbai-Mumbai City</t>
  </si>
  <si>
    <t>AAG-5061</t>
  </si>
  <si>
    <t xml:space="preserve">KANITKARS ADVISORY LLP   </t>
  </si>
  <si>
    <t>Company KANITKARS ADVISORY LLP BORIVALI WEST 31/B, SMITANJALI, KOSAMGO NAGAR, S.V.ROAD, 400092 MUMBAI-Mumbai City</t>
  </si>
  <si>
    <t>AAG-5062</t>
  </si>
  <si>
    <t xml:space="preserve">KING KOLO SPORTS LLP   </t>
  </si>
  <si>
    <t>Company KING KOLO SPORTS LLP MALAD WEST 101, MARIANA CHS, LOURDES COLONY, ORLEM 400064 MUMBAI-Mumbai City</t>
  </si>
  <si>
    <t>AAG-5063</t>
  </si>
  <si>
    <t xml:space="preserve">VARUN AGROSYSTEMS LLP   </t>
  </si>
  <si>
    <t>Company VARUN AGROSYSTEMS LLP CHITALSAR, MANPADA B2, 102, RUNWAL ESTATE, GHODBUNDER ROAD, 400607 THANE-Thane</t>
  </si>
  <si>
    <t>AAG-5064</t>
  </si>
  <si>
    <t xml:space="preserve">ULYSSES VENTURES LLP   </t>
  </si>
  <si>
    <t>Company ULYSSES VENTURES LLP Near Collector Colony C/12, Pratik Chembur Camp 400074 Mumbai-Mumbai City</t>
  </si>
  <si>
    <t>AAG-5065</t>
  </si>
  <si>
    <t xml:space="preserve">ILIAD VENTURES LLP   </t>
  </si>
  <si>
    <t>Company ILIAD VENTURES LLP CHS Ltd., Collector Colony, Chembur C-12, Pratik Building, Aji Maji Sainik Sanmitran 400074 Mumbai-Mumbai City</t>
  </si>
  <si>
    <t>AAG-5066</t>
  </si>
  <si>
    <t xml:space="preserve">HARISH KITCHEN LLP   </t>
  </si>
  <si>
    <t>Company HARISH KITCHEN LLP DHOKALI ROAD, THANE SHOP NO.5, SATYAVANDAN SOCIETY, 400607 THANE-Thane</t>
  </si>
  <si>
    <t>AAG-5067</t>
  </si>
  <si>
    <t xml:space="preserve">AUMORA PROJECT ADVISORY LLP   </t>
  </si>
  <si>
    <t>Company AUMORA PROJECT ADVISORY LLP Laxminarsingh Papan Marg, Off E Mosses R oad, Worli 412, Floor-4, Shah and Nahar Industrial Estate,</t>
  </si>
  <si>
    <t>AAG-5068</t>
  </si>
  <si>
    <t xml:space="preserve">MEXER FOODS AND BEVERAGES LLP   </t>
  </si>
  <si>
    <t>Company MEXER FOODS AND BEVERAGES LLP TARDEO, 204, GIRNAR BUILDING, OPP. AIR CONDITION MARKET, 400034 MUMBAI-Mumbai City</t>
  </si>
  <si>
    <t>AAG-5069</t>
  </si>
  <si>
    <t xml:space="preserve">INVICTUS BUSINESS VENTURES LLP   </t>
  </si>
  <si>
    <t>Company INVICTUS BUSINESS VENTURES LLP Near Collector Colony C/12, Pratik Chembur Camp 400074 Mumbai-Mumbai City</t>
  </si>
  <si>
    <t>AAG-5070</t>
  </si>
  <si>
    <t xml:space="preserve">IMPRESSO GRAPHICS LLP   </t>
  </si>
  <si>
    <t>Company IMPRESSO GRAPHICS LLP ROAD NO 6 GOREGOAN WEST 250/1995 , 1ST FLOOR , MOTILAL NAGAR NO -01 400104 ANDHERI-Mumbai City</t>
  </si>
  <si>
    <t>AAG-5071</t>
  </si>
  <si>
    <t xml:space="preserve">BLACK PEPPER CORPORATE MANAGEMENT LLP   </t>
  </si>
  <si>
    <t>Company BLACK PEPPER CORPORATE MANAGEMENT LLP OFF S.V.ROAD, MALAD WEST K-207, NALANDA SUNDER NAGAR 400064 MUMBAI-Mumbai City</t>
  </si>
  <si>
    <t>AAG-5072</t>
  </si>
  <si>
    <t xml:space="preserve">VALUE ADDITION FASHION LLP   </t>
  </si>
  <si>
    <t>Company VALUE ADDITION FASHION LLP Opp Gokalibai School, Dadabhai Road, Vil e Parle(W) 301, D-Square, CTS No.877, TPS-VI,</t>
  </si>
  <si>
    <t>AAG-5073</t>
  </si>
  <si>
    <t xml:space="preserve">BLACK PEPPER TRADING LLP   </t>
  </si>
  <si>
    <t>Company BLACK PEPPER TRADING LLP OFF S.V.ROAD, MALAD WEST K-207, NALANDA SUNDER NAGAR 400064 MUMBAI-Mumbai City</t>
  </si>
  <si>
    <t>AAG-5074</t>
  </si>
  <si>
    <t xml:space="preserve">YOGIRAJ BIOFUELS LLP   </t>
  </si>
  <si>
    <t>Company YOGIRAJ BIOFUELS LLP Daryapur Narayan Nagar, Near T. V. Centre 444803 Amravati-Amravati</t>
  </si>
  <si>
    <t>AAG-5075</t>
  </si>
  <si>
    <t xml:space="preserve">CONSUULTME FINANCIAL SERVICES LLP   </t>
  </si>
  <si>
    <t>Company CONSUULTME FINANCIAL SERVICES LLP NEAR VOLTAS COMPANY, POKHRAN ROAD NO.2 OFFICE NO.10, SWASTIK PLAZA, 400601 THANE-Thane</t>
  </si>
  <si>
    <t>AAG-5076</t>
  </si>
  <si>
    <t xml:space="preserve">BERMACO CONSULTING LLP   </t>
  </si>
  <si>
    <t>Company BERMACO CONSULTING LLP MIDC TURBHE D-73/1, TTC INDUSTRIAL AREA, 400705 NAVI MUMBAI-Thane</t>
  </si>
  <si>
    <t>AAG-5077</t>
  </si>
  <si>
    <t xml:space="preserve">MAKWANA INFOTECH LLP   </t>
  </si>
  <si>
    <t>Company MAKWANA INFOTECH LLP OPP GURU NANAK HOSPITAL, BANDRA EAST BLDG 4,  GR18, MAA ASHAPURA SRA CHS 400051 MUMBAI-Mumbai City</t>
  </si>
  <si>
    <t>AAG-5078</t>
  </si>
  <si>
    <t xml:space="preserve">SYERA CONSULTING LLP   </t>
  </si>
  <si>
    <t>Company SYERA CONSULTING LLP GANDHI NAGAR H. No. 1-1-409/1 500080 HYDERABAD-Hyderabad</t>
  </si>
  <si>
    <t>AAG-5079</t>
  </si>
  <si>
    <t xml:space="preserve">PUNDARIKA AGRO TECH LLP   </t>
  </si>
  <si>
    <t>Company PUNDARIKA AGRO TECH LLP PIDUGURALLA 8-55, JANAPADU POST, 522413 GUNTUR-Guntur</t>
  </si>
  <si>
    <t>AAG-5080</t>
  </si>
  <si>
    <t xml:space="preserve">SAMRIDDI BUSINESS CONSULTANTS LLP   </t>
  </si>
  <si>
    <t>Company SAMRIDDI BUSINESS CONSULTANTS LLP Narayanaguda, Flat No. 102 / 3-5-1105, 500029 Hyderabad-Hyderabad</t>
  </si>
  <si>
    <t>AAG-5081</t>
  </si>
  <si>
    <t xml:space="preserve">SOLR DRYERS &amp; FOODS LLP   </t>
  </si>
  <si>
    <t>Company SOLR DRYERS &amp; FOODS LLP WOMENS CO-OP SOCIETY, JUBILEE HILLS PLOT NO. 81, FLAT NO.S-2, ROAD NO. 7 500045 HYDERABAD-Hyderabad</t>
  </si>
  <si>
    <t>AAG-5082</t>
  </si>
  <si>
    <t xml:space="preserve">VBGS MINING CORPORATION LLP   </t>
  </si>
  <si>
    <t>Company VBGS MINING CORPORATION LLP EAST GODAVARI DIST., 23-7-7/1, DUGGIRALA VARI STREET , KAKINADA 533001 KAKINADA-East Godavari</t>
  </si>
  <si>
    <t>AAG-5083</t>
  </si>
  <si>
    <t xml:space="preserve">GODESIGN TECHNOLOGIES LLP   </t>
  </si>
  <si>
    <t>Company GODESIGN TECHNOLOGIES LLP SRI RAM NAGAR COLONY, CHANDANAGAR 401, UNITED CHAMBERS 500050 HYDERABAD-Hyderabad</t>
  </si>
  <si>
    <t>AAG-5084</t>
  </si>
  <si>
    <t xml:space="preserve">BRG SOLAR INDIA LLP   </t>
  </si>
  <si>
    <t>Company BRG SOLAR INDIA LLP RELIANCE PARADISE, KONDAPUR, SY NO 177, 181 AND 1, FLAT NO 603 DIAMOND BLOCK 500019 Hyderabad-Rangareddi</t>
  </si>
  <si>
    <t>AAG-5085</t>
  </si>
  <si>
    <t xml:space="preserve">V BUSINESS ENTERPRISES LLP   </t>
  </si>
  <si>
    <t>Company V BUSINESS ENTERPRISES LLP Road No.36, Jubilee Hills Plot No.707, 708 &amp; 709, Fortune Monarch Mall, 500033 Hyderabad-Hyderabad</t>
  </si>
  <si>
    <t>AAG-5086</t>
  </si>
  <si>
    <t xml:space="preserve">MERAKI VENTURES LLP   </t>
  </si>
  <si>
    <t>Company MERAKI VENTURES LLP Lakdikapul, Adjacent HDFC Bank 6-1-72, B-107, B Block, Shree Mahalakshmi Meadows, 500004 Hyderabad-Hyderabad</t>
  </si>
  <si>
    <t>AAG-5087</t>
  </si>
  <si>
    <t xml:space="preserve">VALUELABS SOLUTIONS LLP   </t>
  </si>
  <si>
    <t>Company VALUELABS SOLUTIONS LLP Gachibowli, Serilingampalli, H 06, Phoenix Infocity Pvt Ltd, Hightec City 2, 500081 Hyderabad-Rangareddi</t>
  </si>
  <si>
    <t>AAG-5088</t>
  </si>
  <si>
    <t xml:space="preserve">VITAMINS FOODS LLP   </t>
  </si>
  <si>
    <t>Company VITAMINS FOODS LLP Chuna Mandi Paharganj 2944. Room No. 102,Shyama Chambers, 110055 New Delhi-New Delhi</t>
  </si>
  <si>
    <t>AAG-5089</t>
  </si>
  <si>
    <t xml:space="preserve">TECHNO MODULAR FURNITURE LLP   </t>
  </si>
  <si>
    <t>Company TECHNO MODULAR FURNITURE LLP VidyalankarCollege Marg,BarkatAli Dargah ,Antophill 240, Floor- 2,A/2, Antop Hill, Warehousing,</t>
  </si>
  <si>
    <t>AAG-5090</t>
  </si>
  <si>
    <t xml:space="preserve">SONOROUS INFO TECH LLP   </t>
  </si>
  <si>
    <t>Company SONOROUS INFO TECH LLP INFRONT OF PATHYA PUSTAK MANDAL PADAMALAYA, SHRIKRUSHNA NAGAR 444604 AMRAVATI-Amravati</t>
  </si>
  <si>
    <t>AAG-5091</t>
  </si>
  <si>
    <t xml:space="preserve">7SPARKYRAN FILMS LLP   </t>
  </si>
  <si>
    <t>Company 7SPARKYRAN FILMS LLP OFF YARI ROAD, VERSOVA, ANDHERI (WEST) 1301, ARSHIE COMPLEX CHS LTD, PUNCH MARG 400061 MUMBAI-Mumbai City</t>
  </si>
  <si>
    <t>AAG-5092</t>
  </si>
  <si>
    <t xml:space="preserve">SHRISYM TECHNOLOGIES LLP   </t>
  </si>
  <si>
    <t>Company SHRISYM TECHNOLOGIES LLP Ghatla, Chembur Flat No. 13, Bldg 3, Twinkle Star Society 400071 Mumbai-Mumbai City</t>
  </si>
  <si>
    <t>AAG-5093</t>
  </si>
  <si>
    <t xml:space="preserve">ROADS AND CHROME MOTORCYCLING LLP   </t>
  </si>
  <si>
    <t>Company ROADS AND CHROME MOTORCYCLING LLP SHAHPURJAT 48/1, FIRST FLOOR 110049 DELHI-South Delhi</t>
  </si>
  <si>
    <t>AAG-5094</t>
  </si>
  <si>
    <t xml:space="preserve">DSA CONSULTANTS LLP   </t>
  </si>
  <si>
    <t>Company DSA CONSULTANTS LLP Rajouri Garden, M-22, First Floor, 110027 New Delhi-West Delhi</t>
  </si>
  <si>
    <t>AAG-5095</t>
  </si>
  <si>
    <t xml:space="preserve">SHUBHAM SYNDICATE LLP   </t>
  </si>
  <si>
    <t>Company SHUBHAM SYNDICATE LLP DURGAIA ROAD, SADAR 440001 NAGPUR-Nagpur India</t>
  </si>
  <si>
    <t>AAG-5096</t>
  </si>
  <si>
    <t xml:space="preserve">KINGS AND ALLIANCE LLP   </t>
  </si>
  <si>
    <t>Company KINGS AND ALLIANCE LLP B-180 T/F EAST OF KAILASH 110065 NEW DELHI-South Delhi India</t>
  </si>
  <si>
    <t>AAG-5097</t>
  </si>
  <si>
    <t xml:space="preserve">AVIK PROPERTIES LLP   </t>
  </si>
  <si>
    <t>Company AVIK PROPERTIES LLP M.H.B. Colony, Gandhi Nagar, Bandra(E), Flat No. 2255, Building No.46, Su-Prabhat CHS 400051 Mumbai-Mumbai City</t>
  </si>
  <si>
    <t>AAG-5098</t>
  </si>
  <si>
    <t xml:space="preserve">ACUMEN ARTS LLP   </t>
  </si>
  <si>
    <t>Company ACUMEN ARTS LLP GREEN FIELD COLONY, SARAI KHAWAJA B-185, FIRST FLOOR,GREEN FIELD PLAZA 121003 FARIDABAD-Faridabad</t>
  </si>
  <si>
    <t>AAG-5099</t>
  </si>
  <si>
    <t xml:space="preserve">EAST DE LUX CONSULTING LLP   </t>
  </si>
  <si>
    <t>Company EAST DE LUX CONSULTING LLP 299, BASEMENT, GAGAN VIHAR 110051 NEW DELHI-East Delhi India</t>
  </si>
  <si>
    <t>AAG-5100</t>
  </si>
  <si>
    <t xml:space="preserve">TAANVA DESIGNS LLP   </t>
  </si>
  <si>
    <t>Company TAANVA DESIGNS LLP KUTHIRAVATTOM P.O SOUPARNIKA,KALATHIL PARAMBA 673016 KOZHIKODE-Kozhikode</t>
  </si>
  <si>
    <t>AAG-5101</t>
  </si>
  <si>
    <t xml:space="preserve">SHRI SAI SIMRAN METALS LIMITED LIABILITY  PARTNERSHIP  </t>
  </si>
  <si>
    <t>Company SHRI SAI SIMRAN METALS LIMITED LIABILITY  PARTNERSHIP SABJI MARKET C/O. U. L. KRIPLANI, BAJAJ CHOWK</t>
  </si>
  <si>
    <t>AAG-5102</t>
  </si>
  <si>
    <t xml:space="preserve">SINGLA CHEMTECH LLP   </t>
  </si>
  <si>
    <t>Company SINGLA CHEMTECH LLP 879, Sector-16 121002 Faridabad-Faridabad India</t>
  </si>
  <si>
    <t>AAG-5103</t>
  </si>
  <si>
    <t xml:space="preserve">ORIZONAL FOODS LLP   </t>
  </si>
  <si>
    <t>Company ORIZONAL FOODS LLP RAAMI COMMERCIAL CENTRE, PULIKKAL, NILAM BUR ROAD 18/365-A</t>
  </si>
  <si>
    <t>AAG-5104</t>
  </si>
  <si>
    <t xml:space="preserve">EVENTLABS AUDIOVISUAL SERVICES LLP   </t>
  </si>
  <si>
    <t>Company EVENTLABS AUDIOVISUAL SERVICES LLP Nariman Road,Worli Colony, 400 030 900,Fllor GRD 37,Adarsh Nagar,Shramik CHS,Veer 400030 Worli-Mumbai City</t>
  </si>
  <si>
    <t>AAG-5105</t>
  </si>
  <si>
    <t xml:space="preserve">CRAZY BE DIGITAL SOLUTIONS LLP   </t>
  </si>
  <si>
    <t>Company CRAZY BE DIGITAL SOLUTIONS LLP IP Extension, Patparganj Flat No.42, Sita Ram Apartment, Plot No.102, 110092 Delhi-East Delhi</t>
  </si>
  <si>
    <t>AAG-5106</t>
  </si>
  <si>
    <t xml:space="preserve">TRUEWAY GLOBAL EDUCATION LLP   </t>
  </si>
  <si>
    <t>Company TRUEWAY GLOBAL EDUCATION LLP 2ND FLOOR, PUTHIYARA 17/1168, A 31 HAPPY BUILDING 673004 CALICUT-Kozhikode</t>
  </si>
  <si>
    <t>AAG-5107</t>
  </si>
  <si>
    <t xml:space="preserve">AVIRAHI FOODS LLP   </t>
  </si>
  <si>
    <t>Company AVIRAHI FOODS LLP BORIVLI W NEAR VIJAY SALE R 15 D, BHARAT BAUG B H LANCELOT BLDG, S V RD, 400092 MUMBAI-Mumbai City</t>
  </si>
  <si>
    <t>AAG-5108</t>
  </si>
  <si>
    <t xml:space="preserve">ENTITO TECHNOLOGIES LLP   </t>
  </si>
  <si>
    <t>Company ENTITO TECHNOLOGIES LLP BASAVESHWARA NAGAR 26/192, TRUPTI, 6TH CROSS, KIRLOSKAR COLONY 560079 BANGALORE-Bangalore</t>
  </si>
  <si>
    <t>AAG-5109</t>
  </si>
  <si>
    <t xml:space="preserve">FOUR FRAMEWORK LLP   </t>
  </si>
  <si>
    <t>Company FOUR FRAMEWORK LLP West Vinod Nagar, A-184  S/F Old No-5A , Gali No-4, 110092 New Delhi-East Delhi</t>
  </si>
  <si>
    <t>AAG-5110</t>
  </si>
  <si>
    <t xml:space="preserve">SILVERLINE FILMS LLP   </t>
  </si>
  <si>
    <t>Company SILVERLINE FILMS LLP OPP. YAMUNA MILLS, DABHOI ROAD SHREE FF-4, SHREE NAGAR APARTMENTS 390004 VADODARA-Vadodara</t>
  </si>
  <si>
    <t>AAG-5111</t>
  </si>
  <si>
    <t xml:space="preserve">EMPERIUS REALTY LLP   </t>
  </si>
  <si>
    <t>Company EMPERIUS REALTY LLP DR. A.B. ROAD, WORLI BDK GROUP OF COMPANIES, SHIV SAGAR ESTATE, A BLOCK 400018 Mumbai-Mumbai City</t>
  </si>
  <si>
    <t>AAG-5112</t>
  </si>
  <si>
    <t xml:space="preserve">DISHA RIGHT ENTERPRISE LLP   </t>
  </si>
  <si>
    <t>Company DISHA RIGHT ENTERPRISE LLP Mira Road (E), Near Cinemax Theatre 5, Row House, Near Yogi Nagar, Beverly Park, 401107 Mumbai-Mumbai City</t>
  </si>
  <si>
    <t>AAG-5113</t>
  </si>
  <si>
    <t xml:space="preserve">VISTARA TECHNOENERGY LLP   </t>
  </si>
  <si>
    <t>Company VISTARA TECHNOENERGY LLP SAWARKAR MARG , VIKROLI PARK SITE , VIKR OLI OFF NO. 209, 2 FLOOR , H WING , CTS NO 1/7 VEER</t>
  </si>
  <si>
    <t>AAG-5114</t>
  </si>
  <si>
    <t xml:space="preserve">TILE SPACE LLP   </t>
  </si>
  <si>
    <t>Company TILE SPACE LLP B/H ST.JOSEPH HIGH SCHOOL,STATION RD,VIK HROLI WEST A/501, SANKALP SIDDI, A WING CHS LTD,</t>
  </si>
  <si>
    <t>AAG-5115</t>
  </si>
  <si>
    <t xml:space="preserve">MANYFOLD FURNITURE LLP   </t>
  </si>
  <si>
    <t>Company MANYFOLD FURNITURE LLP THIRUVALI PO DOOR NO. 3/116, KOTTOLA 676123 MALAPPURAM-Malappuram</t>
  </si>
  <si>
    <t>AAG-5116</t>
  </si>
  <si>
    <t xml:space="preserve">STANGLOBE LLP   </t>
  </si>
  <si>
    <t>Company STANGLOBE LLP BIRHANA ROAD 59/4-A 208001 KANPUR-Kanpur</t>
  </si>
  <si>
    <t>AAG-5117</t>
  </si>
  <si>
    <t xml:space="preserve">UNISON NARULA EXPORTS LLP   </t>
  </si>
  <si>
    <t>Company UNISON NARULA EXPORTS LLP Central Market, Punjabi Bagh Narula's Tower No.1, Building No.25 110026 New Delhi-West Delhi</t>
  </si>
  <si>
    <t>AAG-5118</t>
  </si>
  <si>
    <t xml:space="preserve">H B TECHNOLOGIES LLP   </t>
  </si>
  <si>
    <t>Company H B TECHNOLOGIES LLP Bandra Kurla Complex, Bandra (E) BW 4220, Bharat Diamond Bourse, G Block, 400051 Mumbai-Mumbai City</t>
  </si>
  <si>
    <t>AAG-5119</t>
  </si>
  <si>
    <t xml:space="preserve">AYUSH HOSPITAL LLP   </t>
  </si>
  <si>
    <t>Company AYUSH HOSPITAL LLP PHASE-1 A-85, BUDH VIHAR 110086 DELHI-North West</t>
  </si>
  <si>
    <t>AAG-5120</t>
  </si>
  <si>
    <t xml:space="preserve">CHAUNCEY PRODUCTS LLP   </t>
  </si>
  <si>
    <t>Company CHAUNCEY PRODUCTS LLP FLAT NO.- 1238, MAHAVIR ENCLAVE SECTOR-29 201301 NOIDA-Gautam Buddha Nagar India</t>
  </si>
  <si>
    <t>AAG-5121</t>
  </si>
  <si>
    <t xml:space="preserve">MARUTI TECHNOPROJECTS LLP   </t>
  </si>
  <si>
    <t>Company MARUTI TECHNOPROJECTS LLP CENTRE POINT, PANCHVATI, AMBAVADI SHOP NO. 13 &amp; 14, 380006 AHMEDABAD-Ahmedabad</t>
  </si>
  <si>
    <t>AAG-5122</t>
  </si>
  <si>
    <t xml:space="preserve">FACADE PROPERTIES LLP   </t>
  </si>
  <si>
    <t>Company FACADE PROPERTIES LLP Noor Point Bank Junction Building No B02-6/141, Manapadath 683101 Aluva-Ernakulam</t>
  </si>
  <si>
    <t>AAG-5123</t>
  </si>
  <si>
    <t xml:space="preserve">GLORY SKY LLP   </t>
  </si>
  <si>
    <t>Company GLORY SKY LLP Karol Bagh 16A/19, S-4 Second Floor, (barsati) W.E.A 110005 New Delhi-Central Delhi</t>
  </si>
  <si>
    <t>AAG-5124</t>
  </si>
  <si>
    <t xml:space="preserve">XYLO TIMBER LLP   </t>
  </si>
  <si>
    <t>Company XYLO TIMBER LLP PALDI 5TH FLOOR, MURLIDHAR COMPLEX, ASHVIN CO.OP. H.SOC 380007 AHMEDABAD-Ahmedabad</t>
  </si>
  <si>
    <t>AAG-5125</t>
  </si>
  <si>
    <t xml:space="preserve">GRACE MICRON LLP   </t>
  </si>
  <si>
    <t>Company GRACE MICRON LLP B/H GAYATRINAGAR PLOT 7, VIJAYNAGAR SOCIETY 363641 MORBI-Rajkot</t>
  </si>
  <si>
    <t>AAG-5126</t>
  </si>
  <si>
    <t xml:space="preserve">SRIHARI BUSINESS LLP   </t>
  </si>
  <si>
    <t>Company SRIHARI BUSINESS LLP FLAT NO.1002, WAKAD 181+182, MONT VERT SEVILLE, BUILDING F, 411057 PUNE-Pune</t>
  </si>
  <si>
    <t>AAG-5127</t>
  </si>
  <si>
    <t xml:space="preserve">ECO CARE BUSINESS SUPPORT SERVICES LLP   </t>
  </si>
  <si>
    <t>Company ECO CARE BUSINESS SUPPORT SERVICES LLP BEHIND PUSHPANJALI HOSPITAL 1/143 ,DEHLI GATE 282002 Agra-Agra</t>
  </si>
  <si>
    <t>AAG-5128</t>
  </si>
  <si>
    <t xml:space="preserve">E-PROFF ADVISORY LLP   </t>
  </si>
  <si>
    <t>Company E-PROFF ADVISORY LLP Shastri Nagar B-933, 2nd Floor 110052 Delhi-North West</t>
  </si>
  <si>
    <t>AAG-5129</t>
  </si>
  <si>
    <t xml:space="preserve">JK TATTOO CLOTH LLP   </t>
  </si>
  <si>
    <t>Company JK TATTOO CLOTH LLP DEW DROP'S VISHRANTWADI S NO 44/A, BLD - A, FL - 603 411015 PUNE-Pune</t>
  </si>
  <si>
    <t>AAG-5130</t>
  </si>
  <si>
    <t xml:space="preserve">FILLZZ MOBILE SOLUTIONS LLP   </t>
  </si>
  <si>
    <t>Company FILLZZ MOBILE SOLUTIONS LLP Ashoka Apartments, Plot no. GH-62, Secto r -56 Flat No-602</t>
  </si>
  <si>
    <t>AAG-5131</t>
  </si>
  <si>
    <t xml:space="preserve">WALLNET SMART SOLUTIONS LLP   </t>
  </si>
  <si>
    <t>Company WALLNET SMART SOLUTIONS LLP MULLASERRY CANAL ROAD, NEAR PARCEL SERVI CE 39/129(5), IST FLOOR,AMEES BUILDING</t>
  </si>
  <si>
    <t>AAG-5132</t>
  </si>
  <si>
    <t xml:space="preserve">INDUSTRIOUS IT EDUVENTURES LLP   </t>
  </si>
  <si>
    <t>Company INDUSTRIOUS IT EDUVENTURES LLP S.NO. 10, DHAYARI, PUNE SINHAGAD ROAD SHOP NO. 16, SWAPNA SAGAR 411041 PUNE-Pune</t>
  </si>
  <si>
    <t>AAG-5133</t>
  </si>
  <si>
    <t xml:space="preserve">NOVICE AND MELIORATE CORPORATE SOLUTIONS  LLP  </t>
  </si>
  <si>
    <t>Company NOVICE AND MELIORATE CORPORATE SOLUTIONS  LLP KOTTAKKAL KP 2/538 E34(NEW NO-764)SMART TRADE CITY</t>
  </si>
  <si>
    <t>AAG-5134</t>
  </si>
  <si>
    <t xml:space="preserve">CAR MECHANIXX LLP   </t>
  </si>
  <si>
    <t>Company CAR MECHANIXX LLP NEAR GAYATRI MANDIR, ASHRAM ROAD, OLD WA DAJ 12, SONA ANGAN, PATIDAR SOCIETY</t>
  </si>
  <si>
    <t>AAG-5135</t>
  </si>
  <si>
    <t xml:space="preserve">SAIGURU INFRRASTRUCTURE LLP   </t>
  </si>
  <si>
    <t>Company SAIGURU INFRRASTRUCTURE LLP BIBWEWADI, FLAT NO. 8, PREMVARSHA APARTMENTS, S. NO. 44[C+D], 411037 PUNE-Pune</t>
  </si>
  <si>
    <t>AAG-5136</t>
  </si>
  <si>
    <t xml:space="preserve">PETSONBREAK TRAVEL ADVISORS LLP   </t>
  </si>
  <si>
    <t>Company PETSONBREAK TRAVEL ADVISORS LLP PL No - 39, Vidya Nagar, Dhanori Vishal Amrut, FL No - B - 1, S NO - 34/1, 411015 Pune-Pune</t>
  </si>
  <si>
    <t>AAG-5137</t>
  </si>
  <si>
    <t xml:space="preserve">P JAMNADAS LLP   </t>
  </si>
  <si>
    <t>Company P JAMNADAS LLP Dosti Acres, Antop Hill, Wadala (East) Office No.19, 2nd Floor, Dosti Shoppe Link, 400037 Mumbai-Mumbai City</t>
  </si>
  <si>
    <t>AAG-5138</t>
  </si>
  <si>
    <t xml:space="preserve">THE DISTRIBUTION BEACON LLP   </t>
  </si>
  <si>
    <t>Company THE DISTRIBUTION BEACON LLP Plot No. H - 22, MIDC Area, 415004 Satara-Satara India</t>
  </si>
  <si>
    <t>AAG-5139</t>
  </si>
  <si>
    <t xml:space="preserve">JANNS ENABLERS &amp; DESIGN LLP   </t>
  </si>
  <si>
    <t>Company JANNS ENABLERS &amp; DESIGN LLP Kundalahalli Villa 8, Chaithanya La Grove, 560037 Bangalore-Bangalore</t>
  </si>
  <si>
    <t>AAG-5140</t>
  </si>
  <si>
    <t xml:space="preserve">LEGACS CORPORATE SERVICES LLP   </t>
  </si>
  <si>
    <t>Company LEGACS CORPORATE SERVICES LLP G Block,Behind MCA Club, BKC, Bandra (E) 12A-09 &amp; 12A-09A,Parinee Cresenzo,Plot No. C,38/39 400051 Mumbai-Mumbai City</t>
  </si>
  <si>
    <t>AAG-5141</t>
  </si>
  <si>
    <t xml:space="preserve">MARUTI RECYCLING LLP   </t>
  </si>
  <si>
    <t>Company MARUTI RECYCLING LLP NR. OSWAL BHAVAN, B/H CIRCUIT HOUSE, SHA HIBAUG 1, VIRAM CO. OP. HOUSING SOC. LTD.,</t>
  </si>
  <si>
    <t>AAG-5142</t>
  </si>
  <si>
    <t xml:space="preserve">SCKRIL MANAGEMENT CONSULTANCY LLP   </t>
  </si>
  <si>
    <t>Company SCKRIL MANAGEMENT CONSULTANCY LLP Nr Jupiter Tower, Nr Judges Bunglow, Bod akdev 42 - A, Century Tower,</t>
  </si>
  <si>
    <t>AAG-5143</t>
  </si>
  <si>
    <t xml:space="preserve">TEJAS TECH CREATIONS LLP   </t>
  </si>
  <si>
    <t>Company TEJAS TECH CREATIONS LLP 2ND MAIN, AK ASHRAM ROAD, 39, MOTHI NAGAR, R T NAGAR, 560032 BANGALORE-Bangalore</t>
  </si>
  <si>
    <t>AAG-5144</t>
  </si>
  <si>
    <t xml:space="preserve">GAJGAMINI HEIGHTS LLP   </t>
  </si>
  <si>
    <t>Company GAJGAMINI HEIGHTS LLP BLOCK A, 2ND FLOOR, ROOM NO. 204 298, BORAL MAIN ROAD, SRIPUR, BAGHERGHOL SONARPUR 700154 KOLKATA-Kolkata</t>
  </si>
  <si>
    <t>AAG-5145</t>
  </si>
  <si>
    <t xml:space="preserve">DHAVAL DIAMOND LLP   </t>
  </si>
  <si>
    <t>Company DHAVAL DIAMOND LLP Utaran 31, Krishna Park 395006 Surat-Surat</t>
  </si>
  <si>
    <t>AAG-5146</t>
  </si>
  <si>
    <t xml:space="preserve">ACE TELEPLAST TECHNOLOGIES LLP   </t>
  </si>
  <si>
    <t>Company ACE TELEPLAST TECHNOLOGIES LLP Sadar Thana Road, House No. 2662, Plot No. 5-1, F 110006 New Delhi-Central Delhi</t>
  </si>
  <si>
    <t>AAG-5147</t>
  </si>
  <si>
    <t xml:space="preserve">WSS BROADBAND LLP   </t>
  </si>
  <si>
    <t>Company WSS BROADBAND LLP BANKERS COLONY, NEAR JUBILEE CIRCLE 18/A, "LAXMIVILLA", SHOP NO 7, 370001 BHUJ-Kachchh</t>
  </si>
  <si>
    <t>AAG-5148</t>
  </si>
  <si>
    <t xml:space="preserve">VARSUNI LLP   </t>
  </si>
  <si>
    <t>Company VARSUNI LLP SAFDARJUNG ENCLAVE B-4-90/2 110029 NEW DELHI-South Delhi</t>
  </si>
  <si>
    <t>AAG-5149</t>
  </si>
  <si>
    <t xml:space="preserve">COPILOT MANAGEMENT SERVICES LLP   </t>
  </si>
  <si>
    <t>Company COPILOT MANAGEMENT SERVICES LLP OPP VANDEMATRAM TOWNSHIP, NEW S.G. ROAD,  GOTA L-401 ICB CITY, B/H VISHVAKARMA TOWNSHIP,</t>
  </si>
  <si>
    <t>AAG-5150</t>
  </si>
  <si>
    <t xml:space="preserve">CAPITALSENSE PARTNERS LLP   </t>
  </si>
  <si>
    <t>Company CAPITALSENSE PARTNERS LLP GUNDAVALI AZAD ROAD ANDHERI EAST 104-B 1ST FLR PRATHEMESH APARTMENT 400069 MUMBAI-Mumbai City</t>
  </si>
  <si>
    <t>AAG-5151</t>
  </si>
  <si>
    <t xml:space="preserve">EQUINAIRE CHEMTECH LLP   </t>
  </si>
  <si>
    <t>Company EQUINAIRE CHEMTECH LLP Opp. Townhall, Ellisbridge 7th Floor, Hasubhai Chambers, 380006 Ahmedabad-Ahmedabad</t>
  </si>
  <si>
    <t>AAG-5152</t>
  </si>
  <si>
    <t xml:space="preserve">TREYSTA CONSULTING LLP   </t>
  </si>
  <si>
    <t>Company TREYSTA CONSULTING LLP Mega Hills, Madhapur Plot No. 54, H. No. 2-66/3, Sri Sai Residency, 500081 Hyderabad-Hyderabad</t>
  </si>
  <si>
    <t>AAG-5153</t>
  </si>
  <si>
    <t xml:space="preserve">LIZZART GRANITO LLP   </t>
  </si>
  <si>
    <t>Company LIZZART GRANITO LLP NEAR KENAL, VILLAGE: MORVI, (M+OG), TALU KA:MORVI. SHNOW HILL APPARTMENT, FLAT NO. 201, SOHAM PARK,</t>
  </si>
  <si>
    <t>AAG-5154</t>
  </si>
  <si>
    <t xml:space="preserve">MBARC EXPERIENCES LLP   </t>
  </si>
  <si>
    <t>Company MBARC EXPERIENCES LLP Garudacharpalya, Flat #L502, 5th Floor, Brigade Metropolis, 560048 Bengaluru-Bangalore</t>
  </si>
  <si>
    <t>AAG-5155</t>
  </si>
  <si>
    <t xml:space="preserve">PROJECT A LLP   </t>
  </si>
  <si>
    <t>Company PROJECT A LLP SRI SAGAR ENCLAVE, OLD BOWENPALLY, BALAN AGAR SY NO.489, PLOT NO.33, LUVDALE APPARTMENTS</t>
  </si>
  <si>
    <t>AAG-5156</t>
  </si>
  <si>
    <t xml:space="preserve">PYRAMID LIFESTYLE LLP   </t>
  </si>
  <si>
    <t>Company PYRAMID LIFESTYLE LLP KARVE ROAD, BEHIND KASAT SADI, S 105/30,GHAGARE RESIDENCY, 411004 PUNE-Pune</t>
  </si>
  <si>
    <t>AAG-5157</t>
  </si>
  <si>
    <t xml:space="preserve">DEVAKI CAPITAL LLP   </t>
  </si>
  <si>
    <t>Company DEVAKI CAPITAL LLP Mega Hills, Madhapur Plot No. 54, H. No. 2-66/3, Sri Sai Residency, 500081 Hyderabad-Hyderabad</t>
  </si>
  <si>
    <t>AAG-5158</t>
  </si>
  <si>
    <t xml:space="preserve">ROADSHAKERS EVENTS LLP   </t>
  </si>
  <si>
    <t>Company ROADSHAKERS EVENTS LLP Camp 540 Center Street 1st Floor 411001 Pune-Pune</t>
  </si>
  <si>
    <t>AAG-5159</t>
  </si>
  <si>
    <t xml:space="preserve">BEDEKAR DEVELOPERS LLP   </t>
  </si>
  <si>
    <t>Company BEDEKAR DEVELOPERS LLP C S NO. 2002/A, E WARD, 7TH LANE, RAJARA MPURI OFFICE NO. 1 &amp; 2, 1ST FLOOR, THE PALETTE</t>
  </si>
  <si>
    <t>AAG-5160</t>
  </si>
  <si>
    <t xml:space="preserve">BIRYANIS AND MORE HUB LLP   </t>
  </si>
  <si>
    <t>Company BIRYANIS AND MORE HUB LLP BIBLE COLLEGE ROAD, LANDMARK TOWERS, MIY APUR FLAT NO.406, BLOCK A, NAMA HOUSING LANDMARK,</t>
  </si>
  <si>
    <t>AAG-5161</t>
  </si>
  <si>
    <t xml:space="preserve">RAK ITALIANO OVERSEAS LLP   </t>
  </si>
  <si>
    <t>Company RAK ITALIANO OVERSEAS LLP VASANT KUNJ C 5/21,GROUND FLOOR 110070 NEW DELHI-South West Delhi</t>
  </si>
  <si>
    <t>AAG-5162</t>
  </si>
  <si>
    <t xml:space="preserve">VATTIKOTI CONSULTING LLP   </t>
  </si>
  <si>
    <t>Company VATTIKOTI CONSULTING LLP Gandhinagar, 1-3-183/27, Kavadiguda, 500080 Hyderabad-Hyderabad</t>
  </si>
  <si>
    <t>AAG-5163</t>
  </si>
  <si>
    <t xml:space="preserve">AMBARSAR BAZAAR LLP   </t>
  </si>
  <si>
    <t>Company AMBARSAR BAZAAR LLP Putlighar 2710, Shimla Market 143001 Amritsar-Amritsar</t>
  </si>
  <si>
    <t>AAG-5164</t>
  </si>
  <si>
    <t xml:space="preserve">ESSUS INNOVATION LLP   </t>
  </si>
  <si>
    <t>Company ESSUS INNOVATION LLP NEAR TELEPHONE TOWER # 339, MOHALLA NAMDHARI 140001 ROPAR-Rupnagar</t>
  </si>
  <si>
    <t>AAG-5165</t>
  </si>
  <si>
    <t xml:space="preserve">HUNJAN SOFTWARE SERVICES LLP   </t>
  </si>
  <si>
    <t>Company HUNJAN SOFTWARE SERVICES LLP Yash Painter Street, Ward No. 12, H. No. 56, 148021 Ahmedgarh-Sangrur</t>
  </si>
  <si>
    <t>AAG-5166</t>
  </si>
  <si>
    <t xml:space="preserve">OUR PLACE AVENUES LLP   </t>
  </si>
  <si>
    <t>Company OUR PLACE AVENUES LLP Manikonda Plot No. C-11, Panchavati Colony 500089 Hyderabad-Hyderabad</t>
  </si>
  <si>
    <t>AAG-5167</t>
  </si>
  <si>
    <t xml:space="preserve">TEAM VIBA BPO SOLUTIONS LLP   </t>
  </si>
  <si>
    <t>Company TEAM VIBA BPO SOLUTIONS LLP Trimulgherry Plot No.79, P &amp; T Colony 500015 Secunderabad-Hyderabad</t>
  </si>
  <si>
    <t>AAG-5168</t>
  </si>
  <si>
    <t xml:space="preserve">LAW AND LAW LEGAL ADVISOR LLP   </t>
  </si>
  <si>
    <t>Company LAW AND LAW LEGAL ADVISOR LLP DAYAL BAGH CO-OP HOUSING SOCIETY, SECTOR 51 H.NO. 1030, FIRST FLOOR</t>
  </si>
  <si>
    <t>AAG-5169</t>
  </si>
  <si>
    <t xml:space="preserve">ACHSAH AGRO LLP   </t>
  </si>
  <si>
    <t>Company ACHSAH AGRO LLP R. K. Puram F No - 402, Indira Nagar 500035 Hyderabad-Rangareddi</t>
  </si>
  <si>
    <t>AAG-5170</t>
  </si>
  <si>
    <t xml:space="preserve">DAIS SHOPPING LLP   </t>
  </si>
  <si>
    <t>Company DAIS SHOPPING LLP TALAB ROAD SHOP (Comm.), BACKSIDE OBC BANK 144205 DASUA-Hoshiarpur</t>
  </si>
  <si>
    <t>AAG-5171</t>
  </si>
  <si>
    <t xml:space="preserve">BOOKMARK PROJECTS LLP   </t>
  </si>
  <si>
    <t>Company BOOKMARK PROJECTS LLP TELECOM NAGAR, GACHIBOWLI 112, JASMINE L&amp;T SERENE COUNTY 500032 HYDERABAD-Hyderabad</t>
  </si>
  <si>
    <t>AAG-5172</t>
  </si>
  <si>
    <t xml:space="preserve">BONKER'S ART MULTIMEDIA SOLUTIONS LLP   </t>
  </si>
  <si>
    <t>Company BONKER'S ART MULTIMEDIA SOLUTIONS LLP Landran Road, Vill-Sante Majra, Teh Khar ar, SCO-1, 2nd Floor, Panorama Complex, Sector-116,</t>
  </si>
  <si>
    <t>AAG-5173</t>
  </si>
  <si>
    <t xml:space="preserve">NEMINATH CONSTRUCTION LLP   </t>
  </si>
  <si>
    <t>Company NEMINATH CONSTRUCTION LLP Behind Gujarat College, Ellisbridge 6, Shantiniketan Society 380006 Ahmedabad-Ahmedabad</t>
  </si>
  <si>
    <t>AAG-5174</t>
  </si>
  <si>
    <t xml:space="preserve">FORWARD HIGHRISE LLP   </t>
  </si>
  <si>
    <t>Company FORWARD HIGHRISE LLP KOLKATA-700046 11A/1C EAST TOPSIA ROAD 700046 KOLKATA-Kolkata</t>
  </si>
  <si>
    <t>AAG-5175</t>
  </si>
  <si>
    <t xml:space="preserve">INVITIK EMBED LLP   </t>
  </si>
  <si>
    <t>Company INVITIK EMBED LLP SECTOR 63 G-111 201307 NOIDA-Gautam Buddha Nagar</t>
  </si>
  <si>
    <t>AAG-5176</t>
  </si>
  <si>
    <t xml:space="preserve">SHIVPHAL REALTORS LLP   </t>
  </si>
  <si>
    <t>Company SHIVPHAL REALTORS LLP BLOCK A, ROOM NO. 102 298, BORAL MAIN ROAD, SRIPUR, BAGHERGHOL SONARPUR 700154 KOLKATA-Kolkata</t>
  </si>
  <si>
    <t>AAG-5177</t>
  </si>
  <si>
    <t xml:space="preserve">XIPHIAS SOLUTIONS LLP   </t>
  </si>
  <si>
    <t>Company XIPHIAS SOLUTIONS LLP COLLEGE PARA 05, BAGHAJATIN ROAD BYE LANE, 734001 SILIGURI-Darjeeling</t>
  </si>
  <si>
    <t>AAG-5178</t>
  </si>
  <si>
    <t xml:space="preserve">GTB ENERGY LLP   </t>
  </si>
  <si>
    <t>Company GTB ENERGY LLP SHIMLAPURI 1621, STREET NO. 4, KWALITY ROAD, 141003 LUDHIANA-Ludhiana</t>
  </si>
  <si>
    <t>AAG-5179</t>
  </si>
  <si>
    <t xml:space="preserve">JYORIYA CONSTRUCTION LLP   </t>
  </si>
  <si>
    <t>Company JYORIYA CONSTRUCTION LLP Sipri Bazar Old No 36, New No 2506/1 Sahni Vihar Compound 284003 Jhansi-Jhansi</t>
  </si>
  <si>
    <t>AAG-5180</t>
  </si>
  <si>
    <t xml:space="preserve">RECHARGECLUES INFOTECHSERVICES LLP   </t>
  </si>
  <si>
    <t>Company RECHARGECLUES INFOTECHSERVICES LLP NEAR GOVINDPURA , KALWAR ROAD, FLAT NO. F-2, PLOT NO. F - 80 , MANGALM CITY 302012 JAIPUR-Jaipur</t>
  </si>
  <si>
    <t>AAG-5181</t>
  </si>
  <si>
    <t xml:space="preserve">ENTEAL TECHNOLOGIES LLP   </t>
  </si>
  <si>
    <t>Company ENTEAL TECHNOLOGIES LLP G D Somani Marg, Cuffe Parade, 43, Floor 8, 98, Sunita, 400005 Mumbai-Mumbai City</t>
  </si>
  <si>
    <t>AAG-5182</t>
  </si>
  <si>
    <t xml:space="preserve">FLASH INDUSTRIES LLP   </t>
  </si>
  <si>
    <t>Company FLASH INDUSTRIES LLP 35,POSTAL COLONY,1ST STREET,WEST MAMBALAM 600033 CHENNAI-Chennai India</t>
  </si>
  <si>
    <t>AAG-5183</t>
  </si>
  <si>
    <t xml:space="preserve">INSTA PAPERCRAFT LLP   </t>
  </si>
  <si>
    <t>Company INSTA PAPERCRAFT LLP Behind Town Hall Under bridge, Ellisbrid ge, 71, 7th Floor, Madhuban Building,</t>
  </si>
  <si>
    <t>AAG-5184</t>
  </si>
  <si>
    <t xml:space="preserve">SHREE BHAGWATI CONSTRUCTION COMPANY LLP   </t>
  </si>
  <si>
    <t>Company SHREE BHAGWATI CONSTRUCTION COMPANY LLP 52/1B/1, B.B. GANGULY STREET, 700012 KOLKATA-Kolkata India</t>
  </si>
  <si>
    <t>AAG-5185</t>
  </si>
  <si>
    <t xml:space="preserve">TRIP STORE LLP   </t>
  </si>
  <si>
    <t>Company TRIP STORE LLP GND FLR, ,OPP-RAILWAY STATION,NEAR POST OFFICE FLAT NO. 003,NEW RAVAL NAGAR BUDLG NO. D CHSG LTD</t>
  </si>
  <si>
    <t>AAG-5186</t>
  </si>
  <si>
    <t xml:space="preserve">ARIHANT HIGHRISE LLP   </t>
  </si>
  <si>
    <t>Company ARIHANT HIGHRISE LLP Junction of V.P. Road &amp; J .N Road, Mulun d-West 1st Floor, Old Padam Bhuvan,</t>
  </si>
  <si>
    <t>AAG-5187</t>
  </si>
  <si>
    <t xml:space="preserve">MATURI FOODS LLP   </t>
  </si>
  <si>
    <t>Company MATURI FOODS LLP MIYAPUR, SERILINGAMPALLY, B4-13, B.K.ENCLAVE, NEAR BUS STOP 500060 HYDERABAD-Rangareddi</t>
  </si>
  <si>
    <t>AAG-5188</t>
  </si>
  <si>
    <t xml:space="preserve">MARTIAN INTERNATIONAL LLP   </t>
  </si>
  <si>
    <t>Company MARTIAN INTERNATIONAL LLP NEAR MAHA VISHNU MANDIR, OFF. WE HIGHWAY 601, HERMITAGE SHIVALAYA CHS LTD., MIRA VILLAGE 401104 MIRA ROAD EAST-Thane</t>
  </si>
  <si>
    <t>AAG-5189</t>
  </si>
  <si>
    <t xml:space="preserve">RIDDHI SIDDHI INFRASPACE LLP   </t>
  </si>
  <si>
    <t>Company RIDDHI SIDDHI INFRASPACE LLP NR.SWAGAT BUNGLOWS BRTS BUSSTAND AMBALI- BOPAL ROAD 10, ABHISHREE CORPORATE PARK,</t>
  </si>
  <si>
    <t>AAG-5190</t>
  </si>
  <si>
    <t xml:space="preserve">PRAMUKH COLD STORAGE LLP   </t>
  </si>
  <si>
    <t>Company PRAMUKH COLD STORAGE LLP Taluko : Vadodara, Survey No. 87, Shankarpura Village 391510 Vadodara-Vadodara</t>
  </si>
  <si>
    <t>AAG-5191</t>
  </si>
  <si>
    <t xml:space="preserve">FAIR-N-FRESH STORAGE SOLUTIONS LLP   </t>
  </si>
  <si>
    <t>Company FAIR-N-FRESH STORAGE SOLUTIONS LLP Sant Tukaram Marg, Masjid Bunder (E) 412, 4th Floor, Ashirwad Building, Plot No. 64/E, 400009 Mumbai-Mumbai City</t>
  </si>
  <si>
    <t>AAG-5192</t>
  </si>
  <si>
    <t xml:space="preserve">GUSTY PROPERTIES LLP   </t>
  </si>
  <si>
    <t>Company GUSTY PROPERTIES LLP KOLKATA 7, SARAT BOSE ROAD , FLAT NO 6B 6TH FLOOR, 700020 KOLKATA-Kolkata</t>
  </si>
  <si>
    <t>AAG-5193</t>
  </si>
  <si>
    <t xml:space="preserve">AMAZE OPTICS LLP   </t>
  </si>
  <si>
    <t>Company AMAZE OPTICS LLP 43, EZRA STREET 700001 KOLKATA-Kolkata India</t>
  </si>
  <si>
    <t>AAG-5194</t>
  </si>
  <si>
    <t xml:space="preserve">TASHA INVESCO LLP   </t>
  </si>
  <si>
    <t>Company TASHA INVESCO LLP JUNCTION OF 13TH AND 17TH ROAD, KHAR (WE ST) FLAT NO. 201, SATGURU FLYING CARPET</t>
  </si>
  <si>
    <t>AAG-5195</t>
  </si>
  <si>
    <t xml:space="preserve">JENISH CORPORATION LLP   </t>
  </si>
  <si>
    <t>Company JENISH CORPORATION LLP Near Kamla Vihar Sports Club,Kandivali -  West 403,Shyam Kunj, Wing C,Borsapada Road,</t>
  </si>
  <si>
    <t>AAG-5196</t>
  </si>
  <si>
    <t xml:space="preserve">ADATHON MEDIA LLP   </t>
  </si>
  <si>
    <t>Company ADATHON MEDIA LLP SHOP NO-5, WASHINGTON PLAZA CHSL, TOPIWALA LANE 400104 GOREGAON WEST-Mumbai City India</t>
  </si>
  <si>
    <t>AAG-5197</t>
  </si>
  <si>
    <t xml:space="preserve">MANGALAMURTI CONSULTANTS LLP   </t>
  </si>
  <si>
    <t>Company MANGALAMURTI CONSULTANTS LLP 20, MATRI MANDIR LANE, 3RD FLOOR, 700035 KOLKATA-Kolkata India</t>
  </si>
  <si>
    <t>AAG-5198</t>
  </si>
  <si>
    <t xml:space="preserve">SHOCK MOTION PICTURES LLP   </t>
  </si>
  <si>
    <t>Company SHOCK MOTION PICTURES LLP N G SUNCITY ,KANDIVALI EAST 201, BUILDING NO - 1, WING - B 400101 MUMBAI-Mumbai City</t>
  </si>
  <si>
    <t>AAG-5199</t>
  </si>
  <si>
    <t xml:space="preserve">GLAMLAND TEXTILE CREATIONS LLP   </t>
  </si>
  <si>
    <t>Company GLAMLAND TEXTILE CREATIONS LLP MATAWADI, OPP ISHWAR KRUPA SOCIETY, L.H.  ROAD, SURVEY NO 18/19, PLOT NO 356, LAXMI NAGAR SOCIETY,</t>
  </si>
  <si>
    <t>AAG-5200</t>
  </si>
  <si>
    <t xml:space="preserve">DELICATE PACKAGING LLP   </t>
  </si>
  <si>
    <t>Company DELICATE PACKAGING LLP A.K. Dev Road, Katabari, Near Bajaj Showroom 781035 GUWAHATI-Kamrup India</t>
  </si>
  <si>
    <t>AAG-5201</t>
  </si>
  <si>
    <t xml:space="preserve">NIRMAL SUPPLIERS LLP   </t>
  </si>
  <si>
    <t>Company NIRMAL SUPPLIERS LLP CIT Road, 1st Floor P-268/1 700054 Kolkata-Kolkata</t>
  </si>
  <si>
    <t>AAG-5202</t>
  </si>
  <si>
    <t xml:space="preserve">SOLUS ENERGY SYSTEMS LLP   </t>
  </si>
  <si>
    <t>Company SOLUS ENERGY SYSTEMS LLP 2nd FLOOR, JAIN GALI, KEDAR ROAD 781001 GUWAHATI-Kamrup India</t>
  </si>
  <si>
    <t>AAG-5203</t>
  </si>
  <si>
    <t xml:space="preserve">PURPLE PI DIGITAL RETAIL LLP   </t>
  </si>
  <si>
    <t>Company PURPLE PI DIGITAL RETAIL LLP BHANDUP (WEST) 1102, 11 TH FLOOR, DREAMS - 4/B, L.B.S MARG, 400078 MUMBAI-Mumbai City</t>
  </si>
  <si>
    <t>AAG-5204</t>
  </si>
  <si>
    <t xml:space="preserve">WE SKY PRINT LLP   </t>
  </si>
  <si>
    <t>Company WE SKY PRINT LLP OLD KHAREGHAT COLONY, HUGES ROAD, GRANT ROAD FLAT NO 4, FIRST FLOOR., PLOT NO. 27</t>
  </si>
  <si>
    <t>AAG-5205</t>
  </si>
  <si>
    <t xml:space="preserve">AYUSH MERCHANDISE TIE UP LLP   </t>
  </si>
  <si>
    <t>Company AYUSH MERCHANDISE TIE UP LLP CIT Road, 1st Floor P-268/1 700054 Kolkata-Kolkata</t>
  </si>
  <si>
    <t>AAG-5206</t>
  </si>
  <si>
    <t xml:space="preserve">INDO INDIAN PHARMACEUTICALS LLP   </t>
  </si>
  <si>
    <t>Company INDO INDIAN PHARMACEUTICALS LLP PLOT NO.15, LOKHANDWALA, KANDIVALI EAST SHOP NO.13, AKURLI SHIV SHAKTI BLDG 400101 MUMBAI-Mumbai City</t>
  </si>
  <si>
    <t>AAG-5207</t>
  </si>
  <si>
    <t xml:space="preserve">ATHARVA GREEN ECOTECH LLP   </t>
  </si>
  <si>
    <t>Company ATHARVA GREEN ECOTECH LLP NEAR L.I.C. SERVICE ROAD, LOUISWADI, THA NE (W) A WING, 5TH FLOOR, SUN MAGNETICA</t>
  </si>
  <si>
    <t>AAG-5208</t>
  </si>
  <si>
    <t xml:space="preserve">MAA BHAGWATI BUILDCONS LLP   </t>
  </si>
  <si>
    <t>Company MAA BHAGWATI BUILDCONS LLP MODI MARG, NEAR BSE TOWER, FORT 12-B, 1ST FLOOR, KHATAU BUILDING, ALKESH DINESH 400001 MUMBAI-Mumbai City</t>
  </si>
  <si>
    <t>AAG-5209</t>
  </si>
  <si>
    <t xml:space="preserve">NOIDA HOSPITALITY LLP   </t>
  </si>
  <si>
    <t>Company NOIDA HOSPITALITY LLP CIT Road, 1st Floor P-268/1 700054 Kolkata-Kolkata</t>
  </si>
  <si>
    <t>AAG-5210</t>
  </si>
  <si>
    <t xml:space="preserve">SMART ELECTRICAL &amp; WAREHOUSING SERVICES LLP  </t>
  </si>
  <si>
    <t>Company SMART ELECTRICAL &amp; WAREHOUSING SERVICES LLP SENAPATI BAPAT MARG, DADAR(W) A/8, SAMADHAN CHS LIMITED</t>
  </si>
  <si>
    <t>AAG-5211</t>
  </si>
  <si>
    <t xml:space="preserve">ONSTAGE EXPERIENCES LLP   </t>
  </si>
  <si>
    <t>Company ONSTAGE EXPERIENCES LLP BANDRA (WEST) 14,5th FLOOR, ESTANDRE CHS LTD, JOHN BAPTIST ROAD 400050 MUMBAI-Mumbai City</t>
  </si>
  <si>
    <t>AAG-5212</t>
  </si>
  <si>
    <t xml:space="preserve">PRAVAKAR SALES LLP   </t>
  </si>
  <si>
    <t>Company PRAVAKAR SALES LLP CIT Road, 1st Floor P-268/1 700054 Kolkata-Kolkata</t>
  </si>
  <si>
    <t>AAG-5213</t>
  </si>
  <si>
    <t xml:space="preserve">WINNIMUS LLP   </t>
  </si>
  <si>
    <t>Company WINNIMUS LLP JUNCTION OF 13TH AND 17TH ROAD, KHAR (WE ST) FLAT NO. 201, SATGURU FLYING CARPET</t>
  </si>
  <si>
    <t>AAG-5214</t>
  </si>
  <si>
    <t xml:space="preserve">EMBARK VINTRADE LLP   </t>
  </si>
  <si>
    <t>Company EMBARK VINTRADE LLP H.S. ROAD M/s JAIN ENTERPRISE 786001 DIBRUGARH-Dibrugarh</t>
  </si>
  <si>
    <t>AAG-5215</t>
  </si>
  <si>
    <t xml:space="preserve">HELPFUL DEALTRADE LLP   </t>
  </si>
  <si>
    <t>Company HELPFUL DEALTRADE LLP H.S. ROAD M/s JAIN ENTERPRISE 786001 DIBRUGARH-Dibrugarh</t>
  </si>
  <si>
    <t>AAG-5216</t>
  </si>
  <si>
    <t xml:space="preserve">RIDHAM ENTERPRISE LLP   </t>
  </si>
  <si>
    <t>Company RIDHAM ENTERPRISE LLP Ashram Road 36, G.F. Ajanta Commercial Complex 380009 Ahmedabad-Ahmedabad</t>
  </si>
  <si>
    <t>AAG-5217</t>
  </si>
  <si>
    <t xml:space="preserve">THINKJAIN LLP   </t>
  </si>
  <si>
    <t>Company THINKJAIN LLP NIYAZ AHMED AZMI MARG, RADIO CLUB, COLAB A FLOOR-3, PLOT-399/1, A, ASHOK APARTMENT, HAZI</t>
  </si>
  <si>
    <t>AAG-5218</t>
  </si>
  <si>
    <t xml:space="preserve">SPECTRE ADVISORS LLP   </t>
  </si>
  <si>
    <t>Company SPECTRE ADVISORS LLP 534 Dhobi Talao,Kalbadevi 147A, 2nd Floor, Behram Mahal, 400002 Mumbai-Mumbai City</t>
  </si>
  <si>
    <t>AAG-5219</t>
  </si>
  <si>
    <t xml:space="preserve">RNS &amp; ASSOCIATES LLP   </t>
  </si>
  <si>
    <t>Company RNS &amp; ASSOCIATES LLP 534 Dhobi Talao,Kalbadevi 147A, 2nd Floor, Behram Mahal, 400002 Mumbai-Mumbai City</t>
  </si>
  <si>
    <t>AAG-5220</t>
  </si>
  <si>
    <t xml:space="preserve">MIDAS INTEGRATED INFRA AND MULTI SERVICE S LLP  </t>
  </si>
  <si>
    <t>Company MIDAS INTEGRATED INFRA AND MULTI SERVICE S LLP PATNI CHOWK SHOP No. 4-5, BALAJI COMPLEX</t>
  </si>
  <si>
    <t>AAG-5221</t>
  </si>
  <si>
    <t xml:space="preserve">SILVER SHIFT SOLUTIONS LLP   </t>
  </si>
  <si>
    <t>Company SILVER SHIFT SOLUTIONS LLP Akurli Road,Lokhandwala Township ,Kandiv ali (E) Flat No.602, Building 6A, Spring Leaf,</t>
  </si>
  <si>
    <t>AAG-5222</t>
  </si>
  <si>
    <t xml:space="preserve">MULTITUDE ADVISORY LLP   </t>
  </si>
  <si>
    <t>Company MULTITUDE ADVISORY LLP 534 Dhobi Talao,Kalbadevi 147A, 2nd Floor, Behram Mahal, 400002 Mumbai-Mumbai City</t>
  </si>
  <si>
    <t>AAG-5223</t>
  </si>
  <si>
    <t xml:space="preserve">NIAH WELLNESS LLP   </t>
  </si>
  <si>
    <t>Company NIAH WELLNESS LLP SAHAKAR ROAD, OPP S V ROAD,JOGESHWARI WE ST, RUBY TOWER CO-OP HSG SOCIETY,102,</t>
  </si>
  <si>
    <t>AAG-5224</t>
  </si>
  <si>
    <t xml:space="preserve">NIKETAN DESIGNS LLP   </t>
  </si>
  <si>
    <t>Company NIKETAN DESIGNS LLP BORIVALI (WEST), B/9, ALKA CHS LTD, L.T. ROAD, OPP. DON BOSCO HIGH 400091 MUMBAI-Mumbai City</t>
  </si>
  <si>
    <t>AAG-5225</t>
  </si>
  <si>
    <t xml:space="preserve">HIYA'S SWACHHTA LLP   </t>
  </si>
  <si>
    <t>Company HIYA'S SWACHHTA LLP LAYOUT, LOKHANDWALA TOWNSHIP, KANDIVALI (E), A-7, AKURLI SHREE RIDDHI SIDDHI CHS LTD, MHADA</t>
  </si>
  <si>
    <t>AAG-5226</t>
  </si>
  <si>
    <t xml:space="preserve">AMC TRADERS LLP   </t>
  </si>
  <si>
    <t>Company AMC TRADERS LLP MAULANA SHAUKATALI RD, KHARWA GULLY,MUMB AI CENTRAL B 4/5, GRD FLOOR, PLOT NO.197/199, OLD IRON MARKET</t>
  </si>
  <si>
    <t>AAG-5227</t>
  </si>
  <si>
    <t xml:space="preserve">WISDOM KEY KNOWLEDGE SERVICES LLP   </t>
  </si>
  <si>
    <t>Company WISDOM KEY KNOWLEDGE SERVICES LLP Jogeshwari East 11 Mercantile Co-op Bank  Colony 2nd Floor, B-Wing,NatwarNagar Road No.5</t>
  </si>
  <si>
    <t>AAG-5228</t>
  </si>
  <si>
    <t xml:space="preserve">SERVITO SERVICES LLP   </t>
  </si>
  <si>
    <t>Company SERVITO SERVICES LLP SENAPATI BAPAT MARG, LOWER PAREL, DELISE  ROAD 901, FLOOR-9, PLOT-141, B WING, PHONEX TOWER,</t>
  </si>
  <si>
    <t>AAG-5229</t>
  </si>
  <si>
    <t xml:space="preserve">MAJHA TONIC KHAU LLP   </t>
  </si>
  <si>
    <t>Company MAJHA TONIC KHAU LLP LBS MARG, MULUND (W) B / 503, BLISS BLDG, VASANT OSCAR, 400080 MUMBAI-Mumbai City</t>
  </si>
  <si>
    <t>AAG-5230</t>
  </si>
  <si>
    <t xml:space="preserve">S S AEGIS MEDICARE LLP   </t>
  </si>
  <si>
    <t>Company S S AEGIS MEDICARE LLP BHARATHI LAYOUT NO.1/1 , 5TH CROSS, GROUND FLOOR 560029 BANGALORE-Bangalore</t>
  </si>
  <si>
    <t>AAG-5231</t>
  </si>
  <si>
    <t xml:space="preserve">MEDINDIGO LLP   </t>
  </si>
  <si>
    <t>Company MEDINDIGO LLP OFF SARJAPURA ROAD, OFF HARALUR ROAD, N0.56/A, SJR EAST WOODS, 560102 BANGALORE-Bangalore</t>
  </si>
  <si>
    <t>AAG-5232</t>
  </si>
  <si>
    <t xml:space="preserve">CORPRAS LLP   </t>
  </si>
  <si>
    <t>Company CORPRAS LLP NR.CHOWDESWARI TEMPLE, BYARASANDRA, CV R AMAN NAGAR 302, 2ND FLOOR, THIRU NAGA MEADOWS, LAKE ROAD</t>
  </si>
  <si>
    <t>AAG-5233</t>
  </si>
  <si>
    <t xml:space="preserve">MANGALDAS EYECARE LLP   </t>
  </si>
  <si>
    <t>Company MANGALDAS EYECARE LLP Kalbadevi Temple, Kalbadevi Ground Floor, 384A, Dabholkar Wadi, Kalbadevi Road 400002 MUMBAI-Mumbai City</t>
  </si>
  <si>
    <t>AAG-5234</t>
  </si>
  <si>
    <t xml:space="preserve">MEDIPLEXUS HEALTHCARE LLP   </t>
  </si>
  <si>
    <t>Company MEDIPLEXUS HEALTHCARE LLP Cts No. 189, Nr Raj Palace Restaurant, A ndheri W 1 Floor, Opp. Bindra Niwas Bldg, Plot No. 31</t>
  </si>
  <si>
    <t>AAG-5235</t>
  </si>
  <si>
    <t xml:space="preserve">LEAN MINDS CONSULTANCY SERVICES LLP   </t>
  </si>
  <si>
    <t>Company LEAN MINDS CONSULTANCY SERVICES LLP UTTARAHALLI MAIN ROAD NO 193/1, BHCS LAYOUT 560061 BENGALURU-Bangalore</t>
  </si>
  <si>
    <t>AAG-5236</t>
  </si>
  <si>
    <t xml:space="preserve">APPVISTARA TECHNOLOGIES LLP   </t>
  </si>
  <si>
    <t>Company APPVISTARA TECHNOLOGIES LLP AFNHB Apts,Sadananda Nagar #942, Jalavayu Towers, 560038 Bangalore-Bangalore</t>
  </si>
  <si>
    <t>AAG-5237</t>
  </si>
  <si>
    <t xml:space="preserve">CART BOX ONLINE SERVICES LLP   </t>
  </si>
  <si>
    <t>Company CART BOX ONLINE SERVICES LLP P. O Shyam Chowk, Taluka - Amravati Sakkarsath To Chatra, 444601 Amravati-Amravati</t>
  </si>
  <si>
    <t>AAG-5238</t>
  </si>
  <si>
    <t xml:space="preserve">BRAND &amp; MARK CO. LLP   </t>
  </si>
  <si>
    <t>Company BRAND &amp; MARK CO. LLP GREENFIELDS, GHATLA ROAD, CHEMBUR FLAT NO.2, BLDG NO.1, 400071 MUMBAI-Bandra Suburban</t>
  </si>
  <si>
    <t>AAG-5239</t>
  </si>
  <si>
    <t xml:space="preserve">MIDAS UNIVERSE LLP   </t>
  </si>
  <si>
    <t>Company MIDAS UNIVERSE LLP Andheri (West), 228, 2nd Floor, Laxmi Plaza, New Link Road, 400053 Mumbai-Bandra Suburban</t>
  </si>
  <si>
    <t>AAG-5240</t>
  </si>
  <si>
    <t xml:space="preserve">LOL INFRA SOLUTIONS LLP   </t>
  </si>
  <si>
    <t>Company LOL INFRA SOLUTIONS LLP ANDHERI WEST G-77, OM HEERA PANNA MALL, OSHIWARA 400053 MUMBAI-Mumbai City</t>
  </si>
  <si>
    <t>AAG-5241</t>
  </si>
  <si>
    <t xml:space="preserve">SANSKRUTI ARTS AND PAINTINGS LLP   </t>
  </si>
  <si>
    <t>Company SANSKRUTI ARTS AND PAINTINGS LLP OPP. INORBIT MALL, MALAD LINK ROAD, GORE GAON (W) 122, 12TH FLOOR, YUGDHARMA CHS LTD,</t>
  </si>
  <si>
    <t>AAG-5242</t>
  </si>
  <si>
    <t xml:space="preserve">KAHR ENTERPRISES LLP   </t>
  </si>
  <si>
    <t>Company KAHR ENTERPRISES LLP NEAR BHAVANS COLLEGE, ANDHERI (W) A-5, JEEVAN SANGAM CHS LTD, DADABHAI CROSS RD, 400058 MUMBAI-Mumbai City</t>
  </si>
  <si>
    <t>AAG-5243</t>
  </si>
  <si>
    <t xml:space="preserve">AARADHNA ENTERPRISES LLP   </t>
  </si>
  <si>
    <t>Company AARADHNA ENTERPRISES LLP Doddamane Building, Vittal Mallya Road No.2 Old No.19/1, 2nd Floor 560001 Bangalore-Bangalore</t>
  </si>
  <si>
    <t>AAG-5244</t>
  </si>
  <si>
    <t xml:space="preserve">12MP STUDIOS LLP   </t>
  </si>
  <si>
    <t>Company 12MP STUDIOS LLP MIDC Residential Area, Dombiveli (E) Sankul, RL66, Milap Nagar 421201 Dombiveli-Thane</t>
  </si>
  <si>
    <t>AAG-5245</t>
  </si>
  <si>
    <t xml:space="preserve">GURUTVAKARSHAN ENTERPRISE LLP   </t>
  </si>
  <si>
    <t>Company GURUTVAKARSHAN ENTERPRISE LLP Goregaon west Flat No.404 b wing, shepherd res, mitha nagar 400090 Mumbai-Mumbai City</t>
  </si>
  <si>
    <t>AAG-5246</t>
  </si>
  <si>
    <t xml:space="preserve">GHANSHYAM ENTERPRISE LLP   </t>
  </si>
  <si>
    <t>Company GHANSHYAM ENTERPRISE LLP Jagannath Shankarsheth Marg, Thakurdwar 28, Floor-1, Plot-351A, Radha Building 400002 Mumbai-Mumbai City</t>
  </si>
  <si>
    <t>AAG-5247</t>
  </si>
  <si>
    <t xml:space="preserve">BHOOMI UNIVERSAL LLP   </t>
  </si>
  <si>
    <t>Company BHOOMI UNIVERSAL LLP Kama Lane, Kirol Road,  Ghatkopar-West, 6, Shree Sadan, 1st Floor, 400086 Mumbai-Mumbai City</t>
  </si>
  <si>
    <t>AAG-5248</t>
  </si>
  <si>
    <t xml:space="preserve">Z M TANWAR ENGINEERS LLP   </t>
  </si>
  <si>
    <t>Company Z M TANWAR ENGINEERS LLP JUHU LANE, ANDHERI WEST B-304, SWATI BUILDING 400058 MUMBAI-Mumbai City</t>
  </si>
  <si>
    <t>AAG-5249</t>
  </si>
  <si>
    <t xml:space="preserve">3 LION PRODUCTION LLP   </t>
  </si>
  <si>
    <t>Company 3 LION PRODUCTION LLP Jayanagar East, Pattabhiramanagar 97/74,1st Block,4th Cross 560011 Bangalore-Bangalore</t>
  </si>
  <si>
    <t>AAG-5250</t>
  </si>
  <si>
    <t xml:space="preserve">ALMIGHTY INDUSTRIES LLP   </t>
  </si>
  <si>
    <t>Company ALMIGHTY INDUSTRIES LLP Jagannath Shankarsheth Marg, Thakurdwar 28, Floor-1, Plot-351A, Radha Building 400002 Mumbai-Mumbai City</t>
  </si>
  <si>
    <t>AAG-5251</t>
  </si>
  <si>
    <t xml:space="preserve">JUMPKING INTERNATIONAL LLP   </t>
  </si>
  <si>
    <t>Company JUMPKING INTERNATIONAL LLP HABITAT SHANTIVANA, OFF BELLARY RD A-093, 9TH FLR, ALPHA TOWER BEARYS LAKESIDE 560092 BANGALORE-Bangalore</t>
  </si>
  <si>
    <t>AAG-5252</t>
  </si>
  <si>
    <t xml:space="preserve">IASS TECHNOLOGY LLP   </t>
  </si>
  <si>
    <t>Company IASS TECHNOLOGY LLP KODICHIKKANAHALLI, OFF BANNERGHATTA ROAD #335, D BLOCK, MAHAVEER MARVEL APTS 560076 BANGALORE-Bangalore</t>
  </si>
  <si>
    <t>AAG-5253</t>
  </si>
  <si>
    <t xml:space="preserve">FESTAL EVENTS LLP   </t>
  </si>
  <si>
    <t>Company FESTAL EVENTS LLP C 334 MAHESH NAGAR GOPAL PURA BYE PASS 302018 JAIPUR-Jaipur India</t>
  </si>
  <si>
    <t>AAG-5254</t>
  </si>
  <si>
    <t xml:space="preserve">BEEGAINS TECHNOLOGY SOLUTIONS LLP   </t>
  </si>
  <si>
    <t>Company BEEGAINS TECHNOLOGY SOLUTIONS LLP MANALODYTHAZHAM NILAM PARAMBA, BYPASS RO AD, MANKAV ROOM NO. 24/1130 Z2</t>
  </si>
  <si>
    <t>AAG-5255</t>
  </si>
  <si>
    <t xml:space="preserve">NOAHARC FREIGHT INTERNATIONAL LLP   </t>
  </si>
  <si>
    <t>Company NOAHARC FREIGHT INTERNATIONAL LLP VYKOM MOHAMMED BASHEER ROAD,CALICUT 7/1136-M,THIRD FLOOR,SAIDU AVENUE, 673001 KOZHIKODE-Kozhikode</t>
  </si>
  <si>
    <t>AAG-5256</t>
  </si>
  <si>
    <t xml:space="preserve">RIZE ACADEMIC SOLUTIONS &amp; SKILL DEVELOPM ENT LLP  </t>
  </si>
  <si>
    <t>Company RIZE ACADEMIC SOLUTIONS &amp; SKILL DEVELOPM ENT LLP Chirayath Manjiyil, PO Perincheri 14/326</t>
  </si>
  <si>
    <t>AAG-5257</t>
  </si>
  <si>
    <t xml:space="preserve">WONDERLAMP ENTERTAINMENT LLP   </t>
  </si>
  <si>
    <t>Company WONDERLAMP ENTERTAINMENT LLP Karthikappally Taluk FF, RK Junction, Vettuveny Mury 690514 Haripad-Alappuzha</t>
  </si>
  <si>
    <t>AAG-5258</t>
  </si>
  <si>
    <t xml:space="preserve">D.K. JAIN MARBLE LLP   </t>
  </si>
  <si>
    <t>Company D.K. JAIN MARBLE LLP MALVIYA NAGAR, 75, SUNDAR NAGAR 302017 JAIPUR-Jaipur</t>
  </si>
  <si>
    <t>AAG-5259</t>
  </si>
  <si>
    <t xml:space="preserve">CANDLES INTERIOR SOLUTIONS LLP   </t>
  </si>
  <si>
    <t>Company CANDLES INTERIOR SOLUTIONS LLP OPP: JUMA MASJID, KELOTH, PAYYANUR CANDLES INTERIOR SOLUTIONS 670307 PAYAYNUR-Kannur</t>
  </si>
  <si>
    <t>AAG-5260</t>
  </si>
  <si>
    <t xml:space="preserve">GA &amp; ASSOCIATES COMPANY SECRETARIES LLP   </t>
  </si>
  <si>
    <t>Company GA &amp; ASSOCIATES COMPANY SECRETARIES LLP Defence Colony D-176, LGF 110024 New Delhi-South Delhi</t>
  </si>
  <si>
    <t>AAG-5261</t>
  </si>
  <si>
    <t xml:space="preserve">UNA FLOWRICH VENTURES LLP   </t>
  </si>
  <si>
    <t>Company UNA FLOWRICH VENTURES LLP HASHMY NAGAR , THALIKULAM PO NO 221/3, EDASSERY MANZIL 680569 THRISSUR-Thrissur</t>
  </si>
  <si>
    <t>AAG-5262</t>
  </si>
  <si>
    <t xml:space="preserve">KARMI FASHION AND RETAIL LLP   </t>
  </si>
  <si>
    <t>Company KARMI FASHION AND RETAIL LLP PONNIATH ROAD NO.XII, J K BUILDING 670001 THALIKAVU-Kannur</t>
  </si>
  <si>
    <t>AAG-5263</t>
  </si>
  <si>
    <t xml:space="preserve">BELLAGIO BAGA LLP   </t>
  </si>
  <si>
    <t>Company BELLAGIO BAGA LLP ANDHERI (E) A-1, TRISHUL C H S LTD., MAHAKALI CAVES ROAD, 400093 MUMBAI-Mumbai City</t>
  </si>
  <si>
    <t>AAG-5264</t>
  </si>
  <si>
    <t xml:space="preserve">NIRALAS BUILDEVELOPERS LLP   </t>
  </si>
  <si>
    <t>Company NIRALAS BUILDEVELOPERS LLP Mahaveer Marg, C-Scheme 301, Gurukripa Tower, 3rd Floor 302001 Jaipur-Jaipur</t>
  </si>
  <si>
    <t>AAG-5265</t>
  </si>
  <si>
    <t xml:space="preserve">ACECON PROJECTS LLP   </t>
  </si>
  <si>
    <t>Company ACECON PROJECTS LLP Dhankawadi Sr. No. 17/1A, Plot No. 2, Gasurishankar Society 411043 Pune-Pune</t>
  </si>
  <si>
    <t>AAG-5266</t>
  </si>
  <si>
    <t xml:space="preserve">BAGA RAVE LLP   </t>
  </si>
  <si>
    <t>Company BAGA RAVE LLP (E) MUMBAI A-1,TRISHUL CHS LTD, MAHAKALI CAVES ROAD, ANDHERI 400093 MUMBAI-Mumbai City</t>
  </si>
  <si>
    <t>AAG-5267</t>
  </si>
  <si>
    <t xml:space="preserve">HAPPY MINDS CORPORATE LLP   </t>
  </si>
  <si>
    <t>Company HAPPY MINDS CORPORATE LLP KARVE ROAD , KOTHRUD NANDAN PRIDE , FLAT NO 13 , S NO 147/10B+11 411038 PUNE-Pune</t>
  </si>
  <si>
    <t>AAG-5268</t>
  </si>
  <si>
    <t xml:space="preserve">6S OIL AND GAS CONSULTANTS LLP   </t>
  </si>
  <si>
    <t>Company 6S OIL AND GAS CONSULTANTS LLP GOKULDHAM, GOREGAON EAST C703, 7TH FLOOR, LAKSHCHANDI APARTMENTS 400063 MUMBAI-Mumbai City</t>
  </si>
  <si>
    <t>AAG-5269</t>
  </si>
  <si>
    <t xml:space="preserve">KALYANI AMOL INFRA LLP   </t>
  </si>
  <si>
    <t>Company KALYANI AMOL INFRA LLP LANE NO.10, PRABHAT ROAD PL NO 223, NEHA APTS 411004 PUNE-Pune</t>
  </si>
  <si>
    <t>AAG-5270</t>
  </si>
  <si>
    <t xml:space="preserve">5R INFRA LLP   </t>
  </si>
  <si>
    <t>Company 5R INFRA LLP NEAR SOLA CROSSING, GHATLODIA 7, VINAYAK BUNGLOWS 380061 AHMEDABAD-Ahmedabad</t>
  </si>
  <si>
    <t>AAG-5271</t>
  </si>
  <si>
    <t xml:space="preserve">CAFE CHAI GARAM CHAI LLP   </t>
  </si>
  <si>
    <t>Company CAFE CHAI GARAM CHAI LLP Cargo Road, Budigere Survey No .226/5&amp;226/6 ,Crystal Plaza 562129 bangalore-Bangalore</t>
  </si>
  <si>
    <t>AAG-5272</t>
  </si>
  <si>
    <t xml:space="preserve">GEYO GLOBAL TECHNOLOGIES LLP   </t>
  </si>
  <si>
    <t>Company GEYO GLOBAL TECHNOLOGIES LLP AAREY MILK S NO.169, NEAR UNIT NO 26,GOR EGAON-EAST A-253, MASTERMIND, ROYAL PALMS,</t>
  </si>
  <si>
    <t>AAG-5273</t>
  </si>
  <si>
    <t xml:space="preserve">VIYAAN CONSULTING AND SOLUTIONS LLP   </t>
  </si>
  <si>
    <t>Company VIYAAN CONSULTING AND SOLUTIONS LLP HSR Layout, Sector 2 106, Purva Vantage, 19th Main, 25B Cross 560102 Bangalore-Bangalore</t>
  </si>
  <si>
    <t>AAG-5274</t>
  </si>
  <si>
    <t xml:space="preserve">HARI &amp; CO INTERNATIONAL LLP   </t>
  </si>
  <si>
    <t>Company HARI &amp; CO INTERNATIONAL LLP Mylapore, 3rd Floor, No.108A, V.M.Street, 600004 Chennai-Chennai</t>
  </si>
  <si>
    <t>AAG-5275</t>
  </si>
  <si>
    <t xml:space="preserve">NS3 FOOD PRODUCTS LLP   </t>
  </si>
  <si>
    <t>Company NS3 FOOD PRODUCTS LLP ZANDA CHOWK OFFICE NO.6, DHANLAXMI COMPLEX, NEAR PRAMUKH VILLA 396230 SILVASSA-Dadar &amp; Nagar Haveli</t>
  </si>
  <si>
    <t>AAG-5276</t>
  </si>
  <si>
    <t xml:space="preserve">RAGHAV UNIVERSAL LLP   </t>
  </si>
  <si>
    <t>Company RAGHAV UNIVERSAL LLP Chittorgarh F - 66, RIICO Industrial Area 312001 CHITTORGARH-Chittorgarh</t>
  </si>
  <si>
    <t>AAG-5277</t>
  </si>
  <si>
    <t xml:space="preserve">VB MEDIA LLP   </t>
  </si>
  <si>
    <t>Company VB MEDIA LLP 'H' Road, Marine Drive Flat No. 602, 6th Floor, Neelkanth 98, 400002 Mumbai-Mumbai City</t>
  </si>
  <si>
    <t>AAG-5278</t>
  </si>
  <si>
    <t xml:space="preserve">THAVE TOURS AND TRAVELS LLP   </t>
  </si>
  <si>
    <t>Company THAVE TOURS AND TRAVELS LLP NEAR BUS STAND,POST PADINHARATHARA PP X/247 X, MALABAR SHOPPING COMPLEX 673575 WAYANAD-Wayanad</t>
  </si>
  <si>
    <t>AAG-5279</t>
  </si>
  <si>
    <t xml:space="preserve">TECHNOSOL LLP   </t>
  </si>
  <si>
    <t>Company TECHNOSOL LLP Near Union Park 2 Vrindavan Subhash Road Vile Parle 400057 Mumbai-Mumbai City</t>
  </si>
  <si>
    <t>AAG-5280</t>
  </si>
  <si>
    <t xml:space="preserve">HALCYON TECHNOLOGIES AND ENGINEERS LLP   </t>
  </si>
  <si>
    <t>Company HALCYON TECHNOLOGIES AND ENGINEERS LLP Thesil Sanganer 171-A Krishna Sagar Colony Mansorver Ward No 29 302020 jaipur-Jaipur</t>
  </si>
  <si>
    <t>AAG-5281</t>
  </si>
  <si>
    <t xml:space="preserve">CAROUS HOTEL AND RESORTS LLP   </t>
  </si>
  <si>
    <t>Company CAROUS HOTEL AND RESORTS LLP RAMDASPETH, NEAR NIT GARDEN 51 LENDRA PARK 440010 NAGPUR-Nagpur</t>
  </si>
  <si>
    <t>AAG-5282</t>
  </si>
  <si>
    <t xml:space="preserve">MAYA HILL RESORTS LLP   </t>
  </si>
  <si>
    <t>Company MAYA HILL RESORTS LLP M.I. ROAD, 203, GANPATI PLAZA, 302001 JAIPUR-Jaipur</t>
  </si>
  <si>
    <t>AAG-5283</t>
  </si>
  <si>
    <t xml:space="preserve">JOVIAL TECH LLP   </t>
  </si>
  <si>
    <t>Company JOVIAL TECH LLP NEAR BADA SHIV MANDIR, GARH ROAD 45/8, AURANGSAHPUR DIGGI HALL, AJANTA COLONY 250004 MEERUT-Meerut</t>
  </si>
  <si>
    <t>AAG-5284</t>
  </si>
  <si>
    <t xml:space="preserve">MAYA RETREATS &amp; RESORTS LLP   </t>
  </si>
  <si>
    <t>Company MAYA RETREATS &amp; RESORTS LLP M.I. ROAD 203, GANPATI PLAZA, 302001 JAIPUR-Jaipur</t>
  </si>
  <si>
    <t>AAG-5285</t>
  </si>
  <si>
    <t xml:space="preserve">DSFS WEALTH MANAGEMENT LLP   </t>
  </si>
  <si>
    <t>Company DSFS WEALTH MANAGEMENT LLP Opp. Hndloom House, Off C. G. Road 109, Akash Rath, Behind Law College 380006 Ahmedabad-Ahmedabad</t>
  </si>
  <si>
    <t>AAG-5286</t>
  </si>
  <si>
    <t xml:space="preserve">QUEENS QUINOA PROCESSORS LLP   </t>
  </si>
  <si>
    <t>Company QUEENS QUINOA PROCESSORS LLP DURGA NURSERY ROAD, UDAIPUR 605, MANGLAM FUN SQUARE, 313001 UDAIPUR-Udaipur</t>
  </si>
  <si>
    <t>AAG-5287</t>
  </si>
  <si>
    <t xml:space="preserve">LETTO LINENS EXPORTS LLP   </t>
  </si>
  <si>
    <t>Company LETTO LINENS EXPORTS LLP C.G ROAD, NAVARANGPURA, 701, ANIKET BUILDING, NEAR MUNICIPAL MARKET, 380009 AHMEDABAD-Ahmedabad</t>
  </si>
  <si>
    <t>AAG-5288</t>
  </si>
  <si>
    <t xml:space="preserve">IA OVERSEAS LLP   </t>
  </si>
  <si>
    <t>Company IA OVERSEAS LLP 18 Quasim Nagar 209801 Unnao-Unnao India</t>
  </si>
  <si>
    <t>AAG-5289</t>
  </si>
  <si>
    <t xml:space="preserve">SUSHI FASHIONS TRADING LLP   </t>
  </si>
  <si>
    <t>Company SUSHI FASHIONS TRADING LLP GROUND  FLOOR, P.S TOLLYGUNGE 32 A, LAKE TEMPLE ROAD 700029 KOLKATA-Kolkata</t>
  </si>
  <si>
    <t>AAG-5290</t>
  </si>
  <si>
    <t xml:space="preserve">NAVGARV INNOVATIONS LLP   </t>
  </si>
  <si>
    <t>Company NAVGARV INNOVATIONS LLP SECTOR-104 FLAT NO.12164, ATS ONE HAMLET 201301 NOIDA-Gautam Buddha Nagar</t>
  </si>
  <si>
    <t>AAG-5291</t>
  </si>
  <si>
    <t xml:space="preserve">SS TRINITY LLP   </t>
  </si>
  <si>
    <t>Company SS TRINITY LLP KPHB, Kukatpally, Balanagar Plot No. S2 Sy No: 1050, Flat No. 406 500072 Hyderabad-Rangareddi</t>
  </si>
  <si>
    <t>AAG-5292</t>
  </si>
  <si>
    <t xml:space="preserve">TECHNOHEAD SECURITY IT &amp; TELECOM PROJECT S LLP  </t>
  </si>
  <si>
    <t>Company TECHNOHEAD SECURITY IT &amp; TELECOM PROJECT S LLP dda flats, jasola 21-b, pocket 12</t>
  </si>
  <si>
    <t>AAG-5293</t>
  </si>
  <si>
    <t xml:space="preserve">TIME PLEASE TOURISM SERVICES LLP   </t>
  </si>
  <si>
    <t>Company TIME PLEASE TOURISM SERVICES LLP Veera Desai Road, Andheri(W) B-602, Bldg No- 43, Venus Towers CHS 400053 Mumbai-Mumbai City</t>
  </si>
  <si>
    <t>AAG-5294</t>
  </si>
  <si>
    <t xml:space="preserve">AADITYA MECHATRONICS LLP   </t>
  </si>
  <si>
    <t>Company AADITYA MECHATRONICS LLP 359/19, NEW KRISHNA NAGAR VIJAY NAGAR 201009 GHAZIABAD-Ghaziabad India</t>
  </si>
  <si>
    <t>AAG-5295</t>
  </si>
  <si>
    <t xml:space="preserve">LUMINY NON-CONVENTIONAL ENERGY PROJECT L LP  </t>
  </si>
  <si>
    <t>Company LUMINY NON-CONVENTIONAL ENERGY PROJECT L LP 4075/1 A/1 MAHAVIR NAGAR 413304 SOLAPUR-Solapur</t>
  </si>
  <si>
    <t>AAG-5296</t>
  </si>
  <si>
    <t xml:space="preserve">SAI PRATIBHA DEVELOPERS LLP   </t>
  </si>
  <si>
    <t>Company SAI PRATIBHA DEVELOPERS LLP East Street, Pune Camp, Shop No. 11, East Street Galleria, 2421, 411001 Pune-Pune</t>
  </si>
  <si>
    <t>AAG-5297</t>
  </si>
  <si>
    <t xml:space="preserve">RAHUL INFRATECH LLP   </t>
  </si>
  <si>
    <t>Company RAHUL INFRATECH LLP Sector 31-32A 1320 122002 Gurgaon-Gurgaon</t>
  </si>
  <si>
    <t>AAG-5298</t>
  </si>
  <si>
    <t xml:space="preserve">EMBROZ TECHNOLOGIES LLP   </t>
  </si>
  <si>
    <t>Company EMBROZ TECHNOLOGIES LLP MAYUR VIHAR, PHASE #III, F-104, POCKET #A-3 (LIG), 110096 DELHI-East Delhi</t>
  </si>
  <si>
    <t>AAG-5299</t>
  </si>
  <si>
    <t xml:space="preserve">DATA ASTUTE CONSULTING LLP   </t>
  </si>
  <si>
    <t>Company DATA ASTUTE CONSULTING LLP VILL SAIDULAJAB HOUSE NO. 1, KH NO. 29, POLE-91 110030 NEW DELHI-South West Delhi</t>
  </si>
  <si>
    <t>AAG-5300</t>
  </si>
  <si>
    <t xml:space="preserve">ROYAL TOUCH BUILDERS LLP   </t>
  </si>
  <si>
    <t>Company ROYAL TOUCH BUILDERS LLP Basavanagudi # 30, 1st Main Road Beside Mandara School 577201 Shivamogga-Shimoga</t>
  </si>
  <si>
    <t>AAG-5301</t>
  </si>
  <si>
    <t xml:space="preserve">INDIA CUBE ONLINE DEALS LLP   </t>
  </si>
  <si>
    <t>Company INDIA CUBE ONLINE DEALS LLP SAHAHDRA, GEETA BHAWAN MANDIR, 4/9 F/F PLOT NO-34, PATHAN PURA BHOLANATH NAGAR 110032 NEW DELHI-North East</t>
  </si>
  <si>
    <t>AAG-5302</t>
  </si>
  <si>
    <t xml:space="preserve">PAWAN PUTRA COMMOTRADE LLP   </t>
  </si>
  <si>
    <t>Company PAWAN PUTRA COMMOTRADE LLP 19, BIPLABI ANUKUL CHANDRA STREET 700072 KOLKATA-Kolkata India</t>
  </si>
  <si>
    <t>AAG-5303</t>
  </si>
  <si>
    <t xml:space="preserve">RAMEGO COMMODITY &amp; TREASURY (INDIA) LLP   </t>
  </si>
  <si>
    <t>Company RAMEGO COMMODITY &amp; TREASURY (INDIA) LLP PREM NAGAR ROAD NEAR BMC SCHOOL, GOREGAO N WEST D-204, RIDDHI SIDDHI COMPLEX, OFF S V ROAD</t>
  </si>
  <si>
    <t>AAG-5304</t>
  </si>
  <si>
    <t xml:space="preserve">RUDRAX INFOTECH LLP   </t>
  </si>
  <si>
    <t>Company RUDRAX INFOTECH LLP Gupta Colony 125120 Tohana-Fatehabad India</t>
  </si>
  <si>
    <t>AAG-5305</t>
  </si>
  <si>
    <t xml:space="preserve">ULTIMATE MOTO BIKES LLP   </t>
  </si>
  <si>
    <t>Company ULTIMATE MOTO BIKES LLP VEERAPANDI (PO), 4/60 PALLADAM ROAD 641605 TIRUPUR-Coimbatore</t>
  </si>
  <si>
    <t>AAG-5306</t>
  </si>
  <si>
    <t xml:space="preserve">LG PETROCHEMICALS LLP   </t>
  </si>
  <si>
    <t>Company LG PETROCHEMICALS LLP Friends Colony East 58, 110065 New Delhi-New Delhi</t>
  </si>
  <si>
    <t>AAG-5307</t>
  </si>
  <si>
    <t xml:space="preserve">DIGIMIND SOFTWARE SOLUTIONS LLP   </t>
  </si>
  <si>
    <t>Company DIGIMIND SOFTWARE SOLUTIONS LLP D-598/A,Ground Floor, Chittaranjan Park, 110019 New Delhi-South Delhi India</t>
  </si>
  <si>
    <t>AAG-5308</t>
  </si>
  <si>
    <t xml:space="preserve">COSMIC SHOWERS LLP   </t>
  </si>
  <si>
    <t>Company COSMIC SHOWERS LLP AMARNAGAR 331, GATE NO- 9, SECTOR  - 31 121003 FARIDABAD-Faridabad</t>
  </si>
  <si>
    <t>AAG-5309</t>
  </si>
  <si>
    <t xml:space="preserve">JPAY EXIM LLP   </t>
  </si>
  <si>
    <t>Company JPAY EXIM LLP No. 97, New Timber Yard Layout 560026 Bangalore-Bangalore India</t>
  </si>
  <si>
    <t>AAG-5310</t>
  </si>
  <si>
    <t xml:space="preserve">VIDEHA DESIGNS LLP   </t>
  </si>
  <si>
    <t>Company VIDEHA DESIGNS LLP Balagere Road, Varthur Road, #405, Om Sai Residency, 560087 Bangalore-Bangalore</t>
  </si>
  <si>
    <t>AAG-5311</t>
  </si>
  <si>
    <t xml:space="preserve">PBK FRUITS INDUSTRIES LLP   </t>
  </si>
  <si>
    <t>Company PBK FRUITS INDUSTRIES LLP DEHU-ALANDI ROAD, GAT NO 22, BHAIRAVNATH INDUSTRIAL ESTATE, 411062 CHIKHALI-Pune</t>
  </si>
  <si>
    <t>AAG-5312</t>
  </si>
  <si>
    <t xml:space="preserve">MOONRIVER INTERIORS LLP   </t>
  </si>
  <si>
    <t>Company MOONRIVER INTERIORS LLP 83, Anand Lok 110049 New Delhi-New Delhi India</t>
  </si>
  <si>
    <t>AAG-5313</t>
  </si>
  <si>
    <t xml:space="preserve">MRK GOLD LLP   </t>
  </si>
  <si>
    <t>Company MRK GOLD LLP Byatappa  Lane, C.T Street Cross No.25, Second Floor, 560002 BANGALORE-Bangalore</t>
  </si>
  <si>
    <t>AAG-5314</t>
  </si>
  <si>
    <t xml:space="preserve">TREK AND TRAIL ADVENTURES LLP   </t>
  </si>
  <si>
    <t>Company TREK AND TRAIL ADVENTURES LLP LPDHA BUILDING, FL NO 1688, SADASHIV PETH, 411030 PUNE-Pune</t>
  </si>
  <si>
    <t>AAG-5315</t>
  </si>
  <si>
    <t xml:space="preserve">MERAKI MAGIC LLP   </t>
  </si>
  <si>
    <t>Company MERAKI MAGIC LLP MULAHERA GH-1/14B, GURGAON ONE, SECTOR 22 122001 GURGAON-Gurgaon</t>
  </si>
  <si>
    <t>AAG-5316</t>
  </si>
  <si>
    <t xml:space="preserve">DUM DUM ENCLAVE LLP   </t>
  </si>
  <si>
    <t>Company DUM DUM ENCLAVE LLP SALT LAKE CITY AJ-79, SECTOR-II 700091 KOLKATA-Parganas North</t>
  </si>
  <si>
    <t>AAG-5317</t>
  </si>
  <si>
    <t xml:space="preserve">BALURGHAT MEDICARE LLP   </t>
  </si>
  <si>
    <t>Company BALURGHAT MEDICARE LLP NEAR TANK MORE BARO RAGHUNATH PUR 733103 BALURGHAT-Dakshin Dinajpur</t>
  </si>
  <si>
    <t>AAG-5318</t>
  </si>
  <si>
    <t xml:space="preserve">WHOLISTIC MEDICAL SERVICES LLP   </t>
  </si>
  <si>
    <t>Company WHOLISTIC MEDICAL SERVICES LLP G-292, Gama-2 201308 Greater Noida-Gautam Buddha Nagar India</t>
  </si>
  <si>
    <t>AAG-5319</t>
  </si>
  <si>
    <t xml:space="preserve">SMD SPECIALIST LLP   </t>
  </si>
  <si>
    <t>Company SMD SPECIALIST LLP NOIDA B-44, SECTOR-15 201301 NOIDA-Gautam Buddha Nagar</t>
  </si>
  <si>
    <t>AAG-5320</t>
  </si>
  <si>
    <t xml:space="preserve">SHIVMAHIMA RESIDENCY LLP   </t>
  </si>
  <si>
    <t>Company SHIVMAHIMA RESIDENCY LLP BLOCK A, 2ND FLOOR , ROOM NO. 201 298, BORAL MAIN ROAD, SRIPUR, BAGHERGHOL SONARPUR 700154 KOLKATA-Kolkata</t>
  </si>
  <si>
    <t>AAG-5321</t>
  </si>
  <si>
    <t xml:space="preserve">PUSHAPDHAM PROPERTIES LLP   </t>
  </si>
  <si>
    <t>Company PUSHAPDHAM PROPERTIES LLP BLOCK A, 2ND FLOOR , ROOM NO. 203 298, BORAL MAIN ROAD, SRIPUR, BAGHERGHOL SONARPUR 700154 KOLKATA-Kolkata</t>
  </si>
  <si>
    <t>AAG-5322</t>
  </si>
  <si>
    <t xml:space="preserve">SILVERFINE COMMOTRADE LLP   </t>
  </si>
  <si>
    <t>Company SILVERFINE COMMOTRADE LLP BLOCK A, 1ST FLOOR , ROOM NO. 107 298, BORAL MAIN ROAD, SRIPUR, BAGHERGHOL SONARPUR 700154 KOLKATA-Kolkata</t>
  </si>
  <si>
    <t>AAG-5323</t>
  </si>
  <si>
    <t xml:space="preserve">ECO ORGANO TRADES LLP   </t>
  </si>
  <si>
    <t>Company ECO ORGANO TRADES LLP PLOT NO-11, SECTOR-4, DWARKA FLAT NO- B 104, PNB APARTMENT, 110078 NEW DELHI-South West Delhi</t>
  </si>
  <si>
    <t>AAG-5324</t>
  </si>
  <si>
    <t xml:space="preserve">INFOBENCH SOLUTIONS LLP   </t>
  </si>
  <si>
    <t>Company INFOBENCH SOLUTIONS LLP KOTHRUD DEPO., KOTHRUD, E-204, KASHI KAPDI PURAM, NEAR EKLAVYA COLLEGE 411038 PUNE-Pune</t>
  </si>
  <si>
    <t>AAG-5325</t>
  </si>
  <si>
    <t xml:space="preserve">PHOENIX SP SECURITIES LLP   </t>
  </si>
  <si>
    <t>Company PHOENIX SP SECURITIES LLP Suncity, Sector - 54 401, Suncity Arcade 122002 Gurgaon-Gurgaon</t>
  </si>
  <si>
    <t>AAG-5326</t>
  </si>
  <si>
    <t xml:space="preserve">SPECTRUM FINGROW SERVICES LLP   </t>
  </si>
  <si>
    <t>Company SPECTRUM FINGROW SERVICES LLP OPP. SBI, BABULAL KARKHANA CAMPUS 978/1, CIVIL LINES 284001 JHANSI-Jhansi</t>
  </si>
  <si>
    <t>AAG-5327</t>
  </si>
  <si>
    <t xml:space="preserve">APEX ORBITS VENTURES LLP   </t>
  </si>
  <si>
    <t>Company APEX ORBITS VENTURES LLP PALM BEACH ROAD, VASHI, NAVI MUMBAI 245, SATRA PLAZA, SECTOR 19 D, 400703 NAVI MUMBAI-Mumbai City</t>
  </si>
  <si>
    <t>AAG-5328</t>
  </si>
  <si>
    <t xml:space="preserve">BRIHAT SYSTEMS LLP   </t>
  </si>
  <si>
    <t>Company BRIHAT SYSTEMS LLP KHARGHAR FLAT NO. D-2102, PLOT NO. 410210 NAVI MUMBAI-Raigarh</t>
  </si>
  <si>
    <t>AAG-5329</t>
  </si>
  <si>
    <t xml:space="preserve">BASMA AGRO FARMS LLP   </t>
  </si>
  <si>
    <t>Company BASMA AGRO FARMS LLP PHASE 3 C 53  INDUSTRIAL AREA 160055 SAS NAGAR MOHALI-Mohali</t>
  </si>
  <si>
    <t>AAG-5330</t>
  </si>
  <si>
    <t xml:space="preserve">SREEM IT SOLUTIONS LLP   </t>
  </si>
  <si>
    <t>Company SREEM IT SOLUTIONS LLP RAO WADI, GOPI TANK ROAD, MAHIM, 607,"A" WING, RAJIV CO-OP. HOUSING SOCIETY LTD 400016 MUMBAI-Mumbai City</t>
  </si>
  <si>
    <t>AAG-5331</t>
  </si>
  <si>
    <t xml:space="preserve">SOLSTICE SOLAR SOLUTIONS LLP   </t>
  </si>
  <si>
    <t>Company SOLSTICE SOLAR SOLUTIONS LLP Bhandup Village Road, Bhandup (W), Mumba i # 400078 D/906, New Usha Nagar CHS, Village Road,</t>
  </si>
  <si>
    <t>AAG-5332</t>
  </si>
  <si>
    <t xml:space="preserve">FGH PARTNERS LLP   </t>
  </si>
  <si>
    <t>Company FGH PARTNERS LLP Dr. D D Sathe marg, Prarthana Samaj, Gir gaon 3, Floor - 4, Plot 457, Pheonix Building,</t>
  </si>
  <si>
    <t>AAG-5333</t>
  </si>
  <si>
    <t xml:space="preserve">J &amp; J MARINE SOLUTIONS LLP   </t>
  </si>
  <si>
    <t>Company J &amp; J MARINE SOLUTIONS LLP Sector 20, Khargher Flat No. 503, Plot No. 39, Kasturi Heights, 410210 Navi Mumbai-Mumbai City</t>
  </si>
  <si>
    <t>AAG-5334</t>
  </si>
  <si>
    <t xml:space="preserve">MAHALAXMI TRANSLINK LLP   </t>
  </si>
  <si>
    <t>Company MAHALAXMI TRANSLINK LLP Ring Road Karbhari Complex, 413102 Baramati Pune-Pune</t>
  </si>
  <si>
    <t>AAG-5335</t>
  </si>
  <si>
    <t xml:space="preserve">NRITYA KALA ACADEMY LLP   </t>
  </si>
  <si>
    <t>Company NRITYA KALA ACADEMY LLP Santacruz (E), 101, Navaratna CHS Ltd, Building No. 2, 400055 Mumbai-Mumbai City</t>
  </si>
  <si>
    <t>AAG-5336</t>
  </si>
  <si>
    <t xml:space="preserve">ALLWAYS PRINT SOLUTIONS LLP   </t>
  </si>
  <si>
    <t>Company ALLWAYS PRINT SOLUTIONS LLP SECTOR 9E, KALAMBOLI OFF-409, PARTH RESIDENCY, PLOT-2, 410218 NAVI MUMBAI-Thane</t>
  </si>
  <si>
    <t>AAG-5337</t>
  </si>
  <si>
    <t xml:space="preserve">EHAM DIGITAL LIMITED LIABILITY PARTNERSH IP  </t>
  </si>
  <si>
    <t>Company EHAM DIGITAL LIMITED LIABILITY PARTNERSH IP Ram Mohan Road, Puthiyara Post 41/2299, 3rd Floor, Malabar Gate</t>
  </si>
  <si>
    <t>AAG-5338</t>
  </si>
  <si>
    <t xml:space="preserve">GREEN PAPER WORKS LLP   </t>
  </si>
  <si>
    <t>Company GREEN PAPER WORKS LLP NEAR MAJAS DEPOT, ANDHERI EAST 2C-11, KALPATARU ESTATE JVL ROAD 400093 MUMBAI-Mumbai City</t>
  </si>
  <si>
    <t>AAG-5339</t>
  </si>
  <si>
    <t xml:space="preserve">J &amp; N IMPORT EXPORT LLP   </t>
  </si>
  <si>
    <t>Company J &amp; N IMPORT EXPORT LLP PUNE 6 RAMABAI AMBEDKAR ROAD 411001 PUNE-Pune</t>
  </si>
  <si>
    <t>AAG-5340</t>
  </si>
  <si>
    <t xml:space="preserve">JASS TOURS AND TRAVELS LLP   </t>
  </si>
  <si>
    <t>Company JASS TOURS AND TRAVELS LLP Sonapur Lane, Bhandup West 302/ Bhagtani Enclave 400078 Mumbai-Mumbai City</t>
  </si>
  <si>
    <t>AAG-5341</t>
  </si>
  <si>
    <t xml:space="preserve">CAREERMANDI LLP   </t>
  </si>
  <si>
    <t>Company CAREERMANDI LLP Gopal Nagar, Dombivali East B-3, Sahakar Sadan, Sant Namdev Path, 421201 Dombivali-Thane</t>
  </si>
  <si>
    <t>AAG-5342</t>
  </si>
  <si>
    <t xml:space="preserve">RAGASPHERE LLP   </t>
  </si>
  <si>
    <t>Company RAGASPHERE LLP Baner Road 304, Azalea Apatments, S. No. 287 411045 Pune-Pune</t>
  </si>
  <si>
    <t>AAG-5343</t>
  </si>
  <si>
    <t xml:space="preserve">SSR POWER LLP   </t>
  </si>
  <si>
    <t>Company SSR POWER LLP S.NO.135, 136 (PART), PLOT NO.7, PAUD RO AD KOTHRUD OFFICE NO.19-20, BUILDING "E", RAHUL COMPLEX</t>
  </si>
  <si>
    <t>AAG-5344</t>
  </si>
  <si>
    <t xml:space="preserve">EVERLYTICS DATA SCIENCE INDIA LLP   </t>
  </si>
  <si>
    <t>Company EVERLYTICS DATA SCIENCE INDIA LLP 18th Main, J P Nagar, 7th Phase, F No 13-03, A-8, Elita Promenade Apartment, 560078 Bangalore-Bangalore</t>
  </si>
  <si>
    <t>AAG-5345</t>
  </si>
  <si>
    <t xml:space="preserve">PIKA DESIGN LLP   </t>
  </si>
  <si>
    <t>Company PIKA DESIGN LLP KARKARDOOMA A-506, GITANJALI APARTMENTS 110092 NEW DELHI-East Delhi</t>
  </si>
  <si>
    <t>AAG-5346</t>
  </si>
  <si>
    <t xml:space="preserve">LEARNOSOPHY KNOWLEDGE LLP   </t>
  </si>
  <si>
    <t>Company LEARNOSOPHY KNOWLEDGE LLP DLF Golf Links, DLF Citi Phase V, AR 609A, The Aralias, 122009 Gurgaon-Gurgaon</t>
  </si>
  <si>
    <t>AAG-5347</t>
  </si>
  <si>
    <t xml:space="preserve">ARYA CNC TECHNOLOGIES LLP   </t>
  </si>
  <si>
    <t>Company ARYA CNC TECHNOLOGIES LLP Distt. Centre 824,Vikasdeep Building, Laxmi Nagar, 110092 Delhi-East Delhi</t>
  </si>
  <si>
    <t>AAG-5348</t>
  </si>
  <si>
    <t xml:space="preserve">ASIMIT CONSULTANCY LLP   </t>
  </si>
  <si>
    <t>Company ASIMIT CONSULTANCY LLP L-1/31/4/2806, SANGAM VIHAR 110062 NEW DELHI-South Delhi India</t>
  </si>
  <si>
    <t>AAG-5349</t>
  </si>
  <si>
    <t xml:space="preserve">GLOMO INDIA LLP   </t>
  </si>
  <si>
    <t>Company GLOMO INDIA LLP C-124B, Greater Kailash-1 110048 DELHI-South Delhi India</t>
  </si>
  <si>
    <t>AAG-5350</t>
  </si>
  <si>
    <t xml:space="preserve">AMAGRAPHS LLP   </t>
  </si>
  <si>
    <t>Company AMAGRAPHS LLP Vikas Puri 5 Parmarth  Appartment 110018 New Delhi-South Delhi</t>
  </si>
  <si>
    <t>AAG-5351</t>
  </si>
  <si>
    <t xml:space="preserve">WHEEL HEAL DEAL LLP   </t>
  </si>
  <si>
    <t>Company WHEEL HEAL DEAL LLP Mayur Vihar Phase # II, 988, Pocket F, 110091 NEW DELHI-East Delhi</t>
  </si>
  <si>
    <t>AAG-5352</t>
  </si>
  <si>
    <t xml:space="preserve">EDUCON INFOTECH LLP   </t>
  </si>
  <si>
    <t>Company EDUCON INFOTECH LLP SHAKTI NAGAR, 29/16, GROUND FLOOR 110007 DELHI-North Delhi</t>
  </si>
  <si>
    <t>AAG-5353</t>
  </si>
  <si>
    <t xml:space="preserve">99ROOMZ LLP   </t>
  </si>
  <si>
    <t>Company 99ROOMZ LLP BP-D072, Belvedere Park, DLF City Phase III, 122002 GURGAON-Gurgaon India</t>
  </si>
  <si>
    <t>AAG-5354</t>
  </si>
  <si>
    <t xml:space="preserve">MANTECH COUNTING AND SYSTEMS LLP   </t>
  </si>
  <si>
    <t>Company MANTECH COUNTING AND SYSTEMS LLP Opp. Turbhe Telephone Exchange,Thane Bel apur Road. D/41/2,T.T.C Industrial Area</t>
  </si>
  <si>
    <t>AAG-5355</t>
  </si>
  <si>
    <t xml:space="preserve">OI FASHIONS &amp; LIFESTYLE LLP   </t>
  </si>
  <si>
    <t>Company OI FASHIONS &amp; LIFESTYLE LLP BP-D072, Belvedere Park, DLF City Phase III, 122002 GURGAON-Gurgaon India</t>
  </si>
  <si>
    <t>AAG-5356</t>
  </si>
  <si>
    <t xml:space="preserve">HUMMINGBIRD LEATHERS LLP   </t>
  </si>
  <si>
    <t>Company HUMMINGBIRD LEATHERS LLP VILL: MORVI(M+OG), TA: MORVI DIST: RAJKO T RADHE CHEMBER, SHOP NO.7, BH SHAKTI CHEMBER</t>
  </si>
  <si>
    <t>AAG-5357</t>
  </si>
  <si>
    <t xml:space="preserve">LAKEFOREST SPIRITS LLP   </t>
  </si>
  <si>
    <t>Company LAKEFOREST SPIRITS LLP Western Avenue, Sainik Farms, W-15/40, J-272 G/F, 110062 New Delhi-South Delhi</t>
  </si>
  <si>
    <t>AAG-5358</t>
  </si>
  <si>
    <t xml:space="preserve">BIOGENIC HOSPIMED LLP   </t>
  </si>
  <si>
    <t>Company BIOGENIC HOSPIMED LLP 428, PATPARGANJ INDUSTRIAL AREA, 110092 DELHI-East Delhi India</t>
  </si>
  <si>
    <t>AAG-5359</t>
  </si>
  <si>
    <t xml:space="preserve">SAREEN MOTORS LLP   </t>
  </si>
  <si>
    <t>Company SAREEN MOTORS LLP RAM BAGH 104A/382, IN FRONT OF POST OFFICE 208012 KANPUR-Kanpur</t>
  </si>
  <si>
    <t>AAG-5360</t>
  </si>
  <si>
    <t xml:space="preserve">ZILICUS SOLUTIONS LLP   </t>
  </si>
  <si>
    <t>Company ZILICUS SOLUTIONS LLP NEAR KATARIA HIGHSCHOOL MUKUNDNAGAR A 601, LAXMI VILAS, GULTEKDI ROAD 411037 PUNE-Pune</t>
  </si>
  <si>
    <t>AAG-5361</t>
  </si>
  <si>
    <t xml:space="preserve">VSM MEDICALS AND IT SOLUTIONS LLP   </t>
  </si>
  <si>
    <t>Company VSM MEDICALS AND IT SOLUTIONS LLP SHAKTI KHAND-2 FF-03, PLOT NO 43A 201010 INDIRAPURAM-Ghaziabad</t>
  </si>
  <si>
    <t>AAG-5362</t>
  </si>
  <si>
    <t xml:space="preserve">GREENSTATE RSD OVERSEAS LLP   </t>
  </si>
  <si>
    <t>Company GREENSTATE RSD OVERSEAS LLP Burrabazar 25,Mullick Street 700007 Kolkata-Kolkata</t>
  </si>
  <si>
    <t>AAG-5363</t>
  </si>
  <si>
    <t xml:space="preserve">FX INFINITE LLP   </t>
  </si>
  <si>
    <t>Company FX INFINITE LLP Sector- 37 House No. 250, 121003 Faridabad-Faridabad</t>
  </si>
  <si>
    <t>AAG-5364</t>
  </si>
  <si>
    <t xml:space="preserve">MAIN AVENUE VENTURES LLP   </t>
  </si>
  <si>
    <t>Company MAIN AVENUE VENTURES LLP OPP TELEPHONE EXCHANGE, KAIRANI LANE, GH ATKOPAR -W BLOCK NO.C1, ANUPAM WESTERN INDIA CHS,</t>
  </si>
  <si>
    <t>AAG-5365</t>
  </si>
  <si>
    <t xml:space="preserve">CATTYWOO LIFESTYLE LLP   </t>
  </si>
  <si>
    <t>Company CATTYWOO LIFESTYLE LLP POCKET 8, KALKAJI EXTN A 23 110019 NEW DELHI-South Delhi</t>
  </si>
  <si>
    <t>AAG-5366</t>
  </si>
  <si>
    <t xml:space="preserve">PICKLES LEARNING LLP   </t>
  </si>
  <si>
    <t>Company PICKLES LEARNING LLP SHALIMAR BAGH, AG- 7, BASEMENT, 110088 DELHI-North West</t>
  </si>
  <si>
    <t>AAG-5367</t>
  </si>
  <si>
    <t xml:space="preserve">VIRTUAL VISUALISER SERVICES LLP   </t>
  </si>
  <si>
    <t>Company VIRTUAL VISUALISER SERVICES LLP BANDER PATHAK, DHANUKARWADI, KANDIVALI W EST 601, GAURAV VIHAR, GAURAV GARDEN,</t>
  </si>
  <si>
    <t>AAG-5368</t>
  </si>
  <si>
    <t xml:space="preserve">PAROLIA IMPEX LLP   </t>
  </si>
  <si>
    <t>Company PAROLIA IMPEX LLP 33/1, NETAJI SUBHAS ROAD, 700001 KOLKATA-Kolkata India</t>
  </si>
  <si>
    <t>AAG-5369</t>
  </si>
  <si>
    <t xml:space="preserve">THE REAL TOURS &amp; TRAVELS LLP   </t>
  </si>
  <si>
    <t>Company THE REAL TOURS &amp; TRAVELS LLP VEENA NAGAR LBS MG/ MULUND SHOP NO A 14/62 400080 MUMBAI-Mumbai City</t>
  </si>
  <si>
    <t>AAG-5370</t>
  </si>
  <si>
    <t xml:space="preserve">UNIVERSAL HEIGHTS LLP   </t>
  </si>
  <si>
    <t>Company UNIVERSAL HEIGHTS LLP EMARAT FIRDOUS SANJAY KANODIA 800001 PATNA-Patna</t>
  </si>
  <si>
    <t>AAG-5371</t>
  </si>
  <si>
    <t xml:space="preserve">NIDAN HERBS DISTRIBUTOR LLP   </t>
  </si>
  <si>
    <t>Company NIDAN HERBS DISTRIBUTOR LLP P.O &amp; P. S.Jagiroad H.NO. 187,Village Kakarjalah, 782410 Morigaon-Marigaon</t>
  </si>
  <si>
    <t>AAG-5372</t>
  </si>
  <si>
    <t xml:space="preserve">KOTHARI ENGINEERING CO LLP   </t>
  </si>
  <si>
    <t>Company KOTHARI ENGINEERING CO LLP 2ND FLOOR, ROOM NO.36 2-B GRANT LANE 700012 KOLKATA-Kolkata</t>
  </si>
  <si>
    <t>AAG-5373</t>
  </si>
  <si>
    <t xml:space="preserve">PROACTIVE SHIPPING COMPANY LLP   </t>
  </si>
  <si>
    <t>Company PROACTIVE SHIPPING COMPANY LLP VITHALDAS THAKRSHI MARG, NEW MARINE LINE S, SUMBEAM CHAMBER 6TH FLOOR,FLAT NO. T-II,7</t>
  </si>
  <si>
    <t>AAG-5374</t>
  </si>
  <si>
    <t xml:space="preserve">AAKRITI STEEL WORKS LLP   </t>
  </si>
  <si>
    <t>Company AAKRITI STEEL WORKS LLP PO - MUBARAKPUR VILLAGE - BABHANPURA, P.S - PHULWARISARIF 801505 PATNA-Patna</t>
  </si>
  <si>
    <t>AAG-5375</t>
  </si>
  <si>
    <t xml:space="preserve">OSSIFIER HEALTHCARE LLP   </t>
  </si>
  <si>
    <t>Company OSSIFIER HEALTHCARE LLP MARKET ROAD, GOREGAON WEST WASHINGTON PLAZA, SHOP NO.15, 400062 MUMBAI-Mumbai City</t>
  </si>
  <si>
    <t>AAG-5376</t>
  </si>
  <si>
    <t xml:space="preserve">BAHL MANPOWER SOLUTIONS LLP   </t>
  </si>
  <si>
    <t>Company BAHL MANPOWER SOLUTIONS LLP SECTOR 40A H.NO. 151 160036 CHANDIGARH-Chandigarh</t>
  </si>
  <si>
    <t>AAG-5377</t>
  </si>
  <si>
    <t xml:space="preserve">CARE PATH DIAGNOSTICS LLP   </t>
  </si>
  <si>
    <t>Company CARE PATH DIAGNOSTICS LLP RAJABAZAR, MACHHALI MARKET, NEAR PILLAR NO - 56, AT - SHOP NO - 03 &amp; 04, VISHAL RESIDENCY APARTMENT</t>
  </si>
  <si>
    <t>AAG-5378</t>
  </si>
  <si>
    <t xml:space="preserve">B M JAIN STEEL CO. LLP   </t>
  </si>
  <si>
    <t>Company B M JAIN STEEL CO. LLP TARKARI GALI, LOHA MANDI 31/48 282002 AGRA-Agra</t>
  </si>
  <si>
    <t>AAG-5379</t>
  </si>
  <si>
    <t xml:space="preserve">SUMIT REAL ESTATE LLP   </t>
  </si>
  <si>
    <t>Company SUMIT REAL ESTATE LLP M.S. ROAD, FANCY BAZAR SUMIT ENTERPRISE, 1ST FLOOR, SHYAM BAZAR 781001 GUWAHATI-Kamrup</t>
  </si>
  <si>
    <t>AAG-5380</t>
  </si>
  <si>
    <t xml:space="preserve">TURNINGIDEAS VENTURES LLP   </t>
  </si>
  <si>
    <t>Company TURNINGIDEAS VENTURES LLP PLOT NO. 102, I.P. EXTENSION, PATPARGANJ 231, SITA RAM APARTMENTS 110092 DELHI-East Delhi</t>
  </si>
  <si>
    <t>AAG-5381</t>
  </si>
  <si>
    <t xml:space="preserve">STRONGBASE PROPERTIES LLP   </t>
  </si>
  <si>
    <t>Company STRONGBASE PROPERTIES LLP AHIRE MARG, GLAXO, WORALI COLONY, 4/A, FLOOR-GRD, RECONDO COMPOUND, SUDAM KALU 400030 MUMBAI-Mumbai City</t>
  </si>
  <si>
    <t>AAG-5382</t>
  </si>
  <si>
    <t xml:space="preserve">NH MAGIC SERVICES LLP   </t>
  </si>
  <si>
    <t>Company NH MAGIC SERVICES LLP KIRTI NAGAR, JHARSA ROAD H NO. - 126, 2ND FLOOR 122003 GURGAON-Gurgaon</t>
  </si>
  <si>
    <t>AAG-5383</t>
  </si>
  <si>
    <t xml:space="preserve">PALINDROE TECHNOLOGIES LLP   </t>
  </si>
  <si>
    <t>Company PALINDROE TECHNOLOGIES LLP VUDA Layout, Kurmannapalem, D.No.31-59-32/1, HIG - 17, 530046 Visakhapatnam-Vishakhapatnam</t>
  </si>
  <si>
    <t>AAG-5384</t>
  </si>
  <si>
    <t xml:space="preserve">PURI CONNECTS LLP   </t>
  </si>
  <si>
    <t>Company PURI CONNECTS LLP JUBILEE HILLS 8-2-293/82/A/623/1, ROAD NO 34, 500033 HYDERABAD-Rangareddi</t>
  </si>
  <si>
    <t>AAG-5385</t>
  </si>
  <si>
    <t xml:space="preserve">ABD CARGO LLP   </t>
  </si>
  <si>
    <t>Company ABD CARGO LLP NEW DELHI-110037 SHOP NO-2, POLE-42, G/F VPO, SAMALKA 110037 NEW DELHI-New Delhi</t>
  </si>
  <si>
    <t>AAG-5386</t>
  </si>
  <si>
    <t xml:space="preserve">PUREEXPLORE TECHNOLOGIES LLP   </t>
  </si>
  <si>
    <t>Company PUREEXPLORE TECHNOLOGIES LLP Kaushambi, Near EDM Mall 7, GF, Jaipuria Enclave 201010 Ghaziabad-Ghaziabad</t>
  </si>
  <si>
    <t>AAG-5387</t>
  </si>
  <si>
    <t xml:space="preserve">DATMIND RESEARCH SOLUTIONS LLP   </t>
  </si>
  <si>
    <t>Company DATMIND RESEARCH SOLUTIONS LLP Wilson Garden No 5, 10th Cross, 560027 Bangalore-Bangalore</t>
  </si>
  <si>
    <t>AAG-5388</t>
  </si>
  <si>
    <t xml:space="preserve">RY IMPEX LLP   </t>
  </si>
  <si>
    <t>Company RY IMPEX LLP B K DUTT COLONY E 147 110003 NEW DELHI-Central Delhi</t>
  </si>
  <si>
    <t>AAG-5389</t>
  </si>
  <si>
    <t xml:space="preserve">NPAC ENGINEERS LLP   </t>
  </si>
  <si>
    <t>Company NPAC ENGINEERS LLP Near Municipal Gardens, Shop No. 1, Mayflower Apts, 403507 Mapusa-North Goa</t>
  </si>
  <si>
    <t>AAG-5390</t>
  </si>
  <si>
    <t xml:space="preserve">ARNATH TRADE COM LLP   </t>
  </si>
  <si>
    <t>Company ARNATH TRADE COM LLP 5/B,ASHTON ROAD GROUND FLOOR 700020 KOLKATA-Kolkata India</t>
  </si>
  <si>
    <t>AAG-5391</t>
  </si>
  <si>
    <t xml:space="preserve">AXIS ELITE INDUSTRIES (INDIA) LLP   </t>
  </si>
  <si>
    <t>Company AXIS ELITE INDUSTRIES (INDIA) LLP BESIDE ANDHRA PRADESH GRAMEENA VIKAS BAN K 39-15-1/1, GROUND FLOOR, MADHAVADHARA</t>
  </si>
  <si>
    <t>AAG-5392</t>
  </si>
  <si>
    <t xml:space="preserve">A CUBE APPARELS LLP   </t>
  </si>
  <si>
    <t>Company A CUBE APPARELS LLP NEAR CHINAR PARK, NEW TOWN, RAJARHAT ATGHARA, BISWAS PARA, 700136 KOLKATA-Kolkata</t>
  </si>
  <si>
    <t>AAG-5393</t>
  </si>
  <si>
    <t xml:space="preserve">SWASTIKA CIVILCON LLP   </t>
  </si>
  <si>
    <t>Company SWASTIKA CIVILCON LLP MANORAMA GANJ 42676 452001 INDORE-Indore</t>
  </si>
  <si>
    <t>AAG-5394</t>
  </si>
  <si>
    <t xml:space="preserve">YARNS COLLECTION LLP   </t>
  </si>
  <si>
    <t>Company YARNS COLLECTION LLP PAKHOWAL ROAD H. NO. 24B , NEW PASSI NAGAR 141013 LUDHIANA-Ludhiana</t>
  </si>
  <si>
    <t>AAG-5395</t>
  </si>
  <si>
    <t xml:space="preserve">MASS FREIGHT FORWARDING LLP   </t>
  </si>
  <si>
    <t>Company MASS FREIGHT FORWARDING LLP Neelkanth Greens, Mulla Baug Flat No.1104, D1-Maple Bldg 400607 Thane-Thane</t>
  </si>
  <si>
    <t>AAG-5396</t>
  </si>
  <si>
    <t xml:space="preserve">SHIV DAYAL GUPTA AGENCIES (DEHRADUN) LLP   </t>
  </si>
  <si>
    <t>Company SHIV DAYAL GUPTA AGENCIES (DEHRADUN) LLP STREET NO. 11, RAJENDRA NAGAR 172, KAULAGARH ROAD 248001 DEHRADUN-Dehradun</t>
  </si>
  <si>
    <t>AAG-5397</t>
  </si>
  <si>
    <t xml:space="preserve">PARAMPARA RAAS APPAREL LLP   </t>
  </si>
  <si>
    <t>Company PARAMPARA RAAS APPAREL LLP 16, ADARSH GRAM 249201 RISHIKESH-Dehradun India</t>
  </si>
  <si>
    <t>AAG-5398</t>
  </si>
  <si>
    <t xml:space="preserve">SHOWLUXE FASHIONS LLP   </t>
  </si>
  <si>
    <t>Company SHOWLUXE FASHIONS LLP THAKUR WADI, DOMBIVIL DEEPAK CONSTRUCTION, BLUE CHIP 421202 MUMBAI-Mumbai City</t>
  </si>
  <si>
    <t>AAG-5399</t>
  </si>
  <si>
    <t xml:space="preserve">ARIA PARTNERS LLP   </t>
  </si>
  <si>
    <t>Company ARIA PARTNERS LLP 100 Ft Road, Indiranagar 1133, 4th Floor, Anand Embassy, Above Food World 560008 Bangalore-Bangalore</t>
  </si>
  <si>
    <t>AAG-5400</t>
  </si>
  <si>
    <t xml:space="preserve">GETMAX INFOTECH LLP   </t>
  </si>
  <si>
    <t>Company GETMAX INFOTECH LLP PHASE 3 B2, SECTOR 60 HOUSE NO. 1744, FIRST FLOOR 160059 MOHALI-Mohali</t>
  </si>
  <si>
    <t>AAG-5401</t>
  </si>
  <si>
    <t xml:space="preserve">MAST MONK LLP   </t>
  </si>
  <si>
    <t>Company MAST MONK LLP RAJPUR ROAD 101, A 248009 DEHRADHUN-Dehradun</t>
  </si>
  <si>
    <t>AAG-5402</t>
  </si>
  <si>
    <t xml:space="preserve">PAURAVI ESTATE DEVELOPERS LLP   </t>
  </si>
  <si>
    <t>Company PAURAVI ESTATE DEVELOPERS LLP 2413, EAST STREET, KUMAR CAPITAL, 411001 Pune-Pune India</t>
  </si>
  <si>
    <t>AAG-5403</t>
  </si>
  <si>
    <t xml:space="preserve">REVOLTCREATIONS SOLAR SOLUTIONS LLP   </t>
  </si>
  <si>
    <t>Company REVOLTCREATIONS SOLAR SOLUTIONS LLP Sector No 1, Vashi D2, C Wing, 011, 400703 Mumbai-Mumbai City</t>
  </si>
  <si>
    <t>AAG-5404</t>
  </si>
  <si>
    <t xml:space="preserve">PROTAILER BAY LLP   </t>
  </si>
  <si>
    <t>Company PROTAILER BAY LLP Pipeline Road, LN Colony, Yeshwanthpur, Souparnika, 798, 5th Cross, 1st D main, 560022 Bangalore-Bangalore</t>
  </si>
  <si>
    <t>AAG-5405</t>
  </si>
  <si>
    <t xml:space="preserve">JAIN ENCLAVE LLP   </t>
  </si>
  <si>
    <t>Company JAIN ENCLAVE LLP 4TH FLOOR 36, STRAND ROAD, ROOM NO. 29A 700001 KOLKATA-Kolkata</t>
  </si>
  <si>
    <t>AAG-5406</t>
  </si>
  <si>
    <t xml:space="preserve">CRESTPLACES TRAINING SOLUTIONS LLP   </t>
  </si>
  <si>
    <t>Company CRESTPLACES TRAINING SOLUTIONS LLP SECTOR - 20, KHARGHAR SHOP NO.1, ASHWAMEGH COMPLEX, PLOT NO. 36A 410210 NAVI MUMBAI-Mumbai City</t>
  </si>
  <si>
    <t>AAG-5407</t>
  </si>
  <si>
    <t xml:space="preserve">SARAWGI DEVELOPERS LLP   </t>
  </si>
  <si>
    <t>Company SARAWGI DEVELOPERS LLP 36 STRAND ROAD, 4TH FLOOR, ROOM NO. 29A 700001 KOLKATA-Kolkata India</t>
  </si>
  <si>
    <t>AAG-5408</t>
  </si>
  <si>
    <t xml:space="preserve">SDSR CONSULTANCY SERVICES LLP   </t>
  </si>
  <si>
    <t>Company SDSR CONSULTANCY SERVICES LLP 6TH FLOOR, ROOM NO. 116A STEPHEN HOUSE, 4, B.B.D. BAG (EAST) 700001 KOLKATA-Kolkata</t>
  </si>
  <si>
    <t>AAG-5409</t>
  </si>
  <si>
    <t xml:space="preserve">BASEWAY PROJECTS AND DEVELOPERS LLP   </t>
  </si>
  <si>
    <t>Company BASEWAY PROJECTS AND DEVELOPERS LLP NH 17 BYPASS, P.O. G A COLLEGE NO. 3/818 C, LANDMARK WORLD 673014 KOZHIKODE-Kozhikode</t>
  </si>
  <si>
    <t>AAG-5410</t>
  </si>
  <si>
    <t xml:space="preserve">SCALE UP DEVELOPERS LLP   </t>
  </si>
  <si>
    <t>Company SCALE UP DEVELOPERS LLP PANDIT MADAN MOHAN MALVIYA MARG, TARDEO 326, FLOOR-3, PLOT-731, PART 3, ARUN CHAMBER, 400034 MUMBAI-Mumbai City</t>
  </si>
  <si>
    <t>AAG-5411</t>
  </si>
  <si>
    <t xml:space="preserve">PALLAZZIO ENERGY FARMS LLP   </t>
  </si>
  <si>
    <t>Company PALLAZZIO ENERGY FARMS LLP 48, Attroram Street, 636001 Salem-Salem India</t>
  </si>
  <si>
    <t>AAG-5412</t>
  </si>
  <si>
    <t xml:space="preserve">MAA TARA EMERGENCY HOSPITAL LLP   </t>
  </si>
  <si>
    <t>Company MAA TARA EMERGENCY HOSPITAL LLP KASHIPURA C/O KALPA DEVI, W/O SATRUDHAN YADAV 824209 GAYA-Gaya</t>
  </si>
  <si>
    <t>AAG-5413</t>
  </si>
  <si>
    <t xml:space="preserve">SAFE AND SMART SERVICES LLP   </t>
  </si>
  <si>
    <t>Company SAFE AND SMART SERVICES LLP DEPUTY PARA,KUTCHERY FLAT NO.3F,DURGALAYA APARTMENT 834001 RANCHI-Ranchi</t>
  </si>
  <si>
    <t>AAG-5414</t>
  </si>
  <si>
    <t xml:space="preserve">MEDITEK PLUS LLP   </t>
  </si>
  <si>
    <t>Company MEDITEK PLUS LLP BISTUPUR ROAD NO. 02, CONTRACTORS AREA 831001 JAMSHEDPUR-Purba Singhbhum</t>
  </si>
  <si>
    <t>Report Date</t>
  </si>
  <si>
    <t>Data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</si>
</sst>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6" fillId="0" borderId="0"/>
    <xf numFmtId="0" fontId="7" fillId="0" borderId="0"/>
  </cellStyleXfs>
  <cellXfs count="40">
    <xf numFmtId="0" fontId="0" fillId="0" borderId="0" xfId="0"/>
    <xf numFmtId="0" fontId="3" fillId="2" borderId="0" xfId="1" applyFont="1" applyFill="1" applyAlignment="1">
      <alignment horizontal="left"/>
    </xf>
    <xf numFmtId="49" fontId="5" fillId="3" borderId="1" xfId="1" applyNumberFormat="1" applyFont="1" applyFill="1" applyBorder="1" applyAlignment="1">
      <alignment horizontal="center"/>
    </xf>
    <xf numFmtId="49" fontId="5" fillId="3" borderId="2" xfId="1" applyNumberFormat="1" applyFont="1" applyFill="1" applyBorder="1" applyAlignment="1">
      <alignment horizontal="center"/>
    </xf>
    <xf numFmtId="49" fontId="5" fillId="3" borderId="2" xfId="1" applyNumberFormat="1" applyFont="1" applyFill="1" applyBorder="1" applyAlignment="1">
      <alignment horizontal="left"/>
    </xf>
    <xf numFmtId="0" fontId="2" fillId="0" borderId="3" xfId="1" applyBorder="1"/>
    <xf numFmtId="0" fontId="3" fillId="4" borderId="4" xfId="1" applyFont="1" applyFill="1" applyBorder="1" applyAlignment="1">
      <alignment horizontal="right"/>
    </xf>
    <xf numFmtId="0" fontId="3" fillId="2" borderId="4" xfId="1" applyFont="1" applyFill="1" applyBorder="1" applyAlignment="1">
      <alignment horizontal="right"/>
    </xf>
    <xf numFmtId="49" fontId="3" fillId="4" borderId="3" xfId="1" applyNumberFormat="1" applyFont="1" applyFill="1" applyBorder="1" applyAlignment="1">
      <alignment horizontal="left"/>
    </xf>
    <xf numFmtId="0" fontId="2" fillId="0" borderId="0" xfId="1"/>
    <xf numFmtId="49" fontId="2" fillId="0" borderId="3" xfId="1" applyNumberFormat="1" applyBorder="1" applyAlignment="1">
      <alignment horizontal="right"/>
    </xf>
    <xf numFmtId="49" fontId="3" fillId="2" borderId="3" xfId="1" applyNumberFormat="1" applyFont="1" applyFill="1" applyBorder="1" applyAlignment="1">
      <alignment horizontal="left"/>
    </xf>
    <xf numFmtId="0" fontId="2" fillId="0" borderId="4" xfId="1" applyBorder="1"/>
    <xf numFmtId="0" fontId="3" fillId="0" borderId="3" xfId="1" applyFont="1" applyBorder="1"/>
    <xf numFmtId="0" fontId="2" fillId="0" borderId="5" xfId="1" applyBorder="1"/>
    <xf numFmtId="0" fontId="2" fillId="0" borderId="6" xfId="1" applyBorder="1"/>
    <xf numFmtId="0" fontId="3" fillId="0" borderId="6" xfId="1" applyFont="1" applyBorder="1"/>
    <xf numFmtId="49" fontId="2" fillId="0" borderId="6" xfId="1" applyNumberFormat="1" applyBorder="1" applyAlignment="1">
      <alignment horizontal="right"/>
    </xf>
    <xf numFmtId="0" fontId="3" fillId="2" borderId="0" xfId="2" applyFont="1" applyFill="1" applyAlignment="1">
      <alignment horizontal="left"/>
    </xf>
    <xf numFmtId="0" fontId="3" fillId="2" borderId="0" xfId="2" applyNumberFormat="1" applyFont="1" applyFill="1" applyAlignment="1">
      <alignment horizontal="left"/>
    </xf>
    <xf numFmtId="49" fontId="5" fillId="3" borderId="7" xfId="2" applyNumberFormat="1" applyFont="1" applyFill="1" applyBorder="1" applyAlignment="1">
      <alignment horizontal="center"/>
    </xf>
    <xf numFmtId="49" fontId="5" fillId="3" borderId="7" xfId="2" applyNumberFormat="1" applyFont="1" applyFill="1" applyBorder="1" applyAlignment="1">
      <alignment horizontal="left"/>
    </xf>
    <xf numFmtId="0" fontId="5" fillId="3" borderId="8" xfId="2" applyNumberFormat="1" applyFont="1" applyFill="1" applyBorder="1" applyAlignment="1">
      <alignment horizontal="center"/>
    </xf>
    <xf numFmtId="49" fontId="5" fillId="3" borderId="8" xfId="2" applyNumberFormat="1" applyFont="1" applyFill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0" xfId="0" applyNumberFormat="1"/>
    <xf numFmtId="0" fontId="3" fillId="2" borderId="0" xfId="0" applyFont="1" applyFill="1" applyAlignment="1">
      <alignment horizontal="left"/>
    </xf>
    <xf numFmtId="49" fontId="4" fillId="2" borderId="0" xfId="0" applyNumberFormat="1" applyFont="1" applyFill="1" applyAlignment="1">
      <alignment vertical="center"/>
    </xf>
    <xf numFmtId="49" fontId="5" fillId="3" borderId="8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6" fillId="0" borderId="3" xfId="3" applyBorder="1"/>
    <xf numFmtId="15" fontId="6" fillId="0" borderId="9" xfId="4" applyNumberFormat="1" applyFont="1" applyBorder="1" applyAlignment="1">
      <alignment horizontal="left"/>
    </xf>
    <xf numFmtId="15" fontId="7" fillId="0" borderId="0" xfId="4" applyNumberFormat="1"/>
    <xf numFmtId="0" fontId="7" fillId="0" borderId="0" xfId="4"/>
    <xf numFmtId="0" fontId="6" fillId="0" borderId="0" xfId="4" applyFont="1"/>
    <xf numFmtId="49" fontId="4" fillId="2" borderId="0" xfId="1" applyNumberFormat="1" applyFont="1" applyFill="1" applyAlignment="1">
      <alignment horizontal="center" vertical="center"/>
    </xf>
    <xf numFmtId="49" fontId="4" fillId="2" borderId="0" xfId="2" applyNumberFormat="1" applyFont="1" applyFill="1" applyAlignment="1">
      <alignment horizontal="center" vertical="center"/>
    </xf>
    <xf numFmtId="49" fontId="5" fillId="3" borderId="8" xfId="0" applyNumberFormat="1" applyFont="1" applyFill="1" applyBorder="1" applyAlignment="1">
      <alignment horizontal="left"/>
    </xf>
  </cellXfs>
  <cellStyles count="5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03000000}"/>
    <cellStyle name="Normal 3 2" xfId="4" xr:uid="{00000000-0005-0000-0000-000004000000}"/>
  </cellStyles>
  <dxfs count="2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B4:Q10199" totalsRowShown="0" headerRowDxfId="19" headerRowBorderDxfId="18" tableBorderDxfId="17" totalsRowBorderDxfId="16">
  <autoFilter ref="B4:Q10199" xr:uid="{00000000-0009-0000-0100-000001000000}"/>
  <tableColumns count="16">
    <tableColumn id="1" xr3:uid="{00000000-0010-0000-0000-000001000000}" name="S.No" dataDxfId="15">
      <calculatedColumnFormula>ROW(1:1)</calculatedColumnFormula>
    </tableColumn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8" xr3:uid="{00000000-0010-0000-0000-000008000000}" name="CLASS" dataDxfId="8"/>
    <tableColumn id="9" xr3:uid="{00000000-0010-0000-0000-000009000000}" name="COMPANY STATUS" dataDxfId="7"/>
    <tableColumn id="10" xr3:uid="{00000000-0010-0000-0000-00000A000000}" name="COMPANY TYPE" dataDxfId="6"/>
    <tableColumn id="11" xr3:uid="{00000000-0010-0000-0000-00000B000000}" name="CATEGORY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10199"/>
  <sheetViews>
    <sheetView topLeftCell="P1" workbookViewId="0">
      <selection activeCell="T11" sqref="T11"/>
    </sheetView>
  </sheetViews>
  <sheetFormatPr defaultColWidth="9.1328125" defaultRowHeight="12.75" x14ac:dyDescent="0.35"/>
  <cols>
    <col min="1" max="1" width="4.1328125" style="9" customWidth="1"/>
    <col min="2" max="2" width="10.86328125" style="9" customWidth="1"/>
    <col min="3" max="3" width="25.59765625" style="9" customWidth="1"/>
    <col min="4" max="4" width="115.265625" style="9" customWidth="1"/>
    <col min="5" max="5" width="24.3984375" style="9" customWidth="1"/>
    <col min="6" max="6" width="14.86328125" style="9" customWidth="1"/>
    <col min="7" max="7" width="19.86328125" style="9" customWidth="1"/>
    <col min="8" max="8" width="24" style="9" customWidth="1"/>
    <col min="9" max="9" width="20" style="9" customWidth="1"/>
    <col min="10" max="10" width="19.265625" style="9" customWidth="1"/>
    <col min="11" max="11" width="16.73046875" style="9" customWidth="1"/>
    <col min="12" max="12" width="27.86328125" style="9" customWidth="1"/>
    <col min="13" max="13" width="22.3984375" style="9" customWidth="1"/>
    <col min="14" max="14" width="17.59765625" style="9" customWidth="1"/>
    <col min="15" max="15" width="16.59765625" style="9" customWidth="1"/>
    <col min="16" max="16" width="79.59765625" style="9" customWidth="1"/>
    <col min="17" max="17" width="143.86328125" style="9" customWidth="1"/>
    <col min="18" max="16384" width="9.1328125" style="9"/>
  </cols>
  <sheetData>
    <row r="1" spans="2:17" s="1" customFormat="1" ht="44.85" customHeight="1" x14ac:dyDescent="0.35"/>
    <row r="2" spans="2:17" s="1" customFormat="1" ht="28.35" customHeight="1" x14ac:dyDescent="0.35">
      <c r="B2" s="37" t="s">
        <v>0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2:17" s="1" customFormat="1" ht="50.1" customHeight="1" x14ac:dyDescent="0.35"/>
    <row r="4" spans="2:17" s="1" customFormat="1" ht="24" customHeight="1" x14ac:dyDescent="0.35">
      <c r="B4" s="2" t="s">
        <v>1</v>
      </c>
      <c r="C4" s="3" t="s">
        <v>2</v>
      </c>
      <c r="D4" s="3" t="s">
        <v>3</v>
      </c>
      <c r="E4" s="4" t="s">
        <v>4</v>
      </c>
      <c r="F4" s="4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</row>
    <row r="5" spans="2:17" s="1" customFormat="1" ht="25.15" customHeight="1" x14ac:dyDescent="0.35">
      <c r="B5" s="5">
        <f t="shared" ref="B5:B68" si="0">ROW(1:1)</f>
        <v>1</v>
      </c>
      <c r="C5" s="5" t="s">
        <v>17</v>
      </c>
      <c r="D5" s="5" t="s">
        <v>18</v>
      </c>
      <c r="E5" s="5" t="s">
        <v>19</v>
      </c>
      <c r="F5" s="5" t="s">
        <v>20</v>
      </c>
      <c r="G5" s="5" t="s">
        <v>21</v>
      </c>
      <c r="H5" s="5" t="s">
        <v>22</v>
      </c>
      <c r="I5" s="5" t="s">
        <v>23</v>
      </c>
      <c r="J5" s="5" t="s">
        <v>24</v>
      </c>
      <c r="K5" s="5" t="s">
        <v>25</v>
      </c>
      <c r="L5" s="5" t="s">
        <v>26</v>
      </c>
      <c r="M5" s="5">
        <v>1000000</v>
      </c>
      <c r="N5" s="5">
        <v>100000</v>
      </c>
      <c r="O5" s="5">
        <v>45309</v>
      </c>
      <c r="P5" s="5" t="s">
        <v>27</v>
      </c>
      <c r="Q5" s="5" t="s">
        <v>28</v>
      </c>
    </row>
    <row r="6" spans="2:17" s="1" customFormat="1" ht="25.15" customHeight="1" x14ac:dyDescent="0.35">
      <c r="B6" s="6">
        <f t="shared" si="0"/>
        <v>2</v>
      </c>
      <c r="C6" s="5" t="s">
        <v>29</v>
      </c>
      <c r="D6" s="5" t="s">
        <v>30</v>
      </c>
      <c r="E6" s="5" t="s">
        <v>31</v>
      </c>
      <c r="F6" s="5" t="s">
        <v>20</v>
      </c>
      <c r="G6" s="5" t="s">
        <v>32</v>
      </c>
      <c r="H6" s="5" t="s">
        <v>33</v>
      </c>
      <c r="I6" s="5" t="s">
        <v>23</v>
      </c>
      <c r="J6" s="5" t="s">
        <v>24</v>
      </c>
      <c r="K6" s="5" t="s">
        <v>25</v>
      </c>
      <c r="L6" s="5" t="s">
        <v>26</v>
      </c>
      <c r="M6" s="5">
        <v>100000</v>
      </c>
      <c r="N6" s="5">
        <v>100000</v>
      </c>
      <c r="O6" s="5" t="s">
        <v>34</v>
      </c>
      <c r="P6" s="5" t="s">
        <v>35</v>
      </c>
      <c r="Q6" s="5" t="s">
        <v>36</v>
      </c>
    </row>
    <row r="7" spans="2:17" s="1" customFormat="1" ht="25.15" customHeight="1" x14ac:dyDescent="0.35">
      <c r="B7" s="6">
        <f t="shared" si="0"/>
        <v>3</v>
      </c>
      <c r="C7" s="5" t="s">
        <v>37</v>
      </c>
      <c r="D7" s="5" t="s">
        <v>38</v>
      </c>
      <c r="E7" s="5" t="s">
        <v>39</v>
      </c>
      <c r="F7" s="5" t="s">
        <v>20</v>
      </c>
      <c r="G7" s="5" t="s">
        <v>40</v>
      </c>
      <c r="H7" s="5" t="s">
        <v>41</v>
      </c>
      <c r="I7" s="5" t="s">
        <v>23</v>
      </c>
      <c r="J7" s="5" t="s">
        <v>24</v>
      </c>
      <c r="K7" s="5" t="s">
        <v>25</v>
      </c>
      <c r="L7" s="5" t="s">
        <v>26</v>
      </c>
      <c r="M7" s="5">
        <v>100000</v>
      </c>
      <c r="N7" s="5">
        <v>100000</v>
      </c>
      <c r="O7" s="5" t="s">
        <v>42</v>
      </c>
      <c r="P7" s="5" t="s">
        <v>43</v>
      </c>
      <c r="Q7" s="5" t="s">
        <v>44</v>
      </c>
    </row>
    <row r="8" spans="2:17" s="1" customFormat="1" ht="25.15" customHeight="1" x14ac:dyDescent="0.35">
      <c r="B8" s="6">
        <f t="shared" si="0"/>
        <v>4</v>
      </c>
      <c r="C8" s="5" t="s">
        <v>45</v>
      </c>
      <c r="D8" s="5" t="s">
        <v>46</v>
      </c>
      <c r="E8" s="5" t="s">
        <v>47</v>
      </c>
      <c r="F8" s="5" t="s">
        <v>20</v>
      </c>
      <c r="G8" s="5" t="s">
        <v>21</v>
      </c>
      <c r="H8" s="5" t="s">
        <v>22</v>
      </c>
      <c r="I8" s="5" t="s">
        <v>23</v>
      </c>
      <c r="J8" s="5" t="s">
        <v>24</v>
      </c>
      <c r="K8" s="5" t="s">
        <v>25</v>
      </c>
      <c r="L8" s="5" t="s">
        <v>26</v>
      </c>
      <c r="M8" s="5">
        <v>10000000</v>
      </c>
      <c r="N8" s="5">
        <v>100000</v>
      </c>
      <c r="O8" s="5" t="s">
        <v>48</v>
      </c>
      <c r="P8" s="5" t="s">
        <v>43</v>
      </c>
      <c r="Q8" s="5" t="s">
        <v>49</v>
      </c>
    </row>
    <row r="9" spans="2:17" s="1" customFormat="1" ht="25.15" customHeight="1" x14ac:dyDescent="0.35">
      <c r="B9" s="6">
        <f t="shared" si="0"/>
        <v>5</v>
      </c>
      <c r="C9" s="5" t="s">
        <v>50</v>
      </c>
      <c r="D9" s="5" t="s">
        <v>51</v>
      </c>
      <c r="E9" s="5" t="s">
        <v>52</v>
      </c>
      <c r="F9" s="5" t="s">
        <v>20</v>
      </c>
      <c r="G9" s="5" t="s">
        <v>53</v>
      </c>
      <c r="H9" s="5" t="s">
        <v>54</v>
      </c>
      <c r="I9" s="5" t="s">
        <v>23</v>
      </c>
      <c r="J9" s="5" t="s">
        <v>24</v>
      </c>
      <c r="K9" s="5" t="s">
        <v>25</v>
      </c>
      <c r="L9" s="5" t="s">
        <v>26</v>
      </c>
      <c r="M9" s="5">
        <v>1000000</v>
      </c>
      <c r="N9" s="5">
        <v>100000</v>
      </c>
      <c r="O9" s="5" t="s">
        <v>48</v>
      </c>
      <c r="P9" s="5" t="s">
        <v>43</v>
      </c>
      <c r="Q9" s="5" t="s">
        <v>55</v>
      </c>
    </row>
    <row r="10" spans="2:17" s="1" customFormat="1" ht="25.15" customHeight="1" x14ac:dyDescent="0.35">
      <c r="B10" s="6">
        <f t="shared" si="0"/>
        <v>6</v>
      </c>
      <c r="C10" s="5" t="s">
        <v>56</v>
      </c>
      <c r="D10" s="5" t="s">
        <v>57</v>
      </c>
      <c r="E10" s="5" t="s">
        <v>58</v>
      </c>
      <c r="F10" s="5" t="s">
        <v>20</v>
      </c>
      <c r="G10" s="5" t="s">
        <v>59</v>
      </c>
      <c r="H10" s="5" t="s">
        <v>60</v>
      </c>
      <c r="I10" s="5" t="s">
        <v>23</v>
      </c>
      <c r="J10" s="5" t="s">
        <v>24</v>
      </c>
      <c r="K10" s="5" t="s">
        <v>25</v>
      </c>
      <c r="L10" s="5" t="s">
        <v>26</v>
      </c>
      <c r="M10" s="5">
        <v>1000000</v>
      </c>
      <c r="N10" s="5">
        <v>600000</v>
      </c>
      <c r="O10" s="5" t="s">
        <v>48</v>
      </c>
      <c r="P10" s="5" t="s">
        <v>43</v>
      </c>
      <c r="Q10" s="5" t="s">
        <v>61</v>
      </c>
    </row>
    <row r="11" spans="2:17" s="1" customFormat="1" ht="25.15" customHeight="1" x14ac:dyDescent="0.35">
      <c r="B11" s="6">
        <f t="shared" si="0"/>
        <v>7</v>
      </c>
      <c r="C11" s="5" t="s">
        <v>62</v>
      </c>
      <c r="D11" s="5" t="s">
        <v>63</v>
      </c>
      <c r="E11" s="5" t="s">
        <v>64</v>
      </c>
      <c r="F11" s="5" t="s">
        <v>20</v>
      </c>
      <c r="G11" s="5" t="s">
        <v>65</v>
      </c>
      <c r="H11" s="5" t="s">
        <v>66</v>
      </c>
      <c r="I11" s="5" t="s">
        <v>23</v>
      </c>
      <c r="J11" s="5" t="s">
        <v>24</v>
      </c>
      <c r="K11" s="5" t="s">
        <v>25</v>
      </c>
      <c r="L11" s="5" t="s">
        <v>26</v>
      </c>
      <c r="M11" s="5">
        <v>1125000</v>
      </c>
      <c r="N11" s="5">
        <v>100000</v>
      </c>
      <c r="O11" s="5" t="s">
        <v>42</v>
      </c>
      <c r="P11" s="5" t="s">
        <v>43</v>
      </c>
      <c r="Q11" s="5" t="s">
        <v>67</v>
      </c>
    </row>
    <row r="12" spans="2:17" s="1" customFormat="1" ht="25.15" customHeight="1" x14ac:dyDescent="0.35">
      <c r="B12" s="6">
        <f t="shared" si="0"/>
        <v>8</v>
      </c>
      <c r="C12" s="5" t="s">
        <v>68</v>
      </c>
      <c r="D12" s="5" t="s">
        <v>69</v>
      </c>
      <c r="E12" s="5" t="s">
        <v>64</v>
      </c>
      <c r="F12" s="5" t="s">
        <v>20</v>
      </c>
      <c r="G12" s="5" t="s">
        <v>32</v>
      </c>
      <c r="H12" s="5" t="s">
        <v>33</v>
      </c>
      <c r="I12" s="5" t="s">
        <v>23</v>
      </c>
      <c r="J12" s="5" t="s">
        <v>24</v>
      </c>
      <c r="K12" s="5" t="s">
        <v>25</v>
      </c>
      <c r="L12" s="5" t="s">
        <v>26</v>
      </c>
      <c r="M12" s="5">
        <v>350000</v>
      </c>
      <c r="N12" s="5">
        <v>101270</v>
      </c>
      <c r="O12" s="5" t="s">
        <v>70</v>
      </c>
      <c r="P12" s="5" t="s">
        <v>43</v>
      </c>
      <c r="Q12" s="5" t="s">
        <v>71</v>
      </c>
    </row>
    <row r="13" spans="2:17" s="1" customFormat="1" ht="25.15" customHeight="1" x14ac:dyDescent="0.35">
      <c r="B13" s="6">
        <f t="shared" si="0"/>
        <v>9</v>
      </c>
      <c r="C13" s="5" t="s">
        <v>72</v>
      </c>
      <c r="D13" s="5" t="s">
        <v>73</v>
      </c>
      <c r="E13" s="5" t="s">
        <v>52</v>
      </c>
      <c r="F13" s="5" t="s">
        <v>20</v>
      </c>
      <c r="G13" s="5" t="s">
        <v>40</v>
      </c>
      <c r="H13" s="5" t="s">
        <v>41</v>
      </c>
      <c r="I13" s="5" t="s">
        <v>23</v>
      </c>
      <c r="J13" s="5" t="s">
        <v>24</v>
      </c>
      <c r="K13" s="5" t="s">
        <v>25</v>
      </c>
      <c r="L13" s="5" t="s">
        <v>26</v>
      </c>
      <c r="M13" s="5">
        <v>100000</v>
      </c>
      <c r="N13" s="5">
        <v>100000</v>
      </c>
      <c r="O13" s="5" t="s">
        <v>70</v>
      </c>
      <c r="P13" s="5" t="s">
        <v>43</v>
      </c>
      <c r="Q13" s="5" t="s">
        <v>74</v>
      </c>
    </row>
    <row r="14" spans="2:17" s="1" customFormat="1" ht="25.15" customHeight="1" x14ac:dyDescent="0.35">
      <c r="B14" s="6">
        <f t="shared" si="0"/>
        <v>10</v>
      </c>
      <c r="C14" s="5" t="s">
        <v>75</v>
      </c>
      <c r="D14" s="5" t="s">
        <v>76</v>
      </c>
      <c r="E14" s="5" t="s">
        <v>77</v>
      </c>
      <c r="F14" s="5" t="s">
        <v>20</v>
      </c>
      <c r="G14" s="5" t="s">
        <v>78</v>
      </c>
      <c r="H14" s="5" t="s">
        <v>79</v>
      </c>
      <c r="I14" s="5" t="s">
        <v>23</v>
      </c>
      <c r="J14" s="5" t="s">
        <v>24</v>
      </c>
      <c r="K14" s="5" t="s">
        <v>25</v>
      </c>
      <c r="L14" s="5" t="s">
        <v>26</v>
      </c>
      <c r="M14" s="5">
        <v>100000</v>
      </c>
      <c r="N14" s="5">
        <v>100000</v>
      </c>
      <c r="O14" s="5" t="s">
        <v>80</v>
      </c>
      <c r="P14" s="5" t="s">
        <v>43</v>
      </c>
      <c r="Q14" s="5" t="s">
        <v>81</v>
      </c>
    </row>
    <row r="15" spans="2:17" s="1" customFormat="1" ht="25.15" customHeight="1" x14ac:dyDescent="0.35">
      <c r="B15" s="6">
        <f t="shared" si="0"/>
        <v>11</v>
      </c>
      <c r="C15" s="5" t="s">
        <v>82</v>
      </c>
      <c r="D15" s="5" t="s">
        <v>83</v>
      </c>
      <c r="E15" s="5" t="s">
        <v>84</v>
      </c>
      <c r="F15" s="5" t="s">
        <v>20</v>
      </c>
      <c r="G15" s="5" t="s">
        <v>21</v>
      </c>
      <c r="H15" s="5" t="s">
        <v>22</v>
      </c>
      <c r="I15" s="5" t="s">
        <v>23</v>
      </c>
      <c r="J15" s="5" t="s">
        <v>24</v>
      </c>
      <c r="K15" s="5" t="s">
        <v>25</v>
      </c>
      <c r="L15" s="5" t="s">
        <v>26</v>
      </c>
      <c r="M15" s="5">
        <v>5000000</v>
      </c>
      <c r="N15" s="5">
        <v>2164000</v>
      </c>
      <c r="O15" s="5" t="s">
        <v>85</v>
      </c>
      <c r="P15" s="5" t="s">
        <v>43</v>
      </c>
      <c r="Q15" s="5" t="s">
        <v>86</v>
      </c>
    </row>
    <row r="16" spans="2:17" s="1" customFormat="1" ht="25.15" customHeight="1" x14ac:dyDescent="0.35">
      <c r="B16" s="6">
        <f t="shared" si="0"/>
        <v>12</v>
      </c>
      <c r="C16" s="5" t="s">
        <v>87</v>
      </c>
      <c r="D16" s="5" t="s">
        <v>88</v>
      </c>
      <c r="E16" s="5" t="s">
        <v>89</v>
      </c>
      <c r="F16" s="5" t="s">
        <v>20</v>
      </c>
      <c r="G16" s="5" t="s">
        <v>32</v>
      </c>
      <c r="H16" s="5" t="s">
        <v>33</v>
      </c>
      <c r="I16" s="5" t="s">
        <v>23</v>
      </c>
      <c r="J16" s="5" t="s">
        <v>24</v>
      </c>
      <c r="K16" s="5" t="s">
        <v>25</v>
      </c>
      <c r="L16" s="5" t="s">
        <v>26</v>
      </c>
      <c r="M16" s="5">
        <v>100000</v>
      </c>
      <c r="N16" s="5">
        <v>100000</v>
      </c>
      <c r="O16" s="5">
        <v>10100</v>
      </c>
      <c r="P16" s="5" t="s">
        <v>90</v>
      </c>
      <c r="Q16" s="5" t="s">
        <v>91</v>
      </c>
    </row>
    <row r="17" spans="2:17" s="1" customFormat="1" ht="25.15" customHeight="1" x14ac:dyDescent="0.35">
      <c r="B17" s="6">
        <f t="shared" si="0"/>
        <v>13</v>
      </c>
      <c r="C17" s="5" t="s">
        <v>92</v>
      </c>
      <c r="D17" s="5" t="s">
        <v>93</v>
      </c>
      <c r="E17" s="5" t="s">
        <v>94</v>
      </c>
      <c r="F17" s="5" t="s">
        <v>20</v>
      </c>
      <c r="G17" s="5" t="s">
        <v>32</v>
      </c>
      <c r="H17" s="5" t="s">
        <v>33</v>
      </c>
      <c r="I17" s="5" t="s">
        <v>23</v>
      </c>
      <c r="J17" s="5" t="s">
        <v>24</v>
      </c>
      <c r="K17" s="5" t="s">
        <v>25</v>
      </c>
      <c r="L17" s="5" t="s">
        <v>26</v>
      </c>
      <c r="M17" s="5">
        <v>100000</v>
      </c>
      <c r="N17" s="5">
        <v>100000</v>
      </c>
      <c r="O17" s="5">
        <v>10100</v>
      </c>
      <c r="P17" s="5" t="s">
        <v>90</v>
      </c>
      <c r="Q17" s="5" t="s">
        <v>95</v>
      </c>
    </row>
    <row r="18" spans="2:17" s="1" customFormat="1" ht="25.15" customHeight="1" x14ac:dyDescent="0.35">
      <c r="B18" s="6">
        <f t="shared" si="0"/>
        <v>14</v>
      </c>
      <c r="C18" s="5" t="s">
        <v>96</v>
      </c>
      <c r="D18" s="5" t="s">
        <v>97</v>
      </c>
      <c r="E18" s="5" t="s">
        <v>98</v>
      </c>
      <c r="F18" s="5" t="s">
        <v>20</v>
      </c>
      <c r="G18" s="5" t="s">
        <v>99</v>
      </c>
      <c r="H18" s="5" t="s">
        <v>100</v>
      </c>
      <c r="I18" s="5" t="s">
        <v>23</v>
      </c>
      <c r="J18" s="5" t="s">
        <v>24</v>
      </c>
      <c r="K18" s="5" t="s">
        <v>25</v>
      </c>
      <c r="L18" s="5" t="s">
        <v>26</v>
      </c>
      <c r="M18" s="5">
        <v>10000000</v>
      </c>
      <c r="N18" s="5">
        <v>100000</v>
      </c>
      <c r="O18" s="5">
        <v>14299</v>
      </c>
      <c r="P18" s="5" t="s">
        <v>90</v>
      </c>
      <c r="Q18" s="5" t="s">
        <v>101</v>
      </c>
    </row>
    <row r="19" spans="2:17" s="1" customFormat="1" ht="25.15" customHeight="1" x14ac:dyDescent="0.35">
      <c r="B19" s="6">
        <f t="shared" si="0"/>
        <v>15</v>
      </c>
      <c r="C19" s="5" t="s">
        <v>102</v>
      </c>
      <c r="D19" s="5" t="s">
        <v>103</v>
      </c>
      <c r="E19" s="5" t="s">
        <v>19</v>
      </c>
      <c r="F19" s="5" t="s">
        <v>20</v>
      </c>
      <c r="G19" s="5" t="s">
        <v>53</v>
      </c>
      <c r="H19" s="5" t="s">
        <v>54</v>
      </c>
      <c r="I19" s="5" t="s">
        <v>23</v>
      </c>
      <c r="J19" s="5" t="s">
        <v>24</v>
      </c>
      <c r="K19" s="5" t="s">
        <v>25</v>
      </c>
      <c r="L19" s="5" t="s">
        <v>26</v>
      </c>
      <c r="M19" s="5">
        <v>1000000</v>
      </c>
      <c r="N19" s="5">
        <v>100000</v>
      </c>
      <c r="O19" s="5">
        <v>15400</v>
      </c>
      <c r="P19" s="5" t="s">
        <v>104</v>
      </c>
      <c r="Q19" s="5" t="s">
        <v>105</v>
      </c>
    </row>
    <row r="20" spans="2:17" s="1" customFormat="1" ht="25.15" customHeight="1" x14ac:dyDescent="0.35">
      <c r="B20" s="6">
        <f t="shared" si="0"/>
        <v>16</v>
      </c>
      <c r="C20" s="5" t="s">
        <v>106</v>
      </c>
      <c r="D20" s="5" t="s">
        <v>107</v>
      </c>
      <c r="E20" s="5" t="s">
        <v>89</v>
      </c>
      <c r="F20" s="5" t="s">
        <v>20</v>
      </c>
      <c r="G20" s="5" t="s">
        <v>32</v>
      </c>
      <c r="H20" s="5" t="s">
        <v>33</v>
      </c>
      <c r="I20" s="5" t="s">
        <v>23</v>
      </c>
      <c r="J20" s="5" t="s">
        <v>24</v>
      </c>
      <c r="K20" s="5" t="s">
        <v>25</v>
      </c>
      <c r="L20" s="5" t="s">
        <v>26</v>
      </c>
      <c r="M20" s="5">
        <v>100000</v>
      </c>
      <c r="N20" s="5">
        <v>100000</v>
      </c>
      <c r="O20" s="5">
        <v>15549</v>
      </c>
      <c r="P20" s="5" t="s">
        <v>104</v>
      </c>
      <c r="Q20" s="5" t="s">
        <v>108</v>
      </c>
    </row>
    <row r="21" spans="2:17" s="1" customFormat="1" ht="25.15" customHeight="1" x14ac:dyDescent="0.35">
      <c r="B21" s="6">
        <f t="shared" si="0"/>
        <v>17</v>
      </c>
      <c r="C21" s="5" t="s">
        <v>109</v>
      </c>
      <c r="D21" s="5" t="s">
        <v>110</v>
      </c>
      <c r="E21" s="5" t="s">
        <v>111</v>
      </c>
      <c r="F21" s="5" t="s">
        <v>20</v>
      </c>
      <c r="G21" s="5" t="s">
        <v>112</v>
      </c>
      <c r="H21" s="5" t="s">
        <v>113</v>
      </c>
      <c r="I21" s="5" t="s">
        <v>23</v>
      </c>
      <c r="J21" s="5" t="s">
        <v>24</v>
      </c>
      <c r="K21" s="5" t="s">
        <v>25</v>
      </c>
      <c r="L21" s="5" t="s">
        <v>26</v>
      </c>
      <c r="M21" s="5">
        <v>1000000</v>
      </c>
      <c r="N21" s="5">
        <v>100000</v>
      </c>
      <c r="O21" s="5">
        <v>15549</v>
      </c>
      <c r="P21" s="5" t="s">
        <v>104</v>
      </c>
      <c r="Q21" s="5" t="s">
        <v>114</v>
      </c>
    </row>
    <row r="22" spans="2:17" s="1" customFormat="1" ht="25.15" customHeight="1" x14ac:dyDescent="0.35">
      <c r="B22" s="6">
        <f t="shared" si="0"/>
        <v>18</v>
      </c>
      <c r="C22" s="5" t="s">
        <v>115</v>
      </c>
      <c r="D22" s="5" t="s">
        <v>116</v>
      </c>
      <c r="E22" s="5" t="s">
        <v>89</v>
      </c>
      <c r="F22" s="5" t="s">
        <v>20</v>
      </c>
      <c r="G22" s="5" t="s">
        <v>117</v>
      </c>
      <c r="H22" s="5" t="s">
        <v>22</v>
      </c>
      <c r="I22" s="5" t="s">
        <v>23</v>
      </c>
      <c r="J22" s="5" t="s">
        <v>24</v>
      </c>
      <c r="K22" s="5" t="s">
        <v>25</v>
      </c>
      <c r="L22" s="5" t="s">
        <v>26</v>
      </c>
      <c r="M22" s="5">
        <v>25000000</v>
      </c>
      <c r="N22" s="5">
        <v>1000000</v>
      </c>
      <c r="O22" s="5">
        <v>17231</v>
      </c>
      <c r="P22" s="5" t="s">
        <v>118</v>
      </c>
      <c r="Q22" s="5" t="s">
        <v>119</v>
      </c>
    </row>
    <row r="23" spans="2:17" s="1" customFormat="1" ht="25.15" customHeight="1" x14ac:dyDescent="0.35">
      <c r="B23" s="6">
        <f t="shared" si="0"/>
        <v>19</v>
      </c>
      <c r="C23" s="5" t="s">
        <v>120</v>
      </c>
      <c r="D23" s="5" t="s">
        <v>121</v>
      </c>
      <c r="E23" s="5" t="s">
        <v>77</v>
      </c>
      <c r="F23" s="5" t="s">
        <v>20</v>
      </c>
      <c r="G23" s="5" t="s">
        <v>32</v>
      </c>
      <c r="H23" s="5" t="s">
        <v>33</v>
      </c>
      <c r="I23" s="5" t="s">
        <v>23</v>
      </c>
      <c r="J23" s="5" t="s">
        <v>24</v>
      </c>
      <c r="K23" s="5" t="s">
        <v>25</v>
      </c>
      <c r="L23" s="5" t="s">
        <v>26</v>
      </c>
      <c r="M23" s="5">
        <v>2500000</v>
      </c>
      <c r="N23" s="5">
        <v>100000</v>
      </c>
      <c r="O23" s="5">
        <v>18101</v>
      </c>
      <c r="P23" s="5" t="s">
        <v>118</v>
      </c>
      <c r="Q23" s="5" t="s">
        <v>122</v>
      </c>
    </row>
    <row r="24" spans="2:17" s="1" customFormat="1" ht="25.15" customHeight="1" x14ac:dyDescent="0.35">
      <c r="B24" s="6">
        <f t="shared" si="0"/>
        <v>20</v>
      </c>
      <c r="C24" s="5" t="s">
        <v>123</v>
      </c>
      <c r="D24" s="5" t="s">
        <v>124</v>
      </c>
      <c r="E24" s="5" t="s">
        <v>58</v>
      </c>
      <c r="F24" s="5" t="s">
        <v>20</v>
      </c>
      <c r="G24" s="5" t="s">
        <v>40</v>
      </c>
      <c r="H24" s="5" t="s">
        <v>41</v>
      </c>
      <c r="I24" s="5" t="s">
        <v>23</v>
      </c>
      <c r="J24" s="5" t="s">
        <v>24</v>
      </c>
      <c r="K24" s="5" t="s">
        <v>25</v>
      </c>
      <c r="L24" s="5" t="s">
        <v>26</v>
      </c>
      <c r="M24" s="5">
        <v>5000000</v>
      </c>
      <c r="N24" s="5">
        <v>3680000</v>
      </c>
      <c r="O24" s="5">
        <v>21019</v>
      </c>
      <c r="P24" s="5" t="s">
        <v>125</v>
      </c>
      <c r="Q24" s="5" t="s">
        <v>126</v>
      </c>
    </row>
    <row r="25" spans="2:17" s="1" customFormat="1" ht="25.15" customHeight="1" x14ac:dyDescent="0.35">
      <c r="B25" s="6">
        <f t="shared" si="0"/>
        <v>21</v>
      </c>
      <c r="C25" s="5" t="s">
        <v>127</v>
      </c>
      <c r="D25" s="5" t="s">
        <v>128</v>
      </c>
      <c r="E25" s="5" t="s">
        <v>129</v>
      </c>
      <c r="F25" s="5" t="s">
        <v>20</v>
      </c>
      <c r="G25" s="5" t="s">
        <v>32</v>
      </c>
      <c r="H25" s="5" t="s">
        <v>33</v>
      </c>
      <c r="I25" s="5" t="s">
        <v>23</v>
      </c>
      <c r="J25" s="5" t="s">
        <v>24</v>
      </c>
      <c r="K25" s="5" t="s">
        <v>25</v>
      </c>
      <c r="L25" s="5" t="s">
        <v>26</v>
      </c>
      <c r="M25" s="5">
        <v>200000000</v>
      </c>
      <c r="N25" s="5">
        <v>100000</v>
      </c>
      <c r="O25" s="5">
        <v>23201</v>
      </c>
      <c r="P25" s="5" t="s">
        <v>130</v>
      </c>
      <c r="Q25" s="5" t="s">
        <v>131</v>
      </c>
    </row>
    <row r="26" spans="2:17" s="1" customFormat="1" ht="25.15" customHeight="1" x14ac:dyDescent="0.35">
      <c r="B26" s="6">
        <f t="shared" si="0"/>
        <v>22</v>
      </c>
      <c r="C26" s="5" t="s">
        <v>132</v>
      </c>
      <c r="D26" s="5" t="s">
        <v>133</v>
      </c>
      <c r="E26" s="5" t="s">
        <v>52</v>
      </c>
      <c r="F26" s="5" t="s">
        <v>20</v>
      </c>
      <c r="G26" s="5" t="s">
        <v>59</v>
      </c>
      <c r="H26" s="5" t="s">
        <v>60</v>
      </c>
      <c r="I26" s="5" t="s">
        <v>23</v>
      </c>
      <c r="J26" s="5" t="s">
        <v>24</v>
      </c>
      <c r="K26" s="5" t="s">
        <v>25</v>
      </c>
      <c r="L26" s="5" t="s">
        <v>26</v>
      </c>
      <c r="M26" s="5">
        <v>5000000</v>
      </c>
      <c r="N26" s="5">
        <v>5000000</v>
      </c>
      <c r="O26" s="5">
        <v>24200</v>
      </c>
      <c r="P26" s="5" t="s">
        <v>130</v>
      </c>
      <c r="Q26" s="5" t="s">
        <v>134</v>
      </c>
    </row>
    <row r="27" spans="2:17" s="1" customFormat="1" ht="25.15" customHeight="1" x14ac:dyDescent="0.35">
      <c r="B27" s="6">
        <f t="shared" si="0"/>
        <v>23</v>
      </c>
      <c r="C27" s="5" t="s">
        <v>135</v>
      </c>
      <c r="D27" s="5" t="s">
        <v>136</v>
      </c>
      <c r="E27" s="5" t="s">
        <v>137</v>
      </c>
      <c r="F27" s="5" t="s">
        <v>20</v>
      </c>
      <c r="G27" s="5" t="s">
        <v>65</v>
      </c>
      <c r="H27" s="5" t="s">
        <v>66</v>
      </c>
      <c r="I27" s="5" t="s">
        <v>23</v>
      </c>
      <c r="J27" s="5" t="s">
        <v>24</v>
      </c>
      <c r="K27" s="5" t="s">
        <v>25</v>
      </c>
      <c r="L27" s="5" t="s">
        <v>26</v>
      </c>
      <c r="M27" s="5">
        <v>100000</v>
      </c>
      <c r="N27" s="5">
        <v>100000</v>
      </c>
      <c r="O27" s="5">
        <v>24243</v>
      </c>
      <c r="P27" s="5" t="s">
        <v>130</v>
      </c>
      <c r="Q27" s="5" t="s">
        <v>138</v>
      </c>
    </row>
    <row r="28" spans="2:17" s="1" customFormat="1" ht="25.15" customHeight="1" x14ac:dyDescent="0.35">
      <c r="B28" s="6">
        <f t="shared" si="0"/>
        <v>24</v>
      </c>
      <c r="C28" s="5" t="s">
        <v>139</v>
      </c>
      <c r="D28" s="5" t="s">
        <v>140</v>
      </c>
      <c r="E28" s="5" t="s">
        <v>141</v>
      </c>
      <c r="F28" s="5" t="s">
        <v>20</v>
      </c>
      <c r="G28" s="5" t="s">
        <v>21</v>
      </c>
      <c r="H28" s="5" t="s">
        <v>22</v>
      </c>
      <c r="I28" s="5" t="s">
        <v>23</v>
      </c>
      <c r="J28" s="5" t="s">
        <v>24</v>
      </c>
      <c r="K28" s="5" t="s">
        <v>25</v>
      </c>
      <c r="L28" s="5" t="s">
        <v>26</v>
      </c>
      <c r="M28" s="5">
        <v>30000000</v>
      </c>
      <c r="N28" s="5">
        <v>1000000</v>
      </c>
      <c r="O28" s="5">
        <v>24290</v>
      </c>
      <c r="P28" s="5" t="s">
        <v>130</v>
      </c>
      <c r="Q28" s="5" t="s">
        <v>142</v>
      </c>
    </row>
    <row r="29" spans="2:17" s="1" customFormat="1" ht="25.15" customHeight="1" x14ac:dyDescent="0.35">
      <c r="B29" s="6">
        <f t="shared" si="0"/>
        <v>25</v>
      </c>
      <c r="C29" s="5" t="s">
        <v>143</v>
      </c>
      <c r="D29" s="5" t="s">
        <v>144</v>
      </c>
      <c r="E29" s="5" t="s">
        <v>89</v>
      </c>
      <c r="F29" s="5" t="s">
        <v>20</v>
      </c>
      <c r="G29" s="5" t="s">
        <v>145</v>
      </c>
      <c r="H29" s="5" t="s">
        <v>146</v>
      </c>
      <c r="I29" s="5" t="s">
        <v>23</v>
      </c>
      <c r="J29" s="5" t="s">
        <v>24</v>
      </c>
      <c r="K29" s="5" t="s">
        <v>25</v>
      </c>
      <c r="L29" s="5" t="s">
        <v>26</v>
      </c>
      <c r="M29" s="5">
        <v>100000</v>
      </c>
      <c r="N29" s="5">
        <v>100000</v>
      </c>
      <c r="O29" s="5">
        <v>24299</v>
      </c>
      <c r="P29" s="5" t="s">
        <v>130</v>
      </c>
      <c r="Q29" s="5" t="s">
        <v>147</v>
      </c>
    </row>
    <row r="30" spans="2:17" s="1" customFormat="1" ht="25.15" customHeight="1" x14ac:dyDescent="0.35">
      <c r="B30" s="6">
        <f t="shared" si="0"/>
        <v>26</v>
      </c>
      <c r="C30" s="5" t="s">
        <v>148</v>
      </c>
      <c r="D30" s="5" t="s">
        <v>149</v>
      </c>
      <c r="E30" s="5" t="s">
        <v>129</v>
      </c>
      <c r="F30" s="5" t="s">
        <v>20</v>
      </c>
      <c r="G30" s="5" t="s">
        <v>65</v>
      </c>
      <c r="H30" s="5" t="s">
        <v>66</v>
      </c>
      <c r="I30" s="5" t="s">
        <v>23</v>
      </c>
      <c r="J30" s="5" t="s">
        <v>24</v>
      </c>
      <c r="K30" s="5" t="s">
        <v>25</v>
      </c>
      <c r="L30" s="5" t="s">
        <v>26</v>
      </c>
      <c r="M30" s="5">
        <v>28000000</v>
      </c>
      <c r="N30" s="5">
        <v>26260950</v>
      </c>
      <c r="O30" s="5">
        <v>24306</v>
      </c>
      <c r="P30" s="5" t="s">
        <v>130</v>
      </c>
      <c r="Q30" s="5" t="s">
        <v>150</v>
      </c>
    </row>
    <row r="31" spans="2:17" s="1" customFormat="1" ht="25.15" customHeight="1" x14ac:dyDescent="0.35">
      <c r="B31" s="6">
        <f t="shared" si="0"/>
        <v>27</v>
      </c>
      <c r="C31" s="5" t="s">
        <v>151</v>
      </c>
      <c r="D31" s="5" t="s">
        <v>152</v>
      </c>
      <c r="E31" s="5" t="s">
        <v>52</v>
      </c>
      <c r="F31" s="5" t="s">
        <v>20</v>
      </c>
      <c r="G31" s="5" t="s">
        <v>53</v>
      </c>
      <c r="H31" s="5" t="s">
        <v>54</v>
      </c>
      <c r="I31" s="5" t="s">
        <v>23</v>
      </c>
      <c r="J31" s="5" t="s">
        <v>24</v>
      </c>
      <c r="K31" s="5" t="s">
        <v>25</v>
      </c>
      <c r="L31" s="5" t="s">
        <v>26</v>
      </c>
      <c r="M31" s="5">
        <v>12000000</v>
      </c>
      <c r="N31" s="5">
        <v>1000000</v>
      </c>
      <c r="O31" s="5">
        <v>25199</v>
      </c>
      <c r="P31" s="5" t="s">
        <v>130</v>
      </c>
      <c r="Q31" s="5" t="s">
        <v>153</v>
      </c>
    </row>
    <row r="32" spans="2:17" s="1" customFormat="1" ht="25.15" customHeight="1" x14ac:dyDescent="0.35">
      <c r="B32" s="6">
        <f t="shared" si="0"/>
        <v>28</v>
      </c>
      <c r="C32" s="5" t="s">
        <v>154</v>
      </c>
      <c r="D32" s="5" t="s">
        <v>155</v>
      </c>
      <c r="E32" s="5" t="s">
        <v>31</v>
      </c>
      <c r="F32" s="5" t="s">
        <v>20</v>
      </c>
      <c r="G32" s="5" t="s">
        <v>156</v>
      </c>
      <c r="H32" s="5" t="s">
        <v>157</v>
      </c>
      <c r="I32" s="5" t="s">
        <v>23</v>
      </c>
      <c r="J32" s="5" t="s">
        <v>24</v>
      </c>
      <c r="K32" s="5" t="s">
        <v>25</v>
      </c>
      <c r="L32" s="5" t="s">
        <v>26</v>
      </c>
      <c r="M32" s="5">
        <v>1000000</v>
      </c>
      <c r="N32" s="5">
        <v>500000</v>
      </c>
      <c r="O32" s="5">
        <v>25209</v>
      </c>
      <c r="P32" s="5" t="s">
        <v>130</v>
      </c>
      <c r="Q32" s="5" t="s">
        <v>158</v>
      </c>
    </row>
    <row r="33" spans="2:17" s="1" customFormat="1" ht="25.15" customHeight="1" x14ac:dyDescent="0.35">
      <c r="B33" s="6">
        <f t="shared" si="0"/>
        <v>29</v>
      </c>
      <c r="C33" s="5" t="s">
        <v>159</v>
      </c>
      <c r="D33" s="5" t="s">
        <v>160</v>
      </c>
      <c r="E33" s="5" t="s">
        <v>161</v>
      </c>
      <c r="F33" s="5" t="s">
        <v>20</v>
      </c>
      <c r="G33" s="5" t="s">
        <v>40</v>
      </c>
      <c r="H33" s="5" t="s">
        <v>41</v>
      </c>
      <c r="I33" s="5" t="s">
        <v>23</v>
      </c>
      <c r="J33" s="5" t="s">
        <v>24</v>
      </c>
      <c r="K33" s="5" t="s">
        <v>25</v>
      </c>
      <c r="L33" s="5" t="s">
        <v>26</v>
      </c>
      <c r="M33" s="5">
        <v>80000000</v>
      </c>
      <c r="N33" s="5">
        <v>70300000</v>
      </c>
      <c r="O33" s="5">
        <v>26914</v>
      </c>
      <c r="P33" s="5" t="s">
        <v>130</v>
      </c>
      <c r="Q33" s="5" t="s">
        <v>162</v>
      </c>
    </row>
    <row r="34" spans="2:17" s="1" customFormat="1" ht="25.15" customHeight="1" x14ac:dyDescent="0.35">
      <c r="B34" s="6">
        <f t="shared" si="0"/>
        <v>30</v>
      </c>
      <c r="C34" s="5" t="s">
        <v>163</v>
      </c>
      <c r="D34" s="5" t="s">
        <v>164</v>
      </c>
      <c r="E34" s="5" t="s">
        <v>141</v>
      </c>
      <c r="F34" s="5" t="s">
        <v>20</v>
      </c>
      <c r="G34" s="5" t="s">
        <v>40</v>
      </c>
      <c r="H34" s="5" t="s">
        <v>41</v>
      </c>
      <c r="I34" s="5" t="s">
        <v>23</v>
      </c>
      <c r="J34" s="5" t="s">
        <v>24</v>
      </c>
      <c r="K34" s="5" t="s">
        <v>25</v>
      </c>
      <c r="L34" s="5" t="s">
        <v>26</v>
      </c>
      <c r="M34" s="5">
        <v>100000000</v>
      </c>
      <c r="N34" s="5">
        <v>20000000</v>
      </c>
      <c r="O34" s="5">
        <v>26949</v>
      </c>
      <c r="P34" s="5" t="s">
        <v>130</v>
      </c>
      <c r="Q34" s="5" t="s">
        <v>165</v>
      </c>
    </row>
    <row r="35" spans="2:17" s="1" customFormat="1" ht="25.15" customHeight="1" x14ac:dyDescent="0.35">
      <c r="B35" s="6">
        <f t="shared" si="0"/>
        <v>31</v>
      </c>
      <c r="C35" s="5" t="s">
        <v>166</v>
      </c>
      <c r="D35" s="5" t="s">
        <v>167</v>
      </c>
      <c r="E35" s="5" t="s">
        <v>31</v>
      </c>
      <c r="F35" s="5" t="s">
        <v>20</v>
      </c>
      <c r="G35" s="5" t="s">
        <v>40</v>
      </c>
      <c r="H35" s="5" t="s">
        <v>41</v>
      </c>
      <c r="I35" s="5" t="s">
        <v>23</v>
      </c>
      <c r="J35" s="5" t="s">
        <v>24</v>
      </c>
      <c r="K35" s="5" t="s">
        <v>25</v>
      </c>
      <c r="L35" s="5" t="s">
        <v>26</v>
      </c>
      <c r="M35" s="5">
        <v>30000000</v>
      </c>
      <c r="N35" s="5">
        <v>400000</v>
      </c>
      <c r="O35" s="5">
        <v>26950</v>
      </c>
      <c r="P35" s="5" t="s">
        <v>130</v>
      </c>
      <c r="Q35" s="5" t="s">
        <v>168</v>
      </c>
    </row>
    <row r="36" spans="2:17" s="1" customFormat="1" ht="25.15" customHeight="1" x14ac:dyDescent="0.35">
      <c r="B36" s="6">
        <f t="shared" si="0"/>
        <v>32</v>
      </c>
      <c r="C36" s="5" t="s">
        <v>169</v>
      </c>
      <c r="D36" s="5" t="s">
        <v>170</v>
      </c>
      <c r="E36" s="5" t="s">
        <v>171</v>
      </c>
      <c r="F36" s="5" t="s">
        <v>20</v>
      </c>
      <c r="G36" s="5" t="s">
        <v>117</v>
      </c>
      <c r="H36" s="5" t="s">
        <v>22</v>
      </c>
      <c r="I36" s="5" t="s">
        <v>23</v>
      </c>
      <c r="J36" s="5" t="s">
        <v>24</v>
      </c>
      <c r="K36" s="5" t="s">
        <v>25</v>
      </c>
      <c r="L36" s="5" t="s">
        <v>26</v>
      </c>
      <c r="M36" s="5">
        <v>10000000</v>
      </c>
      <c r="N36" s="5">
        <v>9120000</v>
      </c>
      <c r="O36" s="5">
        <v>27100</v>
      </c>
      <c r="P36" s="5" t="s">
        <v>130</v>
      </c>
      <c r="Q36" s="5" t="s">
        <v>172</v>
      </c>
    </row>
    <row r="37" spans="2:17" s="1" customFormat="1" ht="25.15" customHeight="1" x14ac:dyDescent="0.35">
      <c r="B37" s="6">
        <f t="shared" si="0"/>
        <v>33</v>
      </c>
      <c r="C37" s="5" t="s">
        <v>173</v>
      </c>
      <c r="D37" s="5" t="s">
        <v>174</v>
      </c>
      <c r="E37" s="5" t="s">
        <v>84</v>
      </c>
      <c r="F37" s="5" t="s">
        <v>20</v>
      </c>
      <c r="G37" s="5" t="s">
        <v>175</v>
      </c>
      <c r="H37" s="5" t="s">
        <v>176</v>
      </c>
      <c r="I37" s="5" t="s">
        <v>23</v>
      </c>
      <c r="J37" s="5" t="s">
        <v>24</v>
      </c>
      <c r="K37" s="5" t="s">
        <v>25</v>
      </c>
      <c r="L37" s="5" t="s">
        <v>26</v>
      </c>
      <c r="M37" s="5">
        <v>5000000</v>
      </c>
      <c r="N37" s="5">
        <v>400000</v>
      </c>
      <c r="O37" s="5">
        <v>28110</v>
      </c>
      <c r="P37" s="5" t="s">
        <v>130</v>
      </c>
      <c r="Q37" s="5" t="s">
        <v>177</v>
      </c>
    </row>
    <row r="38" spans="2:17" s="1" customFormat="1" ht="25.15" customHeight="1" x14ac:dyDescent="0.35">
      <c r="B38" s="6">
        <f t="shared" si="0"/>
        <v>34</v>
      </c>
      <c r="C38" s="5" t="s">
        <v>178</v>
      </c>
      <c r="D38" s="5" t="s">
        <v>179</v>
      </c>
      <c r="E38" s="5" t="s">
        <v>84</v>
      </c>
      <c r="F38" s="5" t="s">
        <v>20</v>
      </c>
      <c r="G38" s="5" t="s">
        <v>145</v>
      </c>
      <c r="H38" s="5" t="s">
        <v>146</v>
      </c>
      <c r="I38" s="5" t="s">
        <v>23</v>
      </c>
      <c r="J38" s="5" t="s">
        <v>24</v>
      </c>
      <c r="K38" s="5" t="s">
        <v>25</v>
      </c>
      <c r="L38" s="5" t="s">
        <v>26</v>
      </c>
      <c r="M38" s="5">
        <v>2500000</v>
      </c>
      <c r="N38" s="5">
        <v>2500000</v>
      </c>
      <c r="O38" s="5">
        <v>28999</v>
      </c>
      <c r="P38" s="5" t="s">
        <v>130</v>
      </c>
      <c r="Q38" s="5" t="s">
        <v>180</v>
      </c>
    </row>
    <row r="39" spans="2:17" s="1" customFormat="1" ht="25.15" customHeight="1" x14ac:dyDescent="0.35">
      <c r="B39" s="6">
        <f t="shared" si="0"/>
        <v>35</v>
      </c>
      <c r="C39" s="5" t="s">
        <v>181</v>
      </c>
      <c r="D39" s="5" t="s">
        <v>182</v>
      </c>
      <c r="E39" s="5" t="s">
        <v>183</v>
      </c>
      <c r="F39" s="5" t="s">
        <v>20</v>
      </c>
      <c r="G39" s="5" t="s">
        <v>40</v>
      </c>
      <c r="H39" s="5" t="s">
        <v>41</v>
      </c>
      <c r="I39" s="5" t="s">
        <v>23</v>
      </c>
      <c r="J39" s="5" t="s">
        <v>24</v>
      </c>
      <c r="K39" s="5" t="s">
        <v>25</v>
      </c>
      <c r="L39" s="5" t="s">
        <v>26</v>
      </c>
      <c r="M39" s="5">
        <v>100000</v>
      </c>
      <c r="N39" s="5">
        <v>100000</v>
      </c>
      <c r="O39" s="5">
        <v>29100</v>
      </c>
      <c r="P39" s="5" t="s">
        <v>184</v>
      </c>
      <c r="Q39" s="5" t="s">
        <v>185</v>
      </c>
    </row>
    <row r="40" spans="2:17" s="1" customFormat="1" ht="25.15" customHeight="1" x14ac:dyDescent="0.35">
      <c r="B40" s="6">
        <f t="shared" si="0"/>
        <v>36</v>
      </c>
      <c r="C40" s="5" t="s">
        <v>186</v>
      </c>
      <c r="D40" s="5" t="s">
        <v>187</v>
      </c>
      <c r="E40" s="5" t="s">
        <v>84</v>
      </c>
      <c r="F40" s="5" t="s">
        <v>20</v>
      </c>
      <c r="G40" s="5" t="s">
        <v>40</v>
      </c>
      <c r="H40" s="5" t="s">
        <v>41</v>
      </c>
      <c r="I40" s="5" t="s">
        <v>23</v>
      </c>
      <c r="J40" s="5" t="s">
        <v>24</v>
      </c>
      <c r="K40" s="5" t="s">
        <v>25</v>
      </c>
      <c r="L40" s="5" t="s">
        <v>26</v>
      </c>
      <c r="M40" s="5">
        <v>1000000</v>
      </c>
      <c r="N40" s="5">
        <v>100000</v>
      </c>
      <c r="O40" s="5">
        <v>29100</v>
      </c>
      <c r="P40" s="5" t="s">
        <v>184</v>
      </c>
      <c r="Q40" s="5" t="s">
        <v>188</v>
      </c>
    </row>
    <row r="41" spans="2:17" s="1" customFormat="1" ht="25.15" customHeight="1" x14ac:dyDescent="0.35">
      <c r="B41" s="6">
        <f t="shared" si="0"/>
        <v>37</v>
      </c>
      <c r="C41" s="5" t="s">
        <v>189</v>
      </c>
      <c r="D41" s="5" t="s">
        <v>190</v>
      </c>
      <c r="E41" s="5" t="s">
        <v>84</v>
      </c>
      <c r="F41" s="5" t="s">
        <v>20</v>
      </c>
      <c r="G41" s="5" t="s">
        <v>40</v>
      </c>
      <c r="H41" s="5" t="s">
        <v>41</v>
      </c>
      <c r="I41" s="5" t="s">
        <v>23</v>
      </c>
      <c r="J41" s="5" t="s">
        <v>24</v>
      </c>
      <c r="K41" s="5" t="s">
        <v>25</v>
      </c>
      <c r="L41" s="5" t="s">
        <v>26</v>
      </c>
      <c r="M41" s="5">
        <v>1000000</v>
      </c>
      <c r="N41" s="5">
        <v>1000000</v>
      </c>
      <c r="O41" s="5">
        <v>29190</v>
      </c>
      <c r="P41" s="5" t="s">
        <v>184</v>
      </c>
      <c r="Q41" s="5" t="s">
        <v>191</v>
      </c>
    </row>
    <row r="42" spans="2:17" s="1" customFormat="1" ht="25.15" customHeight="1" x14ac:dyDescent="0.35">
      <c r="B42" s="6">
        <f t="shared" si="0"/>
        <v>38</v>
      </c>
      <c r="C42" s="5" t="s">
        <v>192</v>
      </c>
      <c r="D42" s="5" t="s">
        <v>193</v>
      </c>
      <c r="E42" s="5" t="s">
        <v>171</v>
      </c>
      <c r="F42" s="5" t="s">
        <v>20</v>
      </c>
      <c r="G42" s="5" t="s">
        <v>65</v>
      </c>
      <c r="H42" s="5" t="s">
        <v>194</v>
      </c>
      <c r="I42" s="5" t="s">
        <v>23</v>
      </c>
      <c r="J42" s="5" t="s">
        <v>24</v>
      </c>
      <c r="K42" s="5" t="s">
        <v>25</v>
      </c>
      <c r="L42" s="5" t="s">
        <v>26</v>
      </c>
      <c r="M42" s="5">
        <v>100000</v>
      </c>
      <c r="N42" s="5">
        <v>100000</v>
      </c>
      <c r="O42" s="5">
        <v>29308</v>
      </c>
      <c r="P42" s="5" t="s">
        <v>184</v>
      </c>
      <c r="Q42" s="5" t="s">
        <v>195</v>
      </c>
    </row>
    <row r="43" spans="2:17" s="1" customFormat="1" ht="25.15" customHeight="1" x14ac:dyDescent="0.35">
      <c r="B43" s="6">
        <f t="shared" si="0"/>
        <v>39</v>
      </c>
      <c r="C43" s="5" t="s">
        <v>196</v>
      </c>
      <c r="D43" s="5" t="s">
        <v>197</v>
      </c>
      <c r="E43" s="5" t="s">
        <v>129</v>
      </c>
      <c r="F43" s="5" t="s">
        <v>20</v>
      </c>
      <c r="G43" s="5" t="s">
        <v>32</v>
      </c>
      <c r="H43" s="5" t="s">
        <v>33</v>
      </c>
      <c r="I43" s="5" t="s">
        <v>23</v>
      </c>
      <c r="J43" s="5" t="s">
        <v>24</v>
      </c>
      <c r="K43" s="5" t="s">
        <v>25</v>
      </c>
      <c r="L43" s="5" t="s">
        <v>26</v>
      </c>
      <c r="M43" s="5">
        <v>500000</v>
      </c>
      <c r="N43" s="5">
        <v>100000</v>
      </c>
      <c r="O43" s="5">
        <v>31103</v>
      </c>
      <c r="P43" s="5" t="s">
        <v>184</v>
      </c>
      <c r="Q43" s="5" t="s">
        <v>198</v>
      </c>
    </row>
    <row r="44" spans="2:17" s="1" customFormat="1" ht="25.15" customHeight="1" x14ac:dyDescent="0.35">
      <c r="B44" s="6">
        <f t="shared" si="0"/>
        <v>40</v>
      </c>
      <c r="C44" s="5" t="s">
        <v>199</v>
      </c>
      <c r="D44" s="5" t="s">
        <v>200</v>
      </c>
      <c r="E44" s="5" t="s">
        <v>201</v>
      </c>
      <c r="F44" s="5" t="s">
        <v>20</v>
      </c>
      <c r="G44" s="5" t="s">
        <v>32</v>
      </c>
      <c r="H44" s="5" t="s">
        <v>33</v>
      </c>
      <c r="I44" s="5" t="s">
        <v>23</v>
      </c>
      <c r="J44" s="5" t="s">
        <v>24</v>
      </c>
      <c r="K44" s="5" t="s">
        <v>25</v>
      </c>
      <c r="L44" s="5" t="s">
        <v>26</v>
      </c>
      <c r="M44" s="5">
        <v>6500000</v>
      </c>
      <c r="N44" s="5">
        <v>5135000</v>
      </c>
      <c r="O44" s="5">
        <v>31900</v>
      </c>
      <c r="P44" s="5" t="s">
        <v>184</v>
      </c>
      <c r="Q44" s="5" t="s">
        <v>202</v>
      </c>
    </row>
    <row r="45" spans="2:17" s="1" customFormat="1" ht="25.15" customHeight="1" x14ac:dyDescent="0.35">
      <c r="B45" s="6">
        <f t="shared" si="0"/>
        <v>41</v>
      </c>
      <c r="C45" s="5" t="s">
        <v>203</v>
      </c>
      <c r="D45" s="5" t="s">
        <v>204</v>
      </c>
      <c r="E45" s="5" t="s">
        <v>84</v>
      </c>
      <c r="F45" s="5" t="s">
        <v>20</v>
      </c>
      <c r="G45" s="5" t="s">
        <v>32</v>
      </c>
      <c r="H45" s="5" t="s">
        <v>33</v>
      </c>
      <c r="I45" s="5" t="s">
        <v>23</v>
      </c>
      <c r="J45" s="5" t="s">
        <v>24</v>
      </c>
      <c r="K45" s="5" t="s">
        <v>25</v>
      </c>
      <c r="L45" s="5" t="s">
        <v>26</v>
      </c>
      <c r="M45" s="5">
        <v>1000000</v>
      </c>
      <c r="N45" s="5">
        <v>100000</v>
      </c>
      <c r="O45" s="5">
        <v>31909</v>
      </c>
      <c r="P45" s="5" t="s">
        <v>184</v>
      </c>
      <c r="Q45" s="5" t="s">
        <v>205</v>
      </c>
    </row>
    <row r="46" spans="2:17" s="1" customFormat="1" ht="25.15" customHeight="1" x14ac:dyDescent="0.35">
      <c r="B46" s="6">
        <f t="shared" si="0"/>
        <v>42</v>
      </c>
      <c r="C46" s="5" t="s">
        <v>206</v>
      </c>
      <c r="D46" s="5" t="s">
        <v>207</v>
      </c>
      <c r="E46" s="5" t="s">
        <v>161</v>
      </c>
      <c r="F46" s="5" t="s">
        <v>20</v>
      </c>
      <c r="G46" s="5" t="s">
        <v>208</v>
      </c>
      <c r="H46" s="5" t="s">
        <v>209</v>
      </c>
      <c r="I46" s="5" t="s">
        <v>23</v>
      </c>
      <c r="J46" s="5" t="s">
        <v>24</v>
      </c>
      <c r="K46" s="5" t="s">
        <v>25</v>
      </c>
      <c r="L46" s="5" t="s">
        <v>26</v>
      </c>
      <c r="M46" s="5">
        <v>1000000</v>
      </c>
      <c r="N46" s="5">
        <v>100000</v>
      </c>
      <c r="O46" s="5">
        <v>33100</v>
      </c>
      <c r="P46" s="5" t="s">
        <v>184</v>
      </c>
      <c r="Q46" s="5" t="s">
        <v>210</v>
      </c>
    </row>
    <row r="47" spans="2:17" s="1" customFormat="1" ht="25.15" customHeight="1" x14ac:dyDescent="0.35">
      <c r="B47" s="6">
        <f t="shared" si="0"/>
        <v>43</v>
      </c>
      <c r="C47" s="5" t="s">
        <v>211</v>
      </c>
      <c r="D47" s="5" t="s">
        <v>212</v>
      </c>
      <c r="E47" s="5" t="s">
        <v>98</v>
      </c>
      <c r="F47" s="5" t="s">
        <v>20</v>
      </c>
      <c r="G47" s="5" t="s">
        <v>65</v>
      </c>
      <c r="H47" s="5" t="s">
        <v>194</v>
      </c>
      <c r="I47" s="5" t="s">
        <v>23</v>
      </c>
      <c r="J47" s="5" t="s">
        <v>24</v>
      </c>
      <c r="K47" s="5" t="s">
        <v>25</v>
      </c>
      <c r="L47" s="5" t="s">
        <v>26</v>
      </c>
      <c r="M47" s="5">
        <v>100000</v>
      </c>
      <c r="N47" s="5">
        <v>100000</v>
      </c>
      <c r="O47" s="5">
        <v>33100</v>
      </c>
      <c r="P47" s="5" t="s">
        <v>184</v>
      </c>
      <c r="Q47" s="5" t="s">
        <v>213</v>
      </c>
    </row>
    <row r="48" spans="2:17" s="1" customFormat="1" ht="25.15" customHeight="1" x14ac:dyDescent="0.35">
      <c r="B48" s="6">
        <f t="shared" si="0"/>
        <v>44</v>
      </c>
      <c r="C48" s="5" t="s">
        <v>214</v>
      </c>
      <c r="D48" s="5" t="s">
        <v>215</v>
      </c>
      <c r="E48" s="5" t="s">
        <v>216</v>
      </c>
      <c r="F48" s="5" t="s">
        <v>20</v>
      </c>
      <c r="G48" s="5" t="s">
        <v>217</v>
      </c>
      <c r="H48" s="5" t="s">
        <v>33</v>
      </c>
      <c r="I48" s="5" t="s">
        <v>23</v>
      </c>
      <c r="J48" s="5" t="s">
        <v>24</v>
      </c>
      <c r="K48" s="5" t="s">
        <v>25</v>
      </c>
      <c r="L48" s="5" t="s">
        <v>26</v>
      </c>
      <c r="M48" s="5">
        <v>1000000</v>
      </c>
      <c r="N48" s="5">
        <v>100000</v>
      </c>
      <c r="O48" s="5">
        <v>33302</v>
      </c>
      <c r="P48" s="5" t="s">
        <v>184</v>
      </c>
      <c r="Q48" s="5" t="s">
        <v>218</v>
      </c>
    </row>
    <row r="49" spans="2:17" s="1" customFormat="1" ht="25.15" customHeight="1" x14ac:dyDescent="0.35">
      <c r="B49" s="6">
        <f t="shared" si="0"/>
        <v>45</v>
      </c>
      <c r="C49" s="5" t="s">
        <v>219</v>
      </c>
      <c r="D49" s="5" t="s">
        <v>220</v>
      </c>
      <c r="E49" s="5" t="s">
        <v>221</v>
      </c>
      <c r="F49" s="5" t="s">
        <v>20</v>
      </c>
      <c r="G49" s="5" t="s">
        <v>217</v>
      </c>
      <c r="H49" s="5" t="s">
        <v>33</v>
      </c>
      <c r="I49" s="5" t="s">
        <v>23</v>
      </c>
      <c r="J49" s="5" t="s">
        <v>24</v>
      </c>
      <c r="K49" s="5" t="s">
        <v>25</v>
      </c>
      <c r="L49" s="5" t="s">
        <v>26</v>
      </c>
      <c r="M49" s="5">
        <v>49500000</v>
      </c>
      <c r="N49" s="5">
        <v>21698160</v>
      </c>
      <c r="O49" s="5">
        <v>34300</v>
      </c>
      <c r="P49" s="5" t="s">
        <v>184</v>
      </c>
      <c r="Q49" s="5" t="s">
        <v>222</v>
      </c>
    </row>
    <row r="50" spans="2:17" s="1" customFormat="1" ht="25.15" customHeight="1" x14ac:dyDescent="0.35">
      <c r="B50" s="6">
        <f t="shared" si="0"/>
        <v>46</v>
      </c>
      <c r="C50" s="5" t="s">
        <v>223</v>
      </c>
      <c r="D50" s="5" t="s">
        <v>224</v>
      </c>
      <c r="E50" s="5" t="s">
        <v>31</v>
      </c>
      <c r="F50" s="5" t="s">
        <v>20</v>
      </c>
      <c r="G50" s="5" t="s">
        <v>40</v>
      </c>
      <c r="H50" s="5" t="s">
        <v>41</v>
      </c>
      <c r="I50" s="5" t="s">
        <v>23</v>
      </c>
      <c r="J50" s="5" t="s">
        <v>24</v>
      </c>
      <c r="K50" s="5" t="s">
        <v>25</v>
      </c>
      <c r="L50" s="5" t="s">
        <v>26</v>
      </c>
      <c r="M50" s="5">
        <v>2500000</v>
      </c>
      <c r="N50" s="5">
        <v>100000</v>
      </c>
      <c r="O50" s="5">
        <v>35999</v>
      </c>
      <c r="P50" s="5" t="s">
        <v>184</v>
      </c>
      <c r="Q50" s="5" t="s">
        <v>225</v>
      </c>
    </row>
    <row r="51" spans="2:17" s="1" customFormat="1" ht="25.15" customHeight="1" x14ac:dyDescent="0.35">
      <c r="B51" s="6">
        <f t="shared" si="0"/>
        <v>47</v>
      </c>
      <c r="C51" s="5" t="s">
        <v>226</v>
      </c>
      <c r="D51" s="5" t="s">
        <v>227</v>
      </c>
      <c r="E51" s="5" t="s">
        <v>228</v>
      </c>
      <c r="F51" s="5" t="s">
        <v>20</v>
      </c>
      <c r="G51" s="5" t="s">
        <v>65</v>
      </c>
      <c r="H51" s="5" t="s">
        <v>194</v>
      </c>
      <c r="I51" s="5" t="s">
        <v>23</v>
      </c>
      <c r="J51" s="5" t="s">
        <v>24</v>
      </c>
      <c r="K51" s="5" t="s">
        <v>25</v>
      </c>
      <c r="L51" s="5" t="s">
        <v>26</v>
      </c>
      <c r="M51" s="5">
        <v>11000000</v>
      </c>
      <c r="N51" s="5">
        <v>100000</v>
      </c>
      <c r="O51" s="5">
        <v>36100</v>
      </c>
      <c r="P51" s="5" t="s">
        <v>229</v>
      </c>
      <c r="Q51" s="5" t="s">
        <v>230</v>
      </c>
    </row>
    <row r="52" spans="2:17" s="1" customFormat="1" ht="25.15" customHeight="1" x14ac:dyDescent="0.35">
      <c r="B52" s="6">
        <f t="shared" si="0"/>
        <v>48</v>
      </c>
      <c r="C52" s="5" t="s">
        <v>231</v>
      </c>
      <c r="D52" s="5" t="s">
        <v>232</v>
      </c>
      <c r="E52" s="5" t="s">
        <v>89</v>
      </c>
      <c r="F52" s="5" t="s">
        <v>20</v>
      </c>
      <c r="G52" s="5" t="s">
        <v>65</v>
      </c>
      <c r="H52" s="5" t="s">
        <v>66</v>
      </c>
      <c r="I52" s="5" t="s">
        <v>23</v>
      </c>
      <c r="J52" s="5" t="s">
        <v>24</v>
      </c>
      <c r="K52" s="5" t="s">
        <v>25</v>
      </c>
      <c r="L52" s="5" t="s">
        <v>26</v>
      </c>
      <c r="M52" s="5">
        <v>300000000</v>
      </c>
      <c r="N52" s="5">
        <v>150100000</v>
      </c>
      <c r="O52" s="5">
        <v>36990</v>
      </c>
      <c r="P52" s="5" t="s">
        <v>229</v>
      </c>
      <c r="Q52" s="5" t="s">
        <v>233</v>
      </c>
    </row>
    <row r="53" spans="2:17" s="1" customFormat="1" ht="25.15" customHeight="1" x14ac:dyDescent="0.35">
      <c r="B53" s="6">
        <f t="shared" si="0"/>
        <v>49</v>
      </c>
      <c r="C53" s="5" t="s">
        <v>234</v>
      </c>
      <c r="D53" s="5" t="s">
        <v>235</v>
      </c>
      <c r="E53" s="5" t="s">
        <v>84</v>
      </c>
      <c r="F53" s="5" t="s">
        <v>20</v>
      </c>
      <c r="G53" s="5" t="s">
        <v>65</v>
      </c>
      <c r="H53" s="5" t="s">
        <v>66</v>
      </c>
      <c r="I53" s="5" t="s">
        <v>23</v>
      </c>
      <c r="J53" s="5" t="s">
        <v>24</v>
      </c>
      <c r="K53" s="5" t="s">
        <v>25</v>
      </c>
      <c r="L53" s="5" t="s">
        <v>26</v>
      </c>
      <c r="M53" s="5">
        <v>100000000</v>
      </c>
      <c r="N53" s="5">
        <v>47500000</v>
      </c>
      <c r="O53" s="5">
        <v>36999</v>
      </c>
      <c r="P53" s="5" t="s">
        <v>229</v>
      </c>
      <c r="Q53" s="5" t="s">
        <v>236</v>
      </c>
    </row>
    <row r="54" spans="2:17" s="1" customFormat="1" ht="25.15" customHeight="1" x14ac:dyDescent="0.35">
      <c r="B54" s="6">
        <f t="shared" si="0"/>
        <v>50</v>
      </c>
      <c r="C54" s="5" t="s">
        <v>237</v>
      </c>
      <c r="D54" s="5" t="s">
        <v>238</v>
      </c>
      <c r="E54" s="5" t="s">
        <v>137</v>
      </c>
      <c r="F54" s="5" t="s">
        <v>20</v>
      </c>
      <c r="G54" s="5" t="s">
        <v>32</v>
      </c>
      <c r="H54" s="5" t="s">
        <v>33</v>
      </c>
      <c r="I54" s="5" t="s">
        <v>23</v>
      </c>
      <c r="J54" s="5" t="s">
        <v>24</v>
      </c>
      <c r="K54" s="5" t="s">
        <v>25</v>
      </c>
      <c r="L54" s="5" t="s">
        <v>26</v>
      </c>
      <c r="M54" s="5">
        <v>100000</v>
      </c>
      <c r="N54" s="5">
        <v>60000</v>
      </c>
      <c r="O54" s="5">
        <v>40106</v>
      </c>
      <c r="P54" s="5" t="s">
        <v>239</v>
      </c>
      <c r="Q54" s="5" t="s">
        <v>240</v>
      </c>
    </row>
    <row r="55" spans="2:17" s="1" customFormat="1" ht="25.15" customHeight="1" x14ac:dyDescent="0.35">
      <c r="B55" s="6">
        <f t="shared" si="0"/>
        <v>51</v>
      </c>
      <c r="C55" s="5" t="s">
        <v>241</v>
      </c>
      <c r="D55" s="5" t="s">
        <v>242</v>
      </c>
      <c r="E55" s="5" t="s">
        <v>19</v>
      </c>
      <c r="F55" s="5" t="s">
        <v>20</v>
      </c>
      <c r="G55" s="5" t="s">
        <v>78</v>
      </c>
      <c r="H55" s="5" t="s">
        <v>79</v>
      </c>
      <c r="I55" s="5" t="s">
        <v>23</v>
      </c>
      <c r="J55" s="5" t="s">
        <v>24</v>
      </c>
      <c r="K55" s="5" t="s">
        <v>25</v>
      </c>
      <c r="L55" s="5" t="s">
        <v>26</v>
      </c>
      <c r="M55" s="5">
        <v>10000000</v>
      </c>
      <c r="N55" s="5">
        <v>100000</v>
      </c>
      <c r="O55" s="5">
        <v>40106</v>
      </c>
      <c r="P55" s="5" t="s">
        <v>239</v>
      </c>
      <c r="Q55" s="5" t="s">
        <v>243</v>
      </c>
    </row>
    <row r="56" spans="2:17" s="1" customFormat="1" ht="25.15" customHeight="1" x14ac:dyDescent="0.35">
      <c r="B56" s="6">
        <f t="shared" si="0"/>
        <v>52</v>
      </c>
      <c r="C56" s="5" t="s">
        <v>244</v>
      </c>
      <c r="D56" s="5" t="s">
        <v>245</v>
      </c>
      <c r="E56" s="5" t="s">
        <v>31</v>
      </c>
      <c r="F56" s="5" t="s">
        <v>20</v>
      </c>
      <c r="G56" s="5" t="s">
        <v>145</v>
      </c>
      <c r="H56" s="5" t="s">
        <v>146</v>
      </c>
      <c r="I56" s="5" t="s">
        <v>23</v>
      </c>
      <c r="J56" s="5" t="s">
        <v>24</v>
      </c>
      <c r="K56" s="5" t="s">
        <v>25</v>
      </c>
      <c r="L56" s="5" t="s">
        <v>26</v>
      </c>
      <c r="M56" s="5">
        <v>480000</v>
      </c>
      <c r="N56" s="5">
        <v>200000</v>
      </c>
      <c r="O56" s="5">
        <v>40106</v>
      </c>
      <c r="P56" s="5" t="s">
        <v>239</v>
      </c>
      <c r="Q56" s="5" t="s">
        <v>246</v>
      </c>
    </row>
    <row r="57" spans="2:17" s="1" customFormat="1" ht="25.15" customHeight="1" x14ac:dyDescent="0.35">
      <c r="B57" s="6">
        <f t="shared" si="0"/>
        <v>53</v>
      </c>
      <c r="C57" s="5" t="s">
        <v>247</v>
      </c>
      <c r="D57" s="5" t="s">
        <v>248</v>
      </c>
      <c r="E57" s="5" t="s">
        <v>64</v>
      </c>
      <c r="F57" s="5" t="s">
        <v>20</v>
      </c>
      <c r="G57" s="5" t="s">
        <v>78</v>
      </c>
      <c r="H57" s="5" t="s">
        <v>79</v>
      </c>
      <c r="I57" s="5" t="s">
        <v>23</v>
      </c>
      <c r="J57" s="5" t="s">
        <v>24</v>
      </c>
      <c r="K57" s="5" t="s">
        <v>25</v>
      </c>
      <c r="L57" s="5" t="s">
        <v>26</v>
      </c>
      <c r="M57" s="5">
        <v>100000</v>
      </c>
      <c r="N57" s="5">
        <v>100000</v>
      </c>
      <c r="O57" s="5">
        <v>40108</v>
      </c>
      <c r="P57" s="5" t="s">
        <v>239</v>
      </c>
      <c r="Q57" s="5" t="s">
        <v>249</v>
      </c>
    </row>
    <row r="58" spans="2:17" s="1" customFormat="1" ht="25.15" customHeight="1" x14ac:dyDescent="0.35">
      <c r="B58" s="6">
        <f t="shared" si="0"/>
        <v>54</v>
      </c>
      <c r="C58" s="5" t="s">
        <v>250</v>
      </c>
      <c r="D58" s="5" t="s">
        <v>251</v>
      </c>
      <c r="E58" s="5" t="s">
        <v>228</v>
      </c>
      <c r="F58" s="5" t="s">
        <v>20</v>
      </c>
      <c r="G58" s="5" t="s">
        <v>217</v>
      </c>
      <c r="H58" s="5" t="s">
        <v>33</v>
      </c>
      <c r="I58" s="5" t="s">
        <v>23</v>
      </c>
      <c r="J58" s="5" t="s">
        <v>24</v>
      </c>
      <c r="K58" s="5" t="s">
        <v>25</v>
      </c>
      <c r="L58" s="5" t="s">
        <v>26</v>
      </c>
      <c r="M58" s="5">
        <v>50000000</v>
      </c>
      <c r="N58" s="5">
        <v>6253840</v>
      </c>
      <c r="O58" s="5">
        <v>40300</v>
      </c>
      <c r="P58" s="5" t="s">
        <v>239</v>
      </c>
      <c r="Q58" s="5" t="s">
        <v>252</v>
      </c>
    </row>
    <row r="59" spans="2:17" s="1" customFormat="1" ht="25.15" customHeight="1" x14ac:dyDescent="0.35">
      <c r="B59" s="6">
        <f t="shared" si="0"/>
        <v>55</v>
      </c>
      <c r="C59" s="5" t="s">
        <v>253</v>
      </c>
      <c r="D59" s="5" t="s">
        <v>254</v>
      </c>
      <c r="E59" s="5" t="s">
        <v>31</v>
      </c>
      <c r="F59" s="5" t="s">
        <v>20</v>
      </c>
      <c r="G59" s="5" t="s">
        <v>255</v>
      </c>
      <c r="H59" s="5" t="s">
        <v>256</v>
      </c>
      <c r="I59" s="5" t="s">
        <v>23</v>
      </c>
      <c r="J59" s="5" t="s">
        <v>24</v>
      </c>
      <c r="K59" s="5" t="s">
        <v>25</v>
      </c>
      <c r="L59" s="5" t="s">
        <v>26</v>
      </c>
      <c r="M59" s="5">
        <v>1000000</v>
      </c>
      <c r="N59" s="5">
        <v>600000</v>
      </c>
      <c r="O59" s="5">
        <v>45100</v>
      </c>
      <c r="P59" s="5" t="s">
        <v>27</v>
      </c>
      <c r="Q59" s="5" t="s">
        <v>257</v>
      </c>
    </row>
    <row r="60" spans="2:17" s="1" customFormat="1" ht="25.15" customHeight="1" x14ac:dyDescent="0.35">
      <c r="B60" s="6">
        <f t="shared" si="0"/>
        <v>56</v>
      </c>
      <c r="C60" s="5" t="s">
        <v>258</v>
      </c>
      <c r="D60" s="5" t="s">
        <v>259</v>
      </c>
      <c r="E60" s="5" t="s">
        <v>94</v>
      </c>
      <c r="F60" s="5" t="s">
        <v>20</v>
      </c>
      <c r="G60" s="5" t="s">
        <v>175</v>
      </c>
      <c r="H60" s="5" t="s">
        <v>176</v>
      </c>
      <c r="I60" s="5" t="s">
        <v>23</v>
      </c>
      <c r="J60" s="5" t="s">
        <v>24</v>
      </c>
      <c r="K60" s="5" t="s">
        <v>25</v>
      </c>
      <c r="L60" s="5" t="s">
        <v>26</v>
      </c>
      <c r="M60" s="5">
        <v>500000</v>
      </c>
      <c r="N60" s="5">
        <v>500000</v>
      </c>
      <c r="O60" s="5">
        <v>45309</v>
      </c>
      <c r="P60" s="5" t="s">
        <v>27</v>
      </c>
      <c r="Q60" s="5" t="s">
        <v>260</v>
      </c>
    </row>
    <row r="61" spans="2:17" s="1" customFormat="1" ht="25.15" customHeight="1" x14ac:dyDescent="0.35">
      <c r="B61" s="6">
        <f t="shared" si="0"/>
        <v>57</v>
      </c>
      <c r="C61" s="5" t="s">
        <v>261</v>
      </c>
      <c r="D61" s="5" t="s">
        <v>262</v>
      </c>
      <c r="E61" s="5" t="s">
        <v>263</v>
      </c>
      <c r="F61" s="5" t="s">
        <v>20</v>
      </c>
      <c r="G61" s="5" t="s">
        <v>264</v>
      </c>
      <c r="H61" s="5" t="s">
        <v>265</v>
      </c>
      <c r="I61" s="5" t="s">
        <v>23</v>
      </c>
      <c r="J61" s="5" t="s">
        <v>24</v>
      </c>
      <c r="K61" s="5" t="s">
        <v>25</v>
      </c>
      <c r="L61" s="5" t="s">
        <v>26</v>
      </c>
      <c r="M61" s="5">
        <v>30000000</v>
      </c>
      <c r="N61" s="5">
        <v>100000</v>
      </c>
      <c r="O61" s="5">
        <v>45309</v>
      </c>
      <c r="P61" s="5" t="s">
        <v>27</v>
      </c>
      <c r="Q61" s="5" t="s">
        <v>266</v>
      </c>
    </row>
    <row r="62" spans="2:17" s="1" customFormat="1" ht="25.15" customHeight="1" x14ac:dyDescent="0.35">
      <c r="B62" s="6">
        <f t="shared" si="0"/>
        <v>58</v>
      </c>
      <c r="C62" s="5" t="s">
        <v>267</v>
      </c>
      <c r="D62" s="5" t="s">
        <v>268</v>
      </c>
      <c r="E62" s="5" t="s">
        <v>161</v>
      </c>
      <c r="F62" s="5" t="s">
        <v>20</v>
      </c>
      <c r="G62" s="5" t="s">
        <v>40</v>
      </c>
      <c r="H62" s="5" t="s">
        <v>41</v>
      </c>
      <c r="I62" s="5" t="s">
        <v>23</v>
      </c>
      <c r="J62" s="5" t="s">
        <v>24</v>
      </c>
      <c r="K62" s="5" t="s">
        <v>25</v>
      </c>
      <c r="L62" s="5" t="s">
        <v>26</v>
      </c>
      <c r="M62" s="5">
        <v>100000</v>
      </c>
      <c r="N62" s="5">
        <v>100000</v>
      </c>
      <c r="O62" s="5">
        <v>45400</v>
      </c>
      <c r="P62" s="5" t="s">
        <v>27</v>
      </c>
      <c r="Q62" s="5" t="s">
        <v>269</v>
      </c>
    </row>
    <row r="63" spans="2:17" s="1" customFormat="1" ht="25.15" customHeight="1" x14ac:dyDescent="0.35">
      <c r="B63" s="6">
        <f t="shared" si="0"/>
        <v>59</v>
      </c>
      <c r="C63" s="5" t="s">
        <v>270</v>
      </c>
      <c r="D63" s="5" t="s">
        <v>271</v>
      </c>
      <c r="E63" s="5" t="s">
        <v>272</v>
      </c>
      <c r="F63" s="5" t="s">
        <v>20</v>
      </c>
      <c r="G63" s="5" t="s">
        <v>175</v>
      </c>
      <c r="H63" s="5" t="s">
        <v>176</v>
      </c>
      <c r="I63" s="5" t="s">
        <v>23</v>
      </c>
      <c r="J63" s="5" t="s">
        <v>24</v>
      </c>
      <c r="K63" s="5" t="s">
        <v>25</v>
      </c>
      <c r="L63" s="5" t="s">
        <v>26</v>
      </c>
      <c r="M63" s="5">
        <v>400000</v>
      </c>
      <c r="N63" s="5">
        <v>150000</v>
      </c>
      <c r="O63" s="5">
        <v>45500</v>
      </c>
      <c r="P63" s="5" t="s">
        <v>27</v>
      </c>
      <c r="Q63" s="5" t="s">
        <v>273</v>
      </c>
    </row>
    <row r="64" spans="2:17" s="1" customFormat="1" ht="25.15" customHeight="1" x14ac:dyDescent="0.35">
      <c r="B64" s="6">
        <f t="shared" si="0"/>
        <v>60</v>
      </c>
      <c r="C64" s="5" t="s">
        <v>274</v>
      </c>
      <c r="D64" s="5" t="s">
        <v>275</v>
      </c>
      <c r="E64" s="5" t="s">
        <v>171</v>
      </c>
      <c r="F64" s="5" t="s">
        <v>20</v>
      </c>
      <c r="G64" s="5" t="s">
        <v>32</v>
      </c>
      <c r="H64" s="5" t="s">
        <v>33</v>
      </c>
      <c r="I64" s="5" t="s">
        <v>276</v>
      </c>
      <c r="J64" s="5" t="s">
        <v>24</v>
      </c>
      <c r="K64" s="5" t="s">
        <v>25</v>
      </c>
      <c r="L64" s="5" t="s">
        <v>26</v>
      </c>
      <c r="M64" s="5">
        <v>31000000</v>
      </c>
      <c r="N64" s="5">
        <v>100000</v>
      </c>
      <c r="O64" s="5">
        <v>45500</v>
      </c>
      <c r="P64" s="5" t="s">
        <v>27</v>
      </c>
      <c r="Q64" s="5" t="s">
        <v>277</v>
      </c>
    </row>
    <row r="65" spans="2:17" s="1" customFormat="1" ht="25.15" customHeight="1" x14ac:dyDescent="0.35">
      <c r="B65" s="6">
        <f t="shared" si="0"/>
        <v>61</v>
      </c>
      <c r="C65" s="5" t="s">
        <v>278</v>
      </c>
      <c r="D65" s="5" t="s">
        <v>279</v>
      </c>
      <c r="E65" s="5" t="s">
        <v>216</v>
      </c>
      <c r="F65" s="5" t="s">
        <v>20</v>
      </c>
      <c r="G65" s="5" t="s">
        <v>78</v>
      </c>
      <c r="H65" s="5" t="s">
        <v>79</v>
      </c>
      <c r="I65" s="5" t="s">
        <v>23</v>
      </c>
      <c r="J65" s="5" t="s">
        <v>24</v>
      </c>
      <c r="K65" s="5" t="s">
        <v>25</v>
      </c>
      <c r="L65" s="5" t="s">
        <v>26</v>
      </c>
      <c r="M65" s="5">
        <v>100000</v>
      </c>
      <c r="N65" s="5">
        <v>100000</v>
      </c>
      <c r="O65" s="5">
        <v>45500</v>
      </c>
      <c r="P65" s="5" t="s">
        <v>27</v>
      </c>
      <c r="Q65" s="5" t="s">
        <v>280</v>
      </c>
    </row>
    <row r="66" spans="2:17" s="1" customFormat="1" ht="25.15" customHeight="1" x14ac:dyDescent="0.35">
      <c r="B66" s="6">
        <f t="shared" si="0"/>
        <v>62</v>
      </c>
      <c r="C66" s="5" t="s">
        <v>281</v>
      </c>
      <c r="D66" s="5" t="s">
        <v>282</v>
      </c>
      <c r="E66" s="5" t="s">
        <v>161</v>
      </c>
      <c r="F66" s="5" t="s">
        <v>20</v>
      </c>
      <c r="G66" s="5" t="s">
        <v>78</v>
      </c>
      <c r="H66" s="5" t="s">
        <v>79</v>
      </c>
      <c r="I66" s="5" t="s">
        <v>23</v>
      </c>
      <c r="J66" s="5" t="s">
        <v>24</v>
      </c>
      <c r="K66" s="5" t="s">
        <v>25</v>
      </c>
      <c r="L66" s="5" t="s">
        <v>26</v>
      </c>
      <c r="M66" s="5">
        <v>20000000</v>
      </c>
      <c r="N66" s="5">
        <v>10000000</v>
      </c>
      <c r="O66" s="5">
        <v>50200</v>
      </c>
      <c r="P66" s="5" t="s">
        <v>283</v>
      </c>
      <c r="Q66" s="5" t="s">
        <v>284</v>
      </c>
    </row>
    <row r="67" spans="2:17" s="1" customFormat="1" ht="25.15" customHeight="1" x14ac:dyDescent="0.35">
      <c r="B67" s="6">
        <f t="shared" si="0"/>
        <v>63</v>
      </c>
      <c r="C67" s="5" t="s">
        <v>285</v>
      </c>
      <c r="D67" s="5" t="s">
        <v>286</v>
      </c>
      <c r="E67" s="5" t="s">
        <v>171</v>
      </c>
      <c r="F67" s="5" t="s">
        <v>20</v>
      </c>
      <c r="G67" s="5" t="s">
        <v>112</v>
      </c>
      <c r="H67" s="5" t="s">
        <v>113</v>
      </c>
      <c r="I67" s="5" t="s">
        <v>23</v>
      </c>
      <c r="J67" s="5" t="s">
        <v>24</v>
      </c>
      <c r="K67" s="5" t="s">
        <v>25</v>
      </c>
      <c r="L67" s="5" t="s">
        <v>26</v>
      </c>
      <c r="M67" s="5">
        <v>10000000</v>
      </c>
      <c r="N67" s="5">
        <v>9700000</v>
      </c>
      <c r="O67" s="5">
        <v>50300</v>
      </c>
      <c r="P67" s="5" t="s">
        <v>283</v>
      </c>
      <c r="Q67" s="5" t="s">
        <v>287</v>
      </c>
    </row>
    <row r="68" spans="2:17" s="1" customFormat="1" ht="25.15" customHeight="1" x14ac:dyDescent="0.35">
      <c r="B68" s="6">
        <f t="shared" si="0"/>
        <v>64</v>
      </c>
      <c r="C68" s="5" t="s">
        <v>288</v>
      </c>
      <c r="D68" s="5" t="s">
        <v>289</v>
      </c>
      <c r="E68" s="5" t="s">
        <v>58</v>
      </c>
      <c r="F68" s="5" t="s">
        <v>20</v>
      </c>
      <c r="G68" s="5" t="s">
        <v>217</v>
      </c>
      <c r="H68" s="5" t="s">
        <v>33</v>
      </c>
      <c r="I68" s="5" t="s">
        <v>23</v>
      </c>
      <c r="J68" s="5" t="s">
        <v>24</v>
      </c>
      <c r="K68" s="5" t="s">
        <v>25</v>
      </c>
      <c r="L68" s="5" t="s">
        <v>26</v>
      </c>
      <c r="M68" s="5">
        <v>100000</v>
      </c>
      <c r="N68" s="5">
        <v>100000</v>
      </c>
      <c r="O68" s="5">
        <v>50400</v>
      </c>
      <c r="P68" s="5" t="s">
        <v>283</v>
      </c>
      <c r="Q68" s="5" t="s">
        <v>290</v>
      </c>
    </row>
    <row r="69" spans="2:17" s="1" customFormat="1" ht="25.15" customHeight="1" x14ac:dyDescent="0.35">
      <c r="B69" s="6">
        <f t="shared" ref="B69:B132" si="1">ROW(65:65)</f>
        <v>65</v>
      </c>
      <c r="C69" s="5" t="s">
        <v>291</v>
      </c>
      <c r="D69" s="5" t="s">
        <v>292</v>
      </c>
      <c r="E69" s="5" t="s">
        <v>47</v>
      </c>
      <c r="F69" s="5" t="s">
        <v>20</v>
      </c>
      <c r="G69" s="5" t="s">
        <v>65</v>
      </c>
      <c r="H69" s="5" t="s">
        <v>194</v>
      </c>
      <c r="I69" s="5" t="s">
        <v>23</v>
      </c>
      <c r="J69" s="5" t="s">
        <v>24</v>
      </c>
      <c r="K69" s="5" t="s">
        <v>25</v>
      </c>
      <c r="L69" s="5" t="s">
        <v>26</v>
      </c>
      <c r="M69" s="5">
        <v>50000000</v>
      </c>
      <c r="N69" s="5">
        <v>30100000</v>
      </c>
      <c r="O69" s="5">
        <v>50403</v>
      </c>
      <c r="P69" s="5" t="s">
        <v>283</v>
      </c>
      <c r="Q69" s="5" t="s">
        <v>293</v>
      </c>
    </row>
    <row r="70" spans="2:17" s="1" customFormat="1" ht="25.15" customHeight="1" x14ac:dyDescent="0.35">
      <c r="B70" s="6">
        <f t="shared" si="1"/>
        <v>66</v>
      </c>
      <c r="C70" s="5" t="s">
        <v>294</v>
      </c>
      <c r="D70" s="5" t="s">
        <v>295</v>
      </c>
      <c r="E70" s="5" t="s">
        <v>39</v>
      </c>
      <c r="F70" s="5" t="s">
        <v>20</v>
      </c>
      <c r="G70" s="5" t="s">
        <v>65</v>
      </c>
      <c r="H70" s="5" t="s">
        <v>66</v>
      </c>
      <c r="I70" s="5" t="s">
        <v>23</v>
      </c>
      <c r="J70" s="5" t="s">
        <v>24</v>
      </c>
      <c r="K70" s="5" t="s">
        <v>25</v>
      </c>
      <c r="L70" s="5" t="s">
        <v>26</v>
      </c>
      <c r="M70" s="5">
        <v>100000</v>
      </c>
      <c r="N70" s="5">
        <v>100000</v>
      </c>
      <c r="O70" s="5">
        <v>50404</v>
      </c>
      <c r="P70" s="5" t="s">
        <v>283</v>
      </c>
      <c r="Q70" s="5" t="s">
        <v>296</v>
      </c>
    </row>
    <row r="71" spans="2:17" s="1" customFormat="1" ht="25.15" customHeight="1" x14ac:dyDescent="0.35">
      <c r="B71" s="6">
        <f t="shared" si="1"/>
        <v>67</v>
      </c>
      <c r="C71" s="5" t="s">
        <v>297</v>
      </c>
      <c r="D71" s="5" t="s">
        <v>298</v>
      </c>
      <c r="E71" s="5" t="s">
        <v>77</v>
      </c>
      <c r="F71" s="5" t="s">
        <v>20</v>
      </c>
      <c r="G71" s="5" t="s">
        <v>40</v>
      </c>
      <c r="H71" s="5" t="s">
        <v>41</v>
      </c>
      <c r="I71" s="5" t="s">
        <v>23</v>
      </c>
      <c r="J71" s="5" t="s">
        <v>24</v>
      </c>
      <c r="K71" s="5" t="s">
        <v>25</v>
      </c>
      <c r="L71" s="5" t="s">
        <v>26</v>
      </c>
      <c r="M71" s="5">
        <v>100000</v>
      </c>
      <c r="N71" s="5">
        <v>100000</v>
      </c>
      <c r="O71" s="5">
        <v>51218</v>
      </c>
      <c r="P71" s="5" t="s">
        <v>283</v>
      </c>
      <c r="Q71" s="5" t="s">
        <v>299</v>
      </c>
    </row>
    <row r="72" spans="2:17" s="1" customFormat="1" ht="25.15" customHeight="1" x14ac:dyDescent="0.35">
      <c r="B72" s="6">
        <f t="shared" si="1"/>
        <v>68</v>
      </c>
      <c r="C72" s="5" t="s">
        <v>300</v>
      </c>
      <c r="D72" s="5" t="s">
        <v>301</v>
      </c>
      <c r="E72" s="5" t="s">
        <v>89</v>
      </c>
      <c r="F72" s="5" t="s">
        <v>20</v>
      </c>
      <c r="G72" s="5" t="s">
        <v>32</v>
      </c>
      <c r="H72" s="5" t="s">
        <v>33</v>
      </c>
      <c r="I72" s="5" t="s">
        <v>23</v>
      </c>
      <c r="J72" s="5" t="s">
        <v>24</v>
      </c>
      <c r="K72" s="5" t="s">
        <v>25</v>
      </c>
      <c r="L72" s="5" t="s">
        <v>26</v>
      </c>
      <c r="M72" s="5">
        <v>2500000</v>
      </c>
      <c r="N72" s="5">
        <v>100000</v>
      </c>
      <c r="O72" s="5">
        <v>51909</v>
      </c>
      <c r="P72" s="5" t="s">
        <v>283</v>
      </c>
      <c r="Q72" s="5" t="s">
        <v>302</v>
      </c>
    </row>
    <row r="73" spans="2:17" s="1" customFormat="1" ht="25.15" customHeight="1" x14ac:dyDescent="0.35">
      <c r="B73" s="6">
        <f t="shared" si="1"/>
        <v>69</v>
      </c>
      <c r="C73" s="5" t="s">
        <v>303</v>
      </c>
      <c r="D73" s="5" t="s">
        <v>304</v>
      </c>
      <c r="E73" s="5" t="s">
        <v>171</v>
      </c>
      <c r="F73" s="5" t="s">
        <v>20</v>
      </c>
      <c r="G73" s="5" t="s">
        <v>78</v>
      </c>
      <c r="H73" s="5" t="s">
        <v>79</v>
      </c>
      <c r="I73" s="5" t="s">
        <v>23</v>
      </c>
      <c r="J73" s="5" t="s">
        <v>24</v>
      </c>
      <c r="K73" s="5" t="s">
        <v>25</v>
      </c>
      <c r="L73" s="5" t="s">
        <v>26</v>
      </c>
      <c r="M73" s="5">
        <v>500000</v>
      </c>
      <c r="N73" s="5">
        <v>105000</v>
      </c>
      <c r="O73" s="5">
        <v>51909</v>
      </c>
      <c r="P73" s="5" t="s">
        <v>283</v>
      </c>
      <c r="Q73" s="5" t="s">
        <v>305</v>
      </c>
    </row>
    <row r="74" spans="2:17" s="1" customFormat="1" ht="25.15" customHeight="1" x14ac:dyDescent="0.35">
      <c r="B74" s="6">
        <f t="shared" si="1"/>
        <v>70</v>
      </c>
      <c r="C74" s="5" t="s">
        <v>306</v>
      </c>
      <c r="D74" s="5" t="s">
        <v>307</v>
      </c>
      <c r="E74" s="5" t="s">
        <v>84</v>
      </c>
      <c r="F74" s="5" t="s">
        <v>20</v>
      </c>
      <c r="G74" s="5" t="s">
        <v>65</v>
      </c>
      <c r="H74" s="5" t="s">
        <v>66</v>
      </c>
      <c r="I74" s="5" t="s">
        <v>23</v>
      </c>
      <c r="J74" s="5" t="s">
        <v>24</v>
      </c>
      <c r="K74" s="5" t="s">
        <v>25</v>
      </c>
      <c r="L74" s="5" t="s">
        <v>26</v>
      </c>
      <c r="M74" s="5">
        <v>100000</v>
      </c>
      <c r="N74" s="5">
        <v>100000</v>
      </c>
      <c r="O74" s="5">
        <v>51909</v>
      </c>
      <c r="P74" s="5" t="s">
        <v>283</v>
      </c>
      <c r="Q74" s="5" t="s">
        <v>308</v>
      </c>
    </row>
    <row r="75" spans="2:17" s="1" customFormat="1" ht="25.15" customHeight="1" x14ac:dyDescent="0.35">
      <c r="B75" s="6">
        <f t="shared" si="1"/>
        <v>71</v>
      </c>
      <c r="C75" s="5" t="s">
        <v>309</v>
      </c>
      <c r="D75" s="5" t="s">
        <v>310</v>
      </c>
      <c r="E75" s="5" t="s">
        <v>47</v>
      </c>
      <c r="F75" s="5" t="s">
        <v>20</v>
      </c>
      <c r="G75" s="5" t="s">
        <v>59</v>
      </c>
      <c r="H75" s="5" t="s">
        <v>60</v>
      </c>
      <c r="I75" s="5" t="s">
        <v>23</v>
      </c>
      <c r="J75" s="5" t="s">
        <v>24</v>
      </c>
      <c r="K75" s="5" t="s">
        <v>25</v>
      </c>
      <c r="L75" s="5" t="s">
        <v>26</v>
      </c>
      <c r="M75" s="5">
        <v>1000000</v>
      </c>
      <c r="N75" s="5">
        <v>100000</v>
      </c>
      <c r="O75" s="5">
        <v>51909</v>
      </c>
      <c r="P75" s="5" t="s">
        <v>283</v>
      </c>
      <c r="Q75" s="5" t="s">
        <v>311</v>
      </c>
    </row>
    <row r="76" spans="2:17" s="1" customFormat="1" ht="25.15" customHeight="1" x14ac:dyDescent="0.35">
      <c r="B76" s="6">
        <f t="shared" si="1"/>
        <v>72</v>
      </c>
      <c r="C76" s="5" t="s">
        <v>312</v>
      </c>
      <c r="D76" s="5" t="s">
        <v>313</v>
      </c>
      <c r="E76" s="5" t="s">
        <v>64</v>
      </c>
      <c r="F76" s="5" t="s">
        <v>20</v>
      </c>
      <c r="G76" s="5" t="s">
        <v>32</v>
      </c>
      <c r="H76" s="5" t="s">
        <v>33</v>
      </c>
      <c r="I76" s="5" t="s">
        <v>23</v>
      </c>
      <c r="J76" s="5" t="s">
        <v>24</v>
      </c>
      <c r="K76" s="5" t="s">
        <v>25</v>
      </c>
      <c r="L76" s="5" t="s">
        <v>26</v>
      </c>
      <c r="M76" s="5">
        <v>10000000</v>
      </c>
      <c r="N76" s="5">
        <v>5000000</v>
      </c>
      <c r="O76" s="5">
        <v>52399</v>
      </c>
      <c r="P76" s="5" t="s">
        <v>283</v>
      </c>
      <c r="Q76" s="5" t="s">
        <v>314</v>
      </c>
    </row>
    <row r="77" spans="2:17" s="1" customFormat="1" ht="25.15" customHeight="1" x14ac:dyDescent="0.35">
      <c r="B77" s="6">
        <f t="shared" si="1"/>
        <v>73</v>
      </c>
      <c r="C77" s="5" t="s">
        <v>315</v>
      </c>
      <c r="D77" s="5" t="s">
        <v>316</v>
      </c>
      <c r="E77" s="5" t="s">
        <v>64</v>
      </c>
      <c r="F77" s="5" t="s">
        <v>20</v>
      </c>
      <c r="G77" s="5" t="s">
        <v>78</v>
      </c>
      <c r="H77" s="5" t="s">
        <v>79</v>
      </c>
      <c r="I77" s="5" t="s">
        <v>23</v>
      </c>
      <c r="J77" s="5" t="s">
        <v>24</v>
      </c>
      <c r="K77" s="5" t="s">
        <v>25</v>
      </c>
      <c r="L77" s="5" t="s">
        <v>26</v>
      </c>
      <c r="M77" s="5">
        <v>900000</v>
      </c>
      <c r="N77" s="5">
        <v>900000</v>
      </c>
      <c r="O77" s="5">
        <v>52399</v>
      </c>
      <c r="P77" s="5" t="s">
        <v>283</v>
      </c>
      <c r="Q77" s="5" t="s">
        <v>317</v>
      </c>
    </row>
    <row r="78" spans="2:17" s="1" customFormat="1" ht="25.15" customHeight="1" x14ac:dyDescent="0.35">
      <c r="B78" s="6">
        <f t="shared" si="1"/>
        <v>74</v>
      </c>
      <c r="C78" s="5" t="s">
        <v>318</v>
      </c>
      <c r="D78" s="5" t="s">
        <v>319</v>
      </c>
      <c r="E78" s="5" t="s">
        <v>19</v>
      </c>
      <c r="F78" s="5" t="s">
        <v>20</v>
      </c>
      <c r="G78" s="5" t="s">
        <v>32</v>
      </c>
      <c r="H78" s="5" t="s">
        <v>33</v>
      </c>
      <c r="I78" s="5" t="s">
        <v>23</v>
      </c>
      <c r="J78" s="5" t="s">
        <v>24</v>
      </c>
      <c r="K78" s="5" t="s">
        <v>25</v>
      </c>
      <c r="L78" s="5" t="s">
        <v>26</v>
      </c>
      <c r="M78" s="5">
        <v>100000</v>
      </c>
      <c r="N78" s="5">
        <v>100000</v>
      </c>
      <c r="O78" s="5">
        <v>52500</v>
      </c>
      <c r="P78" s="5" t="s">
        <v>283</v>
      </c>
      <c r="Q78" s="5" t="s">
        <v>320</v>
      </c>
    </row>
    <row r="79" spans="2:17" s="1" customFormat="1" ht="25.15" customHeight="1" x14ac:dyDescent="0.35">
      <c r="B79" s="6">
        <f t="shared" si="1"/>
        <v>75</v>
      </c>
      <c r="C79" s="5" t="s">
        <v>321</v>
      </c>
      <c r="D79" s="5" t="s">
        <v>322</v>
      </c>
      <c r="E79" s="5" t="s">
        <v>89</v>
      </c>
      <c r="F79" s="5" t="s">
        <v>20</v>
      </c>
      <c r="G79" s="5" t="s">
        <v>217</v>
      </c>
      <c r="H79" s="5" t="s">
        <v>33</v>
      </c>
      <c r="I79" s="5" t="s">
        <v>23</v>
      </c>
      <c r="J79" s="5" t="s">
        <v>24</v>
      </c>
      <c r="K79" s="5" t="s">
        <v>25</v>
      </c>
      <c r="L79" s="5" t="s">
        <v>26</v>
      </c>
      <c r="M79" s="5">
        <v>10000000</v>
      </c>
      <c r="N79" s="5">
        <v>5000000</v>
      </c>
      <c r="O79" s="5">
        <v>52500</v>
      </c>
      <c r="P79" s="5" t="s">
        <v>283</v>
      </c>
      <c r="Q79" s="5" t="s">
        <v>323</v>
      </c>
    </row>
    <row r="80" spans="2:17" s="1" customFormat="1" ht="25.15" customHeight="1" x14ac:dyDescent="0.35">
      <c r="B80" s="6">
        <f t="shared" si="1"/>
        <v>76</v>
      </c>
      <c r="C80" s="5" t="s">
        <v>324</v>
      </c>
      <c r="D80" s="5" t="s">
        <v>325</v>
      </c>
      <c r="E80" s="5" t="s">
        <v>201</v>
      </c>
      <c r="F80" s="5" t="s">
        <v>20</v>
      </c>
      <c r="G80" s="5" t="s">
        <v>53</v>
      </c>
      <c r="H80" s="5" t="s">
        <v>54</v>
      </c>
      <c r="I80" s="5" t="s">
        <v>23</v>
      </c>
      <c r="J80" s="5" t="s">
        <v>24</v>
      </c>
      <c r="K80" s="5" t="s">
        <v>25</v>
      </c>
      <c r="L80" s="5" t="s">
        <v>26</v>
      </c>
      <c r="M80" s="5">
        <v>100000</v>
      </c>
      <c r="N80" s="5">
        <v>100000</v>
      </c>
      <c r="O80" s="5">
        <v>52599</v>
      </c>
      <c r="P80" s="5" t="s">
        <v>283</v>
      </c>
      <c r="Q80" s="5" t="s">
        <v>326</v>
      </c>
    </row>
    <row r="81" spans="2:17" s="1" customFormat="1" ht="25.15" customHeight="1" x14ac:dyDescent="0.35">
      <c r="B81" s="6">
        <f t="shared" si="1"/>
        <v>77</v>
      </c>
      <c r="C81" s="5" t="s">
        <v>327</v>
      </c>
      <c r="D81" s="5" t="s">
        <v>328</v>
      </c>
      <c r="E81" s="5" t="s">
        <v>201</v>
      </c>
      <c r="F81" s="5" t="s">
        <v>20</v>
      </c>
      <c r="G81" s="5" t="s">
        <v>99</v>
      </c>
      <c r="H81" s="5" t="s">
        <v>100</v>
      </c>
      <c r="I81" s="5" t="s">
        <v>23</v>
      </c>
      <c r="J81" s="5" t="s">
        <v>24</v>
      </c>
      <c r="K81" s="5" t="s">
        <v>25</v>
      </c>
      <c r="L81" s="5" t="s">
        <v>26</v>
      </c>
      <c r="M81" s="5">
        <v>1100000</v>
      </c>
      <c r="N81" s="5">
        <v>1100000</v>
      </c>
      <c r="O81" s="5">
        <v>52599</v>
      </c>
      <c r="P81" s="5" t="s">
        <v>283</v>
      </c>
      <c r="Q81" s="5" t="s">
        <v>329</v>
      </c>
    </row>
    <row r="82" spans="2:17" s="1" customFormat="1" ht="25.15" customHeight="1" x14ac:dyDescent="0.35">
      <c r="B82" s="6">
        <f t="shared" si="1"/>
        <v>78</v>
      </c>
      <c r="C82" s="5" t="s">
        <v>330</v>
      </c>
      <c r="D82" s="5" t="s">
        <v>331</v>
      </c>
      <c r="E82" s="5" t="s">
        <v>183</v>
      </c>
      <c r="F82" s="5" t="s">
        <v>20</v>
      </c>
      <c r="G82" s="5" t="s">
        <v>78</v>
      </c>
      <c r="H82" s="5" t="s">
        <v>79</v>
      </c>
      <c r="I82" s="5" t="s">
        <v>23</v>
      </c>
      <c r="J82" s="5" t="s">
        <v>24</v>
      </c>
      <c r="K82" s="5" t="s">
        <v>25</v>
      </c>
      <c r="L82" s="5" t="s">
        <v>26</v>
      </c>
      <c r="M82" s="5">
        <v>1100000</v>
      </c>
      <c r="N82" s="5">
        <v>100000</v>
      </c>
      <c r="O82" s="5">
        <v>55100</v>
      </c>
      <c r="P82" s="5" t="s">
        <v>283</v>
      </c>
      <c r="Q82" s="5" t="s">
        <v>332</v>
      </c>
    </row>
    <row r="83" spans="2:17" s="1" customFormat="1" ht="25.15" customHeight="1" x14ac:dyDescent="0.35">
      <c r="B83" s="6">
        <f t="shared" si="1"/>
        <v>79</v>
      </c>
      <c r="C83" s="5" t="s">
        <v>333</v>
      </c>
      <c r="D83" s="5" t="s">
        <v>334</v>
      </c>
      <c r="E83" s="5" t="s">
        <v>137</v>
      </c>
      <c r="F83" s="5" t="s">
        <v>20</v>
      </c>
      <c r="G83" s="5" t="s">
        <v>32</v>
      </c>
      <c r="H83" s="5" t="s">
        <v>33</v>
      </c>
      <c r="I83" s="5" t="s">
        <v>23</v>
      </c>
      <c r="J83" s="5" t="s">
        <v>24</v>
      </c>
      <c r="K83" s="5" t="s">
        <v>25</v>
      </c>
      <c r="L83" s="5" t="s">
        <v>26</v>
      </c>
      <c r="M83" s="5">
        <v>100000</v>
      </c>
      <c r="N83" s="5">
        <v>100000</v>
      </c>
      <c r="O83" s="5">
        <v>55101</v>
      </c>
      <c r="P83" s="5" t="s">
        <v>283</v>
      </c>
      <c r="Q83" s="5" t="s">
        <v>335</v>
      </c>
    </row>
    <row r="84" spans="2:17" s="1" customFormat="1" ht="25.15" customHeight="1" x14ac:dyDescent="0.35">
      <c r="B84" s="6">
        <f t="shared" si="1"/>
        <v>80</v>
      </c>
      <c r="C84" s="5" t="s">
        <v>336</v>
      </c>
      <c r="D84" s="5" t="s">
        <v>337</v>
      </c>
      <c r="E84" s="5" t="s">
        <v>84</v>
      </c>
      <c r="F84" s="5" t="s">
        <v>20</v>
      </c>
      <c r="G84" s="5" t="s">
        <v>78</v>
      </c>
      <c r="H84" s="5" t="s">
        <v>79</v>
      </c>
      <c r="I84" s="5" t="s">
        <v>23</v>
      </c>
      <c r="J84" s="5" t="s">
        <v>24</v>
      </c>
      <c r="K84" s="5" t="s">
        <v>25</v>
      </c>
      <c r="L84" s="5" t="s">
        <v>26</v>
      </c>
      <c r="M84" s="5">
        <v>1000000</v>
      </c>
      <c r="N84" s="5">
        <v>100000</v>
      </c>
      <c r="O84" s="5">
        <v>55101</v>
      </c>
      <c r="P84" s="5" t="s">
        <v>283</v>
      </c>
      <c r="Q84" s="5" t="s">
        <v>338</v>
      </c>
    </row>
    <row r="85" spans="2:17" s="1" customFormat="1" ht="25.15" customHeight="1" x14ac:dyDescent="0.35">
      <c r="B85" s="6">
        <f t="shared" si="1"/>
        <v>81</v>
      </c>
      <c r="C85" s="5" t="s">
        <v>339</v>
      </c>
      <c r="D85" s="5" t="s">
        <v>340</v>
      </c>
      <c r="E85" s="5" t="s">
        <v>111</v>
      </c>
      <c r="F85" s="5" t="s">
        <v>20</v>
      </c>
      <c r="G85" s="5" t="s">
        <v>117</v>
      </c>
      <c r="H85" s="5" t="s">
        <v>22</v>
      </c>
      <c r="I85" s="5" t="s">
        <v>23</v>
      </c>
      <c r="J85" s="5" t="s">
        <v>24</v>
      </c>
      <c r="K85" s="5" t="s">
        <v>25</v>
      </c>
      <c r="L85" s="5" t="s">
        <v>26</v>
      </c>
      <c r="M85" s="5">
        <v>500000</v>
      </c>
      <c r="N85" s="5">
        <v>100000</v>
      </c>
      <c r="O85" s="5">
        <v>55101</v>
      </c>
      <c r="P85" s="5" t="s">
        <v>283</v>
      </c>
      <c r="Q85" s="5" t="s">
        <v>341</v>
      </c>
    </row>
    <row r="86" spans="2:17" s="1" customFormat="1" ht="25.15" customHeight="1" x14ac:dyDescent="0.35">
      <c r="B86" s="6">
        <f t="shared" si="1"/>
        <v>82</v>
      </c>
      <c r="C86" s="5" t="s">
        <v>342</v>
      </c>
      <c r="D86" s="5" t="s">
        <v>343</v>
      </c>
      <c r="E86" s="5" t="s">
        <v>84</v>
      </c>
      <c r="F86" s="5" t="s">
        <v>20</v>
      </c>
      <c r="G86" s="5" t="s">
        <v>32</v>
      </c>
      <c r="H86" s="5" t="s">
        <v>33</v>
      </c>
      <c r="I86" s="5" t="s">
        <v>23</v>
      </c>
      <c r="J86" s="5" t="s">
        <v>24</v>
      </c>
      <c r="K86" s="5" t="s">
        <v>25</v>
      </c>
      <c r="L86" s="5" t="s">
        <v>26</v>
      </c>
      <c r="M86" s="5">
        <v>100000</v>
      </c>
      <c r="N86" s="5">
        <v>100000</v>
      </c>
      <c r="O86" s="5">
        <v>55209</v>
      </c>
      <c r="P86" s="5" t="s">
        <v>283</v>
      </c>
      <c r="Q86" s="5" t="s">
        <v>344</v>
      </c>
    </row>
    <row r="87" spans="2:17" s="1" customFormat="1" ht="25.15" customHeight="1" x14ac:dyDescent="0.35">
      <c r="B87" s="6">
        <f t="shared" si="1"/>
        <v>83</v>
      </c>
      <c r="C87" s="5" t="s">
        <v>345</v>
      </c>
      <c r="D87" s="5" t="s">
        <v>346</v>
      </c>
      <c r="E87" s="5" t="s">
        <v>141</v>
      </c>
      <c r="F87" s="5" t="s">
        <v>20</v>
      </c>
      <c r="G87" s="5" t="s">
        <v>117</v>
      </c>
      <c r="H87" s="5" t="s">
        <v>22</v>
      </c>
      <c r="I87" s="5" t="s">
        <v>23</v>
      </c>
      <c r="J87" s="5" t="s">
        <v>24</v>
      </c>
      <c r="K87" s="5" t="s">
        <v>25</v>
      </c>
      <c r="L87" s="5" t="s">
        <v>26</v>
      </c>
      <c r="M87" s="5">
        <v>1000000</v>
      </c>
      <c r="N87" s="5">
        <v>100000</v>
      </c>
      <c r="O87" s="5">
        <v>55209</v>
      </c>
      <c r="P87" s="5" t="s">
        <v>283</v>
      </c>
      <c r="Q87" s="5" t="s">
        <v>347</v>
      </c>
    </row>
    <row r="88" spans="2:17" s="1" customFormat="1" ht="25.15" customHeight="1" x14ac:dyDescent="0.35">
      <c r="B88" s="6">
        <f t="shared" si="1"/>
        <v>84</v>
      </c>
      <c r="C88" s="5" t="s">
        <v>348</v>
      </c>
      <c r="D88" s="5" t="s">
        <v>349</v>
      </c>
      <c r="E88" s="5" t="s">
        <v>64</v>
      </c>
      <c r="F88" s="5" t="s">
        <v>20</v>
      </c>
      <c r="G88" s="5" t="s">
        <v>78</v>
      </c>
      <c r="H88" s="5" t="s">
        <v>79</v>
      </c>
      <c r="I88" s="5" t="s">
        <v>23</v>
      </c>
      <c r="J88" s="5" t="s">
        <v>24</v>
      </c>
      <c r="K88" s="5" t="s">
        <v>25</v>
      </c>
      <c r="L88" s="5" t="s">
        <v>26</v>
      </c>
      <c r="M88" s="5">
        <v>10000000</v>
      </c>
      <c r="N88" s="5">
        <v>10000000</v>
      </c>
      <c r="O88" s="5">
        <v>60300</v>
      </c>
      <c r="P88" s="5" t="s">
        <v>350</v>
      </c>
      <c r="Q88" s="5" t="s">
        <v>351</v>
      </c>
    </row>
    <row r="89" spans="2:17" s="1" customFormat="1" ht="25.15" customHeight="1" x14ac:dyDescent="0.35">
      <c r="B89" s="6">
        <f t="shared" si="1"/>
        <v>85</v>
      </c>
      <c r="C89" s="5" t="s">
        <v>352</v>
      </c>
      <c r="D89" s="5" t="s">
        <v>353</v>
      </c>
      <c r="E89" s="5" t="s">
        <v>137</v>
      </c>
      <c r="F89" s="5" t="s">
        <v>20</v>
      </c>
      <c r="G89" s="5" t="s">
        <v>32</v>
      </c>
      <c r="H89" s="5" t="s">
        <v>33</v>
      </c>
      <c r="I89" s="5" t="s">
        <v>23</v>
      </c>
      <c r="J89" s="5" t="s">
        <v>24</v>
      </c>
      <c r="K89" s="5" t="s">
        <v>25</v>
      </c>
      <c r="L89" s="5" t="s">
        <v>26</v>
      </c>
      <c r="M89" s="5">
        <v>2000000</v>
      </c>
      <c r="N89" s="5">
        <v>1000000</v>
      </c>
      <c r="O89" s="5">
        <v>63040</v>
      </c>
      <c r="P89" s="5" t="s">
        <v>350</v>
      </c>
      <c r="Q89" s="5" t="s">
        <v>354</v>
      </c>
    </row>
    <row r="90" spans="2:17" s="1" customFormat="1" ht="25.15" customHeight="1" x14ac:dyDescent="0.35">
      <c r="B90" s="6">
        <f t="shared" si="1"/>
        <v>86</v>
      </c>
      <c r="C90" s="5" t="s">
        <v>355</v>
      </c>
      <c r="D90" s="5" t="s">
        <v>356</v>
      </c>
      <c r="E90" s="5" t="s">
        <v>129</v>
      </c>
      <c r="F90" s="5" t="s">
        <v>20</v>
      </c>
      <c r="G90" s="5" t="s">
        <v>78</v>
      </c>
      <c r="H90" s="5" t="s">
        <v>79</v>
      </c>
      <c r="I90" s="5" t="s">
        <v>357</v>
      </c>
      <c r="J90" s="5" t="s">
        <v>24</v>
      </c>
      <c r="K90" s="5" t="s">
        <v>25</v>
      </c>
      <c r="L90" s="5" t="s">
        <v>26</v>
      </c>
      <c r="M90" s="5">
        <v>100000</v>
      </c>
      <c r="N90" s="5">
        <v>100000</v>
      </c>
      <c r="O90" s="5">
        <v>63090</v>
      </c>
      <c r="P90" s="5" t="s">
        <v>350</v>
      </c>
      <c r="Q90" s="5" t="s">
        <v>358</v>
      </c>
    </row>
    <row r="91" spans="2:17" s="1" customFormat="1" ht="25.15" customHeight="1" x14ac:dyDescent="0.35">
      <c r="B91" s="6">
        <f t="shared" si="1"/>
        <v>87</v>
      </c>
      <c r="C91" s="5" t="s">
        <v>359</v>
      </c>
      <c r="D91" s="5" t="s">
        <v>360</v>
      </c>
      <c r="E91" s="5" t="s">
        <v>221</v>
      </c>
      <c r="F91" s="5" t="s">
        <v>20</v>
      </c>
      <c r="G91" s="5" t="s">
        <v>78</v>
      </c>
      <c r="H91" s="5" t="s">
        <v>79</v>
      </c>
      <c r="I91" s="5" t="s">
        <v>23</v>
      </c>
      <c r="J91" s="5" t="s">
        <v>24</v>
      </c>
      <c r="K91" s="5" t="s">
        <v>25</v>
      </c>
      <c r="L91" s="5" t="s">
        <v>26</v>
      </c>
      <c r="M91" s="5">
        <v>100000</v>
      </c>
      <c r="N91" s="5">
        <v>100000</v>
      </c>
      <c r="O91" s="5">
        <v>63090</v>
      </c>
      <c r="P91" s="5" t="s">
        <v>350</v>
      </c>
      <c r="Q91" s="5" t="s">
        <v>361</v>
      </c>
    </row>
    <row r="92" spans="2:17" s="1" customFormat="1" ht="25.15" customHeight="1" x14ac:dyDescent="0.35">
      <c r="B92" s="6">
        <f t="shared" si="1"/>
        <v>88</v>
      </c>
      <c r="C92" s="5" t="s">
        <v>362</v>
      </c>
      <c r="D92" s="5" t="s">
        <v>363</v>
      </c>
      <c r="E92" s="5" t="s">
        <v>171</v>
      </c>
      <c r="F92" s="5" t="s">
        <v>20</v>
      </c>
      <c r="G92" s="5" t="s">
        <v>78</v>
      </c>
      <c r="H92" s="5" t="s">
        <v>79</v>
      </c>
      <c r="I92" s="5" t="s">
        <v>23</v>
      </c>
      <c r="J92" s="5" t="s">
        <v>24</v>
      </c>
      <c r="K92" s="5" t="s">
        <v>25</v>
      </c>
      <c r="L92" s="5" t="s">
        <v>26</v>
      </c>
      <c r="M92" s="5">
        <v>500000</v>
      </c>
      <c r="N92" s="5">
        <v>326890</v>
      </c>
      <c r="O92" s="5">
        <v>63090</v>
      </c>
      <c r="P92" s="5" t="s">
        <v>350</v>
      </c>
      <c r="Q92" s="5" t="s">
        <v>364</v>
      </c>
    </row>
    <row r="93" spans="2:17" s="1" customFormat="1" ht="25.15" customHeight="1" x14ac:dyDescent="0.35">
      <c r="B93" s="6">
        <f t="shared" si="1"/>
        <v>89</v>
      </c>
      <c r="C93" s="5" t="s">
        <v>365</v>
      </c>
      <c r="D93" s="5" t="s">
        <v>366</v>
      </c>
      <c r="E93" s="5" t="s">
        <v>161</v>
      </c>
      <c r="F93" s="5" t="s">
        <v>20</v>
      </c>
      <c r="G93" s="5" t="s">
        <v>32</v>
      </c>
      <c r="H93" s="5" t="s">
        <v>33</v>
      </c>
      <c r="I93" s="5" t="s">
        <v>23</v>
      </c>
      <c r="J93" s="5" t="s">
        <v>24</v>
      </c>
      <c r="K93" s="5" t="s">
        <v>25</v>
      </c>
      <c r="L93" s="5" t="s">
        <v>26</v>
      </c>
      <c r="M93" s="5">
        <v>110000000</v>
      </c>
      <c r="N93" s="5">
        <v>103000000</v>
      </c>
      <c r="O93" s="5">
        <v>65990</v>
      </c>
      <c r="P93" s="5" t="s">
        <v>367</v>
      </c>
      <c r="Q93" s="5" t="s">
        <v>368</v>
      </c>
    </row>
    <row r="94" spans="2:17" s="1" customFormat="1" ht="25.15" customHeight="1" x14ac:dyDescent="0.35">
      <c r="B94" s="6">
        <f t="shared" si="1"/>
        <v>90</v>
      </c>
      <c r="C94" s="5" t="s">
        <v>369</v>
      </c>
      <c r="D94" s="5" t="s">
        <v>370</v>
      </c>
      <c r="E94" s="5" t="s">
        <v>31</v>
      </c>
      <c r="F94" s="5" t="s">
        <v>20</v>
      </c>
      <c r="G94" s="5" t="s">
        <v>78</v>
      </c>
      <c r="H94" s="5" t="s">
        <v>79</v>
      </c>
      <c r="I94" s="5" t="s">
        <v>23</v>
      </c>
      <c r="J94" s="5" t="s">
        <v>24</v>
      </c>
      <c r="K94" s="5" t="s">
        <v>25</v>
      </c>
      <c r="L94" s="5" t="s">
        <v>26</v>
      </c>
      <c r="M94" s="5">
        <v>1000000</v>
      </c>
      <c r="N94" s="5">
        <v>100000</v>
      </c>
      <c r="O94" s="5">
        <v>65990</v>
      </c>
      <c r="P94" s="5" t="s">
        <v>367</v>
      </c>
      <c r="Q94" s="5" t="s">
        <v>371</v>
      </c>
    </row>
    <row r="95" spans="2:17" s="1" customFormat="1" ht="25.15" customHeight="1" x14ac:dyDescent="0.35">
      <c r="B95" s="6">
        <f t="shared" si="1"/>
        <v>91</v>
      </c>
      <c r="C95" s="5" t="s">
        <v>372</v>
      </c>
      <c r="D95" s="5" t="s">
        <v>373</v>
      </c>
      <c r="E95" s="5" t="s">
        <v>272</v>
      </c>
      <c r="F95" s="5" t="s">
        <v>20</v>
      </c>
      <c r="G95" s="5" t="s">
        <v>53</v>
      </c>
      <c r="H95" s="5" t="s">
        <v>54</v>
      </c>
      <c r="I95" s="5" t="s">
        <v>276</v>
      </c>
      <c r="J95" s="5" t="s">
        <v>24</v>
      </c>
      <c r="K95" s="5" t="s">
        <v>25</v>
      </c>
      <c r="L95" s="5" t="s">
        <v>26</v>
      </c>
      <c r="M95" s="5">
        <v>1000000</v>
      </c>
      <c r="N95" s="5">
        <v>700000</v>
      </c>
      <c r="O95" s="5">
        <v>65990</v>
      </c>
      <c r="P95" s="5" t="s">
        <v>367</v>
      </c>
      <c r="Q95" s="5" t="s">
        <v>374</v>
      </c>
    </row>
    <row r="96" spans="2:17" s="1" customFormat="1" ht="25.15" customHeight="1" x14ac:dyDescent="0.35">
      <c r="B96" s="6">
        <f t="shared" si="1"/>
        <v>92</v>
      </c>
      <c r="C96" s="5" t="s">
        <v>375</v>
      </c>
      <c r="D96" s="5" t="s">
        <v>376</v>
      </c>
      <c r="E96" s="5" t="s">
        <v>263</v>
      </c>
      <c r="F96" s="5" t="s">
        <v>20</v>
      </c>
      <c r="G96" s="5" t="s">
        <v>78</v>
      </c>
      <c r="H96" s="5" t="s">
        <v>79</v>
      </c>
      <c r="I96" s="5" t="s">
        <v>23</v>
      </c>
      <c r="J96" s="5" t="s">
        <v>24</v>
      </c>
      <c r="K96" s="5" t="s">
        <v>25</v>
      </c>
      <c r="L96" s="5" t="s">
        <v>26</v>
      </c>
      <c r="M96" s="5">
        <v>1000000</v>
      </c>
      <c r="N96" s="5">
        <v>200000</v>
      </c>
      <c r="O96" s="5">
        <v>65992</v>
      </c>
      <c r="P96" s="5" t="s">
        <v>367</v>
      </c>
      <c r="Q96" s="5" t="s">
        <v>377</v>
      </c>
    </row>
    <row r="97" spans="2:17" s="1" customFormat="1" ht="25.15" customHeight="1" x14ac:dyDescent="0.35">
      <c r="B97" s="6">
        <f t="shared" si="1"/>
        <v>93</v>
      </c>
      <c r="C97" s="5" t="s">
        <v>378</v>
      </c>
      <c r="D97" s="5" t="s">
        <v>379</v>
      </c>
      <c r="E97" s="5" t="s">
        <v>216</v>
      </c>
      <c r="F97" s="5" t="s">
        <v>20</v>
      </c>
      <c r="G97" s="5" t="s">
        <v>117</v>
      </c>
      <c r="H97" s="5" t="s">
        <v>22</v>
      </c>
      <c r="I97" s="5" t="s">
        <v>23</v>
      </c>
      <c r="J97" s="5" t="s">
        <v>24</v>
      </c>
      <c r="K97" s="5" t="s">
        <v>25</v>
      </c>
      <c r="L97" s="5" t="s">
        <v>26</v>
      </c>
      <c r="M97" s="5">
        <v>2000000</v>
      </c>
      <c r="N97" s="5">
        <v>100000</v>
      </c>
      <c r="O97" s="5">
        <v>65992</v>
      </c>
      <c r="P97" s="5" t="s">
        <v>367</v>
      </c>
      <c r="Q97" s="5" t="s">
        <v>380</v>
      </c>
    </row>
    <row r="98" spans="2:17" s="1" customFormat="1" ht="25.15" customHeight="1" x14ac:dyDescent="0.35">
      <c r="B98" s="6">
        <f t="shared" si="1"/>
        <v>94</v>
      </c>
      <c r="C98" s="5" t="s">
        <v>381</v>
      </c>
      <c r="D98" s="5" t="s">
        <v>382</v>
      </c>
      <c r="E98" s="5" t="s">
        <v>64</v>
      </c>
      <c r="F98" s="5" t="s">
        <v>20</v>
      </c>
      <c r="G98" s="5" t="s">
        <v>32</v>
      </c>
      <c r="H98" s="5" t="s">
        <v>33</v>
      </c>
      <c r="I98" s="5" t="s">
        <v>23</v>
      </c>
      <c r="J98" s="5" t="s">
        <v>24</v>
      </c>
      <c r="K98" s="5" t="s">
        <v>25</v>
      </c>
      <c r="L98" s="5" t="s">
        <v>26</v>
      </c>
      <c r="M98" s="5">
        <v>30000000</v>
      </c>
      <c r="N98" s="5">
        <v>2600000</v>
      </c>
      <c r="O98" s="5">
        <v>65999</v>
      </c>
      <c r="P98" s="5" t="s">
        <v>367</v>
      </c>
      <c r="Q98" s="5" t="s">
        <v>383</v>
      </c>
    </row>
    <row r="99" spans="2:17" s="1" customFormat="1" ht="25.15" customHeight="1" x14ac:dyDescent="0.35">
      <c r="B99" s="6">
        <f t="shared" si="1"/>
        <v>95</v>
      </c>
      <c r="C99" s="5" t="s">
        <v>384</v>
      </c>
      <c r="D99" s="5" t="s">
        <v>385</v>
      </c>
      <c r="E99" s="5" t="s">
        <v>183</v>
      </c>
      <c r="F99" s="5" t="s">
        <v>20</v>
      </c>
      <c r="G99" s="5" t="s">
        <v>32</v>
      </c>
      <c r="H99" s="5" t="s">
        <v>33</v>
      </c>
      <c r="I99" s="5" t="s">
        <v>23</v>
      </c>
      <c r="J99" s="5" t="s">
        <v>24</v>
      </c>
      <c r="K99" s="5" t="s">
        <v>25</v>
      </c>
      <c r="L99" s="5" t="s">
        <v>26</v>
      </c>
      <c r="M99" s="5">
        <v>30000000</v>
      </c>
      <c r="N99" s="5">
        <v>1000000</v>
      </c>
      <c r="O99" s="5">
        <v>65999</v>
      </c>
      <c r="P99" s="5" t="s">
        <v>367</v>
      </c>
      <c r="Q99" s="5" t="s">
        <v>386</v>
      </c>
    </row>
    <row r="100" spans="2:17" s="1" customFormat="1" ht="25.15" customHeight="1" x14ac:dyDescent="0.35">
      <c r="B100" s="6">
        <f t="shared" si="1"/>
        <v>96</v>
      </c>
      <c r="C100" s="5" t="s">
        <v>387</v>
      </c>
      <c r="D100" s="5" t="s">
        <v>388</v>
      </c>
      <c r="E100" s="5" t="s">
        <v>111</v>
      </c>
      <c r="F100" s="5" t="s">
        <v>20</v>
      </c>
      <c r="G100" s="5" t="s">
        <v>53</v>
      </c>
      <c r="H100" s="5" t="s">
        <v>54</v>
      </c>
      <c r="I100" s="5" t="s">
        <v>276</v>
      </c>
      <c r="J100" s="5" t="s">
        <v>24</v>
      </c>
      <c r="K100" s="5" t="s">
        <v>25</v>
      </c>
      <c r="L100" s="5" t="s">
        <v>26</v>
      </c>
      <c r="M100" s="5">
        <v>2000000</v>
      </c>
      <c r="N100" s="5">
        <v>1800000</v>
      </c>
      <c r="O100" s="5">
        <v>65999</v>
      </c>
      <c r="P100" s="5" t="s">
        <v>367</v>
      </c>
      <c r="Q100" s="5" t="s">
        <v>389</v>
      </c>
    </row>
    <row r="101" spans="2:17" s="1" customFormat="1" ht="25.15" customHeight="1" x14ac:dyDescent="0.35">
      <c r="B101" s="6">
        <f t="shared" si="1"/>
        <v>97</v>
      </c>
      <c r="C101" s="5" t="s">
        <v>390</v>
      </c>
      <c r="D101" s="5" t="s">
        <v>391</v>
      </c>
      <c r="E101" s="5" t="s">
        <v>19</v>
      </c>
      <c r="F101" s="5" t="s">
        <v>20</v>
      </c>
      <c r="G101" s="5" t="s">
        <v>53</v>
      </c>
      <c r="H101" s="5" t="s">
        <v>54</v>
      </c>
      <c r="I101" s="5" t="s">
        <v>276</v>
      </c>
      <c r="J101" s="5" t="s">
        <v>24</v>
      </c>
      <c r="K101" s="5" t="s">
        <v>25</v>
      </c>
      <c r="L101" s="5" t="s">
        <v>26</v>
      </c>
      <c r="M101" s="5">
        <v>1000000</v>
      </c>
      <c r="N101" s="5">
        <v>525000</v>
      </c>
      <c r="O101" s="5">
        <v>65999</v>
      </c>
      <c r="P101" s="5" t="s">
        <v>367</v>
      </c>
      <c r="Q101" s="5" t="s">
        <v>392</v>
      </c>
    </row>
    <row r="102" spans="2:17" s="1" customFormat="1" ht="25.15" customHeight="1" x14ac:dyDescent="0.35">
      <c r="B102" s="6">
        <f t="shared" si="1"/>
        <v>98</v>
      </c>
      <c r="C102" s="5" t="s">
        <v>393</v>
      </c>
      <c r="D102" s="5" t="s">
        <v>394</v>
      </c>
      <c r="E102" s="5" t="s">
        <v>395</v>
      </c>
      <c r="F102" s="5" t="s">
        <v>20</v>
      </c>
      <c r="G102" s="5" t="s">
        <v>65</v>
      </c>
      <c r="H102" s="5" t="s">
        <v>66</v>
      </c>
      <c r="I102" s="5" t="s">
        <v>23</v>
      </c>
      <c r="J102" s="5" t="s">
        <v>24</v>
      </c>
      <c r="K102" s="5" t="s">
        <v>25</v>
      </c>
      <c r="L102" s="5" t="s">
        <v>26</v>
      </c>
      <c r="M102" s="5">
        <v>10000000</v>
      </c>
      <c r="N102" s="5">
        <v>5000000</v>
      </c>
      <c r="O102" s="5">
        <v>66000</v>
      </c>
      <c r="P102" s="5" t="s">
        <v>396</v>
      </c>
      <c r="Q102" s="5" t="s">
        <v>397</v>
      </c>
    </row>
    <row r="103" spans="2:17" s="1" customFormat="1" ht="25.15" customHeight="1" x14ac:dyDescent="0.35">
      <c r="B103" s="6">
        <f t="shared" si="1"/>
        <v>99</v>
      </c>
      <c r="C103" s="5" t="s">
        <v>398</v>
      </c>
      <c r="D103" s="5" t="s">
        <v>399</v>
      </c>
      <c r="E103" s="5" t="s">
        <v>171</v>
      </c>
      <c r="F103" s="5" t="s">
        <v>20</v>
      </c>
      <c r="G103" s="5" t="s">
        <v>65</v>
      </c>
      <c r="H103" s="5" t="s">
        <v>66</v>
      </c>
      <c r="I103" s="5" t="s">
        <v>23</v>
      </c>
      <c r="J103" s="5" t="s">
        <v>24</v>
      </c>
      <c r="K103" s="5" t="s">
        <v>25</v>
      </c>
      <c r="L103" s="5" t="s">
        <v>26</v>
      </c>
      <c r="M103" s="5">
        <v>10000000</v>
      </c>
      <c r="N103" s="5">
        <v>100000</v>
      </c>
      <c r="O103" s="5">
        <v>67100</v>
      </c>
      <c r="P103" s="5" t="s">
        <v>367</v>
      </c>
      <c r="Q103" s="5" t="s">
        <v>400</v>
      </c>
    </row>
    <row r="104" spans="2:17" s="1" customFormat="1" ht="25.15" customHeight="1" x14ac:dyDescent="0.35">
      <c r="B104" s="6">
        <f t="shared" si="1"/>
        <v>100</v>
      </c>
      <c r="C104" s="5" t="s">
        <v>401</v>
      </c>
      <c r="D104" s="5" t="s">
        <v>402</v>
      </c>
      <c r="E104" s="5" t="s">
        <v>216</v>
      </c>
      <c r="F104" s="5" t="s">
        <v>20</v>
      </c>
      <c r="G104" s="5" t="s">
        <v>112</v>
      </c>
      <c r="H104" s="5" t="s">
        <v>403</v>
      </c>
      <c r="I104" s="5" t="s">
        <v>23</v>
      </c>
      <c r="J104" s="5" t="s">
        <v>24</v>
      </c>
      <c r="K104" s="5" t="s">
        <v>25</v>
      </c>
      <c r="L104" s="5" t="s">
        <v>26</v>
      </c>
      <c r="M104" s="5">
        <v>2700000</v>
      </c>
      <c r="N104" s="5">
        <v>2700000</v>
      </c>
      <c r="O104" s="5">
        <v>67100</v>
      </c>
      <c r="P104" s="5" t="s">
        <v>367</v>
      </c>
      <c r="Q104" s="5" t="s">
        <v>404</v>
      </c>
    </row>
    <row r="105" spans="2:17" s="1" customFormat="1" ht="25.15" customHeight="1" x14ac:dyDescent="0.35">
      <c r="B105" s="6">
        <f t="shared" si="1"/>
        <v>101</v>
      </c>
      <c r="C105" s="5" t="s">
        <v>405</v>
      </c>
      <c r="D105" s="5" t="s">
        <v>406</v>
      </c>
      <c r="E105" s="5" t="s">
        <v>272</v>
      </c>
      <c r="F105" s="5" t="s">
        <v>20</v>
      </c>
      <c r="G105" s="5" t="s">
        <v>32</v>
      </c>
      <c r="H105" s="5" t="s">
        <v>33</v>
      </c>
      <c r="I105" s="5" t="s">
        <v>23</v>
      </c>
      <c r="J105" s="5" t="s">
        <v>24</v>
      </c>
      <c r="K105" s="5" t="s">
        <v>25</v>
      </c>
      <c r="L105" s="5" t="s">
        <v>26</v>
      </c>
      <c r="M105" s="5">
        <v>100000</v>
      </c>
      <c r="N105" s="5">
        <v>100000</v>
      </c>
      <c r="O105" s="5">
        <v>70100</v>
      </c>
      <c r="P105" s="5" t="s">
        <v>407</v>
      </c>
      <c r="Q105" s="5" t="s">
        <v>408</v>
      </c>
    </row>
    <row r="106" spans="2:17" s="1" customFormat="1" ht="25.15" customHeight="1" x14ac:dyDescent="0.35">
      <c r="B106" s="6">
        <f t="shared" si="1"/>
        <v>102</v>
      </c>
      <c r="C106" s="5" t="s">
        <v>409</v>
      </c>
      <c r="D106" s="5" t="s">
        <v>410</v>
      </c>
      <c r="E106" s="5" t="s">
        <v>395</v>
      </c>
      <c r="F106" s="5" t="s">
        <v>20</v>
      </c>
      <c r="G106" s="5" t="s">
        <v>112</v>
      </c>
      <c r="H106" s="5" t="s">
        <v>113</v>
      </c>
      <c r="I106" s="5" t="s">
        <v>23</v>
      </c>
      <c r="J106" s="5" t="s">
        <v>24</v>
      </c>
      <c r="K106" s="5" t="s">
        <v>25</v>
      </c>
      <c r="L106" s="5" t="s">
        <v>26</v>
      </c>
      <c r="M106" s="5">
        <v>1000000</v>
      </c>
      <c r="N106" s="5">
        <v>1000000</v>
      </c>
      <c r="O106" s="5">
        <v>70100</v>
      </c>
      <c r="P106" s="5" t="s">
        <v>407</v>
      </c>
      <c r="Q106" s="5" t="s">
        <v>411</v>
      </c>
    </row>
    <row r="107" spans="2:17" s="1" customFormat="1" ht="25.15" customHeight="1" x14ac:dyDescent="0.35">
      <c r="B107" s="6">
        <f t="shared" si="1"/>
        <v>103</v>
      </c>
      <c r="C107" s="5" t="s">
        <v>412</v>
      </c>
      <c r="D107" s="5" t="s">
        <v>413</v>
      </c>
      <c r="E107" s="5" t="s">
        <v>52</v>
      </c>
      <c r="F107" s="5" t="s">
        <v>20</v>
      </c>
      <c r="G107" s="5" t="s">
        <v>117</v>
      </c>
      <c r="H107" s="5" t="s">
        <v>22</v>
      </c>
      <c r="I107" s="5" t="s">
        <v>23</v>
      </c>
      <c r="J107" s="5" t="s">
        <v>24</v>
      </c>
      <c r="K107" s="5" t="s">
        <v>25</v>
      </c>
      <c r="L107" s="5" t="s">
        <v>26</v>
      </c>
      <c r="M107" s="5">
        <v>10000000</v>
      </c>
      <c r="N107" s="5">
        <v>8500000</v>
      </c>
      <c r="O107" s="5">
        <v>70101</v>
      </c>
      <c r="P107" s="5" t="s">
        <v>407</v>
      </c>
      <c r="Q107" s="5" t="s">
        <v>414</v>
      </c>
    </row>
    <row r="108" spans="2:17" s="1" customFormat="1" ht="25.15" customHeight="1" x14ac:dyDescent="0.35">
      <c r="B108" s="6">
        <f t="shared" si="1"/>
        <v>104</v>
      </c>
      <c r="C108" s="5" t="s">
        <v>415</v>
      </c>
      <c r="D108" s="5" t="s">
        <v>416</v>
      </c>
      <c r="E108" s="5" t="s">
        <v>31</v>
      </c>
      <c r="F108" s="5" t="s">
        <v>20</v>
      </c>
      <c r="G108" s="5" t="s">
        <v>32</v>
      </c>
      <c r="H108" s="5" t="s">
        <v>33</v>
      </c>
      <c r="I108" s="5" t="s">
        <v>23</v>
      </c>
      <c r="J108" s="5" t="s">
        <v>24</v>
      </c>
      <c r="K108" s="5" t="s">
        <v>25</v>
      </c>
      <c r="L108" s="5" t="s">
        <v>26</v>
      </c>
      <c r="M108" s="5">
        <v>100000</v>
      </c>
      <c r="N108" s="5">
        <v>100000</v>
      </c>
      <c r="O108" s="5">
        <v>70109</v>
      </c>
      <c r="P108" s="5" t="s">
        <v>407</v>
      </c>
      <c r="Q108" s="5" t="s">
        <v>417</v>
      </c>
    </row>
    <row r="109" spans="2:17" s="1" customFormat="1" ht="25.15" customHeight="1" x14ac:dyDescent="0.35">
      <c r="B109" s="6">
        <f t="shared" si="1"/>
        <v>105</v>
      </c>
      <c r="C109" s="5" t="s">
        <v>418</v>
      </c>
      <c r="D109" s="5" t="s">
        <v>419</v>
      </c>
      <c r="E109" s="5" t="s">
        <v>77</v>
      </c>
      <c r="F109" s="5" t="s">
        <v>20</v>
      </c>
      <c r="G109" s="5" t="s">
        <v>32</v>
      </c>
      <c r="H109" s="5" t="s">
        <v>33</v>
      </c>
      <c r="I109" s="5" t="s">
        <v>23</v>
      </c>
      <c r="J109" s="5" t="s">
        <v>24</v>
      </c>
      <c r="K109" s="5" t="s">
        <v>25</v>
      </c>
      <c r="L109" s="5" t="s">
        <v>26</v>
      </c>
      <c r="M109" s="5">
        <v>100000</v>
      </c>
      <c r="N109" s="5">
        <v>100000</v>
      </c>
      <c r="O109" s="5">
        <v>70109</v>
      </c>
      <c r="P109" s="5" t="s">
        <v>407</v>
      </c>
      <c r="Q109" s="5" t="s">
        <v>420</v>
      </c>
    </row>
    <row r="110" spans="2:17" s="1" customFormat="1" ht="25.15" customHeight="1" x14ac:dyDescent="0.35">
      <c r="B110" s="6">
        <f t="shared" si="1"/>
        <v>106</v>
      </c>
      <c r="C110" s="5" t="s">
        <v>421</v>
      </c>
      <c r="D110" s="5" t="s">
        <v>422</v>
      </c>
      <c r="E110" s="5" t="s">
        <v>111</v>
      </c>
      <c r="F110" s="5" t="s">
        <v>20</v>
      </c>
      <c r="G110" s="5" t="s">
        <v>145</v>
      </c>
      <c r="H110" s="5" t="s">
        <v>146</v>
      </c>
      <c r="I110" s="5" t="s">
        <v>23</v>
      </c>
      <c r="J110" s="5" t="s">
        <v>24</v>
      </c>
      <c r="K110" s="5" t="s">
        <v>25</v>
      </c>
      <c r="L110" s="5" t="s">
        <v>26</v>
      </c>
      <c r="M110" s="5">
        <v>100000</v>
      </c>
      <c r="N110" s="5">
        <v>100000</v>
      </c>
      <c r="O110" s="5">
        <v>70109</v>
      </c>
      <c r="P110" s="5" t="s">
        <v>407</v>
      </c>
      <c r="Q110" s="5" t="s">
        <v>423</v>
      </c>
    </row>
    <row r="111" spans="2:17" s="1" customFormat="1" ht="25.15" customHeight="1" x14ac:dyDescent="0.35">
      <c r="B111" s="6">
        <f t="shared" si="1"/>
        <v>107</v>
      </c>
      <c r="C111" s="5" t="s">
        <v>424</v>
      </c>
      <c r="D111" s="5" t="s">
        <v>425</v>
      </c>
      <c r="E111" s="5" t="s">
        <v>19</v>
      </c>
      <c r="F111" s="5" t="s">
        <v>20</v>
      </c>
      <c r="G111" s="5" t="s">
        <v>21</v>
      </c>
      <c r="H111" s="5" t="s">
        <v>22</v>
      </c>
      <c r="I111" s="5" t="s">
        <v>23</v>
      </c>
      <c r="J111" s="5" t="s">
        <v>24</v>
      </c>
      <c r="K111" s="5" t="s">
        <v>25</v>
      </c>
      <c r="L111" s="5" t="s">
        <v>26</v>
      </c>
      <c r="M111" s="5">
        <v>1000000</v>
      </c>
      <c r="N111" s="5">
        <v>100000</v>
      </c>
      <c r="O111" s="5">
        <v>72200</v>
      </c>
      <c r="P111" s="5" t="s">
        <v>35</v>
      </c>
      <c r="Q111" s="5" t="s">
        <v>426</v>
      </c>
    </row>
    <row r="112" spans="2:17" s="1" customFormat="1" ht="25.15" customHeight="1" x14ac:dyDescent="0.35">
      <c r="B112" s="6">
        <f t="shared" si="1"/>
        <v>108</v>
      </c>
      <c r="C112" s="5" t="s">
        <v>427</v>
      </c>
      <c r="D112" s="5" t="s">
        <v>428</v>
      </c>
      <c r="E112" s="5" t="s">
        <v>171</v>
      </c>
      <c r="F112" s="5" t="s">
        <v>20</v>
      </c>
      <c r="G112" s="5" t="s">
        <v>32</v>
      </c>
      <c r="H112" s="5" t="s">
        <v>33</v>
      </c>
      <c r="I112" s="5" t="s">
        <v>23</v>
      </c>
      <c r="J112" s="5" t="s">
        <v>24</v>
      </c>
      <c r="K112" s="5" t="s">
        <v>25</v>
      </c>
      <c r="L112" s="5" t="s">
        <v>26</v>
      </c>
      <c r="M112" s="5">
        <v>100000</v>
      </c>
      <c r="N112" s="5">
        <v>100000</v>
      </c>
      <c r="O112" s="5">
        <v>72200</v>
      </c>
      <c r="P112" s="5" t="s">
        <v>35</v>
      </c>
      <c r="Q112" s="5" t="s">
        <v>429</v>
      </c>
    </row>
    <row r="113" spans="2:17" s="1" customFormat="1" ht="25.15" customHeight="1" x14ac:dyDescent="0.35">
      <c r="B113" s="6">
        <f t="shared" si="1"/>
        <v>109</v>
      </c>
      <c r="C113" s="5" t="s">
        <v>430</v>
      </c>
      <c r="D113" s="5" t="s">
        <v>431</v>
      </c>
      <c r="E113" s="5" t="s">
        <v>52</v>
      </c>
      <c r="F113" s="5" t="s">
        <v>20</v>
      </c>
      <c r="G113" s="5" t="s">
        <v>78</v>
      </c>
      <c r="H113" s="5" t="s">
        <v>79</v>
      </c>
      <c r="I113" s="5" t="s">
        <v>23</v>
      </c>
      <c r="J113" s="5" t="s">
        <v>24</v>
      </c>
      <c r="K113" s="5" t="s">
        <v>25</v>
      </c>
      <c r="L113" s="5" t="s">
        <v>26</v>
      </c>
      <c r="M113" s="5">
        <v>100000</v>
      </c>
      <c r="N113" s="5">
        <v>100000</v>
      </c>
      <c r="O113" s="5">
        <v>72200</v>
      </c>
      <c r="P113" s="5" t="s">
        <v>35</v>
      </c>
      <c r="Q113" s="5" t="s">
        <v>432</v>
      </c>
    </row>
    <row r="114" spans="2:17" s="1" customFormat="1" ht="25.15" customHeight="1" x14ac:dyDescent="0.35">
      <c r="B114" s="6">
        <f t="shared" si="1"/>
        <v>110</v>
      </c>
      <c r="C114" s="5" t="s">
        <v>433</v>
      </c>
      <c r="D114" s="5" t="s">
        <v>434</v>
      </c>
      <c r="E114" s="5" t="s">
        <v>94</v>
      </c>
      <c r="F114" s="5" t="s">
        <v>20</v>
      </c>
      <c r="G114" s="5" t="s">
        <v>65</v>
      </c>
      <c r="H114" s="5" t="s">
        <v>194</v>
      </c>
      <c r="I114" s="5" t="s">
        <v>23</v>
      </c>
      <c r="J114" s="5" t="s">
        <v>24</v>
      </c>
      <c r="K114" s="5" t="s">
        <v>25</v>
      </c>
      <c r="L114" s="5" t="s">
        <v>26</v>
      </c>
      <c r="M114" s="5">
        <v>500000</v>
      </c>
      <c r="N114" s="5">
        <v>100000</v>
      </c>
      <c r="O114" s="5">
        <v>72200</v>
      </c>
      <c r="P114" s="5" t="s">
        <v>35</v>
      </c>
      <c r="Q114" s="5" t="s">
        <v>435</v>
      </c>
    </row>
    <row r="115" spans="2:17" s="1" customFormat="1" ht="25.15" customHeight="1" x14ac:dyDescent="0.35">
      <c r="B115" s="6">
        <f t="shared" si="1"/>
        <v>111</v>
      </c>
      <c r="C115" s="5" t="s">
        <v>436</v>
      </c>
      <c r="D115" s="5" t="s">
        <v>437</v>
      </c>
      <c r="E115" s="5" t="s">
        <v>395</v>
      </c>
      <c r="F115" s="5" t="s">
        <v>20</v>
      </c>
      <c r="G115" s="5" t="s">
        <v>99</v>
      </c>
      <c r="H115" s="5" t="s">
        <v>100</v>
      </c>
      <c r="I115" s="5" t="s">
        <v>23</v>
      </c>
      <c r="J115" s="5" t="s">
        <v>24</v>
      </c>
      <c r="K115" s="5" t="s">
        <v>25</v>
      </c>
      <c r="L115" s="5" t="s">
        <v>26</v>
      </c>
      <c r="M115" s="5">
        <v>500000</v>
      </c>
      <c r="N115" s="5">
        <v>100000</v>
      </c>
      <c r="O115" s="5">
        <v>72200</v>
      </c>
      <c r="P115" s="5" t="s">
        <v>35</v>
      </c>
      <c r="Q115" s="5" t="s">
        <v>438</v>
      </c>
    </row>
    <row r="116" spans="2:17" s="1" customFormat="1" ht="25.15" customHeight="1" x14ac:dyDescent="0.35">
      <c r="B116" s="6">
        <f t="shared" si="1"/>
        <v>112</v>
      </c>
      <c r="C116" s="5" t="s">
        <v>439</v>
      </c>
      <c r="D116" s="5" t="s">
        <v>440</v>
      </c>
      <c r="E116" s="5" t="s">
        <v>272</v>
      </c>
      <c r="F116" s="5" t="s">
        <v>20</v>
      </c>
      <c r="G116" s="5" t="s">
        <v>117</v>
      </c>
      <c r="H116" s="5" t="s">
        <v>22</v>
      </c>
      <c r="I116" s="5" t="s">
        <v>357</v>
      </c>
      <c r="J116" s="5" t="s">
        <v>24</v>
      </c>
      <c r="K116" s="5" t="s">
        <v>25</v>
      </c>
      <c r="L116" s="5" t="s">
        <v>26</v>
      </c>
      <c r="M116" s="5">
        <v>100000</v>
      </c>
      <c r="N116" s="5">
        <v>25000</v>
      </c>
      <c r="O116" s="5">
        <v>72200</v>
      </c>
      <c r="P116" s="5" t="s">
        <v>35</v>
      </c>
      <c r="Q116" s="5" t="s">
        <v>441</v>
      </c>
    </row>
    <row r="117" spans="2:17" s="1" customFormat="1" ht="25.15" customHeight="1" x14ac:dyDescent="0.35">
      <c r="B117" s="6">
        <f t="shared" si="1"/>
        <v>113</v>
      </c>
      <c r="C117" s="5" t="s">
        <v>442</v>
      </c>
      <c r="D117" s="5" t="s">
        <v>443</v>
      </c>
      <c r="E117" s="5" t="s">
        <v>98</v>
      </c>
      <c r="F117" s="5" t="s">
        <v>20</v>
      </c>
      <c r="G117" s="5" t="s">
        <v>217</v>
      </c>
      <c r="H117" s="5" t="s">
        <v>33</v>
      </c>
      <c r="I117" s="5" t="s">
        <v>23</v>
      </c>
      <c r="J117" s="5" t="s">
        <v>24</v>
      </c>
      <c r="K117" s="5" t="s">
        <v>25</v>
      </c>
      <c r="L117" s="5" t="s">
        <v>26</v>
      </c>
      <c r="M117" s="5">
        <v>100000</v>
      </c>
      <c r="N117" s="5">
        <v>100000</v>
      </c>
      <c r="O117" s="5">
        <v>72501</v>
      </c>
      <c r="P117" s="5" t="s">
        <v>35</v>
      </c>
      <c r="Q117" s="5" t="s">
        <v>444</v>
      </c>
    </row>
    <row r="118" spans="2:17" s="1" customFormat="1" ht="25.15" customHeight="1" x14ac:dyDescent="0.35">
      <c r="B118" s="7">
        <f t="shared" si="1"/>
        <v>114</v>
      </c>
      <c r="C118" s="5" t="s">
        <v>445</v>
      </c>
      <c r="D118" s="5" t="s">
        <v>446</v>
      </c>
      <c r="E118" s="5" t="s">
        <v>84</v>
      </c>
      <c r="F118" s="5" t="s">
        <v>20</v>
      </c>
      <c r="G118" s="5" t="s">
        <v>21</v>
      </c>
      <c r="H118" s="5" t="s">
        <v>22</v>
      </c>
      <c r="I118" s="5" t="s">
        <v>23</v>
      </c>
      <c r="J118" s="5" t="s">
        <v>24</v>
      </c>
      <c r="K118" s="5" t="s">
        <v>25</v>
      </c>
      <c r="L118" s="5" t="s">
        <v>26</v>
      </c>
      <c r="M118" s="5">
        <v>100000</v>
      </c>
      <c r="N118" s="5">
        <v>100000</v>
      </c>
      <c r="O118" s="5">
        <v>72900</v>
      </c>
      <c r="P118" s="5" t="s">
        <v>35</v>
      </c>
      <c r="Q118" s="5" t="s">
        <v>447</v>
      </c>
    </row>
    <row r="119" spans="2:17" s="1" customFormat="1" ht="25.15" customHeight="1" x14ac:dyDescent="0.35">
      <c r="B119" s="6">
        <f t="shared" si="1"/>
        <v>115</v>
      </c>
      <c r="C119" s="5" t="s">
        <v>448</v>
      </c>
      <c r="D119" s="5" t="s">
        <v>449</v>
      </c>
      <c r="E119" s="5" t="s">
        <v>201</v>
      </c>
      <c r="F119" s="5" t="s">
        <v>20</v>
      </c>
      <c r="G119" s="5" t="s">
        <v>21</v>
      </c>
      <c r="H119" s="5" t="s">
        <v>22</v>
      </c>
      <c r="I119" s="5" t="s">
        <v>23</v>
      </c>
      <c r="J119" s="5" t="s">
        <v>24</v>
      </c>
      <c r="K119" s="5" t="s">
        <v>25</v>
      </c>
      <c r="L119" s="5" t="s">
        <v>26</v>
      </c>
      <c r="M119" s="5">
        <v>1000000</v>
      </c>
      <c r="N119" s="5">
        <v>100000</v>
      </c>
      <c r="O119" s="5">
        <v>72900</v>
      </c>
      <c r="P119" s="5" t="s">
        <v>35</v>
      </c>
      <c r="Q119" s="5" t="s">
        <v>450</v>
      </c>
    </row>
    <row r="120" spans="2:17" s="1" customFormat="1" ht="25.15" customHeight="1" x14ac:dyDescent="0.35">
      <c r="B120" s="7">
        <f t="shared" si="1"/>
        <v>116</v>
      </c>
      <c r="C120" s="5" t="s">
        <v>451</v>
      </c>
      <c r="D120" s="5" t="s">
        <v>452</v>
      </c>
      <c r="E120" s="5" t="s">
        <v>39</v>
      </c>
      <c r="F120" s="5" t="s">
        <v>20</v>
      </c>
      <c r="G120" s="5" t="s">
        <v>32</v>
      </c>
      <c r="H120" s="5" t="s">
        <v>33</v>
      </c>
      <c r="I120" s="5" t="s">
        <v>23</v>
      </c>
      <c r="J120" s="5" t="s">
        <v>24</v>
      </c>
      <c r="K120" s="5" t="s">
        <v>25</v>
      </c>
      <c r="L120" s="5" t="s">
        <v>26</v>
      </c>
      <c r="M120" s="5">
        <v>100000</v>
      </c>
      <c r="N120" s="5">
        <v>100000</v>
      </c>
      <c r="O120" s="5">
        <v>72900</v>
      </c>
      <c r="P120" s="5" t="s">
        <v>35</v>
      </c>
      <c r="Q120" s="5" t="s">
        <v>453</v>
      </c>
    </row>
    <row r="121" spans="2:17" s="1" customFormat="1" ht="25.15" customHeight="1" x14ac:dyDescent="0.35">
      <c r="B121" s="6">
        <f t="shared" si="1"/>
        <v>117</v>
      </c>
      <c r="C121" s="5" t="s">
        <v>454</v>
      </c>
      <c r="D121" s="5" t="s">
        <v>455</v>
      </c>
      <c r="E121" s="5" t="s">
        <v>263</v>
      </c>
      <c r="F121" s="5" t="s">
        <v>20</v>
      </c>
      <c r="G121" s="5" t="s">
        <v>32</v>
      </c>
      <c r="H121" s="5" t="s">
        <v>33</v>
      </c>
      <c r="I121" s="5" t="s">
        <v>23</v>
      </c>
      <c r="J121" s="5" t="s">
        <v>24</v>
      </c>
      <c r="K121" s="5" t="s">
        <v>25</v>
      </c>
      <c r="L121" s="5" t="s">
        <v>26</v>
      </c>
      <c r="M121" s="5">
        <v>6000000</v>
      </c>
      <c r="N121" s="5">
        <v>2000</v>
      </c>
      <c r="O121" s="5">
        <v>72900</v>
      </c>
      <c r="P121" s="5" t="s">
        <v>35</v>
      </c>
      <c r="Q121" s="5" t="s">
        <v>456</v>
      </c>
    </row>
    <row r="122" spans="2:17" s="1" customFormat="1" ht="25.15" customHeight="1" x14ac:dyDescent="0.35">
      <c r="B122" s="7">
        <f t="shared" si="1"/>
        <v>118</v>
      </c>
      <c r="C122" s="5" t="s">
        <v>457</v>
      </c>
      <c r="D122" s="5" t="s">
        <v>458</v>
      </c>
      <c r="E122" s="5" t="s">
        <v>19</v>
      </c>
      <c r="F122" s="5" t="s">
        <v>20</v>
      </c>
      <c r="G122" s="5" t="s">
        <v>217</v>
      </c>
      <c r="H122" s="5" t="s">
        <v>33</v>
      </c>
      <c r="I122" s="5" t="s">
        <v>23</v>
      </c>
      <c r="J122" s="5" t="s">
        <v>24</v>
      </c>
      <c r="K122" s="5" t="s">
        <v>25</v>
      </c>
      <c r="L122" s="5" t="s">
        <v>26</v>
      </c>
      <c r="M122" s="5">
        <v>100000</v>
      </c>
      <c r="N122" s="5">
        <v>100000</v>
      </c>
      <c r="O122" s="5">
        <v>72900</v>
      </c>
      <c r="P122" s="5" t="s">
        <v>35</v>
      </c>
      <c r="Q122" s="5" t="s">
        <v>459</v>
      </c>
    </row>
    <row r="123" spans="2:17" s="1" customFormat="1" ht="25.15" customHeight="1" x14ac:dyDescent="0.35">
      <c r="B123" s="6">
        <f t="shared" si="1"/>
        <v>119</v>
      </c>
      <c r="C123" s="5" t="s">
        <v>460</v>
      </c>
      <c r="D123" s="5" t="s">
        <v>461</v>
      </c>
      <c r="E123" s="5" t="s">
        <v>272</v>
      </c>
      <c r="F123" s="5" t="s">
        <v>20</v>
      </c>
      <c r="G123" s="5" t="s">
        <v>78</v>
      </c>
      <c r="H123" s="5" t="s">
        <v>79</v>
      </c>
      <c r="I123" s="5" t="s">
        <v>23</v>
      </c>
      <c r="J123" s="5" t="s">
        <v>24</v>
      </c>
      <c r="K123" s="5" t="s">
        <v>25</v>
      </c>
      <c r="L123" s="5" t="s">
        <v>26</v>
      </c>
      <c r="M123" s="5">
        <v>1000000</v>
      </c>
      <c r="N123" s="5">
        <v>100000</v>
      </c>
      <c r="O123" s="5">
        <v>72900</v>
      </c>
      <c r="P123" s="5" t="s">
        <v>35</v>
      </c>
      <c r="Q123" s="5" t="s">
        <v>462</v>
      </c>
    </row>
    <row r="124" spans="2:17" s="1" customFormat="1" ht="25.15" customHeight="1" x14ac:dyDescent="0.35">
      <c r="B124" s="7">
        <f t="shared" si="1"/>
        <v>120</v>
      </c>
      <c r="C124" s="5" t="s">
        <v>463</v>
      </c>
      <c r="D124" s="5" t="s">
        <v>464</v>
      </c>
      <c r="E124" s="5" t="s">
        <v>171</v>
      </c>
      <c r="F124" s="5" t="s">
        <v>20</v>
      </c>
      <c r="G124" s="5" t="s">
        <v>78</v>
      </c>
      <c r="H124" s="5" t="s">
        <v>79</v>
      </c>
      <c r="I124" s="5" t="s">
        <v>23</v>
      </c>
      <c r="J124" s="5" t="s">
        <v>24</v>
      </c>
      <c r="K124" s="5" t="s">
        <v>25</v>
      </c>
      <c r="L124" s="5" t="s">
        <v>26</v>
      </c>
      <c r="M124" s="5">
        <v>1000000</v>
      </c>
      <c r="N124" s="5">
        <v>100000</v>
      </c>
      <c r="O124" s="5">
        <v>72900</v>
      </c>
      <c r="P124" s="5" t="s">
        <v>35</v>
      </c>
      <c r="Q124" s="5" t="s">
        <v>465</v>
      </c>
    </row>
    <row r="125" spans="2:17" s="1" customFormat="1" ht="25.15" customHeight="1" x14ac:dyDescent="0.35">
      <c r="B125" s="6">
        <f t="shared" si="1"/>
        <v>121</v>
      </c>
      <c r="C125" s="5" t="s">
        <v>466</v>
      </c>
      <c r="D125" s="5" t="s">
        <v>467</v>
      </c>
      <c r="E125" s="5" t="s">
        <v>31</v>
      </c>
      <c r="F125" s="5" t="s">
        <v>20</v>
      </c>
      <c r="G125" s="5" t="s">
        <v>78</v>
      </c>
      <c r="H125" s="5" t="s">
        <v>79</v>
      </c>
      <c r="I125" s="5" t="s">
        <v>23</v>
      </c>
      <c r="J125" s="5" t="s">
        <v>24</v>
      </c>
      <c r="K125" s="5" t="s">
        <v>25</v>
      </c>
      <c r="L125" s="5" t="s">
        <v>26</v>
      </c>
      <c r="M125" s="5">
        <v>1000000</v>
      </c>
      <c r="N125" s="5">
        <v>125000</v>
      </c>
      <c r="O125" s="5">
        <v>72900</v>
      </c>
      <c r="P125" s="5" t="s">
        <v>35</v>
      </c>
      <c r="Q125" s="5" t="s">
        <v>468</v>
      </c>
    </row>
    <row r="126" spans="2:17" s="1" customFormat="1" ht="25.15" customHeight="1" x14ac:dyDescent="0.35">
      <c r="B126" s="7">
        <f t="shared" si="1"/>
        <v>122</v>
      </c>
      <c r="C126" s="5" t="s">
        <v>469</v>
      </c>
      <c r="D126" s="5" t="s">
        <v>470</v>
      </c>
      <c r="E126" s="5" t="s">
        <v>395</v>
      </c>
      <c r="F126" s="5" t="s">
        <v>20</v>
      </c>
      <c r="G126" s="5" t="s">
        <v>78</v>
      </c>
      <c r="H126" s="5" t="s">
        <v>79</v>
      </c>
      <c r="I126" s="5" t="s">
        <v>23</v>
      </c>
      <c r="J126" s="5" t="s">
        <v>24</v>
      </c>
      <c r="K126" s="5" t="s">
        <v>25</v>
      </c>
      <c r="L126" s="5" t="s">
        <v>26</v>
      </c>
      <c r="M126" s="5">
        <v>1000000</v>
      </c>
      <c r="N126" s="5">
        <v>100000</v>
      </c>
      <c r="O126" s="5">
        <v>72900</v>
      </c>
      <c r="P126" s="5" t="s">
        <v>35</v>
      </c>
      <c r="Q126" s="5" t="s">
        <v>471</v>
      </c>
    </row>
    <row r="127" spans="2:17" s="1" customFormat="1" ht="25.15" customHeight="1" x14ac:dyDescent="0.35">
      <c r="B127" s="6">
        <f t="shared" si="1"/>
        <v>123</v>
      </c>
      <c r="C127" s="5" t="s">
        <v>472</v>
      </c>
      <c r="D127" s="5" t="s">
        <v>473</v>
      </c>
      <c r="E127" s="5" t="s">
        <v>31</v>
      </c>
      <c r="F127" s="5" t="s">
        <v>20</v>
      </c>
      <c r="G127" s="5" t="s">
        <v>65</v>
      </c>
      <c r="H127" s="5" t="s">
        <v>66</v>
      </c>
      <c r="I127" s="5" t="s">
        <v>23</v>
      </c>
      <c r="J127" s="5" t="s">
        <v>24</v>
      </c>
      <c r="K127" s="5" t="s">
        <v>25</v>
      </c>
      <c r="L127" s="5" t="s">
        <v>26</v>
      </c>
      <c r="M127" s="5">
        <v>1000000</v>
      </c>
      <c r="N127" s="5">
        <v>100000</v>
      </c>
      <c r="O127" s="5">
        <v>72900</v>
      </c>
      <c r="P127" s="5" t="s">
        <v>35</v>
      </c>
      <c r="Q127" s="5" t="s">
        <v>474</v>
      </c>
    </row>
    <row r="128" spans="2:17" s="1" customFormat="1" ht="25.15" customHeight="1" x14ac:dyDescent="0.35">
      <c r="B128" s="7">
        <f t="shared" si="1"/>
        <v>124</v>
      </c>
      <c r="C128" s="5" t="s">
        <v>475</v>
      </c>
      <c r="D128" s="5" t="s">
        <v>476</v>
      </c>
      <c r="E128" s="5" t="s">
        <v>263</v>
      </c>
      <c r="F128" s="5" t="s">
        <v>20</v>
      </c>
      <c r="G128" s="5" t="s">
        <v>65</v>
      </c>
      <c r="H128" s="5" t="s">
        <v>66</v>
      </c>
      <c r="I128" s="5" t="s">
        <v>23</v>
      </c>
      <c r="J128" s="5" t="s">
        <v>24</v>
      </c>
      <c r="K128" s="5" t="s">
        <v>25</v>
      </c>
      <c r="L128" s="5" t="s">
        <v>26</v>
      </c>
      <c r="M128" s="5">
        <v>3000000</v>
      </c>
      <c r="N128" s="5">
        <v>2000000</v>
      </c>
      <c r="O128" s="5">
        <v>72900</v>
      </c>
      <c r="P128" s="5" t="s">
        <v>35</v>
      </c>
      <c r="Q128" s="5" t="s">
        <v>477</v>
      </c>
    </row>
    <row r="129" spans="2:17" s="1" customFormat="1" ht="25.15" customHeight="1" x14ac:dyDescent="0.35">
      <c r="B129" s="6">
        <f t="shared" si="1"/>
        <v>125</v>
      </c>
      <c r="C129" s="5" t="s">
        <v>478</v>
      </c>
      <c r="D129" s="5" t="s">
        <v>479</v>
      </c>
      <c r="E129" s="5" t="s">
        <v>263</v>
      </c>
      <c r="F129" s="5" t="s">
        <v>20</v>
      </c>
      <c r="G129" s="5" t="s">
        <v>99</v>
      </c>
      <c r="H129" s="5" t="s">
        <v>100</v>
      </c>
      <c r="I129" s="5" t="s">
        <v>23</v>
      </c>
      <c r="J129" s="5" t="s">
        <v>24</v>
      </c>
      <c r="K129" s="5" t="s">
        <v>25</v>
      </c>
      <c r="L129" s="5" t="s">
        <v>26</v>
      </c>
      <c r="M129" s="5">
        <v>500000</v>
      </c>
      <c r="N129" s="5">
        <v>500000</v>
      </c>
      <c r="O129" s="5">
        <v>72900</v>
      </c>
      <c r="P129" s="5" t="s">
        <v>35</v>
      </c>
      <c r="Q129" s="5" t="s">
        <v>480</v>
      </c>
    </row>
    <row r="130" spans="2:17" s="1" customFormat="1" ht="25.15" customHeight="1" x14ac:dyDescent="0.35">
      <c r="B130" s="7">
        <f t="shared" si="1"/>
        <v>126</v>
      </c>
      <c r="C130" s="5" t="s">
        <v>481</v>
      </c>
      <c r="D130" s="5" t="s">
        <v>482</v>
      </c>
      <c r="E130" s="5" t="s">
        <v>94</v>
      </c>
      <c r="F130" s="5" t="s">
        <v>20</v>
      </c>
      <c r="G130" s="5" t="s">
        <v>112</v>
      </c>
      <c r="H130" s="5" t="s">
        <v>403</v>
      </c>
      <c r="I130" s="5" t="s">
        <v>357</v>
      </c>
      <c r="J130" s="5" t="s">
        <v>24</v>
      </c>
      <c r="K130" s="5" t="s">
        <v>25</v>
      </c>
      <c r="L130" s="5" t="s">
        <v>26</v>
      </c>
      <c r="M130" s="5">
        <v>1000000</v>
      </c>
      <c r="N130" s="5">
        <v>100000</v>
      </c>
      <c r="O130" s="5">
        <v>72900</v>
      </c>
      <c r="P130" s="5" t="s">
        <v>35</v>
      </c>
      <c r="Q130" s="5" t="s">
        <v>483</v>
      </c>
    </row>
    <row r="131" spans="2:17" s="1" customFormat="1" ht="25.15" customHeight="1" x14ac:dyDescent="0.35">
      <c r="B131" s="6">
        <f t="shared" si="1"/>
        <v>127</v>
      </c>
      <c r="C131" s="5" t="s">
        <v>484</v>
      </c>
      <c r="D131" s="5" t="s">
        <v>485</v>
      </c>
      <c r="E131" s="5" t="s">
        <v>129</v>
      </c>
      <c r="F131" s="5" t="s">
        <v>20</v>
      </c>
      <c r="G131" s="5" t="s">
        <v>112</v>
      </c>
      <c r="H131" s="5" t="s">
        <v>403</v>
      </c>
      <c r="I131" s="5" t="s">
        <v>23</v>
      </c>
      <c r="J131" s="5" t="s">
        <v>24</v>
      </c>
      <c r="K131" s="5" t="s">
        <v>25</v>
      </c>
      <c r="L131" s="5" t="s">
        <v>26</v>
      </c>
      <c r="M131" s="5">
        <v>12000000</v>
      </c>
      <c r="N131" s="5">
        <v>100000</v>
      </c>
      <c r="O131" s="5">
        <v>72900</v>
      </c>
      <c r="P131" s="5" t="s">
        <v>35</v>
      </c>
      <c r="Q131" s="5" t="s">
        <v>486</v>
      </c>
    </row>
    <row r="132" spans="2:17" s="1" customFormat="1" ht="25.15" customHeight="1" x14ac:dyDescent="0.35">
      <c r="B132" s="7">
        <f t="shared" si="1"/>
        <v>128</v>
      </c>
      <c r="C132" s="5" t="s">
        <v>487</v>
      </c>
      <c r="D132" s="5" t="s">
        <v>488</v>
      </c>
      <c r="E132" s="5" t="s">
        <v>171</v>
      </c>
      <c r="F132" s="5" t="s">
        <v>20</v>
      </c>
      <c r="G132" s="5" t="s">
        <v>112</v>
      </c>
      <c r="H132" s="5" t="s">
        <v>403</v>
      </c>
      <c r="I132" s="5" t="s">
        <v>23</v>
      </c>
      <c r="J132" s="5" t="s">
        <v>24</v>
      </c>
      <c r="K132" s="5" t="s">
        <v>25</v>
      </c>
      <c r="L132" s="5" t="s">
        <v>26</v>
      </c>
      <c r="M132" s="5">
        <v>5000000</v>
      </c>
      <c r="N132" s="5">
        <v>2243710</v>
      </c>
      <c r="O132" s="5">
        <v>72900</v>
      </c>
      <c r="P132" s="5" t="s">
        <v>35</v>
      </c>
      <c r="Q132" s="5" t="s">
        <v>489</v>
      </c>
    </row>
    <row r="133" spans="2:17" s="1" customFormat="1" ht="25.15" customHeight="1" x14ac:dyDescent="0.35">
      <c r="B133" s="6">
        <f t="shared" ref="B133:B196" si="2">ROW(129:129)</f>
        <v>129</v>
      </c>
      <c r="C133" s="5" t="s">
        <v>490</v>
      </c>
      <c r="D133" s="5" t="s">
        <v>491</v>
      </c>
      <c r="E133" s="5" t="s">
        <v>64</v>
      </c>
      <c r="F133" s="5" t="s">
        <v>20</v>
      </c>
      <c r="G133" s="5" t="s">
        <v>32</v>
      </c>
      <c r="H133" s="5" t="s">
        <v>33</v>
      </c>
      <c r="I133" s="5" t="s">
        <v>23</v>
      </c>
      <c r="J133" s="5" t="s">
        <v>24</v>
      </c>
      <c r="K133" s="5" t="s">
        <v>25</v>
      </c>
      <c r="L133" s="5" t="s">
        <v>26</v>
      </c>
      <c r="M133" s="5">
        <v>1000000</v>
      </c>
      <c r="N133" s="5">
        <v>135000</v>
      </c>
      <c r="O133" s="5">
        <v>72901</v>
      </c>
      <c r="P133" s="5" t="s">
        <v>35</v>
      </c>
      <c r="Q133" s="5" t="s">
        <v>492</v>
      </c>
    </row>
    <row r="134" spans="2:17" s="1" customFormat="1" ht="25.15" customHeight="1" x14ac:dyDescent="0.35">
      <c r="B134" s="7">
        <f t="shared" si="2"/>
        <v>130</v>
      </c>
      <c r="C134" s="5" t="s">
        <v>493</v>
      </c>
      <c r="D134" s="5" t="s">
        <v>494</v>
      </c>
      <c r="E134" s="5" t="s">
        <v>228</v>
      </c>
      <c r="F134" s="5" t="s">
        <v>20</v>
      </c>
      <c r="G134" s="5" t="s">
        <v>112</v>
      </c>
      <c r="H134" s="5" t="s">
        <v>403</v>
      </c>
      <c r="I134" s="5" t="s">
        <v>23</v>
      </c>
      <c r="J134" s="5" t="s">
        <v>24</v>
      </c>
      <c r="K134" s="5" t="s">
        <v>25</v>
      </c>
      <c r="L134" s="5" t="s">
        <v>26</v>
      </c>
      <c r="M134" s="5">
        <v>120000</v>
      </c>
      <c r="N134" s="5">
        <v>100000</v>
      </c>
      <c r="O134" s="5">
        <v>72901</v>
      </c>
      <c r="P134" s="5" t="s">
        <v>35</v>
      </c>
      <c r="Q134" s="5" t="s">
        <v>495</v>
      </c>
    </row>
    <row r="135" spans="2:17" s="1" customFormat="1" ht="25.15" customHeight="1" x14ac:dyDescent="0.35">
      <c r="B135" s="6">
        <f t="shared" si="2"/>
        <v>131</v>
      </c>
      <c r="C135" s="5" t="s">
        <v>496</v>
      </c>
      <c r="D135" s="5" t="s">
        <v>497</v>
      </c>
      <c r="E135" s="5" t="s">
        <v>141</v>
      </c>
      <c r="F135" s="5" t="s">
        <v>20</v>
      </c>
      <c r="G135" s="5" t="s">
        <v>208</v>
      </c>
      <c r="H135" s="5" t="s">
        <v>209</v>
      </c>
      <c r="I135" s="5" t="s">
        <v>23</v>
      </c>
      <c r="J135" s="5" t="s">
        <v>24</v>
      </c>
      <c r="K135" s="5" t="s">
        <v>25</v>
      </c>
      <c r="L135" s="5" t="s">
        <v>26</v>
      </c>
      <c r="M135" s="5">
        <v>1000000</v>
      </c>
      <c r="N135" s="5">
        <v>200000</v>
      </c>
      <c r="O135" s="5">
        <v>73100</v>
      </c>
      <c r="P135" s="5" t="s">
        <v>498</v>
      </c>
      <c r="Q135" s="5" t="s">
        <v>499</v>
      </c>
    </row>
    <row r="136" spans="2:17" s="1" customFormat="1" ht="25.15" customHeight="1" x14ac:dyDescent="0.35">
      <c r="B136" s="7">
        <f t="shared" si="2"/>
        <v>132</v>
      </c>
      <c r="C136" s="5" t="s">
        <v>500</v>
      </c>
      <c r="D136" s="5" t="s">
        <v>501</v>
      </c>
      <c r="E136" s="5" t="s">
        <v>31</v>
      </c>
      <c r="F136" s="5" t="s">
        <v>20</v>
      </c>
      <c r="G136" s="5" t="s">
        <v>78</v>
      </c>
      <c r="H136" s="5" t="s">
        <v>79</v>
      </c>
      <c r="I136" s="5" t="s">
        <v>23</v>
      </c>
      <c r="J136" s="5" t="s">
        <v>24</v>
      </c>
      <c r="K136" s="5" t="s">
        <v>25</v>
      </c>
      <c r="L136" s="5" t="s">
        <v>26</v>
      </c>
      <c r="M136" s="5">
        <v>100000</v>
      </c>
      <c r="N136" s="5">
        <v>100000</v>
      </c>
      <c r="O136" s="5">
        <v>74110</v>
      </c>
      <c r="P136" s="5" t="s">
        <v>35</v>
      </c>
      <c r="Q136" s="5" t="s">
        <v>502</v>
      </c>
    </row>
    <row r="137" spans="2:17" s="1" customFormat="1" ht="25.15" customHeight="1" x14ac:dyDescent="0.35">
      <c r="B137" s="6">
        <f t="shared" si="2"/>
        <v>133</v>
      </c>
      <c r="C137" s="5" t="s">
        <v>503</v>
      </c>
      <c r="D137" s="5" t="s">
        <v>504</v>
      </c>
      <c r="E137" s="5" t="s">
        <v>171</v>
      </c>
      <c r="F137" s="5" t="s">
        <v>20</v>
      </c>
      <c r="G137" s="5" t="s">
        <v>65</v>
      </c>
      <c r="H137" s="5" t="s">
        <v>66</v>
      </c>
      <c r="I137" s="5" t="s">
        <v>23</v>
      </c>
      <c r="J137" s="5" t="s">
        <v>24</v>
      </c>
      <c r="K137" s="5" t="s">
        <v>25</v>
      </c>
      <c r="L137" s="5" t="s">
        <v>26</v>
      </c>
      <c r="M137" s="5">
        <v>1000000</v>
      </c>
      <c r="N137" s="5">
        <v>200</v>
      </c>
      <c r="O137" s="5">
        <v>74110</v>
      </c>
      <c r="P137" s="5" t="s">
        <v>35</v>
      </c>
      <c r="Q137" s="5" t="s">
        <v>505</v>
      </c>
    </row>
    <row r="138" spans="2:17" s="1" customFormat="1" ht="25.15" customHeight="1" x14ac:dyDescent="0.35">
      <c r="B138" s="7">
        <f t="shared" si="2"/>
        <v>134</v>
      </c>
      <c r="C138" s="5" t="s">
        <v>506</v>
      </c>
      <c r="D138" s="5" t="s">
        <v>507</v>
      </c>
      <c r="E138" s="5" t="s">
        <v>84</v>
      </c>
      <c r="F138" s="5" t="s">
        <v>20</v>
      </c>
      <c r="G138" s="5" t="s">
        <v>145</v>
      </c>
      <c r="H138" s="5" t="s">
        <v>146</v>
      </c>
      <c r="I138" s="5" t="s">
        <v>357</v>
      </c>
      <c r="J138" s="5" t="s">
        <v>24</v>
      </c>
      <c r="K138" s="5" t="s">
        <v>25</v>
      </c>
      <c r="L138" s="5" t="s">
        <v>26</v>
      </c>
      <c r="M138" s="5">
        <v>100000</v>
      </c>
      <c r="N138" s="5">
        <v>100000</v>
      </c>
      <c r="O138" s="5">
        <v>74140</v>
      </c>
      <c r="P138" s="5" t="s">
        <v>35</v>
      </c>
      <c r="Q138" s="5" t="s">
        <v>508</v>
      </c>
    </row>
    <row r="139" spans="2:17" s="1" customFormat="1" ht="25.15" customHeight="1" x14ac:dyDescent="0.35">
      <c r="B139" s="6">
        <f t="shared" si="2"/>
        <v>135</v>
      </c>
      <c r="C139" s="5" t="s">
        <v>509</v>
      </c>
      <c r="D139" s="5" t="s">
        <v>510</v>
      </c>
      <c r="E139" s="5" t="s">
        <v>39</v>
      </c>
      <c r="F139" s="5" t="s">
        <v>20</v>
      </c>
      <c r="G139" s="5" t="s">
        <v>65</v>
      </c>
      <c r="H139" s="5" t="s">
        <v>194</v>
      </c>
      <c r="I139" s="5" t="s">
        <v>23</v>
      </c>
      <c r="J139" s="5" t="s">
        <v>24</v>
      </c>
      <c r="K139" s="5" t="s">
        <v>25</v>
      </c>
      <c r="L139" s="5" t="s">
        <v>26</v>
      </c>
      <c r="M139" s="5">
        <v>100000</v>
      </c>
      <c r="N139" s="5">
        <v>100000</v>
      </c>
      <c r="O139" s="5">
        <v>74996</v>
      </c>
      <c r="P139" s="5" t="s">
        <v>35</v>
      </c>
      <c r="Q139" s="5" t="s">
        <v>511</v>
      </c>
    </row>
    <row r="140" spans="2:17" s="1" customFormat="1" ht="25.15" customHeight="1" x14ac:dyDescent="0.35">
      <c r="B140" s="7">
        <f t="shared" si="2"/>
        <v>136</v>
      </c>
      <c r="C140" s="5" t="s">
        <v>512</v>
      </c>
      <c r="D140" s="5" t="s">
        <v>513</v>
      </c>
      <c r="E140" s="5" t="s">
        <v>64</v>
      </c>
      <c r="F140" s="5" t="s">
        <v>20</v>
      </c>
      <c r="G140" s="5" t="s">
        <v>32</v>
      </c>
      <c r="H140" s="5" t="s">
        <v>33</v>
      </c>
      <c r="I140" s="5" t="s">
        <v>23</v>
      </c>
      <c r="J140" s="5" t="s">
        <v>24</v>
      </c>
      <c r="K140" s="5" t="s">
        <v>25</v>
      </c>
      <c r="L140" s="5" t="s">
        <v>26</v>
      </c>
      <c r="M140" s="5">
        <v>100000</v>
      </c>
      <c r="N140" s="5">
        <v>100000</v>
      </c>
      <c r="O140" s="5">
        <v>74997</v>
      </c>
      <c r="P140" s="5" t="s">
        <v>35</v>
      </c>
      <c r="Q140" s="5" t="s">
        <v>514</v>
      </c>
    </row>
    <row r="141" spans="2:17" s="1" customFormat="1" ht="25.15" customHeight="1" x14ac:dyDescent="0.35">
      <c r="B141" s="6">
        <f t="shared" si="2"/>
        <v>137</v>
      </c>
      <c r="C141" s="5" t="s">
        <v>515</v>
      </c>
      <c r="D141" s="5" t="s">
        <v>516</v>
      </c>
      <c r="E141" s="5" t="s">
        <v>52</v>
      </c>
      <c r="F141" s="5" t="s">
        <v>20</v>
      </c>
      <c r="G141" s="5" t="s">
        <v>40</v>
      </c>
      <c r="H141" s="5" t="s">
        <v>41</v>
      </c>
      <c r="I141" s="5" t="s">
        <v>23</v>
      </c>
      <c r="J141" s="5" t="s">
        <v>24</v>
      </c>
      <c r="K141" s="5" t="s">
        <v>25</v>
      </c>
      <c r="L141" s="5" t="s">
        <v>26</v>
      </c>
      <c r="M141" s="5">
        <v>10100000</v>
      </c>
      <c r="N141" s="5">
        <v>100000</v>
      </c>
      <c r="O141" s="5">
        <v>74997</v>
      </c>
      <c r="P141" s="5" t="s">
        <v>35</v>
      </c>
      <c r="Q141" s="5" t="s">
        <v>517</v>
      </c>
    </row>
    <row r="142" spans="2:17" s="1" customFormat="1" ht="25.15" customHeight="1" x14ac:dyDescent="0.35">
      <c r="B142" s="7">
        <f t="shared" si="2"/>
        <v>138</v>
      </c>
      <c r="C142" s="5" t="s">
        <v>518</v>
      </c>
      <c r="D142" s="5" t="s">
        <v>519</v>
      </c>
      <c r="E142" s="5" t="s">
        <v>89</v>
      </c>
      <c r="F142" s="5" t="s">
        <v>20</v>
      </c>
      <c r="G142" s="5" t="s">
        <v>21</v>
      </c>
      <c r="H142" s="5" t="s">
        <v>22</v>
      </c>
      <c r="I142" s="5" t="s">
        <v>23</v>
      </c>
      <c r="J142" s="5" t="s">
        <v>24</v>
      </c>
      <c r="K142" s="5" t="s">
        <v>25</v>
      </c>
      <c r="L142" s="5" t="s">
        <v>26</v>
      </c>
      <c r="M142" s="5">
        <v>100000</v>
      </c>
      <c r="N142" s="5">
        <v>100000</v>
      </c>
      <c r="O142" s="5">
        <v>74999</v>
      </c>
      <c r="P142" s="5" t="s">
        <v>35</v>
      </c>
      <c r="Q142" s="5" t="s">
        <v>520</v>
      </c>
    </row>
    <row r="143" spans="2:17" s="1" customFormat="1" ht="25.15" customHeight="1" x14ac:dyDescent="0.35">
      <c r="B143" s="6">
        <f t="shared" si="2"/>
        <v>139</v>
      </c>
      <c r="C143" s="5" t="s">
        <v>521</v>
      </c>
      <c r="D143" s="5" t="s">
        <v>522</v>
      </c>
      <c r="E143" s="5" t="s">
        <v>395</v>
      </c>
      <c r="F143" s="5" t="s">
        <v>20</v>
      </c>
      <c r="G143" s="5" t="s">
        <v>523</v>
      </c>
      <c r="H143" s="5" t="s">
        <v>524</v>
      </c>
      <c r="I143" s="5" t="s">
        <v>23</v>
      </c>
      <c r="J143" s="5" t="s">
        <v>24</v>
      </c>
      <c r="K143" s="5" t="s">
        <v>25</v>
      </c>
      <c r="L143" s="5" t="s">
        <v>26</v>
      </c>
      <c r="M143" s="5">
        <v>5000000</v>
      </c>
      <c r="N143" s="5">
        <v>100000</v>
      </c>
      <c r="O143" s="5">
        <v>74999</v>
      </c>
      <c r="P143" s="5" t="s">
        <v>35</v>
      </c>
      <c r="Q143" s="5" t="s">
        <v>525</v>
      </c>
    </row>
    <row r="144" spans="2:17" s="1" customFormat="1" ht="25.15" customHeight="1" x14ac:dyDescent="0.35">
      <c r="B144" s="7">
        <f t="shared" si="2"/>
        <v>140</v>
      </c>
      <c r="C144" s="5" t="s">
        <v>526</v>
      </c>
      <c r="D144" s="5" t="s">
        <v>527</v>
      </c>
      <c r="E144" s="5" t="s">
        <v>395</v>
      </c>
      <c r="F144" s="5" t="s">
        <v>20</v>
      </c>
      <c r="G144" s="5" t="s">
        <v>32</v>
      </c>
      <c r="H144" s="5" t="s">
        <v>33</v>
      </c>
      <c r="I144" s="5" t="s">
        <v>23</v>
      </c>
      <c r="J144" s="5" t="s">
        <v>24</v>
      </c>
      <c r="K144" s="5" t="s">
        <v>25</v>
      </c>
      <c r="L144" s="5" t="s">
        <v>26</v>
      </c>
      <c r="M144" s="5">
        <v>6500000</v>
      </c>
      <c r="N144" s="5">
        <v>100000</v>
      </c>
      <c r="O144" s="5">
        <v>74999</v>
      </c>
      <c r="P144" s="5" t="s">
        <v>35</v>
      </c>
      <c r="Q144" s="5" t="s">
        <v>528</v>
      </c>
    </row>
    <row r="145" spans="2:17" s="1" customFormat="1" ht="25.15" customHeight="1" x14ac:dyDescent="0.35">
      <c r="B145" s="6">
        <f t="shared" si="2"/>
        <v>141</v>
      </c>
      <c r="C145" s="5" t="s">
        <v>529</v>
      </c>
      <c r="D145" s="5" t="s">
        <v>530</v>
      </c>
      <c r="E145" s="5" t="s">
        <v>98</v>
      </c>
      <c r="F145" s="5" t="s">
        <v>20</v>
      </c>
      <c r="G145" s="5" t="s">
        <v>32</v>
      </c>
      <c r="H145" s="5" t="s">
        <v>33</v>
      </c>
      <c r="I145" s="5" t="s">
        <v>23</v>
      </c>
      <c r="J145" s="5" t="s">
        <v>24</v>
      </c>
      <c r="K145" s="5" t="s">
        <v>25</v>
      </c>
      <c r="L145" s="5" t="s">
        <v>26</v>
      </c>
      <c r="M145" s="5">
        <v>600000</v>
      </c>
      <c r="N145" s="5">
        <v>100000</v>
      </c>
      <c r="O145" s="5">
        <v>74999</v>
      </c>
      <c r="P145" s="5" t="s">
        <v>35</v>
      </c>
      <c r="Q145" s="5" t="s">
        <v>531</v>
      </c>
    </row>
    <row r="146" spans="2:17" s="1" customFormat="1" ht="25.15" customHeight="1" x14ac:dyDescent="0.35">
      <c r="B146" s="7">
        <f t="shared" si="2"/>
        <v>142</v>
      </c>
      <c r="C146" s="5" t="s">
        <v>532</v>
      </c>
      <c r="D146" s="5" t="s">
        <v>533</v>
      </c>
      <c r="E146" s="5" t="s">
        <v>77</v>
      </c>
      <c r="F146" s="5" t="s">
        <v>20</v>
      </c>
      <c r="G146" s="5" t="s">
        <v>32</v>
      </c>
      <c r="H146" s="5" t="s">
        <v>33</v>
      </c>
      <c r="I146" s="5" t="s">
        <v>276</v>
      </c>
      <c r="J146" s="5" t="s">
        <v>24</v>
      </c>
      <c r="K146" s="5" t="s">
        <v>25</v>
      </c>
      <c r="L146" s="5" t="s">
        <v>26</v>
      </c>
      <c r="M146" s="5">
        <v>1000000</v>
      </c>
      <c r="N146" s="5">
        <v>1000000</v>
      </c>
      <c r="O146" s="5">
        <v>74999</v>
      </c>
      <c r="P146" s="5" t="s">
        <v>35</v>
      </c>
      <c r="Q146" s="5" t="s">
        <v>534</v>
      </c>
    </row>
    <row r="147" spans="2:17" s="1" customFormat="1" ht="25.15" customHeight="1" x14ac:dyDescent="0.35">
      <c r="B147" s="6">
        <f t="shared" si="2"/>
        <v>143</v>
      </c>
      <c r="C147" s="5" t="s">
        <v>535</v>
      </c>
      <c r="D147" s="5" t="s">
        <v>536</v>
      </c>
      <c r="E147" s="5" t="s">
        <v>129</v>
      </c>
      <c r="F147" s="5" t="s">
        <v>20</v>
      </c>
      <c r="G147" s="5" t="s">
        <v>32</v>
      </c>
      <c r="H147" s="5" t="s">
        <v>33</v>
      </c>
      <c r="I147" s="5" t="s">
        <v>23</v>
      </c>
      <c r="J147" s="5" t="s">
        <v>24</v>
      </c>
      <c r="K147" s="5" t="s">
        <v>25</v>
      </c>
      <c r="L147" s="5" t="s">
        <v>26</v>
      </c>
      <c r="M147" s="5">
        <v>500000</v>
      </c>
      <c r="N147" s="5">
        <v>100000</v>
      </c>
      <c r="O147" s="5">
        <v>74999</v>
      </c>
      <c r="P147" s="5" t="s">
        <v>35</v>
      </c>
      <c r="Q147" s="5" t="s">
        <v>537</v>
      </c>
    </row>
    <row r="148" spans="2:17" s="1" customFormat="1" ht="25.15" customHeight="1" x14ac:dyDescent="0.35">
      <c r="B148" s="7">
        <f t="shared" si="2"/>
        <v>144</v>
      </c>
      <c r="C148" s="5" t="s">
        <v>538</v>
      </c>
      <c r="D148" s="5" t="s">
        <v>539</v>
      </c>
      <c r="E148" s="5" t="s">
        <v>52</v>
      </c>
      <c r="F148" s="5" t="s">
        <v>20</v>
      </c>
      <c r="G148" s="5" t="s">
        <v>32</v>
      </c>
      <c r="H148" s="5" t="s">
        <v>33</v>
      </c>
      <c r="I148" s="5" t="s">
        <v>23</v>
      </c>
      <c r="J148" s="5" t="s">
        <v>24</v>
      </c>
      <c r="K148" s="5" t="s">
        <v>25</v>
      </c>
      <c r="L148" s="5" t="s">
        <v>26</v>
      </c>
      <c r="M148" s="5">
        <v>100000</v>
      </c>
      <c r="N148" s="5">
        <v>100000</v>
      </c>
      <c r="O148" s="5">
        <v>74999</v>
      </c>
      <c r="P148" s="5" t="s">
        <v>35</v>
      </c>
      <c r="Q148" s="5" t="s">
        <v>540</v>
      </c>
    </row>
    <row r="149" spans="2:17" s="1" customFormat="1" ht="25.15" customHeight="1" x14ac:dyDescent="0.35">
      <c r="B149" s="6">
        <f t="shared" si="2"/>
        <v>145</v>
      </c>
      <c r="C149" s="5" t="s">
        <v>541</v>
      </c>
      <c r="D149" s="5" t="s">
        <v>542</v>
      </c>
      <c r="E149" s="5" t="s">
        <v>137</v>
      </c>
      <c r="F149" s="5" t="s">
        <v>20</v>
      </c>
      <c r="G149" s="5" t="s">
        <v>32</v>
      </c>
      <c r="H149" s="5" t="s">
        <v>33</v>
      </c>
      <c r="I149" s="5" t="s">
        <v>23</v>
      </c>
      <c r="J149" s="5" t="s">
        <v>24</v>
      </c>
      <c r="K149" s="5" t="s">
        <v>25</v>
      </c>
      <c r="L149" s="5" t="s">
        <v>26</v>
      </c>
      <c r="M149" s="5">
        <v>500000</v>
      </c>
      <c r="N149" s="5">
        <v>100000</v>
      </c>
      <c r="O149" s="5">
        <v>74999</v>
      </c>
      <c r="P149" s="5" t="s">
        <v>35</v>
      </c>
      <c r="Q149" s="5" t="s">
        <v>543</v>
      </c>
    </row>
    <row r="150" spans="2:17" s="1" customFormat="1" ht="25.15" customHeight="1" x14ac:dyDescent="0.35">
      <c r="B150" s="7">
        <f t="shared" si="2"/>
        <v>146</v>
      </c>
      <c r="C150" s="5" t="s">
        <v>544</v>
      </c>
      <c r="D150" s="5" t="s">
        <v>545</v>
      </c>
      <c r="E150" s="5" t="s">
        <v>31</v>
      </c>
      <c r="F150" s="5" t="s">
        <v>20</v>
      </c>
      <c r="G150" s="5" t="s">
        <v>32</v>
      </c>
      <c r="H150" s="5" t="s">
        <v>33</v>
      </c>
      <c r="I150" s="5" t="s">
        <v>23</v>
      </c>
      <c r="J150" s="5" t="s">
        <v>24</v>
      </c>
      <c r="K150" s="5" t="s">
        <v>25</v>
      </c>
      <c r="L150" s="5" t="s">
        <v>26</v>
      </c>
      <c r="M150" s="5">
        <v>100000</v>
      </c>
      <c r="N150" s="5">
        <v>100000</v>
      </c>
      <c r="O150" s="5">
        <v>74999</v>
      </c>
      <c r="P150" s="5" t="s">
        <v>35</v>
      </c>
      <c r="Q150" s="5" t="s">
        <v>546</v>
      </c>
    </row>
    <row r="151" spans="2:17" s="1" customFormat="1" ht="25.15" customHeight="1" x14ac:dyDescent="0.35">
      <c r="B151" s="6">
        <f t="shared" si="2"/>
        <v>147</v>
      </c>
      <c r="C151" s="5" t="s">
        <v>547</v>
      </c>
      <c r="D151" s="5" t="s">
        <v>548</v>
      </c>
      <c r="E151" s="5" t="s">
        <v>64</v>
      </c>
      <c r="F151" s="5" t="s">
        <v>20</v>
      </c>
      <c r="G151" s="5" t="s">
        <v>32</v>
      </c>
      <c r="H151" s="5" t="s">
        <v>33</v>
      </c>
      <c r="I151" s="5" t="s">
        <v>23</v>
      </c>
      <c r="J151" s="5" t="s">
        <v>24</v>
      </c>
      <c r="K151" s="5" t="s">
        <v>25</v>
      </c>
      <c r="L151" s="5" t="s">
        <v>26</v>
      </c>
      <c r="M151" s="5">
        <v>5000000</v>
      </c>
      <c r="N151" s="5">
        <v>5000000</v>
      </c>
      <c r="O151" s="5">
        <v>74999</v>
      </c>
      <c r="P151" s="5" t="s">
        <v>35</v>
      </c>
      <c r="Q151" s="5" t="s">
        <v>549</v>
      </c>
    </row>
    <row r="152" spans="2:17" s="1" customFormat="1" ht="25.15" customHeight="1" x14ac:dyDescent="0.35">
      <c r="B152" s="7">
        <f t="shared" si="2"/>
        <v>148</v>
      </c>
      <c r="C152" s="5" t="s">
        <v>550</v>
      </c>
      <c r="D152" s="5" t="s">
        <v>551</v>
      </c>
      <c r="E152" s="5" t="s">
        <v>263</v>
      </c>
      <c r="F152" s="5" t="s">
        <v>20</v>
      </c>
      <c r="G152" s="5" t="s">
        <v>32</v>
      </c>
      <c r="H152" s="5" t="s">
        <v>33</v>
      </c>
      <c r="I152" s="5" t="s">
        <v>23</v>
      </c>
      <c r="J152" s="5" t="s">
        <v>24</v>
      </c>
      <c r="K152" s="5" t="s">
        <v>25</v>
      </c>
      <c r="L152" s="5" t="s">
        <v>26</v>
      </c>
      <c r="M152" s="5">
        <v>100000</v>
      </c>
      <c r="N152" s="5">
        <v>100000</v>
      </c>
      <c r="O152" s="5">
        <v>74999</v>
      </c>
      <c r="P152" s="5" t="s">
        <v>35</v>
      </c>
      <c r="Q152" s="5" t="s">
        <v>552</v>
      </c>
    </row>
    <row r="153" spans="2:17" s="1" customFormat="1" ht="25.15" customHeight="1" x14ac:dyDescent="0.35">
      <c r="B153" s="6">
        <f t="shared" si="2"/>
        <v>149</v>
      </c>
      <c r="C153" s="5" t="s">
        <v>553</v>
      </c>
      <c r="D153" s="5" t="s">
        <v>554</v>
      </c>
      <c r="E153" s="5" t="s">
        <v>77</v>
      </c>
      <c r="F153" s="5" t="s">
        <v>20</v>
      </c>
      <c r="G153" s="5" t="s">
        <v>32</v>
      </c>
      <c r="H153" s="5" t="s">
        <v>33</v>
      </c>
      <c r="I153" s="5" t="s">
        <v>23</v>
      </c>
      <c r="J153" s="5" t="s">
        <v>24</v>
      </c>
      <c r="K153" s="5" t="s">
        <v>25</v>
      </c>
      <c r="L153" s="5" t="s">
        <v>26</v>
      </c>
      <c r="M153" s="5">
        <v>100000</v>
      </c>
      <c r="N153" s="5">
        <v>100000</v>
      </c>
      <c r="O153" s="5">
        <v>74999</v>
      </c>
      <c r="P153" s="5" t="s">
        <v>35</v>
      </c>
      <c r="Q153" s="5" t="s">
        <v>555</v>
      </c>
    </row>
    <row r="154" spans="2:17" s="1" customFormat="1" ht="25.15" customHeight="1" x14ac:dyDescent="0.35">
      <c r="B154" s="7">
        <f t="shared" si="2"/>
        <v>150</v>
      </c>
      <c r="C154" s="5" t="s">
        <v>556</v>
      </c>
      <c r="D154" s="5" t="s">
        <v>557</v>
      </c>
      <c r="E154" s="5" t="s">
        <v>141</v>
      </c>
      <c r="F154" s="5" t="s">
        <v>20</v>
      </c>
      <c r="G154" s="5" t="s">
        <v>32</v>
      </c>
      <c r="H154" s="5" t="s">
        <v>33</v>
      </c>
      <c r="I154" s="5" t="s">
        <v>23</v>
      </c>
      <c r="J154" s="5" t="s">
        <v>24</v>
      </c>
      <c r="K154" s="5" t="s">
        <v>25</v>
      </c>
      <c r="L154" s="5" t="s">
        <v>26</v>
      </c>
      <c r="M154" s="5">
        <v>100000</v>
      </c>
      <c r="N154" s="5">
        <v>100000</v>
      </c>
      <c r="O154" s="5">
        <v>74999</v>
      </c>
      <c r="P154" s="5" t="s">
        <v>35</v>
      </c>
      <c r="Q154" s="5" t="s">
        <v>558</v>
      </c>
    </row>
    <row r="155" spans="2:17" s="1" customFormat="1" ht="25.15" customHeight="1" x14ac:dyDescent="0.35">
      <c r="B155" s="6">
        <f t="shared" si="2"/>
        <v>151</v>
      </c>
      <c r="C155" s="5" t="s">
        <v>559</v>
      </c>
      <c r="D155" s="5" t="s">
        <v>560</v>
      </c>
      <c r="E155" s="5" t="s">
        <v>58</v>
      </c>
      <c r="F155" s="5" t="s">
        <v>20</v>
      </c>
      <c r="G155" s="5" t="s">
        <v>32</v>
      </c>
      <c r="H155" s="5" t="s">
        <v>33</v>
      </c>
      <c r="I155" s="5" t="s">
        <v>23</v>
      </c>
      <c r="J155" s="5" t="s">
        <v>24</v>
      </c>
      <c r="K155" s="5" t="s">
        <v>25</v>
      </c>
      <c r="L155" s="5" t="s">
        <v>26</v>
      </c>
      <c r="M155" s="5">
        <v>102000</v>
      </c>
      <c r="N155" s="5">
        <v>102000</v>
      </c>
      <c r="O155" s="5">
        <v>74999</v>
      </c>
      <c r="P155" s="5" t="s">
        <v>35</v>
      </c>
      <c r="Q155" s="5" t="s">
        <v>561</v>
      </c>
    </row>
    <row r="156" spans="2:17" s="1" customFormat="1" ht="25.15" customHeight="1" x14ac:dyDescent="0.35">
      <c r="B156" s="7">
        <f t="shared" si="2"/>
        <v>152</v>
      </c>
      <c r="C156" s="5" t="s">
        <v>562</v>
      </c>
      <c r="D156" s="5" t="s">
        <v>563</v>
      </c>
      <c r="E156" s="5" t="s">
        <v>98</v>
      </c>
      <c r="F156" s="5" t="s">
        <v>20</v>
      </c>
      <c r="G156" s="5" t="s">
        <v>32</v>
      </c>
      <c r="H156" s="5" t="s">
        <v>33</v>
      </c>
      <c r="I156" s="5" t="s">
        <v>23</v>
      </c>
      <c r="J156" s="5" t="s">
        <v>24</v>
      </c>
      <c r="K156" s="5" t="s">
        <v>25</v>
      </c>
      <c r="L156" s="5" t="s">
        <v>26</v>
      </c>
      <c r="M156" s="5">
        <v>100000</v>
      </c>
      <c r="N156" s="5">
        <v>100000</v>
      </c>
      <c r="O156" s="5">
        <v>74999</v>
      </c>
      <c r="P156" s="5" t="s">
        <v>35</v>
      </c>
      <c r="Q156" s="5" t="s">
        <v>564</v>
      </c>
    </row>
    <row r="157" spans="2:17" s="1" customFormat="1" ht="25.15" customHeight="1" x14ac:dyDescent="0.35">
      <c r="B157" s="6">
        <f t="shared" si="2"/>
        <v>153</v>
      </c>
      <c r="C157" s="5" t="s">
        <v>565</v>
      </c>
      <c r="D157" s="5" t="s">
        <v>566</v>
      </c>
      <c r="E157" s="5" t="s">
        <v>98</v>
      </c>
      <c r="F157" s="5" t="s">
        <v>20</v>
      </c>
      <c r="G157" s="5" t="s">
        <v>32</v>
      </c>
      <c r="H157" s="5" t="s">
        <v>33</v>
      </c>
      <c r="I157" s="5" t="s">
        <v>23</v>
      </c>
      <c r="J157" s="5" t="s">
        <v>24</v>
      </c>
      <c r="K157" s="5" t="s">
        <v>25</v>
      </c>
      <c r="L157" s="5" t="s">
        <v>26</v>
      </c>
      <c r="M157" s="5">
        <v>1000000</v>
      </c>
      <c r="N157" s="5">
        <v>100000</v>
      </c>
      <c r="O157" s="5">
        <v>74999</v>
      </c>
      <c r="P157" s="5" t="s">
        <v>35</v>
      </c>
      <c r="Q157" s="5" t="s">
        <v>567</v>
      </c>
    </row>
    <row r="158" spans="2:17" s="1" customFormat="1" ht="25.15" customHeight="1" x14ac:dyDescent="0.35">
      <c r="B158" s="7">
        <f t="shared" si="2"/>
        <v>154</v>
      </c>
      <c r="C158" s="5" t="s">
        <v>568</v>
      </c>
      <c r="D158" s="5" t="s">
        <v>569</v>
      </c>
      <c r="E158" s="5" t="s">
        <v>94</v>
      </c>
      <c r="F158" s="5" t="s">
        <v>20</v>
      </c>
      <c r="G158" s="5" t="s">
        <v>32</v>
      </c>
      <c r="H158" s="5" t="s">
        <v>33</v>
      </c>
      <c r="I158" s="5" t="s">
        <v>23</v>
      </c>
      <c r="J158" s="5" t="s">
        <v>24</v>
      </c>
      <c r="K158" s="5" t="s">
        <v>25</v>
      </c>
      <c r="L158" s="5" t="s">
        <v>26</v>
      </c>
      <c r="M158" s="5">
        <v>1000000</v>
      </c>
      <c r="N158" s="5">
        <v>1000000</v>
      </c>
      <c r="O158" s="5">
        <v>74999</v>
      </c>
      <c r="P158" s="5" t="s">
        <v>35</v>
      </c>
      <c r="Q158" s="5" t="s">
        <v>570</v>
      </c>
    </row>
    <row r="159" spans="2:17" s="1" customFormat="1" ht="25.15" customHeight="1" x14ac:dyDescent="0.35">
      <c r="B159" s="6">
        <f t="shared" si="2"/>
        <v>155</v>
      </c>
      <c r="C159" s="5" t="s">
        <v>571</v>
      </c>
      <c r="D159" s="5" t="s">
        <v>572</v>
      </c>
      <c r="E159" s="5" t="s">
        <v>141</v>
      </c>
      <c r="F159" s="5" t="s">
        <v>20</v>
      </c>
      <c r="G159" s="5" t="s">
        <v>573</v>
      </c>
      <c r="H159" s="5" t="s">
        <v>524</v>
      </c>
      <c r="I159" s="5" t="s">
        <v>23</v>
      </c>
      <c r="J159" s="5" t="s">
        <v>24</v>
      </c>
      <c r="K159" s="5" t="s">
        <v>25</v>
      </c>
      <c r="L159" s="5" t="s">
        <v>26</v>
      </c>
      <c r="M159" s="5">
        <v>100000</v>
      </c>
      <c r="N159" s="5">
        <v>100000</v>
      </c>
      <c r="O159" s="5">
        <v>74999</v>
      </c>
      <c r="P159" s="5" t="s">
        <v>35</v>
      </c>
      <c r="Q159" s="5" t="s">
        <v>574</v>
      </c>
    </row>
    <row r="160" spans="2:17" s="1" customFormat="1" ht="25.15" customHeight="1" x14ac:dyDescent="0.35">
      <c r="B160" s="7">
        <f t="shared" si="2"/>
        <v>156</v>
      </c>
      <c r="C160" s="5" t="s">
        <v>575</v>
      </c>
      <c r="D160" s="5" t="s">
        <v>576</v>
      </c>
      <c r="E160" s="5" t="s">
        <v>221</v>
      </c>
      <c r="F160" s="5" t="s">
        <v>20</v>
      </c>
      <c r="G160" s="5" t="s">
        <v>217</v>
      </c>
      <c r="H160" s="5" t="s">
        <v>33</v>
      </c>
      <c r="I160" s="5" t="s">
        <v>23</v>
      </c>
      <c r="J160" s="5" t="s">
        <v>24</v>
      </c>
      <c r="K160" s="5" t="s">
        <v>25</v>
      </c>
      <c r="L160" s="5" t="s">
        <v>26</v>
      </c>
      <c r="M160" s="5">
        <v>10000000</v>
      </c>
      <c r="N160" s="5">
        <v>1000000</v>
      </c>
      <c r="O160" s="5">
        <v>74999</v>
      </c>
      <c r="P160" s="5" t="s">
        <v>35</v>
      </c>
      <c r="Q160" s="5" t="s">
        <v>577</v>
      </c>
    </row>
    <row r="161" spans="2:17" s="1" customFormat="1" ht="25.15" customHeight="1" x14ac:dyDescent="0.35">
      <c r="B161" s="6">
        <f t="shared" si="2"/>
        <v>157</v>
      </c>
      <c r="C161" s="5" t="s">
        <v>578</v>
      </c>
      <c r="D161" s="5" t="s">
        <v>579</v>
      </c>
      <c r="E161" s="5" t="s">
        <v>64</v>
      </c>
      <c r="F161" s="5" t="s">
        <v>20</v>
      </c>
      <c r="G161" s="5" t="s">
        <v>217</v>
      </c>
      <c r="H161" s="5" t="s">
        <v>33</v>
      </c>
      <c r="I161" s="5" t="s">
        <v>23</v>
      </c>
      <c r="J161" s="5" t="s">
        <v>24</v>
      </c>
      <c r="K161" s="5" t="s">
        <v>25</v>
      </c>
      <c r="L161" s="5" t="s">
        <v>26</v>
      </c>
      <c r="M161" s="5">
        <v>100000</v>
      </c>
      <c r="N161" s="5">
        <v>100000</v>
      </c>
      <c r="O161" s="5">
        <v>74999</v>
      </c>
      <c r="P161" s="5" t="s">
        <v>35</v>
      </c>
      <c r="Q161" s="5" t="s">
        <v>580</v>
      </c>
    </row>
    <row r="162" spans="2:17" s="1" customFormat="1" ht="25.15" customHeight="1" x14ac:dyDescent="0.35">
      <c r="B162" s="7">
        <f t="shared" si="2"/>
        <v>158</v>
      </c>
      <c r="C162" s="5" t="s">
        <v>581</v>
      </c>
      <c r="D162" s="5" t="s">
        <v>582</v>
      </c>
      <c r="E162" s="5" t="s">
        <v>84</v>
      </c>
      <c r="F162" s="5" t="s">
        <v>20</v>
      </c>
      <c r="G162" s="5" t="s">
        <v>217</v>
      </c>
      <c r="H162" s="5" t="s">
        <v>33</v>
      </c>
      <c r="I162" s="5" t="s">
        <v>23</v>
      </c>
      <c r="J162" s="5" t="s">
        <v>24</v>
      </c>
      <c r="K162" s="5" t="s">
        <v>25</v>
      </c>
      <c r="L162" s="5" t="s">
        <v>26</v>
      </c>
      <c r="M162" s="5">
        <v>200000</v>
      </c>
      <c r="N162" s="5">
        <v>100000</v>
      </c>
      <c r="O162" s="5">
        <v>74999</v>
      </c>
      <c r="P162" s="5" t="s">
        <v>35</v>
      </c>
      <c r="Q162" s="5" t="s">
        <v>583</v>
      </c>
    </row>
    <row r="163" spans="2:17" s="1" customFormat="1" ht="25.15" customHeight="1" x14ac:dyDescent="0.35">
      <c r="B163" s="6">
        <f t="shared" si="2"/>
        <v>159</v>
      </c>
      <c r="C163" s="5" t="s">
        <v>584</v>
      </c>
      <c r="D163" s="5" t="s">
        <v>585</v>
      </c>
      <c r="E163" s="5" t="s">
        <v>64</v>
      </c>
      <c r="F163" s="5" t="s">
        <v>20</v>
      </c>
      <c r="G163" s="5" t="s">
        <v>78</v>
      </c>
      <c r="H163" s="5" t="s">
        <v>79</v>
      </c>
      <c r="I163" s="5" t="s">
        <v>23</v>
      </c>
      <c r="J163" s="5" t="s">
        <v>24</v>
      </c>
      <c r="K163" s="5" t="s">
        <v>25</v>
      </c>
      <c r="L163" s="5" t="s">
        <v>26</v>
      </c>
      <c r="M163" s="5">
        <v>500000</v>
      </c>
      <c r="N163" s="5">
        <v>100000</v>
      </c>
      <c r="O163" s="5">
        <v>74999</v>
      </c>
      <c r="P163" s="5" t="s">
        <v>35</v>
      </c>
      <c r="Q163" s="5" t="s">
        <v>586</v>
      </c>
    </row>
    <row r="164" spans="2:17" s="1" customFormat="1" ht="25.15" customHeight="1" x14ac:dyDescent="0.35">
      <c r="B164" s="7">
        <f t="shared" si="2"/>
        <v>160</v>
      </c>
      <c r="C164" s="5" t="s">
        <v>587</v>
      </c>
      <c r="D164" s="5" t="s">
        <v>588</v>
      </c>
      <c r="E164" s="5" t="s">
        <v>129</v>
      </c>
      <c r="F164" s="5" t="s">
        <v>20</v>
      </c>
      <c r="G164" s="5" t="s">
        <v>78</v>
      </c>
      <c r="H164" s="5" t="s">
        <v>79</v>
      </c>
      <c r="I164" s="5" t="s">
        <v>23</v>
      </c>
      <c r="J164" s="5" t="s">
        <v>24</v>
      </c>
      <c r="K164" s="5" t="s">
        <v>25</v>
      </c>
      <c r="L164" s="5" t="s">
        <v>26</v>
      </c>
      <c r="M164" s="5">
        <v>1000000</v>
      </c>
      <c r="N164" s="5">
        <v>300000</v>
      </c>
      <c r="O164" s="5">
        <v>74999</v>
      </c>
      <c r="P164" s="5" t="s">
        <v>35</v>
      </c>
      <c r="Q164" s="5" t="s">
        <v>589</v>
      </c>
    </row>
    <row r="165" spans="2:17" s="1" customFormat="1" ht="25.15" customHeight="1" x14ac:dyDescent="0.35">
      <c r="B165" s="6">
        <f t="shared" si="2"/>
        <v>161</v>
      </c>
      <c r="C165" s="5" t="s">
        <v>590</v>
      </c>
      <c r="D165" s="5" t="s">
        <v>591</v>
      </c>
      <c r="E165" s="5" t="s">
        <v>171</v>
      </c>
      <c r="F165" s="5" t="s">
        <v>20</v>
      </c>
      <c r="G165" s="5" t="s">
        <v>78</v>
      </c>
      <c r="H165" s="5" t="s">
        <v>79</v>
      </c>
      <c r="I165" s="5" t="s">
        <v>23</v>
      </c>
      <c r="J165" s="5" t="s">
        <v>24</v>
      </c>
      <c r="K165" s="5" t="s">
        <v>25</v>
      </c>
      <c r="L165" s="5" t="s">
        <v>26</v>
      </c>
      <c r="M165" s="5">
        <v>100000</v>
      </c>
      <c r="N165" s="5">
        <v>100000</v>
      </c>
      <c r="O165" s="5">
        <v>74999</v>
      </c>
      <c r="P165" s="5" t="s">
        <v>35</v>
      </c>
      <c r="Q165" s="5" t="s">
        <v>592</v>
      </c>
    </row>
    <row r="166" spans="2:17" s="1" customFormat="1" ht="25.15" customHeight="1" x14ac:dyDescent="0.35">
      <c r="B166" s="7">
        <f t="shared" si="2"/>
        <v>162</v>
      </c>
      <c r="C166" s="5" t="s">
        <v>593</v>
      </c>
      <c r="D166" s="5" t="s">
        <v>594</v>
      </c>
      <c r="E166" s="5" t="s">
        <v>111</v>
      </c>
      <c r="F166" s="5" t="s">
        <v>20</v>
      </c>
      <c r="G166" s="5" t="s">
        <v>78</v>
      </c>
      <c r="H166" s="5" t="s">
        <v>79</v>
      </c>
      <c r="I166" s="5" t="s">
        <v>23</v>
      </c>
      <c r="J166" s="5" t="s">
        <v>24</v>
      </c>
      <c r="K166" s="5" t="s">
        <v>25</v>
      </c>
      <c r="L166" s="5" t="s">
        <v>26</v>
      </c>
      <c r="M166" s="5">
        <v>1000000</v>
      </c>
      <c r="N166" s="5">
        <v>100000</v>
      </c>
      <c r="O166" s="5">
        <v>74999</v>
      </c>
      <c r="P166" s="5" t="s">
        <v>35</v>
      </c>
      <c r="Q166" s="5" t="s">
        <v>595</v>
      </c>
    </row>
    <row r="167" spans="2:17" s="1" customFormat="1" ht="25.15" customHeight="1" x14ac:dyDescent="0.35">
      <c r="B167" s="6">
        <f t="shared" si="2"/>
        <v>163</v>
      </c>
      <c r="C167" s="5" t="s">
        <v>596</v>
      </c>
      <c r="D167" s="5" t="s">
        <v>597</v>
      </c>
      <c r="E167" s="5" t="s">
        <v>64</v>
      </c>
      <c r="F167" s="5" t="s">
        <v>20</v>
      </c>
      <c r="G167" s="5" t="s">
        <v>78</v>
      </c>
      <c r="H167" s="5" t="s">
        <v>79</v>
      </c>
      <c r="I167" s="5" t="s">
        <v>23</v>
      </c>
      <c r="J167" s="5" t="s">
        <v>24</v>
      </c>
      <c r="K167" s="5" t="s">
        <v>25</v>
      </c>
      <c r="L167" s="5" t="s">
        <v>26</v>
      </c>
      <c r="M167" s="5">
        <v>500000</v>
      </c>
      <c r="N167" s="5">
        <v>100000</v>
      </c>
      <c r="O167" s="5">
        <v>74999</v>
      </c>
      <c r="P167" s="5" t="s">
        <v>35</v>
      </c>
      <c r="Q167" s="5" t="s">
        <v>598</v>
      </c>
    </row>
    <row r="168" spans="2:17" s="1" customFormat="1" ht="25.15" customHeight="1" x14ac:dyDescent="0.35">
      <c r="B168" s="7">
        <f t="shared" si="2"/>
        <v>164</v>
      </c>
      <c r="C168" s="5" t="s">
        <v>599</v>
      </c>
      <c r="D168" s="5" t="s">
        <v>600</v>
      </c>
      <c r="E168" s="5" t="s">
        <v>77</v>
      </c>
      <c r="F168" s="5" t="s">
        <v>20</v>
      </c>
      <c r="G168" s="5" t="s">
        <v>78</v>
      </c>
      <c r="H168" s="5" t="s">
        <v>79</v>
      </c>
      <c r="I168" s="5" t="s">
        <v>23</v>
      </c>
      <c r="J168" s="5" t="s">
        <v>24</v>
      </c>
      <c r="K168" s="5" t="s">
        <v>25</v>
      </c>
      <c r="L168" s="5" t="s">
        <v>26</v>
      </c>
      <c r="M168" s="5">
        <v>100000</v>
      </c>
      <c r="N168" s="5">
        <v>100000</v>
      </c>
      <c r="O168" s="5">
        <v>74999</v>
      </c>
      <c r="P168" s="5" t="s">
        <v>35</v>
      </c>
      <c r="Q168" s="5" t="s">
        <v>601</v>
      </c>
    </row>
    <row r="169" spans="2:17" s="1" customFormat="1" ht="25.15" customHeight="1" x14ac:dyDescent="0.35">
      <c r="B169" s="6">
        <f t="shared" si="2"/>
        <v>165</v>
      </c>
      <c r="C169" s="5" t="s">
        <v>602</v>
      </c>
      <c r="D169" s="5" t="s">
        <v>603</v>
      </c>
      <c r="E169" s="5" t="s">
        <v>183</v>
      </c>
      <c r="F169" s="5" t="s">
        <v>20</v>
      </c>
      <c r="G169" s="5" t="s">
        <v>78</v>
      </c>
      <c r="H169" s="5" t="s">
        <v>79</v>
      </c>
      <c r="I169" s="5" t="s">
        <v>23</v>
      </c>
      <c r="J169" s="5" t="s">
        <v>24</v>
      </c>
      <c r="K169" s="5" t="s">
        <v>25</v>
      </c>
      <c r="L169" s="5" t="s">
        <v>26</v>
      </c>
      <c r="M169" s="5">
        <v>10000000</v>
      </c>
      <c r="N169" s="5">
        <v>100000</v>
      </c>
      <c r="O169" s="5">
        <v>74999</v>
      </c>
      <c r="P169" s="5" t="s">
        <v>35</v>
      </c>
      <c r="Q169" s="5" t="s">
        <v>604</v>
      </c>
    </row>
    <row r="170" spans="2:17" s="1" customFormat="1" ht="25.15" customHeight="1" x14ac:dyDescent="0.35">
      <c r="B170" s="7">
        <f t="shared" si="2"/>
        <v>166</v>
      </c>
      <c r="C170" s="5" t="s">
        <v>605</v>
      </c>
      <c r="D170" s="5" t="s">
        <v>606</v>
      </c>
      <c r="E170" s="5" t="s">
        <v>84</v>
      </c>
      <c r="F170" s="5" t="s">
        <v>20</v>
      </c>
      <c r="G170" s="5" t="s">
        <v>78</v>
      </c>
      <c r="H170" s="5" t="s">
        <v>79</v>
      </c>
      <c r="I170" s="5" t="s">
        <v>23</v>
      </c>
      <c r="J170" s="5" t="s">
        <v>24</v>
      </c>
      <c r="K170" s="5" t="s">
        <v>25</v>
      </c>
      <c r="L170" s="5" t="s">
        <v>26</v>
      </c>
      <c r="M170" s="5">
        <v>2000000</v>
      </c>
      <c r="N170" s="5">
        <v>500000</v>
      </c>
      <c r="O170" s="5">
        <v>74999</v>
      </c>
      <c r="P170" s="5" t="s">
        <v>35</v>
      </c>
      <c r="Q170" s="5" t="s">
        <v>607</v>
      </c>
    </row>
    <row r="171" spans="2:17" s="1" customFormat="1" ht="25.15" customHeight="1" x14ac:dyDescent="0.35">
      <c r="B171" s="6">
        <f t="shared" si="2"/>
        <v>167</v>
      </c>
      <c r="C171" s="5" t="s">
        <v>608</v>
      </c>
      <c r="D171" s="5" t="s">
        <v>609</v>
      </c>
      <c r="E171" s="5" t="s">
        <v>98</v>
      </c>
      <c r="F171" s="5" t="s">
        <v>20</v>
      </c>
      <c r="G171" s="5" t="s">
        <v>78</v>
      </c>
      <c r="H171" s="5" t="s">
        <v>79</v>
      </c>
      <c r="I171" s="5" t="s">
        <v>23</v>
      </c>
      <c r="J171" s="5" t="s">
        <v>24</v>
      </c>
      <c r="K171" s="5" t="s">
        <v>25</v>
      </c>
      <c r="L171" s="5" t="s">
        <v>26</v>
      </c>
      <c r="M171" s="5">
        <v>111000</v>
      </c>
      <c r="N171" s="5">
        <v>100000</v>
      </c>
      <c r="O171" s="5">
        <v>74999</v>
      </c>
      <c r="P171" s="5" t="s">
        <v>35</v>
      </c>
      <c r="Q171" s="5" t="s">
        <v>610</v>
      </c>
    </row>
    <row r="172" spans="2:17" s="1" customFormat="1" ht="25.15" customHeight="1" x14ac:dyDescent="0.35">
      <c r="B172" s="7">
        <f t="shared" si="2"/>
        <v>168</v>
      </c>
      <c r="C172" s="5" t="s">
        <v>611</v>
      </c>
      <c r="D172" s="5" t="s">
        <v>612</v>
      </c>
      <c r="E172" s="5" t="s">
        <v>201</v>
      </c>
      <c r="F172" s="5" t="s">
        <v>20</v>
      </c>
      <c r="G172" s="5" t="s">
        <v>78</v>
      </c>
      <c r="H172" s="5" t="s">
        <v>79</v>
      </c>
      <c r="I172" s="5" t="s">
        <v>23</v>
      </c>
      <c r="J172" s="5" t="s">
        <v>24</v>
      </c>
      <c r="K172" s="5" t="s">
        <v>25</v>
      </c>
      <c r="L172" s="5" t="s">
        <v>26</v>
      </c>
      <c r="M172" s="5">
        <v>1000000</v>
      </c>
      <c r="N172" s="5">
        <v>100000</v>
      </c>
      <c r="O172" s="5">
        <v>74999</v>
      </c>
      <c r="P172" s="5" t="s">
        <v>35</v>
      </c>
      <c r="Q172" s="5" t="s">
        <v>613</v>
      </c>
    </row>
    <row r="173" spans="2:17" s="1" customFormat="1" ht="25.15" customHeight="1" x14ac:dyDescent="0.35">
      <c r="B173" s="6">
        <f t="shared" si="2"/>
        <v>169</v>
      </c>
      <c r="C173" s="5" t="s">
        <v>614</v>
      </c>
      <c r="D173" s="5" t="s">
        <v>615</v>
      </c>
      <c r="E173" s="5" t="s">
        <v>221</v>
      </c>
      <c r="F173" s="5" t="s">
        <v>20</v>
      </c>
      <c r="G173" s="5" t="s">
        <v>53</v>
      </c>
      <c r="H173" s="5" t="s">
        <v>54</v>
      </c>
      <c r="I173" s="5" t="s">
        <v>23</v>
      </c>
      <c r="J173" s="5" t="s">
        <v>24</v>
      </c>
      <c r="K173" s="5" t="s">
        <v>25</v>
      </c>
      <c r="L173" s="5" t="s">
        <v>26</v>
      </c>
      <c r="M173" s="5">
        <v>1000000</v>
      </c>
      <c r="N173" s="5">
        <v>120000</v>
      </c>
      <c r="O173" s="5">
        <v>74999</v>
      </c>
      <c r="P173" s="5" t="s">
        <v>35</v>
      </c>
      <c r="Q173" s="5" t="s">
        <v>616</v>
      </c>
    </row>
    <row r="174" spans="2:17" s="1" customFormat="1" ht="25.15" customHeight="1" x14ac:dyDescent="0.35">
      <c r="B174" s="7">
        <f t="shared" si="2"/>
        <v>170</v>
      </c>
      <c r="C174" s="5" t="s">
        <v>617</v>
      </c>
      <c r="D174" s="5" t="s">
        <v>618</v>
      </c>
      <c r="E174" s="5" t="s">
        <v>111</v>
      </c>
      <c r="F174" s="5" t="s">
        <v>20</v>
      </c>
      <c r="G174" s="5" t="s">
        <v>53</v>
      </c>
      <c r="H174" s="5" t="s">
        <v>54</v>
      </c>
      <c r="I174" s="5" t="s">
        <v>23</v>
      </c>
      <c r="J174" s="5" t="s">
        <v>24</v>
      </c>
      <c r="K174" s="5" t="s">
        <v>25</v>
      </c>
      <c r="L174" s="5" t="s">
        <v>26</v>
      </c>
      <c r="M174" s="5">
        <v>2500000</v>
      </c>
      <c r="N174" s="5">
        <v>100000</v>
      </c>
      <c r="O174" s="5">
        <v>74999</v>
      </c>
      <c r="P174" s="5" t="s">
        <v>35</v>
      </c>
      <c r="Q174" s="5" t="s">
        <v>619</v>
      </c>
    </row>
    <row r="175" spans="2:17" s="1" customFormat="1" ht="25.15" customHeight="1" x14ac:dyDescent="0.35">
      <c r="B175" s="6">
        <f t="shared" si="2"/>
        <v>171</v>
      </c>
      <c r="C175" s="5" t="s">
        <v>620</v>
      </c>
      <c r="D175" s="5" t="s">
        <v>621</v>
      </c>
      <c r="E175" s="5" t="s">
        <v>47</v>
      </c>
      <c r="F175" s="5" t="s">
        <v>20</v>
      </c>
      <c r="G175" s="5" t="s">
        <v>65</v>
      </c>
      <c r="H175" s="5" t="s">
        <v>66</v>
      </c>
      <c r="I175" s="5" t="s">
        <v>357</v>
      </c>
      <c r="J175" s="5" t="s">
        <v>24</v>
      </c>
      <c r="K175" s="5" t="s">
        <v>25</v>
      </c>
      <c r="L175" s="5" t="s">
        <v>26</v>
      </c>
      <c r="M175" s="5">
        <v>100000</v>
      </c>
      <c r="N175" s="5">
        <v>100000</v>
      </c>
      <c r="O175" s="5">
        <v>74999</v>
      </c>
      <c r="P175" s="5" t="s">
        <v>35</v>
      </c>
      <c r="Q175" s="5" t="s">
        <v>622</v>
      </c>
    </row>
    <row r="176" spans="2:17" s="1" customFormat="1" ht="25.15" customHeight="1" x14ac:dyDescent="0.35">
      <c r="B176" s="7">
        <f t="shared" si="2"/>
        <v>172</v>
      </c>
      <c r="C176" s="5" t="s">
        <v>623</v>
      </c>
      <c r="D176" s="5" t="s">
        <v>624</v>
      </c>
      <c r="E176" s="5" t="s">
        <v>161</v>
      </c>
      <c r="F176" s="5" t="s">
        <v>20</v>
      </c>
      <c r="G176" s="5" t="s">
        <v>65</v>
      </c>
      <c r="H176" s="5" t="s">
        <v>66</v>
      </c>
      <c r="I176" s="5" t="s">
        <v>23</v>
      </c>
      <c r="J176" s="5" t="s">
        <v>24</v>
      </c>
      <c r="K176" s="5" t="s">
        <v>25</v>
      </c>
      <c r="L176" s="5" t="s">
        <v>26</v>
      </c>
      <c r="M176" s="5">
        <v>500000</v>
      </c>
      <c r="N176" s="5">
        <v>500000</v>
      </c>
      <c r="O176" s="5">
        <v>74999</v>
      </c>
      <c r="P176" s="5" t="s">
        <v>35</v>
      </c>
      <c r="Q176" s="5" t="s">
        <v>625</v>
      </c>
    </row>
    <row r="177" spans="2:17" s="1" customFormat="1" ht="25.15" customHeight="1" x14ac:dyDescent="0.35">
      <c r="B177" s="6">
        <f t="shared" si="2"/>
        <v>173</v>
      </c>
      <c r="C177" s="5" t="s">
        <v>626</v>
      </c>
      <c r="D177" s="5" t="s">
        <v>627</v>
      </c>
      <c r="E177" s="5" t="s">
        <v>228</v>
      </c>
      <c r="F177" s="5" t="s">
        <v>20</v>
      </c>
      <c r="G177" s="5" t="s">
        <v>65</v>
      </c>
      <c r="H177" s="5" t="s">
        <v>66</v>
      </c>
      <c r="I177" s="5" t="s">
        <v>23</v>
      </c>
      <c r="J177" s="5" t="s">
        <v>24</v>
      </c>
      <c r="K177" s="5" t="s">
        <v>25</v>
      </c>
      <c r="L177" s="5" t="s">
        <v>26</v>
      </c>
      <c r="M177" s="5">
        <v>1000000</v>
      </c>
      <c r="N177" s="5">
        <v>500000</v>
      </c>
      <c r="O177" s="5">
        <v>74999</v>
      </c>
      <c r="P177" s="5" t="s">
        <v>35</v>
      </c>
      <c r="Q177" s="5" t="s">
        <v>628</v>
      </c>
    </row>
    <row r="178" spans="2:17" s="1" customFormat="1" ht="25.15" customHeight="1" x14ac:dyDescent="0.35">
      <c r="B178" s="7">
        <f t="shared" si="2"/>
        <v>174</v>
      </c>
      <c r="C178" s="5" t="s">
        <v>629</v>
      </c>
      <c r="D178" s="5" t="s">
        <v>630</v>
      </c>
      <c r="E178" s="5" t="s">
        <v>64</v>
      </c>
      <c r="F178" s="5" t="s">
        <v>20</v>
      </c>
      <c r="G178" s="5" t="s">
        <v>65</v>
      </c>
      <c r="H178" s="5" t="s">
        <v>66</v>
      </c>
      <c r="I178" s="5" t="s">
        <v>23</v>
      </c>
      <c r="J178" s="5" t="s">
        <v>24</v>
      </c>
      <c r="K178" s="5" t="s">
        <v>25</v>
      </c>
      <c r="L178" s="5" t="s">
        <v>631</v>
      </c>
      <c r="M178" s="5">
        <v>100000</v>
      </c>
      <c r="N178" s="5">
        <v>100000</v>
      </c>
      <c r="O178" s="5">
        <v>74999</v>
      </c>
      <c r="P178" s="5" t="s">
        <v>35</v>
      </c>
      <c r="Q178" s="5" t="s">
        <v>632</v>
      </c>
    </row>
    <row r="179" spans="2:17" s="1" customFormat="1" ht="25.15" customHeight="1" x14ac:dyDescent="0.35">
      <c r="B179" s="6">
        <f t="shared" si="2"/>
        <v>175</v>
      </c>
      <c r="C179" s="5" t="s">
        <v>633</v>
      </c>
      <c r="D179" s="5" t="s">
        <v>634</v>
      </c>
      <c r="E179" s="5" t="s">
        <v>216</v>
      </c>
      <c r="F179" s="5" t="s">
        <v>20</v>
      </c>
      <c r="G179" s="5" t="s">
        <v>65</v>
      </c>
      <c r="H179" s="5" t="s">
        <v>66</v>
      </c>
      <c r="I179" s="5" t="s">
        <v>23</v>
      </c>
      <c r="J179" s="5" t="s">
        <v>24</v>
      </c>
      <c r="K179" s="5" t="s">
        <v>25</v>
      </c>
      <c r="L179" s="5" t="s">
        <v>26</v>
      </c>
      <c r="M179" s="5">
        <v>100000</v>
      </c>
      <c r="N179" s="5">
        <v>100000</v>
      </c>
      <c r="O179" s="5">
        <v>74999</v>
      </c>
      <c r="P179" s="5" t="s">
        <v>35</v>
      </c>
      <c r="Q179" s="5" t="s">
        <v>635</v>
      </c>
    </row>
    <row r="180" spans="2:17" s="1" customFormat="1" ht="25.15" customHeight="1" x14ac:dyDescent="0.35">
      <c r="B180" s="7">
        <f t="shared" si="2"/>
        <v>176</v>
      </c>
      <c r="C180" s="5" t="s">
        <v>636</v>
      </c>
      <c r="D180" s="5" t="s">
        <v>637</v>
      </c>
      <c r="E180" s="5" t="s">
        <v>94</v>
      </c>
      <c r="F180" s="5" t="s">
        <v>20</v>
      </c>
      <c r="G180" s="5" t="s">
        <v>65</v>
      </c>
      <c r="H180" s="5" t="s">
        <v>66</v>
      </c>
      <c r="I180" s="5" t="s">
        <v>23</v>
      </c>
      <c r="J180" s="5" t="s">
        <v>24</v>
      </c>
      <c r="K180" s="5" t="s">
        <v>25</v>
      </c>
      <c r="L180" s="5" t="s">
        <v>26</v>
      </c>
      <c r="M180" s="5">
        <v>1000000</v>
      </c>
      <c r="N180" s="5">
        <v>106000</v>
      </c>
      <c r="O180" s="5">
        <v>74999</v>
      </c>
      <c r="P180" s="5" t="s">
        <v>35</v>
      </c>
      <c r="Q180" s="5" t="s">
        <v>638</v>
      </c>
    </row>
    <row r="181" spans="2:17" s="1" customFormat="1" ht="25.15" customHeight="1" x14ac:dyDescent="0.35">
      <c r="B181" s="6">
        <f t="shared" si="2"/>
        <v>177</v>
      </c>
      <c r="C181" s="5" t="s">
        <v>639</v>
      </c>
      <c r="D181" s="5" t="s">
        <v>640</v>
      </c>
      <c r="E181" s="5" t="s">
        <v>64</v>
      </c>
      <c r="F181" s="5" t="s">
        <v>20</v>
      </c>
      <c r="G181" s="5" t="s">
        <v>264</v>
      </c>
      <c r="H181" s="5" t="s">
        <v>265</v>
      </c>
      <c r="I181" s="5" t="s">
        <v>23</v>
      </c>
      <c r="J181" s="5" t="s">
        <v>24</v>
      </c>
      <c r="K181" s="5" t="s">
        <v>25</v>
      </c>
      <c r="L181" s="5" t="s">
        <v>26</v>
      </c>
      <c r="M181" s="5">
        <v>1000000</v>
      </c>
      <c r="N181" s="5">
        <v>100000</v>
      </c>
      <c r="O181" s="5">
        <v>74999</v>
      </c>
      <c r="P181" s="5" t="s">
        <v>35</v>
      </c>
      <c r="Q181" s="5" t="s">
        <v>641</v>
      </c>
    </row>
    <row r="182" spans="2:17" s="1" customFormat="1" ht="25.15" customHeight="1" x14ac:dyDescent="0.35">
      <c r="B182" s="7">
        <f t="shared" si="2"/>
        <v>178</v>
      </c>
      <c r="C182" s="5" t="s">
        <v>642</v>
      </c>
      <c r="D182" s="5" t="s">
        <v>643</v>
      </c>
      <c r="E182" s="5" t="s">
        <v>221</v>
      </c>
      <c r="F182" s="5" t="s">
        <v>20</v>
      </c>
      <c r="G182" s="5" t="s">
        <v>156</v>
      </c>
      <c r="H182" s="5" t="s">
        <v>157</v>
      </c>
      <c r="I182" s="5" t="s">
        <v>23</v>
      </c>
      <c r="J182" s="5" t="s">
        <v>24</v>
      </c>
      <c r="K182" s="5" t="s">
        <v>25</v>
      </c>
      <c r="L182" s="5" t="s">
        <v>26</v>
      </c>
      <c r="M182" s="5">
        <v>1000000</v>
      </c>
      <c r="N182" s="5">
        <v>1000000</v>
      </c>
      <c r="O182" s="5">
        <v>74999</v>
      </c>
      <c r="P182" s="5" t="s">
        <v>35</v>
      </c>
      <c r="Q182" s="5" t="s">
        <v>644</v>
      </c>
    </row>
    <row r="183" spans="2:17" s="1" customFormat="1" ht="25.15" customHeight="1" x14ac:dyDescent="0.35">
      <c r="B183" s="6">
        <f t="shared" si="2"/>
        <v>179</v>
      </c>
      <c r="C183" s="5" t="s">
        <v>645</v>
      </c>
      <c r="D183" s="5" t="s">
        <v>646</v>
      </c>
      <c r="E183" s="5" t="s">
        <v>272</v>
      </c>
      <c r="F183" s="5" t="s">
        <v>20</v>
      </c>
      <c r="G183" s="5" t="s">
        <v>65</v>
      </c>
      <c r="H183" s="5" t="s">
        <v>194</v>
      </c>
      <c r="I183" s="5" t="s">
        <v>23</v>
      </c>
      <c r="J183" s="5" t="s">
        <v>24</v>
      </c>
      <c r="K183" s="5" t="s">
        <v>25</v>
      </c>
      <c r="L183" s="5" t="s">
        <v>26</v>
      </c>
      <c r="M183" s="5">
        <v>100000</v>
      </c>
      <c r="N183" s="5">
        <v>100000</v>
      </c>
      <c r="O183" s="5">
        <v>74999</v>
      </c>
      <c r="P183" s="5" t="s">
        <v>35</v>
      </c>
      <c r="Q183" s="5" t="s">
        <v>647</v>
      </c>
    </row>
    <row r="184" spans="2:17" s="1" customFormat="1" ht="25.15" customHeight="1" x14ac:dyDescent="0.35">
      <c r="B184" s="7">
        <f t="shared" si="2"/>
        <v>180</v>
      </c>
      <c r="C184" s="5" t="s">
        <v>648</v>
      </c>
      <c r="D184" s="5" t="s">
        <v>649</v>
      </c>
      <c r="E184" s="5" t="s">
        <v>89</v>
      </c>
      <c r="F184" s="5" t="s">
        <v>20</v>
      </c>
      <c r="G184" s="5" t="s">
        <v>65</v>
      </c>
      <c r="H184" s="5" t="s">
        <v>194</v>
      </c>
      <c r="I184" s="5" t="s">
        <v>23</v>
      </c>
      <c r="J184" s="5" t="s">
        <v>24</v>
      </c>
      <c r="K184" s="5" t="s">
        <v>25</v>
      </c>
      <c r="L184" s="5" t="s">
        <v>26</v>
      </c>
      <c r="M184" s="5">
        <v>100000</v>
      </c>
      <c r="N184" s="5">
        <v>100000</v>
      </c>
      <c r="O184" s="5">
        <v>74999</v>
      </c>
      <c r="P184" s="5" t="s">
        <v>35</v>
      </c>
      <c r="Q184" s="5" t="s">
        <v>650</v>
      </c>
    </row>
    <row r="185" spans="2:17" s="1" customFormat="1" ht="25.15" customHeight="1" x14ac:dyDescent="0.35">
      <c r="B185" s="6">
        <f t="shared" si="2"/>
        <v>181</v>
      </c>
      <c r="C185" s="5" t="s">
        <v>651</v>
      </c>
      <c r="D185" s="5" t="s">
        <v>652</v>
      </c>
      <c r="E185" s="5" t="s">
        <v>201</v>
      </c>
      <c r="F185" s="5" t="s">
        <v>20</v>
      </c>
      <c r="G185" s="5" t="s">
        <v>65</v>
      </c>
      <c r="H185" s="5" t="s">
        <v>194</v>
      </c>
      <c r="I185" s="5" t="s">
        <v>23</v>
      </c>
      <c r="J185" s="5" t="s">
        <v>24</v>
      </c>
      <c r="K185" s="5" t="s">
        <v>25</v>
      </c>
      <c r="L185" s="5" t="s">
        <v>26</v>
      </c>
      <c r="M185" s="5">
        <v>100000</v>
      </c>
      <c r="N185" s="5">
        <v>100000</v>
      </c>
      <c r="O185" s="5">
        <v>74999</v>
      </c>
      <c r="P185" s="5" t="s">
        <v>35</v>
      </c>
      <c r="Q185" s="5" t="s">
        <v>653</v>
      </c>
    </row>
    <row r="186" spans="2:17" s="1" customFormat="1" ht="25.15" customHeight="1" x14ac:dyDescent="0.35">
      <c r="B186" s="7">
        <f t="shared" si="2"/>
        <v>182</v>
      </c>
      <c r="C186" s="5" t="s">
        <v>654</v>
      </c>
      <c r="D186" s="5" t="s">
        <v>655</v>
      </c>
      <c r="E186" s="5" t="s">
        <v>216</v>
      </c>
      <c r="F186" s="5" t="s">
        <v>20</v>
      </c>
      <c r="G186" s="5" t="s">
        <v>65</v>
      </c>
      <c r="H186" s="5" t="s">
        <v>194</v>
      </c>
      <c r="I186" s="5" t="s">
        <v>23</v>
      </c>
      <c r="J186" s="5" t="s">
        <v>24</v>
      </c>
      <c r="K186" s="5" t="s">
        <v>25</v>
      </c>
      <c r="L186" s="5" t="s">
        <v>26</v>
      </c>
      <c r="M186" s="5">
        <v>100000</v>
      </c>
      <c r="N186" s="5">
        <v>100000</v>
      </c>
      <c r="O186" s="5">
        <v>74999</v>
      </c>
      <c r="P186" s="5" t="s">
        <v>35</v>
      </c>
      <c r="Q186" s="5" t="s">
        <v>656</v>
      </c>
    </row>
    <row r="187" spans="2:17" s="1" customFormat="1" ht="25.15" customHeight="1" x14ac:dyDescent="0.35">
      <c r="B187" s="6">
        <f t="shared" si="2"/>
        <v>183</v>
      </c>
      <c r="C187" s="5" t="s">
        <v>657</v>
      </c>
      <c r="D187" s="5" t="s">
        <v>658</v>
      </c>
      <c r="E187" s="5" t="s">
        <v>47</v>
      </c>
      <c r="F187" s="5" t="s">
        <v>20</v>
      </c>
      <c r="G187" s="5" t="s">
        <v>117</v>
      </c>
      <c r="H187" s="5" t="s">
        <v>22</v>
      </c>
      <c r="I187" s="5" t="s">
        <v>23</v>
      </c>
      <c r="J187" s="5" t="s">
        <v>24</v>
      </c>
      <c r="K187" s="5" t="s">
        <v>25</v>
      </c>
      <c r="L187" s="5" t="s">
        <v>26</v>
      </c>
      <c r="M187" s="5">
        <v>1000000</v>
      </c>
      <c r="N187" s="5">
        <v>1000000</v>
      </c>
      <c r="O187" s="5">
        <v>74999</v>
      </c>
      <c r="P187" s="5" t="s">
        <v>35</v>
      </c>
      <c r="Q187" s="5" t="s">
        <v>659</v>
      </c>
    </row>
    <row r="188" spans="2:17" s="1" customFormat="1" ht="25.15" customHeight="1" x14ac:dyDescent="0.35">
      <c r="B188" s="7">
        <f t="shared" si="2"/>
        <v>184</v>
      </c>
      <c r="C188" s="5" t="s">
        <v>660</v>
      </c>
      <c r="D188" s="5" t="s">
        <v>661</v>
      </c>
      <c r="E188" s="5" t="s">
        <v>171</v>
      </c>
      <c r="F188" s="5" t="s">
        <v>20</v>
      </c>
      <c r="G188" s="5" t="s">
        <v>117</v>
      </c>
      <c r="H188" s="5" t="s">
        <v>22</v>
      </c>
      <c r="I188" s="5" t="s">
        <v>23</v>
      </c>
      <c r="J188" s="5" t="s">
        <v>24</v>
      </c>
      <c r="K188" s="5" t="s">
        <v>25</v>
      </c>
      <c r="L188" s="5" t="s">
        <v>26</v>
      </c>
      <c r="M188" s="5">
        <v>100000</v>
      </c>
      <c r="N188" s="5">
        <v>100000</v>
      </c>
      <c r="O188" s="5">
        <v>74999</v>
      </c>
      <c r="P188" s="5" t="s">
        <v>35</v>
      </c>
      <c r="Q188" s="5" t="s">
        <v>662</v>
      </c>
    </row>
    <row r="189" spans="2:17" s="1" customFormat="1" ht="25.15" customHeight="1" x14ac:dyDescent="0.35">
      <c r="B189" s="6">
        <f t="shared" si="2"/>
        <v>185</v>
      </c>
      <c r="C189" s="5" t="s">
        <v>663</v>
      </c>
      <c r="D189" s="5" t="s">
        <v>664</v>
      </c>
      <c r="E189" s="5" t="s">
        <v>263</v>
      </c>
      <c r="F189" s="5" t="s">
        <v>20</v>
      </c>
      <c r="G189" s="5" t="s">
        <v>117</v>
      </c>
      <c r="H189" s="5" t="s">
        <v>22</v>
      </c>
      <c r="I189" s="5" t="s">
        <v>23</v>
      </c>
      <c r="J189" s="5" t="s">
        <v>24</v>
      </c>
      <c r="K189" s="5" t="s">
        <v>25</v>
      </c>
      <c r="L189" s="5" t="s">
        <v>26</v>
      </c>
      <c r="M189" s="5">
        <v>20000000</v>
      </c>
      <c r="N189" s="5">
        <v>20000000</v>
      </c>
      <c r="O189" s="5">
        <v>74999</v>
      </c>
      <c r="P189" s="5" t="s">
        <v>35</v>
      </c>
      <c r="Q189" s="5" t="s">
        <v>665</v>
      </c>
    </row>
    <row r="190" spans="2:17" s="1" customFormat="1" ht="25.15" customHeight="1" x14ac:dyDescent="0.35">
      <c r="B190" s="7">
        <f t="shared" si="2"/>
        <v>186</v>
      </c>
      <c r="C190" s="5" t="s">
        <v>666</v>
      </c>
      <c r="D190" s="5" t="s">
        <v>667</v>
      </c>
      <c r="E190" s="5" t="s">
        <v>58</v>
      </c>
      <c r="F190" s="5" t="s">
        <v>20</v>
      </c>
      <c r="G190" s="5" t="s">
        <v>117</v>
      </c>
      <c r="H190" s="5" t="s">
        <v>22</v>
      </c>
      <c r="I190" s="5" t="s">
        <v>23</v>
      </c>
      <c r="J190" s="5" t="s">
        <v>24</v>
      </c>
      <c r="K190" s="5" t="s">
        <v>25</v>
      </c>
      <c r="L190" s="5" t="s">
        <v>26</v>
      </c>
      <c r="M190" s="5">
        <v>100000</v>
      </c>
      <c r="N190" s="5">
        <v>100000</v>
      </c>
      <c r="O190" s="5">
        <v>74999</v>
      </c>
      <c r="P190" s="5" t="s">
        <v>35</v>
      </c>
      <c r="Q190" s="5" t="s">
        <v>668</v>
      </c>
    </row>
    <row r="191" spans="2:17" s="1" customFormat="1" ht="25.15" customHeight="1" x14ac:dyDescent="0.35">
      <c r="B191" s="6">
        <f t="shared" si="2"/>
        <v>187</v>
      </c>
      <c r="C191" s="5" t="s">
        <v>669</v>
      </c>
      <c r="D191" s="5" t="s">
        <v>670</v>
      </c>
      <c r="E191" s="5" t="s">
        <v>39</v>
      </c>
      <c r="F191" s="5" t="s">
        <v>20</v>
      </c>
      <c r="G191" s="5" t="s">
        <v>112</v>
      </c>
      <c r="H191" s="5" t="s">
        <v>403</v>
      </c>
      <c r="I191" s="5" t="s">
        <v>357</v>
      </c>
      <c r="J191" s="5" t="s">
        <v>24</v>
      </c>
      <c r="K191" s="5" t="s">
        <v>25</v>
      </c>
      <c r="L191" s="5" t="s">
        <v>26</v>
      </c>
      <c r="M191" s="5">
        <v>100000</v>
      </c>
      <c r="N191" s="5">
        <v>100000</v>
      </c>
      <c r="O191" s="5">
        <v>74999</v>
      </c>
      <c r="P191" s="5" t="s">
        <v>35</v>
      </c>
      <c r="Q191" s="5" t="s">
        <v>671</v>
      </c>
    </row>
    <row r="192" spans="2:17" s="1" customFormat="1" ht="25.15" customHeight="1" x14ac:dyDescent="0.35">
      <c r="B192" s="7">
        <f t="shared" si="2"/>
        <v>188</v>
      </c>
      <c r="C192" s="5" t="s">
        <v>672</v>
      </c>
      <c r="D192" s="5" t="s">
        <v>673</v>
      </c>
      <c r="E192" s="5" t="s">
        <v>161</v>
      </c>
      <c r="F192" s="5" t="s">
        <v>20</v>
      </c>
      <c r="G192" s="5" t="s">
        <v>112</v>
      </c>
      <c r="H192" s="5" t="s">
        <v>403</v>
      </c>
      <c r="I192" s="5" t="s">
        <v>23</v>
      </c>
      <c r="J192" s="5" t="s">
        <v>24</v>
      </c>
      <c r="K192" s="5" t="s">
        <v>25</v>
      </c>
      <c r="L192" s="5" t="s">
        <v>26</v>
      </c>
      <c r="M192" s="5">
        <v>100000</v>
      </c>
      <c r="N192" s="5">
        <v>100000</v>
      </c>
      <c r="O192" s="5">
        <v>74999</v>
      </c>
      <c r="P192" s="5" t="s">
        <v>35</v>
      </c>
      <c r="Q192" s="5" t="s">
        <v>674</v>
      </c>
    </row>
    <row r="193" spans="2:17" s="1" customFormat="1" ht="25.15" customHeight="1" x14ac:dyDescent="0.35">
      <c r="B193" s="6">
        <f t="shared" si="2"/>
        <v>189</v>
      </c>
      <c r="C193" s="5" t="s">
        <v>675</v>
      </c>
      <c r="D193" s="5" t="s">
        <v>676</v>
      </c>
      <c r="E193" s="5" t="s">
        <v>89</v>
      </c>
      <c r="F193" s="5" t="s">
        <v>20</v>
      </c>
      <c r="G193" s="5" t="s">
        <v>112</v>
      </c>
      <c r="H193" s="5" t="s">
        <v>403</v>
      </c>
      <c r="I193" s="5" t="s">
        <v>23</v>
      </c>
      <c r="J193" s="5" t="s">
        <v>24</v>
      </c>
      <c r="K193" s="5" t="s">
        <v>25</v>
      </c>
      <c r="L193" s="5" t="s">
        <v>26</v>
      </c>
      <c r="M193" s="5">
        <v>100000</v>
      </c>
      <c r="N193" s="5">
        <v>100000</v>
      </c>
      <c r="O193" s="5">
        <v>74999</v>
      </c>
      <c r="P193" s="5" t="s">
        <v>35</v>
      </c>
      <c r="Q193" s="5" t="s">
        <v>677</v>
      </c>
    </row>
    <row r="194" spans="2:17" s="1" customFormat="1" ht="25.15" customHeight="1" x14ac:dyDescent="0.35">
      <c r="B194" s="7">
        <f t="shared" si="2"/>
        <v>190</v>
      </c>
      <c r="C194" s="5" t="s">
        <v>678</v>
      </c>
      <c r="D194" s="5" t="s">
        <v>679</v>
      </c>
      <c r="E194" s="5" t="s">
        <v>94</v>
      </c>
      <c r="F194" s="5" t="s">
        <v>20</v>
      </c>
      <c r="G194" s="5" t="s">
        <v>112</v>
      </c>
      <c r="H194" s="5" t="s">
        <v>403</v>
      </c>
      <c r="I194" s="5" t="s">
        <v>23</v>
      </c>
      <c r="J194" s="5" t="s">
        <v>24</v>
      </c>
      <c r="K194" s="5" t="s">
        <v>25</v>
      </c>
      <c r="L194" s="5" t="s">
        <v>26</v>
      </c>
      <c r="M194" s="5">
        <v>500000</v>
      </c>
      <c r="N194" s="5">
        <v>300000</v>
      </c>
      <c r="O194" s="5">
        <v>74999</v>
      </c>
      <c r="P194" s="5" t="s">
        <v>35</v>
      </c>
      <c r="Q194" s="5" t="s">
        <v>680</v>
      </c>
    </row>
    <row r="195" spans="2:17" s="1" customFormat="1" ht="25.15" customHeight="1" x14ac:dyDescent="0.35">
      <c r="B195" s="6">
        <f t="shared" si="2"/>
        <v>191</v>
      </c>
      <c r="C195" s="5" t="s">
        <v>681</v>
      </c>
      <c r="D195" s="5" t="s">
        <v>682</v>
      </c>
      <c r="E195" s="5" t="s">
        <v>228</v>
      </c>
      <c r="F195" s="5" t="s">
        <v>20</v>
      </c>
      <c r="G195" s="5" t="s">
        <v>112</v>
      </c>
      <c r="H195" s="5" t="s">
        <v>113</v>
      </c>
      <c r="I195" s="5" t="s">
        <v>23</v>
      </c>
      <c r="J195" s="5" t="s">
        <v>24</v>
      </c>
      <c r="K195" s="5" t="s">
        <v>25</v>
      </c>
      <c r="L195" s="5" t="s">
        <v>26</v>
      </c>
      <c r="M195" s="5">
        <v>1000000</v>
      </c>
      <c r="N195" s="5">
        <v>1000000</v>
      </c>
      <c r="O195" s="5">
        <v>74999</v>
      </c>
      <c r="P195" s="5" t="s">
        <v>35</v>
      </c>
      <c r="Q195" s="5" t="s">
        <v>683</v>
      </c>
    </row>
    <row r="196" spans="2:17" s="1" customFormat="1" ht="25.15" customHeight="1" x14ac:dyDescent="0.35">
      <c r="B196" s="7">
        <f t="shared" si="2"/>
        <v>192</v>
      </c>
      <c r="C196" s="5" t="s">
        <v>684</v>
      </c>
      <c r="D196" s="5" t="s">
        <v>685</v>
      </c>
      <c r="E196" s="5" t="s">
        <v>31</v>
      </c>
      <c r="F196" s="5" t="s">
        <v>20</v>
      </c>
      <c r="G196" s="5" t="s">
        <v>112</v>
      </c>
      <c r="H196" s="5" t="s">
        <v>113</v>
      </c>
      <c r="I196" s="5" t="s">
        <v>23</v>
      </c>
      <c r="J196" s="5" t="s">
        <v>24</v>
      </c>
      <c r="K196" s="5" t="s">
        <v>25</v>
      </c>
      <c r="L196" s="5" t="s">
        <v>26</v>
      </c>
      <c r="M196" s="5">
        <v>20100000</v>
      </c>
      <c r="N196" s="5">
        <v>20055220</v>
      </c>
      <c r="O196" s="5">
        <v>74999</v>
      </c>
      <c r="P196" s="5" t="s">
        <v>35</v>
      </c>
      <c r="Q196" s="5" t="s">
        <v>686</v>
      </c>
    </row>
    <row r="197" spans="2:17" s="1" customFormat="1" ht="25.15" customHeight="1" x14ac:dyDescent="0.35">
      <c r="B197" s="6">
        <f t="shared" ref="B197:B260" si="3">ROW(193:193)</f>
        <v>193</v>
      </c>
      <c r="C197" s="5" t="s">
        <v>687</v>
      </c>
      <c r="D197" s="5" t="s">
        <v>688</v>
      </c>
      <c r="E197" s="5" t="s">
        <v>64</v>
      </c>
      <c r="F197" s="5" t="s">
        <v>20</v>
      </c>
      <c r="G197" s="5" t="s">
        <v>112</v>
      </c>
      <c r="H197" s="5" t="s">
        <v>113</v>
      </c>
      <c r="I197" s="5" t="s">
        <v>23</v>
      </c>
      <c r="J197" s="5" t="s">
        <v>24</v>
      </c>
      <c r="K197" s="5" t="s">
        <v>25</v>
      </c>
      <c r="L197" s="5" t="s">
        <v>26</v>
      </c>
      <c r="M197" s="5">
        <v>1000000</v>
      </c>
      <c r="N197" s="5">
        <v>1000000</v>
      </c>
      <c r="O197" s="5">
        <v>74999</v>
      </c>
      <c r="P197" s="5" t="s">
        <v>35</v>
      </c>
      <c r="Q197" s="5" t="s">
        <v>689</v>
      </c>
    </row>
    <row r="198" spans="2:17" s="1" customFormat="1" ht="25.15" customHeight="1" x14ac:dyDescent="0.35">
      <c r="B198" s="7">
        <f t="shared" si="3"/>
        <v>194</v>
      </c>
      <c r="C198" s="5" t="s">
        <v>690</v>
      </c>
      <c r="D198" s="5" t="s">
        <v>691</v>
      </c>
      <c r="E198" s="5" t="s">
        <v>395</v>
      </c>
      <c r="F198" s="5" t="s">
        <v>20</v>
      </c>
      <c r="G198" s="5" t="s">
        <v>145</v>
      </c>
      <c r="H198" s="5" t="s">
        <v>146</v>
      </c>
      <c r="I198" s="5" t="s">
        <v>357</v>
      </c>
      <c r="J198" s="5" t="s">
        <v>24</v>
      </c>
      <c r="K198" s="5" t="s">
        <v>25</v>
      </c>
      <c r="L198" s="5" t="s">
        <v>26</v>
      </c>
      <c r="M198" s="5">
        <v>100000</v>
      </c>
      <c r="N198" s="5">
        <v>100000</v>
      </c>
      <c r="O198" s="5">
        <v>74999</v>
      </c>
      <c r="P198" s="5" t="s">
        <v>35</v>
      </c>
      <c r="Q198" s="5" t="s">
        <v>692</v>
      </c>
    </row>
    <row r="199" spans="2:17" s="1" customFormat="1" ht="25.15" customHeight="1" x14ac:dyDescent="0.35">
      <c r="B199" s="6">
        <f t="shared" si="3"/>
        <v>195</v>
      </c>
      <c r="C199" s="5" t="s">
        <v>693</v>
      </c>
      <c r="D199" s="5" t="s">
        <v>694</v>
      </c>
      <c r="E199" s="5" t="s">
        <v>31</v>
      </c>
      <c r="F199" s="5" t="s">
        <v>20</v>
      </c>
      <c r="G199" s="5" t="s">
        <v>145</v>
      </c>
      <c r="H199" s="5" t="s">
        <v>146</v>
      </c>
      <c r="I199" s="5" t="s">
        <v>23</v>
      </c>
      <c r="J199" s="5" t="s">
        <v>24</v>
      </c>
      <c r="K199" s="5" t="s">
        <v>25</v>
      </c>
      <c r="L199" s="5" t="s">
        <v>26</v>
      </c>
      <c r="M199" s="5">
        <v>500000</v>
      </c>
      <c r="N199" s="5">
        <v>100000</v>
      </c>
      <c r="O199" s="5">
        <v>74999</v>
      </c>
      <c r="P199" s="5" t="s">
        <v>35</v>
      </c>
      <c r="Q199" s="5" t="s">
        <v>695</v>
      </c>
    </row>
    <row r="200" spans="2:17" s="1" customFormat="1" ht="25.15" customHeight="1" x14ac:dyDescent="0.35">
      <c r="B200" s="7">
        <f t="shared" si="3"/>
        <v>196</v>
      </c>
      <c r="C200" s="5" t="s">
        <v>696</v>
      </c>
      <c r="D200" s="5" t="s">
        <v>697</v>
      </c>
      <c r="E200" s="5" t="s">
        <v>111</v>
      </c>
      <c r="F200" s="5" t="s">
        <v>20</v>
      </c>
      <c r="G200" s="5" t="s">
        <v>145</v>
      </c>
      <c r="H200" s="5" t="s">
        <v>146</v>
      </c>
      <c r="I200" s="5" t="s">
        <v>23</v>
      </c>
      <c r="J200" s="5" t="s">
        <v>24</v>
      </c>
      <c r="K200" s="5" t="s">
        <v>25</v>
      </c>
      <c r="L200" s="5" t="s">
        <v>26</v>
      </c>
      <c r="M200" s="5">
        <v>100000</v>
      </c>
      <c r="N200" s="5">
        <v>100000</v>
      </c>
      <c r="O200" s="5">
        <v>74999</v>
      </c>
      <c r="P200" s="5" t="s">
        <v>35</v>
      </c>
      <c r="Q200" s="5" t="s">
        <v>698</v>
      </c>
    </row>
    <row r="201" spans="2:17" s="1" customFormat="1" ht="25.15" customHeight="1" x14ac:dyDescent="0.35">
      <c r="B201" s="6">
        <f t="shared" si="3"/>
        <v>197</v>
      </c>
      <c r="C201" s="5" t="s">
        <v>699</v>
      </c>
      <c r="D201" s="5" t="s">
        <v>700</v>
      </c>
      <c r="E201" s="5" t="s">
        <v>111</v>
      </c>
      <c r="F201" s="5" t="s">
        <v>20</v>
      </c>
      <c r="G201" s="5" t="s">
        <v>145</v>
      </c>
      <c r="H201" s="5" t="s">
        <v>146</v>
      </c>
      <c r="I201" s="5" t="s">
        <v>23</v>
      </c>
      <c r="J201" s="5" t="s">
        <v>24</v>
      </c>
      <c r="K201" s="5" t="s">
        <v>25</v>
      </c>
      <c r="L201" s="5" t="s">
        <v>26</v>
      </c>
      <c r="M201" s="5">
        <v>20000000</v>
      </c>
      <c r="N201" s="5">
        <v>9275000</v>
      </c>
      <c r="O201" s="5">
        <v>74999</v>
      </c>
      <c r="P201" s="5" t="s">
        <v>35</v>
      </c>
      <c r="Q201" s="5" t="s">
        <v>701</v>
      </c>
    </row>
    <row r="202" spans="2:17" s="1" customFormat="1" ht="25.15" customHeight="1" x14ac:dyDescent="0.35">
      <c r="B202" s="7">
        <f t="shared" si="3"/>
        <v>198</v>
      </c>
      <c r="C202" s="5" t="s">
        <v>702</v>
      </c>
      <c r="D202" s="5" t="s">
        <v>703</v>
      </c>
      <c r="E202" s="5" t="s">
        <v>64</v>
      </c>
      <c r="F202" s="5" t="s">
        <v>20</v>
      </c>
      <c r="G202" s="5" t="s">
        <v>145</v>
      </c>
      <c r="H202" s="5" t="s">
        <v>146</v>
      </c>
      <c r="I202" s="5" t="s">
        <v>23</v>
      </c>
      <c r="J202" s="5" t="s">
        <v>24</v>
      </c>
      <c r="K202" s="5" t="s">
        <v>25</v>
      </c>
      <c r="L202" s="5" t="s">
        <v>26</v>
      </c>
      <c r="M202" s="5">
        <v>500000</v>
      </c>
      <c r="N202" s="5">
        <v>100000</v>
      </c>
      <c r="O202" s="5">
        <v>74999</v>
      </c>
      <c r="P202" s="5" t="s">
        <v>35</v>
      </c>
      <c r="Q202" s="5" t="s">
        <v>704</v>
      </c>
    </row>
    <row r="203" spans="2:17" s="1" customFormat="1" ht="25.15" customHeight="1" x14ac:dyDescent="0.35">
      <c r="B203" s="6">
        <f t="shared" si="3"/>
        <v>199</v>
      </c>
      <c r="C203" s="5" t="s">
        <v>705</v>
      </c>
      <c r="D203" s="5" t="s">
        <v>706</v>
      </c>
      <c r="E203" s="5" t="s">
        <v>395</v>
      </c>
      <c r="F203" s="5" t="s">
        <v>20</v>
      </c>
      <c r="G203" s="5" t="s">
        <v>707</v>
      </c>
      <c r="H203" s="5" t="s">
        <v>708</v>
      </c>
      <c r="I203" s="5" t="s">
        <v>23</v>
      </c>
      <c r="J203" s="5" t="s">
        <v>24</v>
      </c>
      <c r="K203" s="5" t="s">
        <v>25</v>
      </c>
      <c r="L203" s="5" t="s">
        <v>26</v>
      </c>
      <c r="M203" s="5">
        <v>15000000</v>
      </c>
      <c r="N203" s="5">
        <v>200000</v>
      </c>
      <c r="O203" s="5">
        <v>74999</v>
      </c>
      <c r="P203" s="5" t="s">
        <v>35</v>
      </c>
      <c r="Q203" s="5" t="s">
        <v>709</v>
      </c>
    </row>
    <row r="204" spans="2:17" s="1" customFormat="1" ht="25.15" customHeight="1" x14ac:dyDescent="0.35">
      <c r="B204" s="7">
        <f t="shared" si="3"/>
        <v>200</v>
      </c>
      <c r="C204" s="5" t="s">
        <v>710</v>
      </c>
      <c r="D204" s="5" t="s">
        <v>711</v>
      </c>
      <c r="E204" s="5" t="s">
        <v>84</v>
      </c>
      <c r="F204" s="5" t="s">
        <v>20</v>
      </c>
      <c r="G204" s="5" t="s">
        <v>59</v>
      </c>
      <c r="H204" s="5" t="s">
        <v>60</v>
      </c>
      <c r="I204" s="5" t="s">
        <v>23</v>
      </c>
      <c r="J204" s="5" t="s">
        <v>24</v>
      </c>
      <c r="K204" s="5" t="s">
        <v>25</v>
      </c>
      <c r="L204" s="5" t="s">
        <v>26</v>
      </c>
      <c r="M204" s="5">
        <v>500000</v>
      </c>
      <c r="N204" s="5">
        <v>500000</v>
      </c>
      <c r="O204" s="5">
        <v>74999</v>
      </c>
      <c r="P204" s="5" t="s">
        <v>35</v>
      </c>
      <c r="Q204" s="5" t="s">
        <v>712</v>
      </c>
    </row>
    <row r="205" spans="2:17" s="1" customFormat="1" ht="25.15" customHeight="1" x14ac:dyDescent="0.35">
      <c r="B205" s="6">
        <f t="shared" si="3"/>
        <v>201</v>
      </c>
      <c r="C205" s="5" t="s">
        <v>713</v>
      </c>
      <c r="D205" s="5" t="s">
        <v>714</v>
      </c>
      <c r="E205" s="5" t="s">
        <v>84</v>
      </c>
      <c r="F205" s="5" t="s">
        <v>20</v>
      </c>
      <c r="G205" s="5" t="s">
        <v>59</v>
      </c>
      <c r="H205" s="5" t="s">
        <v>60</v>
      </c>
      <c r="I205" s="5" t="s">
        <v>23</v>
      </c>
      <c r="J205" s="5" t="s">
        <v>24</v>
      </c>
      <c r="K205" s="5" t="s">
        <v>25</v>
      </c>
      <c r="L205" s="5" t="s">
        <v>26</v>
      </c>
      <c r="M205" s="5">
        <v>5000000</v>
      </c>
      <c r="N205" s="5">
        <v>500000</v>
      </c>
      <c r="O205" s="5">
        <v>74999</v>
      </c>
      <c r="P205" s="5" t="s">
        <v>35</v>
      </c>
      <c r="Q205" s="5" t="s">
        <v>715</v>
      </c>
    </row>
    <row r="206" spans="2:17" s="1" customFormat="1" ht="25.15" customHeight="1" x14ac:dyDescent="0.35">
      <c r="B206" s="7">
        <f t="shared" si="3"/>
        <v>202</v>
      </c>
      <c r="C206" s="5" t="s">
        <v>716</v>
      </c>
      <c r="D206" s="5" t="s">
        <v>717</v>
      </c>
      <c r="E206" s="5" t="s">
        <v>141</v>
      </c>
      <c r="F206" s="5" t="s">
        <v>20</v>
      </c>
      <c r="G206" s="5" t="s">
        <v>59</v>
      </c>
      <c r="H206" s="5" t="s">
        <v>60</v>
      </c>
      <c r="I206" s="5" t="s">
        <v>23</v>
      </c>
      <c r="J206" s="5" t="s">
        <v>24</v>
      </c>
      <c r="K206" s="5" t="s">
        <v>25</v>
      </c>
      <c r="L206" s="5" t="s">
        <v>26</v>
      </c>
      <c r="M206" s="5">
        <v>1000000</v>
      </c>
      <c r="N206" s="5">
        <v>100000</v>
      </c>
      <c r="O206" s="5">
        <v>74999</v>
      </c>
      <c r="P206" s="5" t="s">
        <v>35</v>
      </c>
      <c r="Q206" s="5" t="s">
        <v>718</v>
      </c>
    </row>
    <row r="207" spans="2:17" s="1" customFormat="1" ht="25.15" customHeight="1" x14ac:dyDescent="0.35">
      <c r="B207" s="6">
        <f t="shared" si="3"/>
        <v>203</v>
      </c>
      <c r="C207" s="5" t="s">
        <v>719</v>
      </c>
      <c r="D207" s="5" t="s">
        <v>720</v>
      </c>
      <c r="E207" s="5" t="s">
        <v>111</v>
      </c>
      <c r="F207" s="5" t="s">
        <v>20</v>
      </c>
      <c r="G207" s="5" t="s">
        <v>112</v>
      </c>
      <c r="H207" s="5" t="s">
        <v>403</v>
      </c>
      <c r="I207" s="5" t="s">
        <v>23</v>
      </c>
      <c r="J207" s="5" t="s">
        <v>24</v>
      </c>
      <c r="K207" s="5" t="s">
        <v>25</v>
      </c>
      <c r="L207" s="5" t="s">
        <v>26</v>
      </c>
      <c r="M207" s="5">
        <v>1000000</v>
      </c>
      <c r="N207" s="5">
        <v>100000</v>
      </c>
      <c r="O207" s="5">
        <v>80903</v>
      </c>
      <c r="P207" s="5" t="s">
        <v>498</v>
      </c>
      <c r="Q207" s="5" t="s">
        <v>721</v>
      </c>
    </row>
    <row r="208" spans="2:17" s="1" customFormat="1" ht="25.15" customHeight="1" x14ac:dyDescent="0.35">
      <c r="B208" s="7">
        <f t="shared" si="3"/>
        <v>204</v>
      </c>
      <c r="C208" s="5" t="s">
        <v>722</v>
      </c>
      <c r="D208" s="5" t="s">
        <v>723</v>
      </c>
      <c r="E208" s="5" t="s">
        <v>111</v>
      </c>
      <c r="F208" s="5" t="s">
        <v>20</v>
      </c>
      <c r="G208" s="5" t="s">
        <v>117</v>
      </c>
      <c r="H208" s="5" t="s">
        <v>22</v>
      </c>
      <c r="I208" s="5" t="s">
        <v>23</v>
      </c>
      <c r="J208" s="5" t="s">
        <v>24</v>
      </c>
      <c r="K208" s="5" t="s">
        <v>25</v>
      </c>
      <c r="L208" s="5" t="s">
        <v>26</v>
      </c>
      <c r="M208" s="5">
        <v>100000</v>
      </c>
      <c r="N208" s="5">
        <v>100000</v>
      </c>
      <c r="O208" s="5">
        <v>85190</v>
      </c>
      <c r="P208" s="5" t="s">
        <v>498</v>
      </c>
      <c r="Q208" s="5" t="s">
        <v>724</v>
      </c>
    </row>
    <row r="209" spans="2:17" s="1" customFormat="1" ht="25.15" customHeight="1" x14ac:dyDescent="0.35">
      <c r="B209" s="6">
        <f t="shared" si="3"/>
        <v>205</v>
      </c>
      <c r="C209" s="5" t="s">
        <v>725</v>
      </c>
      <c r="D209" s="5" t="s">
        <v>726</v>
      </c>
      <c r="E209" s="5" t="s">
        <v>77</v>
      </c>
      <c r="F209" s="5" t="s">
        <v>20</v>
      </c>
      <c r="G209" s="5" t="s">
        <v>78</v>
      </c>
      <c r="H209" s="5" t="s">
        <v>79</v>
      </c>
      <c r="I209" s="5" t="s">
        <v>23</v>
      </c>
      <c r="J209" s="5" t="s">
        <v>24</v>
      </c>
      <c r="K209" s="5" t="s">
        <v>25</v>
      </c>
      <c r="L209" s="5" t="s">
        <v>26</v>
      </c>
      <c r="M209" s="5">
        <v>100000</v>
      </c>
      <c r="N209" s="5">
        <v>100000</v>
      </c>
      <c r="O209" s="5">
        <v>85300</v>
      </c>
      <c r="P209" s="5" t="s">
        <v>498</v>
      </c>
      <c r="Q209" s="5" t="s">
        <v>727</v>
      </c>
    </row>
    <row r="210" spans="2:17" s="1" customFormat="1" ht="25.15" customHeight="1" x14ac:dyDescent="0.35">
      <c r="B210" s="7">
        <f t="shared" si="3"/>
        <v>206</v>
      </c>
      <c r="C210" s="5" t="s">
        <v>728</v>
      </c>
      <c r="D210" s="5" t="s">
        <v>729</v>
      </c>
      <c r="E210" s="5" t="s">
        <v>183</v>
      </c>
      <c r="F210" s="5" t="s">
        <v>20</v>
      </c>
      <c r="G210" s="5" t="s">
        <v>32</v>
      </c>
      <c r="H210" s="5" t="s">
        <v>33</v>
      </c>
      <c r="I210" s="5" t="s">
        <v>23</v>
      </c>
      <c r="J210" s="5" t="s">
        <v>24</v>
      </c>
      <c r="K210" s="5" t="s">
        <v>25</v>
      </c>
      <c r="L210" s="5" t="s">
        <v>26</v>
      </c>
      <c r="M210" s="5">
        <v>100000</v>
      </c>
      <c r="N210" s="5">
        <v>100000</v>
      </c>
      <c r="O210" s="5">
        <v>85320</v>
      </c>
      <c r="P210" s="5" t="s">
        <v>498</v>
      </c>
      <c r="Q210" s="5" t="s">
        <v>730</v>
      </c>
    </row>
    <row r="211" spans="2:17" s="1" customFormat="1" ht="25.15" customHeight="1" x14ac:dyDescent="0.35">
      <c r="B211" s="6">
        <f t="shared" si="3"/>
        <v>207</v>
      </c>
      <c r="C211" s="5" t="s">
        <v>731</v>
      </c>
      <c r="D211" s="5" t="s">
        <v>732</v>
      </c>
      <c r="E211" s="5" t="s">
        <v>201</v>
      </c>
      <c r="F211" s="5" t="s">
        <v>20</v>
      </c>
      <c r="G211" s="5" t="s">
        <v>32</v>
      </c>
      <c r="H211" s="5" t="s">
        <v>33</v>
      </c>
      <c r="I211" s="5" t="s">
        <v>23</v>
      </c>
      <c r="J211" s="5" t="s">
        <v>24</v>
      </c>
      <c r="K211" s="5" t="s">
        <v>25</v>
      </c>
      <c r="L211" s="5" t="s">
        <v>26</v>
      </c>
      <c r="M211" s="5">
        <v>100000</v>
      </c>
      <c r="N211" s="5">
        <v>100000</v>
      </c>
      <c r="O211" s="5">
        <v>93090</v>
      </c>
      <c r="P211" s="5" t="s">
        <v>498</v>
      </c>
      <c r="Q211" s="5" t="s">
        <v>733</v>
      </c>
    </row>
    <row r="212" spans="2:17" s="1" customFormat="1" ht="25.15" customHeight="1" x14ac:dyDescent="0.35">
      <c r="B212" s="7">
        <f t="shared" si="3"/>
        <v>208</v>
      </c>
      <c r="C212" s="5" t="s">
        <v>734</v>
      </c>
      <c r="D212" s="5" t="s">
        <v>735</v>
      </c>
      <c r="E212" s="5" t="s">
        <v>221</v>
      </c>
      <c r="F212" s="5" t="s">
        <v>20</v>
      </c>
      <c r="G212" s="5" t="s">
        <v>78</v>
      </c>
      <c r="H212" s="5" t="s">
        <v>79</v>
      </c>
      <c r="I212" s="5" t="s">
        <v>23</v>
      </c>
      <c r="J212" s="5" t="s">
        <v>24</v>
      </c>
      <c r="K212" s="5" t="s">
        <v>25</v>
      </c>
      <c r="L212" s="5" t="s">
        <v>26</v>
      </c>
      <c r="M212" s="5">
        <v>100000</v>
      </c>
      <c r="N212" s="5">
        <v>100000</v>
      </c>
      <c r="O212" s="5">
        <v>93090</v>
      </c>
      <c r="P212" s="5" t="s">
        <v>498</v>
      </c>
      <c r="Q212" s="5" t="s">
        <v>736</v>
      </c>
    </row>
    <row r="213" spans="2:17" s="1" customFormat="1" ht="25.15" customHeight="1" x14ac:dyDescent="0.35">
      <c r="B213" s="6">
        <f t="shared" si="3"/>
        <v>209</v>
      </c>
      <c r="C213" s="5" t="s">
        <v>737</v>
      </c>
      <c r="D213" s="5" t="s">
        <v>738</v>
      </c>
      <c r="E213" s="5" t="s">
        <v>64</v>
      </c>
      <c r="F213" s="5" t="s">
        <v>20</v>
      </c>
      <c r="G213" s="5" t="s">
        <v>78</v>
      </c>
      <c r="H213" s="5" t="s">
        <v>79</v>
      </c>
      <c r="I213" s="5" t="s">
        <v>23</v>
      </c>
      <c r="J213" s="5" t="s">
        <v>24</v>
      </c>
      <c r="K213" s="5" t="s">
        <v>25</v>
      </c>
      <c r="L213" s="5" t="s">
        <v>26</v>
      </c>
      <c r="M213" s="5">
        <v>500000</v>
      </c>
      <c r="N213" s="5">
        <v>500000</v>
      </c>
      <c r="O213" s="5">
        <v>93098</v>
      </c>
      <c r="P213" s="5" t="s">
        <v>498</v>
      </c>
      <c r="Q213" s="5" t="s">
        <v>739</v>
      </c>
    </row>
    <row r="214" spans="2:17" s="1" customFormat="1" ht="25.15" customHeight="1" x14ac:dyDescent="0.35">
      <c r="B214" s="7">
        <f t="shared" si="3"/>
        <v>210</v>
      </c>
      <c r="C214" s="5" t="s">
        <v>740</v>
      </c>
      <c r="D214" s="5" t="s">
        <v>741</v>
      </c>
      <c r="E214" s="5" t="s">
        <v>216</v>
      </c>
      <c r="F214" s="5" t="s">
        <v>20</v>
      </c>
      <c r="G214" s="5" t="e">
        <v>#N/A</v>
      </c>
      <c r="H214" s="5" t="s">
        <v>403</v>
      </c>
      <c r="I214" s="5" t="s">
        <v>23</v>
      </c>
      <c r="J214" s="5" t="s">
        <v>24</v>
      </c>
      <c r="K214" s="5" t="s">
        <v>25</v>
      </c>
      <c r="L214" s="5" t="s">
        <v>26</v>
      </c>
      <c r="M214" s="5">
        <v>3000000</v>
      </c>
      <c r="N214" s="5">
        <v>2000000</v>
      </c>
      <c r="O214" s="5">
        <v>1100</v>
      </c>
      <c r="P214" s="5" t="s">
        <v>43</v>
      </c>
      <c r="Q214" s="5" t="s">
        <v>742</v>
      </c>
    </row>
    <row r="215" spans="2:17" s="1" customFormat="1" ht="25.15" customHeight="1" x14ac:dyDescent="0.35">
      <c r="B215" s="6">
        <f t="shared" si="3"/>
        <v>211</v>
      </c>
      <c r="C215" s="5" t="s">
        <v>743</v>
      </c>
      <c r="D215" s="5" t="s">
        <v>744</v>
      </c>
      <c r="E215" s="5" t="s">
        <v>52</v>
      </c>
      <c r="F215" s="5" t="s">
        <v>20</v>
      </c>
      <c r="G215" s="5" t="s">
        <v>21</v>
      </c>
      <c r="H215" s="5" t="s">
        <v>22</v>
      </c>
      <c r="I215" s="5" t="s">
        <v>23</v>
      </c>
      <c r="J215" s="5" t="s">
        <v>24</v>
      </c>
      <c r="K215" s="5" t="s">
        <v>25</v>
      </c>
      <c r="L215" s="5" t="s">
        <v>26</v>
      </c>
      <c r="M215" s="5">
        <v>500000</v>
      </c>
      <c r="N215" s="5">
        <v>100000</v>
      </c>
      <c r="O215" s="5">
        <v>1100</v>
      </c>
      <c r="P215" s="5" t="s">
        <v>43</v>
      </c>
      <c r="Q215" s="5" t="s">
        <v>745</v>
      </c>
    </row>
    <row r="216" spans="2:17" s="1" customFormat="1" ht="25.15" customHeight="1" x14ac:dyDescent="0.35">
      <c r="B216" s="7">
        <f t="shared" si="3"/>
        <v>212</v>
      </c>
      <c r="C216" s="5" t="s">
        <v>746</v>
      </c>
      <c r="D216" s="5" t="s">
        <v>747</v>
      </c>
      <c r="E216" s="5" t="s">
        <v>221</v>
      </c>
      <c r="F216" s="5" t="s">
        <v>20</v>
      </c>
      <c r="G216" s="5" t="s">
        <v>21</v>
      </c>
      <c r="H216" s="5" t="s">
        <v>22</v>
      </c>
      <c r="I216" s="5" t="s">
        <v>23</v>
      </c>
      <c r="J216" s="5" t="s">
        <v>24</v>
      </c>
      <c r="K216" s="5" t="s">
        <v>25</v>
      </c>
      <c r="L216" s="5" t="s">
        <v>26</v>
      </c>
      <c r="M216" s="5">
        <v>1000000</v>
      </c>
      <c r="N216" s="5">
        <v>10000</v>
      </c>
      <c r="O216" s="5">
        <v>1100</v>
      </c>
      <c r="P216" s="5" t="s">
        <v>43</v>
      </c>
      <c r="Q216" s="5" t="s">
        <v>748</v>
      </c>
    </row>
    <row r="217" spans="2:17" s="1" customFormat="1" ht="25.15" customHeight="1" x14ac:dyDescent="0.35">
      <c r="B217" s="6">
        <f t="shared" si="3"/>
        <v>213</v>
      </c>
      <c r="C217" s="5" t="s">
        <v>749</v>
      </c>
      <c r="D217" s="5" t="s">
        <v>750</v>
      </c>
      <c r="E217" s="5" t="s">
        <v>171</v>
      </c>
      <c r="F217" s="5" t="s">
        <v>20</v>
      </c>
      <c r="G217" s="5" t="s">
        <v>21</v>
      </c>
      <c r="H217" s="5" t="s">
        <v>22</v>
      </c>
      <c r="I217" s="5" t="s">
        <v>23</v>
      </c>
      <c r="J217" s="5" t="s">
        <v>24</v>
      </c>
      <c r="K217" s="5" t="s">
        <v>25</v>
      </c>
      <c r="L217" s="5" t="s">
        <v>26</v>
      </c>
      <c r="M217" s="5">
        <v>100000</v>
      </c>
      <c r="N217" s="5">
        <v>26480</v>
      </c>
      <c r="O217" s="5">
        <v>1100</v>
      </c>
      <c r="P217" s="5" t="s">
        <v>43</v>
      </c>
      <c r="Q217" s="5" t="s">
        <v>751</v>
      </c>
    </row>
    <row r="218" spans="2:17" s="1" customFormat="1" ht="25.15" customHeight="1" x14ac:dyDescent="0.35">
      <c r="B218" s="7">
        <f t="shared" si="3"/>
        <v>214</v>
      </c>
      <c r="C218" s="5" t="s">
        <v>752</v>
      </c>
      <c r="D218" s="5" t="s">
        <v>753</v>
      </c>
      <c r="E218" s="5" t="s">
        <v>111</v>
      </c>
      <c r="F218" s="5" t="s">
        <v>20</v>
      </c>
      <c r="G218" s="5" t="s">
        <v>21</v>
      </c>
      <c r="H218" s="5" t="s">
        <v>22</v>
      </c>
      <c r="I218" s="5" t="s">
        <v>23</v>
      </c>
      <c r="J218" s="5" t="s">
        <v>24</v>
      </c>
      <c r="K218" s="5" t="s">
        <v>25</v>
      </c>
      <c r="L218" s="5" t="s">
        <v>26</v>
      </c>
      <c r="M218" s="5">
        <v>10000000</v>
      </c>
      <c r="N218" s="5">
        <v>100000</v>
      </c>
      <c r="O218" s="5">
        <v>1100</v>
      </c>
      <c r="P218" s="5" t="s">
        <v>43</v>
      </c>
      <c r="Q218" s="5" t="s">
        <v>754</v>
      </c>
    </row>
    <row r="219" spans="2:17" s="1" customFormat="1" ht="25.15" customHeight="1" x14ac:dyDescent="0.35">
      <c r="B219" s="6">
        <f t="shared" si="3"/>
        <v>215</v>
      </c>
      <c r="C219" s="5" t="s">
        <v>755</v>
      </c>
      <c r="D219" s="5" t="s">
        <v>756</v>
      </c>
      <c r="E219" s="5" t="s">
        <v>64</v>
      </c>
      <c r="F219" s="5" t="s">
        <v>20</v>
      </c>
      <c r="G219" s="5" t="s">
        <v>21</v>
      </c>
      <c r="H219" s="5" t="s">
        <v>22</v>
      </c>
      <c r="I219" s="5" t="s">
        <v>23</v>
      </c>
      <c r="J219" s="5" t="s">
        <v>24</v>
      </c>
      <c r="K219" s="5" t="s">
        <v>25</v>
      </c>
      <c r="L219" s="5" t="s">
        <v>26</v>
      </c>
      <c r="M219" s="5">
        <v>1000000</v>
      </c>
      <c r="N219" s="5">
        <v>100000</v>
      </c>
      <c r="O219" s="5">
        <v>1100</v>
      </c>
      <c r="P219" s="5" t="s">
        <v>43</v>
      </c>
      <c r="Q219" s="5" t="s">
        <v>757</v>
      </c>
    </row>
    <row r="220" spans="2:17" s="1" customFormat="1" ht="25.15" customHeight="1" x14ac:dyDescent="0.35">
      <c r="B220" s="7">
        <f t="shared" si="3"/>
        <v>216</v>
      </c>
      <c r="C220" s="5" t="s">
        <v>758</v>
      </c>
      <c r="D220" s="5" t="s">
        <v>759</v>
      </c>
      <c r="E220" s="5" t="s">
        <v>89</v>
      </c>
      <c r="F220" s="5" t="s">
        <v>20</v>
      </c>
      <c r="G220" s="5" t="s">
        <v>21</v>
      </c>
      <c r="H220" s="5" t="s">
        <v>22</v>
      </c>
      <c r="I220" s="5" t="s">
        <v>23</v>
      </c>
      <c r="J220" s="5" t="s">
        <v>24</v>
      </c>
      <c r="K220" s="5" t="s">
        <v>25</v>
      </c>
      <c r="L220" s="5" t="s">
        <v>26</v>
      </c>
      <c r="M220" s="5">
        <v>1000000</v>
      </c>
      <c r="N220" s="5">
        <v>10000</v>
      </c>
      <c r="O220" s="5">
        <v>1100</v>
      </c>
      <c r="P220" s="5" t="s">
        <v>43</v>
      </c>
      <c r="Q220" s="5" t="s">
        <v>760</v>
      </c>
    </row>
    <row r="221" spans="2:17" s="1" customFormat="1" ht="25.15" customHeight="1" x14ac:dyDescent="0.35">
      <c r="B221" s="6">
        <f t="shared" si="3"/>
        <v>217</v>
      </c>
      <c r="C221" s="5" t="s">
        <v>761</v>
      </c>
      <c r="D221" s="5" t="s">
        <v>762</v>
      </c>
      <c r="E221" s="5" t="s">
        <v>58</v>
      </c>
      <c r="F221" s="5" t="s">
        <v>20</v>
      </c>
      <c r="G221" s="5" t="s">
        <v>21</v>
      </c>
      <c r="H221" s="5" t="s">
        <v>22</v>
      </c>
      <c r="I221" s="5" t="s">
        <v>23</v>
      </c>
      <c r="J221" s="5" t="s">
        <v>24</v>
      </c>
      <c r="K221" s="5" t="s">
        <v>25</v>
      </c>
      <c r="L221" s="5" t="s">
        <v>26</v>
      </c>
      <c r="M221" s="5">
        <v>1000000</v>
      </c>
      <c r="N221" s="5">
        <v>5000</v>
      </c>
      <c r="O221" s="5">
        <v>1100</v>
      </c>
      <c r="P221" s="5" t="s">
        <v>43</v>
      </c>
      <c r="Q221" s="5" t="s">
        <v>763</v>
      </c>
    </row>
    <row r="222" spans="2:17" s="1" customFormat="1" ht="25.15" customHeight="1" x14ac:dyDescent="0.35">
      <c r="B222" s="7">
        <f t="shared" si="3"/>
        <v>218</v>
      </c>
      <c r="C222" s="5" t="s">
        <v>764</v>
      </c>
      <c r="D222" s="5" t="s">
        <v>765</v>
      </c>
      <c r="E222" s="5" t="s">
        <v>98</v>
      </c>
      <c r="F222" s="5" t="s">
        <v>20</v>
      </c>
      <c r="G222" s="5" t="s">
        <v>21</v>
      </c>
      <c r="H222" s="5" t="s">
        <v>22</v>
      </c>
      <c r="I222" s="5" t="s">
        <v>23</v>
      </c>
      <c r="J222" s="5" t="s">
        <v>24</v>
      </c>
      <c r="K222" s="5" t="s">
        <v>25</v>
      </c>
      <c r="L222" s="5" t="s">
        <v>26</v>
      </c>
      <c r="M222" s="5">
        <v>100000</v>
      </c>
      <c r="N222" s="5">
        <v>100000</v>
      </c>
      <c r="O222" s="5">
        <v>1100</v>
      </c>
      <c r="P222" s="5" t="s">
        <v>43</v>
      </c>
      <c r="Q222" s="5" t="s">
        <v>766</v>
      </c>
    </row>
    <row r="223" spans="2:17" s="1" customFormat="1" ht="25.15" customHeight="1" x14ac:dyDescent="0.35">
      <c r="B223" s="6">
        <f t="shared" si="3"/>
        <v>219</v>
      </c>
      <c r="C223" s="5" t="s">
        <v>767</v>
      </c>
      <c r="D223" s="5" t="s">
        <v>768</v>
      </c>
      <c r="E223" s="5" t="s">
        <v>216</v>
      </c>
      <c r="F223" s="5" t="s">
        <v>20</v>
      </c>
      <c r="G223" s="5" t="s">
        <v>21</v>
      </c>
      <c r="H223" s="5" t="s">
        <v>22</v>
      </c>
      <c r="I223" s="5" t="s">
        <v>23</v>
      </c>
      <c r="J223" s="5" t="s">
        <v>24</v>
      </c>
      <c r="K223" s="5" t="s">
        <v>25</v>
      </c>
      <c r="L223" s="5" t="s">
        <v>26</v>
      </c>
      <c r="M223" s="5">
        <v>500000</v>
      </c>
      <c r="N223" s="5">
        <v>22000</v>
      </c>
      <c r="O223" s="5">
        <v>1100</v>
      </c>
      <c r="P223" s="5" t="s">
        <v>43</v>
      </c>
      <c r="Q223" s="5" t="s">
        <v>769</v>
      </c>
    </row>
    <row r="224" spans="2:17" s="1" customFormat="1" ht="25.15" customHeight="1" x14ac:dyDescent="0.35">
      <c r="B224" s="7">
        <f t="shared" si="3"/>
        <v>220</v>
      </c>
      <c r="C224" s="5" t="s">
        <v>770</v>
      </c>
      <c r="D224" s="5" t="s">
        <v>771</v>
      </c>
      <c r="E224" s="5" t="s">
        <v>94</v>
      </c>
      <c r="F224" s="5" t="s">
        <v>20</v>
      </c>
      <c r="G224" s="5" t="s">
        <v>21</v>
      </c>
      <c r="H224" s="5" t="s">
        <v>22</v>
      </c>
      <c r="I224" s="5" t="s">
        <v>23</v>
      </c>
      <c r="J224" s="5" t="s">
        <v>24</v>
      </c>
      <c r="K224" s="5" t="s">
        <v>25</v>
      </c>
      <c r="L224" s="5" t="s">
        <v>26</v>
      </c>
      <c r="M224" s="5">
        <v>1000000</v>
      </c>
      <c r="N224" s="5">
        <v>5000</v>
      </c>
      <c r="O224" s="5">
        <v>1100</v>
      </c>
      <c r="P224" s="5" t="s">
        <v>43</v>
      </c>
      <c r="Q224" s="5" t="s">
        <v>772</v>
      </c>
    </row>
    <row r="225" spans="2:17" s="1" customFormat="1" ht="25.15" customHeight="1" x14ac:dyDescent="0.35">
      <c r="B225" s="6">
        <f t="shared" si="3"/>
        <v>221</v>
      </c>
      <c r="C225" s="5" t="s">
        <v>773</v>
      </c>
      <c r="D225" s="5" t="s">
        <v>774</v>
      </c>
      <c r="E225" s="5" t="s">
        <v>137</v>
      </c>
      <c r="F225" s="5" t="s">
        <v>20</v>
      </c>
      <c r="G225" s="5" t="s">
        <v>208</v>
      </c>
      <c r="H225" s="5" t="s">
        <v>209</v>
      </c>
      <c r="I225" s="5" t="s">
        <v>23</v>
      </c>
      <c r="J225" s="5" t="s">
        <v>24</v>
      </c>
      <c r="K225" s="5" t="s">
        <v>25</v>
      </c>
      <c r="L225" s="5" t="s">
        <v>26</v>
      </c>
      <c r="M225" s="5">
        <v>1000000</v>
      </c>
      <c r="N225" s="5">
        <v>1000000</v>
      </c>
      <c r="O225" s="5">
        <v>1100</v>
      </c>
      <c r="P225" s="5" t="s">
        <v>43</v>
      </c>
      <c r="Q225" s="5" t="s">
        <v>775</v>
      </c>
    </row>
    <row r="226" spans="2:17" s="1" customFormat="1" ht="25.15" customHeight="1" x14ac:dyDescent="0.35">
      <c r="B226" s="7">
        <f t="shared" si="3"/>
        <v>222</v>
      </c>
      <c r="C226" s="5" t="s">
        <v>776</v>
      </c>
      <c r="D226" s="5" t="s">
        <v>777</v>
      </c>
      <c r="E226" s="5" t="s">
        <v>64</v>
      </c>
      <c r="F226" s="5" t="s">
        <v>20</v>
      </c>
      <c r="G226" s="5" t="s">
        <v>208</v>
      </c>
      <c r="H226" s="5" t="s">
        <v>209</v>
      </c>
      <c r="I226" s="5" t="s">
        <v>23</v>
      </c>
      <c r="J226" s="5" t="s">
        <v>24</v>
      </c>
      <c r="K226" s="5" t="s">
        <v>25</v>
      </c>
      <c r="L226" s="5" t="s">
        <v>26</v>
      </c>
      <c r="M226" s="5">
        <v>100000</v>
      </c>
      <c r="N226" s="5">
        <v>100000</v>
      </c>
      <c r="O226" s="5">
        <v>1100</v>
      </c>
      <c r="P226" s="5" t="s">
        <v>43</v>
      </c>
      <c r="Q226" s="5" t="s">
        <v>778</v>
      </c>
    </row>
    <row r="227" spans="2:17" s="1" customFormat="1" ht="25.15" customHeight="1" x14ac:dyDescent="0.35">
      <c r="B227" s="6">
        <f t="shared" si="3"/>
        <v>223</v>
      </c>
      <c r="C227" s="5" t="s">
        <v>779</v>
      </c>
      <c r="D227" s="5" t="s">
        <v>780</v>
      </c>
      <c r="E227" s="5" t="s">
        <v>201</v>
      </c>
      <c r="F227" s="5" t="s">
        <v>20</v>
      </c>
      <c r="G227" s="5" t="s">
        <v>208</v>
      </c>
      <c r="H227" s="5" t="s">
        <v>209</v>
      </c>
      <c r="I227" s="5" t="s">
        <v>23</v>
      </c>
      <c r="J227" s="5" t="s">
        <v>24</v>
      </c>
      <c r="K227" s="5" t="s">
        <v>25</v>
      </c>
      <c r="L227" s="5" t="s">
        <v>26</v>
      </c>
      <c r="M227" s="5">
        <v>1000000</v>
      </c>
      <c r="N227" s="5">
        <v>1000000</v>
      </c>
      <c r="O227" s="5">
        <v>1100</v>
      </c>
      <c r="P227" s="5" t="s">
        <v>43</v>
      </c>
      <c r="Q227" s="5" t="s">
        <v>781</v>
      </c>
    </row>
    <row r="228" spans="2:17" s="1" customFormat="1" ht="25.15" customHeight="1" x14ac:dyDescent="0.35">
      <c r="B228" s="7">
        <f t="shared" si="3"/>
        <v>224</v>
      </c>
      <c r="C228" s="5" t="s">
        <v>782</v>
      </c>
      <c r="D228" s="5" t="s">
        <v>783</v>
      </c>
      <c r="E228" s="5" t="s">
        <v>228</v>
      </c>
      <c r="F228" s="5" t="s">
        <v>20</v>
      </c>
      <c r="G228" s="5" t="s">
        <v>175</v>
      </c>
      <c r="H228" s="5" t="s">
        <v>176</v>
      </c>
      <c r="I228" s="5" t="s">
        <v>23</v>
      </c>
      <c r="J228" s="5" t="s">
        <v>24</v>
      </c>
      <c r="K228" s="5" t="s">
        <v>25</v>
      </c>
      <c r="L228" s="5" t="s">
        <v>26</v>
      </c>
      <c r="M228" s="5">
        <v>500000</v>
      </c>
      <c r="N228" s="5">
        <v>500000</v>
      </c>
      <c r="O228" s="5">
        <v>1100</v>
      </c>
      <c r="P228" s="5" t="s">
        <v>43</v>
      </c>
      <c r="Q228" s="5" t="s">
        <v>784</v>
      </c>
    </row>
    <row r="229" spans="2:17" s="1" customFormat="1" ht="25.15" customHeight="1" x14ac:dyDescent="0.35">
      <c r="B229" s="6">
        <f t="shared" si="3"/>
        <v>225</v>
      </c>
      <c r="C229" s="5" t="s">
        <v>785</v>
      </c>
      <c r="D229" s="5" t="s">
        <v>786</v>
      </c>
      <c r="E229" s="5" t="s">
        <v>221</v>
      </c>
      <c r="F229" s="5" t="s">
        <v>20</v>
      </c>
      <c r="G229" s="5" t="s">
        <v>175</v>
      </c>
      <c r="H229" s="5" t="s">
        <v>176</v>
      </c>
      <c r="I229" s="5" t="s">
        <v>23</v>
      </c>
      <c r="J229" s="5" t="s">
        <v>24</v>
      </c>
      <c r="K229" s="5" t="s">
        <v>25</v>
      </c>
      <c r="L229" s="5" t="s">
        <v>26</v>
      </c>
      <c r="M229" s="5">
        <v>500000</v>
      </c>
      <c r="N229" s="5">
        <v>300000</v>
      </c>
      <c r="O229" s="5">
        <v>1100</v>
      </c>
      <c r="P229" s="5" t="s">
        <v>43</v>
      </c>
      <c r="Q229" s="5" t="s">
        <v>787</v>
      </c>
    </row>
    <row r="230" spans="2:17" s="1" customFormat="1" ht="25.15" customHeight="1" x14ac:dyDescent="0.35">
      <c r="B230" s="7">
        <f t="shared" si="3"/>
        <v>226</v>
      </c>
      <c r="C230" s="5" t="s">
        <v>788</v>
      </c>
      <c r="D230" s="5" t="s">
        <v>789</v>
      </c>
      <c r="E230" s="5" t="s">
        <v>272</v>
      </c>
      <c r="F230" s="5" t="s">
        <v>20</v>
      </c>
      <c r="G230" s="5" t="s">
        <v>175</v>
      </c>
      <c r="H230" s="5" t="s">
        <v>176</v>
      </c>
      <c r="I230" s="5" t="s">
        <v>23</v>
      </c>
      <c r="J230" s="5" t="s">
        <v>24</v>
      </c>
      <c r="K230" s="5" t="s">
        <v>25</v>
      </c>
      <c r="L230" s="5" t="s">
        <v>26</v>
      </c>
      <c r="M230" s="5">
        <v>1000000</v>
      </c>
      <c r="N230" s="5">
        <v>1000000</v>
      </c>
      <c r="O230" s="5">
        <v>1100</v>
      </c>
      <c r="P230" s="5" t="s">
        <v>43</v>
      </c>
      <c r="Q230" s="5" t="s">
        <v>790</v>
      </c>
    </row>
    <row r="231" spans="2:17" s="1" customFormat="1" ht="25.15" customHeight="1" x14ac:dyDescent="0.35">
      <c r="B231" s="6">
        <f t="shared" si="3"/>
        <v>227</v>
      </c>
      <c r="C231" s="5" t="s">
        <v>791</v>
      </c>
      <c r="D231" s="5" t="s">
        <v>792</v>
      </c>
      <c r="E231" s="5" t="s">
        <v>263</v>
      </c>
      <c r="F231" s="5" t="s">
        <v>20</v>
      </c>
      <c r="G231" s="5" t="s">
        <v>175</v>
      </c>
      <c r="H231" s="5" t="s">
        <v>176</v>
      </c>
      <c r="I231" s="5" t="s">
        <v>23</v>
      </c>
      <c r="J231" s="5" t="s">
        <v>24</v>
      </c>
      <c r="K231" s="5" t="s">
        <v>25</v>
      </c>
      <c r="L231" s="5" t="s">
        <v>26</v>
      </c>
      <c r="M231" s="5">
        <v>500000</v>
      </c>
      <c r="N231" s="5">
        <v>400000</v>
      </c>
      <c r="O231" s="5">
        <v>1100</v>
      </c>
      <c r="P231" s="5" t="s">
        <v>43</v>
      </c>
      <c r="Q231" s="5" t="s">
        <v>793</v>
      </c>
    </row>
    <row r="232" spans="2:17" s="1" customFormat="1" ht="25.15" customHeight="1" x14ac:dyDescent="0.35">
      <c r="B232" s="7">
        <f t="shared" si="3"/>
        <v>228</v>
      </c>
      <c r="C232" s="5" t="s">
        <v>794</v>
      </c>
      <c r="D232" s="5" t="s">
        <v>795</v>
      </c>
      <c r="E232" s="5" t="s">
        <v>137</v>
      </c>
      <c r="F232" s="5" t="s">
        <v>20</v>
      </c>
      <c r="G232" s="5" t="s">
        <v>796</v>
      </c>
      <c r="H232" s="5" t="s">
        <v>797</v>
      </c>
      <c r="I232" s="5" t="s">
        <v>23</v>
      </c>
      <c r="J232" s="5" t="s">
        <v>24</v>
      </c>
      <c r="K232" s="5" t="s">
        <v>25</v>
      </c>
      <c r="L232" s="5" t="s">
        <v>26</v>
      </c>
      <c r="M232" s="5">
        <v>1000000</v>
      </c>
      <c r="N232" s="5">
        <v>100000</v>
      </c>
      <c r="O232" s="5">
        <v>1100</v>
      </c>
      <c r="P232" s="5" t="s">
        <v>43</v>
      </c>
      <c r="Q232" s="5" t="s">
        <v>798</v>
      </c>
    </row>
    <row r="233" spans="2:17" s="1" customFormat="1" ht="25.15" customHeight="1" x14ac:dyDescent="0.35">
      <c r="B233" s="6">
        <f t="shared" si="3"/>
        <v>229</v>
      </c>
      <c r="C233" s="5" t="s">
        <v>799</v>
      </c>
      <c r="D233" s="5" t="s">
        <v>800</v>
      </c>
      <c r="E233" s="5" t="s">
        <v>31</v>
      </c>
      <c r="F233" s="5" t="s">
        <v>20</v>
      </c>
      <c r="G233" s="5" t="s">
        <v>796</v>
      </c>
      <c r="H233" s="5" t="s">
        <v>797</v>
      </c>
      <c r="I233" s="5" t="s">
        <v>23</v>
      </c>
      <c r="J233" s="5" t="s">
        <v>24</v>
      </c>
      <c r="K233" s="5" t="s">
        <v>25</v>
      </c>
      <c r="L233" s="5" t="s">
        <v>26</v>
      </c>
      <c r="M233" s="5">
        <v>10000000</v>
      </c>
      <c r="N233" s="5">
        <v>200000</v>
      </c>
      <c r="O233" s="5">
        <v>1100</v>
      </c>
      <c r="P233" s="5" t="s">
        <v>43</v>
      </c>
      <c r="Q233" s="5" t="s">
        <v>801</v>
      </c>
    </row>
    <row r="234" spans="2:17" s="1" customFormat="1" ht="25.15" customHeight="1" x14ac:dyDescent="0.35">
      <c r="B234" s="7">
        <f t="shared" si="3"/>
        <v>230</v>
      </c>
      <c r="C234" s="5" t="s">
        <v>802</v>
      </c>
      <c r="D234" s="5" t="s">
        <v>803</v>
      </c>
      <c r="E234" s="5" t="s">
        <v>31</v>
      </c>
      <c r="F234" s="5" t="s">
        <v>20</v>
      </c>
      <c r="G234" s="5" t="s">
        <v>796</v>
      </c>
      <c r="H234" s="5" t="s">
        <v>797</v>
      </c>
      <c r="I234" s="5" t="s">
        <v>23</v>
      </c>
      <c r="J234" s="5" t="s">
        <v>24</v>
      </c>
      <c r="K234" s="5" t="s">
        <v>25</v>
      </c>
      <c r="L234" s="5" t="s">
        <v>26</v>
      </c>
      <c r="M234" s="5">
        <v>100000</v>
      </c>
      <c r="N234" s="5">
        <v>100000</v>
      </c>
      <c r="O234" s="5">
        <v>1100</v>
      </c>
      <c r="P234" s="5" t="s">
        <v>43</v>
      </c>
      <c r="Q234" s="5" t="s">
        <v>804</v>
      </c>
    </row>
    <row r="235" spans="2:17" s="1" customFormat="1" ht="25.15" customHeight="1" x14ac:dyDescent="0.35">
      <c r="B235" s="6">
        <f t="shared" si="3"/>
        <v>231</v>
      </c>
      <c r="C235" s="5" t="s">
        <v>805</v>
      </c>
      <c r="D235" s="5" t="s">
        <v>806</v>
      </c>
      <c r="E235" s="5" t="s">
        <v>39</v>
      </c>
      <c r="F235" s="5" t="s">
        <v>20</v>
      </c>
      <c r="G235" s="5" t="s">
        <v>796</v>
      </c>
      <c r="H235" s="5" t="s">
        <v>797</v>
      </c>
      <c r="I235" s="5" t="s">
        <v>23</v>
      </c>
      <c r="J235" s="5" t="s">
        <v>24</v>
      </c>
      <c r="K235" s="5" t="s">
        <v>25</v>
      </c>
      <c r="L235" s="5" t="s">
        <v>26</v>
      </c>
      <c r="M235" s="5">
        <v>1000000</v>
      </c>
      <c r="N235" s="5">
        <v>10000</v>
      </c>
      <c r="O235" s="5">
        <v>1100</v>
      </c>
      <c r="P235" s="5" t="s">
        <v>43</v>
      </c>
      <c r="Q235" s="5" t="s">
        <v>807</v>
      </c>
    </row>
    <row r="236" spans="2:17" s="1" customFormat="1" ht="25.15" customHeight="1" x14ac:dyDescent="0.35">
      <c r="B236" s="7">
        <f t="shared" si="3"/>
        <v>232</v>
      </c>
      <c r="C236" s="5" t="s">
        <v>808</v>
      </c>
      <c r="D236" s="5" t="s">
        <v>809</v>
      </c>
      <c r="E236" s="5" t="s">
        <v>263</v>
      </c>
      <c r="F236" s="5" t="s">
        <v>20</v>
      </c>
      <c r="G236" s="5" t="s">
        <v>796</v>
      </c>
      <c r="H236" s="5" t="s">
        <v>797</v>
      </c>
      <c r="I236" s="5" t="s">
        <v>23</v>
      </c>
      <c r="J236" s="5" t="s">
        <v>24</v>
      </c>
      <c r="K236" s="5" t="s">
        <v>25</v>
      </c>
      <c r="L236" s="5" t="s">
        <v>26</v>
      </c>
      <c r="M236" s="5">
        <v>1000000</v>
      </c>
      <c r="N236" s="5">
        <v>200000</v>
      </c>
      <c r="O236" s="5">
        <v>1100</v>
      </c>
      <c r="P236" s="5" t="s">
        <v>43</v>
      </c>
      <c r="Q236" s="5" t="s">
        <v>810</v>
      </c>
    </row>
    <row r="237" spans="2:17" s="1" customFormat="1" ht="25.15" customHeight="1" x14ac:dyDescent="0.35">
      <c r="B237" s="6">
        <f t="shared" si="3"/>
        <v>233</v>
      </c>
      <c r="C237" s="5" t="s">
        <v>811</v>
      </c>
      <c r="D237" s="5" t="s">
        <v>812</v>
      </c>
      <c r="E237" s="5" t="s">
        <v>141</v>
      </c>
      <c r="F237" s="5" t="s">
        <v>20</v>
      </c>
      <c r="G237" s="5" t="s">
        <v>796</v>
      </c>
      <c r="H237" s="5" t="s">
        <v>797</v>
      </c>
      <c r="I237" s="5" t="s">
        <v>23</v>
      </c>
      <c r="J237" s="5" t="s">
        <v>24</v>
      </c>
      <c r="K237" s="5" t="s">
        <v>25</v>
      </c>
      <c r="L237" s="5" t="s">
        <v>26</v>
      </c>
      <c r="M237" s="5">
        <v>1000000</v>
      </c>
      <c r="N237" s="5">
        <v>100000</v>
      </c>
      <c r="O237" s="5">
        <v>1100</v>
      </c>
      <c r="P237" s="5" t="s">
        <v>43</v>
      </c>
      <c r="Q237" s="5" t="s">
        <v>813</v>
      </c>
    </row>
    <row r="238" spans="2:17" s="1" customFormat="1" ht="25.15" customHeight="1" x14ac:dyDescent="0.35">
      <c r="B238" s="7">
        <f t="shared" si="3"/>
        <v>234</v>
      </c>
      <c r="C238" s="5" t="s">
        <v>814</v>
      </c>
      <c r="D238" s="5" t="s">
        <v>815</v>
      </c>
      <c r="E238" s="5" t="s">
        <v>129</v>
      </c>
      <c r="F238" s="5" t="s">
        <v>20</v>
      </c>
      <c r="G238" s="5" t="s">
        <v>32</v>
      </c>
      <c r="H238" s="5" t="s">
        <v>33</v>
      </c>
      <c r="I238" s="5" t="s">
        <v>23</v>
      </c>
      <c r="J238" s="5" t="s">
        <v>24</v>
      </c>
      <c r="K238" s="5" t="s">
        <v>25</v>
      </c>
      <c r="L238" s="5" t="s">
        <v>26</v>
      </c>
      <c r="M238" s="5">
        <v>1000000</v>
      </c>
      <c r="N238" s="5">
        <v>100000</v>
      </c>
      <c r="O238" s="5">
        <v>1100</v>
      </c>
      <c r="P238" s="5" t="s">
        <v>43</v>
      </c>
      <c r="Q238" s="5" t="s">
        <v>816</v>
      </c>
    </row>
    <row r="239" spans="2:17" s="1" customFormat="1" ht="25.15" customHeight="1" x14ac:dyDescent="0.35">
      <c r="B239" s="6">
        <f t="shared" si="3"/>
        <v>235</v>
      </c>
      <c r="C239" s="5" t="s">
        <v>817</v>
      </c>
      <c r="D239" s="5" t="s">
        <v>818</v>
      </c>
      <c r="E239" s="5" t="s">
        <v>52</v>
      </c>
      <c r="F239" s="5" t="s">
        <v>20</v>
      </c>
      <c r="G239" s="5" t="s">
        <v>32</v>
      </c>
      <c r="H239" s="5" t="s">
        <v>33</v>
      </c>
      <c r="I239" s="5" t="s">
        <v>23</v>
      </c>
      <c r="J239" s="5" t="s">
        <v>24</v>
      </c>
      <c r="K239" s="5" t="s">
        <v>25</v>
      </c>
      <c r="L239" s="5" t="s">
        <v>26</v>
      </c>
      <c r="M239" s="5">
        <v>100000</v>
      </c>
      <c r="N239" s="5">
        <v>100000</v>
      </c>
      <c r="O239" s="5">
        <v>1100</v>
      </c>
      <c r="P239" s="5" t="s">
        <v>43</v>
      </c>
      <c r="Q239" s="5" t="s">
        <v>819</v>
      </c>
    </row>
    <row r="240" spans="2:17" s="1" customFormat="1" ht="25.15" customHeight="1" x14ac:dyDescent="0.35">
      <c r="B240" s="7">
        <f t="shared" si="3"/>
        <v>236</v>
      </c>
      <c r="C240" s="5" t="s">
        <v>820</v>
      </c>
      <c r="D240" s="5" t="s">
        <v>821</v>
      </c>
      <c r="E240" s="5" t="s">
        <v>171</v>
      </c>
      <c r="F240" s="5" t="s">
        <v>20</v>
      </c>
      <c r="G240" s="5" t="s">
        <v>32</v>
      </c>
      <c r="H240" s="5" t="s">
        <v>33</v>
      </c>
      <c r="I240" s="5" t="s">
        <v>23</v>
      </c>
      <c r="J240" s="5" t="s">
        <v>24</v>
      </c>
      <c r="K240" s="5" t="s">
        <v>25</v>
      </c>
      <c r="L240" s="5" t="s">
        <v>26</v>
      </c>
      <c r="M240" s="5">
        <v>100000</v>
      </c>
      <c r="N240" s="5">
        <v>100000</v>
      </c>
      <c r="O240" s="5">
        <v>1100</v>
      </c>
      <c r="P240" s="5" t="s">
        <v>43</v>
      </c>
      <c r="Q240" s="5" t="s">
        <v>822</v>
      </c>
    </row>
    <row r="241" spans="2:17" s="1" customFormat="1" ht="25.15" customHeight="1" x14ac:dyDescent="0.35">
      <c r="B241" s="6">
        <f t="shared" si="3"/>
        <v>237</v>
      </c>
      <c r="C241" s="5" t="s">
        <v>823</v>
      </c>
      <c r="D241" s="5" t="s">
        <v>824</v>
      </c>
      <c r="E241" s="5" t="s">
        <v>263</v>
      </c>
      <c r="F241" s="5" t="s">
        <v>20</v>
      </c>
      <c r="G241" s="5" t="s">
        <v>32</v>
      </c>
      <c r="H241" s="5" t="s">
        <v>33</v>
      </c>
      <c r="I241" s="5" t="s">
        <v>23</v>
      </c>
      <c r="J241" s="5" t="s">
        <v>24</v>
      </c>
      <c r="K241" s="5" t="s">
        <v>25</v>
      </c>
      <c r="L241" s="5" t="s">
        <v>26</v>
      </c>
      <c r="M241" s="5">
        <v>1000000</v>
      </c>
      <c r="N241" s="5">
        <v>1000000</v>
      </c>
      <c r="O241" s="5">
        <v>1100</v>
      </c>
      <c r="P241" s="5" t="s">
        <v>43</v>
      </c>
      <c r="Q241" s="5" t="s">
        <v>825</v>
      </c>
    </row>
    <row r="242" spans="2:17" s="1" customFormat="1" ht="25.15" customHeight="1" x14ac:dyDescent="0.35">
      <c r="B242" s="7">
        <f t="shared" si="3"/>
        <v>238</v>
      </c>
      <c r="C242" s="5" t="s">
        <v>826</v>
      </c>
      <c r="D242" s="5" t="s">
        <v>827</v>
      </c>
      <c r="E242" s="5" t="s">
        <v>77</v>
      </c>
      <c r="F242" s="5" t="s">
        <v>20</v>
      </c>
      <c r="G242" s="5" t="s">
        <v>32</v>
      </c>
      <c r="H242" s="5" t="s">
        <v>33</v>
      </c>
      <c r="I242" s="5" t="s">
        <v>23</v>
      </c>
      <c r="J242" s="5" t="s">
        <v>24</v>
      </c>
      <c r="K242" s="5" t="s">
        <v>25</v>
      </c>
      <c r="L242" s="5" t="s">
        <v>26</v>
      </c>
      <c r="M242" s="5">
        <v>100000</v>
      </c>
      <c r="N242" s="5">
        <v>100000</v>
      </c>
      <c r="O242" s="5">
        <v>1100</v>
      </c>
      <c r="P242" s="5" t="s">
        <v>43</v>
      </c>
      <c r="Q242" s="5" t="s">
        <v>828</v>
      </c>
    </row>
    <row r="243" spans="2:17" s="1" customFormat="1" ht="25.15" customHeight="1" x14ac:dyDescent="0.35">
      <c r="B243" s="6">
        <f t="shared" si="3"/>
        <v>239</v>
      </c>
      <c r="C243" s="5" t="s">
        <v>829</v>
      </c>
      <c r="D243" s="5" t="s">
        <v>830</v>
      </c>
      <c r="E243" s="5" t="s">
        <v>58</v>
      </c>
      <c r="F243" s="5" t="s">
        <v>20</v>
      </c>
      <c r="G243" s="5" t="s">
        <v>32</v>
      </c>
      <c r="H243" s="5" t="s">
        <v>33</v>
      </c>
      <c r="I243" s="5" t="s">
        <v>23</v>
      </c>
      <c r="J243" s="5" t="s">
        <v>24</v>
      </c>
      <c r="K243" s="5" t="s">
        <v>25</v>
      </c>
      <c r="L243" s="5" t="s">
        <v>26</v>
      </c>
      <c r="M243" s="5">
        <v>500000</v>
      </c>
      <c r="N243" s="5">
        <v>500000</v>
      </c>
      <c r="O243" s="5">
        <v>1100</v>
      </c>
      <c r="P243" s="5" t="s">
        <v>43</v>
      </c>
      <c r="Q243" s="5" t="s">
        <v>831</v>
      </c>
    </row>
    <row r="244" spans="2:17" s="1" customFormat="1" ht="25.15" customHeight="1" x14ac:dyDescent="0.35">
      <c r="B244" s="7">
        <f t="shared" si="3"/>
        <v>240</v>
      </c>
      <c r="C244" s="5" t="s">
        <v>832</v>
      </c>
      <c r="D244" s="5" t="s">
        <v>833</v>
      </c>
      <c r="E244" s="5" t="s">
        <v>58</v>
      </c>
      <c r="F244" s="5" t="s">
        <v>20</v>
      </c>
      <c r="G244" s="5" t="s">
        <v>32</v>
      </c>
      <c r="H244" s="5" t="s">
        <v>33</v>
      </c>
      <c r="I244" s="5" t="s">
        <v>23</v>
      </c>
      <c r="J244" s="5" t="s">
        <v>24</v>
      </c>
      <c r="K244" s="5" t="s">
        <v>25</v>
      </c>
      <c r="L244" s="5" t="s">
        <v>26</v>
      </c>
      <c r="M244" s="5">
        <v>1000000</v>
      </c>
      <c r="N244" s="5">
        <v>1000000</v>
      </c>
      <c r="O244" s="5">
        <v>1100</v>
      </c>
      <c r="P244" s="5" t="s">
        <v>43</v>
      </c>
      <c r="Q244" s="5" t="s">
        <v>834</v>
      </c>
    </row>
    <row r="245" spans="2:17" s="1" customFormat="1" ht="25.15" customHeight="1" x14ac:dyDescent="0.35">
      <c r="B245" s="6">
        <f t="shared" si="3"/>
        <v>241</v>
      </c>
      <c r="C245" s="5" t="s">
        <v>835</v>
      </c>
      <c r="D245" s="5" t="s">
        <v>836</v>
      </c>
      <c r="E245" s="5" t="s">
        <v>47</v>
      </c>
      <c r="F245" s="5" t="s">
        <v>20</v>
      </c>
      <c r="G245" s="5" t="s">
        <v>40</v>
      </c>
      <c r="H245" s="5" t="s">
        <v>41</v>
      </c>
      <c r="I245" s="5" t="s">
        <v>23</v>
      </c>
      <c r="J245" s="5" t="s">
        <v>24</v>
      </c>
      <c r="K245" s="5" t="s">
        <v>25</v>
      </c>
      <c r="L245" s="5" t="s">
        <v>26</v>
      </c>
      <c r="M245" s="5">
        <v>100000</v>
      </c>
      <c r="N245" s="5">
        <v>100000</v>
      </c>
      <c r="O245" s="5">
        <v>1100</v>
      </c>
      <c r="P245" s="5" t="s">
        <v>43</v>
      </c>
      <c r="Q245" s="5" t="s">
        <v>837</v>
      </c>
    </row>
    <row r="246" spans="2:17" s="1" customFormat="1" ht="25.15" customHeight="1" x14ac:dyDescent="0.35">
      <c r="B246" s="7">
        <f t="shared" si="3"/>
        <v>242</v>
      </c>
      <c r="C246" s="5" t="s">
        <v>838</v>
      </c>
      <c r="D246" s="5" t="s">
        <v>839</v>
      </c>
      <c r="E246" s="5" t="s">
        <v>171</v>
      </c>
      <c r="F246" s="5" t="s">
        <v>20</v>
      </c>
      <c r="G246" s="5" t="s">
        <v>40</v>
      </c>
      <c r="H246" s="5" t="s">
        <v>41</v>
      </c>
      <c r="I246" s="5" t="s">
        <v>23</v>
      </c>
      <c r="J246" s="5" t="s">
        <v>24</v>
      </c>
      <c r="K246" s="5" t="s">
        <v>25</v>
      </c>
      <c r="L246" s="5" t="s">
        <v>26</v>
      </c>
      <c r="M246" s="5">
        <v>100000</v>
      </c>
      <c r="N246" s="5">
        <v>100000</v>
      </c>
      <c r="O246" s="5">
        <v>1100</v>
      </c>
      <c r="P246" s="5" t="s">
        <v>43</v>
      </c>
      <c r="Q246" s="5" t="s">
        <v>840</v>
      </c>
    </row>
    <row r="247" spans="2:17" s="1" customFormat="1" ht="25.15" customHeight="1" x14ac:dyDescent="0.35">
      <c r="B247" s="6">
        <f t="shared" si="3"/>
        <v>243</v>
      </c>
      <c r="C247" s="5" t="s">
        <v>841</v>
      </c>
      <c r="D247" s="5" t="s">
        <v>842</v>
      </c>
      <c r="E247" s="5" t="s">
        <v>395</v>
      </c>
      <c r="F247" s="5" t="s">
        <v>20</v>
      </c>
      <c r="G247" s="5" t="s">
        <v>40</v>
      </c>
      <c r="H247" s="5" t="s">
        <v>41</v>
      </c>
      <c r="I247" s="5" t="s">
        <v>23</v>
      </c>
      <c r="J247" s="5" t="s">
        <v>24</v>
      </c>
      <c r="K247" s="5" t="s">
        <v>25</v>
      </c>
      <c r="L247" s="5" t="s">
        <v>26</v>
      </c>
      <c r="M247" s="5">
        <v>100000</v>
      </c>
      <c r="N247" s="5">
        <v>100000</v>
      </c>
      <c r="O247" s="5">
        <v>1100</v>
      </c>
      <c r="P247" s="5" t="s">
        <v>43</v>
      </c>
      <c r="Q247" s="5" t="s">
        <v>843</v>
      </c>
    </row>
    <row r="248" spans="2:17" s="1" customFormat="1" ht="25.15" customHeight="1" x14ac:dyDescent="0.35">
      <c r="B248" s="7">
        <f t="shared" si="3"/>
        <v>244</v>
      </c>
      <c r="C248" s="5" t="s">
        <v>844</v>
      </c>
      <c r="D248" s="5" t="s">
        <v>845</v>
      </c>
      <c r="E248" s="5" t="s">
        <v>98</v>
      </c>
      <c r="F248" s="5" t="s">
        <v>20</v>
      </c>
      <c r="G248" s="5" t="s">
        <v>40</v>
      </c>
      <c r="H248" s="5" t="s">
        <v>41</v>
      </c>
      <c r="I248" s="5" t="s">
        <v>23</v>
      </c>
      <c r="J248" s="5" t="s">
        <v>24</v>
      </c>
      <c r="K248" s="5" t="s">
        <v>25</v>
      </c>
      <c r="L248" s="5" t="s">
        <v>26</v>
      </c>
      <c r="M248" s="5">
        <v>100000</v>
      </c>
      <c r="N248" s="5">
        <v>100000</v>
      </c>
      <c r="O248" s="5">
        <v>1100</v>
      </c>
      <c r="P248" s="5" t="s">
        <v>43</v>
      </c>
      <c r="Q248" s="5" t="s">
        <v>846</v>
      </c>
    </row>
    <row r="249" spans="2:17" s="1" customFormat="1" ht="25.15" customHeight="1" x14ac:dyDescent="0.35">
      <c r="B249" s="6">
        <f t="shared" si="3"/>
        <v>245</v>
      </c>
      <c r="C249" s="5" t="s">
        <v>847</v>
      </c>
      <c r="D249" s="5" t="s">
        <v>848</v>
      </c>
      <c r="E249" s="5" t="s">
        <v>98</v>
      </c>
      <c r="F249" s="5" t="s">
        <v>20</v>
      </c>
      <c r="G249" s="5" t="s">
        <v>40</v>
      </c>
      <c r="H249" s="5" t="s">
        <v>41</v>
      </c>
      <c r="I249" s="5" t="s">
        <v>23</v>
      </c>
      <c r="J249" s="5" t="s">
        <v>24</v>
      </c>
      <c r="K249" s="5" t="s">
        <v>25</v>
      </c>
      <c r="L249" s="5" t="s">
        <v>26</v>
      </c>
      <c r="M249" s="5">
        <v>1000000</v>
      </c>
      <c r="N249" s="5">
        <v>500000</v>
      </c>
      <c r="O249" s="5">
        <v>1100</v>
      </c>
      <c r="P249" s="5" t="s">
        <v>43</v>
      </c>
      <c r="Q249" s="5" t="s">
        <v>849</v>
      </c>
    </row>
    <row r="250" spans="2:17" s="1" customFormat="1" ht="25.15" customHeight="1" x14ac:dyDescent="0.35">
      <c r="B250" s="7">
        <f t="shared" si="3"/>
        <v>246</v>
      </c>
      <c r="C250" s="5" t="s">
        <v>850</v>
      </c>
      <c r="D250" s="5" t="s">
        <v>851</v>
      </c>
      <c r="E250" s="5" t="s">
        <v>216</v>
      </c>
      <c r="F250" s="5" t="s">
        <v>20</v>
      </c>
      <c r="G250" s="5" t="s">
        <v>40</v>
      </c>
      <c r="H250" s="5" t="s">
        <v>41</v>
      </c>
      <c r="I250" s="5" t="s">
        <v>23</v>
      </c>
      <c r="J250" s="5" t="s">
        <v>24</v>
      </c>
      <c r="K250" s="5" t="s">
        <v>25</v>
      </c>
      <c r="L250" s="5" t="s">
        <v>26</v>
      </c>
      <c r="M250" s="5">
        <v>100000</v>
      </c>
      <c r="N250" s="5">
        <v>100000</v>
      </c>
      <c r="O250" s="5">
        <v>1100</v>
      </c>
      <c r="P250" s="5" t="s">
        <v>43</v>
      </c>
      <c r="Q250" s="5" t="s">
        <v>852</v>
      </c>
    </row>
    <row r="251" spans="2:17" s="1" customFormat="1" ht="25.15" customHeight="1" x14ac:dyDescent="0.35">
      <c r="B251" s="6">
        <f t="shared" si="3"/>
        <v>247</v>
      </c>
      <c r="C251" s="5" t="s">
        <v>853</v>
      </c>
      <c r="D251" s="5" t="s">
        <v>854</v>
      </c>
      <c r="E251" s="5" t="s">
        <v>201</v>
      </c>
      <c r="F251" s="5" t="s">
        <v>20</v>
      </c>
      <c r="G251" s="5" t="s">
        <v>855</v>
      </c>
      <c r="H251" s="5" t="s">
        <v>856</v>
      </c>
      <c r="I251" s="5" t="s">
        <v>23</v>
      </c>
      <c r="J251" s="5" t="s">
        <v>24</v>
      </c>
      <c r="K251" s="5" t="s">
        <v>25</v>
      </c>
      <c r="L251" s="5" t="s">
        <v>26</v>
      </c>
      <c r="M251" s="5">
        <v>1000000</v>
      </c>
      <c r="N251" s="5">
        <v>100000</v>
      </c>
      <c r="O251" s="5">
        <v>1100</v>
      </c>
      <c r="P251" s="5" t="s">
        <v>43</v>
      </c>
      <c r="Q251" s="5" t="s">
        <v>857</v>
      </c>
    </row>
    <row r="252" spans="2:17" s="1" customFormat="1" ht="25.15" customHeight="1" x14ac:dyDescent="0.35">
      <c r="B252" s="7">
        <f t="shared" si="3"/>
        <v>248</v>
      </c>
      <c r="C252" s="5" t="s">
        <v>858</v>
      </c>
      <c r="D252" s="5" t="s">
        <v>859</v>
      </c>
      <c r="E252" s="5" t="s">
        <v>64</v>
      </c>
      <c r="F252" s="5" t="s">
        <v>20</v>
      </c>
      <c r="G252" s="5" t="s">
        <v>217</v>
      </c>
      <c r="H252" s="5" t="s">
        <v>33</v>
      </c>
      <c r="I252" s="5" t="s">
        <v>23</v>
      </c>
      <c r="J252" s="5" t="s">
        <v>24</v>
      </c>
      <c r="K252" s="5" t="s">
        <v>25</v>
      </c>
      <c r="L252" s="5" t="s">
        <v>26</v>
      </c>
      <c r="M252" s="5">
        <v>100000</v>
      </c>
      <c r="N252" s="5">
        <v>100000</v>
      </c>
      <c r="O252" s="5">
        <v>1100</v>
      </c>
      <c r="P252" s="5" t="s">
        <v>43</v>
      </c>
      <c r="Q252" s="5" t="s">
        <v>860</v>
      </c>
    </row>
    <row r="253" spans="2:17" s="1" customFormat="1" ht="25.15" customHeight="1" x14ac:dyDescent="0.35">
      <c r="B253" s="6">
        <f t="shared" si="3"/>
        <v>249</v>
      </c>
      <c r="C253" s="5" t="s">
        <v>861</v>
      </c>
      <c r="D253" s="5" t="s">
        <v>862</v>
      </c>
      <c r="E253" s="5" t="s">
        <v>39</v>
      </c>
      <c r="F253" s="5" t="s">
        <v>20</v>
      </c>
      <c r="G253" s="5" t="s">
        <v>255</v>
      </c>
      <c r="H253" s="5" t="s">
        <v>256</v>
      </c>
      <c r="I253" s="5" t="s">
        <v>23</v>
      </c>
      <c r="J253" s="5" t="s">
        <v>24</v>
      </c>
      <c r="K253" s="5" t="s">
        <v>25</v>
      </c>
      <c r="L253" s="5" t="s">
        <v>26</v>
      </c>
      <c r="M253" s="5">
        <v>500000</v>
      </c>
      <c r="N253" s="5">
        <v>100000</v>
      </c>
      <c r="O253" s="5">
        <v>1100</v>
      </c>
      <c r="P253" s="5" t="s">
        <v>43</v>
      </c>
      <c r="Q253" s="5" t="s">
        <v>863</v>
      </c>
    </row>
    <row r="254" spans="2:17" s="1" customFormat="1" ht="25.15" customHeight="1" x14ac:dyDescent="0.35">
      <c r="B254" s="7">
        <f t="shared" si="3"/>
        <v>250</v>
      </c>
      <c r="C254" s="5" t="s">
        <v>864</v>
      </c>
      <c r="D254" s="5" t="s">
        <v>865</v>
      </c>
      <c r="E254" s="5" t="s">
        <v>89</v>
      </c>
      <c r="F254" s="5" t="s">
        <v>20</v>
      </c>
      <c r="G254" s="5" t="s">
        <v>255</v>
      </c>
      <c r="H254" s="5" t="s">
        <v>256</v>
      </c>
      <c r="I254" s="5" t="s">
        <v>23</v>
      </c>
      <c r="J254" s="5" t="s">
        <v>24</v>
      </c>
      <c r="K254" s="5" t="s">
        <v>25</v>
      </c>
      <c r="L254" s="5" t="s">
        <v>26</v>
      </c>
      <c r="M254" s="5">
        <v>100000</v>
      </c>
      <c r="N254" s="5">
        <v>100000</v>
      </c>
      <c r="O254" s="5">
        <v>1100</v>
      </c>
      <c r="P254" s="5" t="s">
        <v>43</v>
      </c>
      <c r="Q254" s="5" t="s">
        <v>866</v>
      </c>
    </row>
    <row r="255" spans="2:17" s="1" customFormat="1" ht="25.15" customHeight="1" x14ac:dyDescent="0.35">
      <c r="B255" s="6">
        <f t="shared" si="3"/>
        <v>251</v>
      </c>
      <c r="C255" s="5" t="s">
        <v>867</v>
      </c>
      <c r="D255" s="5" t="s">
        <v>868</v>
      </c>
      <c r="E255" s="5" t="s">
        <v>58</v>
      </c>
      <c r="F255" s="5" t="s">
        <v>20</v>
      </c>
      <c r="G255" s="5" t="s">
        <v>255</v>
      </c>
      <c r="H255" s="5" t="s">
        <v>256</v>
      </c>
      <c r="I255" s="5" t="s">
        <v>23</v>
      </c>
      <c r="J255" s="5" t="s">
        <v>24</v>
      </c>
      <c r="K255" s="5" t="s">
        <v>25</v>
      </c>
      <c r="L255" s="5" t="s">
        <v>26</v>
      </c>
      <c r="M255" s="5">
        <v>1000000</v>
      </c>
      <c r="N255" s="5">
        <v>100000</v>
      </c>
      <c r="O255" s="5">
        <v>1100</v>
      </c>
      <c r="P255" s="5" t="s">
        <v>43</v>
      </c>
      <c r="Q255" s="5" t="s">
        <v>869</v>
      </c>
    </row>
    <row r="256" spans="2:17" s="1" customFormat="1" ht="25.15" customHeight="1" x14ac:dyDescent="0.35">
      <c r="B256" s="7">
        <f t="shared" si="3"/>
        <v>252</v>
      </c>
      <c r="C256" s="5" t="s">
        <v>870</v>
      </c>
      <c r="D256" s="5" t="s">
        <v>871</v>
      </c>
      <c r="E256" s="5" t="s">
        <v>58</v>
      </c>
      <c r="F256" s="5" t="s">
        <v>20</v>
      </c>
      <c r="G256" s="5" t="s">
        <v>255</v>
      </c>
      <c r="H256" s="5" t="s">
        <v>256</v>
      </c>
      <c r="I256" s="5" t="s">
        <v>23</v>
      </c>
      <c r="J256" s="5" t="s">
        <v>24</v>
      </c>
      <c r="K256" s="5" t="s">
        <v>25</v>
      </c>
      <c r="L256" s="5" t="s">
        <v>26</v>
      </c>
      <c r="M256" s="5">
        <v>1000000</v>
      </c>
      <c r="N256" s="5">
        <v>100000</v>
      </c>
      <c r="O256" s="5">
        <v>1100</v>
      </c>
      <c r="P256" s="5" t="s">
        <v>43</v>
      </c>
      <c r="Q256" s="5" t="s">
        <v>872</v>
      </c>
    </row>
    <row r="257" spans="2:17" s="1" customFormat="1" ht="25.15" customHeight="1" x14ac:dyDescent="0.35">
      <c r="B257" s="6">
        <f t="shared" si="3"/>
        <v>253</v>
      </c>
      <c r="C257" s="5" t="s">
        <v>873</v>
      </c>
      <c r="D257" s="5" t="s">
        <v>874</v>
      </c>
      <c r="E257" s="5" t="s">
        <v>201</v>
      </c>
      <c r="F257" s="5" t="s">
        <v>20</v>
      </c>
      <c r="G257" s="5" t="s">
        <v>255</v>
      </c>
      <c r="H257" s="5" t="s">
        <v>256</v>
      </c>
      <c r="I257" s="5" t="s">
        <v>23</v>
      </c>
      <c r="J257" s="5" t="s">
        <v>24</v>
      </c>
      <c r="K257" s="5" t="s">
        <v>25</v>
      </c>
      <c r="L257" s="5" t="s">
        <v>26</v>
      </c>
      <c r="M257" s="5">
        <v>100000</v>
      </c>
      <c r="N257" s="5">
        <v>100000</v>
      </c>
      <c r="O257" s="5">
        <v>1100</v>
      </c>
      <c r="P257" s="5" t="s">
        <v>43</v>
      </c>
      <c r="Q257" s="5" t="s">
        <v>875</v>
      </c>
    </row>
    <row r="258" spans="2:17" s="1" customFormat="1" ht="25.15" customHeight="1" x14ac:dyDescent="0.35">
      <c r="B258" s="7">
        <f t="shared" si="3"/>
        <v>254</v>
      </c>
      <c r="C258" s="5" t="s">
        <v>876</v>
      </c>
      <c r="D258" s="5" t="s">
        <v>877</v>
      </c>
      <c r="E258" s="5" t="s">
        <v>216</v>
      </c>
      <c r="F258" s="5" t="s">
        <v>20</v>
      </c>
      <c r="G258" s="5" t="s">
        <v>255</v>
      </c>
      <c r="H258" s="5" t="s">
        <v>256</v>
      </c>
      <c r="I258" s="5" t="s">
        <v>23</v>
      </c>
      <c r="J258" s="5" t="s">
        <v>24</v>
      </c>
      <c r="K258" s="5" t="s">
        <v>25</v>
      </c>
      <c r="L258" s="5" t="s">
        <v>26</v>
      </c>
      <c r="M258" s="5">
        <v>100000</v>
      </c>
      <c r="N258" s="5">
        <v>100000</v>
      </c>
      <c r="O258" s="5">
        <v>1100</v>
      </c>
      <c r="P258" s="5" t="s">
        <v>43</v>
      </c>
      <c r="Q258" s="5" t="s">
        <v>878</v>
      </c>
    </row>
    <row r="259" spans="2:17" s="1" customFormat="1" ht="25.15" customHeight="1" x14ac:dyDescent="0.35">
      <c r="B259" s="6">
        <f t="shared" si="3"/>
        <v>255</v>
      </c>
      <c r="C259" s="5" t="s">
        <v>879</v>
      </c>
      <c r="D259" s="5" t="s">
        <v>880</v>
      </c>
      <c r="E259" s="5" t="s">
        <v>216</v>
      </c>
      <c r="F259" s="5" t="s">
        <v>20</v>
      </c>
      <c r="G259" s="5" t="s">
        <v>255</v>
      </c>
      <c r="H259" s="5" t="s">
        <v>256</v>
      </c>
      <c r="I259" s="5" t="s">
        <v>23</v>
      </c>
      <c r="J259" s="5" t="s">
        <v>24</v>
      </c>
      <c r="K259" s="5" t="s">
        <v>25</v>
      </c>
      <c r="L259" s="5" t="s">
        <v>26</v>
      </c>
      <c r="M259" s="5">
        <v>1000000</v>
      </c>
      <c r="N259" s="5">
        <v>100000</v>
      </c>
      <c r="O259" s="5">
        <v>1100</v>
      </c>
      <c r="P259" s="5" t="s">
        <v>43</v>
      </c>
      <c r="Q259" s="5" t="s">
        <v>881</v>
      </c>
    </row>
    <row r="260" spans="2:17" s="1" customFormat="1" ht="25.15" customHeight="1" x14ac:dyDescent="0.35">
      <c r="B260" s="7">
        <f t="shared" si="3"/>
        <v>256</v>
      </c>
      <c r="C260" s="5" t="s">
        <v>882</v>
      </c>
      <c r="D260" s="5" t="s">
        <v>883</v>
      </c>
      <c r="E260" s="5" t="s">
        <v>94</v>
      </c>
      <c r="F260" s="5" t="s">
        <v>20</v>
      </c>
      <c r="G260" s="5" t="s">
        <v>255</v>
      </c>
      <c r="H260" s="5" t="s">
        <v>256</v>
      </c>
      <c r="I260" s="5" t="s">
        <v>23</v>
      </c>
      <c r="J260" s="5" t="s">
        <v>24</v>
      </c>
      <c r="K260" s="5" t="s">
        <v>25</v>
      </c>
      <c r="L260" s="5" t="s">
        <v>26</v>
      </c>
      <c r="M260" s="5">
        <v>1000000</v>
      </c>
      <c r="N260" s="5">
        <v>100000</v>
      </c>
      <c r="O260" s="5">
        <v>1100</v>
      </c>
      <c r="P260" s="5" t="s">
        <v>43</v>
      </c>
      <c r="Q260" s="5" t="s">
        <v>884</v>
      </c>
    </row>
    <row r="261" spans="2:17" s="1" customFormat="1" ht="25.15" customHeight="1" x14ac:dyDescent="0.35">
      <c r="B261" s="6">
        <f t="shared" ref="B261:B324" si="4">ROW(257:257)</f>
        <v>257</v>
      </c>
      <c r="C261" s="5" t="s">
        <v>885</v>
      </c>
      <c r="D261" s="5" t="s">
        <v>886</v>
      </c>
      <c r="E261" s="5" t="s">
        <v>52</v>
      </c>
      <c r="F261" s="5" t="s">
        <v>20</v>
      </c>
      <c r="G261" s="5" t="s">
        <v>78</v>
      </c>
      <c r="H261" s="5" t="s">
        <v>79</v>
      </c>
      <c r="I261" s="5" t="s">
        <v>23</v>
      </c>
      <c r="J261" s="5" t="s">
        <v>24</v>
      </c>
      <c r="K261" s="5" t="s">
        <v>25</v>
      </c>
      <c r="L261" s="5" t="s">
        <v>26</v>
      </c>
      <c r="M261" s="5">
        <v>100000</v>
      </c>
      <c r="N261" s="5">
        <v>100000</v>
      </c>
      <c r="O261" s="5">
        <v>1100</v>
      </c>
      <c r="P261" s="5" t="s">
        <v>43</v>
      </c>
      <c r="Q261" s="5" t="s">
        <v>887</v>
      </c>
    </row>
    <row r="262" spans="2:17" s="1" customFormat="1" ht="25.15" customHeight="1" x14ac:dyDescent="0.35">
      <c r="B262" s="7">
        <f t="shared" si="4"/>
        <v>258</v>
      </c>
      <c r="C262" s="5" t="s">
        <v>888</v>
      </c>
      <c r="D262" s="5" t="s">
        <v>889</v>
      </c>
      <c r="E262" s="5" t="s">
        <v>137</v>
      </c>
      <c r="F262" s="5" t="s">
        <v>20</v>
      </c>
      <c r="G262" s="5" t="s">
        <v>78</v>
      </c>
      <c r="H262" s="5" t="s">
        <v>79</v>
      </c>
      <c r="I262" s="5" t="s">
        <v>23</v>
      </c>
      <c r="J262" s="5" t="s">
        <v>24</v>
      </c>
      <c r="K262" s="5" t="s">
        <v>25</v>
      </c>
      <c r="L262" s="5" t="s">
        <v>26</v>
      </c>
      <c r="M262" s="5">
        <v>1000000</v>
      </c>
      <c r="N262" s="5">
        <v>100000</v>
      </c>
      <c r="O262" s="5">
        <v>1100</v>
      </c>
      <c r="P262" s="5" t="s">
        <v>43</v>
      </c>
      <c r="Q262" s="5" t="s">
        <v>890</v>
      </c>
    </row>
    <row r="263" spans="2:17" s="1" customFormat="1" ht="25.15" customHeight="1" x14ac:dyDescent="0.35">
      <c r="B263" s="6">
        <f t="shared" si="4"/>
        <v>259</v>
      </c>
      <c r="C263" s="5" t="s">
        <v>891</v>
      </c>
      <c r="D263" s="5" t="s">
        <v>892</v>
      </c>
      <c r="E263" s="5" t="s">
        <v>272</v>
      </c>
      <c r="F263" s="5" t="s">
        <v>20</v>
      </c>
      <c r="G263" s="5" t="s">
        <v>78</v>
      </c>
      <c r="H263" s="5" t="s">
        <v>79</v>
      </c>
      <c r="I263" s="5" t="s">
        <v>23</v>
      </c>
      <c r="J263" s="5" t="s">
        <v>24</v>
      </c>
      <c r="K263" s="5" t="s">
        <v>25</v>
      </c>
      <c r="L263" s="5" t="s">
        <v>26</v>
      </c>
      <c r="M263" s="5">
        <v>1000000</v>
      </c>
      <c r="N263" s="5">
        <v>12000</v>
      </c>
      <c r="O263" s="5">
        <v>1100</v>
      </c>
      <c r="P263" s="5" t="s">
        <v>43</v>
      </c>
      <c r="Q263" s="5" t="s">
        <v>893</v>
      </c>
    </row>
    <row r="264" spans="2:17" s="1" customFormat="1" ht="25.15" customHeight="1" x14ac:dyDescent="0.35">
      <c r="B264" s="7">
        <f t="shared" si="4"/>
        <v>260</v>
      </c>
      <c r="C264" s="5" t="s">
        <v>894</v>
      </c>
      <c r="D264" s="5" t="s">
        <v>895</v>
      </c>
      <c r="E264" s="5" t="s">
        <v>31</v>
      </c>
      <c r="F264" s="5" t="s">
        <v>20</v>
      </c>
      <c r="G264" s="5" t="s">
        <v>78</v>
      </c>
      <c r="H264" s="5" t="s">
        <v>79</v>
      </c>
      <c r="I264" s="5" t="s">
        <v>23</v>
      </c>
      <c r="J264" s="5" t="s">
        <v>24</v>
      </c>
      <c r="K264" s="5" t="s">
        <v>25</v>
      </c>
      <c r="L264" s="5" t="s">
        <v>26</v>
      </c>
      <c r="M264" s="5">
        <v>1000000</v>
      </c>
      <c r="N264" s="5">
        <v>100000</v>
      </c>
      <c r="O264" s="5">
        <v>1100</v>
      </c>
      <c r="P264" s="5" t="s">
        <v>43</v>
      </c>
      <c r="Q264" s="5" t="s">
        <v>896</v>
      </c>
    </row>
    <row r="265" spans="2:17" s="1" customFormat="1" ht="25.15" customHeight="1" x14ac:dyDescent="0.35">
      <c r="B265" s="6">
        <f t="shared" si="4"/>
        <v>261</v>
      </c>
      <c r="C265" s="5" t="s">
        <v>897</v>
      </c>
      <c r="D265" s="5" t="s">
        <v>898</v>
      </c>
      <c r="E265" s="5" t="s">
        <v>77</v>
      </c>
      <c r="F265" s="5" t="s">
        <v>20</v>
      </c>
      <c r="G265" s="5" t="s">
        <v>78</v>
      </c>
      <c r="H265" s="5" t="s">
        <v>79</v>
      </c>
      <c r="I265" s="5" t="s">
        <v>23</v>
      </c>
      <c r="J265" s="5" t="s">
        <v>24</v>
      </c>
      <c r="K265" s="5" t="s">
        <v>25</v>
      </c>
      <c r="L265" s="5" t="s">
        <v>26</v>
      </c>
      <c r="M265" s="5">
        <v>1000000</v>
      </c>
      <c r="N265" s="5">
        <v>10000</v>
      </c>
      <c r="O265" s="5">
        <v>1100</v>
      </c>
      <c r="P265" s="5" t="s">
        <v>43</v>
      </c>
      <c r="Q265" s="5" t="s">
        <v>899</v>
      </c>
    </row>
    <row r="266" spans="2:17" s="1" customFormat="1" ht="25.15" customHeight="1" x14ac:dyDescent="0.35">
      <c r="B266" s="7">
        <f t="shared" si="4"/>
        <v>262</v>
      </c>
      <c r="C266" s="5" t="s">
        <v>900</v>
      </c>
      <c r="D266" s="5" t="s">
        <v>901</v>
      </c>
      <c r="E266" s="5" t="s">
        <v>141</v>
      </c>
      <c r="F266" s="5" t="s">
        <v>20</v>
      </c>
      <c r="G266" s="5" t="s">
        <v>78</v>
      </c>
      <c r="H266" s="5" t="s">
        <v>79</v>
      </c>
      <c r="I266" s="5" t="s">
        <v>23</v>
      </c>
      <c r="J266" s="5" t="s">
        <v>24</v>
      </c>
      <c r="K266" s="5" t="s">
        <v>25</v>
      </c>
      <c r="L266" s="5" t="s">
        <v>26</v>
      </c>
      <c r="M266" s="5">
        <v>1000000</v>
      </c>
      <c r="N266" s="5">
        <v>1000000</v>
      </c>
      <c r="O266" s="5">
        <v>1100</v>
      </c>
      <c r="P266" s="5" t="s">
        <v>43</v>
      </c>
      <c r="Q266" s="5" t="s">
        <v>902</v>
      </c>
    </row>
    <row r="267" spans="2:17" s="1" customFormat="1" ht="25.15" customHeight="1" x14ac:dyDescent="0.35">
      <c r="B267" s="6">
        <f t="shared" si="4"/>
        <v>263</v>
      </c>
      <c r="C267" s="5" t="s">
        <v>903</v>
      </c>
      <c r="D267" s="5" t="s">
        <v>904</v>
      </c>
      <c r="E267" s="5" t="s">
        <v>141</v>
      </c>
      <c r="F267" s="5" t="s">
        <v>20</v>
      </c>
      <c r="G267" s="5" t="s">
        <v>78</v>
      </c>
      <c r="H267" s="5" t="s">
        <v>79</v>
      </c>
      <c r="I267" s="5" t="s">
        <v>23</v>
      </c>
      <c r="J267" s="5" t="s">
        <v>24</v>
      </c>
      <c r="K267" s="5" t="s">
        <v>25</v>
      </c>
      <c r="L267" s="5" t="s">
        <v>26</v>
      </c>
      <c r="M267" s="5">
        <v>1000000</v>
      </c>
      <c r="N267" s="5">
        <v>10000</v>
      </c>
      <c r="O267" s="5">
        <v>1100</v>
      </c>
      <c r="P267" s="5" t="s">
        <v>43</v>
      </c>
      <c r="Q267" s="5" t="s">
        <v>905</v>
      </c>
    </row>
    <row r="268" spans="2:17" s="1" customFormat="1" ht="25.15" customHeight="1" x14ac:dyDescent="0.35">
      <c r="B268" s="7">
        <f t="shared" si="4"/>
        <v>264</v>
      </c>
      <c r="C268" s="5" t="s">
        <v>906</v>
      </c>
      <c r="D268" s="5" t="s">
        <v>907</v>
      </c>
      <c r="E268" s="5" t="s">
        <v>58</v>
      </c>
      <c r="F268" s="5" t="s">
        <v>20</v>
      </c>
      <c r="G268" s="5" t="s">
        <v>78</v>
      </c>
      <c r="H268" s="5" t="s">
        <v>79</v>
      </c>
      <c r="I268" s="5" t="s">
        <v>23</v>
      </c>
      <c r="J268" s="5" t="s">
        <v>24</v>
      </c>
      <c r="K268" s="5" t="s">
        <v>25</v>
      </c>
      <c r="L268" s="5" t="s">
        <v>26</v>
      </c>
      <c r="M268" s="5">
        <v>500000</v>
      </c>
      <c r="N268" s="5">
        <v>100000</v>
      </c>
      <c r="O268" s="5">
        <v>1100</v>
      </c>
      <c r="P268" s="5" t="s">
        <v>43</v>
      </c>
      <c r="Q268" s="5" t="s">
        <v>908</v>
      </c>
    </row>
    <row r="269" spans="2:17" s="1" customFormat="1" ht="25.15" customHeight="1" x14ac:dyDescent="0.35">
      <c r="B269" s="6">
        <f t="shared" si="4"/>
        <v>265</v>
      </c>
      <c r="C269" s="5" t="s">
        <v>909</v>
      </c>
      <c r="D269" s="5" t="s">
        <v>910</v>
      </c>
      <c r="E269" s="5" t="s">
        <v>98</v>
      </c>
      <c r="F269" s="5" t="s">
        <v>20</v>
      </c>
      <c r="G269" s="5" t="s">
        <v>78</v>
      </c>
      <c r="H269" s="5" t="s">
        <v>79</v>
      </c>
      <c r="I269" s="5" t="s">
        <v>23</v>
      </c>
      <c r="J269" s="5" t="s">
        <v>24</v>
      </c>
      <c r="K269" s="5" t="s">
        <v>25</v>
      </c>
      <c r="L269" s="5" t="s">
        <v>26</v>
      </c>
      <c r="M269" s="5">
        <v>1500000</v>
      </c>
      <c r="N269" s="5">
        <v>1500000</v>
      </c>
      <c r="O269" s="5">
        <v>1100</v>
      </c>
      <c r="P269" s="5" t="s">
        <v>43</v>
      </c>
      <c r="Q269" s="5" t="s">
        <v>911</v>
      </c>
    </row>
    <row r="270" spans="2:17" s="1" customFormat="1" ht="25.15" customHeight="1" x14ac:dyDescent="0.35">
      <c r="B270" s="7">
        <f t="shared" si="4"/>
        <v>266</v>
      </c>
      <c r="C270" s="5" t="s">
        <v>912</v>
      </c>
      <c r="D270" s="5" t="s">
        <v>913</v>
      </c>
      <c r="E270" s="5" t="s">
        <v>137</v>
      </c>
      <c r="F270" s="5" t="s">
        <v>20</v>
      </c>
      <c r="G270" s="5" t="s">
        <v>53</v>
      </c>
      <c r="H270" s="5" t="s">
        <v>54</v>
      </c>
      <c r="I270" s="5" t="s">
        <v>23</v>
      </c>
      <c r="J270" s="5" t="s">
        <v>24</v>
      </c>
      <c r="K270" s="5" t="s">
        <v>25</v>
      </c>
      <c r="L270" s="5" t="s">
        <v>26</v>
      </c>
      <c r="M270" s="5">
        <v>1000000</v>
      </c>
      <c r="N270" s="5">
        <v>100000</v>
      </c>
      <c r="O270" s="5">
        <v>1100</v>
      </c>
      <c r="P270" s="5" t="s">
        <v>43</v>
      </c>
      <c r="Q270" s="5" t="s">
        <v>914</v>
      </c>
    </row>
    <row r="271" spans="2:17" s="1" customFormat="1" ht="25.15" customHeight="1" x14ac:dyDescent="0.35">
      <c r="B271" s="6">
        <f t="shared" si="4"/>
        <v>267</v>
      </c>
      <c r="C271" s="5" t="s">
        <v>915</v>
      </c>
      <c r="D271" s="5" t="s">
        <v>916</v>
      </c>
      <c r="E271" s="5" t="s">
        <v>31</v>
      </c>
      <c r="F271" s="5" t="s">
        <v>20</v>
      </c>
      <c r="G271" s="5" t="s">
        <v>53</v>
      </c>
      <c r="H271" s="5" t="s">
        <v>54</v>
      </c>
      <c r="I271" s="5" t="s">
        <v>23</v>
      </c>
      <c r="J271" s="5" t="s">
        <v>24</v>
      </c>
      <c r="K271" s="5" t="s">
        <v>25</v>
      </c>
      <c r="L271" s="5" t="s">
        <v>26</v>
      </c>
      <c r="M271" s="5">
        <v>1000000</v>
      </c>
      <c r="N271" s="5">
        <v>100000</v>
      </c>
      <c r="O271" s="5">
        <v>1100</v>
      </c>
      <c r="P271" s="5" t="s">
        <v>43</v>
      </c>
      <c r="Q271" s="5" t="s">
        <v>917</v>
      </c>
    </row>
    <row r="272" spans="2:17" s="1" customFormat="1" ht="25.15" customHeight="1" x14ac:dyDescent="0.35">
      <c r="B272" s="7">
        <f t="shared" si="4"/>
        <v>268</v>
      </c>
      <c r="C272" s="5" t="s">
        <v>918</v>
      </c>
      <c r="D272" s="5" t="s">
        <v>919</v>
      </c>
      <c r="E272" s="5" t="s">
        <v>111</v>
      </c>
      <c r="F272" s="5" t="s">
        <v>20</v>
      </c>
      <c r="G272" s="5" t="s">
        <v>53</v>
      </c>
      <c r="H272" s="5" t="s">
        <v>54</v>
      </c>
      <c r="I272" s="5" t="s">
        <v>23</v>
      </c>
      <c r="J272" s="5" t="s">
        <v>24</v>
      </c>
      <c r="K272" s="5" t="s">
        <v>25</v>
      </c>
      <c r="L272" s="5" t="s">
        <v>26</v>
      </c>
      <c r="M272" s="5">
        <v>100000</v>
      </c>
      <c r="N272" s="5">
        <v>100000</v>
      </c>
      <c r="O272" s="5">
        <v>1100</v>
      </c>
      <c r="P272" s="5" t="s">
        <v>43</v>
      </c>
      <c r="Q272" s="5" t="s">
        <v>920</v>
      </c>
    </row>
    <row r="273" spans="2:17" s="1" customFormat="1" ht="25.15" customHeight="1" x14ac:dyDescent="0.35">
      <c r="B273" s="6">
        <f t="shared" si="4"/>
        <v>269</v>
      </c>
      <c r="C273" s="5" t="s">
        <v>921</v>
      </c>
      <c r="D273" s="5" t="s">
        <v>922</v>
      </c>
      <c r="E273" s="5" t="s">
        <v>111</v>
      </c>
      <c r="F273" s="5" t="s">
        <v>20</v>
      </c>
      <c r="G273" s="5" t="s">
        <v>53</v>
      </c>
      <c r="H273" s="5" t="s">
        <v>54</v>
      </c>
      <c r="I273" s="5" t="s">
        <v>23</v>
      </c>
      <c r="J273" s="5" t="s">
        <v>24</v>
      </c>
      <c r="K273" s="5" t="s">
        <v>25</v>
      </c>
      <c r="L273" s="5" t="s">
        <v>26</v>
      </c>
      <c r="M273" s="5">
        <v>1000000</v>
      </c>
      <c r="N273" s="5">
        <v>1000000</v>
      </c>
      <c r="O273" s="5">
        <v>1100</v>
      </c>
      <c r="P273" s="5" t="s">
        <v>43</v>
      </c>
      <c r="Q273" s="5" t="s">
        <v>923</v>
      </c>
    </row>
    <row r="274" spans="2:17" s="1" customFormat="1" ht="25.15" customHeight="1" x14ac:dyDescent="0.35">
      <c r="B274" s="7">
        <f t="shared" si="4"/>
        <v>270</v>
      </c>
      <c r="C274" s="5" t="s">
        <v>924</v>
      </c>
      <c r="D274" s="5" t="s">
        <v>925</v>
      </c>
      <c r="E274" s="5" t="s">
        <v>263</v>
      </c>
      <c r="F274" s="5" t="s">
        <v>20</v>
      </c>
      <c r="G274" s="5" t="s">
        <v>53</v>
      </c>
      <c r="H274" s="5" t="s">
        <v>54</v>
      </c>
      <c r="I274" s="5" t="s">
        <v>23</v>
      </c>
      <c r="J274" s="5" t="s">
        <v>24</v>
      </c>
      <c r="K274" s="5" t="s">
        <v>25</v>
      </c>
      <c r="L274" s="5" t="s">
        <v>26</v>
      </c>
      <c r="M274" s="5">
        <v>500000</v>
      </c>
      <c r="N274" s="5">
        <v>500000</v>
      </c>
      <c r="O274" s="5">
        <v>1100</v>
      </c>
      <c r="P274" s="5" t="s">
        <v>43</v>
      </c>
      <c r="Q274" s="5" t="s">
        <v>926</v>
      </c>
    </row>
    <row r="275" spans="2:17" s="1" customFormat="1" ht="25.15" customHeight="1" x14ac:dyDescent="0.35">
      <c r="B275" s="6">
        <f t="shared" si="4"/>
        <v>271</v>
      </c>
      <c r="C275" s="5" t="s">
        <v>927</v>
      </c>
      <c r="D275" s="5" t="s">
        <v>928</v>
      </c>
      <c r="E275" s="5" t="s">
        <v>183</v>
      </c>
      <c r="F275" s="5" t="s">
        <v>20</v>
      </c>
      <c r="G275" s="5" t="s">
        <v>53</v>
      </c>
      <c r="H275" s="5" t="s">
        <v>54</v>
      </c>
      <c r="I275" s="5" t="s">
        <v>23</v>
      </c>
      <c r="J275" s="5" t="s">
        <v>24</v>
      </c>
      <c r="K275" s="5" t="s">
        <v>25</v>
      </c>
      <c r="L275" s="5" t="s">
        <v>26</v>
      </c>
      <c r="M275" s="5">
        <v>1000000</v>
      </c>
      <c r="N275" s="5">
        <v>100000</v>
      </c>
      <c r="O275" s="5">
        <v>1100</v>
      </c>
      <c r="P275" s="5" t="s">
        <v>43</v>
      </c>
      <c r="Q275" s="5" t="s">
        <v>929</v>
      </c>
    </row>
    <row r="276" spans="2:17" s="1" customFormat="1" ht="25.15" customHeight="1" x14ac:dyDescent="0.35">
      <c r="B276" s="7">
        <f t="shared" si="4"/>
        <v>272</v>
      </c>
      <c r="C276" s="5" t="s">
        <v>930</v>
      </c>
      <c r="D276" s="5" t="s">
        <v>931</v>
      </c>
      <c r="E276" s="5" t="s">
        <v>58</v>
      </c>
      <c r="F276" s="5" t="s">
        <v>20</v>
      </c>
      <c r="G276" s="5" t="s">
        <v>53</v>
      </c>
      <c r="H276" s="5" t="s">
        <v>54</v>
      </c>
      <c r="I276" s="5" t="s">
        <v>23</v>
      </c>
      <c r="J276" s="5" t="s">
        <v>24</v>
      </c>
      <c r="K276" s="5" t="s">
        <v>25</v>
      </c>
      <c r="L276" s="5" t="s">
        <v>26</v>
      </c>
      <c r="M276" s="5">
        <v>2500000</v>
      </c>
      <c r="N276" s="5">
        <v>500000</v>
      </c>
      <c r="O276" s="5">
        <v>1100</v>
      </c>
      <c r="P276" s="5" t="s">
        <v>43</v>
      </c>
      <c r="Q276" s="5" t="s">
        <v>932</v>
      </c>
    </row>
    <row r="277" spans="2:17" s="1" customFormat="1" ht="25.15" customHeight="1" x14ac:dyDescent="0.35">
      <c r="B277" s="6">
        <f t="shared" si="4"/>
        <v>273</v>
      </c>
      <c r="C277" s="5" t="s">
        <v>933</v>
      </c>
      <c r="D277" s="5" t="s">
        <v>934</v>
      </c>
      <c r="E277" s="5" t="s">
        <v>141</v>
      </c>
      <c r="F277" s="5" t="s">
        <v>20</v>
      </c>
      <c r="G277" s="5" t="s">
        <v>65</v>
      </c>
      <c r="H277" s="5" t="s">
        <v>66</v>
      </c>
      <c r="I277" s="5" t="s">
        <v>276</v>
      </c>
      <c r="J277" s="5" t="s">
        <v>24</v>
      </c>
      <c r="K277" s="5" t="s">
        <v>25</v>
      </c>
      <c r="L277" s="5" t="s">
        <v>26</v>
      </c>
      <c r="M277" s="5">
        <v>500000</v>
      </c>
      <c r="N277" s="5">
        <v>500000</v>
      </c>
      <c r="O277" s="5">
        <v>1100</v>
      </c>
      <c r="P277" s="5" t="s">
        <v>43</v>
      </c>
      <c r="Q277" s="5" t="s">
        <v>935</v>
      </c>
    </row>
    <row r="278" spans="2:17" s="1" customFormat="1" ht="25.15" customHeight="1" x14ac:dyDescent="0.35">
      <c r="B278" s="7">
        <f t="shared" si="4"/>
        <v>274</v>
      </c>
      <c r="C278" s="5" t="s">
        <v>936</v>
      </c>
      <c r="D278" s="5" t="s">
        <v>937</v>
      </c>
      <c r="E278" s="5" t="s">
        <v>161</v>
      </c>
      <c r="F278" s="5" t="s">
        <v>20</v>
      </c>
      <c r="G278" s="5" t="s">
        <v>65</v>
      </c>
      <c r="H278" s="5" t="s">
        <v>66</v>
      </c>
      <c r="I278" s="5" t="s">
        <v>23</v>
      </c>
      <c r="J278" s="5" t="s">
        <v>24</v>
      </c>
      <c r="K278" s="5" t="s">
        <v>25</v>
      </c>
      <c r="L278" s="5" t="s">
        <v>26</v>
      </c>
      <c r="M278" s="5">
        <v>500000</v>
      </c>
      <c r="N278" s="5">
        <v>100000</v>
      </c>
      <c r="O278" s="5">
        <v>1100</v>
      </c>
      <c r="P278" s="5" t="s">
        <v>43</v>
      </c>
      <c r="Q278" s="5" t="s">
        <v>938</v>
      </c>
    </row>
    <row r="279" spans="2:17" s="1" customFormat="1" ht="25.15" customHeight="1" x14ac:dyDescent="0.35">
      <c r="B279" s="6">
        <f t="shared" si="4"/>
        <v>275</v>
      </c>
      <c r="C279" s="5" t="s">
        <v>939</v>
      </c>
      <c r="D279" s="5" t="s">
        <v>940</v>
      </c>
      <c r="E279" s="5" t="s">
        <v>52</v>
      </c>
      <c r="F279" s="5" t="s">
        <v>20</v>
      </c>
      <c r="G279" s="5" t="s">
        <v>65</v>
      </c>
      <c r="H279" s="5" t="s">
        <v>66</v>
      </c>
      <c r="I279" s="5" t="s">
        <v>23</v>
      </c>
      <c r="J279" s="5" t="s">
        <v>24</v>
      </c>
      <c r="K279" s="5" t="s">
        <v>25</v>
      </c>
      <c r="L279" s="5" t="s">
        <v>26</v>
      </c>
      <c r="M279" s="5">
        <v>100000</v>
      </c>
      <c r="N279" s="5">
        <v>100000</v>
      </c>
      <c r="O279" s="5">
        <v>1100</v>
      </c>
      <c r="P279" s="5" t="s">
        <v>43</v>
      </c>
      <c r="Q279" s="5" t="s">
        <v>941</v>
      </c>
    </row>
    <row r="280" spans="2:17" s="1" customFormat="1" ht="25.15" customHeight="1" x14ac:dyDescent="0.35">
      <c r="B280" s="7">
        <f t="shared" si="4"/>
        <v>276</v>
      </c>
      <c r="C280" s="5" t="s">
        <v>942</v>
      </c>
      <c r="D280" s="5" t="s">
        <v>943</v>
      </c>
      <c r="E280" s="5" t="s">
        <v>137</v>
      </c>
      <c r="F280" s="5" t="s">
        <v>20</v>
      </c>
      <c r="G280" s="5" t="s">
        <v>65</v>
      </c>
      <c r="H280" s="5" t="s">
        <v>66</v>
      </c>
      <c r="I280" s="5" t="s">
        <v>23</v>
      </c>
      <c r="J280" s="5" t="s">
        <v>24</v>
      </c>
      <c r="K280" s="5" t="s">
        <v>25</v>
      </c>
      <c r="L280" s="5" t="s">
        <v>26</v>
      </c>
      <c r="M280" s="5">
        <v>1000000</v>
      </c>
      <c r="N280" s="5">
        <v>100000</v>
      </c>
      <c r="O280" s="5">
        <v>1100</v>
      </c>
      <c r="P280" s="5" t="s">
        <v>43</v>
      </c>
      <c r="Q280" s="5" t="s">
        <v>944</v>
      </c>
    </row>
    <row r="281" spans="2:17" s="1" customFormat="1" ht="25.15" customHeight="1" x14ac:dyDescent="0.35">
      <c r="B281" s="6">
        <f t="shared" si="4"/>
        <v>277</v>
      </c>
      <c r="C281" s="5" t="s">
        <v>945</v>
      </c>
      <c r="D281" s="5" t="s">
        <v>946</v>
      </c>
      <c r="E281" s="5" t="s">
        <v>228</v>
      </c>
      <c r="F281" s="5" t="s">
        <v>20</v>
      </c>
      <c r="G281" s="5" t="s">
        <v>65</v>
      </c>
      <c r="H281" s="5" t="s">
        <v>66</v>
      </c>
      <c r="I281" s="5" t="s">
        <v>23</v>
      </c>
      <c r="J281" s="5" t="s">
        <v>24</v>
      </c>
      <c r="K281" s="5" t="s">
        <v>25</v>
      </c>
      <c r="L281" s="5" t="s">
        <v>26</v>
      </c>
      <c r="M281" s="5">
        <v>100000</v>
      </c>
      <c r="N281" s="5">
        <v>100000</v>
      </c>
      <c r="O281" s="5">
        <v>1100</v>
      </c>
      <c r="P281" s="5" t="s">
        <v>43</v>
      </c>
      <c r="Q281" s="5" t="s">
        <v>947</v>
      </c>
    </row>
    <row r="282" spans="2:17" s="1" customFormat="1" ht="25.15" customHeight="1" x14ac:dyDescent="0.35">
      <c r="B282" s="7">
        <f t="shared" si="4"/>
        <v>278</v>
      </c>
      <c r="C282" s="5" t="s">
        <v>948</v>
      </c>
      <c r="D282" s="5" t="s">
        <v>949</v>
      </c>
      <c r="E282" s="5" t="s">
        <v>228</v>
      </c>
      <c r="F282" s="5" t="s">
        <v>20</v>
      </c>
      <c r="G282" s="5" t="s">
        <v>65</v>
      </c>
      <c r="H282" s="5" t="s">
        <v>66</v>
      </c>
      <c r="I282" s="5" t="s">
        <v>23</v>
      </c>
      <c r="J282" s="5" t="s">
        <v>24</v>
      </c>
      <c r="K282" s="5" t="s">
        <v>25</v>
      </c>
      <c r="L282" s="5" t="s">
        <v>26</v>
      </c>
      <c r="M282" s="5">
        <v>500000</v>
      </c>
      <c r="N282" s="5">
        <v>100000</v>
      </c>
      <c r="O282" s="5">
        <v>1100</v>
      </c>
      <c r="P282" s="5" t="s">
        <v>43</v>
      </c>
      <c r="Q282" s="5" t="s">
        <v>950</v>
      </c>
    </row>
    <row r="283" spans="2:17" s="1" customFormat="1" ht="25.15" customHeight="1" x14ac:dyDescent="0.35">
      <c r="B283" s="6">
        <f t="shared" si="4"/>
        <v>279</v>
      </c>
      <c r="C283" s="5" t="s">
        <v>951</v>
      </c>
      <c r="D283" s="5" t="s">
        <v>952</v>
      </c>
      <c r="E283" s="5" t="s">
        <v>228</v>
      </c>
      <c r="F283" s="5" t="s">
        <v>20</v>
      </c>
      <c r="G283" s="5" t="s">
        <v>65</v>
      </c>
      <c r="H283" s="5" t="s">
        <v>66</v>
      </c>
      <c r="I283" s="5" t="s">
        <v>23</v>
      </c>
      <c r="J283" s="5" t="s">
        <v>24</v>
      </c>
      <c r="K283" s="5" t="s">
        <v>25</v>
      </c>
      <c r="L283" s="5" t="s">
        <v>26</v>
      </c>
      <c r="M283" s="5">
        <v>500000</v>
      </c>
      <c r="N283" s="5">
        <v>100000</v>
      </c>
      <c r="O283" s="5">
        <v>1100</v>
      </c>
      <c r="P283" s="5" t="s">
        <v>43</v>
      </c>
      <c r="Q283" s="5" t="s">
        <v>953</v>
      </c>
    </row>
    <row r="284" spans="2:17" s="1" customFormat="1" ht="25.15" customHeight="1" x14ac:dyDescent="0.35">
      <c r="B284" s="7">
        <f t="shared" si="4"/>
        <v>280</v>
      </c>
      <c r="C284" s="5" t="s">
        <v>954</v>
      </c>
      <c r="D284" s="5" t="s">
        <v>955</v>
      </c>
      <c r="E284" s="5" t="s">
        <v>221</v>
      </c>
      <c r="F284" s="5" t="s">
        <v>20</v>
      </c>
      <c r="G284" s="5" t="s">
        <v>65</v>
      </c>
      <c r="H284" s="5" t="s">
        <v>66</v>
      </c>
      <c r="I284" s="5" t="s">
        <v>23</v>
      </c>
      <c r="J284" s="5" t="s">
        <v>24</v>
      </c>
      <c r="K284" s="5" t="s">
        <v>25</v>
      </c>
      <c r="L284" s="5" t="s">
        <v>26</v>
      </c>
      <c r="M284" s="5">
        <v>500000</v>
      </c>
      <c r="N284" s="5">
        <v>100000</v>
      </c>
      <c r="O284" s="5">
        <v>1100</v>
      </c>
      <c r="P284" s="5" t="s">
        <v>43</v>
      </c>
      <c r="Q284" s="5" t="s">
        <v>956</v>
      </c>
    </row>
    <row r="285" spans="2:17" s="1" customFormat="1" ht="25.15" customHeight="1" x14ac:dyDescent="0.35">
      <c r="B285" s="6">
        <f t="shared" si="4"/>
        <v>281</v>
      </c>
      <c r="C285" s="5" t="s">
        <v>957</v>
      </c>
      <c r="D285" s="5" t="s">
        <v>958</v>
      </c>
      <c r="E285" s="5" t="s">
        <v>171</v>
      </c>
      <c r="F285" s="5" t="s">
        <v>20</v>
      </c>
      <c r="G285" s="5" t="s">
        <v>65</v>
      </c>
      <c r="H285" s="5" t="s">
        <v>66</v>
      </c>
      <c r="I285" s="5" t="s">
        <v>23</v>
      </c>
      <c r="J285" s="5" t="s">
        <v>24</v>
      </c>
      <c r="K285" s="5" t="s">
        <v>25</v>
      </c>
      <c r="L285" s="5" t="s">
        <v>26</v>
      </c>
      <c r="M285" s="5">
        <v>1000000</v>
      </c>
      <c r="N285" s="5">
        <v>100000</v>
      </c>
      <c r="O285" s="5">
        <v>1100</v>
      </c>
      <c r="P285" s="5" t="s">
        <v>43</v>
      </c>
      <c r="Q285" s="5" t="s">
        <v>959</v>
      </c>
    </row>
    <row r="286" spans="2:17" s="1" customFormat="1" ht="25.15" customHeight="1" x14ac:dyDescent="0.35">
      <c r="B286" s="7">
        <f t="shared" si="4"/>
        <v>282</v>
      </c>
      <c r="C286" s="5" t="s">
        <v>960</v>
      </c>
      <c r="D286" s="5" t="s">
        <v>961</v>
      </c>
      <c r="E286" s="5" t="s">
        <v>64</v>
      </c>
      <c r="F286" s="5" t="s">
        <v>20</v>
      </c>
      <c r="G286" s="5" t="s">
        <v>65</v>
      </c>
      <c r="H286" s="5" t="s">
        <v>66</v>
      </c>
      <c r="I286" s="5" t="s">
        <v>23</v>
      </c>
      <c r="J286" s="5" t="s">
        <v>24</v>
      </c>
      <c r="K286" s="5" t="s">
        <v>25</v>
      </c>
      <c r="L286" s="5" t="s">
        <v>26</v>
      </c>
      <c r="M286" s="5">
        <v>100000</v>
      </c>
      <c r="N286" s="5">
        <v>100000</v>
      </c>
      <c r="O286" s="5">
        <v>1100</v>
      </c>
      <c r="P286" s="5" t="s">
        <v>43</v>
      </c>
      <c r="Q286" s="5" t="s">
        <v>962</v>
      </c>
    </row>
    <row r="287" spans="2:17" s="1" customFormat="1" ht="25.15" customHeight="1" x14ac:dyDescent="0.35">
      <c r="B287" s="6">
        <f t="shared" si="4"/>
        <v>283</v>
      </c>
      <c r="C287" s="5" t="s">
        <v>963</v>
      </c>
      <c r="D287" s="5" t="s">
        <v>964</v>
      </c>
      <c r="E287" s="5" t="s">
        <v>39</v>
      </c>
      <c r="F287" s="5" t="s">
        <v>20</v>
      </c>
      <c r="G287" s="5" t="s">
        <v>65</v>
      </c>
      <c r="H287" s="5" t="s">
        <v>66</v>
      </c>
      <c r="I287" s="5" t="s">
        <v>23</v>
      </c>
      <c r="J287" s="5" t="s">
        <v>24</v>
      </c>
      <c r="K287" s="5" t="s">
        <v>25</v>
      </c>
      <c r="L287" s="5" t="s">
        <v>26</v>
      </c>
      <c r="M287" s="5">
        <v>100000</v>
      </c>
      <c r="N287" s="5">
        <v>100000</v>
      </c>
      <c r="O287" s="5">
        <v>1100</v>
      </c>
      <c r="P287" s="5" t="s">
        <v>43</v>
      </c>
      <c r="Q287" s="5" t="s">
        <v>965</v>
      </c>
    </row>
    <row r="288" spans="2:17" s="1" customFormat="1" ht="25.15" customHeight="1" x14ac:dyDescent="0.35">
      <c r="B288" s="7">
        <f t="shared" si="4"/>
        <v>284</v>
      </c>
      <c r="C288" s="5" t="s">
        <v>966</v>
      </c>
      <c r="D288" s="5" t="s">
        <v>967</v>
      </c>
      <c r="E288" s="5" t="s">
        <v>39</v>
      </c>
      <c r="F288" s="5" t="s">
        <v>20</v>
      </c>
      <c r="G288" s="5" t="s">
        <v>65</v>
      </c>
      <c r="H288" s="5" t="s">
        <v>66</v>
      </c>
      <c r="I288" s="5" t="s">
        <v>23</v>
      </c>
      <c r="J288" s="5" t="s">
        <v>24</v>
      </c>
      <c r="K288" s="5" t="s">
        <v>25</v>
      </c>
      <c r="L288" s="5" t="s">
        <v>26</v>
      </c>
      <c r="M288" s="5">
        <v>100000</v>
      </c>
      <c r="N288" s="5">
        <v>100000</v>
      </c>
      <c r="O288" s="5">
        <v>1100</v>
      </c>
      <c r="P288" s="5" t="s">
        <v>43</v>
      </c>
      <c r="Q288" s="5" t="s">
        <v>968</v>
      </c>
    </row>
    <row r="289" spans="2:17" s="1" customFormat="1" ht="25.15" customHeight="1" x14ac:dyDescent="0.35">
      <c r="B289" s="6">
        <f t="shared" si="4"/>
        <v>285</v>
      </c>
      <c r="C289" s="5" t="s">
        <v>969</v>
      </c>
      <c r="D289" s="5" t="s">
        <v>970</v>
      </c>
      <c r="E289" s="5" t="s">
        <v>263</v>
      </c>
      <c r="F289" s="5" t="s">
        <v>20</v>
      </c>
      <c r="G289" s="5" t="s">
        <v>65</v>
      </c>
      <c r="H289" s="5" t="s">
        <v>66</v>
      </c>
      <c r="I289" s="5" t="s">
        <v>23</v>
      </c>
      <c r="J289" s="5" t="s">
        <v>24</v>
      </c>
      <c r="K289" s="5" t="s">
        <v>25</v>
      </c>
      <c r="L289" s="5" t="s">
        <v>26</v>
      </c>
      <c r="M289" s="5">
        <v>500000</v>
      </c>
      <c r="N289" s="5">
        <v>100000</v>
      </c>
      <c r="O289" s="5">
        <v>1100</v>
      </c>
      <c r="P289" s="5" t="s">
        <v>43</v>
      </c>
      <c r="Q289" s="5" t="s">
        <v>971</v>
      </c>
    </row>
    <row r="290" spans="2:17" s="1" customFormat="1" ht="25.15" customHeight="1" x14ac:dyDescent="0.35">
      <c r="B290" s="7">
        <f t="shared" si="4"/>
        <v>286</v>
      </c>
      <c r="C290" s="5" t="s">
        <v>972</v>
      </c>
      <c r="D290" s="5" t="s">
        <v>973</v>
      </c>
      <c r="E290" s="5" t="s">
        <v>183</v>
      </c>
      <c r="F290" s="5" t="s">
        <v>20</v>
      </c>
      <c r="G290" s="5" t="s">
        <v>65</v>
      </c>
      <c r="H290" s="5" t="s">
        <v>66</v>
      </c>
      <c r="I290" s="5" t="s">
        <v>23</v>
      </c>
      <c r="J290" s="5" t="s">
        <v>24</v>
      </c>
      <c r="K290" s="5" t="s">
        <v>25</v>
      </c>
      <c r="L290" s="5" t="s">
        <v>26</v>
      </c>
      <c r="M290" s="5">
        <v>1000000</v>
      </c>
      <c r="N290" s="5">
        <v>190200</v>
      </c>
      <c r="O290" s="5">
        <v>1100</v>
      </c>
      <c r="P290" s="5" t="s">
        <v>43</v>
      </c>
      <c r="Q290" s="5" t="s">
        <v>974</v>
      </c>
    </row>
    <row r="291" spans="2:17" s="1" customFormat="1" ht="25.15" customHeight="1" x14ac:dyDescent="0.35">
      <c r="B291" s="6">
        <f t="shared" si="4"/>
        <v>287</v>
      </c>
      <c r="C291" s="5" t="s">
        <v>975</v>
      </c>
      <c r="D291" s="5" t="s">
        <v>976</v>
      </c>
      <c r="E291" s="5" t="s">
        <v>84</v>
      </c>
      <c r="F291" s="5" t="s">
        <v>20</v>
      </c>
      <c r="G291" s="5" t="s">
        <v>65</v>
      </c>
      <c r="H291" s="5" t="s">
        <v>66</v>
      </c>
      <c r="I291" s="5" t="s">
        <v>23</v>
      </c>
      <c r="J291" s="5" t="s">
        <v>24</v>
      </c>
      <c r="K291" s="5" t="s">
        <v>25</v>
      </c>
      <c r="L291" s="5" t="s">
        <v>26</v>
      </c>
      <c r="M291" s="5">
        <v>1000000</v>
      </c>
      <c r="N291" s="5">
        <v>100000</v>
      </c>
      <c r="O291" s="5">
        <v>1100</v>
      </c>
      <c r="P291" s="5" t="s">
        <v>43</v>
      </c>
      <c r="Q291" s="5" t="s">
        <v>977</v>
      </c>
    </row>
    <row r="292" spans="2:17" s="1" customFormat="1" ht="25.15" customHeight="1" x14ac:dyDescent="0.35">
      <c r="B292" s="7">
        <f t="shared" si="4"/>
        <v>288</v>
      </c>
      <c r="C292" s="5" t="s">
        <v>978</v>
      </c>
      <c r="D292" s="5" t="s">
        <v>979</v>
      </c>
      <c r="E292" s="5" t="s">
        <v>19</v>
      </c>
      <c r="F292" s="5" t="s">
        <v>20</v>
      </c>
      <c r="G292" s="5" t="s">
        <v>65</v>
      </c>
      <c r="H292" s="5" t="s">
        <v>66</v>
      </c>
      <c r="I292" s="5" t="s">
        <v>23</v>
      </c>
      <c r="J292" s="5" t="s">
        <v>24</v>
      </c>
      <c r="K292" s="5" t="s">
        <v>25</v>
      </c>
      <c r="L292" s="5" t="s">
        <v>26</v>
      </c>
      <c r="M292" s="5">
        <v>1000000</v>
      </c>
      <c r="N292" s="5">
        <v>100000</v>
      </c>
      <c r="O292" s="5">
        <v>1100</v>
      </c>
      <c r="P292" s="5" t="s">
        <v>43</v>
      </c>
      <c r="Q292" s="5" t="s">
        <v>980</v>
      </c>
    </row>
    <row r="293" spans="2:17" s="1" customFormat="1" ht="25.15" customHeight="1" x14ac:dyDescent="0.35">
      <c r="B293" s="6">
        <f t="shared" si="4"/>
        <v>289</v>
      </c>
      <c r="C293" s="5" t="s">
        <v>981</v>
      </c>
      <c r="D293" s="5" t="s">
        <v>982</v>
      </c>
      <c r="E293" s="5" t="s">
        <v>58</v>
      </c>
      <c r="F293" s="5" t="s">
        <v>20</v>
      </c>
      <c r="G293" s="5" t="s">
        <v>65</v>
      </c>
      <c r="H293" s="5" t="s">
        <v>66</v>
      </c>
      <c r="I293" s="5" t="s">
        <v>23</v>
      </c>
      <c r="J293" s="5" t="s">
        <v>24</v>
      </c>
      <c r="K293" s="5" t="s">
        <v>25</v>
      </c>
      <c r="L293" s="5" t="s">
        <v>26</v>
      </c>
      <c r="M293" s="5">
        <v>100000</v>
      </c>
      <c r="N293" s="5">
        <v>100000</v>
      </c>
      <c r="O293" s="5">
        <v>1100</v>
      </c>
      <c r="P293" s="5" t="s">
        <v>43</v>
      </c>
      <c r="Q293" s="5" t="s">
        <v>983</v>
      </c>
    </row>
    <row r="294" spans="2:17" s="1" customFormat="1" ht="25.15" customHeight="1" x14ac:dyDescent="0.35">
      <c r="B294" s="7">
        <f t="shared" si="4"/>
        <v>290</v>
      </c>
      <c r="C294" s="5" t="s">
        <v>984</v>
      </c>
      <c r="D294" s="5" t="s">
        <v>985</v>
      </c>
      <c r="E294" s="5" t="s">
        <v>98</v>
      </c>
      <c r="F294" s="5" t="s">
        <v>20</v>
      </c>
      <c r="G294" s="5" t="s">
        <v>65</v>
      </c>
      <c r="H294" s="5" t="s">
        <v>66</v>
      </c>
      <c r="I294" s="5" t="s">
        <v>23</v>
      </c>
      <c r="J294" s="5" t="s">
        <v>24</v>
      </c>
      <c r="K294" s="5" t="s">
        <v>25</v>
      </c>
      <c r="L294" s="5" t="s">
        <v>26</v>
      </c>
      <c r="M294" s="5">
        <v>500000</v>
      </c>
      <c r="N294" s="5">
        <v>500000</v>
      </c>
      <c r="O294" s="5">
        <v>1100</v>
      </c>
      <c r="P294" s="5" t="s">
        <v>43</v>
      </c>
      <c r="Q294" s="5" t="s">
        <v>986</v>
      </c>
    </row>
    <row r="295" spans="2:17" s="1" customFormat="1" ht="25.15" customHeight="1" x14ac:dyDescent="0.35">
      <c r="B295" s="6">
        <f t="shared" si="4"/>
        <v>291</v>
      </c>
      <c r="C295" s="5" t="s">
        <v>987</v>
      </c>
      <c r="D295" s="5" t="s">
        <v>988</v>
      </c>
      <c r="E295" s="5" t="s">
        <v>201</v>
      </c>
      <c r="F295" s="5" t="s">
        <v>20</v>
      </c>
      <c r="G295" s="5" t="s">
        <v>65</v>
      </c>
      <c r="H295" s="5" t="s">
        <v>66</v>
      </c>
      <c r="I295" s="5" t="s">
        <v>23</v>
      </c>
      <c r="J295" s="5" t="s">
        <v>24</v>
      </c>
      <c r="K295" s="5" t="s">
        <v>25</v>
      </c>
      <c r="L295" s="5" t="s">
        <v>26</v>
      </c>
      <c r="M295" s="5">
        <v>1000000</v>
      </c>
      <c r="N295" s="5">
        <v>100000</v>
      </c>
      <c r="O295" s="5">
        <v>1100</v>
      </c>
      <c r="P295" s="5" t="s">
        <v>43</v>
      </c>
      <c r="Q295" s="5" t="s">
        <v>989</v>
      </c>
    </row>
    <row r="296" spans="2:17" s="1" customFormat="1" ht="25.15" customHeight="1" x14ac:dyDescent="0.35">
      <c r="B296" s="7">
        <f t="shared" si="4"/>
        <v>292</v>
      </c>
      <c r="C296" s="5" t="s">
        <v>990</v>
      </c>
      <c r="D296" s="5" t="s">
        <v>991</v>
      </c>
      <c r="E296" s="5" t="s">
        <v>201</v>
      </c>
      <c r="F296" s="5" t="s">
        <v>20</v>
      </c>
      <c r="G296" s="5" t="s">
        <v>65</v>
      </c>
      <c r="H296" s="5" t="s">
        <v>66</v>
      </c>
      <c r="I296" s="5" t="s">
        <v>23</v>
      </c>
      <c r="J296" s="5" t="s">
        <v>24</v>
      </c>
      <c r="K296" s="5" t="s">
        <v>25</v>
      </c>
      <c r="L296" s="5" t="s">
        <v>26</v>
      </c>
      <c r="M296" s="5">
        <v>3000000</v>
      </c>
      <c r="N296" s="5">
        <v>2000</v>
      </c>
      <c r="O296" s="5">
        <v>1100</v>
      </c>
      <c r="P296" s="5" t="s">
        <v>43</v>
      </c>
      <c r="Q296" s="5" t="s">
        <v>992</v>
      </c>
    </row>
    <row r="297" spans="2:17" s="1" customFormat="1" ht="25.15" customHeight="1" x14ac:dyDescent="0.35">
      <c r="B297" s="6">
        <f t="shared" si="4"/>
        <v>293</v>
      </c>
      <c r="C297" s="5" t="s">
        <v>993</v>
      </c>
      <c r="D297" s="5" t="s">
        <v>994</v>
      </c>
      <c r="E297" s="5" t="s">
        <v>201</v>
      </c>
      <c r="F297" s="5" t="s">
        <v>20</v>
      </c>
      <c r="G297" s="5" t="s">
        <v>65</v>
      </c>
      <c r="H297" s="5" t="s">
        <v>66</v>
      </c>
      <c r="I297" s="5" t="s">
        <v>23</v>
      </c>
      <c r="J297" s="5" t="s">
        <v>24</v>
      </c>
      <c r="K297" s="5" t="s">
        <v>25</v>
      </c>
      <c r="L297" s="5" t="s">
        <v>26</v>
      </c>
      <c r="M297" s="5">
        <v>500000</v>
      </c>
      <c r="N297" s="5">
        <v>100000</v>
      </c>
      <c r="O297" s="5">
        <v>1100</v>
      </c>
      <c r="P297" s="5" t="s">
        <v>43</v>
      </c>
      <c r="Q297" s="5" t="s">
        <v>995</v>
      </c>
    </row>
    <row r="298" spans="2:17" s="1" customFormat="1" ht="25.15" customHeight="1" x14ac:dyDescent="0.35">
      <c r="B298" s="7">
        <f t="shared" si="4"/>
        <v>294</v>
      </c>
      <c r="C298" s="5" t="s">
        <v>996</v>
      </c>
      <c r="D298" s="5" t="s">
        <v>997</v>
      </c>
      <c r="E298" s="5" t="s">
        <v>272</v>
      </c>
      <c r="F298" s="5" t="s">
        <v>20</v>
      </c>
      <c r="G298" s="5" t="s">
        <v>264</v>
      </c>
      <c r="H298" s="5" t="s">
        <v>265</v>
      </c>
      <c r="I298" s="5" t="s">
        <v>23</v>
      </c>
      <c r="J298" s="5" t="s">
        <v>24</v>
      </c>
      <c r="K298" s="5" t="s">
        <v>25</v>
      </c>
      <c r="L298" s="5" t="s">
        <v>26</v>
      </c>
      <c r="M298" s="5">
        <v>100000</v>
      </c>
      <c r="N298" s="5">
        <v>100000</v>
      </c>
      <c r="O298" s="5">
        <v>1100</v>
      </c>
      <c r="P298" s="5" t="s">
        <v>43</v>
      </c>
      <c r="Q298" s="5" t="s">
        <v>998</v>
      </c>
    </row>
    <row r="299" spans="2:17" s="1" customFormat="1" ht="25.15" customHeight="1" x14ac:dyDescent="0.35">
      <c r="B299" s="6">
        <f t="shared" si="4"/>
        <v>295</v>
      </c>
      <c r="C299" s="5" t="s">
        <v>999</v>
      </c>
      <c r="D299" s="5" t="s">
        <v>1000</v>
      </c>
      <c r="E299" s="5" t="s">
        <v>171</v>
      </c>
      <c r="F299" s="5" t="s">
        <v>20</v>
      </c>
      <c r="G299" s="5" t="s">
        <v>264</v>
      </c>
      <c r="H299" s="5" t="s">
        <v>265</v>
      </c>
      <c r="I299" s="5" t="s">
        <v>23</v>
      </c>
      <c r="J299" s="5" t="s">
        <v>24</v>
      </c>
      <c r="K299" s="5" t="s">
        <v>25</v>
      </c>
      <c r="L299" s="5" t="s">
        <v>26</v>
      </c>
      <c r="M299" s="5">
        <v>100000</v>
      </c>
      <c r="N299" s="5">
        <v>100000</v>
      </c>
      <c r="O299" s="5">
        <v>1100</v>
      </c>
      <c r="P299" s="5" t="s">
        <v>43</v>
      </c>
      <c r="Q299" s="5" t="s">
        <v>1001</v>
      </c>
    </row>
    <row r="300" spans="2:17" s="1" customFormat="1" ht="25.15" customHeight="1" x14ac:dyDescent="0.35">
      <c r="B300" s="7">
        <f t="shared" si="4"/>
        <v>296</v>
      </c>
      <c r="C300" s="5" t="s">
        <v>1002</v>
      </c>
      <c r="D300" s="5" t="s">
        <v>1003</v>
      </c>
      <c r="E300" s="5" t="s">
        <v>395</v>
      </c>
      <c r="F300" s="5" t="s">
        <v>20</v>
      </c>
      <c r="G300" s="5" t="s">
        <v>264</v>
      </c>
      <c r="H300" s="5" t="s">
        <v>265</v>
      </c>
      <c r="I300" s="5" t="s">
        <v>23</v>
      </c>
      <c r="J300" s="5" t="s">
        <v>24</v>
      </c>
      <c r="K300" s="5" t="s">
        <v>25</v>
      </c>
      <c r="L300" s="5" t="s">
        <v>26</v>
      </c>
      <c r="M300" s="5">
        <v>1000000</v>
      </c>
      <c r="N300" s="5">
        <v>500000</v>
      </c>
      <c r="O300" s="5">
        <v>1100</v>
      </c>
      <c r="P300" s="5" t="s">
        <v>43</v>
      </c>
      <c r="Q300" s="5" t="s">
        <v>1004</v>
      </c>
    </row>
    <row r="301" spans="2:17" s="1" customFormat="1" ht="25.15" customHeight="1" x14ac:dyDescent="0.35">
      <c r="B301" s="6">
        <f t="shared" si="4"/>
        <v>297</v>
      </c>
      <c r="C301" s="5" t="s">
        <v>1005</v>
      </c>
      <c r="D301" s="5" t="s">
        <v>1006</v>
      </c>
      <c r="E301" s="5" t="s">
        <v>64</v>
      </c>
      <c r="F301" s="5" t="s">
        <v>20</v>
      </c>
      <c r="G301" s="5" t="s">
        <v>264</v>
      </c>
      <c r="H301" s="5" t="s">
        <v>265</v>
      </c>
      <c r="I301" s="5" t="s">
        <v>23</v>
      </c>
      <c r="J301" s="5" t="s">
        <v>24</v>
      </c>
      <c r="K301" s="5" t="s">
        <v>25</v>
      </c>
      <c r="L301" s="5" t="s">
        <v>26</v>
      </c>
      <c r="M301" s="5">
        <v>100000</v>
      </c>
      <c r="N301" s="5">
        <v>100000</v>
      </c>
      <c r="O301" s="5">
        <v>1100</v>
      </c>
      <c r="P301" s="5" t="s">
        <v>43</v>
      </c>
      <c r="Q301" s="5" t="s">
        <v>1007</v>
      </c>
    </row>
    <row r="302" spans="2:17" s="1" customFormat="1" ht="25.15" customHeight="1" x14ac:dyDescent="0.35">
      <c r="B302" s="7">
        <f t="shared" si="4"/>
        <v>298</v>
      </c>
      <c r="C302" s="5" t="s">
        <v>1008</v>
      </c>
      <c r="D302" s="5" t="s">
        <v>1009</v>
      </c>
      <c r="E302" s="5" t="s">
        <v>39</v>
      </c>
      <c r="F302" s="5" t="s">
        <v>20</v>
      </c>
      <c r="G302" s="5" t="s">
        <v>264</v>
      </c>
      <c r="H302" s="5" t="s">
        <v>265</v>
      </c>
      <c r="I302" s="5" t="s">
        <v>23</v>
      </c>
      <c r="J302" s="5" t="s">
        <v>24</v>
      </c>
      <c r="K302" s="5" t="s">
        <v>25</v>
      </c>
      <c r="L302" s="5" t="s">
        <v>26</v>
      </c>
      <c r="M302" s="5">
        <v>100000</v>
      </c>
      <c r="N302" s="5">
        <v>100000</v>
      </c>
      <c r="O302" s="5">
        <v>1100</v>
      </c>
      <c r="P302" s="5" t="s">
        <v>43</v>
      </c>
      <c r="Q302" s="5" t="s">
        <v>1010</v>
      </c>
    </row>
    <row r="303" spans="2:17" s="1" customFormat="1" ht="25.15" customHeight="1" x14ac:dyDescent="0.35">
      <c r="B303" s="6">
        <f t="shared" si="4"/>
        <v>299</v>
      </c>
      <c r="C303" s="5" t="s">
        <v>1011</v>
      </c>
      <c r="D303" s="5" t="s">
        <v>1012</v>
      </c>
      <c r="E303" s="5" t="s">
        <v>263</v>
      </c>
      <c r="F303" s="5" t="s">
        <v>20</v>
      </c>
      <c r="G303" s="5" t="s">
        <v>264</v>
      </c>
      <c r="H303" s="5" t="s">
        <v>265</v>
      </c>
      <c r="I303" s="5" t="s">
        <v>23</v>
      </c>
      <c r="J303" s="5" t="s">
        <v>24</v>
      </c>
      <c r="K303" s="5" t="s">
        <v>25</v>
      </c>
      <c r="L303" s="5" t="s">
        <v>26</v>
      </c>
      <c r="M303" s="5">
        <v>1000000</v>
      </c>
      <c r="N303" s="5">
        <v>100000</v>
      </c>
      <c r="O303" s="5">
        <v>1100</v>
      </c>
      <c r="P303" s="5" t="s">
        <v>43</v>
      </c>
      <c r="Q303" s="5" t="s">
        <v>1013</v>
      </c>
    </row>
    <row r="304" spans="2:17" s="1" customFormat="1" ht="25.15" customHeight="1" x14ac:dyDescent="0.35">
      <c r="B304" s="7">
        <f t="shared" si="4"/>
        <v>300</v>
      </c>
      <c r="C304" s="5" t="s">
        <v>1014</v>
      </c>
      <c r="D304" s="5" t="s">
        <v>1015</v>
      </c>
      <c r="E304" s="5" t="s">
        <v>183</v>
      </c>
      <c r="F304" s="5" t="s">
        <v>20</v>
      </c>
      <c r="G304" s="5" t="s">
        <v>264</v>
      </c>
      <c r="H304" s="5" t="s">
        <v>265</v>
      </c>
      <c r="I304" s="5" t="s">
        <v>23</v>
      </c>
      <c r="J304" s="5" t="s">
        <v>24</v>
      </c>
      <c r="K304" s="5" t="s">
        <v>25</v>
      </c>
      <c r="L304" s="5" t="s">
        <v>26</v>
      </c>
      <c r="M304" s="5">
        <v>500000</v>
      </c>
      <c r="N304" s="5">
        <v>100000</v>
      </c>
      <c r="O304" s="5">
        <v>1100</v>
      </c>
      <c r="P304" s="5" t="s">
        <v>43</v>
      </c>
      <c r="Q304" s="5" t="s">
        <v>1016</v>
      </c>
    </row>
    <row r="305" spans="2:17" s="1" customFormat="1" ht="25.15" customHeight="1" x14ac:dyDescent="0.35">
      <c r="B305" s="6">
        <f t="shared" si="4"/>
        <v>301</v>
      </c>
      <c r="C305" s="5" t="s">
        <v>1017</v>
      </c>
      <c r="D305" s="5" t="s">
        <v>1018</v>
      </c>
      <c r="E305" s="5" t="s">
        <v>58</v>
      </c>
      <c r="F305" s="5" t="s">
        <v>20</v>
      </c>
      <c r="G305" s="5" t="s">
        <v>1019</v>
      </c>
      <c r="H305" s="5" t="s">
        <v>209</v>
      </c>
      <c r="I305" s="5" t="s">
        <v>23</v>
      </c>
      <c r="J305" s="5" t="s">
        <v>24</v>
      </c>
      <c r="K305" s="5" t="s">
        <v>25</v>
      </c>
      <c r="L305" s="5" t="s">
        <v>26</v>
      </c>
      <c r="M305" s="5">
        <v>1000000</v>
      </c>
      <c r="N305" s="5">
        <v>10000</v>
      </c>
      <c r="O305" s="5">
        <v>1100</v>
      </c>
      <c r="P305" s="5" t="s">
        <v>43</v>
      </c>
      <c r="Q305" s="5" t="s">
        <v>1020</v>
      </c>
    </row>
    <row r="306" spans="2:17" s="1" customFormat="1" ht="25.15" customHeight="1" x14ac:dyDescent="0.35">
      <c r="B306" s="7">
        <f t="shared" si="4"/>
        <v>302</v>
      </c>
      <c r="C306" s="5" t="s">
        <v>1021</v>
      </c>
      <c r="D306" s="5" t="s">
        <v>1022</v>
      </c>
      <c r="E306" s="5" t="s">
        <v>129</v>
      </c>
      <c r="F306" s="5" t="s">
        <v>20</v>
      </c>
      <c r="G306" s="5" t="s">
        <v>156</v>
      </c>
      <c r="H306" s="5" t="s">
        <v>157</v>
      </c>
      <c r="I306" s="5" t="s">
        <v>23</v>
      </c>
      <c r="J306" s="5" t="s">
        <v>24</v>
      </c>
      <c r="K306" s="5" t="s">
        <v>25</v>
      </c>
      <c r="L306" s="5" t="s">
        <v>26</v>
      </c>
      <c r="M306" s="5">
        <v>2000000</v>
      </c>
      <c r="N306" s="5">
        <v>100000</v>
      </c>
      <c r="O306" s="5">
        <v>1100</v>
      </c>
      <c r="P306" s="5" t="s">
        <v>43</v>
      </c>
      <c r="Q306" s="5" t="s">
        <v>1023</v>
      </c>
    </row>
    <row r="307" spans="2:17" s="1" customFormat="1" ht="25.15" customHeight="1" x14ac:dyDescent="0.35">
      <c r="B307" s="6">
        <f t="shared" si="4"/>
        <v>303</v>
      </c>
      <c r="C307" s="5" t="s">
        <v>1024</v>
      </c>
      <c r="D307" s="5" t="s">
        <v>1025</v>
      </c>
      <c r="E307" s="5" t="s">
        <v>161</v>
      </c>
      <c r="F307" s="5" t="s">
        <v>20</v>
      </c>
      <c r="G307" s="5" t="s">
        <v>156</v>
      </c>
      <c r="H307" s="5" t="s">
        <v>157</v>
      </c>
      <c r="I307" s="5" t="s">
        <v>23</v>
      </c>
      <c r="J307" s="5" t="s">
        <v>24</v>
      </c>
      <c r="K307" s="5" t="s">
        <v>25</v>
      </c>
      <c r="L307" s="5" t="s">
        <v>26</v>
      </c>
      <c r="M307" s="5">
        <v>1000000</v>
      </c>
      <c r="N307" s="5">
        <v>100000</v>
      </c>
      <c r="O307" s="5">
        <v>1100</v>
      </c>
      <c r="P307" s="5" t="s">
        <v>43</v>
      </c>
      <c r="Q307" s="5" t="s">
        <v>1026</v>
      </c>
    </row>
    <row r="308" spans="2:17" s="1" customFormat="1" ht="25.15" customHeight="1" x14ac:dyDescent="0.35">
      <c r="B308" s="7">
        <f t="shared" si="4"/>
        <v>304</v>
      </c>
      <c r="C308" s="5" t="s">
        <v>1027</v>
      </c>
      <c r="D308" s="5" t="s">
        <v>1028</v>
      </c>
      <c r="E308" s="5" t="s">
        <v>31</v>
      </c>
      <c r="F308" s="5" t="s">
        <v>20</v>
      </c>
      <c r="G308" s="5" t="s">
        <v>156</v>
      </c>
      <c r="H308" s="5" t="s">
        <v>157</v>
      </c>
      <c r="I308" s="5" t="s">
        <v>23</v>
      </c>
      <c r="J308" s="5" t="s">
        <v>24</v>
      </c>
      <c r="K308" s="5" t="s">
        <v>25</v>
      </c>
      <c r="L308" s="5" t="s">
        <v>26</v>
      </c>
      <c r="M308" s="5">
        <v>1000000</v>
      </c>
      <c r="N308" s="5">
        <v>200000</v>
      </c>
      <c r="O308" s="5">
        <v>1100</v>
      </c>
      <c r="P308" s="5" t="s">
        <v>43</v>
      </c>
      <c r="Q308" s="5" t="s">
        <v>1029</v>
      </c>
    </row>
    <row r="309" spans="2:17" s="1" customFormat="1" ht="25.15" customHeight="1" x14ac:dyDescent="0.35">
      <c r="B309" s="6">
        <f t="shared" si="4"/>
        <v>305</v>
      </c>
      <c r="C309" s="5" t="s">
        <v>1030</v>
      </c>
      <c r="D309" s="5" t="s">
        <v>1031</v>
      </c>
      <c r="E309" s="5" t="s">
        <v>111</v>
      </c>
      <c r="F309" s="5" t="s">
        <v>20</v>
      </c>
      <c r="G309" s="5" t="s">
        <v>156</v>
      </c>
      <c r="H309" s="5" t="s">
        <v>157</v>
      </c>
      <c r="I309" s="5" t="s">
        <v>23</v>
      </c>
      <c r="J309" s="5" t="s">
        <v>24</v>
      </c>
      <c r="K309" s="5" t="s">
        <v>25</v>
      </c>
      <c r="L309" s="5" t="s">
        <v>26</v>
      </c>
      <c r="M309" s="5">
        <v>500000</v>
      </c>
      <c r="N309" s="5">
        <v>100000</v>
      </c>
      <c r="O309" s="5">
        <v>1100</v>
      </c>
      <c r="P309" s="5" t="s">
        <v>43</v>
      </c>
      <c r="Q309" s="5" t="s">
        <v>1032</v>
      </c>
    </row>
    <row r="310" spans="2:17" s="1" customFormat="1" ht="25.15" customHeight="1" x14ac:dyDescent="0.35">
      <c r="B310" s="7">
        <f t="shared" si="4"/>
        <v>306</v>
      </c>
      <c r="C310" s="5" t="s">
        <v>1033</v>
      </c>
      <c r="D310" s="5" t="s">
        <v>1034</v>
      </c>
      <c r="E310" s="5" t="s">
        <v>39</v>
      </c>
      <c r="F310" s="5" t="s">
        <v>20</v>
      </c>
      <c r="G310" s="5" t="s">
        <v>156</v>
      </c>
      <c r="H310" s="5" t="s">
        <v>157</v>
      </c>
      <c r="I310" s="5" t="s">
        <v>23</v>
      </c>
      <c r="J310" s="5" t="s">
        <v>24</v>
      </c>
      <c r="K310" s="5" t="s">
        <v>25</v>
      </c>
      <c r="L310" s="5" t="s">
        <v>26</v>
      </c>
      <c r="M310" s="5">
        <v>1000000</v>
      </c>
      <c r="N310" s="5">
        <v>200000</v>
      </c>
      <c r="O310" s="5">
        <v>1100</v>
      </c>
      <c r="P310" s="5" t="s">
        <v>43</v>
      </c>
      <c r="Q310" s="5" t="s">
        <v>1035</v>
      </c>
    </row>
    <row r="311" spans="2:17" s="1" customFormat="1" ht="25.15" customHeight="1" x14ac:dyDescent="0.35">
      <c r="B311" s="6">
        <f t="shared" si="4"/>
        <v>307</v>
      </c>
      <c r="C311" s="5" t="s">
        <v>1036</v>
      </c>
      <c r="D311" s="5" t="s">
        <v>1037</v>
      </c>
      <c r="E311" s="5" t="s">
        <v>77</v>
      </c>
      <c r="F311" s="5" t="s">
        <v>20</v>
      </c>
      <c r="G311" s="5" t="s">
        <v>156</v>
      </c>
      <c r="H311" s="5" t="s">
        <v>157</v>
      </c>
      <c r="I311" s="5" t="s">
        <v>23</v>
      </c>
      <c r="J311" s="5" t="s">
        <v>24</v>
      </c>
      <c r="K311" s="5" t="s">
        <v>25</v>
      </c>
      <c r="L311" s="5" t="s">
        <v>26</v>
      </c>
      <c r="M311" s="5">
        <v>1000000</v>
      </c>
      <c r="N311" s="5">
        <v>200000</v>
      </c>
      <c r="O311" s="5">
        <v>1100</v>
      </c>
      <c r="P311" s="5" t="s">
        <v>43</v>
      </c>
      <c r="Q311" s="5" t="s">
        <v>1038</v>
      </c>
    </row>
    <row r="312" spans="2:17" s="1" customFormat="1" ht="25.15" customHeight="1" x14ac:dyDescent="0.35">
      <c r="B312" s="7">
        <f t="shared" si="4"/>
        <v>308</v>
      </c>
      <c r="C312" s="5" t="s">
        <v>1039</v>
      </c>
      <c r="D312" s="5" t="s">
        <v>1040</v>
      </c>
      <c r="E312" s="5" t="s">
        <v>77</v>
      </c>
      <c r="F312" s="5" t="s">
        <v>20</v>
      </c>
      <c r="G312" s="5" t="s">
        <v>156</v>
      </c>
      <c r="H312" s="5" t="s">
        <v>157</v>
      </c>
      <c r="I312" s="5" t="s">
        <v>23</v>
      </c>
      <c r="J312" s="5" t="s">
        <v>24</v>
      </c>
      <c r="K312" s="5" t="s">
        <v>25</v>
      </c>
      <c r="L312" s="5" t="s">
        <v>26</v>
      </c>
      <c r="M312" s="5">
        <v>1000000</v>
      </c>
      <c r="N312" s="5">
        <v>100000</v>
      </c>
      <c r="O312" s="5">
        <v>1100</v>
      </c>
      <c r="P312" s="5" t="s">
        <v>43</v>
      </c>
      <c r="Q312" s="5" t="s">
        <v>1041</v>
      </c>
    </row>
    <row r="313" spans="2:17" s="1" customFormat="1" ht="25.15" customHeight="1" x14ac:dyDescent="0.35">
      <c r="B313" s="6">
        <f t="shared" si="4"/>
        <v>309</v>
      </c>
      <c r="C313" s="5" t="s">
        <v>1042</v>
      </c>
      <c r="D313" s="5" t="s">
        <v>1043</v>
      </c>
      <c r="E313" s="5" t="s">
        <v>77</v>
      </c>
      <c r="F313" s="5" t="s">
        <v>20</v>
      </c>
      <c r="G313" s="5" t="s">
        <v>156</v>
      </c>
      <c r="H313" s="5" t="s">
        <v>157</v>
      </c>
      <c r="I313" s="5" t="s">
        <v>23</v>
      </c>
      <c r="J313" s="5" t="s">
        <v>24</v>
      </c>
      <c r="K313" s="5" t="s">
        <v>25</v>
      </c>
      <c r="L313" s="5" t="s">
        <v>26</v>
      </c>
      <c r="M313" s="5">
        <v>1000000</v>
      </c>
      <c r="N313" s="5">
        <v>100000</v>
      </c>
      <c r="O313" s="5">
        <v>1100</v>
      </c>
      <c r="P313" s="5" t="s">
        <v>43</v>
      </c>
      <c r="Q313" s="5" t="s">
        <v>1044</v>
      </c>
    </row>
    <row r="314" spans="2:17" s="1" customFormat="1" ht="25.15" customHeight="1" x14ac:dyDescent="0.35">
      <c r="B314" s="7">
        <f t="shared" si="4"/>
        <v>310</v>
      </c>
      <c r="C314" s="5" t="s">
        <v>1045</v>
      </c>
      <c r="D314" s="5" t="s">
        <v>1046</v>
      </c>
      <c r="E314" s="5" t="s">
        <v>141</v>
      </c>
      <c r="F314" s="5" t="s">
        <v>20</v>
      </c>
      <c r="G314" s="5" t="s">
        <v>156</v>
      </c>
      <c r="H314" s="5" t="s">
        <v>157</v>
      </c>
      <c r="I314" s="5" t="s">
        <v>23</v>
      </c>
      <c r="J314" s="5" t="s">
        <v>24</v>
      </c>
      <c r="K314" s="5" t="s">
        <v>25</v>
      </c>
      <c r="L314" s="5" t="s">
        <v>26</v>
      </c>
      <c r="M314" s="5">
        <v>1000000</v>
      </c>
      <c r="N314" s="5">
        <v>100000</v>
      </c>
      <c r="O314" s="5">
        <v>1100</v>
      </c>
      <c r="P314" s="5" t="s">
        <v>43</v>
      </c>
      <c r="Q314" s="5" t="s">
        <v>1047</v>
      </c>
    </row>
    <row r="315" spans="2:17" s="1" customFormat="1" ht="25.15" customHeight="1" x14ac:dyDescent="0.35">
      <c r="B315" s="6">
        <f t="shared" si="4"/>
        <v>311</v>
      </c>
      <c r="C315" s="5" t="s">
        <v>1048</v>
      </c>
      <c r="D315" s="5" t="s">
        <v>1049</v>
      </c>
      <c r="E315" s="5" t="s">
        <v>201</v>
      </c>
      <c r="F315" s="5" t="s">
        <v>20</v>
      </c>
      <c r="G315" s="5" t="s">
        <v>156</v>
      </c>
      <c r="H315" s="5" t="s">
        <v>157</v>
      </c>
      <c r="I315" s="5" t="s">
        <v>23</v>
      </c>
      <c r="J315" s="5" t="s">
        <v>24</v>
      </c>
      <c r="K315" s="5" t="s">
        <v>25</v>
      </c>
      <c r="L315" s="5" t="s">
        <v>26</v>
      </c>
      <c r="M315" s="5">
        <v>1000000</v>
      </c>
      <c r="N315" s="5">
        <v>100000</v>
      </c>
      <c r="O315" s="5">
        <v>1100</v>
      </c>
      <c r="P315" s="5" t="s">
        <v>43</v>
      </c>
      <c r="Q315" s="5" t="s">
        <v>1050</v>
      </c>
    </row>
    <row r="316" spans="2:17" s="1" customFormat="1" ht="25.15" customHeight="1" x14ac:dyDescent="0.35">
      <c r="B316" s="7">
        <f t="shared" si="4"/>
        <v>312</v>
      </c>
      <c r="C316" s="5" t="s">
        <v>1051</v>
      </c>
      <c r="D316" s="5" t="s">
        <v>1052</v>
      </c>
      <c r="E316" s="5" t="s">
        <v>47</v>
      </c>
      <c r="F316" s="5" t="s">
        <v>20</v>
      </c>
      <c r="G316" s="5" t="s">
        <v>1053</v>
      </c>
      <c r="H316" s="5" t="s">
        <v>1054</v>
      </c>
      <c r="I316" s="5" t="s">
        <v>23</v>
      </c>
      <c r="J316" s="5" t="s">
        <v>24</v>
      </c>
      <c r="K316" s="5" t="s">
        <v>25</v>
      </c>
      <c r="L316" s="5" t="s">
        <v>26</v>
      </c>
      <c r="M316" s="5">
        <v>100000</v>
      </c>
      <c r="N316" s="5">
        <v>100000</v>
      </c>
      <c r="O316" s="5">
        <v>1100</v>
      </c>
      <c r="P316" s="5" t="s">
        <v>43</v>
      </c>
      <c r="Q316" s="5" t="s">
        <v>1055</v>
      </c>
    </row>
    <row r="317" spans="2:17" s="1" customFormat="1" ht="25.15" customHeight="1" x14ac:dyDescent="0.35">
      <c r="B317" s="6">
        <f t="shared" si="4"/>
        <v>313</v>
      </c>
      <c r="C317" s="5" t="s">
        <v>1056</v>
      </c>
      <c r="D317" s="5" t="s">
        <v>1057</v>
      </c>
      <c r="E317" s="5" t="s">
        <v>129</v>
      </c>
      <c r="F317" s="5" t="s">
        <v>20</v>
      </c>
      <c r="G317" s="5" t="s">
        <v>65</v>
      </c>
      <c r="H317" s="5" t="s">
        <v>194</v>
      </c>
      <c r="I317" s="5" t="s">
        <v>23</v>
      </c>
      <c r="J317" s="5" t="s">
        <v>24</v>
      </c>
      <c r="K317" s="5" t="s">
        <v>25</v>
      </c>
      <c r="L317" s="5" t="s">
        <v>26</v>
      </c>
      <c r="M317" s="5">
        <v>500000</v>
      </c>
      <c r="N317" s="5">
        <v>100000</v>
      </c>
      <c r="O317" s="5">
        <v>1100</v>
      </c>
      <c r="P317" s="5" t="s">
        <v>43</v>
      </c>
      <c r="Q317" s="5" t="s">
        <v>1058</v>
      </c>
    </row>
    <row r="318" spans="2:17" s="1" customFormat="1" ht="25.15" customHeight="1" x14ac:dyDescent="0.35">
      <c r="B318" s="7">
        <f t="shared" si="4"/>
        <v>314</v>
      </c>
      <c r="C318" s="5" t="s">
        <v>1059</v>
      </c>
      <c r="D318" s="5" t="s">
        <v>1060</v>
      </c>
      <c r="E318" s="5" t="s">
        <v>228</v>
      </c>
      <c r="F318" s="5" t="s">
        <v>20</v>
      </c>
      <c r="G318" s="5" t="s">
        <v>65</v>
      </c>
      <c r="H318" s="5" t="s">
        <v>194</v>
      </c>
      <c r="I318" s="5" t="s">
        <v>23</v>
      </c>
      <c r="J318" s="5" t="s">
        <v>24</v>
      </c>
      <c r="K318" s="5" t="s">
        <v>25</v>
      </c>
      <c r="L318" s="5" t="s">
        <v>26</v>
      </c>
      <c r="M318" s="5">
        <v>1000000</v>
      </c>
      <c r="N318" s="5">
        <v>100000</v>
      </c>
      <c r="O318" s="5">
        <v>1100</v>
      </c>
      <c r="P318" s="5" t="s">
        <v>43</v>
      </c>
      <c r="Q318" s="5" t="s">
        <v>1061</v>
      </c>
    </row>
    <row r="319" spans="2:17" s="1" customFormat="1" ht="25.15" customHeight="1" x14ac:dyDescent="0.35">
      <c r="B319" s="6">
        <f t="shared" si="4"/>
        <v>315</v>
      </c>
      <c r="C319" s="5" t="s">
        <v>1062</v>
      </c>
      <c r="D319" s="5" t="s">
        <v>1063</v>
      </c>
      <c r="E319" s="5" t="s">
        <v>171</v>
      </c>
      <c r="F319" s="5" t="s">
        <v>20</v>
      </c>
      <c r="G319" s="5" t="s">
        <v>65</v>
      </c>
      <c r="H319" s="5" t="s">
        <v>194</v>
      </c>
      <c r="I319" s="5" t="s">
        <v>23</v>
      </c>
      <c r="J319" s="5" t="s">
        <v>24</v>
      </c>
      <c r="K319" s="5" t="s">
        <v>25</v>
      </c>
      <c r="L319" s="5" t="s">
        <v>26</v>
      </c>
      <c r="M319" s="5">
        <v>1000000</v>
      </c>
      <c r="N319" s="5">
        <v>100000</v>
      </c>
      <c r="O319" s="5">
        <v>1100</v>
      </c>
      <c r="P319" s="5" t="s">
        <v>43</v>
      </c>
      <c r="Q319" s="5" t="s">
        <v>1064</v>
      </c>
    </row>
    <row r="320" spans="2:17" s="1" customFormat="1" ht="25.15" customHeight="1" x14ac:dyDescent="0.35">
      <c r="B320" s="7">
        <f t="shared" si="4"/>
        <v>316</v>
      </c>
      <c r="C320" s="5" t="s">
        <v>1065</v>
      </c>
      <c r="D320" s="5" t="s">
        <v>1066</v>
      </c>
      <c r="E320" s="5" t="s">
        <v>171</v>
      </c>
      <c r="F320" s="5" t="s">
        <v>20</v>
      </c>
      <c r="G320" s="5" t="s">
        <v>65</v>
      </c>
      <c r="H320" s="5" t="s">
        <v>194</v>
      </c>
      <c r="I320" s="5" t="s">
        <v>23</v>
      </c>
      <c r="J320" s="5" t="s">
        <v>24</v>
      </c>
      <c r="K320" s="5" t="s">
        <v>25</v>
      </c>
      <c r="L320" s="5" t="s">
        <v>26</v>
      </c>
      <c r="M320" s="5">
        <v>100000</v>
      </c>
      <c r="N320" s="5">
        <v>100000</v>
      </c>
      <c r="O320" s="5">
        <v>1100</v>
      </c>
      <c r="P320" s="5" t="s">
        <v>43</v>
      </c>
      <c r="Q320" s="5" t="s">
        <v>1067</v>
      </c>
    </row>
    <row r="321" spans="2:17" s="1" customFormat="1" ht="25.15" customHeight="1" x14ac:dyDescent="0.35">
      <c r="B321" s="6">
        <f t="shared" si="4"/>
        <v>317</v>
      </c>
      <c r="C321" s="5" t="s">
        <v>1068</v>
      </c>
      <c r="D321" s="5" t="s">
        <v>1069</v>
      </c>
      <c r="E321" s="5" t="s">
        <v>31</v>
      </c>
      <c r="F321" s="5" t="s">
        <v>20</v>
      </c>
      <c r="G321" s="5" t="s">
        <v>65</v>
      </c>
      <c r="H321" s="5" t="s">
        <v>194</v>
      </c>
      <c r="I321" s="5" t="s">
        <v>23</v>
      </c>
      <c r="J321" s="5" t="s">
        <v>24</v>
      </c>
      <c r="K321" s="5" t="s">
        <v>25</v>
      </c>
      <c r="L321" s="5" t="s">
        <v>26</v>
      </c>
      <c r="M321" s="5">
        <v>100000</v>
      </c>
      <c r="N321" s="5">
        <v>100000</v>
      </c>
      <c r="O321" s="5">
        <v>1100</v>
      </c>
      <c r="P321" s="5" t="s">
        <v>43</v>
      </c>
      <c r="Q321" s="5" t="s">
        <v>1070</v>
      </c>
    </row>
    <row r="322" spans="2:17" s="1" customFormat="1" ht="25.15" customHeight="1" x14ac:dyDescent="0.35">
      <c r="B322" s="7">
        <f t="shared" si="4"/>
        <v>318</v>
      </c>
      <c r="C322" s="5" t="s">
        <v>1071</v>
      </c>
      <c r="D322" s="5" t="s">
        <v>1072</v>
      </c>
      <c r="E322" s="5" t="s">
        <v>64</v>
      </c>
      <c r="F322" s="5" t="s">
        <v>20</v>
      </c>
      <c r="G322" s="5" t="s">
        <v>65</v>
      </c>
      <c r="H322" s="5" t="s">
        <v>194</v>
      </c>
      <c r="I322" s="5" t="s">
        <v>23</v>
      </c>
      <c r="J322" s="5" t="s">
        <v>24</v>
      </c>
      <c r="K322" s="5" t="s">
        <v>25</v>
      </c>
      <c r="L322" s="5" t="s">
        <v>26</v>
      </c>
      <c r="M322" s="5">
        <v>1000000</v>
      </c>
      <c r="N322" s="5">
        <v>100000</v>
      </c>
      <c r="O322" s="5">
        <v>1100</v>
      </c>
      <c r="P322" s="5" t="s">
        <v>43</v>
      </c>
      <c r="Q322" s="5" t="s">
        <v>1073</v>
      </c>
    </row>
    <row r="323" spans="2:17" s="1" customFormat="1" ht="25.15" customHeight="1" x14ac:dyDescent="0.35">
      <c r="B323" s="6">
        <f t="shared" si="4"/>
        <v>319</v>
      </c>
      <c r="C323" s="5" t="s">
        <v>1074</v>
      </c>
      <c r="D323" s="5" t="s">
        <v>1075</v>
      </c>
      <c r="E323" s="5" t="s">
        <v>263</v>
      </c>
      <c r="F323" s="5" t="s">
        <v>20</v>
      </c>
      <c r="G323" s="5" t="s">
        <v>65</v>
      </c>
      <c r="H323" s="5" t="s">
        <v>194</v>
      </c>
      <c r="I323" s="5" t="s">
        <v>23</v>
      </c>
      <c r="J323" s="5" t="s">
        <v>24</v>
      </c>
      <c r="K323" s="5" t="s">
        <v>25</v>
      </c>
      <c r="L323" s="5" t="s">
        <v>26</v>
      </c>
      <c r="M323" s="5">
        <v>100000</v>
      </c>
      <c r="N323" s="5">
        <v>100000</v>
      </c>
      <c r="O323" s="5">
        <v>1100</v>
      </c>
      <c r="P323" s="5" t="s">
        <v>43</v>
      </c>
      <c r="Q323" s="5" t="s">
        <v>1076</v>
      </c>
    </row>
    <row r="324" spans="2:17" s="1" customFormat="1" ht="25.15" customHeight="1" x14ac:dyDescent="0.35">
      <c r="B324" s="7">
        <f t="shared" si="4"/>
        <v>320</v>
      </c>
      <c r="C324" s="5" t="s">
        <v>1077</v>
      </c>
      <c r="D324" s="5" t="s">
        <v>1078</v>
      </c>
      <c r="E324" s="5" t="s">
        <v>183</v>
      </c>
      <c r="F324" s="5" t="s">
        <v>20</v>
      </c>
      <c r="G324" s="5" t="s">
        <v>65</v>
      </c>
      <c r="H324" s="5" t="s">
        <v>194</v>
      </c>
      <c r="I324" s="5" t="s">
        <v>23</v>
      </c>
      <c r="J324" s="5" t="s">
        <v>24</v>
      </c>
      <c r="K324" s="5" t="s">
        <v>25</v>
      </c>
      <c r="L324" s="5" t="s">
        <v>26</v>
      </c>
      <c r="M324" s="5">
        <v>100000</v>
      </c>
      <c r="N324" s="5">
        <v>100000</v>
      </c>
      <c r="O324" s="5">
        <v>1100</v>
      </c>
      <c r="P324" s="5" t="s">
        <v>43</v>
      </c>
      <c r="Q324" s="5" t="s">
        <v>1079</v>
      </c>
    </row>
    <row r="325" spans="2:17" s="1" customFormat="1" ht="25.15" customHeight="1" x14ac:dyDescent="0.35">
      <c r="B325" s="6">
        <f t="shared" ref="B325:B388" si="5">ROW(321:321)</f>
        <v>321</v>
      </c>
      <c r="C325" s="5" t="s">
        <v>1080</v>
      </c>
      <c r="D325" s="5" t="s">
        <v>1081</v>
      </c>
      <c r="E325" s="5" t="s">
        <v>98</v>
      </c>
      <c r="F325" s="5" t="s">
        <v>20</v>
      </c>
      <c r="G325" s="5" t="s">
        <v>65</v>
      </c>
      <c r="H325" s="5" t="s">
        <v>194</v>
      </c>
      <c r="I325" s="5" t="s">
        <v>23</v>
      </c>
      <c r="J325" s="5" t="s">
        <v>24</v>
      </c>
      <c r="K325" s="5" t="s">
        <v>25</v>
      </c>
      <c r="L325" s="5" t="s">
        <v>26</v>
      </c>
      <c r="M325" s="5">
        <v>100000</v>
      </c>
      <c r="N325" s="5">
        <v>100000</v>
      </c>
      <c r="O325" s="5">
        <v>1100</v>
      </c>
      <c r="P325" s="5" t="s">
        <v>43</v>
      </c>
      <c r="Q325" s="5" t="s">
        <v>1082</v>
      </c>
    </row>
    <row r="326" spans="2:17" s="1" customFormat="1" ht="25.15" customHeight="1" x14ac:dyDescent="0.35">
      <c r="B326" s="7">
        <f t="shared" si="5"/>
        <v>322</v>
      </c>
      <c r="C326" s="5" t="s">
        <v>1083</v>
      </c>
      <c r="D326" s="5" t="s">
        <v>1084</v>
      </c>
      <c r="E326" s="5" t="s">
        <v>98</v>
      </c>
      <c r="F326" s="5" t="s">
        <v>20</v>
      </c>
      <c r="G326" s="5" t="s">
        <v>65</v>
      </c>
      <c r="H326" s="5" t="s">
        <v>194</v>
      </c>
      <c r="I326" s="5" t="s">
        <v>23</v>
      </c>
      <c r="J326" s="5" t="s">
        <v>24</v>
      </c>
      <c r="K326" s="5" t="s">
        <v>25</v>
      </c>
      <c r="L326" s="5" t="s">
        <v>26</v>
      </c>
      <c r="M326" s="5">
        <v>1000000</v>
      </c>
      <c r="N326" s="5">
        <v>10000</v>
      </c>
      <c r="O326" s="5">
        <v>1100</v>
      </c>
      <c r="P326" s="5" t="s">
        <v>43</v>
      </c>
      <c r="Q326" s="5" t="s">
        <v>1085</v>
      </c>
    </row>
    <row r="327" spans="2:17" s="1" customFormat="1" ht="25.15" customHeight="1" x14ac:dyDescent="0.35">
      <c r="B327" s="6">
        <f t="shared" si="5"/>
        <v>323</v>
      </c>
      <c r="C327" s="5" t="s">
        <v>1086</v>
      </c>
      <c r="D327" s="5" t="s">
        <v>1087</v>
      </c>
      <c r="E327" s="5" t="s">
        <v>98</v>
      </c>
      <c r="F327" s="5" t="s">
        <v>20</v>
      </c>
      <c r="G327" s="5" t="s">
        <v>65</v>
      </c>
      <c r="H327" s="5" t="s">
        <v>194</v>
      </c>
      <c r="I327" s="5" t="s">
        <v>23</v>
      </c>
      <c r="J327" s="5" t="s">
        <v>24</v>
      </c>
      <c r="K327" s="5" t="s">
        <v>25</v>
      </c>
      <c r="L327" s="5" t="s">
        <v>26</v>
      </c>
      <c r="M327" s="5">
        <v>1000000</v>
      </c>
      <c r="N327" s="5">
        <v>10000</v>
      </c>
      <c r="O327" s="5">
        <v>1100</v>
      </c>
      <c r="P327" s="5" t="s">
        <v>43</v>
      </c>
      <c r="Q327" s="5" t="s">
        <v>1088</v>
      </c>
    </row>
    <row r="328" spans="2:17" s="1" customFormat="1" ht="25.15" customHeight="1" x14ac:dyDescent="0.35">
      <c r="B328" s="7">
        <f t="shared" si="5"/>
        <v>324</v>
      </c>
      <c r="C328" s="5" t="s">
        <v>1089</v>
      </c>
      <c r="D328" s="5" t="s">
        <v>1090</v>
      </c>
      <c r="E328" s="5" t="s">
        <v>201</v>
      </c>
      <c r="F328" s="5" t="s">
        <v>20</v>
      </c>
      <c r="G328" s="5" t="s">
        <v>65</v>
      </c>
      <c r="H328" s="5" t="s">
        <v>194</v>
      </c>
      <c r="I328" s="5" t="s">
        <v>23</v>
      </c>
      <c r="J328" s="5" t="s">
        <v>24</v>
      </c>
      <c r="K328" s="5" t="s">
        <v>25</v>
      </c>
      <c r="L328" s="5" t="s">
        <v>26</v>
      </c>
      <c r="M328" s="5">
        <v>500000</v>
      </c>
      <c r="N328" s="5">
        <v>100000</v>
      </c>
      <c r="O328" s="5">
        <v>1100</v>
      </c>
      <c r="P328" s="5" t="s">
        <v>43</v>
      </c>
      <c r="Q328" s="5" t="s">
        <v>1091</v>
      </c>
    </row>
    <row r="329" spans="2:17" s="1" customFormat="1" ht="25.15" customHeight="1" x14ac:dyDescent="0.35">
      <c r="B329" s="6">
        <f t="shared" si="5"/>
        <v>325</v>
      </c>
      <c r="C329" s="5" t="s">
        <v>1092</v>
      </c>
      <c r="D329" s="5" t="s">
        <v>1093</v>
      </c>
      <c r="E329" s="5" t="s">
        <v>201</v>
      </c>
      <c r="F329" s="5" t="s">
        <v>20</v>
      </c>
      <c r="G329" s="5" t="s">
        <v>65</v>
      </c>
      <c r="H329" s="5" t="s">
        <v>194</v>
      </c>
      <c r="I329" s="5" t="s">
        <v>23</v>
      </c>
      <c r="J329" s="5" t="s">
        <v>24</v>
      </c>
      <c r="K329" s="5" t="s">
        <v>25</v>
      </c>
      <c r="L329" s="5" t="s">
        <v>26</v>
      </c>
      <c r="M329" s="5">
        <v>100000</v>
      </c>
      <c r="N329" s="5">
        <v>100000</v>
      </c>
      <c r="O329" s="5">
        <v>1100</v>
      </c>
      <c r="P329" s="5" t="s">
        <v>43</v>
      </c>
      <c r="Q329" s="5" t="s">
        <v>1094</v>
      </c>
    </row>
    <row r="330" spans="2:17" s="1" customFormat="1" ht="25.15" customHeight="1" x14ac:dyDescent="0.35">
      <c r="B330" s="7">
        <f t="shared" si="5"/>
        <v>326</v>
      </c>
      <c r="C330" s="5" t="s">
        <v>1095</v>
      </c>
      <c r="D330" s="5" t="s">
        <v>1096</v>
      </c>
      <c r="E330" s="5" t="s">
        <v>161</v>
      </c>
      <c r="F330" s="5" t="s">
        <v>20</v>
      </c>
      <c r="G330" s="5" t="s">
        <v>99</v>
      </c>
      <c r="H330" s="5" t="s">
        <v>100</v>
      </c>
      <c r="I330" s="5" t="s">
        <v>23</v>
      </c>
      <c r="J330" s="5" t="s">
        <v>24</v>
      </c>
      <c r="K330" s="5" t="s">
        <v>25</v>
      </c>
      <c r="L330" s="5" t="s">
        <v>26</v>
      </c>
      <c r="M330" s="5">
        <v>500000</v>
      </c>
      <c r="N330" s="5">
        <v>100000</v>
      </c>
      <c r="O330" s="5">
        <v>1100</v>
      </c>
      <c r="P330" s="5" t="s">
        <v>43</v>
      </c>
      <c r="Q330" s="5" t="s">
        <v>1097</v>
      </c>
    </row>
    <row r="331" spans="2:17" s="1" customFormat="1" ht="25.15" customHeight="1" x14ac:dyDescent="0.35">
      <c r="B331" s="6">
        <f t="shared" si="5"/>
        <v>327</v>
      </c>
      <c r="C331" s="5" t="s">
        <v>1098</v>
      </c>
      <c r="D331" s="5" t="s">
        <v>1099</v>
      </c>
      <c r="E331" s="5" t="s">
        <v>52</v>
      </c>
      <c r="F331" s="5" t="s">
        <v>20</v>
      </c>
      <c r="G331" s="5" t="s">
        <v>99</v>
      </c>
      <c r="H331" s="5" t="s">
        <v>100</v>
      </c>
      <c r="I331" s="5" t="s">
        <v>23</v>
      </c>
      <c r="J331" s="5" t="s">
        <v>24</v>
      </c>
      <c r="K331" s="5" t="s">
        <v>25</v>
      </c>
      <c r="L331" s="5" t="s">
        <v>26</v>
      </c>
      <c r="M331" s="5">
        <v>500000</v>
      </c>
      <c r="N331" s="5">
        <v>100000</v>
      </c>
      <c r="O331" s="5">
        <v>1100</v>
      </c>
      <c r="P331" s="5" t="s">
        <v>43</v>
      </c>
      <c r="Q331" s="5" t="s">
        <v>1100</v>
      </c>
    </row>
    <row r="332" spans="2:17" s="1" customFormat="1" ht="25.15" customHeight="1" x14ac:dyDescent="0.35">
      <c r="B332" s="7">
        <f t="shared" si="5"/>
        <v>328</v>
      </c>
      <c r="C332" s="5" t="s">
        <v>1101</v>
      </c>
      <c r="D332" s="5" t="s">
        <v>1102</v>
      </c>
      <c r="E332" s="5" t="s">
        <v>31</v>
      </c>
      <c r="F332" s="5" t="s">
        <v>20</v>
      </c>
      <c r="G332" s="5" t="s">
        <v>99</v>
      </c>
      <c r="H332" s="5" t="s">
        <v>100</v>
      </c>
      <c r="I332" s="5" t="s">
        <v>23</v>
      </c>
      <c r="J332" s="5" t="s">
        <v>24</v>
      </c>
      <c r="K332" s="5" t="s">
        <v>25</v>
      </c>
      <c r="L332" s="5" t="s">
        <v>26</v>
      </c>
      <c r="M332" s="5">
        <v>500000</v>
      </c>
      <c r="N332" s="5">
        <v>500000</v>
      </c>
      <c r="O332" s="5">
        <v>1100</v>
      </c>
      <c r="P332" s="5" t="s">
        <v>43</v>
      </c>
      <c r="Q332" s="5" t="s">
        <v>1103</v>
      </c>
    </row>
    <row r="333" spans="2:17" s="1" customFormat="1" ht="25.15" customHeight="1" x14ac:dyDescent="0.35">
      <c r="B333" s="6">
        <f t="shared" si="5"/>
        <v>329</v>
      </c>
      <c r="C333" s="5" t="s">
        <v>1104</v>
      </c>
      <c r="D333" s="5" t="s">
        <v>1105</v>
      </c>
      <c r="E333" s="5" t="s">
        <v>111</v>
      </c>
      <c r="F333" s="5" t="s">
        <v>20</v>
      </c>
      <c r="G333" s="5" t="s">
        <v>99</v>
      </c>
      <c r="H333" s="5" t="s">
        <v>100</v>
      </c>
      <c r="I333" s="5" t="s">
        <v>23</v>
      </c>
      <c r="J333" s="5" t="s">
        <v>24</v>
      </c>
      <c r="K333" s="5" t="s">
        <v>25</v>
      </c>
      <c r="L333" s="5" t="s">
        <v>26</v>
      </c>
      <c r="M333" s="5">
        <v>500000</v>
      </c>
      <c r="N333" s="5">
        <v>100000</v>
      </c>
      <c r="O333" s="5">
        <v>1100</v>
      </c>
      <c r="P333" s="5" t="s">
        <v>43</v>
      </c>
      <c r="Q333" s="5" t="s">
        <v>1106</v>
      </c>
    </row>
    <row r="334" spans="2:17" s="1" customFormat="1" ht="25.15" customHeight="1" x14ac:dyDescent="0.35">
      <c r="B334" s="7">
        <f t="shared" si="5"/>
        <v>330</v>
      </c>
      <c r="C334" s="5" t="s">
        <v>1107</v>
      </c>
      <c r="D334" s="5" t="s">
        <v>1108</v>
      </c>
      <c r="E334" s="5" t="s">
        <v>395</v>
      </c>
      <c r="F334" s="5" t="s">
        <v>20</v>
      </c>
      <c r="G334" s="5" t="s">
        <v>99</v>
      </c>
      <c r="H334" s="5" t="s">
        <v>100</v>
      </c>
      <c r="I334" s="5" t="s">
        <v>23</v>
      </c>
      <c r="J334" s="5" t="s">
        <v>24</v>
      </c>
      <c r="K334" s="5" t="s">
        <v>25</v>
      </c>
      <c r="L334" s="5" t="s">
        <v>26</v>
      </c>
      <c r="M334" s="5">
        <v>500000</v>
      </c>
      <c r="N334" s="5">
        <v>100000</v>
      </c>
      <c r="O334" s="5">
        <v>1100</v>
      </c>
      <c r="P334" s="5" t="s">
        <v>43</v>
      </c>
      <c r="Q334" s="5" t="s">
        <v>1109</v>
      </c>
    </row>
    <row r="335" spans="2:17" s="1" customFormat="1" ht="25.15" customHeight="1" x14ac:dyDescent="0.35">
      <c r="B335" s="6">
        <f t="shared" si="5"/>
        <v>331</v>
      </c>
      <c r="C335" s="5" t="s">
        <v>1110</v>
      </c>
      <c r="D335" s="5" t="s">
        <v>1111</v>
      </c>
      <c r="E335" s="5" t="s">
        <v>84</v>
      </c>
      <c r="F335" s="5" t="s">
        <v>20</v>
      </c>
      <c r="G335" s="5" t="s">
        <v>99</v>
      </c>
      <c r="H335" s="5" t="s">
        <v>100</v>
      </c>
      <c r="I335" s="5" t="s">
        <v>23</v>
      </c>
      <c r="J335" s="5" t="s">
        <v>24</v>
      </c>
      <c r="K335" s="5" t="s">
        <v>25</v>
      </c>
      <c r="L335" s="5" t="s">
        <v>26</v>
      </c>
      <c r="M335" s="5">
        <v>500000</v>
      </c>
      <c r="N335" s="5">
        <v>130000</v>
      </c>
      <c r="O335" s="5">
        <v>1100</v>
      </c>
      <c r="P335" s="5" t="s">
        <v>43</v>
      </c>
      <c r="Q335" s="5" t="s">
        <v>1112</v>
      </c>
    </row>
    <row r="336" spans="2:17" s="1" customFormat="1" ht="25.15" customHeight="1" x14ac:dyDescent="0.35">
      <c r="B336" s="7">
        <f t="shared" si="5"/>
        <v>332</v>
      </c>
      <c r="C336" s="5" t="s">
        <v>1113</v>
      </c>
      <c r="D336" s="5" t="s">
        <v>1114</v>
      </c>
      <c r="E336" s="5" t="s">
        <v>84</v>
      </c>
      <c r="F336" s="5" t="s">
        <v>20</v>
      </c>
      <c r="G336" s="5" t="s">
        <v>99</v>
      </c>
      <c r="H336" s="5" t="s">
        <v>100</v>
      </c>
      <c r="I336" s="5" t="s">
        <v>23</v>
      </c>
      <c r="J336" s="5" t="s">
        <v>24</v>
      </c>
      <c r="K336" s="5" t="s">
        <v>25</v>
      </c>
      <c r="L336" s="5" t="s">
        <v>26</v>
      </c>
      <c r="M336" s="5">
        <v>500000</v>
      </c>
      <c r="N336" s="5">
        <v>100000</v>
      </c>
      <c r="O336" s="5">
        <v>1100</v>
      </c>
      <c r="P336" s="5" t="s">
        <v>43</v>
      </c>
      <c r="Q336" s="5" t="s">
        <v>1115</v>
      </c>
    </row>
    <row r="337" spans="2:17" s="1" customFormat="1" ht="25.15" customHeight="1" x14ac:dyDescent="0.35">
      <c r="B337" s="6">
        <f t="shared" si="5"/>
        <v>333</v>
      </c>
      <c r="C337" s="5" t="s">
        <v>1116</v>
      </c>
      <c r="D337" s="5" t="s">
        <v>1117</v>
      </c>
      <c r="E337" s="5" t="s">
        <v>19</v>
      </c>
      <c r="F337" s="5" t="s">
        <v>20</v>
      </c>
      <c r="G337" s="5" t="s">
        <v>99</v>
      </c>
      <c r="H337" s="5" t="s">
        <v>100</v>
      </c>
      <c r="I337" s="5" t="s">
        <v>23</v>
      </c>
      <c r="J337" s="5" t="s">
        <v>24</v>
      </c>
      <c r="K337" s="5" t="s">
        <v>25</v>
      </c>
      <c r="L337" s="5" t="s">
        <v>26</v>
      </c>
      <c r="M337" s="5">
        <v>500000</v>
      </c>
      <c r="N337" s="5">
        <v>110000</v>
      </c>
      <c r="O337" s="5">
        <v>1100</v>
      </c>
      <c r="P337" s="5" t="s">
        <v>43</v>
      </c>
      <c r="Q337" s="5" t="s">
        <v>1118</v>
      </c>
    </row>
    <row r="338" spans="2:17" s="1" customFormat="1" ht="25.15" customHeight="1" x14ac:dyDescent="0.35">
      <c r="B338" s="7">
        <f t="shared" si="5"/>
        <v>334</v>
      </c>
      <c r="C338" s="5" t="s">
        <v>1119</v>
      </c>
      <c r="D338" s="5" t="s">
        <v>1120</v>
      </c>
      <c r="E338" s="5" t="s">
        <v>141</v>
      </c>
      <c r="F338" s="5" t="s">
        <v>20</v>
      </c>
      <c r="G338" s="5" t="s">
        <v>99</v>
      </c>
      <c r="H338" s="5" t="s">
        <v>100</v>
      </c>
      <c r="I338" s="5" t="s">
        <v>23</v>
      </c>
      <c r="J338" s="5" t="s">
        <v>24</v>
      </c>
      <c r="K338" s="5" t="s">
        <v>25</v>
      </c>
      <c r="L338" s="5" t="s">
        <v>26</v>
      </c>
      <c r="M338" s="5">
        <v>500000</v>
      </c>
      <c r="N338" s="5">
        <v>110000</v>
      </c>
      <c r="O338" s="5">
        <v>1100</v>
      </c>
      <c r="P338" s="5" t="s">
        <v>43</v>
      </c>
      <c r="Q338" s="5" t="s">
        <v>1121</v>
      </c>
    </row>
    <row r="339" spans="2:17" s="1" customFormat="1" ht="25.15" customHeight="1" x14ac:dyDescent="0.35">
      <c r="B339" s="6">
        <f t="shared" si="5"/>
        <v>335</v>
      </c>
      <c r="C339" s="5" t="s">
        <v>1122</v>
      </c>
      <c r="D339" s="5" t="s">
        <v>1123</v>
      </c>
      <c r="E339" s="5" t="s">
        <v>141</v>
      </c>
      <c r="F339" s="5" t="s">
        <v>20</v>
      </c>
      <c r="G339" s="5" t="s">
        <v>99</v>
      </c>
      <c r="H339" s="5" t="s">
        <v>100</v>
      </c>
      <c r="I339" s="5" t="s">
        <v>23</v>
      </c>
      <c r="J339" s="5" t="s">
        <v>24</v>
      </c>
      <c r="K339" s="5" t="s">
        <v>25</v>
      </c>
      <c r="L339" s="5" t="s">
        <v>26</v>
      </c>
      <c r="M339" s="5">
        <v>500000</v>
      </c>
      <c r="N339" s="5">
        <v>100000</v>
      </c>
      <c r="O339" s="5">
        <v>1100</v>
      </c>
      <c r="P339" s="5" t="s">
        <v>43</v>
      </c>
      <c r="Q339" s="5" t="s">
        <v>1124</v>
      </c>
    </row>
    <row r="340" spans="2:17" s="1" customFormat="1" ht="25.15" customHeight="1" x14ac:dyDescent="0.35">
      <c r="B340" s="7">
        <f t="shared" si="5"/>
        <v>336</v>
      </c>
      <c r="C340" s="5" t="s">
        <v>1125</v>
      </c>
      <c r="D340" s="5" t="s">
        <v>1126</v>
      </c>
      <c r="E340" s="5" t="s">
        <v>58</v>
      </c>
      <c r="F340" s="5" t="s">
        <v>20</v>
      </c>
      <c r="G340" s="5" t="s">
        <v>99</v>
      </c>
      <c r="H340" s="5" t="s">
        <v>100</v>
      </c>
      <c r="I340" s="5" t="s">
        <v>23</v>
      </c>
      <c r="J340" s="5" t="s">
        <v>24</v>
      </c>
      <c r="K340" s="5" t="s">
        <v>25</v>
      </c>
      <c r="L340" s="5" t="s">
        <v>26</v>
      </c>
      <c r="M340" s="5">
        <v>500000</v>
      </c>
      <c r="N340" s="5">
        <v>100000</v>
      </c>
      <c r="O340" s="5">
        <v>1100</v>
      </c>
      <c r="P340" s="5" t="s">
        <v>43</v>
      </c>
      <c r="Q340" s="5" t="s">
        <v>1127</v>
      </c>
    </row>
    <row r="341" spans="2:17" s="1" customFormat="1" ht="25.15" customHeight="1" x14ac:dyDescent="0.35">
      <c r="B341" s="6">
        <f t="shared" si="5"/>
        <v>337</v>
      </c>
      <c r="C341" s="5" t="s">
        <v>1128</v>
      </c>
      <c r="D341" s="5" t="s">
        <v>1129</v>
      </c>
      <c r="E341" s="5" t="s">
        <v>58</v>
      </c>
      <c r="F341" s="5" t="s">
        <v>20</v>
      </c>
      <c r="G341" s="5" t="s">
        <v>99</v>
      </c>
      <c r="H341" s="5" t="s">
        <v>100</v>
      </c>
      <c r="I341" s="5" t="s">
        <v>23</v>
      </c>
      <c r="J341" s="5" t="s">
        <v>24</v>
      </c>
      <c r="K341" s="5" t="s">
        <v>25</v>
      </c>
      <c r="L341" s="5" t="s">
        <v>26</v>
      </c>
      <c r="M341" s="5">
        <v>500000</v>
      </c>
      <c r="N341" s="5">
        <v>100000</v>
      </c>
      <c r="O341" s="5">
        <v>1100</v>
      </c>
      <c r="P341" s="5" t="s">
        <v>43</v>
      </c>
      <c r="Q341" s="5" t="s">
        <v>1130</v>
      </c>
    </row>
    <row r="342" spans="2:17" s="1" customFormat="1" ht="25.15" customHeight="1" x14ac:dyDescent="0.35">
      <c r="B342" s="7">
        <f t="shared" si="5"/>
        <v>338</v>
      </c>
      <c r="C342" s="5" t="s">
        <v>1131</v>
      </c>
      <c r="D342" s="5" t="s">
        <v>1132</v>
      </c>
      <c r="E342" s="5" t="s">
        <v>94</v>
      </c>
      <c r="F342" s="5" t="s">
        <v>20</v>
      </c>
      <c r="G342" s="5" t="s">
        <v>99</v>
      </c>
      <c r="H342" s="5" t="s">
        <v>100</v>
      </c>
      <c r="I342" s="5" t="s">
        <v>23</v>
      </c>
      <c r="J342" s="5" t="s">
        <v>24</v>
      </c>
      <c r="K342" s="5" t="s">
        <v>25</v>
      </c>
      <c r="L342" s="5" t="s">
        <v>26</v>
      </c>
      <c r="M342" s="5">
        <v>100000</v>
      </c>
      <c r="N342" s="5">
        <v>100000</v>
      </c>
      <c r="O342" s="5">
        <v>1100</v>
      </c>
      <c r="P342" s="5" t="s">
        <v>43</v>
      </c>
      <c r="Q342" s="5" t="s">
        <v>1133</v>
      </c>
    </row>
    <row r="343" spans="2:17" s="1" customFormat="1" ht="25.15" customHeight="1" x14ac:dyDescent="0.35">
      <c r="B343" s="6">
        <f t="shared" si="5"/>
        <v>339</v>
      </c>
      <c r="C343" s="5" t="s">
        <v>1134</v>
      </c>
      <c r="D343" s="5" t="s">
        <v>1135</v>
      </c>
      <c r="E343" s="5" t="s">
        <v>52</v>
      </c>
      <c r="F343" s="5" t="s">
        <v>20</v>
      </c>
      <c r="G343" s="5" t="s">
        <v>117</v>
      </c>
      <c r="H343" s="5" t="s">
        <v>22</v>
      </c>
      <c r="I343" s="5" t="s">
        <v>23</v>
      </c>
      <c r="J343" s="5" t="s">
        <v>24</v>
      </c>
      <c r="K343" s="5" t="s">
        <v>25</v>
      </c>
      <c r="L343" s="5" t="s">
        <v>26</v>
      </c>
      <c r="M343" s="5">
        <v>500000</v>
      </c>
      <c r="N343" s="5">
        <v>100000</v>
      </c>
      <c r="O343" s="5">
        <v>1100</v>
      </c>
      <c r="P343" s="5" t="s">
        <v>43</v>
      </c>
      <c r="Q343" s="5" t="s">
        <v>1136</v>
      </c>
    </row>
    <row r="344" spans="2:17" s="1" customFormat="1" ht="25.15" customHeight="1" x14ac:dyDescent="0.35">
      <c r="B344" s="7">
        <f t="shared" si="5"/>
        <v>340</v>
      </c>
      <c r="C344" s="5" t="s">
        <v>1137</v>
      </c>
      <c r="D344" s="5" t="s">
        <v>1138</v>
      </c>
      <c r="E344" s="5" t="s">
        <v>228</v>
      </c>
      <c r="F344" s="5" t="s">
        <v>20</v>
      </c>
      <c r="G344" s="5" t="s">
        <v>117</v>
      </c>
      <c r="H344" s="5" t="s">
        <v>22</v>
      </c>
      <c r="I344" s="5" t="s">
        <v>23</v>
      </c>
      <c r="J344" s="5" t="s">
        <v>24</v>
      </c>
      <c r="K344" s="5" t="s">
        <v>25</v>
      </c>
      <c r="L344" s="5" t="s">
        <v>26</v>
      </c>
      <c r="M344" s="5">
        <v>100000</v>
      </c>
      <c r="N344" s="5">
        <v>100000</v>
      </c>
      <c r="O344" s="5">
        <v>1100</v>
      </c>
      <c r="P344" s="5" t="s">
        <v>43</v>
      </c>
      <c r="Q344" s="5" t="s">
        <v>1139</v>
      </c>
    </row>
    <row r="345" spans="2:17" s="1" customFormat="1" ht="25.15" customHeight="1" x14ac:dyDescent="0.35">
      <c r="B345" s="6">
        <f t="shared" si="5"/>
        <v>341</v>
      </c>
      <c r="C345" s="5" t="s">
        <v>1140</v>
      </c>
      <c r="D345" s="5" t="s">
        <v>1141</v>
      </c>
      <c r="E345" s="5" t="s">
        <v>221</v>
      </c>
      <c r="F345" s="5" t="s">
        <v>20</v>
      </c>
      <c r="G345" s="5" t="s">
        <v>117</v>
      </c>
      <c r="H345" s="5" t="s">
        <v>22</v>
      </c>
      <c r="I345" s="5" t="s">
        <v>23</v>
      </c>
      <c r="J345" s="5" t="s">
        <v>24</v>
      </c>
      <c r="K345" s="5" t="s">
        <v>25</v>
      </c>
      <c r="L345" s="5" t="s">
        <v>26</v>
      </c>
      <c r="M345" s="5">
        <v>100000</v>
      </c>
      <c r="N345" s="5">
        <v>100000</v>
      </c>
      <c r="O345" s="5">
        <v>1100</v>
      </c>
      <c r="P345" s="5" t="s">
        <v>43</v>
      </c>
      <c r="Q345" s="5" t="s">
        <v>1142</v>
      </c>
    </row>
    <row r="346" spans="2:17" s="1" customFormat="1" ht="25.15" customHeight="1" x14ac:dyDescent="0.35">
      <c r="B346" s="7">
        <f t="shared" si="5"/>
        <v>342</v>
      </c>
      <c r="C346" s="5" t="s">
        <v>1143</v>
      </c>
      <c r="D346" s="5" t="s">
        <v>1144</v>
      </c>
      <c r="E346" s="5" t="s">
        <v>221</v>
      </c>
      <c r="F346" s="5" t="s">
        <v>20</v>
      </c>
      <c r="G346" s="5" t="s">
        <v>117</v>
      </c>
      <c r="H346" s="5" t="s">
        <v>22</v>
      </c>
      <c r="I346" s="5" t="s">
        <v>23</v>
      </c>
      <c r="J346" s="5" t="s">
        <v>24</v>
      </c>
      <c r="K346" s="5" t="s">
        <v>25</v>
      </c>
      <c r="L346" s="5" t="s">
        <v>26</v>
      </c>
      <c r="M346" s="5">
        <v>100000</v>
      </c>
      <c r="N346" s="5">
        <v>100000</v>
      </c>
      <c r="O346" s="5">
        <v>1100</v>
      </c>
      <c r="P346" s="5" t="s">
        <v>43</v>
      </c>
      <c r="Q346" s="5" t="s">
        <v>1145</v>
      </c>
    </row>
    <row r="347" spans="2:17" s="1" customFormat="1" ht="25.15" customHeight="1" x14ac:dyDescent="0.35">
      <c r="B347" s="6">
        <f t="shared" si="5"/>
        <v>343</v>
      </c>
      <c r="C347" s="5" t="s">
        <v>1146</v>
      </c>
      <c r="D347" s="5" t="s">
        <v>1147</v>
      </c>
      <c r="E347" s="5" t="s">
        <v>272</v>
      </c>
      <c r="F347" s="5" t="s">
        <v>20</v>
      </c>
      <c r="G347" s="5" t="s">
        <v>117</v>
      </c>
      <c r="H347" s="5" t="s">
        <v>22</v>
      </c>
      <c r="I347" s="5" t="s">
        <v>23</v>
      </c>
      <c r="J347" s="5" t="s">
        <v>24</v>
      </c>
      <c r="K347" s="5" t="s">
        <v>25</v>
      </c>
      <c r="L347" s="5" t="s">
        <v>26</v>
      </c>
      <c r="M347" s="5">
        <v>1000000</v>
      </c>
      <c r="N347" s="5">
        <v>100000</v>
      </c>
      <c r="O347" s="5">
        <v>1100</v>
      </c>
      <c r="P347" s="5" t="s">
        <v>43</v>
      </c>
      <c r="Q347" s="5" t="s">
        <v>1148</v>
      </c>
    </row>
    <row r="348" spans="2:17" s="1" customFormat="1" ht="25.15" customHeight="1" x14ac:dyDescent="0.35">
      <c r="B348" s="7">
        <f t="shared" si="5"/>
        <v>344</v>
      </c>
      <c r="C348" s="5" t="s">
        <v>1149</v>
      </c>
      <c r="D348" s="5" t="s">
        <v>1150</v>
      </c>
      <c r="E348" s="5" t="s">
        <v>31</v>
      </c>
      <c r="F348" s="5" t="s">
        <v>20</v>
      </c>
      <c r="G348" s="5" t="s">
        <v>117</v>
      </c>
      <c r="H348" s="5" t="s">
        <v>22</v>
      </c>
      <c r="I348" s="5" t="s">
        <v>23</v>
      </c>
      <c r="J348" s="5" t="s">
        <v>24</v>
      </c>
      <c r="K348" s="5" t="s">
        <v>25</v>
      </c>
      <c r="L348" s="5" t="s">
        <v>26</v>
      </c>
      <c r="M348" s="5">
        <v>1000000</v>
      </c>
      <c r="N348" s="5">
        <v>100000</v>
      </c>
      <c r="O348" s="5">
        <v>1100</v>
      </c>
      <c r="P348" s="5" t="s">
        <v>43</v>
      </c>
      <c r="Q348" s="5" t="s">
        <v>1151</v>
      </c>
    </row>
    <row r="349" spans="2:17" s="1" customFormat="1" ht="25.15" customHeight="1" x14ac:dyDescent="0.35">
      <c r="B349" s="6">
        <f t="shared" si="5"/>
        <v>345</v>
      </c>
      <c r="C349" s="5" t="s">
        <v>1152</v>
      </c>
      <c r="D349" s="5" t="s">
        <v>1153</v>
      </c>
      <c r="E349" s="5" t="s">
        <v>39</v>
      </c>
      <c r="F349" s="5" t="s">
        <v>20</v>
      </c>
      <c r="G349" s="5" t="s">
        <v>117</v>
      </c>
      <c r="H349" s="5" t="s">
        <v>22</v>
      </c>
      <c r="I349" s="5" t="s">
        <v>23</v>
      </c>
      <c r="J349" s="5" t="s">
        <v>24</v>
      </c>
      <c r="K349" s="5" t="s">
        <v>25</v>
      </c>
      <c r="L349" s="5" t="s">
        <v>26</v>
      </c>
      <c r="M349" s="5">
        <v>100000</v>
      </c>
      <c r="N349" s="5">
        <v>100000</v>
      </c>
      <c r="O349" s="5">
        <v>1100</v>
      </c>
      <c r="P349" s="5" t="s">
        <v>43</v>
      </c>
      <c r="Q349" s="5" t="s">
        <v>1154</v>
      </c>
    </row>
    <row r="350" spans="2:17" s="1" customFormat="1" ht="25.15" customHeight="1" x14ac:dyDescent="0.35">
      <c r="B350" s="7">
        <f t="shared" si="5"/>
        <v>346</v>
      </c>
      <c r="C350" s="5" t="s">
        <v>1155</v>
      </c>
      <c r="D350" s="5" t="s">
        <v>1156</v>
      </c>
      <c r="E350" s="5" t="s">
        <v>84</v>
      </c>
      <c r="F350" s="5" t="s">
        <v>20</v>
      </c>
      <c r="G350" s="5" t="s">
        <v>117</v>
      </c>
      <c r="H350" s="5" t="s">
        <v>22</v>
      </c>
      <c r="I350" s="5" t="s">
        <v>23</v>
      </c>
      <c r="J350" s="5" t="s">
        <v>24</v>
      </c>
      <c r="K350" s="5" t="s">
        <v>25</v>
      </c>
      <c r="L350" s="5" t="s">
        <v>26</v>
      </c>
      <c r="M350" s="5">
        <v>150000</v>
      </c>
      <c r="N350" s="5">
        <v>150000</v>
      </c>
      <c r="O350" s="5">
        <v>1100</v>
      </c>
      <c r="P350" s="5" t="s">
        <v>43</v>
      </c>
      <c r="Q350" s="5" t="s">
        <v>1157</v>
      </c>
    </row>
    <row r="351" spans="2:17" s="1" customFormat="1" ht="25.15" customHeight="1" x14ac:dyDescent="0.35">
      <c r="B351" s="6">
        <f t="shared" si="5"/>
        <v>347</v>
      </c>
      <c r="C351" s="5" t="s">
        <v>1158</v>
      </c>
      <c r="D351" s="5" t="s">
        <v>1159</v>
      </c>
      <c r="E351" s="5" t="s">
        <v>89</v>
      </c>
      <c r="F351" s="5" t="s">
        <v>20</v>
      </c>
      <c r="G351" s="5" t="s">
        <v>117</v>
      </c>
      <c r="H351" s="5" t="s">
        <v>22</v>
      </c>
      <c r="I351" s="5" t="s">
        <v>23</v>
      </c>
      <c r="J351" s="5" t="s">
        <v>24</v>
      </c>
      <c r="K351" s="5" t="s">
        <v>25</v>
      </c>
      <c r="L351" s="5" t="s">
        <v>26</v>
      </c>
      <c r="M351" s="5">
        <v>1000000</v>
      </c>
      <c r="N351" s="5">
        <v>10000</v>
      </c>
      <c r="O351" s="5">
        <v>1100</v>
      </c>
      <c r="P351" s="5" t="s">
        <v>43</v>
      </c>
      <c r="Q351" s="5" t="s">
        <v>1160</v>
      </c>
    </row>
    <row r="352" spans="2:17" s="1" customFormat="1" ht="25.15" customHeight="1" x14ac:dyDescent="0.35">
      <c r="B352" s="7">
        <f t="shared" si="5"/>
        <v>348</v>
      </c>
      <c r="C352" s="5" t="s">
        <v>1161</v>
      </c>
      <c r="D352" s="5" t="s">
        <v>1162</v>
      </c>
      <c r="E352" s="5" t="s">
        <v>58</v>
      </c>
      <c r="F352" s="5" t="s">
        <v>20</v>
      </c>
      <c r="G352" s="5" t="s">
        <v>117</v>
      </c>
      <c r="H352" s="5" t="s">
        <v>22</v>
      </c>
      <c r="I352" s="5" t="s">
        <v>23</v>
      </c>
      <c r="J352" s="5" t="s">
        <v>24</v>
      </c>
      <c r="K352" s="5" t="s">
        <v>25</v>
      </c>
      <c r="L352" s="5" t="s">
        <v>26</v>
      </c>
      <c r="M352" s="5">
        <v>1000000</v>
      </c>
      <c r="N352" s="5">
        <v>10000</v>
      </c>
      <c r="O352" s="5">
        <v>1100</v>
      </c>
      <c r="P352" s="5" t="s">
        <v>43</v>
      </c>
      <c r="Q352" s="5" t="s">
        <v>1163</v>
      </c>
    </row>
    <row r="353" spans="2:17" s="1" customFormat="1" ht="25.15" customHeight="1" x14ac:dyDescent="0.35">
      <c r="B353" s="6">
        <f t="shared" si="5"/>
        <v>349</v>
      </c>
      <c r="C353" s="5" t="s">
        <v>1164</v>
      </c>
      <c r="D353" s="5" t="s">
        <v>1165</v>
      </c>
      <c r="E353" s="5" t="s">
        <v>58</v>
      </c>
      <c r="F353" s="5" t="s">
        <v>20</v>
      </c>
      <c r="G353" s="5" t="s">
        <v>117</v>
      </c>
      <c r="H353" s="5" t="s">
        <v>22</v>
      </c>
      <c r="I353" s="5" t="s">
        <v>23</v>
      </c>
      <c r="J353" s="5" t="s">
        <v>24</v>
      </c>
      <c r="K353" s="5" t="s">
        <v>25</v>
      </c>
      <c r="L353" s="5" t="s">
        <v>26</v>
      </c>
      <c r="M353" s="5">
        <v>1000000</v>
      </c>
      <c r="N353" s="5">
        <v>2000</v>
      </c>
      <c r="O353" s="5">
        <v>1100</v>
      </c>
      <c r="P353" s="5" t="s">
        <v>43</v>
      </c>
      <c r="Q353" s="5" t="s">
        <v>1166</v>
      </c>
    </row>
    <row r="354" spans="2:17" s="1" customFormat="1" ht="25.15" customHeight="1" x14ac:dyDescent="0.35">
      <c r="B354" s="7">
        <f t="shared" si="5"/>
        <v>350</v>
      </c>
      <c r="C354" s="5" t="s">
        <v>1167</v>
      </c>
      <c r="D354" s="5" t="s">
        <v>1168</v>
      </c>
      <c r="E354" s="5" t="s">
        <v>98</v>
      </c>
      <c r="F354" s="5" t="s">
        <v>20</v>
      </c>
      <c r="G354" s="5" t="s">
        <v>117</v>
      </c>
      <c r="H354" s="5" t="s">
        <v>22</v>
      </c>
      <c r="I354" s="5" t="s">
        <v>23</v>
      </c>
      <c r="J354" s="5" t="s">
        <v>24</v>
      </c>
      <c r="K354" s="5" t="s">
        <v>25</v>
      </c>
      <c r="L354" s="5" t="s">
        <v>26</v>
      </c>
      <c r="M354" s="5">
        <v>500000</v>
      </c>
      <c r="N354" s="5">
        <v>500000</v>
      </c>
      <c r="O354" s="5">
        <v>1100</v>
      </c>
      <c r="P354" s="5" t="s">
        <v>43</v>
      </c>
      <c r="Q354" s="5" t="s">
        <v>1169</v>
      </c>
    </row>
    <row r="355" spans="2:17" s="1" customFormat="1" ht="25.15" customHeight="1" x14ac:dyDescent="0.35">
      <c r="B355" s="6">
        <f t="shared" si="5"/>
        <v>351</v>
      </c>
      <c r="C355" s="5" t="s">
        <v>1170</v>
      </c>
      <c r="D355" s="5" t="s">
        <v>1171</v>
      </c>
      <c r="E355" s="5" t="s">
        <v>98</v>
      </c>
      <c r="F355" s="5" t="s">
        <v>20</v>
      </c>
      <c r="G355" s="5" t="s">
        <v>117</v>
      </c>
      <c r="H355" s="5" t="s">
        <v>22</v>
      </c>
      <c r="I355" s="5" t="s">
        <v>23</v>
      </c>
      <c r="J355" s="5" t="s">
        <v>24</v>
      </c>
      <c r="K355" s="5" t="s">
        <v>25</v>
      </c>
      <c r="L355" s="5" t="s">
        <v>26</v>
      </c>
      <c r="M355" s="5">
        <v>1000000</v>
      </c>
      <c r="N355" s="5">
        <v>5000</v>
      </c>
      <c r="O355" s="5">
        <v>1100</v>
      </c>
      <c r="P355" s="5" t="s">
        <v>43</v>
      </c>
      <c r="Q355" s="5" t="s">
        <v>1172</v>
      </c>
    </row>
    <row r="356" spans="2:17" s="1" customFormat="1" ht="25.15" customHeight="1" x14ac:dyDescent="0.35">
      <c r="B356" s="7">
        <f t="shared" si="5"/>
        <v>352</v>
      </c>
      <c r="C356" s="5" t="s">
        <v>1173</v>
      </c>
      <c r="D356" s="5" t="s">
        <v>1174</v>
      </c>
      <c r="E356" s="5" t="s">
        <v>201</v>
      </c>
      <c r="F356" s="5" t="s">
        <v>20</v>
      </c>
      <c r="G356" s="5" t="s">
        <v>117</v>
      </c>
      <c r="H356" s="5" t="s">
        <v>22</v>
      </c>
      <c r="I356" s="5" t="s">
        <v>23</v>
      </c>
      <c r="J356" s="5" t="s">
        <v>24</v>
      </c>
      <c r="K356" s="5" t="s">
        <v>25</v>
      </c>
      <c r="L356" s="5" t="s">
        <v>26</v>
      </c>
      <c r="M356" s="5">
        <v>100000</v>
      </c>
      <c r="N356" s="5">
        <v>100000</v>
      </c>
      <c r="O356" s="5">
        <v>1100</v>
      </c>
      <c r="P356" s="5" t="s">
        <v>43</v>
      </c>
      <c r="Q356" s="5" t="s">
        <v>1175</v>
      </c>
    </row>
    <row r="357" spans="2:17" s="1" customFormat="1" ht="25.15" customHeight="1" x14ac:dyDescent="0.35">
      <c r="B357" s="6">
        <f t="shared" si="5"/>
        <v>353</v>
      </c>
      <c r="C357" s="5" t="s">
        <v>1176</v>
      </c>
      <c r="D357" s="5" t="s">
        <v>1177</v>
      </c>
      <c r="E357" s="5" t="s">
        <v>201</v>
      </c>
      <c r="F357" s="5" t="s">
        <v>20</v>
      </c>
      <c r="G357" s="5" t="s">
        <v>117</v>
      </c>
      <c r="H357" s="5" t="s">
        <v>22</v>
      </c>
      <c r="I357" s="5" t="s">
        <v>23</v>
      </c>
      <c r="J357" s="5" t="s">
        <v>24</v>
      </c>
      <c r="K357" s="5" t="s">
        <v>25</v>
      </c>
      <c r="L357" s="5" t="s">
        <v>26</v>
      </c>
      <c r="M357" s="5">
        <v>1000000</v>
      </c>
      <c r="N357" s="5">
        <v>100000</v>
      </c>
      <c r="O357" s="5">
        <v>1100</v>
      </c>
      <c r="P357" s="5" t="s">
        <v>43</v>
      </c>
      <c r="Q357" s="5" t="s">
        <v>1178</v>
      </c>
    </row>
    <row r="358" spans="2:17" s="1" customFormat="1" ht="25.15" customHeight="1" x14ac:dyDescent="0.35">
      <c r="B358" s="7">
        <f t="shared" si="5"/>
        <v>354</v>
      </c>
      <c r="C358" s="5" t="s">
        <v>1179</v>
      </c>
      <c r="D358" s="5" t="s">
        <v>1174</v>
      </c>
      <c r="E358" s="5" t="s">
        <v>216</v>
      </c>
      <c r="F358" s="5" t="s">
        <v>20</v>
      </c>
      <c r="G358" s="5" t="s">
        <v>117</v>
      </c>
      <c r="H358" s="5" t="s">
        <v>22</v>
      </c>
      <c r="I358" s="5" t="s">
        <v>23</v>
      </c>
      <c r="J358" s="5" t="s">
        <v>24</v>
      </c>
      <c r="K358" s="5" t="s">
        <v>25</v>
      </c>
      <c r="L358" s="5" t="s">
        <v>26</v>
      </c>
      <c r="M358" s="5">
        <v>100000</v>
      </c>
      <c r="N358" s="5">
        <v>100000</v>
      </c>
      <c r="O358" s="5">
        <v>1100</v>
      </c>
      <c r="P358" s="5" t="s">
        <v>43</v>
      </c>
      <c r="Q358" s="5" t="s">
        <v>1175</v>
      </c>
    </row>
    <row r="359" spans="2:17" s="1" customFormat="1" ht="25.15" customHeight="1" x14ac:dyDescent="0.35">
      <c r="B359" s="6">
        <f t="shared" si="5"/>
        <v>355</v>
      </c>
      <c r="C359" s="5" t="s">
        <v>1180</v>
      </c>
      <c r="D359" s="5" t="s">
        <v>1181</v>
      </c>
      <c r="E359" s="5" t="s">
        <v>94</v>
      </c>
      <c r="F359" s="5" t="s">
        <v>20</v>
      </c>
      <c r="G359" s="5" t="s">
        <v>117</v>
      </c>
      <c r="H359" s="5" t="s">
        <v>22</v>
      </c>
      <c r="I359" s="5" t="s">
        <v>23</v>
      </c>
      <c r="J359" s="5" t="s">
        <v>24</v>
      </c>
      <c r="K359" s="5" t="s">
        <v>25</v>
      </c>
      <c r="L359" s="5" t="s">
        <v>26</v>
      </c>
      <c r="M359" s="5">
        <v>1000000</v>
      </c>
      <c r="N359" s="5">
        <v>100000</v>
      </c>
      <c r="O359" s="5">
        <v>1100</v>
      </c>
      <c r="P359" s="5" t="s">
        <v>43</v>
      </c>
      <c r="Q359" s="5" t="s">
        <v>1182</v>
      </c>
    </row>
    <row r="360" spans="2:17" s="1" customFormat="1" ht="25.15" customHeight="1" x14ac:dyDescent="0.35">
      <c r="B360" s="7">
        <f t="shared" si="5"/>
        <v>356</v>
      </c>
      <c r="C360" s="5" t="s">
        <v>1183</v>
      </c>
      <c r="D360" s="5" t="s">
        <v>1184</v>
      </c>
      <c r="E360" s="5" t="s">
        <v>94</v>
      </c>
      <c r="F360" s="5" t="s">
        <v>20</v>
      </c>
      <c r="G360" s="5" t="s">
        <v>117</v>
      </c>
      <c r="H360" s="5" t="s">
        <v>22</v>
      </c>
      <c r="I360" s="5" t="s">
        <v>23</v>
      </c>
      <c r="J360" s="5" t="s">
        <v>24</v>
      </c>
      <c r="K360" s="5" t="s">
        <v>25</v>
      </c>
      <c r="L360" s="5" t="s">
        <v>26</v>
      </c>
      <c r="M360" s="5">
        <v>100000</v>
      </c>
      <c r="N360" s="5">
        <v>100000</v>
      </c>
      <c r="O360" s="5">
        <v>1100</v>
      </c>
      <c r="P360" s="5" t="s">
        <v>43</v>
      </c>
      <c r="Q360" s="5" t="s">
        <v>1185</v>
      </c>
    </row>
    <row r="361" spans="2:17" s="1" customFormat="1" ht="25.15" customHeight="1" x14ac:dyDescent="0.35">
      <c r="B361" s="6">
        <f t="shared" si="5"/>
        <v>357</v>
      </c>
      <c r="C361" s="5" t="s">
        <v>1186</v>
      </c>
      <c r="D361" s="5" t="s">
        <v>1187</v>
      </c>
      <c r="E361" s="5" t="s">
        <v>161</v>
      </c>
      <c r="F361" s="5" t="s">
        <v>20</v>
      </c>
      <c r="G361" s="5" t="s">
        <v>112</v>
      </c>
      <c r="H361" s="5" t="s">
        <v>403</v>
      </c>
      <c r="I361" s="5" t="s">
        <v>357</v>
      </c>
      <c r="J361" s="5" t="s">
        <v>24</v>
      </c>
      <c r="K361" s="5" t="s">
        <v>25</v>
      </c>
      <c r="L361" s="5" t="s">
        <v>26</v>
      </c>
      <c r="M361" s="5">
        <v>500000</v>
      </c>
      <c r="N361" s="5">
        <v>100000</v>
      </c>
      <c r="O361" s="5">
        <v>1100</v>
      </c>
      <c r="P361" s="5" t="s">
        <v>43</v>
      </c>
      <c r="Q361" s="5" t="s">
        <v>1188</v>
      </c>
    </row>
    <row r="362" spans="2:17" s="1" customFormat="1" ht="25.15" customHeight="1" x14ac:dyDescent="0.35">
      <c r="B362" s="7">
        <f t="shared" si="5"/>
        <v>358</v>
      </c>
      <c r="C362" s="5" t="s">
        <v>1189</v>
      </c>
      <c r="D362" s="5" t="s">
        <v>1190</v>
      </c>
      <c r="E362" s="5" t="s">
        <v>111</v>
      </c>
      <c r="F362" s="5" t="s">
        <v>20</v>
      </c>
      <c r="G362" s="5" t="s">
        <v>112</v>
      </c>
      <c r="H362" s="5" t="s">
        <v>403</v>
      </c>
      <c r="I362" s="5" t="s">
        <v>23</v>
      </c>
      <c r="J362" s="5" t="s">
        <v>24</v>
      </c>
      <c r="K362" s="5" t="s">
        <v>25</v>
      </c>
      <c r="L362" s="5" t="s">
        <v>26</v>
      </c>
      <c r="M362" s="5">
        <v>500000</v>
      </c>
      <c r="N362" s="5">
        <v>125000</v>
      </c>
      <c r="O362" s="5">
        <v>1100</v>
      </c>
      <c r="P362" s="5" t="s">
        <v>43</v>
      </c>
      <c r="Q362" s="5" t="s">
        <v>1191</v>
      </c>
    </row>
    <row r="363" spans="2:17" s="1" customFormat="1" ht="25.15" customHeight="1" x14ac:dyDescent="0.35">
      <c r="B363" s="6">
        <f t="shared" si="5"/>
        <v>359</v>
      </c>
      <c r="C363" s="5" t="s">
        <v>1192</v>
      </c>
      <c r="D363" s="5" t="s">
        <v>1193</v>
      </c>
      <c r="E363" s="5" t="s">
        <v>89</v>
      </c>
      <c r="F363" s="5" t="s">
        <v>20</v>
      </c>
      <c r="G363" s="5" t="s">
        <v>112</v>
      </c>
      <c r="H363" s="5" t="s">
        <v>403</v>
      </c>
      <c r="I363" s="5" t="s">
        <v>23</v>
      </c>
      <c r="J363" s="5" t="s">
        <v>24</v>
      </c>
      <c r="K363" s="5" t="s">
        <v>25</v>
      </c>
      <c r="L363" s="5" t="s">
        <v>26</v>
      </c>
      <c r="M363" s="5">
        <v>1000000</v>
      </c>
      <c r="N363" s="5">
        <v>100000</v>
      </c>
      <c r="O363" s="5">
        <v>1100</v>
      </c>
      <c r="P363" s="5" t="s">
        <v>43</v>
      </c>
      <c r="Q363" s="5" t="s">
        <v>1194</v>
      </c>
    </row>
    <row r="364" spans="2:17" s="1" customFormat="1" ht="25.15" customHeight="1" x14ac:dyDescent="0.35">
      <c r="B364" s="7">
        <f t="shared" si="5"/>
        <v>360</v>
      </c>
      <c r="C364" s="5" t="s">
        <v>1195</v>
      </c>
      <c r="D364" s="5" t="s">
        <v>1196</v>
      </c>
      <c r="E364" s="5" t="s">
        <v>98</v>
      </c>
      <c r="F364" s="5" t="s">
        <v>20</v>
      </c>
      <c r="G364" s="5" t="s">
        <v>112</v>
      </c>
      <c r="H364" s="5" t="s">
        <v>403</v>
      </c>
      <c r="I364" s="5" t="s">
        <v>23</v>
      </c>
      <c r="J364" s="5" t="s">
        <v>24</v>
      </c>
      <c r="K364" s="5" t="s">
        <v>25</v>
      </c>
      <c r="L364" s="5" t="s">
        <v>26</v>
      </c>
      <c r="M364" s="5">
        <v>100000</v>
      </c>
      <c r="N364" s="5">
        <v>66600</v>
      </c>
      <c r="O364" s="5">
        <v>1100</v>
      </c>
      <c r="P364" s="5" t="s">
        <v>43</v>
      </c>
      <c r="Q364" s="5" t="s">
        <v>1197</v>
      </c>
    </row>
    <row r="365" spans="2:17" s="1" customFormat="1" ht="25.15" customHeight="1" x14ac:dyDescent="0.35">
      <c r="B365" s="6">
        <f t="shared" si="5"/>
        <v>361</v>
      </c>
      <c r="C365" s="5" t="s">
        <v>1198</v>
      </c>
      <c r="D365" s="5" t="s">
        <v>1199</v>
      </c>
      <c r="E365" s="5" t="s">
        <v>77</v>
      </c>
      <c r="F365" s="5" t="s">
        <v>20</v>
      </c>
      <c r="G365" s="5" t="s">
        <v>1200</v>
      </c>
      <c r="H365" s="5" t="s">
        <v>209</v>
      </c>
      <c r="I365" s="5" t="s">
        <v>23</v>
      </c>
      <c r="J365" s="5" t="s">
        <v>24</v>
      </c>
      <c r="K365" s="5" t="s">
        <v>25</v>
      </c>
      <c r="L365" s="5" t="s">
        <v>26</v>
      </c>
      <c r="M365" s="5">
        <v>120000</v>
      </c>
      <c r="N365" s="5">
        <v>120000</v>
      </c>
      <c r="O365" s="5">
        <v>1100</v>
      </c>
      <c r="P365" s="5" t="s">
        <v>43</v>
      </c>
      <c r="Q365" s="5" t="s">
        <v>1201</v>
      </c>
    </row>
    <row r="366" spans="2:17" s="1" customFormat="1" ht="25.15" customHeight="1" x14ac:dyDescent="0.35">
      <c r="B366" s="7">
        <f t="shared" si="5"/>
        <v>362</v>
      </c>
      <c r="C366" s="5" t="s">
        <v>1202</v>
      </c>
      <c r="D366" s="5" t="s">
        <v>1203</v>
      </c>
      <c r="E366" s="5" t="s">
        <v>31</v>
      </c>
      <c r="F366" s="5" t="s">
        <v>20</v>
      </c>
      <c r="G366" s="5" t="s">
        <v>112</v>
      </c>
      <c r="H366" s="5" t="s">
        <v>113</v>
      </c>
      <c r="I366" s="5" t="s">
        <v>23</v>
      </c>
      <c r="J366" s="5" t="s">
        <v>24</v>
      </c>
      <c r="K366" s="5" t="s">
        <v>25</v>
      </c>
      <c r="L366" s="5" t="s">
        <v>26</v>
      </c>
      <c r="M366" s="5">
        <v>1000000</v>
      </c>
      <c r="N366" s="5">
        <v>100000</v>
      </c>
      <c r="O366" s="5">
        <v>1100</v>
      </c>
      <c r="P366" s="5" t="s">
        <v>43</v>
      </c>
      <c r="Q366" s="5" t="s">
        <v>1204</v>
      </c>
    </row>
    <row r="367" spans="2:17" s="1" customFormat="1" ht="25.15" customHeight="1" x14ac:dyDescent="0.35">
      <c r="B367" s="6">
        <f t="shared" si="5"/>
        <v>363</v>
      </c>
      <c r="C367" s="5" t="s">
        <v>1205</v>
      </c>
      <c r="D367" s="5" t="s">
        <v>1206</v>
      </c>
      <c r="E367" s="5" t="s">
        <v>129</v>
      </c>
      <c r="F367" s="5" t="s">
        <v>20</v>
      </c>
      <c r="G367" s="5" t="s">
        <v>145</v>
      </c>
      <c r="H367" s="5" t="s">
        <v>146</v>
      </c>
      <c r="I367" s="5" t="s">
        <v>23</v>
      </c>
      <c r="J367" s="5" t="s">
        <v>24</v>
      </c>
      <c r="K367" s="5" t="s">
        <v>25</v>
      </c>
      <c r="L367" s="5" t="s">
        <v>26</v>
      </c>
      <c r="M367" s="5">
        <v>500000</v>
      </c>
      <c r="N367" s="5">
        <v>140000</v>
      </c>
      <c r="O367" s="5">
        <v>1100</v>
      </c>
      <c r="P367" s="5" t="s">
        <v>43</v>
      </c>
      <c r="Q367" s="5" t="s">
        <v>1207</v>
      </c>
    </row>
    <row r="368" spans="2:17" s="1" customFormat="1" ht="25.15" customHeight="1" x14ac:dyDescent="0.35">
      <c r="B368" s="7">
        <f t="shared" si="5"/>
        <v>364</v>
      </c>
      <c r="C368" s="5" t="s">
        <v>1208</v>
      </c>
      <c r="D368" s="5" t="s">
        <v>1209</v>
      </c>
      <c r="E368" s="5" t="s">
        <v>52</v>
      </c>
      <c r="F368" s="5" t="s">
        <v>20</v>
      </c>
      <c r="G368" s="5" t="s">
        <v>145</v>
      </c>
      <c r="H368" s="5" t="s">
        <v>146</v>
      </c>
      <c r="I368" s="5" t="s">
        <v>23</v>
      </c>
      <c r="J368" s="5" t="s">
        <v>24</v>
      </c>
      <c r="K368" s="5" t="s">
        <v>25</v>
      </c>
      <c r="L368" s="5" t="s">
        <v>26</v>
      </c>
      <c r="M368" s="5">
        <v>500000</v>
      </c>
      <c r="N368" s="5">
        <v>100000</v>
      </c>
      <c r="O368" s="5">
        <v>1100</v>
      </c>
      <c r="P368" s="5" t="s">
        <v>43</v>
      </c>
      <c r="Q368" s="5" t="s">
        <v>1210</v>
      </c>
    </row>
    <row r="369" spans="2:17" s="1" customFormat="1" ht="25.15" customHeight="1" x14ac:dyDescent="0.35">
      <c r="B369" s="6">
        <f t="shared" si="5"/>
        <v>365</v>
      </c>
      <c r="C369" s="5" t="s">
        <v>1211</v>
      </c>
      <c r="D369" s="5" t="s">
        <v>1212</v>
      </c>
      <c r="E369" s="5" t="s">
        <v>171</v>
      </c>
      <c r="F369" s="5" t="s">
        <v>20</v>
      </c>
      <c r="G369" s="5" t="s">
        <v>145</v>
      </c>
      <c r="H369" s="5" t="s">
        <v>146</v>
      </c>
      <c r="I369" s="5" t="s">
        <v>23</v>
      </c>
      <c r="J369" s="5" t="s">
        <v>24</v>
      </c>
      <c r="K369" s="5" t="s">
        <v>25</v>
      </c>
      <c r="L369" s="5" t="s">
        <v>26</v>
      </c>
      <c r="M369" s="5">
        <v>10000000</v>
      </c>
      <c r="N369" s="5">
        <v>1500000</v>
      </c>
      <c r="O369" s="5">
        <v>1100</v>
      </c>
      <c r="P369" s="5" t="s">
        <v>43</v>
      </c>
      <c r="Q369" s="5" t="s">
        <v>1213</v>
      </c>
    </row>
    <row r="370" spans="2:17" s="1" customFormat="1" ht="25.15" customHeight="1" x14ac:dyDescent="0.35">
      <c r="B370" s="7">
        <f t="shared" si="5"/>
        <v>366</v>
      </c>
      <c r="C370" s="5" t="s">
        <v>1214</v>
      </c>
      <c r="D370" s="5" t="s">
        <v>1215</v>
      </c>
      <c r="E370" s="5" t="s">
        <v>39</v>
      </c>
      <c r="F370" s="5" t="s">
        <v>20</v>
      </c>
      <c r="G370" s="5" t="s">
        <v>145</v>
      </c>
      <c r="H370" s="5" t="s">
        <v>146</v>
      </c>
      <c r="I370" s="5" t="s">
        <v>23</v>
      </c>
      <c r="J370" s="5" t="s">
        <v>24</v>
      </c>
      <c r="K370" s="5" t="s">
        <v>25</v>
      </c>
      <c r="L370" s="5" t="s">
        <v>26</v>
      </c>
      <c r="M370" s="5">
        <v>1000000</v>
      </c>
      <c r="N370" s="5">
        <v>110000</v>
      </c>
      <c r="O370" s="5">
        <v>1100</v>
      </c>
      <c r="P370" s="5" t="s">
        <v>43</v>
      </c>
      <c r="Q370" s="5" t="s">
        <v>1216</v>
      </c>
    </row>
    <row r="371" spans="2:17" s="1" customFormat="1" ht="25.15" customHeight="1" x14ac:dyDescent="0.35">
      <c r="B371" s="6">
        <f t="shared" si="5"/>
        <v>367</v>
      </c>
      <c r="C371" s="5" t="s">
        <v>1217</v>
      </c>
      <c r="D371" s="5" t="s">
        <v>1218</v>
      </c>
      <c r="E371" s="5" t="s">
        <v>77</v>
      </c>
      <c r="F371" s="5" t="s">
        <v>20</v>
      </c>
      <c r="G371" s="5" t="s">
        <v>145</v>
      </c>
      <c r="H371" s="5" t="s">
        <v>146</v>
      </c>
      <c r="I371" s="5" t="s">
        <v>23</v>
      </c>
      <c r="J371" s="5" t="s">
        <v>24</v>
      </c>
      <c r="K371" s="5" t="s">
        <v>25</v>
      </c>
      <c r="L371" s="5" t="s">
        <v>26</v>
      </c>
      <c r="M371" s="5">
        <v>500000</v>
      </c>
      <c r="N371" s="5">
        <v>100000</v>
      </c>
      <c r="O371" s="5">
        <v>1100</v>
      </c>
      <c r="P371" s="5" t="s">
        <v>43</v>
      </c>
      <c r="Q371" s="5" t="s">
        <v>1219</v>
      </c>
    </row>
    <row r="372" spans="2:17" s="1" customFormat="1" ht="25.15" customHeight="1" x14ac:dyDescent="0.35">
      <c r="B372" s="7">
        <f t="shared" si="5"/>
        <v>368</v>
      </c>
      <c r="C372" s="5" t="s">
        <v>1220</v>
      </c>
      <c r="D372" s="5" t="s">
        <v>1221</v>
      </c>
      <c r="E372" s="5" t="s">
        <v>183</v>
      </c>
      <c r="F372" s="5" t="s">
        <v>20</v>
      </c>
      <c r="G372" s="5" t="s">
        <v>145</v>
      </c>
      <c r="H372" s="5" t="s">
        <v>146</v>
      </c>
      <c r="I372" s="5" t="s">
        <v>23</v>
      </c>
      <c r="J372" s="5" t="s">
        <v>24</v>
      </c>
      <c r="K372" s="5" t="s">
        <v>25</v>
      </c>
      <c r="L372" s="5" t="s">
        <v>26</v>
      </c>
      <c r="M372" s="5">
        <v>1000000</v>
      </c>
      <c r="N372" s="5">
        <v>500000</v>
      </c>
      <c r="O372" s="5">
        <v>1100</v>
      </c>
      <c r="P372" s="5" t="s">
        <v>43</v>
      </c>
      <c r="Q372" s="5" t="s">
        <v>1222</v>
      </c>
    </row>
    <row r="373" spans="2:17" s="1" customFormat="1" ht="25.15" customHeight="1" x14ac:dyDescent="0.35">
      <c r="B373" s="6">
        <f t="shared" si="5"/>
        <v>369</v>
      </c>
      <c r="C373" s="5" t="s">
        <v>1223</v>
      </c>
      <c r="D373" s="5" t="s">
        <v>1224</v>
      </c>
      <c r="E373" s="5" t="s">
        <v>84</v>
      </c>
      <c r="F373" s="5" t="s">
        <v>20</v>
      </c>
      <c r="G373" s="5" t="s">
        <v>145</v>
      </c>
      <c r="H373" s="5" t="s">
        <v>146</v>
      </c>
      <c r="I373" s="5" t="s">
        <v>23</v>
      </c>
      <c r="J373" s="5" t="s">
        <v>24</v>
      </c>
      <c r="K373" s="5" t="s">
        <v>25</v>
      </c>
      <c r="L373" s="5" t="s">
        <v>26</v>
      </c>
      <c r="M373" s="5">
        <v>1000000</v>
      </c>
      <c r="N373" s="5">
        <v>1000000</v>
      </c>
      <c r="O373" s="5">
        <v>1100</v>
      </c>
      <c r="P373" s="5" t="s">
        <v>43</v>
      </c>
      <c r="Q373" s="5" t="s">
        <v>1225</v>
      </c>
    </row>
    <row r="374" spans="2:17" s="1" customFormat="1" ht="25.15" customHeight="1" x14ac:dyDescent="0.35">
      <c r="B374" s="7">
        <f t="shared" si="5"/>
        <v>370</v>
      </c>
      <c r="C374" s="5" t="s">
        <v>1226</v>
      </c>
      <c r="D374" s="5" t="s">
        <v>1227</v>
      </c>
      <c r="E374" s="5" t="s">
        <v>84</v>
      </c>
      <c r="F374" s="5" t="s">
        <v>20</v>
      </c>
      <c r="G374" s="5" t="s">
        <v>145</v>
      </c>
      <c r="H374" s="5" t="s">
        <v>146</v>
      </c>
      <c r="I374" s="5" t="s">
        <v>23</v>
      </c>
      <c r="J374" s="5" t="s">
        <v>24</v>
      </c>
      <c r="K374" s="5" t="s">
        <v>25</v>
      </c>
      <c r="L374" s="5" t="s">
        <v>26</v>
      </c>
      <c r="M374" s="5">
        <v>1000000</v>
      </c>
      <c r="N374" s="5">
        <v>500000</v>
      </c>
      <c r="O374" s="5">
        <v>1100</v>
      </c>
      <c r="P374" s="5" t="s">
        <v>43</v>
      </c>
      <c r="Q374" s="5" t="s">
        <v>1228</v>
      </c>
    </row>
    <row r="375" spans="2:17" s="1" customFormat="1" ht="25.15" customHeight="1" x14ac:dyDescent="0.35">
      <c r="B375" s="6">
        <f t="shared" si="5"/>
        <v>371</v>
      </c>
      <c r="C375" s="5" t="s">
        <v>1229</v>
      </c>
      <c r="D375" s="5" t="s">
        <v>1230</v>
      </c>
      <c r="E375" s="5" t="s">
        <v>141</v>
      </c>
      <c r="F375" s="5" t="s">
        <v>20</v>
      </c>
      <c r="G375" s="5" t="s">
        <v>145</v>
      </c>
      <c r="H375" s="5" t="s">
        <v>146</v>
      </c>
      <c r="I375" s="5" t="s">
        <v>23</v>
      </c>
      <c r="J375" s="5" t="s">
        <v>24</v>
      </c>
      <c r="K375" s="5" t="s">
        <v>25</v>
      </c>
      <c r="L375" s="5" t="s">
        <v>26</v>
      </c>
      <c r="M375" s="5">
        <v>1000000</v>
      </c>
      <c r="N375" s="5">
        <v>1000000</v>
      </c>
      <c r="O375" s="5">
        <v>1100</v>
      </c>
      <c r="P375" s="5" t="s">
        <v>43</v>
      </c>
      <c r="Q375" s="5" t="s">
        <v>1231</v>
      </c>
    </row>
    <row r="376" spans="2:17" s="1" customFormat="1" ht="25.15" customHeight="1" x14ac:dyDescent="0.35">
      <c r="B376" s="7">
        <f t="shared" si="5"/>
        <v>372</v>
      </c>
      <c r="C376" s="5" t="s">
        <v>1232</v>
      </c>
      <c r="D376" s="5" t="s">
        <v>1233</v>
      </c>
      <c r="E376" s="5" t="s">
        <v>89</v>
      </c>
      <c r="F376" s="5" t="s">
        <v>20</v>
      </c>
      <c r="G376" s="5" t="s">
        <v>145</v>
      </c>
      <c r="H376" s="5" t="s">
        <v>146</v>
      </c>
      <c r="I376" s="5" t="s">
        <v>23</v>
      </c>
      <c r="J376" s="5" t="s">
        <v>24</v>
      </c>
      <c r="K376" s="5" t="s">
        <v>25</v>
      </c>
      <c r="L376" s="5" t="s">
        <v>26</v>
      </c>
      <c r="M376" s="5">
        <v>1000000</v>
      </c>
      <c r="N376" s="5">
        <v>100000</v>
      </c>
      <c r="O376" s="5">
        <v>1100</v>
      </c>
      <c r="P376" s="5" t="s">
        <v>43</v>
      </c>
      <c r="Q376" s="5" t="s">
        <v>1234</v>
      </c>
    </row>
    <row r="377" spans="2:17" s="1" customFormat="1" ht="25.15" customHeight="1" x14ac:dyDescent="0.35">
      <c r="B377" s="6">
        <f t="shared" si="5"/>
        <v>373</v>
      </c>
      <c r="C377" s="5" t="s">
        <v>1235</v>
      </c>
      <c r="D377" s="5" t="s">
        <v>1236</v>
      </c>
      <c r="E377" s="5" t="s">
        <v>58</v>
      </c>
      <c r="F377" s="5" t="s">
        <v>20</v>
      </c>
      <c r="G377" s="5" t="s">
        <v>145</v>
      </c>
      <c r="H377" s="5" t="s">
        <v>146</v>
      </c>
      <c r="I377" s="5" t="s">
        <v>23</v>
      </c>
      <c r="J377" s="5" t="s">
        <v>24</v>
      </c>
      <c r="K377" s="5" t="s">
        <v>25</v>
      </c>
      <c r="L377" s="5" t="s">
        <v>26</v>
      </c>
      <c r="M377" s="5">
        <v>1000000</v>
      </c>
      <c r="N377" s="5">
        <v>1000000</v>
      </c>
      <c r="O377" s="5">
        <v>1100</v>
      </c>
      <c r="P377" s="5" t="s">
        <v>43</v>
      </c>
      <c r="Q377" s="5" t="s">
        <v>1237</v>
      </c>
    </row>
    <row r="378" spans="2:17" s="1" customFormat="1" ht="25.15" customHeight="1" x14ac:dyDescent="0.35">
      <c r="B378" s="7">
        <f t="shared" si="5"/>
        <v>374</v>
      </c>
      <c r="C378" s="5" t="s">
        <v>1238</v>
      </c>
      <c r="D378" s="5" t="s">
        <v>1239</v>
      </c>
      <c r="E378" s="5" t="s">
        <v>216</v>
      </c>
      <c r="F378" s="5" t="s">
        <v>20</v>
      </c>
      <c r="G378" s="5" t="s">
        <v>145</v>
      </c>
      <c r="H378" s="5" t="s">
        <v>146</v>
      </c>
      <c r="I378" s="5" t="s">
        <v>23</v>
      </c>
      <c r="J378" s="5" t="s">
        <v>24</v>
      </c>
      <c r="K378" s="5" t="s">
        <v>25</v>
      </c>
      <c r="L378" s="5" t="s">
        <v>26</v>
      </c>
      <c r="M378" s="5">
        <v>1000000</v>
      </c>
      <c r="N378" s="5">
        <v>500000</v>
      </c>
      <c r="O378" s="5">
        <v>1100</v>
      </c>
      <c r="P378" s="5" t="s">
        <v>43</v>
      </c>
      <c r="Q378" s="5" t="s">
        <v>1240</v>
      </c>
    </row>
    <row r="379" spans="2:17" s="1" customFormat="1" ht="25.15" customHeight="1" x14ac:dyDescent="0.35">
      <c r="B379" s="6">
        <f t="shared" si="5"/>
        <v>375</v>
      </c>
      <c r="C379" s="5" t="s">
        <v>1241</v>
      </c>
      <c r="D379" s="5" t="s">
        <v>1242</v>
      </c>
      <c r="E379" s="5" t="s">
        <v>216</v>
      </c>
      <c r="F379" s="5" t="s">
        <v>20</v>
      </c>
      <c r="G379" s="5" t="s">
        <v>145</v>
      </c>
      <c r="H379" s="5" t="s">
        <v>146</v>
      </c>
      <c r="I379" s="5" t="s">
        <v>23</v>
      </c>
      <c r="J379" s="5" t="s">
        <v>24</v>
      </c>
      <c r="K379" s="5" t="s">
        <v>25</v>
      </c>
      <c r="L379" s="5" t="s">
        <v>26</v>
      </c>
      <c r="M379" s="5">
        <v>1000000</v>
      </c>
      <c r="N379" s="5">
        <v>100000</v>
      </c>
      <c r="O379" s="5">
        <v>1100</v>
      </c>
      <c r="P379" s="5" t="s">
        <v>43</v>
      </c>
      <c r="Q379" s="5" t="s">
        <v>1243</v>
      </c>
    </row>
    <row r="380" spans="2:17" s="1" customFormat="1" ht="25.15" customHeight="1" x14ac:dyDescent="0.35">
      <c r="B380" s="7">
        <f t="shared" si="5"/>
        <v>376</v>
      </c>
      <c r="C380" s="5" t="s">
        <v>1244</v>
      </c>
      <c r="D380" s="5" t="s">
        <v>1245</v>
      </c>
      <c r="E380" s="5" t="s">
        <v>272</v>
      </c>
      <c r="F380" s="5" t="s">
        <v>20</v>
      </c>
      <c r="G380" s="5" t="s">
        <v>59</v>
      </c>
      <c r="H380" s="5" t="s">
        <v>60</v>
      </c>
      <c r="I380" s="5" t="s">
        <v>23</v>
      </c>
      <c r="J380" s="5" t="s">
        <v>24</v>
      </c>
      <c r="K380" s="5" t="s">
        <v>25</v>
      </c>
      <c r="L380" s="5" t="s">
        <v>26</v>
      </c>
      <c r="M380" s="5">
        <v>1000000</v>
      </c>
      <c r="N380" s="5">
        <v>100000</v>
      </c>
      <c r="O380" s="5">
        <v>1100</v>
      </c>
      <c r="P380" s="5" t="s">
        <v>43</v>
      </c>
      <c r="Q380" s="5" t="s">
        <v>1246</v>
      </c>
    </row>
    <row r="381" spans="2:17" s="1" customFormat="1" ht="25.15" customHeight="1" x14ac:dyDescent="0.35">
      <c r="B381" s="6">
        <f t="shared" si="5"/>
        <v>377</v>
      </c>
      <c r="C381" s="5" t="s">
        <v>1247</v>
      </c>
      <c r="D381" s="5" t="s">
        <v>1248</v>
      </c>
      <c r="E381" s="5" t="s">
        <v>171</v>
      </c>
      <c r="F381" s="5" t="s">
        <v>20</v>
      </c>
      <c r="G381" s="5" t="s">
        <v>59</v>
      </c>
      <c r="H381" s="5" t="s">
        <v>60</v>
      </c>
      <c r="I381" s="5" t="s">
        <v>23</v>
      </c>
      <c r="J381" s="5" t="s">
        <v>24</v>
      </c>
      <c r="K381" s="5" t="s">
        <v>25</v>
      </c>
      <c r="L381" s="5" t="s">
        <v>26</v>
      </c>
      <c r="M381" s="5">
        <v>4000000</v>
      </c>
      <c r="N381" s="5">
        <v>4000000</v>
      </c>
      <c r="O381" s="5">
        <v>1100</v>
      </c>
      <c r="P381" s="5" t="s">
        <v>43</v>
      </c>
      <c r="Q381" s="5" t="s">
        <v>1249</v>
      </c>
    </row>
    <row r="382" spans="2:17" s="1" customFormat="1" ht="25.15" customHeight="1" x14ac:dyDescent="0.35">
      <c r="B382" s="7">
        <f t="shared" si="5"/>
        <v>378</v>
      </c>
      <c r="C382" s="5" t="s">
        <v>1250</v>
      </c>
      <c r="D382" s="5" t="s">
        <v>1251</v>
      </c>
      <c r="E382" s="5" t="s">
        <v>31</v>
      </c>
      <c r="F382" s="5" t="s">
        <v>20</v>
      </c>
      <c r="G382" s="5" t="s">
        <v>59</v>
      </c>
      <c r="H382" s="5" t="s">
        <v>60</v>
      </c>
      <c r="I382" s="5" t="s">
        <v>23</v>
      </c>
      <c r="J382" s="5" t="s">
        <v>24</v>
      </c>
      <c r="K382" s="5" t="s">
        <v>25</v>
      </c>
      <c r="L382" s="5" t="s">
        <v>26</v>
      </c>
      <c r="M382" s="5">
        <v>1000000</v>
      </c>
      <c r="N382" s="5">
        <v>100000</v>
      </c>
      <c r="O382" s="5">
        <v>1100</v>
      </c>
      <c r="P382" s="5" t="s">
        <v>43</v>
      </c>
      <c r="Q382" s="5" t="s">
        <v>1252</v>
      </c>
    </row>
    <row r="383" spans="2:17" s="1" customFormat="1" ht="25.15" customHeight="1" x14ac:dyDescent="0.35">
      <c r="B383" s="6">
        <f t="shared" si="5"/>
        <v>379</v>
      </c>
      <c r="C383" s="5" t="s">
        <v>1253</v>
      </c>
      <c r="D383" s="5" t="s">
        <v>1254</v>
      </c>
      <c r="E383" s="5" t="s">
        <v>263</v>
      </c>
      <c r="F383" s="5" t="s">
        <v>20</v>
      </c>
      <c r="G383" s="5" t="s">
        <v>59</v>
      </c>
      <c r="H383" s="5" t="s">
        <v>60</v>
      </c>
      <c r="I383" s="5" t="s">
        <v>23</v>
      </c>
      <c r="J383" s="5" t="s">
        <v>24</v>
      </c>
      <c r="K383" s="5" t="s">
        <v>25</v>
      </c>
      <c r="L383" s="5" t="s">
        <v>26</v>
      </c>
      <c r="M383" s="5">
        <v>200000</v>
      </c>
      <c r="N383" s="5">
        <v>100000</v>
      </c>
      <c r="O383" s="5">
        <v>1100</v>
      </c>
      <c r="P383" s="5" t="s">
        <v>43</v>
      </c>
      <c r="Q383" s="5" t="s">
        <v>1255</v>
      </c>
    </row>
    <row r="384" spans="2:17" s="1" customFormat="1" ht="25.15" customHeight="1" x14ac:dyDescent="0.35">
      <c r="B384" s="7">
        <f t="shared" si="5"/>
        <v>380</v>
      </c>
      <c r="C384" s="5" t="s">
        <v>1256</v>
      </c>
      <c r="D384" s="5" t="s">
        <v>1257</v>
      </c>
      <c r="E384" s="5" t="s">
        <v>263</v>
      </c>
      <c r="F384" s="5" t="s">
        <v>20</v>
      </c>
      <c r="G384" s="5" t="s">
        <v>59</v>
      </c>
      <c r="H384" s="5" t="s">
        <v>60</v>
      </c>
      <c r="I384" s="5" t="s">
        <v>23</v>
      </c>
      <c r="J384" s="5" t="s">
        <v>24</v>
      </c>
      <c r="K384" s="5" t="s">
        <v>25</v>
      </c>
      <c r="L384" s="5" t="s">
        <v>26</v>
      </c>
      <c r="M384" s="5">
        <v>200000</v>
      </c>
      <c r="N384" s="5">
        <v>100000</v>
      </c>
      <c r="O384" s="5">
        <v>1100</v>
      </c>
      <c r="P384" s="5" t="s">
        <v>43</v>
      </c>
      <c r="Q384" s="5" t="s">
        <v>1258</v>
      </c>
    </row>
    <row r="385" spans="2:17" s="1" customFormat="1" ht="25.15" customHeight="1" x14ac:dyDescent="0.35">
      <c r="B385" s="6">
        <f t="shared" si="5"/>
        <v>381</v>
      </c>
      <c r="C385" s="5" t="s">
        <v>1259</v>
      </c>
      <c r="D385" s="5" t="s">
        <v>1260</v>
      </c>
      <c r="E385" s="5" t="s">
        <v>183</v>
      </c>
      <c r="F385" s="5" t="s">
        <v>20</v>
      </c>
      <c r="G385" s="5" t="s">
        <v>59</v>
      </c>
      <c r="H385" s="5" t="s">
        <v>60</v>
      </c>
      <c r="I385" s="5" t="s">
        <v>23</v>
      </c>
      <c r="J385" s="5" t="s">
        <v>24</v>
      </c>
      <c r="K385" s="5" t="s">
        <v>25</v>
      </c>
      <c r="L385" s="5" t="s">
        <v>26</v>
      </c>
      <c r="M385" s="5">
        <v>10000000</v>
      </c>
      <c r="N385" s="5">
        <v>800000</v>
      </c>
      <c r="O385" s="5">
        <v>1100</v>
      </c>
      <c r="P385" s="5" t="s">
        <v>43</v>
      </c>
      <c r="Q385" s="5" t="s">
        <v>1261</v>
      </c>
    </row>
    <row r="386" spans="2:17" s="1" customFormat="1" ht="25.15" customHeight="1" x14ac:dyDescent="0.35">
      <c r="B386" s="7">
        <f t="shared" si="5"/>
        <v>382</v>
      </c>
      <c r="C386" s="5" t="s">
        <v>1262</v>
      </c>
      <c r="D386" s="5" t="s">
        <v>1263</v>
      </c>
      <c r="E386" s="5" t="s">
        <v>58</v>
      </c>
      <c r="F386" s="5" t="s">
        <v>20</v>
      </c>
      <c r="G386" s="5" t="s">
        <v>59</v>
      </c>
      <c r="H386" s="5" t="s">
        <v>60</v>
      </c>
      <c r="I386" s="5" t="s">
        <v>23</v>
      </c>
      <c r="J386" s="5" t="s">
        <v>24</v>
      </c>
      <c r="K386" s="5" t="s">
        <v>25</v>
      </c>
      <c r="L386" s="5" t="s">
        <v>26</v>
      </c>
      <c r="M386" s="5">
        <v>500000</v>
      </c>
      <c r="N386" s="5">
        <v>100000</v>
      </c>
      <c r="O386" s="5">
        <v>1100</v>
      </c>
      <c r="P386" s="5" t="s">
        <v>43</v>
      </c>
      <c r="Q386" s="5" t="s">
        <v>1264</v>
      </c>
    </row>
    <row r="387" spans="2:17" s="1" customFormat="1" ht="25.15" customHeight="1" x14ac:dyDescent="0.35">
      <c r="B387" s="6">
        <f t="shared" si="5"/>
        <v>383</v>
      </c>
      <c r="C387" s="5" t="s">
        <v>1265</v>
      </c>
      <c r="D387" s="5" t="s">
        <v>1266</v>
      </c>
      <c r="E387" s="5" t="s">
        <v>58</v>
      </c>
      <c r="F387" s="5" t="s">
        <v>20</v>
      </c>
      <c r="G387" s="5" t="s">
        <v>59</v>
      </c>
      <c r="H387" s="5" t="s">
        <v>60</v>
      </c>
      <c r="I387" s="5" t="s">
        <v>23</v>
      </c>
      <c r="J387" s="5" t="s">
        <v>24</v>
      </c>
      <c r="K387" s="5" t="s">
        <v>25</v>
      </c>
      <c r="L387" s="5" t="s">
        <v>26</v>
      </c>
      <c r="M387" s="5">
        <v>1000000</v>
      </c>
      <c r="N387" s="5">
        <v>100000</v>
      </c>
      <c r="O387" s="5">
        <v>1100</v>
      </c>
      <c r="P387" s="5" t="s">
        <v>43</v>
      </c>
      <c r="Q387" s="5" t="s">
        <v>1267</v>
      </c>
    </row>
    <row r="388" spans="2:17" s="1" customFormat="1" ht="25.15" customHeight="1" x14ac:dyDescent="0.35">
      <c r="B388" s="7">
        <f t="shared" si="5"/>
        <v>384</v>
      </c>
      <c r="C388" s="5" t="s">
        <v>1268</v>
      </c>
      <c r="D388" s="5" t="s">
        <v>1269</v>
      </c>
      <c r="E388" s="5" t="s">
        <v>94</v>
      </c>
      <c r="F388" s="5" t="s">
        <v>20</v>
      </c>
      <c r="G388" s="5" t="s">
        <v>59</v>
      </c>
      <c r="H388" s="5" t="s">
        <v>60</v>
      </c>
      <c r="I388" s="5" t="s">
        <v>23</v>
      </c>
      <c r="J388" s="5" t="s">
        <v>24</v>
      </c>
      <c r="K388" s="5" t="s">
        <v>25</v>
      </c>
      <c r="L388" s="5" t="s">
        <v>26</v>
      </c>
      <c r="M388" s="5">
        <v>1000000</v>
      </c>
      <c r="N388" s="5">
        <v>100000</v>
      </c>
      <c r="O388" s="5">
        <v>1100</v>
      </c>
      <c r="P388" s="5" t="s">
        <v>43</v>
      </c>
      <c r="Q388" s="5" t="s">
        <v>1270</v>
      </c>
    </row>
    <row r="389" spans="2:17" s="1" customFormat="1" ht="25.15" customHeight="1" x14ac:dyDescent="0.35">
      <c r="B389" s="6">
        <f t="shared" ref="B389:B452" si="6">ROW(385:385)</f>
        <v>385</v>
      </c>
      <c r="C389" s="5" t="s">
        <v>1271</v>
      </c>
      <c r="D389" s="5" t="s">
        <v>1272</v>
      </c>
      <c r="E389" s="5" t="s">
        <v>94</v>
      </c>
      <c r="F389" s="5" t="s">
        <v>20</v>
      </c>
      <c r="G389" s="5" t="s">
        <v>59</v>
      </c>
      <c r="H389" s="5" t="s">
        <v>60</v>
      </c>
      <c r="I389" s="5" t="s">
        <v>23</v>
      </c>
      <c r="J389" s="5" t="s">
        <v>24</v>
      </c>
      <c r="K389" s="5" t="s">
        <v>25</v>
      </c>
      <c r="L389" s="5" t="s">
        <v>26</v>
      </c>
      <c r="M389" s="5">
        <v>1000000</v>
      </c>
      <c r="N389" s="5">
        <v>100000</v>
      </c>
      <c r="O389" s="5">
        <v>1100</v>
      </c>
      <c r="P389" s="5" t="s">
        <v>43</v>
      </c>
      <c r="Q389" s="5" t="s">
        <v>1273</v>
      </c>
    </row>
    <row r="390" spans="2:17" s="1" customFormat="1" ht="25.15" customHeight="1" x14ac:dyDescent="0.35">
      <c r="B390" s="7">
        <f t="shared" si="6"/>
        <v>386</v>
      </c>
      <c r="C390" s="5" t="s">
        <v>1274</v>
      </c>
      <c r="D390" s="5" t="s">
        <v>1275</v>
      </c>
      <c r="E390" s="5" t="s">
        <v>216</v>
      </c>
      <c r="F390" s="5" t="s">
        <v>20</v>
      </c>
      <c r="G390" s="5" t="s">
        <v>21</v>
      </c>
      <c r="H390" s="5" t="s">
        <v>22</v>
      </c>
      <c r="I390" s="5" t="s">
        <v>23</v>
      </c>
      <c r="J390" s="5" t="s">
        <v>24</v>
      </c>
      <c r="K390" s="5" t="s">
        <v>25</v>
      </c>
      <c r="L390" s="5" t="s">
        <v>26</v>
      </c>
      <c r="M390" s="5">
        <v>1000000</v>
      </c>
      <c r="N390" s="5">
        <v>5000</v>
      </c>
      <c r="O390" s="5">
        <v>1110</v>
      </c>
      <c r="P390" s="5" t="s">
        <v>43</v>
      </c>
      <c r="Q390" s="5" t="s">
        <v>1276</v>
      </c>
    </row>
    <row r="391" spans="2:17" s="1" customFormat="1" ht="25.15" customHeight="1" x14ac:dyDescent="0.35">
      <c r="B391" s="6">
        <f t="shared" si="6"/>
        <v>387</v>
      </c>
      <c r="C391" s="5" t="s">
        <v>1277</v>
      </c>
      <c r="D391" s="5" t="s">
        <v>1278</v>
      </c>
      <c r="E391" s="5" t="s">
        <v>31</v>
      </c>
      <c r="F391" s="5" t="s">
        <v>20</v>
      </c>
      <c r="G391" s="5" t="s">
        <v>796</v>
      </c>
      <c r="H391" s="5" t="s">
        <v>797</v>
      </c>
      <c r="I391" s="5" t="s">
        <v>23</v>
      </c>
      <c r="J391" s="5" t="s">
        <v>24</v>
      </c>
      <c r="K391" s="5" t="s">
        <v>25</v>
      </c>
      <c r="L391" s="5" t="s">
        <v>26</v>
      </c>
      <c r="M391" s="5">
        <v>1000000</v>
      </c>
      <c r="N391" s="5">
        <v>500000</v>
      </c>
      <c r="O391" s="5">
        <v>1110</v>
      </c>
      <c r="P391" s="5" t="s">
        <v>43</v>
      </c>
      <c r="Q391" s="5" t="s">
        <v>1279</v>
      </c>
    </row>
    <row r="392" spans="2:17" s="1" customFormat="1" ht="25.15" customHeight="1" x14ac:dyDescent="0.35">
      <c r="B392" s="7">
        <f t="shared" si="6"/>
        <v>388</v>
      </c>
      <c r="C392" s="5" t="s">
        <v>1280</v>
      </c>
      <c r="D392" s="5" t="s">
        <v>1281</v>
      </c>
      <c r="E392" s="5" t="s">
        <v>161</v>
      </c>
      <c r="F392" s="5" t="s">
        <v>20</v>
      </c>
      <c r="G392" s="5" t="s">
        <v>32</v>
      </c>
      <c r="H392" s="5" t="s">
        <v>33</v>
      </c>
      <c r="I392" s="5" t="s">
        <v>23</v>
      </c>
      <c r="J392" s="5" t="s">
        <v>24</v>
      </c>
      <c r="K392" s="5" t="s">
        <v>25</v>
      </c>
      <c r="L392" s="5" t="s">
        <v>26</v>
      </c>
      <c r="M392" s="5">
        <v>2500000</v>
      </c>
      <c r="N392" s="5">
        <v>100000</v>
      </c>
      <c r="O392" s="5">
        <v>1110</v>
      </c>
      <c r="P392" s="5" t="s">
        <v>43</v>
      </c>
      <c r="Q392" s="5" t="s">
        <v>1282</v>
      </c>
    </row>
    <row r="393" spans="2:17" s="1" customFormat="1" ht="25.15" customHeight="1" x14ac:dyDescent="0.35">
      <c r="B393" s="6">
        <f t="shared" si="6"/>
        <v>389</v>
      </c>
      <c r="C393" s="5" t="s">
        <v>1283</v>
      </c>
      <c r="D393" s="5" t="s">
        <v>1284</v>
      </c>
      <c r="E393" s="5" t="s">
        <v>89</v>
      </c>
      <c r="F393" s="5" t="s">
        <v>20</v>
      </c>
      <c r="G393" s="5" t="s">
        <v>32</v>
      </c>
      <c r="H393" s="5" t="s">
        <v>33</v>
      </c>
      <c r="I393" s="5" t="s">
        <v>23</v>
      </c>
      <c r="J393" s="5" t="s">
        <v>24</v>
      </c>
      <c r="K393" s="5" t="s">
        <v>25</v>
      </c>
      <c r="L393" s="5" t="s">
        <v>26</v>
      </c>
      <c r="M393" s="5">
        <v>1000000</v>
      </c>
      <c r="N393" s="5">
        <v>1000000</v>
      </c>
      <c r="O393" s="5">
        <v>1110</v>
      </c>
      <c r="P393" s="5" t="s">
        <v>43</v>
      </c>
      <c r="Q393" s="5" t="s">
        <v>1285</v>
      </c>
    </row>
    <row r="394" spans="2:17" s="1" customFormat="1" ht="25.15" customHeight="1" x14ac:dyDescent="0.35">
      <c r="B394" s="7">
        <f t="shared" si="6"/>
        <v>390</v>
      </c>
      <c r="C394" s="5" t="s">
        <v>1286</v>
      </c>
      <c r="D394" s="5" t="s">
        <v>1287</v>
      </c>
      <c r="E394" s="5" t="s">
        <v>161</v>
      </c>
      <c r="F394" s="5" t="s">
        <v>20</v>
      </c>
      <c r="G394" s="5" t="s">
        <v>40</v>
      </c>
      <c r="H394" s="5" t="s">
        <v>41</v>
      </c>
      <c r="I394" s="5" t="s">
        <v>23</v>
      </c>
      <c r="J394" s="5" t="s">
        <v>24</v>
      </c>
      <c r="K394" s="5" t="s">
        <v>25</v>
      </c>
      <c r="L394" s="5" t="s">
        <v>26</v>
      </c>
      <c r="M394" s="5">
        <v>100000</v>
      </c>
      <c r="N394" s="5">
        <v>100000</v>
      </c>
      <c r="O394" s="5">
        <v>1110</v>
      </c>
      <c r="P394" s="5" t="s">
        <v>43</v>
      </c>
      <c r="Q394" s="5" t="s">
        <v>1288</v>
      </c>
    </row>
    <row r="395" spans="2:17" s="1" customFormat="1" ht="25.15" customHeight="1" x14ac:dyDescent="0.35">
      <c r="B395" s="6">
        <f t="shared" si="6"/>
        <v>391</v>
      </c>
      <c r="C395" s="5" t="s">
        <v>1289</v>
      </c>
      <c r="D395" s="5" t="s">
        <v>1290</v>
      </c>
      <c r="E395" s="5" t="s">
        <v>98</v>
      </c>
      <c r="F395" s="5" t="s">
        <v>20</v>
      </c>
      <c r="G395" s="5" t="s">
        <v>40</v>
      </c>
      <c r="H395" s="5" t="s">
        <v>41</v>
      </c>
      <c r="I395" s="5" t="s">
        <v>23</v>
      </c>
      <c r="J395" s="5" t="s">
        <v>24</v>
      </c>
      <c r="K395" s="5" t="s">
        <v>25</v>
      </c>
      <c r="L395" s="5" t="s">
        <v>26</v>
      </c>
      <c r="M395" s="5">
        <v>100000</v>
      </c>
      <c r="N395" s="5">
        <v>100000</v>
      </c>
      <c r="O395" s="5">
        <v>1110</v>
      </c>
      <c r="P395" s="5" t="s">
        <v>43</v>
      </c>
      <c r="Q395" s="5" t="s">
        <v>1291</v>
      </c>
    </row>
    <row r="396" spans="2:17" s="1" customFormat="1" ht="25.15" customHeight="1" x14ac:dyDescent="0.35">
      <c r="B396" s="7">
        <f t="shared" si="6"/>
        <v>392</v>
      </c>
      <c r="C396" s="5" t="s">
        <v>1292</v>
      </c>
      <c r="D396" s="5" t="s">
        <v>1293</v>
      </c>
      <c r="E396" s="5" t="s">
        <v>47</v>
      </c>
      <c r="F396" s="5" t="s">
        <v>20</v>
      </c>
      <c r="G396" s="5" t="s">
        <v>255</v>
      </c>
      <c r="H396" s="5" t="s">
        <v>256</v>
      </c>
      <c r="I396" s="5" t="s">
        <v>23</v>
      </c>
      <c r="J396" s="5" t="s">
        <v>24</v>
      </c>
      <c r="K396" s="5" t="s">
        <v>25</v>
      </c>
      <c r="L396" s="5" t="s">
        <v>26</v>
      </c>
      <c r="M396" s="5">
        <v>1000000</v>
      </c>
      <c r="N396" s="5">
        <v>100000</v>
      </c>
      <c r="O396" s="5">
        <v>1110</v>
      </c>
      <c r="P396" s="5" t="s">
        <v>43</v>
      </c>
      <c r="Q396" s="5" t="s">
        <v>1294</v>
      </c>
    </row>
    <row r="397" spans="2:17" s="1" customFormat="1" ht="25.15" customHeight="1" x14ac:dyDescent="0.35">
      <c r="B397" s="6">
        <f t="shared" si="6"/>
        <v>393</v>
      </c>
      <c r="C397" s="5" t="s">
        <v>1295</v>
      </c>
      <c r="D397" s="5" t="s">
        <v>1296</v>
      </c>
      <c r="E397" s="5" t="s">
        <v>31</v>
      </c>
      <c r="F397" s="5" t="s">
        <v>20</v>
      </c>
      <c r="G397" s="5" t="s">
        <v>78</v>
      </c>
      <c r="H397" s="5" t="s">
        <v>79</v>
      </c>
      <c r="I397" s="5" t="s">
        <v>23</v>
      </c>
      <c r="J397" s="5" t="s">
        <v>24</v>
      </c>
      <c r="K397" s="5" t="s">
        <v>25</v>
      </c>
      <c r="L397" s="5" t="s">
        <v>26</v>
      </c>
      <c r="M397" s="5">
        <v>1000000</v>
      </c>
      <c r="N397" s="5">
        <v>10000</v>
      </c>
      <c r="O397" s="5">
        <v>1110</v>
      </c>
      <c r="P397" s="5" t="s">
        <v>43</v>
      </c>
      <c r="Q397" s="5" t="s">
        <v>1297</v>
      </c>
    </row>
    <row r="398" spans="2:17" s="1" customFormat="1" ht="25.15" customHeight="1" x14ac:dyDescent="0.35">
      <c r="B398" s="7">
        <f t="shared" si="6"/>
        <v>394</v>
      </c>
      <c r="C398" s="5" t="s">
        <v>1298</v>
      </c>
      <c r="D398" s="5" t="s">
        <v>1299</v>
      </c>
      <c r="E398" s="5" t="s">
        <v>77</v>
      </c>
      <c r="F398" s="5" t="s">
        <v>20</v>
      </c>
      <c r="G398" s="5" t="s">
        <v>78</v>
      </c>
      <c r="H398" s="5" t="s">
        <v>79</v>
      </c>
      <c r="I398" s="5" t="s">
        <v>23</v>
      </c>
      <c r="J398" s="5" t="s">
        <v>24</v>
      </c>
      <c r="K398" s="5" t="s">
        <v>25</v>
      </c>
      <c r="L398" s="5" t="s">
        <v>26</v>
      </c>
      <c r="M398" s="5">
        <v>400000</v>
      </c>
      <c r="N398" s="5">
        <v>100000</v>
      </c>
      <c r="O398" s="5">
        <v>1110</v>
      </c>
      <c r="P398" s="5" t="s">
        <v>43</v>
      </c>
      <c r="Q398" s="5" t="s">
        <v>1300</v>
      </c>
    </row>
    <row r="399" spans="2:17" s="1" customFormat="1" ht="25.15" customHeight="1" x14ac:dyDescent="0.35">
      <c r="B399" s="6">
        <f t="shared" si="6"/>
        <v>395</v>
      </c>
      <c r="C399" s="5" t="s">
        <v>1301</v>
      </c>
      <c r="D399" s="5" t="s">
        <v>1302</v>
      </c>
      <c r="E399" s="5" t="s">
        <v>89</v>
      </c>
      <c r="F399" s="5" t="s">
        <v>20</v>
      </c>
      <c r="G399" s="5" t="s">
        <v>78</v>
      </c>
      <c r="H399" s="5" t="s">
        <v>79</v>
      </c>
      <c r="I399" s="5" t="s">
        <v>23</v>
      </c>
      <c r="J399" s="5" t="s">
        <v>24</v>
      </c>
      <c r="K399" s="5" t="s">
        <v>25</v>
      </c>
      <c r="L399" s="5" t="s">
        <v>26</v>
      </c>
      <c r="M399" s="5">
        <v>50000000</v>
      </c>
      <c r="N399" s="5">
        <v>1100000</v>
      </c>
      <c r="O399" s="5">
        <v>1110</v>
      </c>
      <c r="P399" s="5" t="s">
        <v>43</v>
      </c>
      <c r="Q399" s="5" t="s">
        <v>1303</v>
      </c>
    </row>
    <row r="400" spans="2:17" s="1" customFormat="1" ht="25.15" customHeight="1" x14ac:dyDescent="0.35">
      <c r="B400" s="7">
        <f t="shared" si="6"/>
        <v>396</v>
      </c>
      <c r="C400" s="5" t="s">
        <v>1304</v>
      </c>
      <c r="D400" s="5" t="s">
        <v>1305</v>
      </c>
      <c r="E400" s="5" t="s">
        <v>94</v>
      </c>
      <c r="F400" s="5" t="s">
        <v>20</v>
      </c>
      <c r="G400" s="5" t="s">
        <v>78</v>
      </c>
      <c r="H400" s="5" t="s">
        <v>79</v>
      </c>
      <c r="I400" s="5" t="s">
        <v>23</v>
      </c>
      <c r="J400" s="5" t="s">
        <v>24</v>
      </c>
      <c r="K400" s="5" t="s">
        <v>25</v>
      </c>
      <c r="L400" s="5" t="s">
        <v>26</v>
      </c>
      <c r="M400" s="5">
        <v>100000</v>
      </c>
      <c r="N400" s="5">
        <v>100000</v>
      </c>
      <c r="O400" s="5">
        <v>1110</v>
      </c>
      <c r="P400" s="5" t="s">
        <v>43</v>
      </c>
      <c r="Q400" s="5" t="s">
        <v>1306</v>
      </c>
    </row>
    <row r="401" spans="2:17" s="1" customFormat="1" ht="25.15" customHeight="1" x14ac:dyDescent="0.35">
      <c r="B401" s="6">
        <f t="shared" si="6"/>
        <v>397</v>
      </c>
      <c r="C401" s="5" t="s">
        <v>1307</v>
      </c>
      <c r="D401" s="5" t="s">
        <v>1308</v>
      </c>
      <c r="E401" s="5" t="s">
        <v>31</v>
      </c>
      <c r="F401" s="5" t="s">
        <v>20</v>
      </c>
      <c r="G401" s="5" t="s">
        <v>53</v>
      </c>
      <c r="H401" s="5" t="s">
        <v>54</v>
      </c>
      <c r="I401" s="5" t="s">
        <v>23</v>
      </c>
      <c r="J401" s="5" t="s">
        <v>24</v>
      </c>
      <c r="K401" s="5" t="s">
        <v>25</v>
      </c>
      <c r="L401" s="5" t="s">
        <v>26</v>
      </c>
      <c r="M401" s="5">
        <v>1000000</v>
      </c>
      <c r="N401" s="5">
        <v>100000</v>
      </c>
      <c r="O401" s="5">
        <v>1110</v>
      </c>
      <c r="P401" s="5" t="s">
        <v>43</v>
      </c>
      <c r="Q401" s="5" t="s">
        <v>1309</v>
      </c>
    </row>
    <row r="402" spans="2:17" s="1" customFormat="1" ht="25.15" customHeight="1" x14ac:dyDescent="0.35">
      <c r="B402" s="7">
        <f t="shared" si="6"/>
        <v>398</v>
      </c>
      <c r="C402" s="5" t="s">
        <v>1310</v>
      </c>
      <c r="D402" s="5" t="s">
        <v>1311</v>
      </c>
      <c r="E402" s="5" t="s">
        <v>39</v>
      </c>
      <c r="F402" s="5" t="s">
        <v>20</v>
      </c>
      <c r="G402" s="5" t="s">
        <v>53</v>
      </c>
      <c r="H402" s="5" t="s">
        <v>54</v>
      </c>
      <c r="I402" s="5" t="s">
        <v>23</v>
      </c>
      <c r="J402" s="5" t="s">
        <v>24</v>
      </c>
      <c r="K402" s="5" t="s">
        <v>25</v>
      </c>
      <c r="L402" s="5" t="s">
        <v>26</v>
      </c>
      <c r="M402" s="5">
        <v>1000000</v>
      </c>
      <c r="N402" s="5">
        <v>80000</v>
      </c>
      <c r="O402" s="5">
        <v>1110</v>
      </c>
      <c r="P402" s="5" t="s">
        <v>43</v>
      </c>
      <c r="Q402" s="5" t="s">
        <v>1312</v>
      </c>
    </row>
    <row r="403" spans="2:17" s="1" customFormat="1" ht="25.15" customHeight="1" x14ac:dyDescent="0.35">
      <c r="B403" s="6">
        <f t="shared" si="6"/>
        <v>399</v>
      </c>
      <c r="C403" s="5" t="s">
        <v>1313</v>
      </c>
      <c r="D403" s="5" t="s">
        <v>1314</v>
      </c>
      <c r="E403" s="5" t="s">
        <v>64</v>
      </c>
      <c r="F403" s="5" t="s">
        <v>20</v>
      </c>
      <c r="G403" s="5" t="s">
        <v>65</v>
      </c>
      <c r="H403" s="5" t="s">
        <v>66</v>
      </c>
      <c r="I403" s="5" t="s">
        <v>276</v>
      </c>
      <c r="J403" s="5" t="s">
        <v>24</v>
      </c>
      <c r="K403" s="5" t="s">
        <v>25</v>
      </c>
      <c r="L403" s="5" t="s">
        <v>26</v>
      </c>
      <c r="M403" s="5">
        <v>500000</v>
      </c>
      <c r="N403" s="5">
        <v>500000</v>
      </c>
      <c r="O403" s="5">
        <v>1110</v>
      </c>
      <c r="P403" s="5" t="s">
        <v>43</v>
      </c>
      <c r="Q403" s="5" t="s">
        <v>1315</v>
      </c>
    </row>
    <row r="404" spans="2:17" s="1" customFormat="1" ht="25.15" customHeight="1" x14ac:dyDescent="0.35">
      <c r="B404" s="7">
        <f t="shared" si="6"/>
        <v>400</v>
      </c>
      <c r="C404" s="5" t="s">
        <v>1316</v>
      </c>
      <c r="D404" s="5" t="s">
        <v>1317</v>
      </c>
      <c r="E404" s="5" t="s">
        <v>161</v>
      </c>
      <c r="F404" s="5" t="s">
        <v>20</v>
      </c>
      <c r="G404" s="5" t="s">
        <v>65</v>
      </c>
      <c r="H404" s="5" t="s">
        <v>66</v>
      </c>
      <c r="I404" s="5" t="s">
        <v>23</v>
      </c>
      <c r="J404" s="5" t="s">
        <v>24</v>
      </c>
      <c r="K404" s="5" t="s">
        <v>25</v>
      </c>
      <c r="L404" s="5" t="s">
        <v>26</v>
      </c>
      <c r="M404" s="5">
        <v>1000000</v>
      </c>
      <c r="N404" s="5">
        <v>450000</v>
      </c>
      <c r="O404" s="5">
        <v>1110</v>
      </c>
      <c r="P404" s="5" t="s">
        <v>43</v>
      </c>
      <c r="Q404" s="5" t="s">
        <v>1318</v>
      </c>
    </row>
    <row r="405" spans="2:17" s="1" customFormat="1" ht="25.15" customHeight="1" x14ac:dyDescent="0.35">
      <c r="B405" s="6">
        <f t="shared" si="6"/>
        <v>401</v>
      </c>
      <c r="C405" s="5" t="s">
        <v>1319</v>
      </c>
      <c r="D405" s="5" t="s">
        <v>1320</v>
      </c>
      <c r="E405" s="5" t="s">
        <v>31</v>
      </c>
      <c r="F405" s="5" t="s">
        <v>20</v>
      </c>
      <c r="G405" s="5" t="s">
        <v>65</v>
      </c>
      <c r="H405" s="5" t="s">
        <v>66</v>
      </c>
      <c r="I405" s="5" t="s">
        <v>23</v>
      </c>
      <c r="J405" s="5" t="s">
        <v>24</v>
      </c>
      <c r="K405" s="5" t="s">
        <v>25</v>
      </c>
      <c r="L405" s="5" t="s">
        <v>26</v>
      </c>
      <c r="M405" s="5">
        <v>100000</v>
      </c>
      <c r="N405" s="5">
        <v>100000</v>
      </c>
      <c r="O405" s="5">
        <v>1110</v>
      </c>
      <c r="P405" s="5" t="s">
        <v>43</v>
      </c>
      <c r="Q405" s="5" t="s">
        <v>1321</v>
      </c>
    </row>
    <row r="406" spans="2:17" s="1" customFormat="1" ht="25.15" customHeight="1" x14ac:dyDescent="0.35">
      <c r="B406" s="7">
        <f t="shared" si="6"/>
        <v>402</v>
      </c>
      <c r="C406" s="5" t="s">
        <v>1322</v>
      </c>
      <c r="D406" s="5" t="s">
        <v>1323</v>
      </c>
      <c r="E406" s="5" t="s">
        <v>216</v>
      </c>
      <c r="F406" s="5" t="s">
        <v>20</v>
      </c>
      <c r="G406" s="5" t="s">
        <v>65</v>
      </c>
      <c r="H406" s="5" t="s">
        <v>66</v>
      </c>
      <c r="I406" s="5" t="s">
        <v>23</v>
      </c>
      <c r="J406" s="5" t="s">
        <v>24</v>
      </c>
      <c r="K406" s="5" t="s">
        <v>25</v>
      </c>
      <c r="L406" s="5" t="s">
        <v>26</v>
      </c>
      <c r="M406" s="5">
        <v>500000</v>
      </c>
      <c r="N406" s="5">
        <v>100000</v>
      </c>
      <c r="O406" s="5">
        <v>1110</v>
      </c>
      <c r="P406" s="5" t="s">
        <v>43</v>
      </c>
      <c r="Q406" s="5" t="s">
        <v>1324</v>
      </c>
    </row>
    <row r="407" spans="2:17" s="1" customFormat="1" ht="25.15" customHeight="1" x14ac:dyDescent="0.35">
      <c r="B407" s="6">
        <f t="shared" si="6"/>
        <v>403</v>
      </c>
      <c r="C407" s="5" t="s">
        <v>1325</v>
      </c>
      <c r="D407" s="5" t="s">
        <v>1326</v>
      </c>
      <c r="E407" s="5" t="s">
        <v>98</v>
      </c>
      <c r="F407" s="5" t="s">
        <v>20</v>
      </c>
      <c r="G407" s="5" t="s">
        <v>156</v>
      </c>
      <c r="H407" s="5" t="s">
        <v>157</v>
      </c>
      <c r="I407" s="5" t="s">
        <v>357</v>
      </c>
      <c r="J407" s="5" t="s">
        <v>24</v>
      </c>
      <c r="K407" s="5" t="s">
        <v>25</v>
      </c>
      <c r="L407" s="5" t="s">
        <v>26</v>
      </c>
      <c r="M407" s="5">
        <v>100000</v>
      </c>
      <c r="N407" s="5">
        <v>100000</v>
      </c>
      <c r="O407" s="5">
        <v>1110</v>
      </c>
      <c r="P407" s="5" t="s">
        <v>43</v>
      </c>
      <c r="Q407" s="5" t="s">
        <v>1327</v>
      </c>
    </row>
    <row r="408" spans="2:17" s="1" customFormat="1" ht="25.15" customHeight="1" x14ac:dyDescent="0.35">
      <c r="B408" s="7">
        <f t="shared" si="6"/>
        <v>404</v>
      </c>
      <c r="C408" s="5" t="s">
        <v>1328</v>
      </c>
      <c r="D408" s="5" t="s">
        <v>1329</v>
      </c>
      <c r="E408" s="5" t="s">
        <v>201</v>
      </c>
      <c r="F408" s="5" t="s">
        <v>20</v>
      </c>
      <c r="G408" s="5" t="s">
        <v>156</v>
      </c>
      <c r="H408" s="5" t="s">
        <v>157</v>
      </c>
      <c r="I408" s="5" t="s">
        <v>23</v>
      </c>
      <c r="J408" s="5" t="s">
        <v>24</v>
      </c>
      <c r="K408" s="5" t="s">
        <v>25</v>
      </c>
      <c r="L408" s="5" t="s">
        <v>26</v>
      </c>
      <c r="M408" s="5">
        <v>1000000</v>
      </c>
      <c r="N408" s="5">
        <v>100000</v>
      </c>
      <c r="O408" s="5">
        <v>1110</v>
      </c>
      <c r="P408" s="5" t="s">
        <v>43</v>
      </c>
      <c r="Q408" s="5" t="s">
        <v>1330</v>
      </c>
    </row>
    <row r="409" spans="2:17" s="1" customFormat="1" ht="25.15" customHeight="1" x14ac:dyDescent="0.35">
      <c r="B409" s="6">
        <f t="shared" si="6"/>
        <v>405</v>
      </c>
      <c r="C409" s="5" t="s">
        <v>1331</v>
      </c>
      <c r="D409" s="5" t="s">
        <v>1332</v>
      </c>
      <c r="E409" s="5" t="s">
        <v>19</v>
      </c>
      <c r="F409" s="5" t="s">
        <v>20</v>
      </c>
      <c r="G409" s="5" t="s">
        <v>1053</v>
      </c>
      <c r="H409" s="5" t="s">
        <v>1054</v>
      </c>
      <c r="I409" s="5" t="s">
        <v>23</v>
      </c>
      <c r="J409" s="5" t="s">
        <v>24</v>
      </c>
      <c r="K409" s="5" t="s">
        <v>25</v>
      </c>
      <c r="L409" s="5" t="s">
        <v>26</v>
      </c>
      <c r="M409" s="5">
        <v>1000000</v>
      </c>
      <c r="N409" s="5">
        <v>100000</v>
      </c>
      <c r="O409" s="5">
        <v>1110</v>
      </c>
      <c r="P409" s="5" t="s">
        <v>43</v>
      </c>
      <c r="Q409" s="5" t="s">
        <v>1333</v>
      </c>
    </row>
    <row r="410" spans="2:17" s="1" customFormat="1" ht="25.15" customHeight="1" x14ac:dyDescent="0.35">
      <c r="B410" s="7">
        <f t="shared" si="6"/>
        <v>406</v>
      </c>
      <c r="C410" s="5" t="s">
        <v>1334</v>
      </c>
      <c r="D410" s="5" t="s">
        <v>1335</v>
      </c>
      <c r="E410" s="5" t="s">
        <v>137</v>
      </c>
      <c r="F410" s="5" t="s">
        <v>20</v>
      </c>
      <c r="G410" s="5" t="s">
        <v>65</v>
      </c>
      <c r="H410" s="5" t="s">
        <v>194</v>
      </c>
      <c r="I410" s="5" t="s">
        <v>23</v>
      </c>
      <c r="J410" s="5" t="s">
        <v>24</v>
      </c>
      <c r="K410" s="5" t="s">
        <v>25</v>
      </c>
      <c r="L410" s="5" t="s">
        <v>26</v>
      </c>
      <c r="M410" s="5">
        <v>100000</v>
      </c>
      <c r="N410" s="5">
        <v>100000</v>
      </c>
      <c r="O410" s="5">
        <v>1110</v>
      </c>
      <c r="P410" s="5" t="s">
        <v>43</v>
      </c>
      <c r="Q410" s="5" t="s">
        <v>1336</v>
      </c>
    </row>
    <row r="411" spans="2:17" s="1" customFormat="1" ht="25.15" customHeight="1" x14ac:dyDescent="0.35">
      <c r="B411" s="6">
        <f t="shared" si="6"/>
        <v>407</v>
      </c>
      <c r="C411" s="5" t="s">
        <v>1337</v>
      </c>
      <c r="D411" s="5" t="s">
        <v>1338</v>
      </c>
      <c r="E411" s="5" t="s">
        <v>171</v>
      </c>
      <c r="F411" s="5" t="s">
        <v>20</v>
      </c>
      <c r="G411" s="5" t="s">
        <v>65</v>
      </c>
      <c r="H411" s="5" t="s">
        <v>194</v>
      </c>
      <c r="I411" s="5" t="s">
        <v>23</v>
      </c>
      <c r="J411" s="5" t="s">
        <v>24</v>
      </c>
      <c r="K411" s="5" t="s">
        <v>25</v>
      </c>
      <c r="L411" s="5" t="s">
        <v>26</v>
      </c>
      <c r="M411" s="5">
        <v>1000000</v>
      </c>
      <c r="N411" s="5">
        <v>100000</v>
      </c>
      <c r="O411" s="5">
        <v>1110</v>
      </c>
      <c r="P411" s="5" t="s">
        <v>43</v>
      </c>
      <c r="Q411" s="5" t="s">
        <v>1339</v>
      </c>
    </row>
    <row r="412" spans="2:17" s="1" customFormat="1" ht="25.15" customHeight="1" x14ac:dyDescent="0.35">
      <c r="B412" s="7">
        <f t="shared" si="6"/>
        <v>408</v>
      </c>
      <c r="C412" s="5" t="s">
        <v>1340</v>
      </c>
      <c r="D412" s="5" t="s">
        <v>1341</v>
      </c>
      <c r="E412" s="5" t="s">
        <v>171</v>
      </c>
      <c r="F412" s="5" t="s">
        <v>20</v>
      </c>
      <c r="G412" s="5" t="s">
        <v>65</v>
      </c>
      <c r="H412" s="5" t="s">
        <v>194</v>
      </c>
      <c r="I412" s="5" t="s">
        <v>23</v>
      </c>
      <c r="J412" s="5" t="s">
        <v>24</v>
      </c>
      <c r="K412" s="5" t="s">
        <v>25</v>
      </c>
      <c r="L412" s="5" t="s">
        <v>26</v>
      </c>
      <c r="M412" s="5">
        <v>100000</v>
      </c>
      <c r="N412" s="5">
        <v>100000</v>
      </c>
      <c r="O412" s="5">
        <v>1110</v>
      </c>
      <c r="P412" s="5" t="s">
        <v>43</v>
      </c>
      <c r="Q412" s="5" t="s">
        <v>1342</v>
      </c>
    </row>
    <row r="413" spans="2:17" s="1" customFormat="1" ht="25.15" customHeight="1" x14ac:dyDescent="0.35">
      <c r="B413" s="6">
        <f t="shared" si="6"/>
        <v>409</v>
      </c>
      <c r="C413" s="5" t="s">
        <v>1343</v>
      </c>
      <c r="D413" s="5" t="s">
        <v>1344</v>
      </c>
      <c r="E413" s="5" t="s">
        <v>39</v>
      </c>
      <c r="F413" s="5" t="s">
        <v>20</v>
      </c>
      <c r="G413" s="5" t="s">
        <v>65</v>
      </c>
      <c r="H413" s="5" t="s">
        <v>194</v>
      </c>
      <c r="I413" s="5" t="s">
        <v>23</v>
      </c>
      <c r="J413" s="5" t="s">
        <v>24</v>
      </c>
      <c r="K413" s="5" t="s">
        <v>25</v>
      </c>
      <c r="L413" s="5" t="s">
        <v>26</v>
      </c>
      <c r="M413" s="5">
        <v>500000</v>
      </c>
      <c r="N413" s="5">
        <v>100000</v>
      </c>
      <c r="O413" s="5">
        <v>1110</v>
      </c>
      <c r="P413" s="5" t="s">
        <v>43</v>
      </c>
      <c r="Q413" s="5" t="s">
        <v>1345</v>
      </c>
    </row>
    <row r="414" spans="2:17" s="1" customFormat="1" ht="25.15" customHeight="1" x14ac:dyDescent="0.35">
      <c r="B414" s="7">
        <f t="shared" si="6"/>
        <v>410</v>
      </c>
      <c r="C414" s="5" t="s">
        <v>1346</v>
      </c>
      <c r="D414" s="5" t="s">
        <v>1347</v>
      </c>
      <c r="E414" s="5" t="s">
        <v>58</v>
      </c>
      <c r="F414" s="5" t="s">
        <v>20</v>
      </c>
      <c r="G414" s="5" t="s">
        <v>65</v>
      </c>
      <c r="H414" s="5" t="s">
        <v>194</v>
      </c>
      <c r="I414" s="5" t="s">
        <v>23</v>
      </c>
      <c r="J414" s="5" t="s">
        <v>24</v>
      </c>
      <c r="K414" s="5" t="s">
        <v>25</v>
      </c>
      <c r="L414" s="5" t="s">
        <v>26</v>
      </c>
      <c r="M414" s="5">
        <v>2100000</v>
      </c>
      <c r="N414" s="5">
        <v>1700000</v>
      </c>
      <c r="O414" s="5">
        <v>1110</v>
      </c>
      <c r="P414" s="5" t="s">
        <v>43</v>
      </c>
      <c r="Q414" s="5" t="s">
        <v>1348</v>
      </c>
    </row>
    <row r="415" spans="2:17" s="1" customFormat="1" ht="25.15" customHeight="1" x14ac:dyDescent="0.35">
      <c r="B415" s="6">
        <f t="shared" si="6"/>
        <v>411</v>
      </c>
      <c r="C415" s="5" t="s">
        <v>1349</v>
      </c>
      <c r="D415" s="5" t="s">
        <v>1350</v>
      </c>
      <c r="E415" s="5" t="s">
        <v>84</v>
      </c>
      <c r="F415" s="5" t="s">
        <v>20</v>
      </c>
      <c r="G415" s="5" t="s">
        <v>99</v>
      </c>
      <c r="H415" s="5" t="s">
        <v>100</v>
      </c>
      <c r="I415" s="5" t="s">
        <v>23</v>
      </c>
      <c r="J415" s="5" t="s">
        <v>24</v>
      </c>
      <c r="K415" s="5" t="s">
        <v>25</v>
      </c>
      <c r="L415" s="5" t="s">
        <v>26</v>
      </c>
      <c r="M415" s="5">
        <v>500000</v>
      </c>
      <c r="N415" s="5">
        <v>100000</v>
      </c>
      <c r="O415" s="5">
        <v>1110</v>
      </c>
      <c r="P415" s="5" t="s">
        <v>43</v>
      </c>
      <c r="Q415" s="5" t="s">
        <v>1351</v>
      </c>
    </row>
    <row r="416" spans="2:17" s="1" customFormat="1" ht="25.15" customHeight="1" x14ac:dyDescent="0.35">
      <c r="B416" s="7">
        <f t="shared" si="6"/>
        <v>412</v>
      </c>
      <c r="C416" s="5" t="s">
        <v>1352</v>
      </c>
      <c r="D416" s="5" t="s">
        <v>1353</v>
      </c>
      <c r="E416" s="5" t="s">
        <v>201</v>
      </c>
      <c r="F416" s="5" t="s">
        <v>20</v>
      </c>
      <c r="G416" s="5" t="s">
        <v>99</v>
      </c>
      <c r="H416" s="5" t="s">
        <v>100</v>
      </c>
      <c r="I416" s="5" t="s">
        <v>23</v>
      </c>
      <c r="J416" s="5" t="s">
        <v>24</v>
      </c>
      <c r="K416" s="5" t="s">
        <v>25</v>
      </c>
      <c r="L416" s="5" t="s">
        <v>26</v>
      </c>
      <c r="M416" s="5">
        <v>500000</v>
      </c>
      <c r="N416" s="5">
        <v>100000</v>
      </c>
      <c r="O416" s="5">
        <v>1110</v>
      </c>
      <c r="P416" s="5" t="s">
        <v>43</v>
      </c>
      <c r="Q416" s="5" t="s">
        <v>1354</v>
      </c>
    </row>
    <row r="417" spans="2:17" s="1" customFormat="1" ht="25.15" customHeight="1" x14ac:dyDescent="0.35">
      <c r="B417" s="6">
        <f t="shared" si="6"/>
        <v>413</v>
      </c>
      <c r="C417" s="5" t="s">
        <v>1355</v>
      </c>
      <c r="D417" s="5" t="s">
        <v>1356</v>
      </c>
      <c r="E417" s="5" t="s">
        <v>111</v>
      </c>
      <c r="F417" s="5" t="s">
        <v>20</v>
      </c>
      <c r="G417" s="5" t="s">
        <v>117</v>
      </c>
      <c r="H417" s="5" t="s">
        <v>22</v>
      </c>
      <c r="I417" s="5" t="s">
        <v>23</v>
      </c>
      <c r="J417" s="5" t="s">
        <v>24</v>
      </c>
      <c r="K417" s="5" t="s">
        <v>25</v>
      </c>
      <c r="L417" s="5" t="s">
        <v>26</v>
      </c>
      <c r="M417" s="5">
        <v>1000000</v>
      </c>
      <c r="N417" s="5">
        <v>100000</v>
      </c>
      <c r="O417" s="5">
        <v>1110</v>
      </c>
      <c r="P417" s="5" t="s">
        <v>43</v>
      </c>
      <c r="Q417" s="5" t="s">
        <v>1357</v>
      </c>
    </row>
    <row r="418" spans="2:17" s="1" customFormat="1" ht="25.15" customHeight="1" x14ac:dyDescent="0.35">
      <c r="B418" s="7">
        <f t="shared" si="6"/>
        <v>414</v>
      </c>
      <c r="C418" s="5" t="s">
        <v>1358</v>
      </c>
      <c r="D418" s="5" t="s">
        <v>1359</v>
      </c>
      <c r="E418" s="5" t="s">
        <v>19</v>
      </c>
      <c r="F418" s="5" t="s">
        <v>20</v>
      </c>
      <c r="G418" s="5" t="s">
        <v>117</v>
      </c>
      <c r="H418" s="5" t="s">
        <v>22</v>
      </c>
      <c r="I418" s="5" t="s">
        <v>23</v>
      </c>
      <c r="J418" s="5" t="s">
        <v>24</v>
      </c>
      <c r="K418" s="5" t="s">
        <v>25</v>
      </c>
      <c r="L418" s="5" t="s">
        <v>26</v>
      </c>
      <c r="M418" s="5">
        <v>100000</v>
      </c>
      <c r="N418" s="5">
        <v>100000</v>
      </c>
      <c r="O418" s="5">
        <v>1110</v>
      </c>
      <c r="P418" s="5" t="s">
        <v>43</v>
      </c>
      <c r="Q418" s="5" t="s">
        <v>1360</v>
      </c>
    </row>
    <row r="419" spans="2:17" s="1" customFormat="1" ht="25.15" customHeight="1" x14ac:dyDescent="0.35">
      <c r="B419" s="6">
        <f t="shared" si="6"/>
        <v>415</v>
      </c>
      <c r="C419" s="5" t="s">
        <v>1361</v>
      </c>
      <c r="D419" s="5" t="s">
        <v>1362</v>
      </c>
      <c r="E419" s="5" t="s">
        <v>216</v>
      </c>
      <c r="F419" s="5" t="s">
        <v>20</v>
      </c>
      <c r="G419" s="5" t="s">
        <v>117</v>
      </c>
      <c r="H419" s="5" t="s">
        <v>22</v>
      </c>
      <c r="I419" s="5" t="s">
        <v>23</v>
      </c>
      <c r="J419" s="5" t="s">
        <v>24</v>
      </c>
      <c r="K419" s="5" t="s">
        <v>25</v>
      </c>
      <c r="L419" s="5" t="s">
        <v>26</v>
      </c>
      <c r="M419" s="5">
        <v>1000000</v>
      </c>
      <c r="N419" s="5">
        <v>100000</v>
      </c>
      <c r="O419" s="5">
        <v>1110</v>
      </c>
      <c r="P419" s="5" t="s">
        <v>43</v>
      </c>
      <c r="Q419" s="5" t="s">
        <v>1363</v>
      </c>
    </row>
    <row r="420" spans="2:17" s="1" customFormat="1" ht="25.15" customHeight="1" x14ac:dyDescent="0.35">
      <c r="B420" s="7">
        <f t="shared" si="6"/>
        <v>416</v>
      </c>
      <c r="C420" s="5" t="s">
        <v>1364</v>
      </c>
      <c r="D420" s="5" t="s">
        <v>1365</v>
      </c>
      <c r="E420" s="5" t="s">
        <v>77</v>
      </c>
      <c r="F420" s="5" t="s">
        <v>20</v>
      </c>
      <c r="G420" s="5" t="s">
        <v>112</v>
      </c>
      <c r="H420" s="5" t="s">
        <v>403</v>
      </c>
      <c r="I420" s="5" t="s">
        <v>276</v>
      </c>
      <c r="J420" s="5" t="s">
        <v>24</v>
      </c>
      <c r="K420" s="5" t="s">
        <v>25</v>
      </c>
      <c r="L420" s="5" t="s">
        <v>26</v>
      </c>
      <c r="M420" s="5">
        <v>5000000</v>
      </c>
      <c r="N420" s="5">
        <v>5000000</v>
      </c>
      <c r="O420" s="5">
        <v>1110</v>
      </c>
      <c r="P420" s="5" t="s">
        <v>43</v>
      </c>
      <c r="Q420" s="5" t="s">
        <v>1366</v>
      </c>
    </row>
    <row r="421" spans="2:17" s="1" customFormat="1" ht="25.15" customHeight="1" x14ac:dyDescent="0.35">
      <c r="B421" s="6">
        <f t="shared" si="6"/>
        <v>417</v>
      </c>
      <c r="C421" s="5" t="s">
        <v>1367</v>
      </c>
      <c r="D421" s="5" t="s">
        <v>1368</v>
      </c>
      <c r="E421" s="5" t="s">
        <v>228</v>
      </c>
      <c r="F421" s="5" t="s">
        <v>20</v>
      </c>
      <c r="G421" s="5" t="s">
        <v>112</v>
      </c>
      <c r="H421" s="5" t="s">
        <v>403</v>
      </c>
      <c r="I421" s="5" t="s">
        <v>23</v>
      </c>
      <c r="J421" s="5" t="s">
        <v>24</v>
      </c>
      <c r="K421" s="5" t="s">
        <v>25</v>
      </c>
      <c r="L421" s="5" t="s">
        <v>26</v>
      </c>
      <c r="M421" s="5">
        <v>1000000</v>
      </c>
      <c r="N421" s="5">
        <v>1000000</v>
      </c>
      <c r="O421" s="5">
        <v>1110</v>
      </c>
      <c r="P421" s="5" t="s">
        <v>43</v>
      </c>
      <c r="Q421" s="5" t="s">
        <v>1369</v>
      </c>
    </row>
    <row r="422" spans="2:17" s="1" customFormat="1" ht="25.15" customHeight="1" x14ac:dyDescent="0.35">
      <c r="B422" s="7">
        <f t="shared" si="6"/>
        <v>418</v>
      </c>
      <c r="C422" s="5" t="s">
        <v>1370</v>
      </c>
      <c r="D422" s="5" t="s">
        <v>1371</v>
      </c>
      <c r="E422" s="5" t="s">
        <v>19</v>
      </c>
      <c r="F422" s="5" t="s">
        <v>20</v>
      </c>
      <c r="G422" s="5" t="s">
        <v>112</v>
      </c>
      <c r="H422" s="5" t="s">
        <v>403</v>
      </c>
      <c r="I422" s="5" t="s">
        <v>23</v>
      </c>
      <c r="J422" s="5" t="s">
        <v>24</v>
      </c>
      <c r="K422" s="5" t="s">
        <v>25</v>
      </c>
      <c r="L422" s="5" t="s">
        <v>26</v>
      </c>
      <c r="M422" s="5">
        <v>1000000</v>
      </c>
      <c r="N422" s="5">
        <v>10000</v>
      </c>
      <c r="O422" s="5">
        <v>1110</v>
      </c>
      <c r="P422" s="5" t="s">
        <v>43</v>
      </c>
      <c r="Q422" s="5" t="s">
        <v>1372</v>
      </c>
    </row>
    <row r="423" spans="2:17" s="1" customFormat="1" ht="25.15" customHeight="1" x14ac:dyDescent="0.35">
      <c r="B423" s="6">
        <f t="shared" si="6"/>
        <v>419</v>
      </c>
      <c r="C423" s="5" t="s">
        <v>1373</v>
      </c>
      <c r="D423" s="5" t="s">
        <v>1374</v>
      </c>
      <c r="E423" s="5" t="s">
        <v>98</v>
      </c>
      <c r="F423" s="5" t="s">
        <v>20</v>
      </c>
      <c r="G423" s="5" t="s">
        <v>112</v>
      </c>
      <c r="H423" s="5" t="s">
        <v>403</v>
      </c>
      <c r="I423" s="5" t="s">
        <v>23</v>
      </c>
      <c r="J423" s="5" t="s">
        <v>24</v>
      </c>
      <c r="K423" s="5" t="s">
        <v>25</v>
      </c>
      <c r="L423" s="5" t="s">
        <v>26</v>
      </c>
      <c r="M423" s="5">
        <v>1000000</v>
      </c>
      <c r="N423" s="5">
        <v>100000</v>
      </c>
      <c r="O423" s="5">
        <v>1110</v>
      </c>
      <c r="P423" s="5" t="s">
        <v>43</v>
      </c>
      <c r="Q423" s="5" t="s">
        <v>1375</v>
      </c>
    </row>
    <row r="424" spans="2:17" s="1" customFormat="1" ht="25.15" customHeight="1" x14ac:dyDescent="0.35">
      <c r="B424" s="7">
        <f t="shared" si="6"/>
        <v>420</v>
      </c>
      <c r="C424" s="5" t="s">
        <v>1376</v>
      </c>
      <c r="D424" s="5" t="s">
        <v>1377</v>
      </c>
      <c r="E424" s="5" t="s">
        <v>98</v>
      </c>
      <c r="F424" s="5" t="s">
        <v>20</v>
      </c>
      <c r="G424" s="5" t="s">
        <v>112</v>
      </c>
      <c r="H424" s="5" t="s">
        <v>403</v>
      </c>
      <c r="I424" s="5" t="s">
        <v>23</v>
      </c>
      <c r="J424" s="5" t="s">
        <v>24</v>
      </c>
      <c r="K424" s="5" t="s">
        <v>25</v>
      </c>
      <c r="L424" s="5" t="s">
        <v>26</v>
      </c>
      <c r="M424" s="5">
        <v>500000</v>
      </c>
      <c r="N424" s="5">
        <v>500000</v>
      </c>
      <c r="O424" s="5">
        <v>1110</v>
      </c>
      <c r="P424" s="5" t="s">
        <v>43</v>
      </c>
      <c r="Q424" s="5" t="s">
        <v>1378</v>
      </c>
    </row>
    <row r="425" spans="2:17" s="1" customFormat="1" ht="25.15" customHeight="1" x14ac:dyDescent="0.35">
      <c r="B425" s="6">
        <f t="shared" si="6"/>
        <v>421</v>
      </c>
      <c r="C425" s="5" t="s">
        <v>1379</v>
      </c>
      <c r="D425" s="5" t="s">
        <v>1380</v>
      </c>
      <c r="E425" s="5" t="s">
        <v>221</v>
      </c>
      <c r="F425" s="5" t="s">
        <v>20</v>
      </c>
      <c r="G425" s="5" t="s">
        <v>112</v>
      </c>
      <c r="H425" s="5" t="s">
        <v>113</v>
      </c>
      <c r="I425" s="5" t="s">
        <v>23</v>
      </c>
      <c r="J425" s="5" t="s">
        <v>24</v>
      </c>
      <c r="K425" s="5" t="s">
        <v>25</v>
      </c>
      <c r="L425" s="5" t="s">
        <v>26</v>
      </c>
      <c r="M425" s="5">
        <v>1000000</v>
      </c>
      <c r="N425" s="5">
        <v>100000</v>
      </c>
      <c r="O425" s="5">
        <v>1110</v>
      </c>
      <c r="P425" s="5" t="s">
        <v>43</v>
      </c>
      <c r="Q425" s="5" t="s">
        <v>1381</v>
      </c>
    </row>
    <row r="426" spans="2:17" s="1" customFormat="1" ht="25.15" customHeight="1" x14ac:dyDescent="0.35">
      <c r="B426" s="7">
        <f t="shared" si="6"/>
        <v>422</v>
      </c>
      <c r="C426" s="5" t="s">
        <v>1382</v>
      </c>
      <c r="D426" s="5" t="s">
        <v>1383</v>
      </c>
      <c r="E426" s="5" t="s">
        <v>216</v>
      </c>
      <c r="F426" s="5" t="s">
        <v>20</v>
      </c>
      <c r="G426" s="5" t="s">
        <v>112</v>
      </c>
      <c r="H426" s="5" t="s">
        <v>113</v>
      </c>
      <c r="I426" s="5" t="s">
        <v>23</v>
      </c>
      <c r="J426" s="5" t="s">
        <v>24</v>
      </c>
      <c r="K426" s="5" t="s">
        <v>25</v>
      </c>
      <c r="L426" s="5" t="s">
        <v>26</v>
      </c>
      <c r="M426" s="5">
        <v>100000</v>
      </c>
      <c r="N426" s="5">
        <v>100000</v>
      </c>
      <c r="O426" s="5">
        <v>1110</v>
      </c>
      <c r="P426" s="5" t="s">
        <v>43</v>
      </c>
      <c r="Q426" s="5" t="s">
        <v>1384</v>
      </c>
    </row>
    <row r="427" spans="2:17" s="1" customFormat="1" ht="25.15" customHeight="1" x14ac:dyDescent="0.35">
      <c r="B427" s="6">
        <f t="shared" si="6"/>
        <v>423</v>
      </c>
      <c r="C427" s="5" t="s">
        <v>1385</v>
      </c>
      <c r="D427" s="5" t="s">
        <v>1386</v>
      </c>
      <c r="E427" s="5" t="s">
        <v>47</v>
      </c>
      <c r="F427" s="5" t="s">
        <v>20</v>
      </c>
      <c r="G427" s="5" t="s">
        <v>145</v>
      </c>
      <c r="H427" s="5" t="s">
        <v>146</v>
      </c>
      <c r="I427" s="5" t="s">
        <v>23</v>
      </c>
      <c r="J427" s="5" t="s">
        <v>24</v>
      </c>
      <c r="K427" s="5" t="s">
        <v>25</v>
      </c>
      <c r="L427" s="5" t="s">
        <v>26</v>
      </c>
      <c r="M427" s="5">
        <v>1000000</v>
      </c>
      <c r="N427" s="5">
        <v>100000</v>
      </c>
      <c r="O427" s="5">
        <v>1110</v>
      </c>
      <c r="P427" s="5" t="s">
        <v>43</v>
      </c>
      <c r="Q427" s="5" t="s">
        <v>1387</v>
      </c>
    </row>
    <row r="428" spans="2:17" s="1" customFormat="1" ht="25.15" customHeight="1" x14ac:dyDescent="0.35">
      <c r="B428" s="7">
        <f t="shared" si="6"/>
        <v>424</v>
      </c>
      <c r="C428" s="5" t="s">
        <v>1388</v>
      </c>
      <c r="D428" s="5" t="s">
        <v>1389</v>
      </c>
      <c r="E428" s="5" t="s">
        <v>171</v>
      </c>
      <c r="F428" s="5" t="s">
        <v>20</v>
      </c>
      <c r="G428" s="5" t="s">
        <v>145</v>
      </c>
      <c r="H428" s="5" t="s">
        <v>146</v>
      </c>
      <c r="I428" s="5" t="s">
        <v>23</v>
      </c>
      <c r="J428" s="5" t="s">
        <v>24</v>
      </c>
      <c r="K428" s="5" t="s">
        <v>25</v>
      </c>
      <c r="L428" s="5" t="s">
        <v>26</v>
      </c>
      <c r="M428" s="5">
        <v>100000</v>
      </c>
      <c r="N428" s="5">
        <v>100000</v>
      </c>
      <c r="O428" s="5">
        <v>1110</v>
      </c>
      <c r="P428" s="5" t="s">
        <v>43</v>
      </c>
      <c r="Q428" s="5" t="s">
        <v>1390</v>
      </c>
    </row>
    <row r="429" spans="2:17" s="1" customFormat="1" ht="25.15" customHeight="1" x14ac:dyDescent="0.35">
      <c r="B429" s="6">
        <f t="shared" si="6"/>
        <v>425</v>
      </c>
      <c r="C429" s="5" t="s">
        <v>1391</v>
      </c>
      <c r="D429" s="5" t="s">
        <v>1392</v>
      </c>
      <c r="E429" s="5" t="s">
        <v>395</v>
      </c>
      <c r="F429" s="5" t="s">
        <v>20</v>
      </c>
      <c r="G429" s="5" t="s">
        <v>145</v>
      </c>
      <c r="H429" s="5" t="s">
        <v>146</v>
      </c>
      <c r="I429" s="5" t="s">
        <v>23</v>
      </c>
      <c r="J429" s="5" t="s">
        <v>24</v>
      </c>
      <c r="K429" s="5" t="s">
        <v>25</v>
      </c>
      <c r="L429" s="5" t="s">
        <v>26</v>
      </c>
      <c r="M429" s="5">
        <v>100000</v>
      </c>
      <c r="N429" s="5">
        <v>100000</v>
      </c>
      <c r="O429" s="5">
        <v>1110</v>
      </c>
      <c r="P429" s="5" t="s">
        <v>43</v>
      </c>
      <c r="Q429" s="5" t="s">
        <v>1393</v>
      </c>
    </row>
    <row r="430" spans="2:17" s="1" customFormat="1" ht="25.15" customHeight="1" x14ac:dyDescent="0.35">
      <c r="B430" s="7">
        <f t="shared" si="6"/>
        <v>426</v>
      </c>
      <c r="C430" s="5" t="s">
        <v>1394</v>
      </c>
      <c r="D430" s="5" t="s">
        <v>1395</v>
      </c>
      <c r="E430" s="5" t="s">
        <v>39</v>
      </c>
      <c r="F430" s="5" t="s">
        <v>20</v>
      </c>
      <c r="G430" s="5" t="s">
        <v>145</v>
      </c>
      <c r="H430" s="5" t="s">
        <v>146</v>
      </c>
      <c r="I430" s="5" t="s">
        <v>23</v>
      </c>
      <c r="J430" s="5" t="s">
        <v>24</v>
      </c>
      <c r="K430" s="5" t="s">
        <v>25</v>
      </c>
      <c r="L430" s="5" t="s">
        <v>26</v>
      </c>
      <c r="M430" s="5">
        <v>100000</v>
      </c>
      <c r="N430" s="5">
        <v>100000</v>
      </c>
      <c r="O430" s="5">
        <v>1110</v>
      </c>
      <c r="P430" s="5" t="s">
        <v>43</v>
      </c>
      <c r="Q430" s="5" t="s">
        <v>1396</v>
      </c>
    </row>
    <row r="431" spans="2:17" s="1" customFormat="1" ht="25.15" customHeight="1" x14ac:dyDescent="0.35">
      <c r="B431" s="6">
        <f t="shared" si="6"/>
        <v>427</v>
      </c>
      <c r="C431" s="5" t="s">
        <v>1397</v>
      </c>
      <c r="D431" s="5" t="s">
        <v>1398</v>
      </c>
      <c r="E431" s="5" t="s">
        <v>94</v>
      </c>
      <c r="F431" s="5" t="s">
        <v>20</v>
      </c>
      <c r="G431" s="5" t="s">
        <v>145</v>
      </c>
      <c r="H431" s="5" t="s">
        <v>146</v>
      </c>
      <c r="I431" s="5" t="s">
        <v>23</v>
      </c>
      <c r="J431" s="5" t="s">
        <v>24</v>
      </c>
      <c r="K431" s="5" t="s">
        <v>25</v>
      </c>
      <c r="L431" s="5" t="s">
        <v>26</v>
      </c>
      <c r="M431" s="5">
        <v>500000</v>
      </c>
      <c r="N431" s="5">
        <v>500000</v>
      </c>
      <c r="O431" s="5">
        <v>1110</v>
      </c>
      <c r="P431" s="5" t="s">
        <v>43</v>
      </c>
      <c r="Q431" s="5" t="s">
        <v>1399</v>
      </c>
    </row>
    <row r="432" spans="2:17" s="1" customFormat="1" ht="25.15" customHeight="1" x14ac:dyDescent="0.35">
      <c r="B432" s="7">
        <f t="shared" si="6"/>
        <v>428</v>
      </c>
      <c r="C432" s="5" t="s">
        <v>1400</v>
      </c>
      <c r="D432" s="5" t="s">
        <v>1401</v>
      </c>
      <c r="E432" s="5" t="s">
        <v>52</v>
      </c>
      <c r="F432" s="5" t="s">
        <v>20</v>
      </c>
      <c r="G432" s="5" t="s">
        <v>707</v>
      </c>
      <c r="H432" s="5" t="s">
        <v>708</v>
      </c>
      <c r="I432" s="5" t="s">
        <v>23</v>
      </c>
      <c r="J432" s="5" t="s">
        <v>24</v>
      </c>
      <c r="K432" s="5" t="s">
        <v>25</v>
      </c>
      <c r="L432" s="5" t="s">
        <v>26</v>
      </c>
      <c r="M432" s="5">
        <v>100000</v>
      </c>
      <c r="N432" s="5">
        <v>100000</v>
      </c>
      <c r="O432" s="5">
        <v>1110</v>
      </c>
      <c r="P432" s="5" t="s">
        <v>43</v>
      </c>
      <c r="Q432" s="5" t="s">
        <v>1402</v>
      </c>
    </row>
    <row r="433" spans="2:17" s="1" customFormat="1" ht="25.15" customHeight="1" x14ac:dyDescent="0.35">
      <c r="B433" s="6">
        <f t="shared" si="6"/>
        <v>429</v>
      </c>
      <c r="C433" s="5" t="s">
        <v>1403</v>
      </c>
      <c r="D433" s="5" t="s">
        <v>1404</v>
      </c>
      <c r="E433" s="5" t="s">
        <v>84</v>
      </c>
      <c r="F433" s="5" t="s">
        <v>20</v>
      </c>
      <c r="G433" s="5" t="s">
        <v>707</v>
      </c>
      <c r="H433" s="5" t="s">
        <v>708</v>
      </c>
      <c r="I433" s="5" t="s">
        <v>23</v>
      </c>
      <c r="J433" s="5" t="s">
        <v>24</v>
      </c>
      <c r="K433" s="5" t="s">
        <v>25</v>
      </c>
      <c r="L433" s="5" t="s">
        <v>26</v>
      </c>
      <c r="M433" s="5">
        <v>100000</v>
      </c>
      <c r="N433" s="5">
        <v>100000</v>
      </c>
      <c r="O433" s="5">
        <v>1110</v>
      </c>
      <c r="P433" s="5" t="s">
        <v>43</v>
      </c>
      <c r="Q433" s="5" t="s">
        <v>1405</v>
      </c>
    </row>
    <row r="434" spans="2:17" s="1" customFormat="1" ht="25.15" customHeight="1" x14ac:dyDescent="0.35">
      <c r="B434" s="7">
        <f t="shared" si="6"/>
        <v>430</v>
      </c>
      <c r="C434" s="5" t="s">
        <v>1406</v>
      </c>
      <c r="D434" s="5" t="s">
        <v>1407</v>
      </c>
      <c r="E434" s="5" t="s">
        <v>228</v>
      </c>
      <c r="F434" s="5" t="s">
        <v>20</v>
      </c>
      <c r="G434" s="5" t="s">
        <v>59</v>
      </c>
      <c r="H434" s="5" t="s">
        <v>60</v>
      </c>
      <c r="I434" s="5" t="s">
        <v>23</v>
      </c>
      <c r="J434" s="5" t="s">
        <v>24</v>
      </c>
      <c r="K434" s="5" t="s">
        <v>25</v>
      </c>
      <c r="L434" s="5" t="s">
        <v>26</v>
      </c>
      <c r="M434" s="5">
        <v>1000000</v>
      </c>
      <c r="N434" s="5">
        <v>1000000</v>
      </c>
      <c r="O434" s="5">
        <v>1110</v>
      </c>
      <c r="P434" s="5" t="s">
        <v>43</v>
      </c>
      <c r="Q434" s="5" t="s">
        <v>1408</v>
      </c>
    </row>
    <row r="435" spans="2:17" s="1" customFormat="1" ht="25.15" customHeight="1" x14ac:dyDescent="0.35">
      <c r="B435" s="6">
        <f t="shared" si="6"/>
        <v>431</v>
      </c>
      <c r="C435" s="5" t="s">
        <v>1409</v>
      </c>
      <c r="D435" s="5" t="s">
        <v>1410</v>
      </c>
      <c r="E435" s="5" t="s">
        <v>31</v>
      </c>
      <c r="F435" s="5" t="s">
        <v>20</v>
      </c>
      <c r="G435" s="5" t="s">
        <v>59</v>
      </c>
      <c r="H435" s="5" t="s">
        <v>60</v>
      </c>
      <c r="I435" s="5" t="s">
        <v>23</v>
      </c>
      <c r="J435" s="5" t="s">
        <v>24</v>
      </c>
      <c r="K435" s="5" t="s">
        <v>25</v>
      </c>
      <c r="L435" s="5" t="s">
        <v>26</v>
      </c>
      <c r="M435" s="5">
        <v>2500000</v>
      </c>
      <c r="N435" s="5">
        <v>50000</v>
      </c>
      <c r="O435" s="5">
        <v>1110</v>
      </c>
      <c r="P435" s="5" t="s">
        <v>43</v>
      </c>
      <c r="Q435" s="5" t="s">
        <v>1411</v>
      </c>
    </row>
    <row r="436" spans="2:17" s="1" customFormat="1" ht="25.15" customHeight="1" x14ac:dyDescent="0.35">
      <c r="B436" s="7">
        <f t="shared" si="6"/>
        <v>432</v>
      </c>
      <c r="C436" s="5" t="s">
        <v>1412</v>
      </c>
      <c r="D436" s="5" t="s">
        <v>1413</v>
      </c>
      <c r="E436" s="5" t="s">
        <v>77</v>
      </c>
      <c r="F436" s="5" t="s">
        <v>20</v>
      </c>
      <c r="G436" s="5" t="s">
        <v>59</v>
      </c>
      <c r="H436" s="5" t="s">
        <v>60</v>
      </c>
      <c r="I436" s="5" t="s">
        <v>23</v>
      </c>
      <c r="J436" s="5" t="s">
        <v>24</v>
      </c>
      <c r="K436" s="5" t="s">
        <v>25</v>
      </c>
      <c r="L436" s="5" t="s">
        <v>26</v>
      </c>
      <c r="M436" s="5">
        <v>10000000</v>
      </c>
      <c r="N436" s="5">
        <v>1000000</v>
      </c>
      <c r="O436" s="5">
        <v>1110</v>
      </c>
      <c r="P436" s="5" t="s">
        <v>43</v>
      </c>
      <c r="Q436" s="5" t="s">
        <v>1414</v>
      </c>
    </row>
    <row r="437" spans="2:17" s="1" customFormat="1" ht="25.15" customHeight="1" x14ac:dyDescent="0.35">
      <c r="B437" s="6">
        <f t="shared" si="6"/>
        <v>433</v>
      </c>
      <c r="C437" s="5" t="s">
        <v>1415</v>
      </c>
      <c r="D437" s="5" t="s">
        <v>1416</v>
      </c>
      <c r="E437" s="5" t="s">
        <v>98</v>
      </c>
      <c r="F437" s="5" t="s">
        <v>20</v>
      </c>
      <c r="G437" s="5" t="s">
        <v>59</v>
      </c>
      <c r="H437" s="5" t="s">
        <v>60</v>
      </c>
      <c r="I437" s="5" t="s">
        <v>23</v>
      </c>
      <c r="J437" s="5" t="s">
        <v>24</v>
      </c>
      <c r="K437" s="5" t="s">
        <v>25</v>
      </c>
      <c r="L437" s="5" t="s">
        <v>26</v>
      </c>
      <c r="M437" s="5">
        <v>500000</v>
      </c>
      <c r="N437" s="5">
        <v>100000</v>
      </c>
      <c r="O437" s="5">
        <v>1110</v>
      </c>
      <c r="P437" s="5" t="s">
        <v>43</v>
      </c>
      <c r="Q437" s="5" t="s">
        <v>1417</v>
      </c>
    </row>
    <row r="438" spans="2:17" s="1" customFormat="1" ht="25.15" customHeight="1" x14ac:dyDescent="0.35">
      <c r="B438" s="7">
        <f t="shared" si="6"/>
        <v>434</v>
      </c>
      <c r="C438" s="5" t="s">
        <v>1418</v>
      </c>
      <c r="D438" s="5" t="s">
        <v>1419</v>
      </c>
      <c r="E438" s="5" t="s">
        <v>395</v>
      </c>
      <c r="F438" s="5" t="s">
        <v>20</v>
      </c>
      <c r="G438" s="5" t="s">
        <v>21</v>
      </c>
      <c r="H438" s="5" t="s">
        <v>22</v>
      </c>
      <c r="I438" s="5" t="s">
        <v>23</v>
      </c>
      <c r="J438" s="5" t="s">
        <v>24</v>
      </c>
      <c r="K438" s="5" t="s">
        <v>25</v>
      </c>
      <c r="L438" s="5" t="s">
        <v>26</v>
      </c>
      <c r="M438" s="5">
        <v>1000000</v>
      </c>
      <c r="N438" s="5">
        <v>100000</v>
      </c>
      <c r="O438" s="5">
        <v>1111</v>
      </c>
      <c r="P438" s="5" t="s">
        <v>43</v>
      </c>
      <c r="Q438" s="5" t="s">
        <v>1420</v>
      </c>
    </row>
    <row r="439" spans="2:17" s="1" customFormat="1" ht="25.15" customHeight="1" x14ac:dyDescent="0.35">
      <c r="B439" s="6">
        <f t="shared" si="6"/>
        <v>435</v>
      </c>
      <c r="C439" s="5" t="s">
        <v>1421</v>
      </c>
      <c r="D439" s="5" t="s">
        <v>1422</v>
      </c>
      <c r="E439" s="5" t="s">
        <v>94</v>
      </c>
      <c r="F439" s="5" t="s">
        <v>20</v>
      </c>
      <c r="G439" s="5" t="s">
        <v>21</v>
      </c>
      <c r="H439" s="5" t="s">
        <v>22</v>
      </c>
      <c r="I439" s="5" t="s">
        <v>23</v>
      </c>
      <c r="J439" s="5" t="s">
        <v>24</v>
      </c>
      <c r="K439" s="5" t="s">
        <v>25</v>
      </c>
      <c r="L439" s="5" t="s">
        <v>26</v>
      </c>
      <c r="M439" s="5">
        <v>1000000</v>
      </c>
      <c r="N439" s="5">
        <v>10000</v>
      </c>
      <c r="O439" s="5">
        <v>1111</v>
      </c>
      <c r="P439" s="5" t="s">
        <v>43</v>
      </c>
      <c r="Q439" s="5" t="s">
        <v>1423</v>
      </c>
    </row>
    <row r="440" spans="2:17" s="1" customFormat="1" ht="25.15" customHeight="1" x14ac:dyDescent="0.35">
      <c r="B440" s="7">
        <f t="shared" si="6"/>
        <v>436</v>
      </c>
      <c r="C440" s="5" t="s">
        <v>1424</v>
      </c>
      <c r="D440" s="5" t="s">
        <v>1425</v>
      </c>
      <c r="E440" s="5" t="s">
        <v>141</v>
      </c>
      <c r="F440" s="5" t="s">
        <v>20</v>
      </c>
      <c r="G440" s="5" t="s">
        <v>32</v>
      </c>
      <c r="H440" s="5" t="s">
        <v>33</v>
      </c>
      <c r="I440" s="5" t="s">
        <v>23</v>
      </c>
      <c r="J440" s="5" t="s">
        <v>24</v>
      </c>
      <c r="K440" s="5" t="s">
        <v>25</v>
      </c>
      <c r="L440" s="5" t="s">
        <v>26</v>
      </c>
      <c r="M440" s="5">
        <v>100000</v>
      </c>
      <c r="N440" s="5">
        <v>100000</v>
      </c>
      <c r="O440" s="5">
        <v>1111</v>
      </c>
      <c r="P440" s="5" t="s">
        <v>43</v>
      </c>
      <c r="Q440" s="5" t="s">
        <v>1426</v>
      </c>
    </row>
    <row r="441" spans="2:17" s="1" customFormat="1" ht="25.15" customHeight="1" x14ac:dyDescent="0.35">
      <c r="B441" s="6">
        <f t="shared" si="6"/>
        <v>437</v>
      </c>
      <c r="C441" s="5" t="s">
        <v>1427</v>
      </c>
      <c r="D441" s="5" t="s">
        <v>1428</v>
      </c>
      <c r="E441" s="5" t="s">
        <v>201</v>
      </c>
      <c r="F441" s="5" t="s">
        <v>20</v>
      </c>
      <c r="G441" s="5" t="s">
        <v>32</v>
      </c>
      <c r="H441" s="5" t="s">
        <v>33</v>
      </c>
      <c r="I441" s="5" t="s">
        <v>23</v>
      </c>
      <c r="J441" s="5" t="s">
        <v>24</v>
      </c>
      <c r="K441" s="5" t="s">
        <v>25</v>
      </c>
      <c r="L441" s="5" t="s">
        <v>26</v>
      </c>
      <c r="M441" s="5">
        <v>100000</v>
      </c>
      <c r="N441" s="5">
        <v>100000</v>
      </c>
      <c r="O441" s="5">
        <v>1111</v>
      </c>
      <c r="P441" s="5" t="s">
        <v>43</v>
      </c>
      <c r="Q441" s="5" t="s">
        <v>1429</v>
      </c>
    </row>
    <row r="442" spans="2:17" s="1" customFormat="1" ht="25.15" customHeight="1" x14ac:dyDescent="0.35">
      <c r="B442" s="7">
        <f t="shared" si="6"/>
        <v>438</v>
      </c>
      <c r="C442" s="5" t="s">
        <v>1430</v>
      </c>
      <c r="D442" s="5" t="s">
        <v>1431</v>
      </c>
      <c r="E442" s="5" t="s">
        <v>228</v>
      </c>
      <c r="F442" s="5" t="s">
        <v>20</v>
      </c>
      <c r="G442" s="5" t="s">
        <v>255</v>
      </c>
      <c r="H442" s="5" t="s">
        <v>256</v>
      </c>
      <c r="I442" s="5" t="s">
        <v>23</v>
      </c>
      <c r="J442" s="5" t="s">
        <v>24</v>
      </c>
      <c r="K442" s="5" t="s">
        <v>25</v>
      </c>
      <c r="L442" s="5" t="s">
        <v>26</v>
      </c>
      <c r="M442" s="5">
        <v>1000000</v>
      </c>
      <c r="N442" s="5">
        <v>100000</v>
      </c>
      <c r="O442" s="5">
        <v>1111</v>
      </c>
      <c r="P442" s="5" t="s">
        <v>43</v>
      </c>
      <c r="Q442" s="5" t="s">
        <v>1432</v>
      </c>
    </row>
    <row r="443" spans="2:17" s="1" customFormat="1" ht="25.15" customHeight="1" x14ac:dyDescent="0.35">
      <c r="B443" s="6">
        <f t="shared" si="6"/>
        <v>439</v>
      </c>
      <c r="C443" s="5" t="s">
        <v>1433</v>
      </c>
      <c r="D443" s="5" t="s">
        <v>1434</v>
      </c>
      <c r="E443" s="5" t="s">
        <v>58</v>
      </c>
      <c r="F443" s="5" t="s">
        <v>20</v>
      </c>
      <c r="G443" s="5" t="s">
        <v>78</v>
      </c>
      <c r="H443" s="5" t="s">
        <v>79</v>
      </c>
      <c r="I443" s="5" t="s">
        <v>23</v>
      </c>
      <c r="J443" s="5" t="s">
        <v>24</v>
      </c>
      <c r="K443" s="5" t="s">
        <v>25</v>
      </c>
      <c r="L443" s="5" t="s">
        <v>26</v>
      </c>
      <c r="M443" s="5">
        <v>10000</v>
      </c>
      <c r="N443" s="5">
        <v>10000</v>
      </c>
      <c r="O443" s="5">
        <v>1111</v>
      </c>
      <c r="P443" s="5" t="s">
        <v>43</v>
      </c>
      <c r="Q443" s="5" t="s">
        <v>1435</v>
      </c>
    </row>
    <row r="444" spans="2:17" s="1" customFormat="1" ht="25.15" customHeight="1" x14ac:dyDescent="0.35">
      <c r="B444" s="7">
        <f t="shared" si="6"/>
        <v>440</v>
      </c>
      <c r="C444" s="5" t="s">
        <v>1436</v>
      </c>
      <c r="D444" s="5" t="s">
        <v>1437</v>
      </c>
      <c r="E444" s="5" t="s">
        <v>19</v>
      </c>
      <c r="F444" s="5" t="s">
        <v>20</v>
      </c>
      <c r="G444" s="5" t="s">
        <v>65</v>
      </c>
      <c r="H444" s="5" t="s">
        <v>66</v>
      </c>
      <c r="I444" s="5" t="s">
        <v>23</v>
      </c>
      <c r="J444" s="5" t="s">
        <v>24</v>
      </c>
      <c r="K444" s="5" t="s">
        <v>25</v>
      </c>
      <c r="L444" s="5" t="s">
        <v>26</v>
      </c>
      <c r="M444" s="5">
        <v>500000</v>
      </c>
      <c r="N444" s="5">
        <v>100000</v>
      </c>
      <c r="O444" s="5">
        <v>1111</v>
      </c>
      <c r="P444" s="5" t="s">
        <v>43</v>
      </c>
      <c r="Q444" s="5" t="s">
        <v>1438</v>
      </c>
    </row>
    <row r="445" spans="2:17" s="1" customFormat="1" ht="25.15" customHeight="1" x14ac:dyDescent="0.35">
      <c r="B445" s="6">
        <f t="shared" si="6"/>
        <v>441</v>
      </c>
      <c r="C445" s="5" t="s">
        <v>1439</v>
      </c>
      <c r="D445" s="5" t="s">
        <v>1440</v>
      </c>
      <c r="E445" s="5" t="s">
        <v>58</v>
      </c>
      <c r="F445" s="5" t="s">
        <v>20</v>
      </c>
      <c r="G445" s="5" t="s">
        <v>65</v>
      </c>
      <c r="H445" s="5" t="s">
        <v>66</v>
      </c>
      <c r="I445" s="5" t="s">
        <v>23</v>
      </c>
      <c r="J445" s="5" t="s">
        <v>24</v>
      </c>
      <c r="K445" s="5" t="s">
        <v>25</v>
      </c>
      <c r="L445" s="5" t="s">
        <v>26</v>
      </c>
      <c r="M445" s="5">
        <v>1000000</v>
      </c>
      <c r="N445" s="5">
        <v>10000</v>
      </c>
      <c r="O445" s="5">
        <v>1111</v>
      </c>
      <c r="P445" s="5" t="s">
        <v>43</v>
      </c>
      <c r="Q445" s="5" t="s">
        <v>1441</v>
      </c>
    </row>
    <row r="446" spans="2:17" s="1" customFormat="1" ht="25.15" customHeight="1" x14ac:dyDescent="0.35">
      <c r="B446" s="7">
        <f t="shared" si="6"/>
        <v>442</v>
      </c>
      <c r="C446" s="5" t="s">
        <v>1442</v>
      </c>
      <c r="D446" s="5" t="s">
        <v>1443</v>
      </c>
      <c r="E446" s="5" t="s">
        <v>31</v>
      </c>
      <c r="F446" s="5" t="s">
        <v>20</v>
      </c>
      <c r="G446" s="5" t="s">
        <v>156</v>
      </c>
      <c r="H446" s="5" t="s">
        <v>157</v>
      </c>
      <c r="I446" s="5" t="s">
        <v>23</v>
      </c>
      <c r="J446" s="5" t="s">
        <v>24</v>
      </c>
      <c r="K446" s="5" t="s">
        <v>25</v>
      </c>
      <c r="L446" s="5" t="s">
        <v>26</v>
      </c>
      <c r="M446" s="5">
        <v>1000000</v>
      </c>
      <c r="N446" s="5">
        <v>200000</v>
      </c>
      <c r="O446" s="5">
        <v>1111</v>
      </c>
      <c r="P446" s="5" t="s">
        <v>43</v>
      </c>
      <c r="Q446" s="5" t="s">
        <v>1444</v>
      </c>
    </row>
    <row r="447" spans="2:17" s="1" customFormat="1" ht="25.15" customHeight="1" x14ac:dyDescent="0.35">
      <c r="B447" s="6">
        <f t="shared" si="6"/>
        <v>443</v>
      </c>
      <c r="C447" s="5" t="s">
        <v>1445</v>
      </c>
      <c r="D447" s="5" t="s">
        <v>1446</v>
      </c>
      <c r="E447" s="5" t="s">
        <v>39</v>
      </c>
      <c r="F447" s="5" t="s">
        <v>20</v>
      </c>
      <c r="G447" s="5" t="s">
        <v>156</v>
      </c>
      <c r="H447" s="5" t="s">
        <v>157</v>
      </c>
      <c r="I447" s="5" t="s">
        <v>23</v>
      </c>
      <c r="J447" s="5" t="s">
        <v>24</v>
      </c>
      <c r="K447" s="5" t="s">
        <v>25</v>
      </c>
      <c r="L447" s="5" t="s">
        <v>26</v>
      </c>
      <c r="M447" s="5">
        <v>1000000</v>
      </c>
      <c r="N447" s="5">
        <v>100000</v>
      </c>
      <c r="O447" s="5">
        <v>1111</v>
      </c>
      <c r="P447" s="5" t="s">
        <v>43</v>
      </c>
      <c r="Q447" s="5" t="s">
        <v>1447</v>
      </c>
    </row>
    <row r="448" spans="2:17" s="1" customFormat="1" ht="25.15" customHeight="1" x14ac:dyDescent="0.35">
      <c r="B448" s="7">
        <f t="shared" si="6"/>
        <v>444</v>
      </c>
      <c r="C448" s="5" t="s">
        <v>1448</v>
      </c>
      <c r="D448" s="5" t="s">
        <v>1449</v>
      </c>
      <c r="E448" s="5" t="s">
        <v>137</v>
      </c>
      <c r="F448" s="5" t="s">
        <v>20</v>
      </c>
      <c r="G448" s="5" t="s">
        <v>65</v>
      </c>
      <c r="H448" s="5" t="s">
        <v>194</v>
      </c>
      <c r="I448" s="5" t="s">
        <v>23</v>
      </c>
      <c r="J448" s="5" t="s">
        <v>24</v>
      </c>
      <c r="K448" s="5" t="s">
        <v>25</v>
      </c>
      <c r="L448" s="5" t="s">
        <v>26</v>
      </c>
      <c r="M448" s="5">
        <v>500000</v>
      </c>
      <c r="N448" s="5">
        <v>100000</v>
      </c>
      <c r="O448" s="5">
        <v>1111</v>
      </c>
      <c r="P448" s="5" t="s">
        <v>43</v>
      </c>
      <c r="Q448" s="5" t="s">
        <v>1450</v>
      </c>
    </row>
    <row r="449" spans="2:17" s="1" customFormat="1" ht="25.15" customHeight="1" x14ac:dyDescent="0.35">
      <c r="B449" s="6">
        <f t="shared" si="6"/>
        <v>445</v>
      </c>
      <c r="C449" s="5" t="s">
        <v>1451</v>
      </c>
      <c r="D449" s="5" t="s">
        <v>1452</v>
      </c>
      <c r="E449" s="5" t="s">
        <v>89</v>
      </c>
      <c r="F449" s="5" t="s">
        <v>20</v>
      </c>
      <c r="G449" s="5" t="s">
        <v>65</v>
      </c>
      <c r="H449" s="5" t="s">
        <v>194</v>
      </c>
      <c r="I449" s="5" t="s">
        <v>23</v>
      </c>
      <c r="J449" s="5" t="s">
        <v>24</v>
      </c>
      <c r="K449" s="5" t="s">
        <v>25</v>
      </c>
      <c r="L449" s="5" t="s">
        <v>26</v>
      </c>
      <c r="M449" s="5">
        <v>1000000</v>
      </c>
      <c r="N449" s="5">
        <v>100000</v>
      </c>
      <c r="O449" s="5">
        <v>1111</v>
      </c>
      <c r="P449" s="5" t="s">
        <v>43</v>
      </c>
      <c r="Q449" s="5" t="s">
        <v>1453</v>
      </c>
    </row>
    <row r="450" spans="2:17" s="1" customFormat="1" ht="25.15" customHeight="1" x14ac:dyDescent="0.35">
      <c r="B450" s="7">
        <f t="shared" si="6"/>
        <v>446</v>
      </c>
      <c r="C450" s="5" t="s">
        <v>1454</v>
      </c>
      <c r="D450" s="5" t="s">
        <v>1455</v>
      </c>
      <c r="E450" s="5" t="s">
        <v>31</v>
      </c>
      <c r="F450" s="5" t="s">
        <v>20</v>
      </c>
      <c r="G450" s="5" t="s">
        <v>99</v>
      </c>
      <c r="H450" s="5" t="s">
        <v>100</v>
      </c>
      <c r="I450" s="5" t="s">
        <v>23</v>
      </c>
      <c r="J450" s="5" t="s">
        <v>24</v>
      </c>
      <c r="K450" s="5" t="s">
        <v>25</v>
      </c>
      <c r="L450" s="5" t="s">
        <v>26</v>
      </c>
      <c r="M450" s="5">
        <v>500000</v>
      </c>
      <c r="N450" s="5">
        <v>500000</v>
      </c>
      <c r="O450" s="5">
        <v>1111</v>
      </c>
      <c r="P450" s="5" t="s">
        <v>43</v>
      </c>
      <c r="Q450" s="5" t="s">
        <v>1456</v>
      </c>
    </row>
    <row r="451" spans="2:17" s="1" customFormat="1" ht="25.15" customHeight="1" x14ac:dyDescent="0.35">
      <c r="B451" s="6">
        <f t="shared" si="6"/>
        <v>447</v>
      </c>
      <c r="C451" s="5" t="s">
        <v>1457</v>
      </c>
      <c r="D451" s="5" t="s">
        <v>1458</v>
      </c>
      <c r="E451" s="5" t="s">
        <v>94</v>
      </c>
      <c r="F451" s="5" t="s">
        <v>20</v>
      </c>
      <c r="G451" s="5" t="s">
        <v>99</v>
      </c>
      <c r="H451" s="5" t="s">
        <v>100</v>
      </c>
      <c r="I451" s="5" t="s">
        <v>23</v>
      </c>
      <c r="J451" s="5" t="s">
        <v>24</v>
      </c>
      <c r="K451" s="5" t="s">
        <v>25</v>
      </c>
      <c r="L451" s="5" t="s">
        <v>26</v>
      </c>
      <c r="M451" s="5">
        <v>100000</v>
      </c>
      <c r="N451" s="5">
        <v>100000</v>
      </c>
      <c r="O451" s="5">
        <v>1111</v>
      </c>
      <c r="P451" s="5" t="s">
        <v>43</v>
      </c>
      <c r="Q451" s="5" t="s">
        <v>1459</v>
      </c>
    </row>
    <row r="452" spans="2:17" s="1" customFormat="1" ht="25.15" customHeight="1" x14ac:dyDescent="0.35">
      <c r="B452" s="7">
        <f t="shared" si="6"/>
        <v>448</v>
      </c>
      <c r="C452" s="5" t="s">
        <v>1460</v>
      </c>
      <c r="D452" s="5" t="s">
        <v>1461</v>
      </c>
      <c r="E452" s="5" t="s">
        <v>94</v>
      </c>
      <c r="F452" s="5" t="s">
        <v>20</v>
      </c>
      <c r="G452" s="5" t="s">
        <v>99</v>
      </c>
      <c r="H452" s="5" t="s">
        <v>100</v>
      </c>
      <c r="I452" s="5" t="s">
        <v>23</v>
      </c>
      <c r="J452" s="5" t="s">
        <v>24</v>
      </c>
      <c r="K452" s="5" t="s">
        <v>25</v>
      </c>
      <c r="L452" s="5" t="s">
        <v>26</v>
      </c>
      <c r="M452" s="5">
        <v>500000</v>
      </c>
      <c r="N452" s="5">
        <v>500000</v>
      </c>
      <c r="O452" s="5">
        <v>1111</v>
      </c>
      <c r="P452" s="5" t="s">
        <v>43</v>
      </c>
      <c r="Q452" s="5" t="s">
        <v>1462</v>
      </c>
    </row>
    <row r="453" spans="2:17" s="1" customFormat="1" ht="25.15" customHeight="1" x14ac:dyDescent="0.35">
      <c r="B453" s="6">
        <f t="shared" ref="B453:B516" si="7">ROW(449:449)</f>
        <v>449</v>
      </c>
      <c r="C453" s="5" t="s">
        <v>1463</v>
      </c>
      <c r="D453" s="5" t="s">
        <v>1464</v>
      </c>
      <c r="E453" s="5" t="s">
        <v>111</v>
      </c>
      <c r="F453" s="5" t="s">
        <v>20</v>
      </c>
      <c r="G453" s="5" t="s">
        <v>112</v>
      </c>
      <c r="H453" s="5" t="s">
        <v>403</v>
      </c>
      <c r="I453" s="5" t="s">
        <v>23</v>
      </c>
      <c r="J453" s="5" t="s">
        <v>24</v>
      </c>
      <c r="K453" s="5" t="s">
        <v>25</v>
      </c>
      <c r="L453" s="5" t="s">
        <v>26</v>
      </c>
      <c r="M453" s="5">
        <v>1000000</v>
      </c>
      <c r="N453" s="5">
        <v>10000</v>
      </c>
      <c r="O453" s="5">
        <v>1111</v>
      </c>
      <c r="P453" s="5" t="s">
        <v>43</v>
      </c>
      <c r="Q453" s="5" t="s">
        <v>1465</v>
      </c>
    </row>
    <row r="454" spans="2:17" s="1" customFormat="1" ht="25.15" customHeight="1" x14ac:dyDescent="0.35">
      <c r="B454" s="7">
        <f t="shared" si="7"/>
        <v>450</v>
      </c>
      <c r="C454" s="5" t="s">
        <v>1466</v>
      </c>
      <c r="D454" s="5" t="s">
        <v>1467</v>
      </c>
      <c r="E454" s="5" t="s">
        <v>47</v>
      </c>
      <c r="F454" s="5" t="s">
        <v>20</v>
      </c>
      <c r="G454" s="5" t="s">
        <v>145</v>
      </c>
      <c r="H454" s="5" t="s">
        <v>146</v>
      </c>
      <c r="I454" s="5" t="s">
        <v>23</v>
      </c>
      <c r="J454" s="5" t="s">
        <v>24</v>
      </c>
      <c r="K454" s="5" t="s">
        <v>25</v>
      </c>
      <c r="L454" s="5" t="s">
        <v>26</v>
      </c>
      <c r="M454" s="5">
        <v>1000000</v>
      </c>
      <c r="N454" s="5">
        <v>100000</v>
      </c>
      <c r="O454" s="5">
        <v>1111</v>
      </c>
      <c r="P454" s="5" t="s">
        <v>43</v>
      </c>
      <c r="Q454" s="5" t="s">
        <v>1468</v>
      </c>
    </row>
    <row r="455" spans="2:17" s="1" customFormat="1" ht="25.15" customHeight="1" x14ac:dyDescent="0.35">
      <c r="B455" s="6">
        <f t="shared" si="7"/>
        <v>451</v>
      </c>
      <c r="C455" s="5" t="s">
        <v>1469</v>
      </c>
      <c r="D455" s="5" t="s">
        <v>1470</v>
      </c>
      <c r="E455" s="5" t="s">
        <v>228</v>
      </c>
      <c r="F455" s="5" t="s">
        <v>20</v>
      </c>
      <c r="G455" s="5" t="s">
        <v>145</v>
      </c>
      <c r="H455" s="5" t="s">
        <v>146</v>
      </c>
      <c r="I455" s="5" t="s">
        <v>23</v>
      </c>
      <c r="J455" s="5" t="s">
        <v>24</v>
      </c>
      <c r="K455" s="5" t="s">
        <v>25</v>
      </c>
      <c r="L455" s="5" t="s">
        <v>26</v>
      </c>
      <c r="M455" s="5">
        <v>1000000</v>
      </c>
      <c r="N455" s="5">
        <v>500000</v>
      </c>
      <c r="O455" s="5">
        <v>1111</v>
      </c>
      <c r="P455" s="5" t="s">
        <v>43</v>
      </c>
      <c r="Q455" s="5" t="s">
        <v>1471</v>
      </c>
    </row>
    <row r="456" spans="2:17" s="1" customFormat="1" ht="25.15" customHeight="1" x14ac:dyDescent="0.35">
      <c r="B456" s="7">
        <f t="shared" si="7"/>
        <v>452</v>
      </c>
      <c r="C456" s="5" t="s">
        <v>1472</v>
      </c>
      <c r="D456" s="5" t="s">
        <v>1473</v>
      </c>
      <c r="E456" s="5" t="s">
        <v>64</v>
      </c>
      <c r="F456" s="5" t="s">
        <v>20</v>
      </c>
      <c r="G456" s="5" t="s">
        <v>145</v>
      </c>
      <c r="H456" s="5" t="s">
        <v>146</v>
      </c>
      <c r="I456" s="5" t="s">
        <v>23</v>
      </c>
      <c r="J456" s="5" t="s">
        <v>24</v>
      </c>
      <c r="K456" s="5" t="s">
        <v>25</v>
      </c>
      <c r="L456" s="5" t="s">
        <v>26</v>
      </c>
      <c r="M456" s="5">
        <v>500000</v>
      </c>
      <c r="N456" s="5">
        <v>150000</v>
      </c>
      <c r="O456" s="5">
        <v>1111</v>
      </c>
      <c r="P456" s="5" t="s">
        <v>43</v>
      </c>
      <c r="Q456" s="5" t="s">
        <v>1474</v>
      </c>
    </row>
    <row r="457" spans="2:17" s="1" customFormat="1" ht="25.15" customHeight="1" x14ac:dyDescent="0.35">
      <c r="B457" s="6">
        <f t="shared" si="7"/>
        <v>453</v>
      </c>
      <c r="C457" s="5" t="s">
        <v>1475</v>
      </c>
      <c r="D457" s="5" t="s">
        <v>1476</v>
      </c>
      <c r="E457" s="5" t="s">
        <v>84</v>
      </c>
      <c r="F457" s="5" t="s">
        <v>20</v>
      </c>
      <c r="G457" s="5" t="s">
        <v>145</v>
      </c>
      <c r="H457" s="5" t="s">
        <v>146</v>
      </c>
      <c r="I457" s="5" t="s">
        <v>23</v>
      </c>
      <c r="J457" s="5" t="s">
        <v>24</v>
      </c>
      <c r="K457" s="5" t="s">
        <v>25</v>
      </c>
      <c r="L457" s="5" t="s">
        <v>26</v>
      </c>
      <c r="M457" s="5">
        <v>1000000</v>
      </c>
      <c r="N457" s="5">
        <v>100000</v>
      </c>
      <c r="O457" s="5">
        <v>1111</v>
      </c>
      <c r="P457" s="5" t="s">
        <v>43</v>
      </c>
      <c r="Q457" s="5" t="s">
        <v>1477</v>
      </c>
    </row>
    <row r="458" spans="2:17" s="1" customFormat="1" ht="25.15" customHeight="1" x14ac:dyDescent="0.35">
      <c r="B458" s="7">
        <f t="shared" si="7"/>
        <v>454</v>
      </c>
      <c r="C458" s="5" t="s">
        <v>1478</v>
      </c>
      <c r="D458" s="5" t="s">
        <v>1479</v>
      </c>
      <c r="E458" s="5" t="s">
        <v>84</v>
      </c>
      <c r="F458" s="5" t="s">
        <v>20</v>
      </c>
      <c r="G458" s="5" t="s">
        <v>145</v>
      </c>
      <c r="H458" s="5" t="s">
        <v>146</v>
      </c>
      <c r="I458" s="5" t="s">
        <v>23</v>
      </c>
      <c r="J458" s="5" t="s">
        <v>24</v>
      </c>
      <c r="K458" s="5" t="s">
        <v>25</v>
      </c>
      <c r="L458" s="5" t="s">
        <v>26</v>
      </c>
      <c r="M458" s="5">
        <v>500000</v>
      </c>
      <c r="N458" s="5">
        <v>500000</v>
      </c>
      <c r="O458" s="5">
        <v>1111</v>
      </c>
      <c r="P458" s="5" t="s">
        <v>43</v>
      </c>
      <c r="Q458" s="5" t="s">
        <v>1480</v>
      </c>
    </row>
    <row r="459" spans="2:17" s="1" customFormat="1" ht="25.15" customHeight="1" x14ac:dyDescent="0.35">
      <c r="B459" s="6">
        <f t="shared" si="7"/>
        <v>455</v>
      </c>
      <c r="C459" s="5" t="s">
        <v>1481</v>
      </c>
      <c r="D459" s="5" t="s">
        <v>1482</v>
      </c>
      <c r="E459" s="5" t="s">
        <v>272</v>
      </c>
      <c r="F459" s="5" t="s">
        <v>20</v>
      </c>
      <c r="G459" s="5" t="s">
        <v>59</v>
      </c>
      <c r="H459" s="5" t="s">
        <v>60</v>
      </c>
      <c r="I459" s="5" t="s">
        <v>23</v>
      </c>
      <c r="J459" s="5" t="s">
        <v>24</v>
      </c>
      <c r="K459" s="5" t="s">
        <v>25</v>
      </c>
      <c r="L459" s="5" t="s">
        <v>26</v>
      </c>
      <c r="M459" s="5">
        <v>1000000</v>
      </c>
      <c r="N459" s="5">
        <v>10000</v>
      </c>
      <c r="O459" s="5">
        <v>1111</v>
      </c>
      <c r="P459" s="5" t="s">
        <v>43</v>
      </c>
      <c r="Q459" s="5" t="s">
        <v>1483</v>
      </c>
    </row>
    <row r="460" spans="2:17" s="1" customFormat="1" ht="25.15" customHeight="1" x14ac:dyDescent="0.35">
      <c r="B460" s="7">
        <f t="shared" si="7"/>
        <v>456</v>
      </c>
      <c r="C460" s="5" t="s">
        <v>1484</v>
      </c>
      <c r="D460" s="5" t="s">
        <v>1485</v>
      </c>
      <c r="E460" s="5" t="s">
        <v>31</v>
      </c>
      <c r="F460" s="5" t="s">
        <v>20</v>
      </c>
      <c r="G460" s="5" t="s">
        <v>32</v>
      </c>
      <c r="H460" s="5" t="s">
        <v>33</v>
      </c>
      <c r="I460" s="5" t="s">
        <v>23</v>
      </c>
      <c r="J460" s="5" t="s">
        <v>24</v>
      </c>
      <c r="K460" s="5" t="s">
        <v>25</v>
      </c>
      <c r="L460" s="5" t="s">
        <v>26</v>
      </c>
      <c r="M460" s="5">
        <v>100000</v>
      </c>
      <c r="N460" s="5">
        <v>100000</v>
      </c>
      <c r="O460" s="5">
        <v>1112</v>
      </c>
      <c r="P460" s="5" t="s">
        <v>43</v>
      </c>
      <c r="Q460" s="5" t="s">
        <v>1486</v>
      </c>
    </row>
    <row r="461" spans="2:17" s="1" customFormat="1" ht="25.15" customHeight="1" x14ac:dyDescent="0.35">
      <c r="B461" s="6">
        <f t="shared" si="7"/>
        <v>457</v>
      </c>
      <c r="C461" s="5" t="s">
        <v>1487</v>
      </c>
      <c r="D461" s="5" t="s">
        <v>1488</v>
      </c>
      <c r="E461" s="5" t="s">
        <v>141</v>
      </c>
      <c r="F461" s="5" t="s">
        <v>20</v>
      </c>
      <c r="G461" s="5" t="s">
        <v>117</v>
      </c>
      <c r="H461" s="5" t="s">
        <v>22</v>
      </c>
      <c r="I461" s="5" t="s">
        <v>23</v>
      </c>
      <c r="J461" s="5" t="s">
        <v>24</v>
      </c>
      <c r="K461" s="5" t="s">
        <v>25</v>
      </c>
      <c r="L461" s="5" t="s">
        <v>26</v>
      </c>
      <c r="M461" s="5">
        <v>1000000</v>
      </c>
      <c r="N461" s="5">
        <v>500000</v>
      </c>
      <c r="O461" s="5">
        <v>1112</v>
      </c>
      <c r="P461" s="5" t="s">
        <v>43</v>
      </c>
      <c r="Q461" s="5" t="s">
        <v>1489</v>
      </c>
    </row>
    <row r="462" spans="2:17" s="1" customFormat="1" ht="25.15" customHeight="1" x14ac:dyDescent="0.35">
      <c r="B462" s="7">
        <f t="shared" si="7"/>
        <v>458</v>
      </c>
      <c r="C462" s="5" t="s">
        <v>1490</v>
      </c>
      <c r="D462" s="5" t="s">
        <v>1491</v>
      </c>
      <c r="E462" s="5" t="s">
        <v>58</v>
      </c>
      <c r="F462" s="5" t="s">
        <v>20</v>
      </c>
      <c r="G462" s="5" t="s">
        <v>175</v>
      </c>
      <c r="H462" s="5" t="s">
        <v>176</v>
      </c>
      <c r="I462" s="5" t="s">
        <v>23</v>
      </c>
      <c r="J462" s="5" t="s">
        <v>24</v>
      </c>
      <c r="K462" s="5" t="s">
        <v>25</v>
      </c>
      <c r="L462" s="5" t="s">
        <v>26</v>
      </c>
      <c r="M462" s="5">
        <v>100000</v>
      </c>
      <c r="N462" s="5">
        <v>100000</v>
      </c>
      <c r="O462" s="5">
        <v>1113</v>
      </c>
      <c r="P462" s="5" t="s">
        <v>43</v>
      </c>
      <c r="Q462" s="5" t="s">
        <v>1492</v>
      </c>
    </row>
    <row r="463" spans="2:17" s="1" customFormat="1" ht="25.15" customHeight="1" x14ac:dyDescent="0.35">
      <c r="B463" s="6">
        <f t="shared" si="7"/>
        <v>459</v>
      </c>
      <c r="C463" s="5" t="s">
        <v>1493</v>
      </c>
      <c r="D463" s="5" t="s">
        <v>1494</v>
      </c>
      <c r="E463" s="5" t="s">
        <v>84</v>
      </c>
      <c r="F463" s="5" t="s">
        <v>20</v>
      </c>
      <c r="G463" s="5" t="s">
        <v>32</v>
      </c>
      <c r="H463" s="5" t="s">
        <v>33</v>
      </c>
      <c r="I463" s="5" t="s">
        <v>23</v>
      </c>
      <c r="J463" s="5" t="s">
        <v>24</v>
      </c>
      <c r="K463" s="5" t="s">
        <v>25</v>
      </c>
      <c r="L463" s="5" t="s">
        <v>26</v>
      </c>
      <c r="M463" s="5">
        <v>1000000</v>
      </c>
      <c r="N463" s="5">
        <v>100000</v>
      </c>
      <c r="O463" s="5">
        <v>1113</v>
      </c>
      <c r="P463" s="5" t="s">
        <v>43</v>
      </c>
      <c r="Q463" s="5" t="s">
        <v>1495</v>
      </c>
    </row>
    <row r="464" spans="2:17" s="1" customFormat="1" ht="25.15" customHeight="1" x14ac:dyDescent="0.35">
      <c r="B464" s="7">
        <f t="shared" si="7"/>
        <v>460</v>
      </c>
      <c r="C464" s="5" t="s">
        <v>1496</v>
      </c>
      <c r="D464" s="5" t="s">
        <v>1497</v>
      </c>
      <c r="E464" s="5" t="s">
        <v>58</v>
      </c>
      <c r="F464" s="5" t="s">
        <v>20</v>
      </c>
      <c r="G464" s="5" t="s">
        <v>78</v>
      </c>
      <c r="H464" s="5" t="s">
        <v>79</v>
      </c>
      <c r="I464" s="5" t="s">
        <v>23</v>
      </c>
      <c r="J464" s="5" t="s">
        <v>24</v>
      </c>
      <c r="K464" s="5" t="s">
        <v>25</v>
      </c>
      <c r="L464" s="5" t="s">
        <v>26</v>
      </c>
      <c r="M464" s="5">
        <v>5000000</v>
      </c>
      <c r="N464" s="5">
        <v>500000</v>
      </c>
      <c r="O464" s="5">
        <v>1113</v>
      </c>
      <c r="P464" s="5" t="s">
        <v>43</v>
      </c>
      <c r="Q464" s="5" t="s">
        <v>1498</v>
      </c>
    </row>
    <row r="465" spans="2:17" s="1" customFormat="1" ht="25.15" customHeight="1" x14ac:dyDescent="0.35">
      <c r="B465" s="6">
        <f t="shared" si="7"/>
        <v>461</v>
      </c>
      <c r="C465" s="5" t="s">
        <v>1499</v>
      </c>
      <c r="D465" s="5" t="s">
        <v>1500</v>
      </c>
      <c r="E465" s="5" t="s">
        <v>84</v>
      </c>
      <c r="F465" s="5" t="s">
        <v>20</v>
      </c>
      <c r="G465" s="5" t="s">
        <v>65</v>
      </c>
      <c r="H465" s="5" t="s">
        <v>66</v>
      </c>
      <c r="I465" s="5" t="s">
        <v>23</v>
      </c>
      <c r="J465" s="5" t="s">
        <v>24</v>
      </c>
      <c r="K465" s="5" t="s">
        <v>25</v>
      </c>
      <c r="L465" s="5" t="s">
        <v>26</v>
      </c>
      <c r="M465" s="5">
        <v>1000000</v>
      </c>
      <c r="N465" s="5">
        <v>100000</v>
      </c>
      <c r="O465" s="5">
        <v>1113</v>
      </c>
      <c r="P465" s="5" t="s">
        <v>43</v>
      </c>
      <c r="Q465" s="5" t="s">
        <v>1501</v>
      </c>
    </row>
    <row r="466" spans="2:17" s="1" customFormat="1" ht="25.15" customHeight="1" x14ac:dyDescent="0.35">
      <c r="B466" s="7">
        <f t="shared" si="7"/>
        <v>462</v>
      </c>
      <c r="C466" s="5" t="s">
        <v>1502</v>
      </c>
      <c r="D466" s="5" t="s">
        <v>1503</v>
      </c>
      <c r="E466" s="5" t="s">
        <v>141</v>
      </c>
      <c r="F466" s="5" t="s">
        <v>20</v>
      </c>
      <c r="G466" s="5" t="s">
        <v>117</v>
      </c>
      <c r="H466" s="5" t="s">
        <v>22</v>
      </c>
      <c r="I466" s="5" t="s">
        <v>23</v>
      </c>
      <c r="J466" s="5" t="s">
        <v>24</v>
      </c>
      <c r="K466" s="5" t="s">
        <v>25</v>
      </c>
      <c r="L466" s="5" t="s">
        <v>26</v>
      </c>
      <c r="M466" s="5">
        <v>1000000</v>
      </c>
      <c r="N466" s="5">
        <v>5000</v>
      </c>
      <c r="O466" s="5">
        <v>1113</v>
      </c>
      <c r="P466" s="5" t="s">
        <v>43</v>
      </c>
      <c r="Q466" s="5" t="s">
        <v>1504</v>
      </c>
    </row>
    <row r="467" spans="2:17" s="1" customFormat="1" ht="25.15" customHeight="1" x14ac:dyDescent="0.35">
      <c r="B467" s="6">
        <f t="shared" si="7"/>
        <v>463</v>
      </c>
      <c r="C467" s="5" t="s">
        <v>1505</v>
      </c>
      <c r="D467" s="5" t="s">
        <v>1506</v>
      </c>
      <c r="E467" s="5" t="s">
        <v>19</v>
      </c>
      <c r="F467" s="5" t="s">
        <v>20</v>
      </c>
      <c r="G467" s="5" t="s">
        <v>255</v>
      </c>
      <c r="H467" s="5" t="s">
        <v>256</v>
      </c>
      <c r="I467" s="5" t="s">
        <v>23</v>
      </c>
      <c r="J467" s="5" t="s">
        <v>24</v>
      </c>
      <c r="K467" s="5" t="s">
        <v>25</v>
      </c>
      <c r="L467" s="5" t="s">
        <v>26</v>
      </c>
      <c r="M467" s="5">
        <v>1000000</v>
      </c>
      <c r="N467" s="5">
        <v>100000</v>
      </c>
      <c r="O467" s="5">
        <v>1114</v>
      </c>
      <c r="P467" s="5" t="s">
        <v>43</v>
      </c>
      <c r="Q467" s="5" t="s">
        <v>1507</v>
      </c>
    </row>
    <row r="468" spans="2:17" s="1" customFormat="1" ht="25.15" customHeight="1" x14ac:dyDescent="0.35">
      <c r="B468" s="7">
        <f t="shared" si="7"/>
        <v>464</v>
      </c>
      <c r="C468" s="5" t="s">
        <v>1508</v>
      </c>
      <c r="D468" s="5" t="s">
        <v>1509</v>
      </c>
      <c r="E468" s="5" t="s">
        <v>137</v>
      </c>
      <c r="F468" s="5" t="s">
        <v>20</v>
      </c>
      <c r="G468" s="5" t="s">
        <v>78</v>
      </c>
      <c r="H468" s="5" t="s">
        <v>79</v>
      </c>
      <c r="I468" s="5" t="s">
        <v>23</v>
      </c>
      <c r="J468" s="5" t="s">
        <v>24</v>
      </c>
      <c r="K468" s="5" t="s">
        <v>25</v>
      </c>
      <c r="L468" s="5" t="s">
        <v>26</v>
      </c>
      <c r="M468" s="5">
        <v>1000000</v>
      </c>
      <c r="N468" s="5">
        <v>1000000</v>
      </c>
      <c r="O468" s="5">
        <v>1114</v>
      </c>
      <c r="P468" s="5" t="s">
        <v>43</v>
      </c>
      <c r="Q468" s="5" t="s">
        <v>1510</v>
      </c>
    </row>
    <row r="469" spans="2:17" s="1" customFormat="1" ht="25.15" customHeight="1" x14ac:dyDescent="0.35">
      <c r="B469" s="6">
        <f t="shared" si="7"/>
        <v>465</v>
      </c>
      <c r="C469" s="5" t="s">
        <v>1511</v>
      </c>
      <c r="D469" s="5" t="s">
        <v>1512</v>
      </c>
      <c r="E469" s="5" t="s">
        <v>111</v>
      </c>
      <c r="F469" s="5" t="s">
        <v>20</v>
      </c>
      <c r="G469" s="5" t="s">
        <v>78</v>
      </c>
      <c r="H469" s="5" t="s">
        <v>79</v>
      </c>
      <c r="I469" s="5" t="s">
        <v>23</v>
      </c>
      <c r="J469" s="5" t="s">
        <v>24</v>
      </c>
      <c r="K469" s="5" t="s">
        <v>25</v>
      </c>
      <c r="L469" s="5" t="s">
        <v>26</v>
      </c>
      <c r="M469" s="5">
        <v>100000</v>
      </c>
      <c r="N469" s="5">
        <v>100000</v>
      </c>
      <c r="O469" s="5">
        <v>1114</v>
      </c>
      <c r="P469" s="5" t="s">
        <v>43</v>
      </c>
      <c r="Q469" s="5" t="s">
        <v>1513</v>
      </c>
    </row>
    <row r="470" spans="2:17" s="1" customFormat="1" ht="25.15" customHeight="1" x14ac:dyDescent="0.35">
      <c r="B470" s="7">
        <f t="shared" si="7"/>
        <v>466</v>
      </c>
      <c r="C470" s="5" t="s">
        <v>1514</v>
      </c>
      <c r="D470" s="5" t="s">
        <v>1515</v>
      </c>
      <c r="E470" s="5" t="s">
        <v>94</v>
      </c>
      <c r="F470" s="5" t="s">
        <v>20</v>
      </c>
      <c r="G470" s="5" t="s">
        <v>99</v>
      </c>
      <c r="H470" s="5" t="s">
        <v>100</v>
      </c>
      <c r="I470" s="5" t="s">
        <v>23</v>
      </c>
      <c r="J470" s="5" t="s">
        <v>24</v>
      </c>
      <c r="K470" s="5" t="s">
        <v>25</v>
      </c>
      <c r="L470" s="5" t="s">
        <v>26</v>
      </c>
      <c r="M470" s="5">
        <v>500000</v>
      </c>
      <c r="N470" s="5">
        <v>100000</v>
      </c>
      <c r="O470" s="5">
        <v>1114</v>
      </c>
      <c r="P470" s="5" t="s">
        <v>43</v>
      </c>
      <c r="Q470" s="5" t="s">
        <v>1516</v>
      </c>
    </row>
    <row r="471" spans="2:17" s="1" customFormat="1" ht="25.15" customHeight="1" x14ac:dyDescent="0.35">
      <c r="B471" s="6">
        <f t="shared" si="7"/>
        <v>467</v>
      </c>
      <c r="C471" s="5" t="s">
        <v>1517</v>
      </c>
      <c r="D471" s="5" t="s">
        <v>1518</v>
      </c>
      <c r="E471" s="5" t="s">
        <v>228</v>
      </c>
      <c r="F471" s="5" t="s">
        <v>20</v>
      </c>
      <c r="G471" s="5" t="s">
        <v>117</v>
      </c>
      <c r="H471" s="5" t="s">
        <v>22</v>
      </c>
      <c r="I471" s="5" t="s">
        <v>23</v>
      </c>
      <c r="J471" s="5" t="s">
        <v>24</v>
      </c>
      <c r="K471" s="5" t="s">
        <v>25</v>
      </c>
      <c r="L471" s="5" t="s">
        <v>26</v>
      </c>
      <c r="M471" s="5">
        <v>500000</v>
      </c>
      <c r="N471" s="5">
        <v>110000</v>
      </c>
      <c r="O471" s="5">
        <v>1114</v>
      </c>
      <c r="P471" s="5" t="s">
        <v>43</v>
      </c>
      <c r="Q471" s="5" t="s">
        <v>1519</v>
      </c>
    </row>
    <row r="472" spans="2:17" s="1" customFormat="1" ht="25.15" customHeight="1" x14ac:dyDescent="0.35">
      <c r="B472" s="7">
        <f t="shared" si="7"/>
        <v>468</v>
      </c>
      <c r="C472" s="5" t="s">
        <v>1520</v>
      </c>
      <c r="D472" s="5" t="s">
        <v>1521</v>
      </c>
      <c r="E472" s="5" t="s">
        <v>137</v>
      </c>
      <c r="F472" s="5" t="s">
        <v>20</v>
      </c>
      <c r="G472" s="5" t="s">
        <v>59</v>
      </c>
      <c r="H472" s="5" t="s">
        <v>60</v>
      </c>
      <c r="I472" s="5" t="s">
        <v>23</v>
      </c>
      <c r="J472" s="5" t="s">
        <v>24</v>
      </c>
      <c r="K472" s="5" t="s">
        <v>25</v>
      </c>
      <c r="L472" s="5" t="s">
        <v>26</v>
      </c>
      <c r="M472" s="5">
        <v>7500000</v>
      </c>
      <c r="N472" s="5">
        <v>7360000</v>
      </c>
      <c r="O472" s="5">
        <v>1114</v>
      </c>
      <c r="P472" s="5" t="s">
        <v>43</v>
      </c>
      <c r="Q472" s="5" t="s">
        <v>1522</v>
      </c>
    </row>
    <row r="473" spans="2:17" s="1" customFormat="1" ht="25.15" customHeight="1" x14ac:dyDescent="0.35">
      <c r="B473" s="6">
        <f t="shared" si="7"/>
        <v>469</v>
      </c>
      <c r="C473" s="5" t="s">
        <v>1523</v>
      </c>
      <c r="D473" s="5" t="s">
        <v>1524</v>
      </c>
      <c r="E473" s="5" t="s">
        <v>94</v>
      </c>
      <c r="F473" s="5" t="s">
        <v>20</v>
      </c>
      <c r="G473" s="5" t="s">
        <v>40</v>
      </c>
      <c r="H473" s="5" t="s">
        <v>41</v>
      </c>
      <c r="I473" s="5" t="s">
        <v>23</v>
      </c>
      <c r="J473" s="5" t="s">
        <v>24</v>
      </c>
      <c r="K473" s="5" t="s">
        <v>25</v>
      </c>
      <c r="L473" s="5" t="s">
        <v>26</v>
      </c>
      <c r="M473" s="5">
        <v>1000000</v>
      </c>
      <c r="N473" s="5">
        <v>100000</v>
      </c>
      <c r="O473" s="5">
        <v>1115</v>
      </c>
      <c r="P473" s="5" t="s">
        <v>43</v>
      </c>
      <c r="Q473" s="5" t="s">
        <v>1525</v>
      </c>
    </row>
    <row r="474" spans="2:17" s="1" customFormat="1" ht="25.15" customHeight="1" x14ac:dyDescent="0.35">
      <c r="B474" s="7">
        <f t="shared" si="7"/>
        <v>470</v>
      </c>
      <c r="C474" s="5" t="s">
        <v>1526</v>
      </c>
      <c r="D474" s="5" t="s">
        <v>1527</v>
      </c>
      <c r="E474" s="5" t="s">
        <v>161</v>
      </c>
      <c r="F474" s="5" t="s">
        <v>20</v>
      </c>
      <c r="G474" s="5" t="s">
        <v>65</v>
      </c>
      <c r="H474" s="5" t="s">
        <v>66</v>
      </c>
      <c r="I474" s="5" t="s">
        <v>23</v>
      </c>
      <c r="J474" s="5" t="s">
        <v>24</v>
      </c>
      <c r="K474" s="5" t="s">
        <v>25</v>
      </c>
      <c r="L474" s="5" t="s">
        <v>26</v>
      </c>
      <c r="M474" s="5">
        <v>100000</v>
      </c>
      <c r="N474" s="5">
        <v>100000</v>
      </c>
      <c r="O474" s="5">
        <v>1115</v>
      </c>
      <c r="P474" s="5" t="s">
        <v>43</v>
      </c>
      <c r="Q474" s="5" t="s">
        <v>1528</v>
      </c>
    </row>
    <row r="475" spans="2:17" s="1" customFormat="1" ht="25.15" customHeight="1" x14ac:dyDescent="0.35">
      <c r="B475" s="6">
        <f t="shared" si="7"/>
        <v>471</v>
      </c>
      <c r="C475" s="5" t="s">
        <v>1529</v>
      </c>
      <c r="D475" s="5" t="s">
        <v>1530</v>
      </c>
      <c r="E475" s="5" t="s">
        <v>94</v>
      </c>
      <c r="F475" s="5" t="s">
        <v>20</v>
      </c>
      <c r="G475" s="5" t="s">
        <v>796</v>
      </c>
      <c r="H475" s="5" t="s">
        <v>797</v>
      </c>
      <c r="I475" s="5" t="s">
        <v>23</v>
      </c>
      <c r="J475" s="5" t="s">
        <v>24</v>
      </c>
      <c r="K475" s="5" t="s">
        <v>25</v>
      </c>
      <c r="L475" s="5" t="s">
        <v>26</v>
      </c>
      <c r="M475" s="5">
        <v>1000000</v>
      </c>
      <c r="N475" s="5">
        <v>150000</v>
      </c>
      <c r="O475" s="5">
        <v>1117</v>
      </c>
      <c r="P475" s="5" t="s">
        <v>43</v>
      </c>
      <c r="Q475" s="5" t="s">
        <v>1531</v>
      </c>
    </row>
    <row r="476" spans="2:17" s="1" customFormat="1" ht="25.15" customHeight="1" x14ac:dyDescent="0.35">
      <c r="B476" s="7">
        <f t="shared" si="7"/>
        <v>472</v>
      </c>
      <c r="C476" s="5" t="s">
        <v>1532</v>
      </c>
      <c r="D476" s="5" t="s">
        <v>1533</v>
      </c>
      <c r="E476" s="5" t="s">
        <v>52</v>
      </c>
      <c r="F476" s="5" t="s">
        <v>20</v>
      </c>
      <c r="G476" s="5" t="s">
        <v>40</v>
      </c>
      <c r="H476" s="5" t="s">
        <v>41</v>
      </c>
      <c r="I476" s="5" t="s">
        <v>23</v>
      </c>
      <c r="J476" s="5" t="s">
        <v>24</v>
      </c>
      <c r="K476" s="5" t="s">
        <v>25</v>
      </c>
      <c r="L476" s="5" t="s">
        <v>26</v>
      </c>
      <c r="M476" s="5">
        <v>1000000</v>
      </c>
      <c r="N476" s="5">
        <v>100000</v>
      </c>
      <c r="O476" s="5">
        <v>1118</v>
      </c>
      <c r="P476" s="5" t="s">
        <v>43</v>
      </c>
      <c r="Q476" s="5" t="s">
        <v>1534</v>
      </c>
    </row>
    <row r="477" spans="2:17" s="1" customFormat="1" ht="25.15" customHeight="1" x14ac:dyDescent="0.35">
      <c r="B477" s="6">
        <f t="shared" si="7"/>
        <v>473</v>
      </c>
      <c r="C477" s="5" t="s">
        <v>1535</v>
      </c>
      <c r="D477" s="5" t="s">
        <v>1536</v>
      </c>
      <c r="E477" s="5" t="s">
        <v>395</v>
      </c>
      <c r="F477" s="5" t="s">
        <v>20</v>
      </c>
      <c r="G477" s="5" t="s">
        <v>40</v>
      </c>
      <c r="H477" s="5" t="s">
        <v>41</v>
      </c>
      <c r="I477" s="5" t="s">
        <v>23</v>
      </c>
      <c r="J477" s="5" t="s">
        <v>24</v>
      </c>
      <c r="K477" s="5" t="s">
        <v>25</v>
      </c>
      <c r="L477" s="5" t="s">
        <v>26</v>
      </c>
      <c r="M477" s="5">
        <v>100000</v>
      </c>
      <c r="N477" s="5">
        <v>100000</v>
      </c>
      <c r="O477" s="5">
        <v>1118</v>
      </c>
      <c r="P477" s="5" t="s">
        <v>43</v>
      </c>
      <c r="Q477" s="5" t="s">
        <v>1537</v>
      </c>
    </row>
    <row r="478" spans="2:17" s="1" customFormat="1" ht="25.15" customHeight="1" x14ac:dyDescent="0.35">
      <c r="B478" s="7">
        <f t="shared" si="7"/>
        <v>474</v>
      </c>
      <c r="C478" s="5" t="s">
        <v>1538</v>
      </c>
      <c r="D478" s="5" t="s">
        <v>1539</v>
      </c>
      <c r="E478" s="5" t="s">
        <v>171</v>
      </c>
      <c r="F478" s="5" t="s">
        <v>20</v>
      </c>
      <c r="G478" s="5" t="s">
        <v>217</v>
      </c>
      <c r="H478" s="5" t="s">
        <v>33</v>
      </c>
      <c r="I478" s="5" t="s">
        <v>357</v>
      </c>
      <c r="J478" s="5" t="s">
        <v>24</v>
      </c>
      <c r="K478" s="5" t="s">
        <v>25</v>
      </c>
      <c r="L478" s="5" t="s">
        <v>26</v>
      </c>
      <c r="M478" s="5">
        <v>100000</v>
      </c>
      <c r="N478" s="5">
        <v>100000</v>
      </c>
      <c r="O478" s="5">
        <v>1118</v>
      </c>
      <c r="P478" s="5" t="s">
        <v>43</v>
      </c>
      <c r="Q478" s="5" t="s">
        <v>1540</v>
      </c>
    </row>
    <row r="479" spans="2:17" s="1" customFormat="1" ht="25.15" customHeight="1" x14ac:dyDescent="0.35">
      <c r="B479" s="6">
        <f t="shared" si="7"/>
        <v>475</v>
      </c>
      <c r="C479" s="5" t="s">
        <v>1541</v>
      </c>
      <c r="D479" s="5" t="s">
        <v>1542</v>
      </c>
      <c r="E479" s="5" t="s">
        <v>52</v>
      </c>
      <c r="F479" s="5" t="s">
        <v>20</v>
      </c>
      <c r="G479" s="5" t="s">
        <v>78</v>
      </c>
      <c r="H479" s="5" t="s">
        <v>79</v>
      </c>
      <c r="I479" s="5" t="s">
        <v>23</v>
      </c>
      <c r="J479" s="5" t="s">
        <v>24</v>
      </c>
      <c r="K479" s="5" t="s">
        <v>25</v>
      </c>
      <c r="L479" s="5" t="s">
        <v>26</v>
      </c>
      <c r="M479" s="5">
        <v>1000000</v>
      </c>
      <c r="N479" s="5">
        <v>10000</v>
      </c>
      <c r="O479" s="5">
        <v>1118</v>
      </c>
      <c r="P479" s="5" t="s">
        <v>43</v>
      </c>
      <c r="Q479" s="5" t="s">
        <v>1543</v>
      </c>
    </row>
    <row r="480" spans="2:17" s="1" customFormat="1" ht="25.15" customHeight="1" x14ac:dyDescent="0.35">
      <c r="B480" s="7">
        <f t="shared" si="7"/>
        <v>476</v>
      </c>
      <c r="C480" s="5" t="s">
        <v>1544</v>
      </c>
      <c r="D480" s="5" t="s">
        <v>1545</v>
      </c>
      <c r="E480" s="5" t="s">
        <v>137</v>
      </c>
      <c r="F480" s="5" t="s">
        <v>20</v>
      </c>
      <c r="G480" s="5" t="s">
        <v>78</v>
      </c>
      <c r="H480" s="5" t="s">
        <v>79</v>
      </c>
      <c r="I480" s="5" t="s">
        <v>23</v>
      </c>
      <c r="J480" s="5" t="s">
        <v>24</v>
      </c>
      <c r="K480" s="5" t="s">
        <v>25</v>
      </c>
      <c r="L480" s="5" t="s">
        <v>26</v>
      </c>
      <c r="M480" s="5">
        <v>500000</v>
      </c>
      <c r="N480" s="5">
        <v>500000</v>
      </c>
      <c r="O480" s="5">
        <v>1118</v>
      </c>
      <c r="P480" s="5" t="s">
        <v>43</v>
      </c>
      <c r="Q480" s="5" t="s">
        <v>1546</v>
      </c>
    </row>
    <row r="481" spans="2:17" s="1" customFormat="1" ht="25.15" customHeight="1" x14ac:dyDescent="0.35">
      <c r="B481" s="6">
        <f t="shared" si="7"/>
        <v>477</v>
      </c>
      <c r="C481" s="5" t="s">
        <v>1547</v>
      </c>
      <c r="D481" s="5" t="s">
        <v>1548</v>
      </c>
      <c r="E481" s="5" t="s">
        <v>58</v>
      </c>
      <c r="F481" s="5" t="s">
        <v>20</v>
      </c>
      <c r="G481" s="5" t="s">
        <v>65</v>
      </c>
      <c r="H481" s="5" t="s">
        <v>66</v>
      </c>
      <c r="I481" s="5" t="s">
        <v>23</v>
      </c>
      <c r="J481" s="5" t="s">
        <v>24</v>
      </c>
      <c r="K481" s="5" t="s">
        <v>25</v>
      </c>
      <c r="L481" s="5" t="s">
        <v>26</v>
      </c>
      <c r="M481" s="5">
        <v>1000000</v>
      </c>
      <c r="N481" s="5">
        <v>100000</v>
      </c>
      <c r="O481" s="5">
        <v>1118</v>
      </c>
      <c r="P481" s="5" t="s">
        <v>43</v>
      </c>
      <c r="Q481" s="5" t="s">
        <v>1549</v>
      </c>
    </row>
    <row r="482" spans="2:17" s="1" customFormat="1" ht="25.15" customHeight="1" x14ac:dyDescent="0.35">
      <c r="B482" s="7">
        <f t="shared" si="7"/>
        <v>478</v>
      </c>
      <c r="C482" s="5" t="s">
        <v>1550</v>
      </c>
      <c r="D482" s="5" t="s">
        <v>1551</v>
      </c>
      <c r="E482" s="5" t="s">
        <v>84</v>
      </c>
      <c r="F482" s="5" t="s">
        <v>20</v>
      </c>
      <c r="G482" s="5" t="s">
        <v>264</v>
      </c>
      <c r="H482" s="5" t="s">
        <v>265</v>
      </c>
      <c r="I482" s="5" t="s">
        <v>23</v>
      </c>
      <c r="J482" s="5" t="s">
        <v>24</v>
      </c>
      <c r="K482" s="5" t="s">
        <v>25</v>
      </c>
      <c r="L482" s="5" t="s">
        <v>26</v>
      </c>
      <c r="M482" s="5">
        <v>100000</v>
      </c>
      <c r="N482" s="5">
        <v>100000</v>
      </c>
      <c r="O482" s="5">
        <v>1118</v>
      </c>
      <c r="P482" s="5" t="s">
        <v>43</v>
      </c>
      <c r="Q482" s="5" t="s">
        <v>1552</v>
      </c>
    </row>
    <row r="483" spans="2:17" s="1" customFormat="1" ht="25.15" customHeight="1" x14ac:dyDescent="0.35">
      <c r="B483" s="6">
        <f t="shared" si="7"/>
        <v>479</v>
      </c>
      <c r="C483" s="5" t="s">
        <v>1553</v>
      </c>
      <c r="D483" s="5" t="s">
        <v>1554</v>
      </c>
      <c r="E483" s="5" t="s">
        <v>141</v>
      </c>
      <c r="F483" s="5" t="s">
        <v>20</v>
      </c>
      <c r="G483" s="5" t="s">
        <v>21</v>
      </c>
      <c r="H483" s="5" t="s">
        <v>22</v>
      </c>
      <c r="I483" s="5" t="s">
        <v>23</v>
      </c>
      <c r="J483" s="5" t="s">
        <v>24</v>
      </c>
      <c r="K483" s="5" t="s">
        <v>25</v>
      </c>
      <c r="L483" s="5" t="s">
        <v>26</v>
      </c>
      <c r="M483" s="5">
        <v>1000000</v>
      </c>
      <c r="N483" s="5">
        <v>1000000</v>
      </c>
      <c r="O483" s="5">
        <v>1119</v>
      </c>
      <c r="P483" s="5" t="s">
        <v>43</v>
      </c>
      <c r="Q483" s="5" t="s">
        <v>1555</v>
      </c>
    </row>
    <row r="484" spans="2:17" s="1" customFormat="1" ht="25.15" customHeight="1" x14ac:dyDescent="0.35">
      <c r="B484" s="7">
        <f t="shared" si="7"/>
        <v>480</v>
      </c>
      <c r="C484" s="5" t="s">
        <v>1556</v>
      </c>
      <c r="D484" s="5" t="s">
        <v>1557</v>
      </c>
      <c r="E484" s="5" t="s">
        <v>58</v>
      </c>
      <c r="F484" s="5" t="s">
        <v>20</v>
      </c>
      <c r="G484" s="5" t="s">
        <v>21</v>
      </c>
      <c r="H484" s="5" t="s">
        <v>22</v>
      </c>
      <c r="I484" s="5" t="s">
        <v>23</v>
      </c>
      <c r="J484" s="5" t="s">
        <v>24</v>
      </c>
      <c r="K484" s="5" t="s">
        <v>25</v>
      </c>
      <c r="L484" s="5" t="s">
        <v>26</v>
      </c>
      <c r="M484" s="5">
        <v>1000000</v>
      </c>
      <c r="N484" s="5">
        <v>10000</v>
      </c>
      <c r="O484" s="5">
        <v>1119</v>
      </c>
      <c r="P484" s="5" t="s">
        <v>43</v>
      </c>
      <c r="Q484" s="5" t="s">
        <v>1558</v>
      </c>
    </row>
    <row r="485" spans="2:17" s="1" customFormat="1" ht="25.15" customHeight="1" x14ac:dyDescent="0.35">
      <c r="B485" s="6">
        <f t="shared" si="7"/>
        <v>481</v>
      </c>
      <c r="C485" s="5" t="s">
        <v>1559</v>
      </c>
      <c r="D485" s="5" t="s">
        <v>1560</v>
      </c>
      <c r="E485" s="5" t="s">
        <v>141</v>
      </c>
      <c r="F485" s="5" t="s">
        <v>20</v>
      </c>
      <c r="G485" s="5" t="s">
        <v>32</v>
      </c>
      <c r="H485" s="5" t="s">
        <v>33</v>
      </c>
      <c r="I485" s="5" t="s">
        <v>23</v>
      </c>
      <c r="J485" s="5" t="s">
        <v>24</v>
      </c>
      <c r="K485" s="5" t="s">
        <v>25</v>
      </c>
      <c r="L485" s="5" t="s">
        <v>26</v>
      </c>
      <c r="M485" s="5">
        <v>100000</v>
      </c>
      <c r="N485" s="5">
        <v>100000</v>
      </c>
      <c r="O485" s="5">
        <v>1119</v>
      </c>
      <c r="P485" s="5" t="s">
        <v>43</v>
      </c>
      <c r="Q485" s="5" t="s">
        <v>1561</v>
      </c>
    </row>
    <row r="486" spans="2:17" s="1" customFormat="1" ht="25.15" customHeight="1" x14ac:dyDescent="0.35">
      <c r="B486" s="7">
        <f t="shared" si="7"/>
        <v>482</v>
      </c>
      <c r="C486" s="5" t="s">
        <v>1562</v>
      </c>
      <c r="D486" s="5" t="s">
        <v>1563</v>
      </c>
      <c r="E486" s="5" t="s">
        <v>228</v>
      </c>
      <c r="F486" s="5" t="s">
        <v>20</v>
      </c>
      <c r="G486" s="5" t="s">
        <v>32</v>
      </c>
      <c r="H486" s="5" t="s">
        <v>33</v>
      </c>
      <c r="I486" s="5" t="s">
        <v>23</v>
      </c>
      <c r="J486" s="5" t="s">
        <v>24</v>
      </c>
      <c r="K486" s="5" t="s">
        <v>25</v>
      </c>
      <c r="L486" s="5" t="s">
        <v>26</v>
      </c>
      <c r="M486" s="5">
        <v>100000</v>
      </c>
      <c r="N486" s="5">
        <v>100000</v>
      </c>
      <c r="O486" s="5">
        <v>1119</v>
      </c>
      <c r="P486" s="5" t="s">
        <v>43</v>
      </c>
      <c r="Q486" s="5" t="s">
        <v>1564</v>
      </c>
    </row>
    <row r="487" spans="2:17" s="1" customFormat="1" ht="25.15" customHeight="1" x14ac:dyDescent="0.35">
      <c r="B487" s="6">
        <f t="shared" si="7"/>
        <v>483</v>
      </c>
      <c r="C487" s="5" t="s">
        <v>1565</v>
      </c>
      <c r="D487" s="5" t="s">
        <v>1566</v>
      </c>
      <c r="E487" s="5" t="s">
        <v>141</v>
      </c>
      <c r="F487" s="5" t="s">
        <v>20</v>
      </c>
      <c r="G487" s="5" t="s">
        <v>32</v>
      </c>
      <c r="H487" s="5" t="s">
        <v>33</v>
      </c>
      <c r="I487" s="5" t="s">
        <v>23</v>
      </c>
      <c r="J487" s="5" t="s">
        <v>24</v>
      </c>
      <c r="K487" s="5" t="s">
        <v>25</v>
      </c>
      <c r="L487" s="5" t="s">
        <v>26</v>
      </c>
      <c r="M487" s="5">
        <v>500000</v>
      </c>
      <c r="N487" s="5">
        <v>400000</v>
      </c>
      <c r="O487" s="5">
        <v>1119</v>
      </c>
      <c r="P487" s="5" t="s">
        <v>43</v>
      </c>
      <c r="Q487" s="5" t="s">
        <v>1567</v>
      </c>
    </row>
    <row r="488" spans="2:17" s="1" customFormat="1" ht="25.15" customHeight="1" x14ac:dyDescent="0.35">
      <c r="B488" s="7">
        <f t="shared" si="7"/>
        <v>484</v>
      </c>
      <c r="C488" s="5" t="s">
        <v>1568</v>
      </c>
      <c r="D488" s="5" t="s">
        <v>1569</v>
      </c>
      <c r="E488" s="5" t="s">
        <v>89</v>
      </c>
      <c r="F488" s="5" t="s">
        <v>20</v>
      </c>
      <c r="G488" s="5" t="s">
        <v>32</v>
      </c>
      <c r="H488" s="5" t="s">
        <v>33</v>
      </c>
      <c r="I488" s="5" t="s">
        <v>23</v>
      </c>
      <c r="J488" s="5" t="s">
        <v>24</v>
      </c>
      <c r="K488" s="5" t="s">
        <v>25</v>
      </c>
      <c r="L488" s="5" t="s">
        <v>26</v>
      </c>
      <c r="M488" s="5">
        <v>100000</v>
      </c>
      <c r="N488" s="5">
        <v>100000</v>
      </c>
      <c r="O488" s="5">
        <v>1119</v>
      </c>
      <c r="P488" s="5" t="s">
        <v>43</v>
      </c>
      <c r="Q488" s="5" t="s">
        <v>1570</v>
      </c>
    </row>
    <row r="489" spans="2:17" s="1" customFormat="1" ht="25.15" customHeight="1" x14ac:dyDescent="0.35">
      <c r="B489" s="6">
        <f t="shared" si="7"/>
        <v>485</v>
      </c>
      <c r="C489" s="5" t="s">
        <v>1571</v>
      </c>
      <c r="D489" s="5" t="s">
        <v>1572</v>
      </c>
      <c r="E489" s="5" t="s">
        <v>395</v>
      </c>
      <c r="F489" s="5" t="s">
        <v>20</v>
      </c>
      <c r="G489" s="5" t="s">
        <v>40</v>
      </c>
      <c r="H489" s="5" t="s">
        <v>41</v>
      </c>
      <c r="I489" s="5" t="s">
        <v>23</v>
      </c>
      <c r="J489" s="5" t="s">
        <v>24</v>
      </c>
      <c r="K489" s="5" t="s">
        <v>25</v>
      </c>
      <c r="L489" s="5" t="s">
        <v>26</v>
      </c>
      <c r="M489" s="5">
        <v>100000</v>
      </c>
      <c r="N489" s="5">
        <v>100000</v>
      </c>
      <c r="O489" s="5">
        <v>1119</v>
      </c>
      <c r="P489" s="5" t="s">
        <v>43</v>
      </c>
      <c r="Q489" s="5" t="s">
        <v>1573</v>
      </c>
    </row>
    <row r="490" spans="2:17" s="1" customFormat="1" ht="25.15" customHeight="1" x14ac:dyDescent="0.35">
      <c r="B490" s="7">
        <f t="shared" si="7"/>
        <v>486</v>
      </c>
      <c r="C490" s="5" t="s">
        <v>1574</v>
      </c>
      <c r="D490" s="5" t="s">
        <v>1575</v>
      </c>
      <c r="E490" s="5" t="s">
        <v>84</v>
      </c>
      <c r="F490" s="5" t="s">
        <v>20</v>
      </c>
      <c r="G490" s="5" t="s">
        <v>40</v>
      </c>
      <c r="H490" s="5" t="s">
        <v>41</v>
      </c>
      <c r="I490" s="5" t="s">
        <v>23</v>
      </c>
      <c r="J490" s="5" t="s">
        <v>24</v>
      </c>
      <c r="K490" s="5" t="s">
        <v>25</v>
      </c>
      <c r="L490" s="5" t="s">
        <v>26</v>
      </c>
      <c r="M490" s="5">
        <v>100000</v>
      </c>
      <c r="N490" s="5">
        <v>100000</v>
      </c>
      <c r="O490" s="5">
        <v>1119</v>
      </c>
      <c r="P490" s="5" t="s">
        <v>43</v>
      </c>
      <c r="Q490" s="5" t="s">
        <v>1576</v>
      </c>
    </row>
    <row r="491" spans="2:17" s="1" customFormat="1" ht="25.15" customHeight="1" x14ac:dyDescent="0.35">
      <c r="B491" s="6">
        <f t="shared" si="7"/>
        <v>487</v>
      </c>
      <c r="C491" s="5" t="s">
        <v>1577</v>
      </c>
      <c r="D491" s="5" t="s">
        <v>1578</v>
      </c>
      <c r="E491" s="5" t="s">
        <v>58</v>
      </c>
      <c r="F491" s="5" t="s">
        <v>20</v>
      </c>
      <c r="G491" s="5" t="s">
        <v>40</v>
      </c>
      <c r="H491" s="5" t="s">
        <v>41</v>
      </c>
      <c r="I491" s="5" t="s">
        <v>23</v>
      </c>
      <c r="J491" s="5" t="s">
        <v>24</v>
      </c>
      <c r="K491" s="5" t="s">
        <v>25</v>
      </c>
      <c r="L491" s="5" t="s">
        <v>26</v>
      </c>
      <c r="M491" s="5">
        <v>1000000</v>
      </c>
      <c r="N491" s="5">
        <v>1000000</v>
      </c>
      <c r="O491" s="5">
        <v>1119</v>
      </c>
      <c r="P491" s="5" t="s">
        <v>43</v>
      </c>
      <c r="Q491" s="5" t="s">
        <v>1579</v>
      </c>
    </row>
    <row r="492" spans="2:17" s="1" customFormat="1" ht="25.15" customHeight="1" x14ac:dyDescent="0.35">
      <c r="B492" s="7">
        <f t="shared" si="7"/>
        <v>488</v>
      </c>
      <c r="C492" s="5" t="s">
        <v>1580</v>
      </c>
      <c r="D492" s="5" t="s">
        <v>1581</v>
      </c>
      <c r="E492" s="5" t="s">
        <v>77</v>
      </c>
      <c r="F492" s="5" t="s">
        <v>20</v>
      </c>
      <c r="G492" s="5" t="s">
        <v>78</v>
      </c>
      <c r="H492" s="5" t="s">
        <v>79</v>
      </c>
      <c r="I492" s="5" t="s">
        <v>23</v>
      </c>
      <c r="J492" s="5" t="s">
        <v>24</v>
      </c>
      <c r="K492" s="5" t="s">
        <v>25</v>
      </c>
      <c r="L492" s="5" t="s">
        <v>26</v>
      </c>
      <c r="M492" s="5">
        <v>1000000</v>
      </c>
      <c r="N492" s="5">
        <v>10000</v>
      </c>
      <c r="O492" s="5">
        <v>1119</v>
      </c>
      <c r="P492" s="5" t="s">
        <v>43</v>
      </c>
      <c r="Q492" s="5" t="s">
        <v>1582</v>
      </c>
    </row>
    <row r="493" spans="2:17" s="1" customFormat="1" ht="25.15" customHeight="1" x14ac:dyDescent="0.35">
      <c r="B493" s="6">
        <f t="shared" si="7"/>
        <v>489</v>
      </c>
      <c r="C493" s="5" t="s">
        <v>1583</v>
      </c>
      <c r="D493" s="5" t="s">
        <v>1584</v>
      </c>
      <c r="E493" s="5" t="s">
        <v>52</v>
      </c>
      <c r="F493" s="5" t="s">
        <v>20</v>
      </c>
      <c r="G493" s="5" t="s">
        <v>65</v>
      </c>
      <c r="H493" s="5" t="s">
        <v>66</v>
      </c>
      <c r="I493" s="5" t="s">
        <v>23</v>
      </c>
      <c r="J493" s="5" t="s">
        <v>24</v>
      </c>
      <c r="K493" s="5" t="s">
        <v>25</v>
      </c>
      <c r="L493" s="5" t="s">
        <v>26</v>
      </c>
      <c r="M493" s="5">
        <v>100000</v>
      </c>
      <c r="N493" s="5">
        <v>100000</v>
      </c>
      <c r="O493" s="5">
        <v>1119</v>
      </c>
      <c r="P493" s="5" t="s">
        <v>43</v>
      </c>
      <c r="Q493" s="5" t="s">
        <v>1585</v>
      </c>
    </row>
    <row r="494" spans="2:17" s="1" customFormat="1" ht="25.15" customHeight="1" x14ac:dyDescent="0.35">
      <c r="B494" s="7">
        <f t="shared" si="7"/>
        <v>490</v>
      </c>
      <c r="C494" s="5" t="s">
        <v>1586</v>
      </c>
      <c r="D494" s="5" t="s">
        <v>1587</v>
      </c>
      <c r="E494" s="5" t="s">
        <v>137</v>
      </c>
      <c r="F494" s="5" t="s">
        <v>20</v>
      </c>
      <c r="G494" s="5" t="s">
        <v>65</v>
      </c>
      <c r="H494" s="5" t="s">
        <v>66</v>
      </c>
      <c r="I494" s="5" t="s">
        <v>23</v>
      </c>
      <c r="J494" s="5" t="s">
        <v>24</v>
      </c>
      <c r="K494" s="5" t="s">
        <v>25</v>
      </c>
      <c r="L494" s="5" t="s">
        <v>26</v>
      </c>
      <c r="M494" s="5">
        <v>500000</v>
      </c>
      <c r="N494" s="5">
        <v>100000</v>
      </c>
      <c r="O494" s="5">
        <v>1119</v>
      </c>
      <c r="P494" s="5" t="s">
        <v>43</v>
      </c>
      <c r="Q494" s="5" t="s">
        <v>1588</v>
      </c>
    </row>
    <row r="495" spans="2:17" s="1" customFormat="1" ht="25.15" customHeight="1" x14ac:dyDescent="0.35">
      <c r="B495" s="6">
        <f t="shared" si="7"/>
        <v>491</v>
      </c>
      <c r="C495" s="5" t="s">
        <v>1589</v>
      </c>
      <c r="D495" s="5" t="s">
        <v>1590</v>
      </c>
      <c r="E495" s="5" t="s">
        <v>137</v>
      </c>
      <c r="F495" s="5" t="s">
        <v>20</v>
      </c>
      <c r="G495" s="5" t="s">
        <v>65</v>
      </c>
      <c r="H495" s="5" t="s">
        <v>66</v>
      </c>
      <c r="I495" s="5" t="s">
        <v>23</v>
      </c>
      <c r="J495" s="5" t="s">
        <v>24</v>
      </c>
      <c r="K495" s="5" t="s">
        <v>25</v>
      </c>
      <c r="L495" s="5" t="s">
        <v>26</v>
      </c>
      <c r="M495" s="5">
        <v>100000</v>
      </c>
      <c r="N495" s="5">
        <v>100000</v>
      </c>
      <c r="O495" s="5">
        <v>1119</v>
      </c>
      <c r="P495" s="5" t="s">
        <v>43</v>
      </c>
      <c r="Q495" s="5" t="s">
        <v>1591</v>
      </c>
    </row>
    <row r="496" spans="2:17" s="1" customFormat="1" ht="25.15" customHeight="1" x14ac:dyDescent="0.35">
      <c r="B496" s="7">
        <f t="shared" si="7"/>
        <v>492</v>
      </c>
      <c r="C496" s="5" t="s">
        <v>1592</v>
      </c>
      <c r="D496" s="5" t="s">
        <v>1593</v>
      </c>
      <c r="E496" s="5" t="s">
        <v>47</v>
      </c>
      <c r="F496" s="5" t="s">
        <v>20</v>
      </c>
      <c r="G496" s="5" t="s">
        <v>65</v>
      </c>
      <c r="H496" s="5" t="s">
        <v>66</v>
      </c>
      <c r="I496" s="5" t="s">
        <v>23</v>
      </c>
      <c r="J496" s="5" t="s">
        <v>24</v>
      </c>
      <c r="K496" s="5" t="s">
        <v>25</v>
      </c>
      <c r="L496" s="5" t="s">
        <v>26</v>
      </c>
      <c r="M496" s="5">
        <v>500000</v>
      </c>
      <c r="N496" s="5">
        <v>100000</v>
      </c>
      <c r="O496" s="5">
        <v>1119</v>
      </c>
      <c r="P496" s="5" t="s">
        <v>43</v>
      </c>
      <c r="Q496" s="5" t="s">
        <v>1594</v>
      </c>
    </row>
    <row r="497" spans="2:17" s="1" customFormat="1" ht="25.15" customHeight="1" x14ac:dyDescent="0.35">
      <c r="B497" s="6">
        <f t="shared" si="7"/>
        <v>493</v>
      </c>
      <c r="C497" s="5" t="s">
        <v>1595</v>
      </c>
      <c r="D497" s="5" t="s">
        <v>1596</v>
      </c>
      <c r="E497" s="5" t="s">
        <v>31</v>
      </c>
      <c r="F497" s="5" t="s">
        <v>20</v>
      </c>
      <c r="G497" s="5" t="s">
        <v>65</v>
      </c>
      <c r="H497" s="5" t="s">
        <v>66</v>
      </c>
      <c r="I497" s="5" t="s">
        <v>23</v>
      </c>
      <c r="J497" s="5" t="s">
        <v>24</v>
      </c>
      <c r="K497" s="5" t="s">
        <v>25</v>
      </c>
      <c r="L497" s="5" t="s">
        <v>26</v>
      </c>
      <c r="M497" s="5">
        <v>500000</v>
      </c>
      <c r="N497" s="5">
        <v>100000</v>
      </c>
      <c r="O497" s="5">
        <v>1119</v>
      </c>
      <c r="P497" s="5" t="s">
        <v>43</v>
      </c>
      <c r="Q497" s="5" t="s">
        <v>1597</v>
      </c>
    </row>
    <row r="498" spans="2:17" s="1" customFormat="1" ht="25.15" customHeight="1" x14ac:dyDescent="0.35">
      <c r="B498" s="7">
        <f t="shared" si="7"/>
        <v>494</v>
      </c>
      <c r="C498" s="5" t="s">
        <v>1598</v>
      </c>
      <c r="D498" s="5" t="s">
        <v>1599</v>
      </c>
      <c r="E498" s="5" t="s">
        <v>141</v>
      </c>
      <c r="F498" s="5" t="s">
        <v>20</v>
      </c>
      <c r="G498" s="5" t="s">
        <v>65</v>
      </c>
      <c r="H498" s="5" t="s">
        <v>66</v>
      </c>
      <c r="I498" s="5" t="s">
        <v>23</v>
      </c>
      <c r="J498" s="5" t="s">
        <v>24</v>
      </c>
      <c r="K498" s="5" t="s">
        <v>25</v>
      </c>
      <c r="L498" s="5" t="s">
        <v>26</v>
      </c>
      <c r="M498" s="5">
        <v>500000</v>
      </c>
      <c r="N498" s="5">
        <v>100000</v>
      </c>
      <c r="O498" s="5">
        <v>1119</v>
      </c>
      <c r="P498" s="5" t="s">
        <v>43</v>
      </c>
      <c r="Q498" s="5" t="s">
        <v>1600</v>
      </c>
    </row>
    <row r="499" spans="2:17" s="1" customFormat="1" ht="25.15" customHeight="1" x14ac:dyDescent="0.35">
      <c r="B499" s="6">
        <f t="shared" si="7"/>
        <v>495</v>
      </c>
      <c r="C499" s="5" t="s">
        <v>1601</v>
      </c>
      <c r="D499" s="5" t="s">
        <v>1602</v>
      </c>
      <c r="E499" s="5" t="s">
        <v>216</v>
      </c>
      <c r="F499" s="5" t="s">
        <v>20</v>
      </c>
      <c r="G499" s="5" t="s">
        <v>65</v>
      </c>
      <c r="H499" s="5" t="s">
        <v>66</v>
      </c>
      <c r="I499" s="5" t="s">
        <v>23</v>
      </c>
      <c r="J499" s="5" t="s">
        <v>24</v>
      </c>
      <c r="K499" s="5" t="s">
        <v>25</v>
      </c>
      <c r="L499" s="5" t="s">
        <v>26</v>
      </c>
      <c r="M499" s="5">
        <v>500000</v>
      </c>
      <c r="N499" s="5">
        <v>100000</v>
      </c>
      <c r="O499" s="5">
        <v>1119</v>
      </c>
      <c r="P499" s="5" t="s">
        <v>43</v>
      </c>
      <c r="Q499" s="5" t="s">
        <v>1603</v>
      </c>
    </row>
    <row r="500" spans="2:17" s="1" customFormat="1" ht="25.15" customHeight="1" x14ac:dyDescent="0.35">
      <c r="B500" s="7">
        <f t="shared" si="7"/>
        <v>496</v>
      </c>
      <c r="C500" s="5" t="s">
        <v>1604</v>
      </c>
      <c r="D500" s="5" t="s">
        <v>1605</v>
      </c>
      <c r="E500" s="5" t="s">
        <v>58</v>
      </c>
      <c r="F500" s="5" t="s">
        <v>20</v>
      </c>
      <c r="G500" s="5" t="s">
        <v>1606</v>
      </c>
      <c r="H500" s="5" t="s">
        <v>209</v>
      </c>
      <c r="I500" s="5" t="s">
        <v>23</v>
      </c>
      <c r="J500" s="5" t="s">
        <v>24</v>
      </c>
      <c r="K500" s="5" t="s">
        <v>25</v>
      </c>
      <c r="L500" s="5" t="s">
        <v>26</v>
      </c>
      <c r="M500" s="5">
        <v>2000000</v>
      </c>
      <c r="N500" s="5">
        <v>200000</v>
      </c>
      <c r="O500" s="5">
        <v>1119</v>
      </c>
      <c r="P500" s="5" t="s">
        <v>43</v>
      </c>
      <c r="Q500" s="5" t="s">
        <v>1607</v>
      </c>
    </row>
    <row r="501" spans="2:17" s="1" customFormat="1" ht="25.15" customHeight="1" x14ac:dyDescent="0.35">
      <c r="B501" s="6">
        <f t="shared" si="7"/>
        <v>497</v>
      </c>
      <c r="C501" s="5" t="s">
        <v>1608</v>
      </c>
      <c r="D501" s="5" t="s">
        <v>1609</v>
      </c>
      <c r="E501" s="5" t="s">
        <v>47</v>
      </c>
      <c r="F501" s="5" t="s">
        <v>20</v>
      </c>
      <c r="G501" s="5" t="s">
        <v>264</v>
      </c>
      <c r="H501" s="5" t="s">
        <v>265</v>
      </c>
      <c r="I501" s="5" t="s">
        <v>23</v>
      </c>
      <c r="J501" s="5" t="s">
        <v>24</v>
      </c>
      <c r="K501" s="5" t="s">
        <v>25</v>
      </c>
      <c r="L501" s="5" t="s">
        <v>26</v>
      </c>
      <c r="M501" s="5">
        <v>100000</v>
      </c>
      <c r="N501" s="5">
        <v>100000</v>
      </c>
      <c r="O501" s="5">
        <v>1119</v>
      </c>
      <c r="P501" s="5" t="s">
        <v>43</v>
      </c>
      <c r="Q501" s="5" t="s">
        <v>1610</v>
      </c>
    </row>
    <row r="502" spans="2:17" s="1" customFormat="1" ht="25.15" customHeight="1" x14ac:dyDescent="0.35">
      <c r="B502" s="7">
        <f t="shared" si="7"/>
        <v>498</v>
      </c>
      <c r="C502" s="5" t="s">
        <v>1611</v>
      </c>
      <c r="D502" s="5" t="s">
        <v>1612</v>
      </c>
      <c r="E502" s="5" t="s">
        <v>161</v>
      </c>
      <c r="F502" s="5" t="s">
        <v>20</v>
      </c>
      <c r="G502" s="5" t="s">
        <v>156</v>
      </c>
      <c r="H502" s="5" t="s">
        <v>157</v>
      </c>
      <c r="I502" s="5" t="s">
        <v>23</v>
      </c>
      <c r="J502" s="5" t="s">
        <v>24</v>
      </c>
      <c r="K502" s="5" t="s">
        <v>25</v>
      </c>
      <c r="L502" s="5" t="s">
        <v>26</v>
      </c>
      <c r="M502" s="5">
        <v>1000000</v>
      </c>
      <c r="N502" s="5">
        <v>1000000</v>
      </c>
      <c r="O502" s="5">
        <v>1119</v>
      </c>
      <c r="P502" s="5" t="s">
        <v>43</v>
      </c>
      <c r="Q502" s="5" t="s">
        <v>1613</v>
      </c>
    </row>
    <row r="503" spans="2:17" s="1" customFormat="1" ht="25.15" customHeight="1" x14ac:dyDescent="0.35">
      <c r="B503" s="6">
        <f t="shared" si="7"/>
        <v>499</v>
      </c>
      <c r="C503" s="5" t="s">
        <v>1614</v>
      </c>
      <c r="D503" s="5" t="s">
        <v>1615</v>
      </c>
      <c r="E503" s="5" t="s">
        <v>171</v>
      </c>
      <c r="F503" s="5" t="s">
        <v>20</v>
      </c>
      <c r="G503" s="5" t="s">
        <v>156</v>
      </c>
      <c r="H503" s="5" t="s">
        <v>157</v>
      </c>
      <c r="I503" s="5" t="s">
        <v>23</v>
      </c>
      <c r="J503" s="5" t="s">
        <v>24</v>
      </c>
      <c r="K503" s="5" t="s">
        <v>25</v>
      </c>
      <c r="L503" s="5" t="s">
        <v>26</v>
      </c>
      <c r="M503" s="5">
        <v>1000000</v>
      </c>
      <c r="N503" s="5">
        <v>100000</v>
      </c>
      <c r="O503" s="5">
        <v>1119</v>
      </c>
      <c r="P503" s="5" t="s">
        <v>43</v>
      </c>
      <c r="Q503" s="5" t="s">
        <v>1616</v>
      </c>
    </row>
    <row r="504" spans="2:17" s="1" customFormat="1" ht="25.15" customHeight="1" x14ac:dyDescent="0.35">
      <c r="B504" s="7">
        <f t="shared" si="7"/>
        <v>500</v>
      </c>
      <c r="C504" s="5" t="s">
        <v>1617</v>
      </c>
      <c r="D504" s="5" t="s">
        <v>1618</v>
      </c>
      <c r="E504" s="5" t="s">
        <v>39</v>
      </c>
      <c r="F504" s="5" t="s">
        <v>20</v>
      </c>
      <c r="G504" s="5" t="s">
        <v>65</v>
      </c>
      <c r="H504" s="5" t="s">
        <v>194</v>
      </c>
      <c r="I504" s="5" t="s">
        <v>23</v>
      </c>
      <c r="J504" s="5" t="s">
        <v>24</v>
      </c>
      <c r="K504" s="5" t="s">
        <v>25</v>
      </c>
      <c r="L504" s="5" t="s">
        <v>26</v>
      </c>
      <c r="M504" s="5">
        <v>1000000</v>
      </c>
      <c r="N504" s="5">
        <v>12000</v>
      </c>
      <c r="O504" s="5">
        <v>1119</v>
      </c>
      <c r="P504" s="5" t="s">
        <v>43</v>
      </c>
      <c r="Q504" s="5" t="s">
        <v>1619</v>
      </c>
    </row>
    <row r="505" spans="2:17" s="1" customFormat="1" ht="25.15" customHeight="1" x14ac:dyDescent="0.35">
      <c r="B505" s="6">
        <f t="shared" si="7"/>
        <v>501</v>
      </c>
      <c r="C505" s="5" t="s">
        <v>1620</v>
      </c>
      <c r="D505" s="5" t="s">
        <v>1621</v>
      </c>
      <c r="E505" s="5" t="s">
        <v>201</v>
      </c>
      <c r="F505" s="5" t="s">
        <v>20</v>
      </c>
      <c r="G505" s="5" t="s">
        <v>65</v>
      </c>
      <c r="H505" s="5" t="s">
        <v>194</v>
      </c>
      <c r="I505" s="5" t="s">
        <v>23</v>
      </c>
      <c r="J505" s="5" t="s">
        <v>24</v>
      </c>
      <c r="K505" s="5" t="s">
        <v>25</v>
      </c>
      <c r="L505" s="5" t="s">
        <v>26</v>
      </c>
      <c r="M505" s="5">
        <v>1000000</v>
      </c>
      <c r="N505" s="5">
        <v>100000</v>
      </c>
      <c r="O505" s="5">
        <v>1119</v>
      </c>
      <c r="P505" s="5" t="s">
        <v>43</v>
      </c>
      <c r="Q505" s="5" t="s">
        <v>1622</v>
      </c>
    </row>
    <row r="506" spans="2:17" s="1" customFormat="1" ht="25.15" customHeight="1" x14ac:dyDescent="0.35">
      <c r="B506" s="7">
        <f t="shared" si="7"/>
        <v>502</v>
      </c>
      <c r="C506" s="5" t="s">
        <v>1623</v>
      </c>
      <c r="D506" s="5" t="s">
        <v>1624</v>
      </c>
      <c r="E506" s="5" t="s">
        <v>84</v>
      </c>
      <c r="F506" s="5" t="s">
        <v>20</v>
      </c>
      <c r="G506" s="5" t="s">
        <v>99</v>
      </c>
      <c r="H506" s="5" t="s">
        <v>100</v>
      </c>
      <c r="I506" s="5" t="s">
        <v>357</v>
      </c>
      <c r="J506" s="5" t="s">
        <v>24</v>
      </c>
      <c r="K506" s="5" t="s">
        <v>25</v>
      </c>
      <c r="L506" s="5" t="s">
        <v>26</v>
      </c>
      <c r="M506" s="5">
        <v>100000</v>
      </c>
      <c r="N506" s="5">
        <v>100000</v>
      </c>
      <c r="O506" s="5">
        <v>1119</v>
      </c>
      <c r="P506" s="5" t="s">
        <v>43</v>
      </c>
      <c r="Q506" s="5" t="s">
        <v>1625</v>
      </c>
    </row>
    <row r="507" spans="2:17" s="1" customFormat="1" ht="25.15" customHeight="1" x14ac:dyDescent="0.35">
      <c r="B507" s="6">
        <f t="shared" si="7"/>
        <v>503</v>
      </c>
      <c r="C507" s="5" t="s">
        <v>1626</v>
      </c>
      <c r="D507" s="5" t="s">
        <v>1627</v>
      </c>
      <c r="E507" s="5" t="s">
        <v>137</v>
      </c>
      <c r="F507" s="5" t="s">
        <v>20</v>
      </c>
      <c r="G507" s="5" t="s">
        <v>145</v>
      </c>
      <c r="H507" s="5" t="s">
        <v>146</v>
      </c>
      <c r="I507" s="5" t="s">
        <v>23</v>
      </c>
      <c r="J507" s="5" t="s">
        <v>24</v>
      </c>
      <c r="K507" s="5" t="s">
        <v>25</v>
      </c>
      <c r="L507" s="5" t="s">
        <v>26</v>
      </c>
      <c r="M507" s="5">
        <v>1000000</v>
      </c>
      <c r="N507" s="5">
        <v>110000</v>
      </c>
      <c r="O507" s="5">
        <v>1119</v>
      </c>
      <c r="P507" s="5" t="s">
        <v>43</v>
      </c>
      <c r="Q507" s="5" t="s">
        <v>1628</v>
      </c>
    </row>
    <row r="508" spans="2:17" s="1" customFormat="1" ht="25.15" customHeight="1" x14ac:dyDescent="0.35">
      <c r="B508" s="7">
        <f t="shared" si="7"/>
        <v>504</v>
      </c>
      <c r="C508" s="5" t="s">
        <v>1629</v>
      </c>
      <c r="D508" s="5" t="s">
        <v>1630</v>
      </c>
      <c r="E508" s="5" t="s">
        <v>77</v>
      </c>
      <c r="F508" s="5" t="s">
        <v>20</v>
      </c>
      <c r="G508" s="5" t="s">
        <v>145</v>
      </c>
      <c r="H508" s="5" t="s">
        <v>146</v>
      </c>
      <c r="I508" s="5" t="s">
        <v>23</v>
      </c>
      <c r="J508" s="5" t="s">
        <v>24</v>
      </c>
      <c r="K508" s="5" t="s">
        <v>25</v>
      </c>
      <c r="L508" s="5" t="s">
        <v>26</v>
      </c>
      <c r="M508" s="5">
        <v>1000000</v>
      </c>
      <c r="N508" s="5">
        <v>500000</v>
      </c>
      <c r="O508" s="5">
        <v>1119</v>
      </c>
      <c r="P508" s="5" t="s">
        <v>43</v>
      </c>
      <c r="Q508" s="5" t="s">
        <v>1631</v>
      </c>
    </row>
    <row r="509" spans="2:17" s="1" customFormat="1" ht="25.15" customHeight="1" x14ac:dyDescent="0.35">
      <c r="B509" s="6">
        <f t="shared" si="7"/>
        <v>505</v>
      </c>
      <c r="C509" s="5" t="s">
        <v>1632</v>
      </c>
      <c r="D509" s="5" t="s">
        <v>1633</v>
      </c>
      <c r="E509" s="5" t="s">
        <v>94</v>
      </c>
      <c r="F509" s="5" t="s">
        <v>20</v>
      </c>
      <c r="G509" s="5" t="s">
        <v>145</v>
      </c>
      <c r="H509" s="5" t="s">
        <v>146</v>
      </c>
      <c r="I509" s="5" t="s">
        <v>23</v>
      </c>
      <c r="J509" s="5" t="s">
        <v>24</v>
      </c>
      <c r="K509" s="5" t="s">
        <v>25</v>
      </c>
      <c r="L509" s="5" t="s">
        <v>26</v>
      </c>
      <c r="M509" s="5">
        <v>1000000</v>
      </c>
      <c r="N509" s="5">
        <v>500000</v>
      </c>
      <c r="O509" s="5">
        <v>1119</v>
      </c>
      <c r="P509" s="5" t="s">
        <v>43</v>
      </c>
      <c r="Q509" s="5" t="s">
        <v>1634</v>
      </c>
    </row>
    <row r="510" spans="2:17" s="1" customFormat="1" ht="25.15" customHeight="1" x14ac:dyDescent="0.35">
      <c r="B510" s="7">
        <f t="shared" si="7"/>
        <v>506</v>
      </c>
      <c r="C510" s="5" t="s">
        <v>1635</v>
      </c>
      <c r="D510" s="5" t="s">
        <v>1636</v>
      </c>
      <c r="E510" s="5" t="s">
        <v>39</v>
      </c>
      <c r="F510" s="5" t="s">
        <v>20</v>
      </c>
      <c r="G510" s="5" t="s">
        <v>59</v>
      </c>
      <c r="H510" s="5" t="s">
        <v>60</v>
      </c>
      <c r="I510" s="5" t="s">
        <v>23</v>
      </c>
      <c r="J510" s="5" t="s">
        <v>24</v>
      </c>
      <c r="K510" s="5" t="s">
        <v>25</v>
      </c>
      <c r="L510" s="5" t="s">
        <v>26</v>
      </c>
      <c r="M510" s="5">
        <v>1000000</v>
      </c>
      <c r="N510" s="5">
        <v>110000</v>
      </c>
      <c r="O510" s="5">
        <v>1119</v>
      </c>
      <c r="P510" s="5" t="s">
        <v>43</v>
      </c>
      <c r="Q510" s="5" t="s">
        <v>1637</v>
      </c>
    </row>
    <row r="511" spans="2:17" s="1" customFormat="1" ht="25.15" customHeight="1" x14ac:dyDescent="0.35">
      <c r="B511" s="6">
        <f t="shared" si="7"/>
        <v>507</v>
      </c>
      <c r="C511" s="5" t="s">
        <v>1638</v>
      </c>
      <c r="D511" s="5" t="s">
        <v>1639</v>
      </c>
      <c r="E511" s="5" t="s">
        <v>395</v>
      </c>
      <c r="F511" s="5" t="s">
        <v>20</v>
      </c>
      <c r="G511" s="5" t="s">
        <v>796</v>
      </c>
      <c r="H511" s="5" t="s">
        <v>797</v>
      </c>
      <c r="I511" s="5" t="s">
        <v>23</v>
      </c>
      <c r="J511" s="5" t="s">
        <v>24</v>
      </c>
      <c r="K511" s="5" t="s">
        <v>25</v>
      </c>
      <c r="L511" s="5" t="s">
        <v>26</v>
      </c>
      <c r="M511" s="5">
        <v>1000000</v>
      </c>
      <c r="N511" s="5">
        <v>100000</v>
      </c>
      <c r="O511" s="5">
        <v>1120</v>
      </c>
      <c r="P511" s="5" t="s">
        <v>43</v>
      </c>
      <c r="Q511" s="5" t="s">
        <v>1640</v>
      </c>
    </row>
    <row r="512" spans="2:17" s="1" customFormat="1" ht="25.15" customHeight="1" x14ac:dyDescent="0.35">
      <c r="B512" s="7">
        <f t="shared" si="7"/>
        <v>508</v>
      </c>
      <c r="C512" s="5" t="s">
        <v>1641</v>
      </c>
      <c r="D512" s="5" t="s">
        <v>1642</v>
      </c>
      <c r="E512" s="5" t="s">
        <v>58</v>
      </c>
      <c r="F512" s="5" t="s">
        <v>20</v>
      </c>
      <c r="G512" s="5" t="s">
        <v>53</v>
      </c>
      <c r="H512" s="5" t="s">
        <v>54</v>
      </c>
      <c r="I512" s="5" t="s">
        <v>23</v>
      </c>
      <c r="J512" s="5" t="s">
        <v>24</v>
      </c>
      <c r="K512" s="5" t="s">
        <v>25</v>
      </c>
      <c r="L512" s="5" t="s">
        <v>26</v>
      </c>
      <c r="M512" s="5">
        <v>1000000</v>
      </c>
      <c r="N512" s="5">
        <v>500000</v>
      </c>
      <c r="O512" s="5">
        <v>1120</v>
      </c>
      <c r="P512" s="5" t="s">
        <v>43</v>
      </c>
      <c r="Q512" s="5" t="s">
        <v>1643</v>
      </c>
    </row>
    <row r="513" spans="2:17" s="1" customFormat="1" ht="25.15" customHeight="1" x14ac:dyDescent="0.35">
      <c r="B513" s="6">
        <f t="shared" si="7"/>
        <v>509</v>
      </c>
      <c r="C513" s="5" t="s">
        <v>1644</v>
      </c>
      <c r="D513" s="5" t="s">
        <v>1645</v>
      </c>
      <c r="E513" s="5" t="s">
        <v>129</v>
      </c>
      <c r="F513" s="5" t="s">
        <v>20</v>
      </c>
      <c r="G513" s="5" t="s">
        <v>65</v>
      </c>
      <c r="H513" s="5" t="s">
        <v>194</v>
      </c>
      <c r="I513" s="5" t="s">
        <v>276</v>
      </c>
      <c r="J513" s="5" t="s">
        <v>24</v>
      </c>
      <c r="K513" s="5" t="s">
        <v>25</v>
      </c>
      <c r="L513" s="5" t="s">
        <v>26</v>
      </c>
      <c r="M513" s="5">
        <v>500000</v>
      </c>
      <c r="N513" s="5">
        <v>500000</v>
      </c>
      <c r="O513" s="5">
        <v>1120</v>
      </c>
      <c r="P513" s="5" t="s">
        <v>43</v>
      </c>
      <c r="Q513" s="5" t="s">
        <v>1646</v>
      </c>
    </row>
    <row r="514" spans="2:17" s="1" customFormat="1" ht="25.15" customHeight="1" x14ac:dyDescent="0.35">
      <c r="B514" s="7">
        <f t="shared" si="7"/>
        <v>510</v>
      </c>
      <c r="C514" s="5" t="s">
        <v>1647</v>
      </c>
      <c r="D514" s="5" t="s">
        <v>1648</v>
      </c>
      <c r="E514" s="5" t="s">
        <v>395</v>
      </c>
      <c r="F514" s="5" t="s">
        <v>20</v>
      </c>
      <c r="G514" s="5" t="s">
        <v>117</v>
      </c>
      <c r="H514" s="5" t="s">
        <v>22</v>
      </c>
      <c r="I514" s="5" t="s">
        <v>23</v>
      </c>
      <c r="J514" s="5" t="s">
        <v>24</v>
      </c>
      <c r="K514" s="5" t="s">
        <v>25</v>
      </c>
      <c r="L514" s="5" t="s">
        <v>26</v>
      </c>
      <c r="M514" s="5">
        <v>500000</v>
      </c>
      <c r="N514" s="5">
        <v>100000</v>
      </c>
      <c r="O514" s="5">
        <v>1120</v>
      </c>
      <c r="P514" s="5" t="s">
        <v>43</v>
      </c>
      <c r="Q514" s="5" t="s">
        <v>1649</v>
      </c>
    </row>
    <row r="515" spans="2:17" s="1" customFormat="1" ht="25.15" customHeight="1" x14ac:dyDescent="0.35">
      <c r="B515" s="6">
        <f t="shared" si="7"/>
        <v>511</v>
      </c>
      <c r="C515" s="5" t="s">
        <v>1650</v>
      </c>
      <c r="D515" s="5" t="s">
        <v>1383</v>
      </c>
      <c r="E515" s="5" t="s">
        <v>216</v>
      </c>
      <c r="F515" s="5" t="s">
        <v>20</v>
      </c>
      <c r="G515" s="5" t="s">
        <v>112</v>
      </c>
      <c r="H515" s="5" t="s">
        <v>113</v>
      </c>
      <c r="I515" s="5" t="s">
        <v>23</v>
      </c>
      <c r="J515" s="5" t="s">
        <v>24</v>
      </c>
      <c r="K515" s="5" t="s">
        <v>25</v>
      </c>
      <c r="L515" s="5" t="s">
        <v>26</v>
      </c>
      <c r="M515" s="5">
        <v>100000</v>
      </c>
      <c r="N515" s="5">
        <v>100000</v>
      </c>
      <c r="O515" s="5">
        <v>1120</v>
      </c>
      <c r="P515" s="5" t="s">
        <v>43</v>
      </c>
      <c r="Q515" s="5" t="s">
        <v>1651</v>
      </c>
    </row>
    <row r="516" spans="2:17" s="1" customFormat="1" ht="25.15" customHeight="1" x14ac:dyDescent="0.35">
      <c r="B516" s="7">
        <f t="shared" si="7"/>
        <v>512</v>
      </c>
      <c r="C516" s="5" t="s">
        <v>1652</v>
      </c>
      <c r="D516" s="5" t="s">
        <v>1653</v>
      </c>
      <c r="E516" s="5" t="s">
        <v>228</v>
      </c>
      <c r="F516" s="5" t="s">
        <v>20</v>
      </c>
      <c r="G516" s="5" t="s">
        <v>145</v>
      </c>
      <c r="H516" s="5" t="s">
        <v>146</v>
      </c>
      <c r="I516" s="5" t="s">
        <v>23</v>
      </c>
      <c r="J516" s="5" t="s">
        <v>24</v>
      </c>
      <c r="K516" s="5" t="s">
        <v>25</v>
      </c>
      <c r="L516" s="5" t="s">
        <v>26</v>
      </c>
      <c r="M516" s="5">
        <v>100000</v>
      </c>
      <c r="N516" s="5">
        <v>100000</v>
      </c>
      <c r="O516" s="5">
        <v>1120</v>
      </c>
      <c r="P516" s="5" t="s">
        <v>43</v>
      </c>
      <c r="Q516" s="5" t="s">
        <v>1654</v>
      </c>
    </row>
    <row r="517" spans="2:17" s="1" customFormat="1" ht="25.15" customHeight="1" x14ac:dyDescent="0.35">
      <c r="B517" s="6">
        <f t="shared" ref="B517:B580" si="8">ROW(513:513)</f>
        <v>513</v>
      </c>
      <c r="C517" s="5" t="s">
        <v>1655</v>
      </c>
      <c r="D517" s="5" t="s">
        <v>1656</v>
      </c>
      <c r="E517" s="5" t="s">
        <v>221</v>
      </c>
      <c r="F517" s="5" t="s">
        <v>20</v>
      </c>
      <c r="G517" s="5" t="s">
        <v>145</v>
      </c>
      <c r="H517" s="5" t="s">
        <v>146</v>
      </c>
      <c r="I517" s="5" t="s">
        <v>23</v>
      </c>
      <c r="J517" s="5" t="s">
        <v>24</v>
      </c>
      <c r="K517" s="5" t="s">
        <v>25</v>
      </c>
      <c r="L517" s="5" t="s">
        <v>26</v>
      </c>
      <c r="M517" s="5">
        <v>1000000</v>
      </c>
      <c r="N517" s="5">
        <v>100000</v>
      </c>
      <c r="O517" s="5">
        <v>1120</v>
      </c>
      <c r="P517" s="5" t="s">
        <v>43</v>
      </c>
      <c r="Q517" s="5" t="s">
        <v>1657</v>
      </c>
    </row>
    <row r="518" spans="2:17" s="1" customFormat="1" ht="25.15" customHeight="1" x14ac:dyDescent="0.35">
      <c r="B518" s="7">
        <f t="shared" si="8"/>
        <v>514</v>
      </c>
      <c r="C518" s="5" t="s">
        <v>1658</v>
      </c>
      <c r="D518" s="5" t="s">
        <v>1659</v>
      </c>
      <c r="E518" s="5" t="s">
        <v>89</v>
      </c>
      <c r="F518" s="5" t="s">
        <v>20</v>
      </c>
      <c r="G518" s="5" t="s">
        <v>145</v>
      </c>
      <c r="H518" s="5" t="s">
        <v>146</v>
      </c>
      <c r="I518" s="5" t="s">
        <v>23</v>
      </c>
      <c r="J518" s="5" t="s">
        <v>24</v>
      </c>
      <c r="K518" s="5" t="s">
        <v>25</v>
      </c>
      <c r="L518" s="5" t="s">
        <v>26</v>
      </c>
      <c r="M518" s="5">
        <v>1000000</v>
      </c>
      <c r="N518" s="5">
        <v>1000000</v>
      </c>
      <c r="O518" s="5">
        <v>1120</v>
      </c>
      <c r="P518" s="5" t="s">
        <v>43</v>
      </c>
      <c r="Q518" s="5" t="s">
        <v>1660</v>
      </c>
    </row>
    <row r="519" spans="2:17" s="1" customFormat="1" ht="25.15" customHeight="1" x14ac:dyDescent="0.35">
      <c r="B519" s="6">
        <f t="shared" si="8"/>
        <v>515</v>
      </c>
      <c r="C519" s="5" t="s">
        <v>1661</v>
      </c>
      <c r="D519" s="5" t="s">
        <v>1662</v>
      </c>
      <c r="E519" s="5" t="s">
        <v>58</v>
      </c>
      <c r="F519" s="5" t="s">
        <v>20</v>
      </c>
      <c r="G519" s="5" t="s">
        <v>65</v>
      </c>
      <c r="H519" s="5" t="s">
        <v>194</v>
      </c>
      <c r="I519" s="5" t="s">
        <v>357</v>
      </c>
      <c r="J519" s="5" t="s">
        <v>24</v>
      </c>
      <c r="K519" s="5" t="s">
        <v>25</v>
      </c>
      <c r="L519" s="5" t="s">
        <v>26</v>
      </c>
      <c r="M519" s="5">
        <v>100000</v>
      </c>
      <c r="N519" s="5">
        <v>100000</v>
      </c>
      <c r="O519" s="5">
        <v>1122</v>
      </c>
      <c r="P519" s="5" t="s">
        <v>43</v>
      </c>
      <c r="Q519" s="5" t="s">
        <v>1663</v>
      </c>
    </row>
    <row r="520" spans="2:17" s="1" customFormat="1" ht="25.15" customHeight="1" x14ac:dyDescent="0.35">
      <c r="B520" s="7">
        <f t="shared" si="8"/>
        <v>516</v>
      </c>
      <c r="C520" s="5" t="s">
        <v>1664</v>
      </c>
      <c r="D520" s="5" t="s">
        <v>1665</v>
      </c>
      <c r="E520" s="5" t="s">
        <v>221</v>
      </c>
      <c r="F520" s="5" t="s">
        <v>20</v>
      </c>
      <c r="G520" s="5" t="s">
        <v>99</v>
      </c>
      <c r="H520" s="5" t="s">
        <v>100</v>
      </c>
      <c r="I520" s="5" t="s">
        <v>23</v>
      </c>
      <c r="J520" s="5" t="s">
        <v>24</v>
      </c>
      <c r="K520" s="5" t="s">
        <v>25</v>
      </c>
      <c r="L520" s="5" t="s">
        <v>26</v>
      </c>
      <c r="M520" s="5">
        <v>100000</v>
      </c>
      <c r="N520" s="5">
        <v>100000</v>
      </c>
      <c r="O520" s="5">
        <v>1122</v>
      </c>
      <c r="P520" s="5" t="s">
        <v>43</v>
      </c>
      <c r="Q520" s="5" t="s">
        <v>1666</v>
      </c>
    </row>
    <row r="521" spans="2:17" s="1" customFormat="1" ht="25.15" customHeight="1" x14ac:dyDescent="0.35">
      <c r="B521" s="6">
        <f t="shared" si="8"/>
        <v>517</v>
      </c>
      <c r="C521" s="5" t="s">
        <v>1667</v>
      </c>
      <c r="D521" s="5" t="s">
        <v>1668</v>
      </c>
      <c r="E521" s="5" t="s">
        <v>84</v>
      </c>
      <c r="F521" s="5" t="s">
        <v>20</v>
      </c>
      <c r="G521" s="5" t="s">
        <v>99</v>
      </c>
      <c r="H521" s="5" t="s">
        <v>100</v>
      </c>
      <c r="I521" s="5" t="s">
        <v>23</v>
      </c>
      <c r="J521" s="5" t="s">
        <v>24</v>
      </c>
      <c r="K521" s="5" t="s">
        <v>25</v>
      </c>
      <c r="L521" s="5" t="s">
        <v>26</v>
      </c>
      <c r="M521" s="5">
        <v>500000</v>
      </c>
      <c r="N521" s="5">
        <v>100000</v>
      </c>
      <c r="O521" s="5">
        <v>1122</v>
      </c>
      <c r="P521" s="5" t="s">
        <v>43</v>
      </c>
      <c r="Q521" s="5" t="s">
        <v>1669</v>
      </c>
    </row>
    <row r="522" spans="2:17" s="1" customFormat="1" ht="25.15" customHeight="1" x14ac:dyDescent="0.35">
      <c r="B522" s="7">
        <f t="shared" si="8"/>
        <v>518</v>
      </c>
      <c r="C522" s="5" t="s">
        <v>1670</v>
      </c>
      <c r="D522" s="5" t="s">
        <v>1671</v>
      </c>
      <c r="E522" s="5" t="s">
        <v>141</v>
      </c>
      <c r="F522" s="5" t="s">
        <v>20</v>
      </c>
      <c r="G522" s="5" t="s">
        <v>99</v>
      </c>
      <c r="H522" s="5" t="s">
        <v>100</v>
      </c>
      <c r="I522" s="5" t="s">
        <v>23</v>
      </c>
      <c r="J522" s="5" t="s">
        <v>24</v>
      </c>
      <c r="K522" s="5" t="s">
        <v>25</v>
      </c>
      <c r="L522" s="5" t="s">
        <v>26</v>
      </c>
      <c r="M522" s="5">
        <v>500000</v>
      </c>
      <c r="N522" s="5">
        <v>500000</v>
      </c>
      <c r="O522" s="5">
        <v>1122</v>
      </c>
      <c r="P522" s="5" t="s">
        <v>43</v>
      </c>
      <c r="Q522" s="5" t="s">
        <v>1672</v>
      </c>
    </row>
    <row r="523" spans="2:17" s="1" customFormat="1" ht="25.15" customHeight="1" x14ac:dyDescent="0.35">
      <c r="B523" s="6">
        <f t="shared" si="8"/>
        <v>519</v>
      </c>
      <c r="C523" s="5" t="s">
        <v>1673</v>
      </c>
      <c r="D523" s="5" t="s">
        <v>1674</v>
      </c>
      <c r="E523" s="5" t="s">
        <v>216</v>
      </c>
      <c r="F523" s="5" t="s">
        <v>20</v>
      </c>
      <c r="G523" s="5" t="s">
        <v>145</v>
      </c>
      <c r="H523" s="5" t="s">
        <v>146</v>
      </c>
      <c r="I523" s="5" t="s">
        <v>23</v>
      </c>
      <c r="J523" s="5" t="s">
        <v>24</v>
      </c>
      <c r="K523" s="5" t="s">
        <v>25</v>
      </c>
      <c r="L523" s="5" t="s">
        <v>26</v>
      </c>
      <c r="M523" s="5">
        <v>500000</v>
      </c>
      <c r="N523" s="5">
        <v>500000</v>
      </c>
      <c r="O523" s="5">
        <v>1122</v>
      </c>
      <c r="P523" s="5" t="s">
        <v>43</v>
      </c>
      <c r="Q523" s="5" t="s">
        <v>1675</v>
      </c>
    </row>
    <row r="524" spans="2:17" s="1" customFormat="1" ht="25.15" customHeight="1" x14ac:dyDescent="0.35">
      <c r="B524" s="7">
        <f t="shared" si="8"/>
        <v>520</v>
      </c>
      <c r="C524" s="5" t="s">
        <v>1676</v>
      </c>
      <c r="D524" s="5" t="s">
        <v>1677</v>
      </c>
      <c r="E524" s="5" t="s">
        <v>263</v>
      </c>
      <c r="F524" s="5" t="s">
        <v>20</v>
      </c>
      <c r="G524" s="5" t="s">
        <v>1678</v>
      </c>
      <c r="H524" s="5" t="s">
        <v>1054</v>
      </c>
      <c r="I524" s="5" t="s">
        <v>23</v>
      </c>
      <c r="J524" s="5" t="s">
        <v>24</v>
      </c>
      <c r="K524" s="5" t="s">
        <v>25</v>
      </c>
      <c r="L524" s="5" t="s">
        <v>26</v>
      </c>
      <c r="M524" s="5">
        <v>1000000</v>
      </c>
      <c r="N524" s="5">
        <v>100000</v>
      </c>
      <c r="O524" s="5">
        <v>1130</v>
      </c>
      <c r="P524" s="5" t="s">
        <v>43</v>
      </c>
      <c r="Q524" s="5" t="s">
        <v>1679</v>
      </c>
    </row>
    <row r="525" spans="2:17" s="1" customFormat="1" ht="25.15" customHeight="1" x14ac:dyDescent="0.35">
      <c r="B525" s="6">
        <f t="shared" si="8"/>
        <v>521</v>
      </c>
      <c r="C525" s="5" t="s">
        <v>1680</v>
      </c>
      <c r="D525" s="5" t="s">
        <v>1681</v>
      </c>
      <c r="E525" s="5" t="s">
        <v>39</v>
      </c>
      <c r="F525" s="5" t="s">
        <v>20</v>
      </c>
      <c r="G525" s="5" t="s">
        <v>65</v>
      </c>
      <c r="H525" s="5" t="s">
        <v>66</v>
      </c>
      <c r="I525" s="5" t="s">
        <v>23</v>
      </c>
      <c r="J525" s="5" t="s">
        <v>24</v>
      </c>
      <c r="K525" s="5" t="s">
        <v>25</v>
      </c>
      <c r="L525" s="5" t="s">
        <v>26</v>
      </c>
      <c r="M525" s="5">
        <v>1000000</v>
      </c>
      <c r="N525" s="5">
        <v>100000</v>
      </c>
      <c r="O525" s="5">
        <v>1130</v>
      </c>
      <c r="P525" s="5" t="s">
        <v>43</v>
      </c>
      <c r="Q525" s="5" t="s">
        <v>1682</v>
      </c>
    </row>
    <row r="526" spans="2:17" s="1" customFormat="1" ht="25.15" customHeight="1" x14ac:dyDescent="0.35">
      <c r="B526" s="7">
        <f t="shared" si="8"/>
        <v>522</v>
      </c>
      <c r="C526" s="5" t="s">
        <v>1683</v>
      </c>
      <c r="D526" s="5" t="s">
        <v>1684</v>
      </c>
      <c r="E526" s="5" t="s">
        <v>171</v>
      </c>
      <c r="F526" s="5" t="s">
        <v>20</v>
      </c>
      <c r="G526" s="5" t="s">
        <v>208</v>
      </c>
      <c r="H526" s="5" t="s">
        <v>209</v>
      </c>
      <c r="I526" s="5" t="s">
        <v>23</v>
      </c>
      <c r="J526" s="5" t="s">
        <v>24</v>
      </c>
      <c r="K526" s="5" t="s">
        <v>25</v>
      </c>
      <c r="L526" s="5" t="s">
        <v>26</v>
      </c>
      <c r="M526" s="5">
        <v>1000000</v>
      </c>
      <c r="N526" s="5">
        <v>200000</v>
      </c>
      <c r="O526" s="5">
        <v>1132</v>
      </c>
      <c r="P526" s="5" t="s">
        <v>43</v>
      </c>
      <c r="Q526" s="5" t="s">
        <v>1685</v>
      </c>
    </row>
    <row r="527" spans="2:17" s="1" customFormat="1" ht="25.15" customHeight="1" x14ac:dyDescent="0.35">
      <c r="B527" s="6">
        <f t="shared" si="8"/>
        <v>523</v>
      </c>
      <c r="C527" s="5" t="s">
        <v>1686</v>
      </c>
      <c r="D527" s="5" t="s">
        <v>1687</v>
      </c>
      <c r="E527" s="5" t="s">
        <v>58</v>
      </c>
      <c r="F527" s="5" t="s">
        <v>20</v>
      </c>
      <c r="G527" s="5" t="s">
        <v>59</v>
      </c>
      <c r="H527" s="5" t="s">
        <v>60</v>
      </c>
      <c r="I527" s="5" t="s">
        <v>23</v>
      </c>
      <c r="J527" s="5" t="s">
        <v>24</v>
      </c>
      <c r="K527" s="5" t="s">
        <v>25</v>
      </c>
      <c r="L527" s="5" t="s">
        <v>26</v>
      </c>
      <c r="M527" s="5">
        <v>1000000</v>
      </c>
      <c r="N527" s="5">
        <v>100000</v>
      </c>
      <c r="O527" s="5">
        <v>1132</v>
      </c>
      <c r="P527" s="5" t="s">
        <v>43</v>
      </c>
      <c r="Q527" s="5" t="s">
        <v>1688</v>
      </c>
    </row>
    <row r="528" spans="2:17" s="1" customFormat="1" ht="25.15" customHeight="1" x14ac:dyDescent="0.35">
      <c r="B528" s="7">
        <f t="shared" si="8"/>
        <v>524</v>
      </c>
      <c r="C528" s="5" t="s">
        <v>1689</v>
      </c>
      <c r="D528" s="5" t="s">
        <v>1690</v>
      </c>
      <c r="E528" s="5" t="s">
        <v>94</v>
      </c>
      <c r="F528" s="5" t="s">
        <v>20</v>
      </c>
      <c r="G528" s="5" t="s">
        <v>59</v>
      </c>
      <c r="H528" s="5" t="s">
        <v>60</v>
      </c>
      <c r="I528" s="5" t="s">
        <v>23</v>
      </c>
      <c r="J528" s="5" t="s">
        <v>24</v>
      </c>
      <c r="K528" s="5" t="s">
        <v>25</v>
      </c>
      <c r="L528" s="5" t="s">
        <v>26</v>
      </c>
      <c r="M528" s="5">
        <v>1000000</v>
      </c>
      <c r="N528" s="5">
        <v>200000</v>
      </c>
      <c r="O528" s="5">
        <v>1132</v>
      </c>
      <c r="P528" s="5" t="s">
        <v>43</v>
      </c>
      <c r="Q528" s="5" t="s">
        <v>1691</v>
      </c>
    </row>
    <row r="529" spans="2:17" s="1" customFormat="1" ht="25.15" customHeight="1" x14ac:dyDescent="0.35">
      <c r="B529" s="6">
        <f t="shared" si="8"/>
        <v>525</v>
      </c>
      <c r="C529" s="5" t="s">
        <v>1692</v>
      </c>
      <c r="D529" s="5" t="s">
        <v>1693</v>
      </c>
      <c r="E529" s="5" t="s">
        <v>216</v>
      </c>
      <c r="F529" s="5" t="s">
        <v>20</v>
      </c>
      <c r="G529" s="5" t="s">
        <v>796</v>
      </c>
      <c r="H529" s="5" t="s">
        <v>797</v>
      </c>
      <c r="I529" s="5" t="s">
        <v>23</v>
      </c>
      <c r="J529" s="5" t="s">
        <v>24</v>
      </c>
      <c r="K529" s="5" t="s">
        <v>25</v>
      </c>
      <c r="L529" s="5" t="s">
        <v>26</v>
      </c>
      <c r="M529" s="5">
        <v>1000000</v>
      </c>
      <c r="N529" s="5">
        <v>150000</v>
      </c>
      <c r="O529" s="5">
        <v>1134</v>
      </c>
      <c r="P529" s="5" t="s">
        <v>43</v>
      </c>
      <c r="Q529" s="5" t="s">
        <v>1694</v>
      </c>
    </row>
    <row r="530" spans="2:17" s="1" customFormat="1" ht="25.15" customHeight="1" x14ac:dyDescent="0.35">
      <c r="B530" s="7">
        <f t="shared" si="8"/>
        <v>526</v>
      </c>
      <c r="C530" s="5" t="s">
        <v>1695</v>
      </c>
      <c r="D530" s="5" t="s">
        <v>1696</v>
      </c>
      <c r="E530" s="5" t="s">
        <v>272</v>
      </c>
      <c r="F530" s="5" t="s">
        <v>20</v>
      </c>
      <c r="G530" s="5" t="s">
        <v>99</v>
      </c>
      <c r="H530" s="5" t="s">
        <v>100</v>
      </c>
      <c r="I530" s="5" t="s">
        <v>23</v>
      </c>
      <c r="J530" s="5" t="s">
        <v>24</v>
      </c>
      <c r="K530" s="5" t="s">
        <v>25</v>
      </c>
      <c r="L530" s="5" t="s">
        <v>26</v>
      </c>
      <c r="M530" s="5">
        <v>100000</v>
      </c>
      <c r="N530" s="5">
        <v>100000</v>
      </c>
      <c r="O530" s="5">
        <v>1134</v>
      </c>
      <c r="P530" s="5" t="s">
        <v>43</v>
      </c>
      <c r="Q530" s="5" t="s">
        <v>1697</v>
      </c>
    </row>
    <row r="531" spans="2:17" s="1" customFormat="1" ht="25.15" customHeight="1" x14ac:dyDescent="0.35">
      <c r="B531" s="6">
        <f t="shared" si="8"/>
        <v>527</v>
      </c>
      <c r="C531" s="5" t="s">
        <v>1698</v>
      </c>
      <c r="D531" s="5" t="s">
        <v>1699</v>
      </c>
      <c r="E531" s="5" t="s">
        <v>263</v>
      </c>
      <c r="F531" s="5" t="s">
        <v>20</v>
      </c>
      <c r="G531" s="5" t="s">
        <v>1678</v>
      </c>
      <c r="H531" s="5" t="s">
        <v>1054</v>
      </c>
      <c r="I531" s="5" t="s">
        <v>23</v>
      </c>
      <c r="J531" s="5" t="s">
        <v>24</v>
      </c>
      <c r="K531" s="5" t="s">
        <v>25</v>
      </c>
      <c r="L531" s="5" t="s">
        <v>26</v>
      </c>
      <c r="M531" s="5">
        <v>100000000</v>
      </c>
      <c r="N531" s="5">
        <v>49495060</v>
      </c>
      <c r="O531" s="5">
        <v>1135</v>
      </c>
      <c r="P531" s="5" t="s">
        <v>43</v>
      </c>
      <c r="Q531" s="5" t="s">
        <v>1700</v>
      </c>
    </row>
    <row r="532" spans="2:17" s="1" customFormat="1" ht="25.15" customHeight="1" x14ac:dyDescent="0.35">
      <c r="B532" s="7">
        <f t="shared" si="8"/>
        <v>528</v>
      </c>
      <c r="C532" s="5" t="s">
        <v>1701</v>
      </c>
      <c r="D532" s="5" t="s">
        <v>1702</v>
      </c>
      <c r="E532" s="5" t="s">
        <v>31</v>
      </c>
      <c r="F532" s="5" t="s">
        <v>20</v>
      </c>
      <c r="G532" s="5" t="s">
        <v>264</v>
      </c>
      <c r="H532" s="5" t="s">
        <v>265</v>
      </c>
      <c r="I532" s="5" t="s">
        <v>23</v>
      </c>
      <c r="J532" s="5" t="s">
        <v>24</v>
      </c>
      <c r="K532" s="5" t="s">
        <v>25</v>
      </c>
      <c r="L532" s="5" t="s">
        <v>26</v>
      </c>
      <c r="M532" s="5">
        <v>500000</v>
      </c>
      <c r="N532" s="5">
        <v>100000</v>
      </c>
      <c r="O532" s="5">
        <v>1136</v>
      </c>
      <c r="P532" s="5" t="s">
        <v>43</v>
      </c>
      <c r="Q532" s="5" t="s">
        <v>1703</v>
      </c>
    </row>
    <row r="533" spans="2:17" s="1" customFormat="1" ht="25.15" customHeight="1" x14ac:dyDescent="0.35">
      <c r="B533" s="6">
        <f t="shared" si="8"/>
        <v>529</v>
      </c>
      <c r="C533" s="5" t="s">
        <v>1704</v>
      </c>
      <c r="D533" s="5" t="s">
        <v>1705</v>
      </c>
      <c r="E533" s="5" t="s">
        <v>228</v>
      </c>
      <c r="F533" s="5" t="s">
        <v>20</v>
      </c>
      <c r="G533" s="5" t="s">
        <v>145</v>
      </c>
      <c r="H533" s="5" t="s">
        <v>146</v>
      </c>
      <c r="I533" s="5" t="s">
        <v>23</v>
      </c>
      <c r="J533" s="5" t="s">
        <v>24</v>
      </c>
      <c r="K533" s="5" t="s">
        <v>25</v>
      </c>
      <c r="L533" s="5" t="s">
        <v>26</v>
      </c>
      <c r="M533" s="5">
        <v>1000000</v>
      </c>
      <c r="N533" s="5">
        <v>100000</v>
      </c>
      <c r="O533" s="5">
        <v>1136</v>
      </c>
      <c r="P533" s="5" t="s">
        <v>43</v>
      </c>
      <c r="Q533" s="5" t="s">
        <v>1706</v>
      </c>
    </row>
    <row r="534" spans="2:17" s="1" customFormat="1" ht="25.15" customHeight="1" x14ac:dyDescent="0.35">
      <c r="B534" s="7">
        <f t="shared" si="8"/>
        <v>530</v>
      </c>
      <c r="C534" s="5" t="s">
        <v>1707</v>
      </c>
      <c r="D534" s="5" t="s">
        <v>1708</v>
      </c>
      <c r="E534" s="5" t="s">
        <v>89</v>
      </c>
      <c r="F534" s="5" t="s">
        <v>20</v>
      </c>
      <c r="G534" s="5" t="s">
        <v>145</v>
      </c>
      <c r="H534" s="5" t="s">
        <v>146</v>
      </c>
      <c r="I534" s="5" t="s">
        <v>23</v>
      </c>
      <c r="J534" s="5" t="s">
        <v>24</v>
      </c>
      <c r="K534" s="5" t="s">
        <v>25</v>
      </c>
      <c r="L534" s="5" t="s">
        <v>26</v>
      </c>
      <c r="M534" s="5">
        <v>500000</v>
      </c>
      <c r="N534" s="5">
        <v>500000</v>
      </c>
      <c r="O534" s="5">
        <v>1136</v>
      </c>
      <c r="P534" s="5" t="s">
        <v>43</v>
      </c>
      <c r="Q534" s="5" t="s">
        <v>1709</v>
      </c>
    </row>
    <row r="535" spans="2:17" s="1" customFormat="1" ht="25.15" customHeight="1" x14ac:dyDescent="0.35">
      <c r="B535" s="6">
        <f t="shared" si="8"/>
        <v>531</v>
      </c>
      <c r="C535" s="5" t="s">
        <v>1710</v>
      </c>
      <c r="D535" s="5" t="s">
        <v>1711</v>
      </c>
      <c r="E535" s="5" t="s">
        <v>395</v>
      </c>
      <c r="F535" s="5" t="s">
        <v>20</v>
      </c>
      <c r="G535" s="5" t="s">
        <v>65</v>
      </c>
      <c r="H535" s="5" t="s">
        <v>66</v>
      </c>
      <c r="I535" s="5" t="s">
        <v>23</v>
      </c>
      <c r="J535" s="5" t="s">
        <v>24</v>
      </c>
      <c r="K535" s="5" t="s">
        <v>25</v>
      </c>
      <c r="L535" s="5" t="s">
        <v>26</v>
      </c>
      <c r="M535" s="5">
        <v>500000</v>
      </c>
      <c r="N535" s="5">
        <v>250000</v>
      </c>
      <c r="O535" s="5">
        <v>1139</v>
      </c>
      <c r="P535" s="5" t="s">
        <v>43</v>
      </c>
      <c r="Q535" s="5" t="s">
        <v>1712</v>
      </c>
    </row>
    <row r="536" spans="2:17" s="1" customFormat="1" ht="25.15" customHeight="1" x14ac:dyDescent="0.35">
      <c r="B536" s="7">
        <f t="shared" si="8"/>
        <v>532</v>
      </c>
      <c r="C536" s="5" t="s">
        <v>1713</v>
      </c>
      <c r="D536" s="5" t="s">
        <v>1714</v>
      </c>
      <c r="E536" s="5" t="s">
        <v>98</v>
      </c>
      <c r="F536" s="5" t="s">
        <v>20</v>
      </c>
      <c r="G536" s="5" t="s">
        <v>65</v>
      </c>
      <c r="H536" s="5" t="s">
        <v>66</v>
      </c>
      <c r="I536" s="5" t="s">
        <v>23</v>
      </c>
      <c r="J536" s="5" t="s">
        <v>24</v>
      </c>
      <c r="K536" s="5" t="s">
        <v>25</v>
      </c>
      <c r="L536" s="5" t="s">
        <v>26</v>
      </c>
      <c r="M536" s="5">
        <v>100000</v>
      </c>
      <c r="N536" s="5">
        <v>100000</v>
      </c>
      <c r="O536" s="5">
        <v>1139</v>
      </c>
      <c r="P536" s="5" t="s">
        <v>43</v>
      </c>
      <c r="Q536" s="5" t="s">
        <v>1715</v>
      </c>
    </row>
    <row r="537" spans="2:17" s="1" customFormat="1" ht="25.15" customHeight="1" x14ac:dyDescent="0.35">
      <c r="B537" s="6">
        <f t="shared" si="8"/>
        <v>533</v>
      </c>
      <c r="C537" s="5" t="s">
        <v>1716</v>
      </c>
      <c r="D537" s="5" t="s">
        <v>1717</v>
      </c>
      <c r="E537" s="5" t="s">
        <v>1718</v>
      </c>
      <c r="F537" s="5" t="s">
        <v>20</v>
      </c>
      <c r="G537" s="5" t="s">
        <v>65</v>
      </c>
      <c r="H537" s="5" t="s">
        <v>194</v>
      </c>
      <c r="I537" s="5" t="s">
        <v>23</v>
      </c>
      <c r="J537" s="5" t="s">
        <v>24</v>
      </c>
      <c r="K537" s="5" t="s">
        <v>25</v>
      </c>
      <c r="L537" s="5" t="s">
        <v>26</v>
      </c>
      <c r="M537" s="5">
        <v>15000000</v>
      </c>
      <c r="N537" s="5">
        <v>100000</v>
      </c>
      <c r="O537" s="5">
        <v>1139</v>
      </c>
      <c r="P537" s="5" t="s">
        <v>43</v>
      </c>
      <c r="Q537" s="5" t="s">
        <v>1719</v>
      </c>
    </row>
    <row r="538" spans="2:17" s="1" customFormat="1" ht="25.15" customHeight="1" x14ac:dyDescent="0.35">
      <c r="B538" s="7">
        <f t="shared" si="8"/>
        <v>534</v>
      </c>
      <c r="C538" s="5" t="s">
        <v>1720</v>
      </c>
      <c r="D538" s="5" t="s">
        <v>1721</v>
      </c>
      <c r="E538" s="5" t="s">
        <v>171</v>
      </c>
      <c r="F538" s="5" t="s">
        <v>20</v>
      </c>
      <c r="G538" s="5" t="s">
        <v>59</v>
      </c>
      <c r="H538" s="5" t="s">
        <v>60</v>
      </c>
      <c r="I538" s="5" t="s">
        <v>23</v>
      </c>
      <c r="J538" s="5" t="s">
        <v>24</v>
      </c>
      <c r="K538" s="5" t="s">
        <v>25</v>
      </c>
      <c r="L538" s="5" t="s">
        <v>26</v>
      </c>
      <c r="M538" s="5">
        <v>500000</v>
      </c>
      <c r="N538" s="5">
        <v>100000</v>
      </c>
      <c r="O538" s="5">
        <v>1139</v>
      </c>
      <c r="P538" s="5" t="s">
        <v>43</v>
      </c>
      <c r="Q538" s="5" t="s">
        <v>1722</v>
      </c>
    </row>
    <row r="539" spans="2:17" s="1" customFormat="1" ht="25.15" customHeight="1" x14ac:dyDescent="0.35">
      <c r="B539" s="6">
        <f t="shared" si="8"/>
        <v>535</v>
      </c>
      <c r="C539" s="5" t="s">
        <v>1723</v>
      </c>
      <c r="D539" s="5" t="s">
        <v>1724</v>
      </c>
      <c r="E539" s="5" t="s">
        <v>137</v>
      </c>
      <c r="F539" s="5" t="s">
        <v>20</v>
      </c>
      <c r="G539" s="5" t="s">
        <v>40</v>
      </c>
      <c r="H539" s="5" t="s">
        <v>41</v>
      </c>
      <c r="I539" s="5" t="s">
        <v>23</v>
      </c>
      <c r="J539" s="5" t="s">
        <v>24</v>
      </c>
      <c r="K539" s="5" t="s">
        <v>25</v>
      </c>
      <c r="L539" s="5" t="s">
        <v>26</v>
      </c>
      <c r="M539" s="5">
        <v>100000</v>
      </c>
      <c r="N539" s="5">
        <v>100000</v>
      </c>
      <c r="O539" s="5">
        <v>1210</v>
      </c>
      <c r="P539" s="5" t="s">
        <v>43</v>
      </c>
      <c r="Q539" s="5" t="s">
        <v>1725</v>
      </c>
    </row>
    <row r="540" spans="2:17" s="1" customFormat="1" ht="25.15" customHeight="1" x14ac:dyDescent="0.35">
      <c r="B540" s="7">
        <f t="shared" si="8"/>
        <v>536</v>
      </c>
      <c r="C540" s="5" t="s">
        <v>1726</v>
      </c>
      <c r="D540" s="5" t="s">
        <v>1727</v>
      </c>
      <c r="E540" s="5" t="s">
        <v>52</v>
      </c>
      <c r="F540" s="5" t="s">
        <v>20</v>
      </c>
      <c r="G540" s="5" t="s">
        <v>78</v>
      </c>
      <c r="H540" s="5" t="s">
        <v>79</v>
      </c>
      <c r="I540" s="5" t="s">
        <v>23</v>
      </c>
      <c r="J540" s="5" t="s">
        <v>24</v>
      </c>
      <c r="K540" s="5" t="s">
        <v>25</v>
      </c>
      <c r="L540" s="5" t="s">
        <v>26</v>
      </c>
      <c r="M540" s="5">
        <v>1000000</v>
      </c>
      <c r="N540" s="5">
        <v>1000000</v>
      </c>
      <c r="O540" s="5">
        <v>1210</v>
      </c>
      <c r="P540" s="5" t="s">
        <v>43</v>
      </c>
      <c r="Q540" s="5" t="s">
        <v>1728</v>
      </c>
    </row>
    <row r="541" spans="2:17" s="1" customFormat="1" ht="25.15" customHeight="1" x14ac:dyDescent="0.35">
      <c r="B541" s="6">
        <f t="shared" si="8"/>
        <v>537</v>
      </c>
      <c r="C541" s="5" t="s">
        <v>1729</v>
      </c>
      <c r="D541" s="5" t="s">
        <v>1730</v>
      </c>
      <c r="E541" s="5" t="s">
        <v>171</v>
      </c>
      <c r="F541" s="5" t="s">
        <v>20</v>
      </c>
      <c r="G541" s="5" t="s">
        <v>117</v>
      </c>
      <c r="H541" s="5" t="s">
        <v>22</v>
      </c>
      <c r="I541" s="5" t="s">
        <v>23</v>
      </c>
      <c r="J541" s="5" t="s">
        <v>24</v>
      </c>
      <c r="K541" s="5" t="s">
        <v>25</v>
      </c>
      <c r="L541" s="5" t="s">
        <v>26</v>
      </c>
      <c r="M541" s="5">
        <v>1000000</v>
      </c>
      <c r="N541" s="5">
        <v>10000</v>
      </c>
      <c r="O541" s="5">
        <v>1210</v>
      </c>
      <c r="P541" s="5" t="s">
        <v>43</v>
      </c>
      <c r="Q541" s="5" t="s">
        <v>1731</v>
      </c>
    </row>
    <row r="542" spans="2:17" s="1" customFormat="1" ht="25.15" customHeight="1" x14ac:dyDescent="0.35">
      <c r="B542" s="7">
        <f t="shared" si="8"/>
        <v>538</v>
      </c>
      <c r="C542" s="5" t="s">
        <v>1732</v>
      </c>
      <c r="D542" s="5" t="s">
        <v>1733</v>
      </c>
      <c r="E542" s="5" t="s">
        <v>39</v>
      </c>
      <c r="F542" s="5" t="s">
        <v>20</v>
      </c>
      <c r="G542" s="5" t="s">
        <v>117</v>
      </c>
      <c r="H542" s="5" t="s">
        <v>22</v>
      </c>
      <c r="I542" s="5" t="s">
        <v>23</v>
      </c>
      <c r="J542" s="5" t="s">
        <v>24</v>
      </c>
      <c r="K542" s="5" t="s">
        <v>25</v>
      </c>
      <c r="L542" s="5" t="s">
        <v>26</v>
      </c>
      <c r="M542" s="5">
        <v>1000000</v>
      </c>
      <c r="N542" s="5">
        <v>100000</v>
      </c>
      <c r="O542" s="5">
        <v>1210</v>
      </c>
      <c r="P542" s="5" t="s">
        <v>43</v>
      </c>
      <c r="Q542" s="5" t="s">
        <v>1734</v>
      </c>
    </row>
    <row r="543" spans="2:17" s="1" customFormat="1" ht="25.15" customHeight="1" x14ac:dyDescent="0.35">
      <c r="B543" s="6">
        <f t="shared" si="8"/>
        <v>539</v>
      </c>
      <c r="C543" s="5" t="s">
        <v>1735</v>
      </c>
      <c r="D543" s="5" t="s">
        <v>1736</v>
      </c>
      <c r="E543" s="5" t="s">
        <v>47</v>
      </c>
      <c r="F543" s="5" t="s">
        <v>20</v>
      </c>
      <c r="G543" s="5" t="s">
        <v>264</v>
      </c>
      <c r="H543" s="5" t="s">
        <v>265</v>
      </c>
      <c r="I543" s="5" t="s">
        <v>23</v>
      </c>
      <c r="J543" s="5" t="s">
        <v>24</v>
      </c>
      <c r="K543" s="5" t="s">
        <v>25</v>
      </c>
      <c r="L543" s="5" t="s">
        <v>26</v>
      </c>
      <c r="M543" s="5">
        <v>1000000</v>
      </c>
      <c r="N543" s="5">
        <v>100000</v>
      </c>
      <c r="O543" s="5">
        <v>1220</v>
      </c>
      <c r="P543" s="5" t="s">
        <v>43</v>
      </c>
      <c r="Q543" s="5" t="s">
        <v>1737</v>
      </c>
    </row>
    <row r="544" spans="2:17" s="1" customFormat="1" ht="25.15" customHeight="1" x14ac:dyDescent="0.35">
      <c r="B544" s="7">
        <f t="shared" si="8"/>
        <v>540</v>
      </c>
      <c r="C544" s="5" t="s">
        <v>1738</v>
      </c>
      <c r="D544" s="5" t="s">
        <v>1739</v>
      </c>
      <c r="E544" s="5" t="s">
        <v>64</v>
      </c>
      <c r="F544" s="5" t="s">
        <v>20</v>
      </c>
      <c r="G544" s="5" t="s">
        <v>175</v>
      </c>
      <c r="H544" s="5" t="s">
        <v>176</v>
      </c>
      <c r="I544" s="5" t="s">
        <v>23</v>
      </c>
      <c r="J544" s="5" t="s">
        <v>24</v>
      </c>
      <c r="K544" s="5" t="s">
        <v>25</v>
      </c>
      <c r="L544" s="5" t="s">
        <v>26</v>
      </c>
      <c r="M544" s="5">
        <v>500000</v>
      </c>
      <c r="N544" s="5">
        <v>500000</v>
      </c>
      <c r="O544" s="5">
        <v>1222</v>
      </c>
      <c r="P544" s="5" t="s">
        <v>43</v>
      </c>
      <c r="Q544" s="5" t="s">
        <v>1740</v>
      </c>
    </row>
    <row r="545" spans="2:17" s="1" customFormat="1" ht="25.15" customHeight="1" x14ac:dyDescent="0.35">
      <c r="B545" s="6">
        <f t="shared" si="8"/>
        <v>541</v>
      </c>
      <c r="C545" s="5" t="s">
        <v>1741</v>
      </c>
      <c r="D545" s="5" t="s">
        <v>1742</v>
      </c>
      <c r="E545" s="5" t="s">
        <v>94</v>
      </c>
      <c r="F545" s="5" t="s">
        <v>20</v>
      </c>
      <c r="G545" s="5" t="s">
        <v>40</v>
      </c>
      <c r="H545" s="5" t="s">
        <v>41</v>
      </c>
      <c r="I545" s="5" t="s">
        <v>276</v>
      </c>
      <c r="J545" s="5" t="s">
        <v>24</v>
      </c>
      <c r="K545" s="5" t="s">
        <v>25</v>
      </c>
      <c r="L545" s="5" t="s">
        <v>26</v>
      </c>
      <c r="M545" s="5">
        <v>500000</v>
      </c>
      <c r="N545" s="5">
        <v>500000</v>
      </c>
      <c r="O545" s="5">
        <v>1229</v>
      </c>
      <c r="P545" s="5" t="s">
        <v>43</v>
      </c>
      <c r="Q545" s="5" t="s">
        <v>1743</v>
      </c>
    </row>
    <row r="546" spans="2:17" s="1" customFormat="1" ht="25.15" customHeight="1" x14ac:dyDescent="0.35">
      <c r="B546" s="7">
        <f t="shared" si="8"/>
        <v>542</v>
      </c>
      <c r="C546" s="5" t="s">
        <v>1744</v>
      </c>
      <c r="D546" s="5" t="s">
        <v>1745</v>
      </c>
      <c r="E546" s="5" t="s">
        <v>263</v>
      </c>
      <c r="F546" s="5" t="s">
        <v>20</v>
      </c>
      <c r="G546" s="5" t="s">
        <v>40</v>
      </c>
      <c r="H546" s="5" t="s">
        <v>41</v>
      </c>
      <c r="I546" s="5" t="s">
        <v>23</v>
      </c>
      <c r="J546" s="5" t="s">
        <v>24</v>
      </c>
      <c r="K546" s="5" t="s">
        <v>25</v>
      </c>
      <c r="L546" s="5" t="s">
        <v>26</v>
      </c>
      <c r="M546" s="5">
        <v>1000000</v>
      </c>
      <c r="N546" s="5">
        <v>900000</v>
      </c>
      <c r="O546" s="5">
        <v>1229</v>
      </c>
      <c r="P546" s="5" t="s">
        <v>43</v>
      </c>
      <c r="Q546" s="5" t="s">
        <v>1746</v>
      </c>
    </row>
    <row r="547" spans="2:17" s="1" customFormat="1" ht="25.15" customHeight="1" x14ac:dyDescent="0.35">
      <c r="B547" s="6">
        <f t="shared" si="8"/>
        <v>543</v>
      </c>
      <c r="C547" s="5" t="s">
        <v>1747</v>
      </c>
      <c r="D547" s="5" t="s">
        <v>1748</v>
      </c>
      <c r="E547" s="5" t="s">
        <v>129</v>
      </c>
      <c r="F547" s="5" t="s">
        <v>20</v>
      </c>
      <c r="G547" s="5" t="s">
        <v>156</v>
      </c>
      <c r="H547" s="5" t="s">
        <v>157</v>
      </c>
      <c r="I547" s="5" t="s">
        <v>23</v>
      </c>
      <c r="J547" s="5" t="s">
        <v>24</v>
      </c>
      <c r="K547" s="5" t="s">
        <v>25</v>
      </c>
      <c r="L547" s="5" t="s">
        <v>26</v>
      </c>
      <c r="M547" s="5">
        <v>1000000</v>
      </c>
      <c r="N547" s="5">
        <v>100000</v>
      </c>
      <c r="O547" s="5">
        <v>1300</v>
      </c>
      <c r="P547" s="5" t="s">
        <v>43</v>
      </c>
      <c r="Q547" s="5" t="s">
        <v>1749</v>
      </c>
    </row>
    <row r="548" spans="2:17" s="1" customFormat="1" ht="25.15" customHeight="1" x14ac:dyDescent="0.35">
      <c r="B548" s="7">
        <f t="shared" si="8"/>
        <v>544</v>
      </c>
      <c r="C548" s="5" t="s">
        <v>1750</v>
      </c>
      <c r="D548" s="5" t="s">
        <v>1751</v>
      </c>
      <c r="E548" s="5" t="s">
        <v>58</v>
      </c>
      <c r="F548" s="5" t="s">
        <v>20</v>
      </c>
      <c r="G548" s="5" t="s">
        <v>145</v>
      </c>
      <c r="H548" s="5" t="s">
        <v>146</v>
      </c>
      <c r="I548" s="5" t="s">
        <v>23</v>
      </c>
      <c r="J548" s="5" t="s">
        <v>24</v>
      </c>
      <c r="K548" s="5" t="s">
        <v>25</v>
      </c>
      <c r="L548" s="5" t="s">
        <v>26</v>
      </c>
      <c r="M548" s="5">
        <v>500000</v>
      </c>
      <c r="N548" s="5">
        <v>500000</v>
      </c>
      <c r="O548" s="5">
        <v>1300</v>
      </c>
      <c r="P548" s="5" t="s">
        <v>43</v>
      </c>
      <c r="Q548" s="5" t="s">
        <v>1752</v>
      </c>
    </row>
    <row r="549" spans="2:17" s="1" customFormat="1" ht="25.15" customHeight="1" x14ac:dyDescent="0.35">
      <c r="B549" s="6">
        <f t="shared" si="8"/>
        <v>545</v>
      </c>
      <c r="C549" s="5" t="s">
        <v>1753</v>
      </c>
      <c r="D549" s="5" t="s">
        <v>1754</v>
      </c>
      <c r="E549" s="5" t="s">
        <v>141</v>
      </c>
      <c r="F549" s="5" t="s">
        <v>20</v>
      </c>
      <c r="G549" s="5" t="s">
        <v>21</v>
      </c>
      <c r="H549" s="5" t="s">
        <v>22</v>
      </c>
      <c r="I549" s="5" t="s">
        <v>23</v>
      </c>
      <c r="J549" s="5" t="s">
        <v>24</v>
      </c>
      <c r="K549" s="5" t="s">
        <v>25</v>
      </c>
      <c r="L549" s="5" t="s">
        <v>26</v>
      </c>
      <c r="M549" s="5">
        <v>100000</v>
      </c>
      <c r="N549" s="5">
        <v>100000</v>
      </c>
      <c r="O549" s="5">
        <v>1400</v>
      </c>
      <c r="P549" s="5" t="s">
        <v>43</v>
      </c>
      <c r="Q549" s="5" t="s">
        <v>1755</v>
      </c>
    </row>
    <row r="550" spans="2:17" s="1" customFormat="1" ht="25.15" customHeight="1" x14ac:dyDescent="0.35">
      <c r="B550" s="7">
        <f t="shared" si="8"/>
        <v>546</v>
      </c>
      <c r="C550" s="5" t="s">
        <v>1756</v>
      </c>
      <c r="D550" s="5" t="s">
        <v>1757</v>
      </c>
      <c r="E550" s="5" t="s">
        <v>89</v>
      </c>
      <c r="F550" s="5" t="s">
        <v>20</v>
      </c>
      <c r="G550" s="5" t="s">
        <v>175</v>
      </c>
      <c r="H550" s="5" t="s">
        <v>176</v>
      </c>
      <c r="I550" s="5" t="s">
        <v>23</v>
      </c>
      <c r="J550" s="5" t="s">
        <v>24</v>
      </c>
      <c r="K550" s="5" t="s">
        <v>25</v>
      </c>
      <c r="L550" s="5" t="s">
        <v>26</v>
      </c>
      <c r="M550" s="5">
        <v>100000</v>
      </c>
      <c r="N550" s="5">
        <v>100000</v>
      </c>
      <c r="O550" s="5">
        <v>1400</v>
      </c>
      <c r="P550" s="5" t="s">
        <v>43</v>
      </c>
      <c r="Q550" s="5" t="s">
        <v>1758</v>
      </c>
    </row>
    <row r="551" spans="2:17" s="1" customFormat="1" ht="25.15" customHeight="1" x14ac:dyDescent="0.35">
      <c r="B551" s="6">
        <f t="shared" si="8"/>
        <v>547</v>
      </c>
      <c r="C551" s="5" t="s">
        <v>1759</v>
      </c>
      <c r="D551" s="5" t="s">
        <v>1760</v>
      </c>
      <c r="E551" s="5" t="s">
        <v>129</v>
      </c>
      <c r="F551" s="5" t="s">
        <v>20</v>
      </c>
      <c r="G551" s="5" t="s">
        <v>796</v>
      </c>
      <c r="H551" s="5" t="s">
        <v>797</v>
      </c>
      <c r="I551" s="5" t="s">
        <v>23</v>
      </c>
      <c r="J551" s="5" t="s">
        <v>24</v>
      </c>
      <c r="K551" s="5" t="s">
        <v>25</v>
      </c>
      <c r="L551" s="5" t="s">
        <v>26</v>
      </c>
      <c r="M551" s="5">
        <v>1000000</v>
      </c>
      <c r="N551" s="5">
        <v>100000</v>
      </c>
      <c r="O551" s="5">
        <v>1400</v>
      </c>
      <c r="P551" s="5" t="s">
        <v>43</v>
      </c>
      <c r="Q551" s="5" t="s">
        <v>1761</v>
      </c>
    </row>
    <row r="552" spans="2:17" s="1" customFormat="1" ht="25.15" customHeight="1" x14ac:dyDescent="0.35">
      <c r="B552" s="7">
        <f t="shared" si="8"/>
        <v>548</v>
      </c>
      <c r="C552" s="5" t="s">
        <v>1762</v>
      </c>
      <c r="D552" s="5" t="s">
        <v>1763</v>
      </c>
      <c r="E552" s="5" t="s">
        <v>84</v>
      </c>
      <c r="F552" s="5" t="s">
        <v>20</v>
      </c>
      <c r="G552" s="5" t="s">
        <v>32</v>
      </c>
      <c r="H552" s="5" t="s">
        <v>33</v>
      </c>
      <c r="I552" s="5" t="s">
        <v>23</v>
      </c>
      <c r="J552" s="5" t="s">
        <v>24</v>
      </c>
      <c r="K552" s="5" t="s">
        <v>25</v>
      </c>
      <c r="L552" s="5" t="s">
        <v>26</v>
      </c>
      <c r="M552" s="5">
        <v>100000</v>
      </c>
      <c r="N552" s="5">
        <v>100000</v>
      </c>
      <c r="O552" s="5">
        <v>1400</v>
      </c>
      <c r="P552" s="5" t="s">
        <v>43</v>
      </c>
      <c r="Q552" s="5" t="s">
        <v>1764</v>
      </c>
    </row>
    <row r="553" spans="2:17" s="1" customFormat="1" ht="25.15" customHeight="1" x14ac:dyDescent="0.35">
      <c r="B553" s="6">
        <f t="shared" si="8"/>
        <v>549</v>
      </c>
      <c r="C553" s="5" t="s">
        <v>1765</v>
      </c>
      <c r="D553" s="5" t="s">
        <v>1766</v>
      </c>
      <c r="E553" s="5" t="s">
        <v>52</v>
      </c>
      <c r="F553" s="5" t="s">
        <v>20</v>
      </c>
      <c r="G553" s="5" t="s">
        <v>40</v>
      </c>
      <c r="H553" s="5" t="s">
        <v>41</v>
      </c>
      <c r="I553" s="5" t="s">
        <v>23</v>
      </c>
      <c r="J553" s="5" t="s">
        <v>24</v>
      </c>
      <c r="K553" s="5" t="s">
        <v>25</v>
      </c>
      <c r="L553" s="5" t="s">
        <v>26</v>
      </c>
      <c r="M553" s="5">
        <v>100000</v>
      </c>
      <c r="N553" s="5">
        <v>100000</v>
      </c>
      <c r="O553" s="5">
        <v>1400</v>
      </c>
      <c r="P553" s="5" t="s">
        <v>43</v>
      </c>
      <c r="Q553" s="5" t="s">
        <v>1767</v>
      </c>
    </row>
    <row r="554" spans="2:17" s="1" customFormat="1" ht="25.15" customHeight="1" x14ac:dyDescent="0.35">
      <c r="B554" s="7">
        <f t="shared" si="8"/>
        <v>550</v>
      </c>
      <c r="C554" s="5" t="s">
        <v>1768</v>
      </c>
      <c r="D554" s="5" t="s">
        <v>1769</v>
      </c>
      <c r="E554" s="5" t="s">
        <v>183</v>
      </c>
      <c r="F554" s="5" t="s">
        <v>20</v>
      </c>
      <c r="G554" s="5" t="s">
        <v>255</v>
      </c>
      <c r="H554" s="5" t="s">
        <v>256</v>
      </c>
      <c r="I554" s="5" t="s">
        <v>23</v>
      </c>
      <c r="J554" s="5" t="s">
        <v>24</v>
      </c>
      <c r="K554" s="5" t="s">
        <v>25</v>
      </c>
      <c r="L554" s="5" t="s">
        <v>26</v>
      </c>
      <c r="M554" s="5">
        <v>1000000</v>
      </c>
      <c r="N554" s="5">
        <v>100000</v>
      </c>
      <c r="O554" s="5">
        <v>1400</v>
      </c>
      <c r="P554" s="5" t="s">
        <v>43</v>
      </c>
      <c r="Q554" s="5" t="s">
        <v>1770</v>
      </c>
    </row>
    <row r="555" spans="2:17" s="1" customFormat="1" ht="25.15" customHeight="1" x14ac:dyDescent="0.35">
      <c r="B555" s="6">
        <f t="shared" si="8"/>
        <v>551</v>
      </c>
      <c r="C555" s="5" t="s">
        <v>1771</v>
      </c>
      <c r="D555" s="5" t="s">
        <v>1772</v>
      </c>
      <c r="E555" s="5" t="s">
        <v>94</v>
      </c>
      <c r="F555" s="8" t="s">
        <v>20</v>
      </c>
      <c r="G555" s="5" t="s">
        <v>255</v>
      </c>
      <c r="H555" s="9" t="s">
        <v>256</v>
      </c>
      <c r="I555" s="5" t="s">
        <v>23</v>
      </c>
      <c r="J555" s="5" t="s">
        <v>24</v>
      </c>
      <c r="K555" s="5" t="s">
        <v>25</v>
      </c>
      <c r="L555" s="5" t="s">
        <v>26</v>
      </c>
      <c r="M555" s="5">
        <v>100000</v>
      </c>
      <c r="N555" s="5">
        <v>100000</v>
      </c>
      <c r="O555" s="10">
        <v>1400</v>
      </c>
      <c r="P555" s="5" t="s">
        <v>43</v>
      </c>
      <c r="Q555" s="9" t="s">
        <v>1773</v>
      </c>
    </row>
    <row r="556" spans="2:17" s="1" customFormat="1" ht="25.15" customHeight="1" x14ac:dyDescent="0.35">
      <c r="B556" s="7">
        <f t="shared" si="8"/>
        <v>552</v>
      </c>
      <c r="C556" s="5" t="s">
        <v>1774</v>
      </c>
      <c r="D556" s="5" t="s">
        <v>1775</v>
      </c>
      <c r="E556" s="5" t="s">
        <v>129</v>
      </c>
      <c r="F556" s="11" t="s">
        <v>20</v>
      </c>
      <c r="G556" s="5" t="s">
        <v>78</v>
      </c>
      <c r="H556" s="9" t="s">
        <v>79</v>
      </c>
      <c r="I556" s="5" t="s">
        <v>23</v>
      </c>
      <c r="J556" s="5" t="s">
        <v>24</v>
      </c>
      <c r="K556" s="5" t="s">
        <v>25</v>
      </c>
      <c r="L556" s="5" t="s">
        <v>26</v>
      </c>
      <c r="M556" s="5">
        <v>1000000</v>
      </c>
      <c r="N556" s="5">
        <v>600000</v>
      </c>
      <c r="O556" s="10">
        <v>1400</v>
      </c>
      <c r="P556" s="5" t="s">
        <v>43</v>
      </c>
      <c r="Q556" s="9" t="s">
        <v>1776</v>
      </c>
    </row>
    <row r="557" spans="2:17" s="1" customFormat="1" ht="25.15" customHeight="1" x14ac:dyDescent="0.35">
      <c r="B557" s="6">
        <f t="shared" si="8"/>
        <v>553</v>
      </c>
      <c r="C557" s="5" t="s">
        <v>1777</v>
      </c>
      <c r="D557" s="5" t="s">
        <v>1778</v>
      </c>
      <c r="E557" s="5" t="s">
        <v>111</v>
      </c>
      <c r="F557" s="8" t="s">
        <v>20</v>
      </c>
      <c r="G557" s="5" t="s">
        <v>78</v>
      </c>
      <c r="H557" s="9" t="s">
        <v>79</v>
      </c>
      <c r="I557" s="5" t="s">
        <v>23</v>
      </c>
      <c r="J557" s="5" t="s">
        <v>24</v>
      </c>
      <c r="K557" s="5" t="s">
        <v>25</v>
      </c>
      <c r="L557" s="5" t="s">
        <v>26</v>
      </c>
      <c r="M557" s="5">
        <v>100000</v>
      </c>
      <c r="N557" s="5">
        <v>100000</v>
      </c>
      <c r="O557" s="10">
        <v>1400</v>
      </c>
      <c r="P557" s="5" t="s">
        <v>43</v>
      </c>
      <c r="Q557" s="9" t="s">
        <v>1779</v>
      </c>
    </row>
    <row r="558" spans="2:17" s="1" customFormat="1" ht="25.15" customHeight="1" x14ac:dyDescent="0.35">
      <c r="B558" s="7">
        <f t="shared" si="8"/>
        <v>554</v>
      </c>
      <c r="C558" s="5" t="s">
        <v>1780</v>
      </c>
      <c r="D558" s="5" t="s">
        <v>1781</v>
      </c>
      <c r="E558" s="5" t="s">
        <v>129</v>
      </c>
      <c r="F558" s="11" t="s">
        <v>20</v>
      </c>
      <c r="G558" s="5" t="s">
        <v>53</v>
      </c>
      <c r="H558" s="9" t="s">
        <v>54</v>
      </c>
      <c r="I558" s="5" t="s">
        <v>23</v>
      </c>
      <c r="J558" s="5" t="s">
        <v>24</v>
      </c>
      <c r="K558" s="5" t="s">
        <v>25</v>
      </c>
      <c r="L558" s="5" t="s">
        <v>26</v>
      </c>
      <c r="M558" s="5">
        <v>500000</v>
      </c>
      <c r="N558" s="5">
        <v>100000</v>
      </c>
      <c r="O558" s="10">
        <v>1400</v>
      </c>
      <c r="P558" s="5" t="s">
        <v>43</v>
      </c>
      <c r="Q558" s="9" t="s">
        <v>1782</v>
      </c>
    </row>
    <row r="559" spans="2:17" s="1" customFormat="1" ht="25.15" customHeight="1" x14ac:dyDescent="0.35">
      <c r="B559" s="6">
        <f t="shared" si="8"/>
        <v>555</v>
      </c>
      <c r="C559" s="5" t="s">
        <v>1783</v>
      </c>
      <c r="D559" s="5" t="s">
        <v>1784</v>
      </c>
      <c r="E559" s="5" t="s">
        <v>111</v>
      </c>
      <c r="F559" s="8" t="s">
        <v>20</v>
      </c>
      <c r="G559" s="5" t="s">
        <v>65</v>
      </c>
      <c r="H559" s="9" t="s">
        <v>66</v>
      </c>
      <c r="I559" s="5" t="s">
        <v>357</v>
      </c>
      <c r="J559" s="5" t="s">
        <v>24</v>
      </c>
      <c r="K559" s="5" t="s">
        <v>25</v>
      </c>
      <c r="L559" s="5" t="s">
        <v>26</v>
      </c>
      <c r="M559" s="5">
        <v>100000</v>
      </c>
      <c r="N559" s="5">
        <v>10000</v>
      </c>
      <c r="O559" s="10">
        <v>1400</v>
      </c>
      <c r="P559" s="5" t="s">
        <v>43</v>
      </c>
      <c r="Q559" s="9" t="s">
        <v>1785</v>
      </c>
    </row>
    <row r="560" spans="2:17" s="1" customFormat="1" ht="25.15" customHeight="1" x14ac:dyDescent="0.35">
      <c r="B560" s="7">
        <f t="shared" si="8"/>
        <v>556</v>
      </c>
      <c r="C560" s="5" t="s">
        <v>1786</v>
      </c>
      <c r="D560" s="5" t="s">
        <v>1787</v>
      </c>
      <c r="E560" s="5" t="s">
        <v>52</v>
      </c>
      <c r="F560" s="11" t="s">
        <v>20</v>
      </c>
      <c r="G560" s="5" t="s">
        <v>264</v>
      </c>
      <c r="H560" s="9" t="s">
        <v>265</v>
      </c>
      <c r="I560" s="5" t="s">
        <v>23</v>
      </c>
      <c r="J560" s="5" t="s">
        <v>24</v>
      </c>
      <c r="K560" s="5" t="s">
        <v>25</v>
      </c>
      <c r="L560" s="5" t="s">
        <v>26</v>
      </c>
      <c r="M560" s="5">
        <v>100000</v>
      </c>
      <c r="N560" s="5">
        <v>100000</v>
      </c>
      <c r="O560" s="10">
        <v>1400</v>
      </c>
      <c r="P560" s="5" t="s">
        <v>43</v>
      </c>
      <c r="Q560" s="9" t="s">
        <v>1788</v>
      </c>
    </row>
    <row r="561" spans="2:17" s="1" customFormat="1" ht="25.15" customHeight="1" x14ac:dyDescent="0.35">
      <c r="B561" s="6">
        <f t="shared" si="8"/>
        <v>557</v>
      </c>
      <c r="C561" s="5" t="s">
        <v>1789</v>
      </c>
      <c r="D561" s="5" t="s">
        <v>1790</v>
      </c>
      <c r="E561" s="5" t="s">
        <v>39</v>
      </c>
      <c r="F561" s="8" t="s">
        <v>20</v>
      </c>
      <c r="G561" s="5" t="s">
        <v>65</v>
      </c>
      <c r="H561" s="9" t="s">
        <v>194</v>
      </c>
      <c r="I561" s="5" t="s">
        <v>357</v>
      </c>
      <c r="J561" s="5" t="s">
        <v>24</v>
      </c>
      <c r="K561" s="5" t="s">
        <v>25</v>
      </c>
      <c r="L561" s="5" t="s">
        <v>26</v>
      </c>
      <c r="M561" s="5">
        <v>100000</v>
      </c>
      <c r="N561" s="5">
        <v>100000</v>
      </c>
      <c r="O561" s="10">
        <v>1400</v>
      </c>
      <c r="P561" s="5" t="s">
        <v>43</v>
      </c>
      <c r="Q561" s="9" t="s">
        <v>1791</v>
      </c>
    </row>
    <row r="562" spans="2:17" s="1" customFormat="1" ht="25.15" customHeight="1" x14ac:dyDescent="0.35">
      <c r="B562" s="7">
        <f t="shared" si="8"/>
        <v>558</v>
      </c>
      <c r="C562" s="5" t="s">
        <v>1792</v>
      </c>
      <c r="D562" s="5" t="s">
        <v>1793</v>
      </c>
      <c r="E562" s="5" t="s">
        <v>395</v>
      </c>
      <c r="F562" s="11" t="s">
        <v>20</v>
      </c>
      <c r="G562" s="5" t="s">
        <v>99</v>
      </c>
      <c r="H562" s="9" t="s">
        <v>100</v>
      </c>
      <c r="I562" s="5" t="s">
        <v>23</v>
      </c>
      <c r="J562" s="5" t="s">
        <v>24</v>
      </c>
      <c r="K562" s="5" t="s">
        <v>25</v>
      </c>
      <c r="L562" s="5" t="s">
        <v>26</v>
      </c>
      <c r="M562" s="5">
        <v>500000</v>
      </c>
      <c r="N562" s="5">
        <v>100000</v>
      </c>
      <c r="O562" s="10">
        <v>1400</v>
      </c>
      <c r="P562" s="5" t="s">
        <v>43</v>
      </c>
      <c r="Q562" s="9" t="s">
        <v>1794</v>
      </c>
    </row>
    <row r="563" spans="2:17" s="1" customFormat="1" ht="25.15" customHeight="1" x14ac:dyDescent="0.35">
      <c r="B563" s="6">
        <f t="shared" si="8"/>
        <v>559</v>
      </c>
      <c r="C563" s="5" t="s">
        <v>1795</v>
      </c>
      <c r="D563" s="5" t="s">
        <v>1796</v>
      </c>
      <c r="E563" s="5" t="s">
        <v>263</v>
      </c>
      <c r="F563" s="8" t="s">
        <v>20</v>
      </c>
      <c r="G563" s="5" t="s">
        <v>99</v>
      </c>
      <c r="H563" s="9" t="s">
        <v>100</v>
      </c>
      <c r="I563" s="5" t="s">
        <v>23</v>
      </c>
      <c r="J563" s="5" t="s">
        <v>24</v>
      </c>
      <c r="K563" s="5" t="s">
        <v>25</v>
      </c>
      <c r="L563" s="5" t="s">
        <v>26</v>
      </c>
      <c r="M563" s="5">
        <v>100000</v>
      </c>
      <c r="N563" s="5">
        <v>100000</v>
      </c>
      <c r="O563" s="10">
        <v>1400</v>
      </c>
      <c r="P563" s="5" t="s">
        <v>43</v>
      </c>
      <c r="Q563" s="9" t="s">
        <v>1797</v>
      </c>
    </row>
    <row r="564" spans="2:17" s="1" customFormat="1" ht="25.15" customHeight="1" x14ac:dyDescent="0.35">
      <c r="B564" s="7">
        <f t="shared" si="8"/>
        <v>560</v>
      </c>
      <c r="C564" s="5" t="s">
        <v>1798</v>
      </c>
      <c r="D564" s="5" t="s">
        <v>1799</v>
      </c>
      <c r="E564" s="5" t="s">
        <v>89</v>
      </c>
      <c r="F564" s="11" t="s">
        <v>20</v>
      </c>
      <c r="G564" s="5" t="s">
        <v>99</v>
      </c>
      <c r="H564" s="9" t="s">
        <v>100</v>
      </c>
      <c r="I564" s="5" t="s">
        <v>23</v>
      </c>
      <c r="J564" s="5" t="s">
        <v>24</v>
      </c>
      <c r="K564" s="5" t="s">
        <v>25</v>
      </c>
      <c r="L564" s="5" t="s">
        <v>26</v>
      </c>
      <c r="M564" s="5">
        <v>100000</v>
      </c>
      <c r="N564" s="5">
        <v>100000</v>
      </c>
      <c r="O564" s="10">
        <v>1400</v>
      </c>
      <c r="P564" s="5" t="s">
        <v>43</v>
      </c>
      <c r="Q564" s="9" t="s">
        <v>1800</v>
      </c>
    </row>
    <row r="565" spans="2:17" s="1" customFormat="1" ht="25.15" customHeight="1" x14ac:dyDescent="0.35">
      <c r="B565" s="6">
        <f t="shared" si="8"/>
        <v>561</v>
      </c>
      <c r="C565" s="5" t="s">
        <v>1801</v>
      </c>
      <c r="D565" s="5" t="s">
        <v>1802</v>
      </c>
      <c r="E565" s="5" t="s">
        <v>98</v>
      </c>
      <c r="F565" s="8" t="s">
        <v>20</v>
      </c>
      <c r="G565" s="5" t="s">
        <v>99</v>
      </c>
      <c r="H565" s="9" t="s">
        <v>100</v>
      </c>
      <c r="I565" s="5" t="s">
        <v>23</v>
      </c>
      <c r="J565" s="5" t="s">
        <v>24</v>
      </c>
      <c r="K565" s="5" t="s">
        <v>25</v>
      </c>
      <c r="L565" s="5" t="s">
        <v>26</v>
      </c>
      <c r="M565" s="5">
        <v>500000</v>
      </c>
      <c r="N565" s="5">
        <v>100000</v>
      </c>
      <c r="O565" s="10">
        <v>1400</v>
      </c>
      <c r="P565" s="5" t="s">
        <v>43</v>
      </c>
      <c r="Q565" s="9" t="s">
        <v>1803</v>
      </c>
    </row>
    <row r="566" spans="2:17" s="1" customFormat="1" ht="25.15" customHeight="1" x14ac:dyDescent="0.35">
      <c r="B566" s="7">
        <f t="shared" si="8"/>
        <v>562</v>
      </c>
      <c r="C566" s="5" t="s">
        <v>1804</v>
      </c>
      <c r="D566" s="5" t="s">
        <v>1805</v>
      </c>
      <c r="E566" s="5" t="s">
        <v>161</v>
      </c>
      <c r="F566" s="11" t="s">
        <v>20</v>
      </c>
      <c r="G566" s="5" t="s">
        <v>112</v>
      </c>
      <c r="H566" s="9" t="s">
        <v>113</v>
      </c>
      <c r="I566" s="5" t="s">
        <v>23</v>
      </c>
      <c r="J566" s="5" t="s">
        <v>24</v>
      </c>
      <c r="K566" s="5" t="s">
        <v>25</v>
      </c>
      <c r="L566" s="5" t="s">
        <v>26</v>
      </c>
      <c r="M566" s="5">
        <v>1000000</v>
      </c>
      <c r="N566" s="5">
        <v>100000</v>
      </c>
      <c r="O566" s="10">
        <v>1400</v>
      </c>
      <c r="P566" s="5" t="s">
        <v>43</v>
      </c>
      <c r="Q566" s="9" t="s">
        <v>1806</v>
      </c>
    </row>
    <row r="567" spans="2:17" s="1" customFormat="1" ht="25.15" customHeight="1" x14ac:dyDescent="0.35">
      <c r="B567" s="6">
        <f t="shared" si="8"/>
        <v>563</v>
      </c>
      <c r="C567" s="5" t="s">
        <v>1807</v>
      </c>
      <c r="D567" s="5" t="s">
        <v>1808</v>
      </c>
      <c r="E567" s="5" t="s">
        <v>98</v>
      </c>
      <c r="F567" s="8" t="s">
        <v>20</v>
      </c>
      <c r="G567" s="5" t="s">
        <v>145</v>
      </c>
      <c r="H567" s="9" t="s">
        <v>146</v>
      </c>
      <c r="I567" s="5" t="s">
        <v>23</v>
      </c>
      <c r="J567" s="5" t="s">
        <v>24</v>
      </c>
      <c r="K567" s="5" t="s">
        <v>25</v>
      </c>
      <c r="L567" s="5" t="s">
        <v>26</v>
      </c>
      <c r="M567" s="5">
        <v>1000000</v>
      </c>
      <c r="N567" s="5">
        <v>100000</v>
      </c>
      <c r="O567" s="10">
        <v>1400</v>
      </c>
      <c r="P567" s="5" t="s">
        <v>43</v>
      </c>
      <c r="Q567" s="9" t="s">
        <v>1809</v>
      </c>
    </row>
    <row r="568" spans="2:17" s="1" customFormat="1" ht="25.15" customHeight="1" x14ac:dyDescent="0.35">
      <c r="B568" s="7">
        <f t="shared" si="8"/>
        <v>564</v>
      </c>
      <c r="C568" s="5" t="s">
        <v>1810</v>
      </c>
      <c r="D568" s="5" t="s">
        <v>1811</v>
      </c>
      <c r="E568" s="5" t="s">
        <v>201</v>
      </c>
      <c r="F568" s="11" t="s">
        <v>20</v>
      </c>
      <c r="G568" s="5" t="s">
        <v>145</v>
      </c>
      <c r="H568" s="9" t="s">
        <v>146</v>
      </c>
      <c r="I568" s="5" t="s">
        <v>23</v>
      </c>
      <c r="J568" s="5" t="s">
        <v>24</v>
      </c>
      <c r="K568" s="5" t="s">
        <v>25</v>
      </c>
      <c r="L568" s="5" t="s">
        <v>26</v>
      </c>
      <c r="M568" s="5">
        <v>500000</v>
      </c>
      <c r="N568" s="5">
        <v>160000</v>
      </c>
      <c r="O568" s="10">
        <v>1400</v>
      </c>
      <c r="P568" s="5" t="s">
        <v>43</v>
      </c>
      <c r="Q568" s="9" t="s">
        <v>1812</v>
      </c>
    </row>
    <row r="569" spans="2:17" s="1" customFormat="1" ht="25.15" customHeight="1" x14ac:dyDescent="0.35">
      <c r="B569" s="6">
        <f t="shared" si="8"/>
        <v>565</v>
      </c>
      <c r="C569" s="5" t="s">
        <v>1813</v>
      </c>
      <c r="D569" s="5" t="s">
        <v>1814</v>
      </c>
      <c r="E569" s="5" t="s">
        <v>183</v>
      </c>
      <c r="F569" s="8" t="s">
        <v>20</v>
      </c>
      <c r="G569" s="5" t="s">
        <v>117</v>
      </c>
      <c r="H569" s="9" t="s">
        <v>22</v>
      </c>
      <c r="I569" s="5" t="s">
        <v>23</v>
      </c>
      <c r="J569" s="5" t="s">
        <v>24</v>
      </c>
      <c r="K569" s="5" t="s">
        <v>25</v>
      </c>
      <c r="L569" s="5" t="s">
        <v>26</v>
      </c>
      <c r="M569" s="5">
        <v>500000</v>
      </c>
      <c r="N569" s="5">
        <v>100000</v>
      </c>
      <c r="O569" s="10">
        <v>1401</v>
      </c>
      <c r="P569" s="5" t="s">
        <v>43</v>
      </c>
      <c r="Q569" s="9" t="s">
        <v>1815</v>
      </c>
    </row>
    <row r="570" spans="2:17" s="1" customFormat="1" ht="25.15" customHeight="1" x14ac:dyDescent="0.35">
      <c r="B570" s="7">
        <f t="shared" si="8"/>
        <v>566</v>
      </c>
      <c r="C570" s="5" t="s">
        <v>1816</v>
      </c>
      <c r="D570" s="5" t="s">
        <v>1817</v>
      </c>
      <c r="E570" s="5" t="s">
        <v>137</v>
      </c>
      <c r="F570" s="11" t="s">
        <v>20</v>
      </c>
      <c r="G570" s="5" t="s">
        <v>40</v>
      </c>
      <c r="H570" s="9" t="s">
        <v>41</v>
      </c>
      <c r="I570" s="5" t="s">
        <v>23</v>
      </c>
      <c r="J570" s="5" t="s">
        <v>24</v>
      </c>
      <c r="K570" s="5" t="s">
        <v>25</v>
      </c>
      <c r="L570" s="5" t="s">
        <v>26</v>
      </c>
      <c r="M570" s="5">
        <v>1000000</v>
      </c>
      <c r="N570" s="5">
        <v>100000</v>
      </c>
      <c r="O570" s="10">
        <v>1405</v>
      </c>
      <c r="P570" s="5" t="s">
        <v>43</v>
      </c>
      <c r="Q570" s="9" t="s">
        <v>1818</v>
      </c>
    </row>
    <row r="571" spans="2:17" s="1" customFormat="1" ht="25.15" customHeight="1" x14ac:dyDescent="0.35">
      <c r="B571" s="6">
        <f t="shared" si="8"/>
        <v>567</v>
      </c>
      <c r="C571" s="5" t="s">
        <v>1819</v>
      </c>
      <c r="D571" s="5" t="s">
        <v>1820</v>
      </c>
      <c r="E571" s="5" t="s">
        <v>129</v>
      </c>
      <c r="F571" s="8" t="s">
        <v>20</v>
      </c>
      <c r="G571" s="5" t="s">
        <v>78</v>
      </c>
      <c r="H571" s="9" t="s">
        <v>79</v>
      </c>
      <c r="I571" s="5" t="s">
        <v>23</v>
      </c>
      <c r="J571" s="5" t="s">
        <v>24</v>
      </c>
      <c r="K571" s="5" t="s">
        <v>25</v>
      </c>
      <c r="L571" s="5" t="s">
        <v>26</v>
      </c>
      <c r="M571" s="5">
        <v>1000000</v>
      </c>
      <c r="N571" s="5">
        <v>1000000</v>
      </c>
      <c r="O571" s="10">
        <v>1407</v>
      </c>
      <c r="P571" s="5" t="s">
        <v>43</v>
      </c>
      <c r="Q571" s="9" t="s">
        <v>1821</v>
      </c>
    </row>
    <row r="572" spans="2:17" s="1" customFormat="1" ht="25.15" customHeight="1" x14ac:dyDescent="0.35">
      <c r="B572" s="7">
        <f t="shared" si="8"/>
        <v>568</v>
      </c>
      <c r="C572" s="5" t="s">
        <v>1822</v>
      </c>
      <c r="D572" s="5" t="s">
        <v>1823</v>
      </c>
      <c r="E572" s="5" t="s">
        <v>263</v>
      </c>
      <c r="F572" s="11" t="s">
        <v>20</v>
      </c>
      <c r="G572" s="5" t="s">
        <v>112</v>
      </c>
      <c r="H572" s="9" t="s">
        <v>403</v>
      </c>
      <c r="I572" s="5" t="s">
        <v>23</v>
      </c>
      <c r="J572" s="5" t="s">
        <v>24</v>
      </c>
      <c r="K572" s="5" t="s">
        <v>25</v>
      </c>
      <c r="L572" s="5" t="s">
        <v>26</v>
      </c>
      <c r="M572" s="5">
        <v>100000</v>
      </c>
      <c r="N572" s="5">
        <v>100000</v>
      </c>
      <c r="O572" s="10">
        <v>1407</v>
      </c>
      <c r="P572" s="5" t="s">
        <v>43</v>
      </c>
      <c r="Q572" s="9" t="s">
        <v>1824</v>
      </c>
    </row>
    <row r="573" spans="2:17" s="1" customFormat="1" ht="25.15" customHeight="1" x14ac:dyDescent="0.35">
      <c r="B573" s="6">
        <f t="shared" si="8"/>
        <v>569</v>
      </c>
      <c r="C573" s="5" t="s">
        <v>1825</v>
      </c>
      <c r="D573" s="5" t="s">
        <v>1826</v>
      </c>
      <c r="E573" s="5" t="s">
        <v>137</v>
      </c>
      <c r="F573" s="8" t="s">
        <v>20</v>
      </c>
      <c r="G573" s="5" t="s">
        <v>32</v>
      </c>
      <c r="H573" s="9" t="s">
        <v>33</v>
      </c>
      <c r="I573" s="5" t="s">
        <v>23</v>
      </c>
      <c r="J573" s="5" t="s">
        <v>24</v>
      </c>
      <c r="K573" s="5" t="s">
        <v>25</v>
      </c>
      <c r="L573" s="5" t="s">
        <v>26</v>
      </c>
      <c r="M573" s="5">
        <v>1000000</v>
      </c>
      <c r="N573" s="5">
        <v>100000</v>
      </c>
      <c r="O573" s="10">
        <v>1408</v>
      </c>
      <c r="P573" s="5" t="s">
        <v>43</v>
      </c>
      <c r="Q573" s="9" t="s">
        <v>1827</v>
      </c>
    </row>
    <row r="574" spans="2:17" s="1" customFormat="1" ht="25.15" customHeight="1" x14ac:dyDescent="0.35">
      <c r="B574" s="7">
        <f t="shared" si="8"/>
        <v>570</v>
      </c>
      <c r="C574" s="5" t="s">
        <v>1828</v>
      </c>
      <c r="D574" s="5" t="s">
        <v>1829</v>
      </c>
      <c r="E574" s="5" t="s">
        <v>64</v>
      </c>
      <c r="F574" s="11" t="s">
        <v>20</v>
      </c>
      <c r="G574" s="5" t="s">
        <v>65</v>
      </c>
      <c r="H574" s="9" t="s">
        <v>66</v>
      </c>
      <c r="I574" s="5" t="s">
        <v>23</v>
      </c>
      <c r="J574" s="5" t="s">
        <v>24</v>
      </c>
      <c r="K574" s="5" t="s">
        <v>25</v>
      </c>
      <c r="L574" s="5" t="s">
        <v>26</v>
      </c>
      <c r="M574" s="5">
        <v>100000</v>
      </c>
      <c r="N574" s="5">
        <v>100000</v>
      </c>
      <c r="O574" s="10">
        <v>1408</v>
      </c>
      <c r="P574" s="5" t="s">
        <v>43</v>
      </c>
      <c r="Q574" s="9" t="s">
        <v>1830</v>
      </c>
    </row>
    <row r="575" spans="2:17" s="1" customFormat="1" ht="25.15" customHeight="1" x14ac:dyDescent="0.35">
      <c r="B575" s="6">
        <f t="shared" si="8"/>
        <v>571</v>
      </c>
      <c r="C575" s="5" t="s">
        <v>1831</v>
      </c>
      <c r="D575" s="5" t="s">
        <v>1832</v>
      </c>
      <c r="E575" s="5" t="s">
        <v>228</v>
      </c>
      <c r="F575" s="8" t="s">
        <v>20</v>
      </c>
      <c r="G575" s="5" t="s">
        <v>65</v>
      </c>
      <c r="H575" s="9" t="s">
        <v>194</v>
      </c>
      <c r="I575" s="5" t="s">
        <v>23</v>
      </c>
      <c r="J575" s="5" t="s">
        <v>24</v>
      </c>
      <c r="K575" s="5" t="s">
        <v>25</v>
      </c>
      <c r="L575" s="5" t="s">
        <v>26</v>
      </c>
      <c r="M575" s="5">
        <v>100000</v>
      </c>
      <c r="N575" s="5">
        <v>100000</v>
      </c>
      <c r="O575" s="10">
        <v>1408</v>
      </c>
      <c r="P575" s="5" t="s">
        <v>43</v>
      </c>
      <c r="Q575" s="9" t="s">
        <v>1833</v>
      </c>
    </row>
    <row r="576" spans="2:17" s="1" customFormat="1" ht="25.15" customHeight="1" x14ac:dyDescent="0.35">
      <c r="B576" s="7">
        <f t="shared" si="8"/>
        <v>572</v>
      </c>
      <c r="C576" s="5" t="s">
        <v>1834</v>
      </c>
      <c r="D576" s="5" t="s">
        <v>1835</v>
      </c>
      <c r="E576" s="5" t="s">
        <v>171</v>
      </c>
      <c r="F576" s="11" t="s">
        <v>20</v>
      </c>
      <c r="G576" s="5" t="s">
        <v>117</v>
      </c>
      <c r="H576" s="9" t="s">
        <v>22</v>
      </c>
      <c r="I576" s="5" t="s">
        <v>23</v>
      </c>
      <c r="J576" s="5" t="s">
        <v>24</v>
      </c>
      <c r="K576" s="5" t="s">
        <v>25</v>
      </c>
      <c r="L576" s="5" t="s">
        <v>26</v>
      </c>
      <c r="M576" s="5">
        <v>10000</v>
      </c>
      <c r="N576" s="5">
        <v>10000</v>
      </c>
      <c r="O576" s="10">
        <v>1408</v>
      </c>
      <c r="P576" s="5" t="s">
        <v>43</v>
      </c>
      <c r="Q576" s="9" t="s">
        <v>1836</v>
      </c>
    </row>
    <row r="577" spans="2:17" s="1" customFormat="1" ht="25.15" customHeight="1" x14ac:dyDescent="0.35">
      <c r="B577" s="6">
        <f t="shared" si="8"/>
        <v>573</v>
      </c>
      <c r="C577" s="5" t="s">
        <v>1837</v>
      </c>
      <c r="D577" s="5" t="s">
        <v>1838</v>
      </c>
      <c r="E577" s="5" t="s">
        <v>98</v>
      </c>
      <c r="F577" s="8" t="s">
        <v>20</v>
      </c>
      <c r="G577" s="5" t="s">
        <v>21</v>
      </c>
      <c r="H577" s="9" t="s">
        <v>22</v>
      </c>
      <c r="I577" s="5" t="s">
        <v>23</v>
      </c>
      <c r="J577" s="5" t="s">
        <v>24</v>
      </c>
      <c r="K577" s="5" t="s">
        <v>25</v>
      </c>
      <c r="L577" s="5" t="s">
        <v>26</v>
      </c>
      <c r="M577" s="5">
        <v>1000000</v>
      </c>
      <c r="N577" s="5">
        <v>1000000</v>
      </c>
      <c r="O577" s="10">
        <v>1409</v>
      </c>
      <c r="P577" s="5" t="s">
        <v>43</v>
      </c>
      <c r="Q577" s="9" t="s">
        <v>1839</v>
      </c>
    </row>
    <row r="578" spans="2:17" s="1" customFormat="1" ht="25.15" customHeight="1" x14ac:dyDescent="0.35">
      <c r="B578" s="7">
        <f t="shared" si="8"/>
        <v>574</v>
      </c>
      <c r="C578" s="5" t="s">
        <v>1840</v>
      </c>
      <c r="D578" s="5" t="s">
        <v>1841</v>
      </c>
      <c r="E578" s="5" t="s">
        <v>137</v>
      </c>
      <c r="F578" s="11" t="s">
        <v>20</v>
      </c>
      <c r="G578" s="5" t="s">
        <v>208</v>
      </c>
      <c r="H578" s="9" t="s">
        <v>209</v>
      </c>
      <c r="I578" s="5" t="s">
        <v>23</v>
      </c>
      <c r="J578" s="5" t="s">
        <v>24</v>
      </c>
      <c r="K578" s="5" t="s">
        <v>25</v>
      </c>
      <c r="L578" s="5" t="s">
        <v>26</v>
      </c>
      <c r="M578" s="5">
        <v>1000000</v>
      </c>
      <c r="N578" s="5">
        <v>100000</v>
      </c>
      <c r="O578" s="10">
        <v>1409</v>
      </c>
      <c r="P578" s="5" t="s">
        <v>43</v>
      </c>
      <c r="Q578" s="9" t="s">
        <v>1842</v>
      </c>
    </row>
    <row r="579" spans="2:17" s="1" customFormat="1" ht="25.15" customHeight="1" x14ac:dyDescent="0.35">
      <c r="B579" s="6">
        <f t="shared" si="8"/>
        <v>575</v>
      </c>
      <c r="C579" s="5" t="s">
        <v>1843</v>
      </c>
      <c r="D579" s="5" t="s">
        <v>1844</v>
      </c>
      <c r="E579" s="5" t="s">
        <v>52</v>
      </c>
      <c r="F579" s="8" t="s">
        <v>20</v>
      </c>
      <c r="G579" s="5" t="s">
        <v>32</v>
      </c>
      <c r="H579" s="9" t="s">
        <v>33</v>
      </c>
      <c r="I579" s="5" t="s">
        <v>23</v>
      </c>
      <c r="J579" s="5" t="s">
        <v>24</v>
      </c>
      <c r="K579" s="5" t="s">
        <v>25</v>
      </c>
      <c r="L579" s="5" t="s">
        <v>26</v>
      </c>
      <c r="M579" s="5">
        <v>10000000</v>
      </c>
      <c r="N579" s="5">
        <v>10000000</v>
      </c>
      <c r="O579" s="10">
        <v>1409</v>
      </c>
      <c r="P579" s="5" t="s">
        <v>43</v>
      </c>
      <c r="Q579" s="9" t="s">
        <v>1845</v>
      </c>
    </row>
    <row r="580" spans="2:17" s="1" customFormat="1" ht="25.15" customHeight="1" x14ac:dyDescent="0.35">
      <c r="B580" s="7">
        <f t="shared" si="8"/>
        <v>576</v>
      </c>
      <c r="C580" s="5" t="s">
        <v>1846</v>
      </c>
      <c r="D580" s="5" t="s">
        <v>1847</v>
      </c>
      <c r="E580" s="5" t="s">
        <v>137</v>
      </c>
      <c r="F580" s="11" t="s">
        <v>20</v>
      </c>
      <c r="G580" s="5" t="s">
        <v>32</v>
      </c>
      <c r="H580" s="9" t="s">
        <v>33</v>
      </c>
      <c r="I580" s="5" t="s">
        <v>23</v>
      </c>
      <c r="J580" s="5" t="s">
        <v>24</v>
      </c>
      <c r="K580" s="5" t="s">
        <v>25</v>
      </c>
      <c r="L580" s="5" t="s">
        <v>26</v>
      </c>
      <c r="M580" s="5">
        <v>100000</v>
      </c>
      <c r="N580" s="5">
        <v>100000</v>
      </c>
      <c r="O580" s="10">
        <v>1409</v>
      </c>
      <c r="P580" s="5" t="s">
        <v>43</v>
      </c>
      <c r="Q580" s="9" t="s">
        <v>1848</v>
      </c>
    </row>
    <row r="581" spans="2:17" s="1" customFormat="1" ht="25.15" customHeight="1" x14ac:dyDescent="0.35">
      <c r="B581" s="6">
        <f t="shared" ref="B581:B644" si="9">ROW(577:577)</f>
        <v>577</v>
      </c>
      <c r="C581" s="5" t="s">
        <v>1849</v>
      </c>
      <c r="D581" s="5" t="s">
        <v>1850</v>
      </c>
      <c r="E581" s="5" t="s">
        <v>183</v>
      </c>
      <c r="F581" s="8" t="s">
        <v>20</v>
      </c>
      <c r="G581" s="5" t="s">
        <v>32</v>
      </c>
      <c r="H581" s="9" t="s">
        <v>33</v>
      </c>
      <c r="I581" s="5" t="s">
        <v>23</v>
      </c>
      <c r="J581" s="5" t="s">
        <v>24</v>
      </c>
      <c r="K581" s="5" t="s">
        <v>25</v>
      </c>
      <c r="L581" s="5" t="s">
        <v>26</v>
      </c>
      <c r="M581" s="5">
        <v>1000000</v>
      </c>
      <c r="N581" s="5">
        <v>100000</v>
      </c>
      <c r="O581" s="10">
        <v>1409</v>
      </c>
      <c r="P581" s="5" t="s">
        <v>43</v>
      </c>
      <c r="Q581" s="9" t="s">
        <v>1851</v>
      </c>
    </row>
    <row r="582" spans="2:17" s="1" customFormat="1" ht="25.15" customHeight="1" x14ac:dyDescent="0.35">
      <c r="B582" s="7">
        <f t="shared" si="9"/>
        <v>578</v>
      </c>
      <c r="C582" s="5" t="s">
        <v>1852</v>
      </c>
      <c r="D582" s="5" t="s">
        <v>1853</v>
      </c>
      <c r="E582" s="5" t="s">
        <v>47</v>
      </c>
      <c r="F582" s="11" t="s">
        <v>20</v>
      </c>
      <c r="G582" s="5" t="s">
        <v>40</v>
      </c>
      <c r="H582" s="9" t="s">
        <v>41</v>
      </c>
      <c r="I582" s="5" t="s">
        <v>23</v>
      </c>
      <c r="J582" s="5" t="s">
        <v>24</v>
      </c>
      <c r="K582" s="5" t="s">
        <v>25</v>
      </c>
      <c r="L582" s="5" t="s">
        <v>26</v>
      </c>
      <c r="M582" s="5">
        <v>100000</v>
      </c>
      <c r="N582" s="5">
        <v>100000</v>
      </c>
      <c r="O582" s="10">
        <v>1409</v>
      </c>
      <c r="P582" s="5" t="s">
        <v>43</v>
      </c>
      <c r="Q582" s="9" t="s">
        <v>1854</v>
      </c>
    </row>
    <row r="583" spans="2:17" s="1" customFormat="1" ht="25.15" customHeight="1" x14ac:dyDescent="0.35">
      <c r="B583" s="6">
        <f t="shared" si="9"/>
        <v>579</v>
      </c>
      <c r="C583" s="5" t="s">
        <v>1855</v>
      </c>
      <c r="D583" s="5" t="s">
        <v>1856</v>
      </c>
      <c r="E583" s="5" t="s">
        <v>228</v>
      </c>
      <c r="F583" s="8" t="s">
        <v>20</v>
      </c>
      <c r="G583" s="5" t="s">
        <v>855</v>
      </c>
      <c r="H583" s="9" t="s">
        <v>856</v>
      </c>
      <c r="I583" s="5" t="s">
        <v>23</v>
      </c>
      <c r="J583" s="5" t="s">
        <v>24</v>
      </c>
      <c r="K583" s="5" t="s">
        <v>25</v>
      </c>
      <c r="L583" s="5" t="s">
        <v>26</v>
      </c>
      <c r="M583" s="5">
        <v>500000</v>
      </c>
      <c r="N583" s="5">
        <v>100000</v>
      </c>
      <c r="O583" s="10">
        <v>1409</v>
      </c>
      <c r="P583" s="5" t="s">
        <v>43</v>
      </c>
      <c r="Q583" s="9" t="s">
        <v>1857</v>
      </c>
    </row>
    <row r="584" spans="2:17" s="1" customFormat="1" ht="25.15" customHeight="1" x14ac:dyDescent="0.35">
      <c r="B584" s="7">
        <f t="shared" si="9"/>
        <v>580</v>
      </c>
      <c r="C584" s="5" t="s">
        <v>1858</v>
      </c>
      <c r="D584" s="5" t="s">
        <v>1859</v>
      </c>
      <c r="E584" s="5" t="s">
        <v>47</v>
      </c>
      <c r="F584" s="11" t="s">
        <v>20</v>
      </c>
      <c r="G584" s="5" t="s">
        <v>78</v>
      </c>
      <c r="H584" s="9" t="s">
        <v>79</v>
      </c>
      <c r="I584" s="5" t="s">
        <v>23</v>
      </c>
      <c r="J584" s="5" t="s">
        <v>24</v>
      </c>
      <c r="K584" s="5" t="s">
        <v>25</v>
      </c>
      <c r="L584" s="5" t="s">
        <v>26</v>
      </c>
      <c r="M584" s="5">
        <v>100000</v>
      </c>
      <c r="N584" s="5">
        <v>100000</v>
      </c>
      <c r="O584" s="10">
        <v>1409</v>
      </c>
      <c r="P584" s="5" t="s">
        <v>43</v>
      </c>
      <c r="Q584" s="9" t="s">
        <v>1860</v>
      </c>
    </row>
    <row r="585" spans="2:17" s="1" customFormat="1" ht="25.15" customHeight="1" x14ac:dyDescent="0.35">
      <c r="B585" s="6">
        <f t="shared" si="9"/>
        <v>581</v>
      </c>
      <c r="C585" s="5" t="s">
        <v>1861</v>
      </c>
      <c r="D585" s="5" t="s">
        <v>1862</v>
      </c>
      <c r="E585" s="5" t="s">
        <v>77</v>
      </c>
      <c r="F585" s="8" t="s">
        <v>20</v>
      </c>
      <c r="G585" s="5" t="s">
        <v>78</v>
      </c>
      <c r="H585" s="9" t="s">
        <v>79</v>
      </c>
      <c r="I585" s="5" t="s">
        <v>23</v>
      </c>
      <c r="J585" s="5" t="s">
        <v>24</v>
      </c>
      <c r="K585" s="5" t="s">
        <v>25</v>
      </c>
      <c r="L585" s="5" t="s">
        <v>26</v>
      </c>
      <c r="M585" s="5">
        <v>1500000</v>
      </c>
      <c r="N585" s="5">
        <v>1000</v>
      </c>
      <c r="O585" s="10">
        <v>1409</v>
      </c>
      <c r="P585" s="5" t="s">
        <v>43</v>
      </c>
      <c r="Q585" s="9" t="s">
        <v>1863</v>
      </c>
    </row>
    <row r="586" spans="2:17" s="1" customFormat="1" ht="25.15" customHeight="1" x14ac:dyDescent="0.35">
      <c r="B586" s="7">
        <f t="shared" si="9"/>
        <v>582</v>
      </c>
      <c r="C586" s="5" t="s">
        <v>1864</v>
      </c>
      <c r="D586" s="5" t="s">
        <v>1865</v>
      </c>
      <c r="E586" s="5" t="s">
        <v>84</v>
      </c>
      <c r="F586" s="11" t="s">
        <v>20</v>
      </c>
      <c r="G586" s="5" t="s">
        <v>78</v>
      </c>
      <c r="H586" s="9" t="s">
        <v>79</v>
      </c>
      <c r="I586" s="5" t="s">
        <v>23</v>
      </c>
      <c r="J586" s="5" t="s">
        <v>24</v>
      </c>
      <c r="K586" s="5" t="s">
        <v>25</v>
      </c>
      <c r="L586" s="5" t="s">
        <v>26</v>
      </c>
      <c r="M586" s="5">
        <v>300000</v>
      </c>
      <c r="N586" s="5">
        <v>300000</v>
      </c>
      <c r="O586" s="10">
        <v>1409</v>
      </c>
      <c r="P586" s="5" t="s">
        <v>43</v>
      </c>
      <c r="Q586" s="9" t="s">
        <v>1866</v>
      </c>
    </row>
    <row r="587" spans="2:17" s="1" customFormat="1" ht="25.15" customHeight="1" x14ac:dyDescent="0.35">
      <c r="B587" s="6">
        <f t="shared" si="9"/>
        <v>583</v>
      </c>
      <c r="C587" s="5" t="s">
        <v>1867</v>
      </c>
      <c r="D587" s="5" t="s">
        <v>1868</v>
      </c>
      <c r="E587" s="5" t="s">
        <v>94</v>
      </c>
      <c r="F587" s="8" t="s">
        <v>20</v>
      </c>
      <c r="G587" s="5" t="s">
        <v>78</v>
      </c>
      <c r="H587" s="9" t="s">
        <v>79</v>
      </c>
      <c r="I587" s="5" t="s">
        <v>23</v>
      </c>
      <c r="J587" s="5" t="s">
        <v>24</v>
      </c>
      <c r="K587" s="5" t="s">
        <v>25</v>
      </c>
      <c r="L587" s="5" t="s">
        <v>26</v>
      </c>
      <c r="M587" s="5">
        <v>100000</v>
      </c>
      <c r="N587" s="5">
        <v>100000</v>
      </c>
      <c r="O587" s="10">
        <v>1409</v>
      </c>
      <c r="P587" s="5" t="s">
        <v>43</v>
      </c>
      <c r="Q587" s="9" t="s">
        <v>1869</v>
      </c>
    </row>
    <row r="588" spans="2:17" s="1" customFormat="1" ht="25.15" customHeight="1" x14ac:dyDescent="0.35">
      <c r="B588" s="7">
        <f t="shared" si="9"/>
        <v>584</v>
      </c>
      <c r="C588" s="5" t="s">
        <v>1870</v>
      </c>
      <c r="D588" s="5" t="s">
        <v>1871</v>
      </c>
      <c r="E588" s="5" t="s">
        <v>141</v>
      </c>
      <c r="F588" s="11" t="s">
        <v>20</v>
      </c>
      <c r="G588" s="5" t="s">
        <v>65</v>
      </c>
      <c r="H588" s="9" t="s">
        <v>66</v>
      </c>
      <c r="I588" s="5" t="s">
        <v>276</v>
      </c>
      <c r="J588" s="5" t="s">
        <v>24</v>
      </c>
      <c r="K588" s="5" t="s">
        <v>25</v>
      </c>
      <c r="L588" s="5" t="s">
        <v>26</v>
      </c>
      <c r="M588" s="5">
        <v>120000000</v>
      </c>
      <c r="N588" s="5">
        <v>500000</v>
      </c>
      <c r="O588" s="10">
        <v>1409</v>
      </c>
      <c r="P588" s="5" t="s">
        <v>43</v>
      </c>
      <c r="Q588" s="9" t="s">
        <v>1872</v>
      </c>
    </row>
    <row r="589" spans="2:17" s="1" customFormat="1" ht="25.15" customHeight="1" x14ac:dyDescent="0.35">
      <c r="B589" s="6">
        <f t="shared" si="9"/>
        <v>585</v>
      </c>
      <c r="C589" s="5" t="s">
        <v>1873</v>
      </c>
      <c r="D589" s="5" t="s">
        <v>1874</v>
      </c>
      <c r="E589" s="5" t="s">
        <v>129</v>
      </c>
      <c r="F589" s="8" t="s">
        <v>20</v>
      </c>
      <c r="G589" s="5" t="s">
        <v>65</v>
      </c>
      <c r="H589" s="9" t="s">
        <v>66</v>
      </c>
      <c r="I589" s="5" t="s">
        <v>23</v>
      </c>
      <c r="J589" s="5" t="s">
        <v>24</v>
      </c>
      <c r="K589" s="5" t="s">
        <v>25</v>
      </c>
      <c r="L589" s="5" t="s">
        <v>26</v>
      </c>
      <c r="M589" s="5">
        <v>100000</v>
      </c>
      <c r="N589" s="5">
        <v>100000</v>
      </c>
      <c r="O589" s="10">
        <v>1409</v>
      </c>
      <c r="P589" s="5" t="s">
        <v>43</v>
      </c>
      <c r="Q589" s="9" t="s">
        <v>1875</v>
      </c>
    </row>
    <row r="590" spans="2:17" s="1" customFormat="1" ht="25.15" customHeight="1" x14ac:dyDescent="0.35">
      <c r="B590" s="7">
        <f t="shared" si="9"/>
        <v>586</v>
      </c>
      <c r="C590" s="5" t="s">
        <v>1876</v>
      </c>
      <c r="D590" s="5" t="s">
        <v>1877</v>
      </c>
      <c r="E590" s="5" t="s">
        <v>64</v>
      </c>
      <c r="F590" s="11" t="s">
        <v>20</v>
      </c>
      <c r="G590" s="5" t="s">
        <v>65</v>
      </c>
      <c r="H590" s="9" t="s">
        <v>66</v>
      </c>
      <c r="I590" s="5" t="s">
        <v>23</v>
      </c>
      <c r="J590" s="5" t="s">
        <v>24</v>
      </c>
      <c r="K590" s="5" t="s">
        <v>25</v>
      </c>
      <c r="L590" s="5" t="s">
        <v>26</v>
      </c>
      <c r="M590" s="5">
        <v>500000</v>
      </c>
      <c r="N590" s="5">
        <v>110000</v>
      </c>
      <c r="O590" s="10">
        <v>1409</v>
      </c>
      <c r="P590" s="5" t="s">
        <v>43</v>
      </c>
      <c r="Q590" s="9" t="s">
        <v>1878</v>
      </c>
    </row>
    <row r="591" spans="2:17" s="1" customFormat="1" ht="25.15" customHeight="1" x14ac:dyDescent="0.35">
      <c r="B591" s="6">
        <f t="shared" si="9"/>
        <v>587</v>
      </c>
      <c r="C591" s="5" t="s">
        <v>1879</v>
      </c>
      <c r="D591" s="5" t="s">
        <v>1880</v>
      </c>
      <c r="E591" s="5" t="s">
        <v>39</v>
      </c>
      <c r="F591" s="8" t="s">
        <v>20</v>
      </c>
      <c r="G591" s="5" t="s">
        <v>65</v>
      </c>
      <c r="H591" s="9" t="s">
        <v>66</v>
      </c>
      <c r="I591" s="5" t="s">
        <v>23</v>
      </c>
      <c r="J591" s="5" t="s">
        <v>24</v>
      </c>
      <c r="K591" s="5" t="s">
        <v>25</v>
      </c>
      <c r="L591" s="5" t="s">
        <v>26</v>
      </c>
      <c r="M591" s="5">
        <v>1000000</v>
      </c>
      <c r="N591" s="5">
        <v>250000</v>
      </c>
      <c r="O591" s="10">
        <v>1409</v>
      </c>
      <c r="P591" s="5" t="s">
        <v>43</v>
      </c>
      <c r="Q591" s="9" t="s">
        <v>1881</v>
      </c>
    </row>
    <row r="592" spans="2:17" s="1" customFormat="1" ht="25.15" customHeight="1" x14ac:dyDescent="0.35">
      <c r="B592" s="7">
        <f t="shared" si="9"/>
        <v>588</v>
      </c>
      <c r="C592" s="5" t="s">
        <v>1882</v>
      </c>
      <c r="D592" s="5" t="s">
        <v>1883</v>
      </c>
      <c r="E592" s="5" t="s">
        <v>58</v>
      </c>
      <c r="F592" s="11" t="s">
        <v>20</v>
      </c>
      <c r="G592" s="5" t="s">
        <v>65</v>
      </c>
      <c r="H592" s="9" t="s">
        <v>66</v>
      </c>
      <c r="I592" s="5" t="s">
        <v>23</v>
      </c>
      <c r="J592" s="5" t="s">
        <v>24</v>
      </c>
      <c r="K592" s="5" t="s">
        <v>25</v>
      </c>
      <c r="L592" s="5" t="s">
        <v>26</v>
      </c>
      <c r="M592" s="5">
        <v>500000</v>
      </c>
      <c r="N592" s="5">
        <v>500000</v>
      </c>
      <c r="O592" s="10">
        <v>1409</v>
      </c>
      <c r="P592" s="5" t="s">
        <v>43</v>
      </c>
      <c r="Q592" s="9" t="s">
        <v>1884</v>
      </c>
    </row>
    <row r="593" spans="2:17" s="1" customFormat="1" ht="25.15" customHeight="1" x14ac:dyDescent="0.35">
      <c r="B593" s="6">
        <f t="shared" si="9"/>
        <v>589</v>
      </c>
      <c r="C593" s="5" t="s">
        <v>1885</v>
      </c>
      <c r="D593" s="5" t="s">
        <v>1886</v>
      </c>
      <c r="E593" s="5" t="s">
        <v>58</v>
      </c>
      <c r="F593" s="8" t="s">
        <v>20</v>
      </c>
      <c r="G593" s="5" t="s">
        <v>65</v>
      </c>
      <c r="H593" s="9" t="s">
        <v>66</v>
      </c>
      <c r="I593" s="5" t="s">
        <v>23</v>
      </c>
      <c r="J593" s="5" t="s">
        <v>24</v>
      </c>
      <c r="K593" s="5" t="s">
        <v>25</v>
      </c>
      <c r="L593" s="5" t="s">
        <v>26</v>
      </c>
      <c r="M593" s="5">
        <v>1000000</v>
      </c>
      <c r="N593" s="5">
        <v>50000</v>
      </c>
      <c r="O593" s="10">
        <v>1409</v>
      </c>
      <c r="P593" s="5" t="s">
        <v>43</v>
      </c>
      <c r="Q593" s="9" t="s">
        <v>1887</v>
      </c>
    </row>
    <row r="594" spans="2:17" s="1" customFormat="1" ht="25.15" customHeight="1" x14ac:dyDescent="0.35">
      <c r="B594" s="7">
        <f t="shared" si="9"/>
        <v>590</v>
      </c>
      <c r="C594" s="5" t="s">
        <v>1888</v>
      </c>
      <c r="D594" s="5" t="s">
        <v>1889</v>
      </c>
      <c r="E594" s="5" t="s">
        <v>395</v>
      </c>
      <c r="F594" s="11" t="s">
        <v>20</v>
      </c>
      <c r="G594" s="5" t="s">
        <v>264</v>
      </c>
      <c r="H594" s="9" t="s">
        <v>265</v>
      </c>
      <c r="I594" s="5" t="s">
        <v>23</v>
      </c>
      <c r="J594" s="5" t="s">
        <v>24</v>
      </c>
      <c r="K594" s="5" t="s">
        <v>25</v>
      </c>
      <c r="L594" s="5" t="s">
        <v>26</v>
      </c>
      <c r="M594" s="5">
        <v>500000</v>
      </c>
      <c r="N594" s="5">
        <v>100000</v>
      </c>
      <c r="O594" s="10">
        <v>1409</v>
      </c>
      <c r="P594" s="5" t="s">
        <v>43</v>
      </c>
      <c r="Q594" s="9" t="s">
        <v>1890</v>
      </c>
    </row>
    <row r="595" spans="2:17" s="1" customFormat="1" ht="25.15" customHeight="1" x14ac:dyDescent="0.35">
      <c r="B595" s="6">
        <f t="shared" si="9"/>
        <v>591</v>
      </c>
      <c r="C595" s="5" t="s">
        <v>1891</v>
      </c>
      <c r="D595" s="5" t="s">
        <v>1892</v>
      </c>
      <c r="E595" s="5" t="s">
        <v>77</v>
      </c>
      <c r="F595" s="8" t="s">
        <v>20</v>
      </c>
      <c r="G595" s="5" t="s">
        <v>156</v>
      </c>
      <c r="H595" s="9" t="s">
        <v>157</v>
      </c>
      <c r="I595" s="5" t="s">
        <v>23</v>
      </c>
      <c r="J595" s="5" t="s">
        <v>24</v>
      </c>
      <c r="K595" s="5" t="s">
        <v>25</v>
      </c>
      <c r="L595" s="5" t="s">
        <v>26</v>
      </c>
      <c r="M595" s="5">
        <v>2000000</v>
      </c>
      <c r="N595" s="5">
        <v>250000</v>
      </c>
      <c r="O595" s="10">
        <v>1409</v>
      </c>
      <c r="P595" s="5" t="s">
        <v>43</v>
      </c>
      <c r="Q595" s="9" t="s">
        <v>1893</v>
      </c>
    </row>
    <row r="596" spans="2:17" s="1" customFormat="1" ht="25.15" customHeight="1" x14ac:dyDescent="0.35">
      <c r="B596" s="7">
        <f t="shared" si="9"/>
        <v>592</v>
      </c>
      <c r="C596" s="5" t="s">
        <v>1894</v>
      </c>
      <c r="D596" s="5" t="s">
        <v>1895</v>
      </c>
      <c r="E596" s="5" t="s">
        <v>395</v>
      </c>
      <c r="F596" s="11" t="s">
        <v>20</v>
      </c>
      <c r="G596" s="5" t="s">
        <v>1053</v>
      </c>
      <c r="H596" s="9" t="s">
        <v>1054</v>
      </c>
      <c r="I596" s="5" t="s">
        <v>23</v>
      </c>
      <c r="J596" s="5" t="s">
        <v>24</v>
      </c>
      <c r="K596" s="5" t="s">
        <v>25</v>
      </c>
      <c r="L596" s="5" t="s">
        <v>26</v>
      </c>
      <c r="M596" s="5">
        <v>100000</v>
      </c>
      <c r="N596" s="5">
        <v>100000</v>
      </c>
      <c r="O596" s="10">
        <v>1409</v>
      </c>
      <c r="P596" s="5" t="s">
        <v>43</v>
      </c>
      <c r="Q596" s="9" t="s">
        <v>1896</v>
      </c>
    </row>
    <row r="597" spans="2:17" s="1" customFormat="1" ht="25.15" customHeight="1" x14ac:dyDescent="0.35">
      <c r="B597" s="6">
        <f t="shared" si="9"/>
        <v>593</v>
      </c>
      <c r="C597" s="5" t="s">
        <v>1897</v>
      </c>
      <c r="D597" s="5" t="s">
        <v>1898</v>
      </c>
      <c r="E597" s="5" t="s">
        <v>52</v>
      </c>
      <c r="F597" s="8" t="s">
        <v>20</v>
      </c>
      <c r="G597" s="5" t="s">
        <v>65</v>
      </c>
      <c r="H597" s="9" t="s">
        <v>194</v>
      </c>
      <c r="I597" s="5" t="s">
        <v>23</v>
      </c>
      <c r="J597" s="5" t="s">
        <v>24</v>
      </c>
      <c r="K597" s="5" t="s">
        <v>25</v>
      </c>
      <c r="L597" s="5" t="s">
        <v>26</v>
      </c>
      <c r="M597" s="5">
        <v>100000</v>
      </c>
      <c r="N597" s="5">
        <v>100000</v>
      </c>
      <c r="O597" s="10">
        <v>1409</v>
      </c>
      <c r="P597" s="5" t="s">
        <v>43</v>
      </c>
      <c r="Q597" s="9" t="s">
        <v>1899</v>
      </c>
    </row>
    <row r="598" spans="2:17" s="1" customFormat="1" ht="25.15" customHeight="1" x14ac:dyDescent="0.35">
      <c r="B598" s="7">
        <f t="shared" si="9"/>
        <v>594</v>
      </c>
      <c r="C598" s="5" t="s">
        <v>1900</v>
      </c>
      <c r="D598" s="5" t="s">
        <v>1901</v>
      </c>
      <c r="E598" s="5" t="s">
        <v>171</v>
      </c>
      <c r="F598" s="11" t="s">
        <v>20</v>
      </c>
      <c r="G598" s="5" t="s">
        <v>65</v>
      </c>
      <c r="H598" s="9" t="s">
        <v>194</v>
      </c>
      <c r="I598" s="5" t="s">
        <v>23</v>
      </c>
      <c r="J598" s="5" t="s">
        <v>24</v>
      </c>
      <c r="K598" s="5" t="s">
        <v>25</v>
      </c>
      <c r="L598" s="5" t="s">
        <v>26</v>
      </c>
      <c r="M598" s="5">
        <v>100000</v>
      </c>
      <c r="N598" s="5">
        <v>100000</v>
      </c>
      <c r="O598" s="10">
        <v>1409</v>
      </c>
      <c r="P598" s="5" t="s">
        <v>43</v>
      </c>
      <c r="Q598" s="9" t="s">
        <v>1902</v>
      </c>
    </row>
    <row r="599" spans="2:17" s="1" customFormat="1" ht="25.15" customHeight="1" x14ac:dyDescent="0.35">
      <c r="B599" s="6">
        <f t="shared" si="9"/>
        <v>595</v>
      </c>
      <c r="C599" s="5" t="s">
        <v>1903</v>
      </c>
      <c r="D599" s="5" t="s">
        <v>1904</v>
      </c>
      <c r="E599" s="5" t="s">
        <v>89</v>
      </c>
      <c r="F599" s="8" t="s">
        <v>20</v>
      </c>
      <c r="G599" s="5" t="s">
        <v>65</v>
      </c>
      <c r="H599" s="9" t="s">
        <v>194</v>
      </c>
      <c r="I599" s="5" t="s">
        <v>23</v>
      </c>
      <c r="J599" s="5" t="s">
        <v>24</v>
      </c>
      <c r="K599" s="5" t="s">
        <v>25</v>
      </c>
      <c r="L599" s="5" t="s">
        <v>26</v>
      </c>
      <c r="M599" s="5">
        <v>1000000</v>
      </c>
      <c r="N599" s="5">
        <v>150000</v>
      </c>
      <c r="O599" s="10">
        <v>1409</v>
      </c>
      <c r="P599" s="5" t="s">
        <v>43</v>
      </c>
      <c r="Q599" s="9" t="s">
        <v>1905</v>
      </c>
    </row>
    <row r="600" spans="2:17" s="1" customFormat="1" ht="25.15" customHeight="1" x14ac:dyDescent="0.35">
      <c r="B600" s="7">
        <f t="shared" si="9"/>
        <v>596</v>
      </c>
      <c r="C600" s="5" t="s">
        <v>1906</v>
      </c>
      <c r="D600" s="5" t="s">
        <v>1907</v>
      </c>
      <c r="E600" s="5" t="s">
        <v>94</v>
      </c>
      <c r="F600" s="11" t="s">
        <v>20</v>
      </c>
      <c r="G600" s="5" t="s">
        <v>65</v>
      </c>
      <c r="H600" s="9" t="s">
        <v>194</v>
      </c>
      <c r="I600" s="5" t="s">
        <v>23</v>
      </c>
      <c r="J600" s="5" t="s">
        <v>24</v>
      </c>
      <c r="K600" s="5" t="s">
        <v>25</v>
      </c>
      <c r="L600" s="5" t="s">
        <v>26</v>
      </c>
      <c r="M600" s="5">
        <v>1000000</v>
      </c>
      <c r="N600" s="5">
        <v>150000</v>
      </c>
      <c r="O600" s="10">
        <v>1409</v>
      </c>
      <c r="P600" s="5" t="s">
        <v>43</v>
      </c>
      <c r="Q600" s="9" t="s">
        <v>1908</v>
      </c>
    </row>
    <row r="601" spans="2:17" s="1" customFormat="1" ht="25.15" customHeight="1" x14ac:dyDescent="0.35">
      <c r="B601" s="6">
        <f t="shared" si="9"/>
        <v>597</v>
      </c>
      <c r="C601" s="5" t="s">
        <v>1909</v>
      </c>
      <c r="D601" s="5" t="s">
        <v>1910</v>
      </c>
      <c r="E601" s="5" t="s">
        <v>39</v>
      </c>
      <c r="F601" s="8" t="s">
        <v>20</v>
      </c>
      <c r="G601" s="5" t="s">
        <v>99</v>
      </c>
      <c r="H601" s="9" t="s">
        <v>100</v>
      </c>
      <c r="I601" s="5" t="s">
        <v>23</v>
      </c>
      <c r="J601" s="5" t="s">
        <v>24</v>
      </c>
      <c r="K601" s="5" t="s">
        <v>25</v>
      </c>
      <c r="L601" s="5" t="s">
        <v>26</v>
      </c>
      <c r="M601" s="5">
        <v>100000</v>
      </c>
      <c r="N601" s="5">
        <v>100000</v>
      </c>
      <c r="O601" s="10">
        <v>1409</v>
      </c>
      <c r="P601" s="5" t="s">
        <v>43</v>
      </c>
      <c r="Q601" s="9" t="s">
        <v>1911</v>
      </c>
    </row>
    <row r="602" spans="2:17" s="1" customFormat="1" ht="25.15" customHeight="1" x14ac:dyDescent="0.35">
      <c r="B602" s="7">
        <f t="shared" si="9"/>
        <v>598</v>
      </c>
      <c r="C602" s="5" t="s">
        <v>1912</v>
      </c>
      <c r="D602" s="5" t="s">
        <v>1913</v>
      </c>
      <c r="E602" s="5" t="s">
        <v>19</v>
      </c>
      <c r="F602" s="11" t="s">
        <v>20</v>
      </c>
      <c r="G602" s="5" t="s">
        <v>99</v>
      </c>
      <c r="H602" s="9" t="s">
        <v>100</v>
      </c>
      <c r="I602" s="5" t="s">
        <v>23</v>
      </c>
      <c r="J602" s="5" t="s">
        <v>24</v>
      </c>
      <c r="K602" s="5" t="s">
        <v>25</v>
      </c>
      <c r="L602" s="5" t="s">
        <v>26</v>
      </c>
      <c r="M602" s="5">
        <v>100000</v>
      </c>
      <c r="N602" s="5">
        <v>100000</v>
      </c>
      <c r="O602" s="10">
        <v>1409</v>
      </c>
      <c r="P602" s="5" t="s">
        <v>43</v>
      </c>
      <c r="Q602" s="9" t="s">
        <v>1914</v>
      </c>
    </row>
    <row r="603" spans="2:17" s="1" customFormat="1" ht="25.15" customHeight="1" x14ac:dyDescent="0.35">
      <c r="B603" s="6">
        <f t="shared" si="9"/>
        <v>599</v>
      </c>
      <c r="C603" s="5" t="s">
        <v>1915</v>
      </c>
      <c r="D603" s="5" t="s">
        <v>1916</v>
      </c>
      <c r="E603" s="5" t="s">
        <v>161</v>
      </c>
      <c r="F603" s="8" t="s">
        <v>20</v>
      </c>
      <c r="G603" s="5" t="s">
        <v>117</v>
      </c>
      <c r="H603" s="9" t="s">
        <v>22</v>
      </c>
      <c r="I603" s="5" t="s">
        <v>23</v>
      </c>
      <c r="J603" s="5" t="s">
        <v>24</v>
      </c>
      <c r="K603" s="5" t="s">
        <v>25</v>
      </c>
      <c r="L603" s="5" t="s">
        <v>26</v>
      </c>
      <c r="M603" s="5">
        <v>1000000</v>
      </c>
      <c r="N603" s="5">
        <v>1000000</v>
      </c>
      <c r="O603" s="10">
        <v>1409</v>
      </c>
      <c r="P603" s="5" t="s">
        <v>43</v>
      </c>
      <c r="Q603" s="9" t="s">
        <v>1917</v>
      </c>
    </row>
    <row r="604" spans="2:17" s="1" customFormat="1" ht="25.15" customHeight="1" x14ac:dyDescent="0.35">
      <c r="B604" s="7">
        <f t="shared" si="9"/>
        <v>600</v>
      </c>
      <c r="C604" s="5" t="s">
        <v>1918</v>
      </c>
      <c r="D604" s="5" t="s">
        <v>1919</v>
      </c>
      <c r="E604" s="5" t="s">
        <v>31</v>
      </c>
      <c r="F604" s="11" t="s">
        <v>20</v>
      </c>
      <c r="G604" s="5" t="s">
        <v>117</v>
      </c>
      <c r="H604" s="9" t="s">
        <v>22</v>
      </c>
      <c r="I604" s="5" t="s">
        <v>23</v>
      </c>
      <c r="J604" s="5" t="s">
        <v>24</v>
      </c>
      <c r="K604" s="5" t="s">
        <v>25</v>
      </c>
      <c r="L604" s="5" t="s">
        <v>26</v>
      </c>
      <c r="M604" s="5">
        <v>100000</v>
      </c>
      <c r="N604" s="5">
        <v>100000</v>
      </c>
      <c r="O604" s="10">
        <v>1409</v>
      </c>
      <c r="P604" s="5" t="s">
        <v>43</v>
      </c>
      <c r="Q604" s="9" t="s">
        <v>1920</v>
      </c>
    </row>
    <row r="605" spans="2:17" s="1" customFormat="1" ht="25.15" customHeight="1" x14ac:dyDescent="0.35">
      <c r="B605" s="6">
        <f t="shared" si="9"/>
        <v>601</v>
      </c>
      <c r="C605" s="5" t="s">
        <v>1921</v>
      </c>
      <c r="D605" s="5" t="s">
        <v>1922</v>
      </c>
      <c r="E605" s="5" t="s">
        <v>263</v>
      </c>
      <c r="F605" s="8" t="s">
        <v>20</v>
      </c>
      <c r="G605" s="5" t="s">
        <v>117</v>
      </c>
      <c r="H605" s="9" t="s">
        <v>22</v>
      </c>
      <c r="I605" s="5" t="s">
        <v>23</v>
      </c>
      <c r="J605" s="5" t="s">
        <v>24</v>
      </c>
      <c r="K605" s="5" t="s">
        <v>25</v>
      </c>
      <c r="L605" s="5" t="s">
        <v>26</v>
      </c>
      <c r="M605" s="5">
        <v>100000</v>
      </c>
      <c r="N605" s="5">
        <v>100000</v>
      </c>
      <c r="O605" s="10">
        <v>1409</v>
      </c>
      <c r="P605" s="5" t="s">
        <v>43</v>
      </c>
      <c r="Q605" s="9" t="s">
        <v>1923</v>
      </c>
    </row>
    <row r="606" spans="2:17" s="1" customFormat="1" ht="25.15" customHeight="1" x14ac:dyDescent="0.35">
      <c r="B606" s="7">
        <f t="shared" si="9"/>
        <v>602</v>
      </c>
      <c r="C606" s="5" t="s">
        <v>1924</v>
      </c>
      <c r="D606" s="5" t="s">
        <v>1925</v>
      </c>
      <c r="E606" s="5" t="s">
        <v>58</v>
      </c>
      <c r="F606" s="11" t="s">
        <v>20</v>
      </c>
      <c r="G606" s="5" t="s">
        <v>117</v>
      </c>
      <c r="H606" s="9" t="s">
        <v>22</v>
      </c>
      <c r="I606" s="5" t="s">
        <v>23</v>
      </c>
      <c r="J606" s="5" t="s">
        <v>24</v>
      </c>
      <c r="K606" s="5" t="s">
        <v>25</v>
      </c>
      <c r="L606" s="5" t="s">
        <v>26</v>
      </c>
      <c r="M606" s="5">
        <v>1000000</v>
      </c>
      <c r="N606" s="5">
        <v>100000</v>
      </c>
      <c r="O606" s="10">
        <v>1409</v>
      </c>
      <c r="P606" s="5" t="s">
        <v>43</v>
      </c>
      <c r="Q606" s="9" t="s">
        <v>1926</v>
      </c>
    </row>
    <row r="607" spans="2:17" s="1" customFormat="1" ht="25.15" customHeight="1" x14ac:dyDescent="0.35">
      <c r="B607" s="6">
        <f t="shared" si="9"/>
        <v>603</v>
      </c>
      <c r="C607" s="5" t="s">
        <v>1927</v>
      </c>
      <c r="D607" s="5" t="s">
        <v>1928</v>
      </c>
      <c r="E607" s="5" t="s">
        <v>171</v>
      </c>
      <c r="F607" s="8" t="s">
        <v>20</v>
      </c>
      <c r="G607" s="5" t="s">
        <v>112</v>
      </c>
      <c r="H607" s="9" t="s">
        <v>403</v>
      </c>
      <c r="I607" s="5" t="s">
        <v>23</v>
      </c>
      <c r="J607" s="5" t="s">
        <v>24</v>
      </c>
      <c r="K607" s="5" t="s">
        <v>25</v>
      </c>
      <c r="L607" s="5" t="s">
        <v>26</v>
      </c>
      <c r="M607" s="5">
        <v>401000</v>
      </c>
      <c r="N607" s="5">
        <v>104000</v>
      </c>
      <c r="O607" s="10">
        <v>1409</v>
      </c>
      <c r="P607" s="5" t="s">
        <v>43</v>
      </c>
      <c r="Q607" s="9" t="s">
        <v>1929</v>
      </c>
    </row>
    <row r="608" spans="2:17" s="1" customFormat="1" ht="25.15" customHeight="1" x14ac:dyDescent="0.35">
      <c r="B608" s="7">
        <f t="shared" si="9"/>
        <v>604</v>
      </c>
      <c r="C608" s="5" t="s">
        <v>1930</v>
      </c>
      <c r="D608" s="5" t="s">
        <v>1931</v>
      </c>
      <c r="E608" s="5" t="s">
        <v>171</v>
      </c>
      <c r="F608" s="11" t="s">
        <v>20</v>
      </c>
      <c r="G608" s="5" t="s">
        <v>145</v>
      </c>
      <c r="H608" s="9" t="s">
        <v>146</v>
      </c>
      <c r="I608" s="5" t="s">
        <v>23</v>
      </c>
      <c r="J608" s="5" t="s">
        <v>24</v>
      </c>
      <c r="K608" s="5" t="s">
        <v>25</v>
      </c>
      <c r="L608" s="5" t="s">
        <v>26</v>
      </c>
      <c r="M608" s="5">
        <v>1000000</v>
      </c>
      <c r="N608" s="5">
        <v>110000</v>
      </c>
      <c r="O608" s="10">
        <v>1409</v>
      </c>
      <c r="P608" s="5" t="s">
        <v>43</v>
      </c>
      <c r="Q608" s="9" t="s">
        <v>1932</v>
      </c>
    </row>
    <row r="609" spans="2:17" s="1" customFormat="1" ht="25.15" customHeight="1" x14ac:dyDescent="0.35">
      <c r="B609" s="6">
        <f t="shared" si="9"/>
        <v>605</v>
      </c>
      <c r="C609" s="5" t="s">
        <v>1933</v>
      </c>
      <c r="D609" s="5" t="s">
        <v>1934</v>
      </c>
      <c r="E609" s="5" t="s">
        <v>77</v>
      </c>
      <c r="F609" s="8" t="s">
        <v>20</v>
      </c>
      <c r="G609" s="5" t="s">
        <v>145</v>
      </c>
      <c r="H609" s="9" t="s">
        <v>146</v>
      </c>
      <c r="I609" s="5" t="s">
        <v>23</v>
      </c>
      <c r="J609" s="5" t="s">
        <v>24</v>
      </c>
      <c r="K609" s="5" t="s">
        <v>25</v>
      </c>
      <c r="L609" s="5" t="s">
        <v>26</v>
      </c>
      <c r="M609" s="5">
        <v>500000</v>
      </c>
      <c r="N609" s="5">
        <v>100000</v>
      </c>
      <c r="O609" s="10">
        <v>1409</v>
      </c>
      <c r="P609" s="5" t="s">
        <v>43</v>
      </c>
      <c r="Q609" s="9" t="s">
        <v>1935</v>
      </c>
    </row>
    <row r="610" spans="2:17" s="1" customFormat="1" ht="25.15" customHeight="1" x14ac:dyDescent="0.35">
      <c r="B610" s="7">
        <f t="shared" si="9"/>
        <v>606</v>
      </c>
      <c r="C610" s="5" t="s">
        <v>1936</v>
      </c>
      <c r="D610" s="5" t="s">
        <v>1937</v>
      </c>
      <c r="E610" s="5" t="s">
        <v>77</v>
      </c>
      <c r="F610" s="11" t="s">
        <v>20</v>
      </c>
      <c r="G610" s="5" t="s">
        <v>145</v>
      </c>
      <c r="H610" s="9" t="s">
        <v>146</v>
      </c>
      <c r="I610" s="5" t="s">
        <v>23</v>
      </c>
      <c r="J610" s="5" t="s">
        <v>24</v>
      </c>
      <c r="K610" s="5" t="s">
        <v>25</v>
      </c>
      <c r="L610" s="5" t="s">
        <v>26</v>
      </c>
      <c r="M610" s="5">
        <v>1000000</v>
      </c>
      <c r="N610" s="5">
        <v>100000</v>
      </c>
      <c r="O610" s="10">
        <v>1409</v>
      </c>
      <c r="P610" s="5" t="s">
        <v>43</v>
      </c>
      <c r="Q610" s="9" t="s">
        <v>1938</v>
      </c>
    </row>
    <row r="611" spans="2:17" s="1" customFormat="1" ht="25.15" customHeight="1" x14ac:dyDescent="0.35">
      <c r="B611" s="6">
        <f t="shared" si="9"/>
        <v>607</v>
      </c>
      <c r="C611" s="5" t="s">
        <v>1939</v>
      </c>
      <c r="D611" s="5" t="s">
        <v>1940</v>
      </c>
      <c r="E611" s="5" t="s">
        <v>141</v>
      </c>
      <c r="F611" s="8" t="s">
        <v>20</v>
      </c>
      <c r="G611" s="5" t="s">
        <v>145</v>
      </c>
      <c r="H611" s="9" t="s">
        <v>146</v>
      </c>
      <c r="I611" s="5" t="s">
        <v>23</v>
      </c>
      <c r="J611" s="5" t="s">
        <v>24</v>
      </c>
      <c r="K611" s="5" t="s">
        <v>25</v>
      </c>
      <c r="L611" s="5" t="s">
        <v>26</v>
      </c>
      <c r="M611" s="5">
        <v>500000</v>
      </c>
      <c r="N611" s="5">
        <v>500000</v>
      </c>
      <c r="O611" s="10">
        <v>1409</v>
      </c>
      <c r="P611" s="5" t="s">
        <v>43</v>
      </c>
      <c r="Q611" s="9" t="s">
        <v>1941</v>
      </c>
    </row>
    <row r="612" spans="2:17" s="1" customFormat="1" ht="25.15" customHeight="1" x14ac:dyDescent="0.35">
      <c r="B612" s="7">
        <f t="shared" si="9"/>
        <v>608</v>
      </c>
      <c r="C612" s="5" t="s">
        <v>1942</v>
      </c>
      <c r="D612" s="5" t="s">
        <v>1943</v>
      </c>
      <c r="E612" s="5" t="s">
        <v>89</v>
      </c>
      <c r="F612" s="11" t="s">
        <v>20</v>
      </c>
      <c r="G612" s="5" t="s">
        <v>145</v>
      </c>
      <c r="H612" s="9" t="s">
        <v>146</v>
      </c>
      <c r="I612" s="5" t="s">
        <v>23</v>
      </c>
      <c r="J612" s="5" t="s">
        <v>24</v>
      </c>
      <c r="K612" s="5" t="s">
        <v>25</v>
      </c>
      <c r="L612" s="5" t="s">
        <v>26</v>
      </c>
      <c r="M612" s="5">
        <v>1000000</v>
      </c>
      <c r="N612" s="5">
        <v>100000</v>
      </c>
      <c r="O612" s="10">
        <v>1409</v>
      </c>
      <c r="P612" s="5" t="s">
        <v>43</v>
      </c>
      <c r="Q612" s="9" t="s">
        <v>1944</v>
      </c>
    </row>
    <row r="613" spans="2:17" s="1" customFormat="1" ht="25.15" customHeight="1" x14ac:dyDescent="0.35">
      <c r="B613" s="6">
        <f t="shared" si="9"/>
        <v>609</v>
      </c>
      <c r="C613" s="5" t="s">
        <v>1945</v>
      </c>
      <c r="D613" s="5" t="s">
        <v>1946</v>
      </c>
      <c r="E613" s="5" t="s">
        <v>89</v>
      </c>
      <c r="F613" s="8" t="s">
        <v>20</v>
      </c>
      <c r="G613" s="5" t="s">
        <v>145</v>
      </c>
      <c r="H613" s="9" t="s">
        <v>146</v>
      </c>
      <c r="I613" s="5" t="s">
        <v>23</v>
      </c>
      <c r="J613" s="5" t="s">
        <v>24</v>
      </c>
      <c r="K613" s="5" t="s">
        <v>25</v>
      </c>
      <c r="L613" s="5" t="s">
        <v>26</v>
      </c>
      <c r="M613" s="5">
        <v>500000</v>
      </c>
      <c r="N613" s="5">
        <v>500000</v>
      </c>
      <c r="O613" s="10">
        <v>1409</v>
      </c>
      <c r="P613" s="5" t="s">
        <v>43</v>
      </c>
      <c r="Q613" s="9" t="s">
        <v>1947</v>
      </c>
    </row>
    <row r="614" spans="2:17" s="1" customFormat="1" ht="25.15" customHeight="1" x14ac:dyDescent="0.35">
      <c r="B614" s="7">
        <f t="shared" si="9"/>
        <v>610</v>
      </c>
      <c r="C614" s="5" t="s">
        <v>1948</v>
      </c>
      <c r="D614" s="5" t="s">
        <v>1949</v>
      </c>
      <c r="E614" s="5" t="s">
        <v>98</v>
      </c>
      <c r="F614" s="11" t="s">
        <v>20</v>
      </c>
      <c r="G614" s="5" t="s">
        <v>145</v>
      </c>
      <c r="H614" s="9" t="s">
        <v>146</v>
      </c>
      <c r="I614" s="5" t="s">
        <v>23</v>
      </c>
      <c r="J614" s="5" t="s">
        <v>24</v>
      </c>
      <c r="K614" s="5" t="s">
        <v>25</v>
      </c>
      <c r="L614" s="5" t="s">
        <v>26</v>
      </c>
      <c r="M614" s="5">
        <v>500000</v>
      </c>
      <c r="N614" s="5">
        <v>500000</v>
      </c>
      <c r="O614" s="10">
        <v>1409</v>
      </c>
      <c r="P614" s="5" t="s">
        <v>43</v>
      </c>
      <c r="Q614" s="9" t="s">
        <v>1950</v>
      </c>
    </row>
    <row r="615" spans="2:17" s="1" customFormat="1" ht="25.15" customHeight="1" x14ac:dyDescent="0.35">
      <c r="B615" s="6">
        <f t="shared" si="9"/>
        <v>611</v>
      </c>
      <c r="C615" s="5" t="s">
        <v>1951</v>
      </c>
      <c r="D615" s="5" t="s">
        <v>1952</v>
      </c>
      <c r="E615" s="5" t="s">
        <v>94</v>
      </c>
      <c r="F615" s="8" t="s">
        <v>20</v>
      </c>
      <c r="G615" s="5" t="s">
        <v>145</v>
      </c>
      <c r="H615" s="9" t="s">
        <v>146</v>
      </c>
      <c r="I615" s="5" t="s">
        <v>23</v>
      </c>
      <c r="J615" s="5" t="s">
        <v>24</v>
      </c>
      <c r="K615" s="5" t="s">
        <v>25</v>
      </c>
      <c r="L615" s="5" t="s">
        <v>26</v>
      </c>
      <c r="M615" s="5">
        <v>500000</v>
      </c>
      <c r="N615" s="5">
        <v>500000</v>
      </c>
      <c r="O615" s="10">
        <v>1409</v>
      </c>
      <c r="P615" s="5" t="s">
        <v>43</v>
      </c>
      <c r="Q615" s="9" t="s">
        <v>1953</v>
      </c>
    </row>
    <row r="616" spans="2:17" s="1" customFormat="1" ht="25.15" customHeight="1" x14ac:dyDescent="0.35">
      <c r="B616" s="7">
        <f t="shared" si="9"/>
        <v>612</v>
      </c>
      <c r="C616" s="5" t="s">
        <v>1954</v>
      </c>
      <c r="D616" s="5" t="s">
        <v>1955</v>
      </c>
      <c r="E616" s="5" t="s">
        <v>216</v>
      </c>
      <c r="F616" s="11" t="s">
        <v>20</v>
      </c>
      <c r="G616" s="5" t="s">
        <v>145</v>
      </c>
      <c r="H616" s="9" t="s">
        <v>146</v>
      </c>
      <c r="I616" s="5" t="s">
        <v>23</v>
      </c>
      <c r="J616" s="5" t="s">
        <v>1956</v>
      </c>
      <c r="K616" s="5" t="s">
        <v>25</v>
      </c>
      <c r="L616" s="5" t="s">
        <v>26</v>
      </c>
      <c r="M616" s="5">
        <v>1000000</v>
      </c>
      <c r="N616" s="5">
        <v>100000</v>
      </c>
      <c r="O616" s="10">
        <v>1409</v>
      </c>
      <c r="P616" s="5" t="s">
        <v>43</v>
      </c>
      <c r="Q616" s="9" t="s">
        <v>1957</v>
      </c>
    </row>
    <row r="617" spans="2:17" s="1" customFormat="1" ht="25.15" customHeight="1" x14ac:dyDescent="0.35">
      <c r="B617" s="6">
        <f t="shared" si="9"/>
        <v>613</v>
      </c>
      <c r="C617" s="5" t="s">
        <v>1958</v>
      </c>
      <c r="D617" s="5" t="s">
        <v>1959</v>
      </c>
      <c r="E617" s="5" t="s">
        <v>47</v>
      </c>
      <c r="F617" s="8" t="s">
        <v>20</v>
      </c>
      <c r="G617" s="5" t="s">
        <v>65</v>
      </c>
      <c r="H617" s="9" t="s">
        <v>66</v>
      </c>
      <c r="I617" s="5" t="s">
        <v>23</v>
      </c>
      <c r="J617" s="5" t="s">
        <v>24</v>
      </c>
      <c r="K617" s="5" t="s">
        <v>25</v>
      </c>
      <c r="L617" s="5" t="s">
        <v>26</v>
      </c>
      <c r="M617" s="5">
        <v>100000</v>
      </c>
      <c r="N617" s="5">
        <v>100000</v>
      </c>
      <c r="O617" s="10">
        <v>2000</v>
      </c>
      <c r="P617" s="5" t="s">
        <v>43</v>
      </c>
      <c r="Q617" s="9" t="s">
        <v>1960</v>
      </c>
    </row>
    <row r="618" spans="2:17" s="1" customFormat="1" ht="25.15" customHeight="1" x14ac:dyDescent="0.35">
      <c r="B618" s="7">
        <f t="shared" si="9"/>
        <v>614</v>
      </c>
      <c r="C618" s="5" t="s">
        <v>1961</v>
      </c>
      <c r="D618" s="5" t="s">
        <v>1962</v>
      </c>
      <c r="E618" s="5" t="s">
        <v>98</v>
      </c>
      <c r="F618" s="11" t="s">
        <v>20</v>
      </c>
      <c r="G618" s="5" t="s">
        <v>112</v>
      </c>
      <c r="H618" s="9" t="s">
        <v>403</v>
      </c>
      <c r="I618" s="5" t="s">
        <v>23</v>
      </c>
      <c r="J618" s="5" t="s">
        <v>24</v>
      </c>
      <c r="K618" s="5" t="s">
        <v>25</v>
      </c>
      <c r="L618" s="5" t="s">
        <v>26</v>
      </c>
      <c r="M618" s="5">
        <v>100000</v>
      </c>
      <c r="N618" s="5">
        <v>100000</v>
      </c>
      <c r="O618" s="10">
        <v>2000</v>
      </c>
      <c r="P618" s="5" t="s">
        <v>43</v>
      </c>
      <c r="Q618" s="9" t="s">
        <v>1963</v>
      </c>
    </row>
    <row r="619" spans="2:17" s="1" customFormat="1" ht="25.15" customHeight="1" x14ac:dyDescent="0.35">
      <c r="B619" s="6">
        <f t="shared" si="9"/>
        <v>615</v>
      </c>
      <c r="C619" s="5" t="s">
        <v>1964</v>
      </c>
      <c r="D619" s="5" t="s">
        <v>1965</v>
      </c>
      <c r="E619" s="5" t="s">
        <v>141</v>
      </c>
      <c r="F619" s="8" t="s">
        <v>20</v>
      </c>
      <c r="G619" s="5" t="s">
        <v>145</v>
      </c>
      <c r="H619" s="9" t="s">
        <v>146</v>
      </c>
      <c r="I619" s="5" t="s">
        <v>23</v>
      </c>
      <c r="J619" s="5" t="s">
        <v>24</v>
      </c>
      <c r="K619" s="5" t="s">
        <v>25</v>
      </c>
      <c r="L619" s="5" t="s">
        <v>26</v>
      </c>
      <c r="M619" s="5">
        <v>1000000</v>
      </c>
      <c r="N619" s="5">
        <v>100000</v>
      </c>
      <c r="O619" s="10">
        <v>2000</v>
      </c>
      <c r="P619" s="5" t="s">
        <v>43</v>
      </c>
      <c r="Q619" s="9" t="s">
        <v>1966</v>
      </c>
    </row>
    <row r="620" spans="2:17" s="1" customFormat="1" ht="25.15" customHeight="1" x14ac:dyDescent="0.35">
      <c r="B620" s="7">
        <f t="shared" si="9"/>
        <v>616</v>
      </c>
      <c r="C620" s="5" t="s">
        <v>1967</v>
      </c>
      <c r="D620" s="5" t="s">
        <v>1968</v>
      </c>
      <c r="E620" s="5" t="s">
        <v>183</v>
      </c>
      <c r="F620" s="11" t="s">
        <v>20</v>
      </c>
      <c r="G620" s="5" t="s">
        <v>21</v>
      </c>
      <c r="H620" s="9" t="s">
        <v>22</v>
      </c>
      <c r="I620" s="5" t="s">
        <v>276</v>
      </c>
      <c r="J620" s="5" t="s">
        <v>24</v>
      </c>
      <c r="K620" s="5" t="s">
        <v>25</v>
      </c>
      <c r="L620" s="5" t="s">
        <v>26</v>
      </c>
      <c r="M620" s="5">
        <v>500000</v>
      </c>
      <c r="N620" s="5">
        <v>500000</v>
      </c>
      <c r="O620" s="10">
        <v>2929</v>
      </c>
      <c r="P620" s="5" t="s">
        <v>43</v>
      </c>
      <c r="Q620" s="9" t="s">
        <v>1969</v>
      </c>
    </row>
    <row r="621" spans="2:17" s="1" customFormat="1" ht="25.15" customHeight="1" x14ac:dyDescent="0.35">
      <c r="B621" s="6">
        <f t="shared" si="9"/>
        <v>617</v>
      </c>
      <c r="C621" s="5" t="s">
        <v>1970</v>
      </c>
      <c r="D621" s="5" t="s">
        <v>1971</v>
      </c>
      <c r="E621" s="5" t="s">
        <v>31</v>
      </c>
      <c r="F621" s="8" t="s">
        <v>20</v>
      </c>
      <c r="G621" s="5" t="s">
        <v>117</v>
      </c>
      <c r="H621" s="9" t="s">
        <v>22</v>
      </c>
      <c r="I621" s="5" t="s">
        <v>23</v>
      </c>
      <c r="J621" s="5" t="s">
        <v>24</v>
      </c>
      <c r="K621" s="5" t="s">
        <v>25</v>
      </c>
      <c r="L621" s="5" t="s">
        <v>26</v>
      </c>
      <c r="M621" s="5">
        <v>100000</v>
      </c>
      <c r="N621" s="5">
        <v>100000</v>
      </c>
      <c r="O621" s="10">
        <v>2929</v>
      </c>
      <c r="P621" s="5" t="s">
        <v>43</v>
      </c>
      <c r="Q621" s="9" t="s">
        <v>1972</v>
      </c>
    </row>
    <row r="622" spans="2:17" s="1" customFormat="1" ht="25.15" customHeight="1" x14ac:dyDescent="0.35">
      <c r="B622" s="7">
        <f t="shared" si="9"/>
        <v>618</v>
      </c>
      <c r="C622" s="5" t="s">
        <v>1973</v>
      </c>
      <c r="D622" s="5" t="s">
        <v>1974</v>
      </c>
      <c r="E622" s="5" t="s">
        <v>77</v>
      </c>
      <c r="F622" s="11" t="s">
        <v>20</v>
      </c>
      <c r="G622" s="5" t="s">
        <v>21</v>
      </c>
      <c r="H622" s="9" t="s">
        <v>22</v>
      </c>
      <c r="I622" s="5" t="s">
        <v>23</v>
      </c>
      <c r="J622" s="5" t="s">
        <v>24</v>
      </c>
      <c r="K622" s="5" t="s">
        <v>25</v>
      </c>
      <c r="L622" s="5" t="s">
        <v>26</v>
      </c>
      <c r="M622" s="5">
        <v>2500000</v>
      </c>
      <c r="N622" s="5">
        <v>100000</v>
      </c>
      <c r="O622" s="10">
        <v>5000</v>
      </c>
      <c r="P622" s="5" t="s">
        <v>43</v>
      </c>
      <c r="Q622" s="9" t="s">
        <v>1975</v>
      </c>
    </row>
    <row r="623" spans="2:17" s="1" customFormat="1" ht="25.15" customHeight="1" x14ac:dyDescent="0.35">
      <c r="B623" s="6">
        <f t="shared" si="9"/>
        <v>619</v>
      </c>
      <c r="C623" s="5" t="s">
        <v>1976</v>
      </c>
      <c r="D623" s="5" t="s">
        <v>1977</v>
      </c>
      <c r="E623" s="5" t="s">
        <v>58</v>
      </c>
      <c r="F623" s="8" t="s">
        <v>20</v>
      </c>
      <c r="G623" s="5" t="s">
        <v>32</v>
      </c>
      <c r="H623" s="9" t="s">
        <v>33</v>
      </c>
      <c r="I623" s="5" t="s">
        <v>23</v>
      </c>
      <c r="J623" s="5" t="s">
        <v>24</v>
      </c>
      <c r="K623" s="5" t="s">
        <v>25</v>
      </c>
      <c r="L623" s="5" t="s">
        <v>26</v>
      </c>
      <c r="M623" s="5">
        <v>100000</v>
      </c>
      <c r="N623" s="5">
        <v>100000</v>
      </c>
      <c r="O623" s="10">
        <v>5000</v>
      </c>
      <c r="P623" s="5" t="s">
        <v>43</v>
      </c>
      <c r="Q623" s="9" t="s">
        <v>1978</v>
      </c>
    </row>
    <row r="624" spans="2:17" s="1" customFormat="1" ht="25.15" customHeight="1" x14ac:dyDescent="0.35">
      <c r="B624" s="7">
        <f t="shared" si="9"/>
        <v>620</v>
      </c>
      <c r="C624" s="5" t="s">
        <v>1979</v>
      </c>
      <c r="D624" s="5" t="s">
        <v>1980</v>
      </c>
      <c r="E624" s="5" t="s">
        <v>137</v>
      </c>
      <c r="F624" s="11" t="s">
        <v>20</v>
      </c>
      <c r="G624" s="5" t="s">
        <v>573</v>
      </c>
      <c r="H624" s="9" t="s">
        <v>524</v>
      </c>
      <c r="I624" s="5" t="s">
        <v>23</v>
      </c>
      <c r="J624" s="5" t="s">
        <v>24</v>
      </c>
      <c r="K624" s="5" t="s">
        <v>25</v>
      </c>
      <c r="L624" s="5" t="s">
        <v>26</v>
      </c>
      <c r="M624" s="5">
        <v>100000</v>
      </c>
      <c r="N624" s="5">
        <v>100000</v>
      </c>
      <c r="O624" s="10">
        <v>5000</v>
      </c>
      <c r="P624" s="5" t="s">
        <v>43</v>
      </c>
      <c r="Q624" s="9" t="s">
        <v>1981</v>
      </c>
    </row>
    <row r="625" spans="2:17" s="1" customFormat="1" ht="25.15" customHeight="1" x14ac:dyDescent="0.35">
      <c r="B625" s="6">
        <f t="shared" si="9"/>
        <v>621</v>
      </c>
      <c r="C625" s="5" t="s">
        <v>1982</v>
      </c>
      <c r="D625" s="5" t="s">
        <v>1983</v>
      </c>
      <c r="E625" s="5" t="s">
        <v>171</v>
      </c>
      <c r="F625" s="8" t="s">
        <v>20</v>
      </c>
      <c r="G625" s="5" t="s">
        <v>40</v>
      </c>
      <c r="H625" s="9" t="s">
        <v>41</v>
      </c>
      <c r="I625" s="5" t="s">
        <v>23</v>
      </c>
      <c r="J625" s="5" t="s">
        <v>24</v>
      </c>
      <c r="K625" s="5" t="s">
        <v>25</v>
      </c>
      <c r="L625" s="5" t="s">
        <v>26</v>
      </c>
      <c r="M625" s="5">
        <v>100000</v>
      </c>
      <c r="N625" s="5">
        <v>100000</v>
      </c>
      <c r="O625" s="10">
        <v>5000</v>
      </c>
      <c r="P625" s="5" t="s">
        <v>43</v>
      </c>
      <c r="Q625" s="9" t="s">
        <v>1984</v>
      </c>
    </row>
    <row r="626" spans="2:17" s="1" customFormat="1" ht="25.15" customHeight="1" x14ac:dyDescent="0.35">
      <c r="B626" s="7">
        <f t="shared" si="9"/>
        <v>622</v>
      </c>
      <c r="C626" s="5" t="s">
        <v>1985</v>
      </c>
      <c r="D626" s="5" t="s">
        <v>1986</v>
      </c>
      <c r="E626" s="5" t="s">
        <v>228</v>
      </c>
      <c r="F626" s="11" t="s">
        <v>20</v>
      </c>
      <c r="G626" s="5" t="s">
        <v>65</v>
      </c>
      <c r="H626" s="9" t="s">
        <v>66</v>
      </c>
      <c r="I626" s="5" t="s">
        <v>23</v>
      </c>
      <c r="J626" s="5" t="s">
        <v>24</v>
      </c>
      <c r="K626" s="5" t="s">
        <v>25</v>
      </c>
      <c r="L626" s="5" t="s">
        <v>26</v>
      </c>
      <c r="M626" s="5">
        <v>100000</v>
      </c>
      <c r="N626" s="5">
        <v>100000</v>
      </c>
      <c r="O626" s="10">
        <v>5000</v>
      </c>
      <c r="P626" s="5" t="s">
        <v>43</v>
      </c>
      <c r="Q626" s="9" t="s">
        <v>1987</v>
      </c>
    </row>
    <row r="627" spans="2:17" s="1" customFormat="1" ht="25.15" customHeight="1" x14ac:dyDescent="0.35">
      <c r="B627" s="6">
        <f t="shared" si="9"/>
        <v>623</v>
      </c>
      <c r="C627" s="5" t="s">
        <v>1988</v>
      </c>
      <c r="D627" s="5" t="s">
        <v>1989</v>
      </c>
      <c r="E627" s="5" t="s">
        <v>171</v>
      </c>
      <c r="F627" s="8" t="s">
        <v>20</v>
      </c>
      <c r="G627" s="5" t="s">
        <v>65</v>
      </c>
      <c r="H627" s="9" t="s">
        <v>66</v>
      </c>
      <c r="I627" s="5" t="s">
        <v>23</v>
      </c>
      <c r="J627" s="5" t="s">
        <v>24</v>
      </c>
      <c r="K627" s="5" t="s">
        <v>25</v>
      </c>
      <c r="L627" s="5" t="s">
        <v>26</v>
      </c>
      <c r="M627" s="5">
        <v>1000000</v>
      </c>
      <c r="N627" s="5">
        <v>1000000</v>
      </c>
      <c r="O627" s="10">
        <v>5000</v>
      </c>
      <c r="P627" s="5" t="s">
        <v>43</v>
      </c>
      <c r="Q627" s="9" t="s">
        <v>1990</v>
      </c>
    </row>
    <row r="628" spans="2:17" s="1" customFormat="1" ht="25.15" customHeight="1" x14ac:dyDescent="0.35">
      <c r="B628" s="7">
        <f t="shared" si="9"/>
        <v>624</v>
      </c>
      <c r="C628" s="5" t="s">
        <v>1991</v>
      </c>
      <c r="D628" s="5" t="s">
        <v>1992</v>
      </c>
      <c r="E628" s="5" t="s">
        <v>171</v>
      </c>
      <c r="F628" s="11" t="s">
        <v>20</v>
      </c>
      <c r="G628" s="5" t="s">
        <v>156</v>
      </c>
      <c r="H628" s="9" t="s">
        <v>157</v>
      </c>
      <c r="I628" s="5" t="s">
        <v>23</v>
      </c>
      <c r="J628" s="5" t="s">
        <v>24</v>
      </c>
      <c r="K628" s="5" t="s">
        <v>25</v>
      </c>
      <c r="L628" s="5" t="s">
        <v>26</v>
      </c>
      <c r="M628" s="5">
        <v>1000000</v>
      </c>
      <c r="N628" s="5">
        <v>1000000</v>
      </c>
      <c r="O628" s="10">
        <v>5000</v>
      </c>
      <c r="P628" s="5" t="s">
        <v>43</v>
      </c>
      <c r="Q628" s="9" t="s">
        <v>1993</v>
      </c>
    </row>
    <row r="629" spans="2:17" s="1" customFormat="1" ht="25.15" customHeight="1" x14ac:dyDescent="0.35">
      <c r="B629" s="6">
        <f t="shared" si="9"/>
        <v>625</v>
      </c>
      <c r="C629" s="5" t="s">
        <v>1994</v>
      </c>
      <c r="D629" s="5" t="s">
        <v>1995</v>
      </c>
      <c r="E629" s="5" t="s">
        <v>64</v>
      </c>
      <c r="F629" s="8" t="s">
        <v>20</v>
      </c>
      <c r="G629" s="5" t="s">
        <v>156</v>
      </c>
      <c r="H629" s="9" t="s">
        <v>157</v>
      </c>
      <c r="I629" s="5" t="s">
        <v>23</v>
      </c>
      <c r="J629" s="5" t="s">
        <v>24</v>
      </c>
      <c r="K629" s="5" t="s">
        <v>25</v>
      </c>
      <c r="L629" s="5" t="s">
        <v>26</v>
      </c>
      <c r="M629" s="5">
        <v>1000000</v>
      </c>
      <c r="N629" s="5">
        <v>100000</v>
      </c>
      <c r="O629" s="10">
        <v>5000</v>
      </c>
      <c r="P629" s="5" t="s">
        <v>43</v>
      </c>
      <c r="Q629" s="9" t="s">
        <v>1996</v>
      </c>
    </row>
    <row r="630" spans="2:17" s="1" customFormat="1" ht="25.15" customHeight="1" x14ac:dyDescent="0.35">
      <c r="B630" s="7">
        <f t="shared" si="9"/>
        <v>626</v>
      </c>
      <c r="C630" s="5" t="s">
        <v>1997</v>
      </c>
      <c r="D630" s="5" t="s">
        <v>1998</v>
      </c>
      <c r="E630" s="5" t="s">
        <v>161</v>
      </c>
      <c r="F630" s="11" t="s">
        <v>20</v>
      </c>
      <c r="G630" s="5" t="s">
        <v>117</v>
      </c>
      <c r="H630" s="9" t="s">
        <v>22</v>
      </c>
      <c r="I630" s="5" t="s">
        <v>23</v>
      </c>
      <c r="J630" s="5" t="s">
        <v>24</v>
      </c>
      <c r="K630" s="5" t="s">
        <v>25</v>
      </c>
      <c r="L630" s="5" t="s">
        <v>26</v>
      </c>
      <c r="M630" s="5">
        <v>100000</v>
      </c>
      <c r="N630" s="5">
        <v>100000</v>
      </c>
      <c r="O630" s="10">
        <v>5000</v>
      </c>
      <c r="P630" s="5" t="s">
        <v>43</v>
      </c>
      <c r="Q630" s="9" t="s">
        <v>1999</v>
      </c>
    </row>
    <row r="631" spans="2:17" s="1" customFormat="1" ht="25.15" customHeight="1" x14ac:dyDescent="0.35">
      <c r="B631" s="6">
        <f t="shared" si="9"/>
        <v>627</v>
      </c>
      <c r="C631" s="5" t="s">
        <v>2000</v>
      </c>
      <c r="D631" s="5" t="s">
        <v>2001</v>
      </c>
      <c r="E631" s="5" t="s">
        <v>272</v>
      </c>
      <c r="F631" s="8" t="s">
        <v>20</v>
      </c>
      <c r="G631" s="5" t="s">
        <v>117</v>
      </c>
      <c r="H631" s="9" t="s">
        <v>22</v>
      </c>
      <c r="I631" s="5" t="s">
        <v>23</v>
      </c>
      <c r="J631" s="5" t="s">
        <v>24</v>
      </c>
      <c r="K631" s="5" t="s">
        <v>25</v>
      </c>
      <c r="L631" s="5" t="s">
        <v>26</v>
      </c>
      <c r="M631" s="5">
        <v>500000</v>
      </c>
      <c r="N631" s="5">
        <v>500000</v>
      </c>
      <c r="O631" s="10">
        <v>5000</v>
      </c>
      <c r="P631" s="5" t="s">
        <v>43</v>
      </c>
      <c r="Q631" s="9" t="s">
        <v>2002</v>
      </c>
    </row>
    <row r="632" spans="2:17" s="1" customFormat="1" ht="25.15" customHeight="1" x14ac:dyDescent="0.35">
      <c r="B632" s="7">
        <f t="shared" si="9"/>
        <v>628</v>
      </c>
      <c r="C632" s="5" t="s">
        <v>2003</v>
      </c>
      <c r="D632" s="5" t="s">
        <v>2004</v>
      </c>
      <c r="E632" s="5" t="s">
        <v>137</v>
      </c>
      <c r="F632" s="11" t="s">
        <v>20</v>
      </c>
      <c r="G632" s="5" t="s">
        <v>145</v>
      </c>
      <c r="H632" s="9" t="s">
        <v>146</v>
      </c>
      <c r="I632" s="5" t="s">
        <v>23</v>
      </c>
      <c r="J632" s="5" t="s">
        <v>24</v>
      </c>
      <c r="K632" s="5" t="s">
        <v>25</v>
      </c>
      <c r="L632" s="5" t="s">
        <v>26</v>
      </c>
      <c r="M632" s="5">
        <v>1000000</v>
      </c>
      <c r="N632" s="5">
        <v>1000000</v>
      </c>
      <c r="O632" s="10">
        <v>5002</v>
      </c>
      <c r="P632" s="5" t="s">
        <v>43</v>
      </c>
      <c r="Q632" s="9" t="s">
        <v>2005</v>
      </c>
    </row>
    <row r="633" spans="2:17" s="1" customFormat="1" ht="25.15" customHeight="1" x14ac:dyDescent="0.35">
      <c r="B633" s="6">
        <f t="shared" si="9"/>
        <v>629</v>
      </c>
      <c r="C633" s="5" t="s">
        <v>2006</v>
      </c>
      <c r="D633" s="5" t="s">
        <v>2007</v>
      </c>
      <c r="E633" s="5" t="s">
        <v>77</v>
      </c>
      <c r="F633" s="8" t="s">
        <v>20</v>
      </c>
      <c r="G633" s="5" t="s">
        <v>53</v>
      </c>
      <c r="H633" s="9" t="s">
        <v>54</v>
      </c>
      <c r="I633" s="5" t="s">
        <v>23</v>
      </c>
      <c r="J633" s="5" t="s">
        <v>24</v>
      </c>
      <c r="K633" s="5" t="s">
        <v>25</v>
      </c>
      <c r="L633" s="5" t="s">
        <v>26</v>
      </c>
      <c r="M633" s="5">
        <v>100000</v>
      </c>
      <c r="N633" s="5">
        <v>100000</v>
      </c>
      <c r="O633" s="10">
        <v>5003</v>
      </c>
      <c r="P633" s="5" t="s">
        <v>43</v>
      </c>
      <c r="Q633" s="9" t="s">
        <v>2008</v>
      </c>
    </row>
    <row r="634" spans="2:17" s="1" customFormat="1" ht="25.15" customHeight="1" x14ac:dyDescent="0.35">
      <c r="B634" s="7">
        <f t="shared" si="9"/>
        <v>630</v>
      </c>
      <c r="C634" s="5" t="s">
        <v>2009</v>
      </c>
      <c r="D634" s="5" t="s">
        <v>2010</v>
      </c>
      <c r="E634" s="5" t="s">
        <v>137</v>
      </c>
      <c r="F634" s="11" t="s">
        <v>20</v>
      </c>
      <c r="G634" s="5" t="s">
        <v>21</v>
      </c>
      <c r="H634" s="9" t="s">
        <v>22</v>
      </c>
      <c r="I634" s="5" t="s">
        <v>23</v>
      </c>
      <c r="J634" s="5" t="s">
        <v>24</v>
      </c>
      <c r="K634" s="5" t="s">
        <v>25</v>
      </c>
      <c r="L634" s="5" t="s">
        <v>26</v>
      </c>
      <c r="M634" s="5">
        <v>100000</v>
      </c>
      <c r="N634" s="5">
        <v>100000</v>
      </c>
      <c r="O634" s="10">
        <v>5005</v>
      </c>
      <c r="P634" s="5" t="s">
        <v>43</v>
      </c>
      <c r="Q634" s="9" t="s">
        <v>2011</v>
      </c>
    </row>
    <row r="635" spans="2:17" s="1" customFormat="1" ht="25.15" customHeight="1" x14ac:dyDescent="0.35">
      <c r="B635" s="6">
        <f t="shared" si="9"/>
        <v>631</v>
      </c>
      <c r="C635" s="5" t="s">
        <v>2012</v>
      </c>
      <c r="D635" s="5" t="s">
        <v>2013</v>
      </c>
      <c r="E635" s="5" t="s">
        <v>137</v>
      </c>
      <c r="F635" s="8" t="s">
        <v>20</v>
      </c>
      <c r="G635" s="5" t="s">
        <v>40</v>
      </c>
      <c r="H635" s="9" t="s">
        <v>41</v>
      </c>
      <c r="I635" s="5" t="s">
        <v>23</v>
      </c>
      <c r="J635" s="5" t="s">
        <v>24</v>
      </c>
      <c r="K635" s="5" t="s">
        <v>25</v>
      </c>
      <c r="L635" s="5" t="s">
        <v>26</v>
      </c>
      <c r="M635" s="5">
        <v>100000</v>
      </c>
      <c r="N635" s="5">
        <v>100000</v>
      </c>
      <c r="O635" s="10">
        <v>5005</v>
      </c>
      <c r="P635" s="5" t="s">
        <v>43</v>
      </c>
      <c r="Q635" s="9" t="s">
        <v>2014</v>
      </c>
    </row>
    <row r="636" spans="2:17" s="1" customFormat="1" ht="25.15" customHeight="1" x14ac:dyDescent="0.35">
      <c r="B636" s="7">
        <f t="shared" si="9"/>
        <v>632</v>
      </c>
      <c r="C636" s="5" t="s">
        <v>2015</v>
      </c>
      <c r="D636" s="5" t="s">
        <v>2016</v>
      </c>
      <c r="E636" s="5" t="s">
        <v>58</v>
      </c>
      <c r="F636" s="11" t="s">
        <v>20</v>
      </c>
      <c r="G636" s="5" t="s">
        <v>40</v>
      </c>
      <c r="H636" s="9" t="s">
        <v>41</v>
      </c>
      <c r="I636" s="5" t="s">
        <v>23</v>
      </c>
      <c r="J636" s="5" t="s">
        <v>24</v>
      </c>
      <c r="K636" s="5" t="s">
        <v>25</v>
      </c>
      <c r="L636" s="5" t="s">
        <v>26</v>
      </c>
      <c r="M636" s="5">
        <v>100000</v>
      </c>
      <c r="N636" s="5">
        <v>100000</v>
      </c>
      <c r="O636" s="10">
        <v>5005</v>
      </c>
      <c r="P636" s="5" t="s">
        <v>43</v>
      </c>
      <c r="Q636" s="9" t="s">
        <v>2017</v>
      </c>
    </row>
    <row r="637" spans="2:17" s="1" customFormat="1" ht="25.15" customHeight="1" x14ac:dyDescent="0.35">
      <c r="B637" s="6">
        <f t="shared" si="9"/>
        <v>633</v>
      </c>
      <c r="C637" s="5" t="s">
        <v>2018</v>
      </c>
      <c r="D637" s="5" t="s">
        <v>2019</v>
      </c>
      <c r="E637" s="5" t="s">
        <v>228</v>
      </c>
      <c r="F637" s="8" t="s">
        <v>20</v>
      </c>
      <c r="G637" s="5" t="s">
        <v>53</v>
      </c>
      <c r="H637" s="9" t="s">
        <v>54</v>
      </c>
      <c r="I637" s="5" t="s">
        <v>23</v>
      </c>
      <c r="J637" s="5" t="s">
        <v>24</v>
      </c>
      <c r="K637" s="5" t="s">
        <v>25</v>
      </c>
      <c r="L637" s="5" t="s">
        <v>26</v>
      </c>
      <c r="M637" s="5">
        <v>4600000</v>
      </c>
      <c r="N637" s="5">
        <v>4600000</v>
      </c>
      <c r="O637" s="10">
        <v>5005</v>
      </c>
      <c r="P637" s="5" t="s">
        <v>43</v>
      </c>
      <c r="Q637" s="9" t="s">
        <v>2020</v>
      </c>
    </row>
    <row r="638" spans="2:17" s="1" customFormat="1" ht="25.15" customHeight="1" x14ac:dyDescent="0.35">
      <c r="B638" s="7">
        <f t="shared" si="9"/>
        <v>634</v>
      </c>
      <c r="C638" s="5" t="s">
        <v>2021</v>
      </c>
      <c r="D638" s="5" t="s">
        <v>2022</v>
      </c>
      <c r="E638" s="5" t="s">
        <v>137</v>
      </c>
      <c r="F638" s="11" t="s">
        <v>20</v>
      </c>
      <c r="G638" s="5" t="s">
        <v>65</v>
      </c>
      <c r="H638" s="9" t="s">
        <v>66</v>
      </c>
      <c r="I638" s="5" t="s">
        <v>23</v>
      </c>
      <c r="J638" s="5" t="s">
        <v>24</v>
      </c>
      <c r="K638" s="5" t="s">
        <v>25</v>
      </c>
      <c r="L638" s="5" t="s">
        <v>26</v>
      </c>
      <c r="M638" s="5">
        <v>1500000</v>
      </c>
      <c r="N638" s="5">
        <v>1500000</v>
      </c>
      <c r="O638" s="10">
        <v>5005</v>
      </c>
      <c r="P638" s="5" t="s">
        <v>43</v>
      </c>
      <c r="Q638" s="9" t="s">
        <v>2023</v>
      </c>
    </row>
    <row r="639" spans="2:17" s="1" customFormat="1" ht="25.15" customHeight="1" x14ac:dyDescent="0.35">
      <c r="B639" s="6">
        <f t="shared" si="9"/>
        <v>635</v>
      </c>
      <c r="C639" s="5" t="s">
        <v>2024</v>
      </c>
      <c r="D639" s="5" t="s">
        <v>2025</v>
      </c>
      <c r="E639" s="5" t="s">
        <v>141</v>
      </c>
      <c r="F639" s="8" t="s">
        <v>20</v>
      </c>
      <c r="G639" s="5" t="s">
        <v>112</v>
      </c>
      <c r="H639" s="9" t="s">
        <v>403</v>
      </c>
      <c r="I639" s="5" t="s">
        <v>23</v>
      </c>
      <c r="J639" s="5" t="s">
        <v>24</v>
      </c>
      <c r="K639" s="5" t="s">
        <v>25</v>
      </c>
      <c r="L639" s="5" t="s">
        <v>26</v>
      </c>
      <c r="M639" s="5">
        <v>1000000</v>
      </c>
      <c r="N639" s="5">
        <v>150000</v>
      </c>
      <c r="O639" s="10">
        <v>5010</v>
      </c>
      <c r="P639" s="5" t="s">
        <v>43</v>
      </c>
      <c r="Q639" s="9" t="s">
        <v>2026</v>
      </c>
    </row>
    <row r="640" spans="2:17" s="1" customFormat="1" ht="25.15" customHeight="1" x14ac:dyDescent="0.35">
      <c r="B640" s="7">
        <f t="shared" si="9"/>
        <v>636</v>
      </c>
      <c r="C640" s="5" t="s">
        <v>2027</v>
      </c>
      <c r="D640" s="5" t="s">
        <v>2028</v>
      </c>
      <c r="E640" s="5" t="s">
        <v>129</v>
      </c>
      <c r="F640" s="11" t="s">
        <v>20</v>
      </c>
      <c r="G640" s="5" t="s">
        <v>53</v>
      </c>
      <c r="H640" s="9" t="s">
        <v>54</v>
      </c>
      <c r="I640" s="5" t="s">
        <v>23</v>
      </c>
      <c r="J640" s="5" t="s">
        <v>24</v>
      </c>
      <c r="K640" s="5" t="s">
        <v>25</v>
      </c>
      <c r="L640" s="5" t="s">
        <v>26</v>
      </c>
      <c r="M640" s="5">
        <v>500000</v>
      </c>
      <c r="N640" s="5">
        <v>375000</v>
      </c>
      <c r="O640" s="10">
        <v>5011</v>
      </c>
      <c r="P640" s="5" t="s">
        <v>43</v>
      </c>
      <c r="Q640" s="9" t="s">
        <v>2029</v>
      </c>
    </row>
    <row r="641" spans="2:17" s="1" customFormat="1" ht="25.15" customHeight="1" x14ac:dyDescent="0.35">
      <c r="B641" s="6">
        <f t="shared" si="9"/>
        <v>637</v>
      </c>
      <c r="C641" s="5" t="s">
        <v>2030</v>
      </c>
      <c r="D641" s="5" t="s">
        <v>2031</v>
      </c>
      <c r="E641" s="5" t="s">
        <v>129</v>
      </c>
      <c r="F641" s="8" t="s">
        <v>20</v>
      </c>
      <c r="G641" s="5" t="s">
        <v>40</v>
      </c>
      <c r="H641" s="9" t="s">
        <v>41</v>
      </c>
      <c r="I641" s="5" t="s">
        <v>23</v>
      </c>
      <c r="J641" s="5" t="s">
        <v>24</v>
      </c>
      <c r="K641" s="5" t="s">
        <v>25</v>
      </c>
      <c r="L641" s="5" t="s">
        <v>26</v>
      </c>
      <c r="M641" s="5">
        <v>100000</v>
      </c>
      <c r="N641" s="5">
        <v>100000</v>
      </c>
      <c r="O641" s="10">
        <v>5022</v>
      </c>
      <c r="P641" s="5" t="s">
        <v>43</v>
      </c>
      <c r="Q641" s="9" t="s">
        <v>2032</v>
      </c>
    </row>
    <row r="642" spans="2:17" s="1" customFormat="1" ht="25.15" customHeight="1" x14ac:dyDescent="0.35">
      <c r="B642" s="7">
        <f t="shared" si="9"/>
        <v>638</v>
      </c>
      <c r="C642" s="5" t="s">
        <v>2033</v>
      </c>
      <c r="D642" s="5" t="s">
        <v>2034</v>
      </c>
      <c r="E642" s="5" t="s">
        <v>94</v>
      </c>
      <c r="F642" s="11" t="s">
        <v>20</v>
      </c>
      <c r="G642" s="5" t="s">
        <v>156</v>
      </c>
      <c r="H642" s="9" t="s">
        <v>157</v>
      </c>
      <c r="I642" s="5" t="s">
        <v>23</v>
      </c>
      <c r="J642" s="5" t="s">
        <v>24</v>
      </c>
      <c r="K642" s="5" t="s">
        <v>25</v>
      </c>
      <c r="L642" s="5" t="s">
        <v>26</v>
      </c>
      <c r="M642" s="5">
        <v>100000</v>
      </c>
      <c r="N642" s="5">
        <v>100000</v>
      </c>
      <c r="O642" s="10">
        <v>5150</v>
      </c>
      <c r="P642" s="5" t="s">
        <v>43</v>
      </c>
      <c r="Q642" s="9" t="s">
        <v>2035</v>
      </c>
    </row>
    <row r="643" spans="2:17" s="1" customFormat="1" ht="25.15" customHeight="1" x14ac:dyDescent="0.35">
      <c r="B643" s="6">
        <f t="shared" si="9"/>
        <v>639</v>
      </c>
      <c r="C643" s="5" t="s">
        <v>2036</v>
      </c>
      <c r="D643" s="5" t="s">
        <v>2037</v>
      </c>
      <c r="E643" s="5" t="s">
        <v>98</v>
      </c>
      <c r="F643" s="8" t="s">
        <v>20</v>
      </c>
      <c r="G643" s="5" t="s">
        <v>40</v>
      </c>
      <c r="H643" s="9" t="s">
        <v>41</v>
      </c>
      <c r="I643" s="5" t="s">
        <v>23</v>
      </c>
      <c r="J643" s="5" t="s">
        <v>24</v>
      </c>
      <c r="K643" s="5" t="s">
        <v>25</v>
      </c>
      <c r="L643" s="5" t="s">
        <v>26</v>
      </c>
      <c r="M643" s="5">
        <v>100000</v>
      </c>
      <c r="N643" s="5">
        <v>100000</v>
      </c>
      <c r="O643" s="10">
        <v>10101</v>
      </c>
      <c r="P643" s="5" t="s">
        <v>90</v>
      </c>
      <c r="Q643" s="9" t="s">
        <v>2038</v>
      </c>
    </row>
    <row r="644" spans="2:17" s="1" customFormat="1" ht="25.15" customHeight="1" x14ac:dyDescent="0.35">
      <c r="B644" s="7">
        <f t="shared" si="9"/>
        <v>640</v>
      </c>
      <c r="C644" s="5" t="s">
        <v>2039</v>
      </c>
      <c r="D644" s="5" t="s">
        <v>2040</v>
      </c>
      <c r="E644" s="5" t="s">
        <v>94</v>
      </c>
      <c r="F644" s="11" t="s">
        <v>20</v>
      </c>
      <c r="G644" s="5" t="s">
        <v>264</v>
      </c>
      <c r="H644" s="9" t="s">
        <v>265</v>
      </c>
      <c r="I644" s="5" t="s">
        <v>23</v>
      </c>
      <c r="J644" s="5" t="s">
        <v>24</v>
      </c>
      <c r="K644" s="5" t="s">
        <v>25</v>
      </c>
      <c r="L644" s="5" t="s">
        <v>26</v>
      </c>
      <c r="M644" s="5">
        <v>100000</v>
      </c>
      <c r="N644" s="5">
        <v>100000</v>
      </c>
      <c r="O644" s="10">
        <v>11100</v>
      </c>
      <c r="P644" s="5" t="s">
        <v>90</v>
      </c>
      <c r="Q644" s="9" t="s">
        <v>2041</v>
      </c>
    </row>
    <row r="645" spans="2:17" s="1" customFormat="1" ht="25.15" customHeight="1" x14ac:dyDescent="0.35">
      <c r="B645" s="6">
        <f t="shared" ref="B645:B708" si="10">ROW(641:641)</f>
        <v>641</v>
      </c>
      <c r="C645" s="5" t="s">
        <v>2042</v>
      </c>
      <c r="D645" s="5" t="s">
        <v>2043</v>
      </c>
      <c r="E645" s="5" t="s">
        <v>89</v>
      </c>
      <c r="F645" s="8" t="s">
        <v>20</v>
      </c>
      <c r="G645" s="5" t="s">
        <v>65</v>
      </c>
      <c r="H645" s="9" t="s">
        <v>194</v>
      </c>
      <c r="I645" s="5" t="s">
        <v>23</v>
      </c>
      <c r="J645" s="5" t="s">
        <v>24</v>
      </c>
      <c r="K645" s="5" t="s">
        <v>25</v>
      </c>
      <c r="L645" s="5" t="s">
        <v>26</v>
      </c>
      <c r="M645" s="5">
        <v>100000</v>
      </c>
      <c r="N645" s="5">
        <v>100000</v>
      </c>
      <c r="O645" s="10">
        <v>11102</v>
      </c>
      <c r="P645" s="5" t="s">
        <v>90</v>
      </c>
      <c r="Q645" s="9" t="s">
        <v>2044</v>
      </c>
    </row>
    <row r="646" spans="2:17" s="1" customFormat="1" ht="25.15" customHeight="1" x14ac:dyDescent="0.35">
      <c r="B646" s="7">
        <f t="shared" si="10"/>
        <v>642</v>
      </c>
      <c r="C646" s="5" t="s">
        <v>2045</v>
      </c>
      <c r="D646" s="5" t="s">
        <v>2046</v>
      </c>
      <c r="E646" s="5" t="s">
        <v>183</v>
      </c>
      <c r="F646" s="11" t="s">
        <v>20</v>
      </c>
      <c r="G646" s="5" t="s">
        <v>53</v>
      </c>
      <c r="H646" s="9" t="s">
        <v>54</v>
      </c>
      <c r="I646" s="5" t="s">
        <v>23</v>
      </c>
      <c r="J646" s="5" t="s">
        <v>24</v>
      </c>
      <c r="K646" s="5" t="s">
        <v>25</v>
      </c>
      <c r="L646" s="5" t="s">
        <v>26</v>
      </c>
      <c r="M646" s="5">
        <v>500000</v>
      </c>
      <c r="N646" s="5">
        <v>100000</v>
      </c>
      <c r="O646" s="10">
        <v>11200</v>
      </c>
      <c r="P646" s="5" t="s">
        <v>90</v>
      </c>
      <c r="Q646" s="9" t="s">
        <v>2047</v>
      </c>
    </row>
    <row r="647" spans="2:17" s="1" customFormat="1" ht="25.15" customHeight="1" x14ac:dyDescent="0.35">
      <c r="B647" s="6">
        <f t="shared" si="10"/>
        <v>643</v>
      </c>
      <c r="C647" s="5" t="s">
        <v>2048</v>
      </c>
      <c r="D647" s="5" t="s">
        <v>2049</v>
      </c>
      <c r="E647" s="5" t="s">
        <v>84</v>
      </c>
      <c r="F647" s="8" t="s">
        <v>20</v>
      </c>
      <c r="G647" s="5" t="s">
        <v>145</v>
      </c>
      <c r="H647" s="9" t="s">
        <v>146</v>
      </c>
      <c r="I647" s="5" t="s">
        <v>23</v>
      </c>
      <c r="J647" s="5" t="s">
        <v>24</v>
      </c>
      <c r="K647" s="5" t="s">
        <v>25</v>
      </c>
      <c r="L647" s="5" t="s">
        <v>26</v>
      </c>
      <c r="M647" s="5">
        <v>100000</v>
      </c>
      <c r="N647" s="5">
        <v>100000</v>
      </c>
      <c r="O647" s="10">
        <v>11200</v>
      </c>
      <c r="P647" s="5" t="s">
        <v>90</v>
      </c>
      <c r="Q647" s="9" t="s">
        <v>2050</v>
      </c>
    </row>
    <row r="648" spans="2:17" s="1" customFormat="1" ht="25.15" customHeight="1" x14ac:dyDescent="0.35">
      <c r="B648" s="7">
        <f t="shared" si="10"/>
        <v>644</v>
      </c>
      <c r="C648" s="5" t="s">
        <v>2051</v>
      </c>
      <c r="D648" s="5" t="s">
        <v>2052</v>
      </c>
      <c r="E648" s="5" t="s">
        <v>171</v>
      </c>
      <c r="F648" s="11" t="s">
        <v>20</v>
      </c>
      <c r="G648" s="5" t="s">
        <v>40</v>
      </c>
      <c r="H648" s="9" t="s">
        <v>41</v>
      </c>
      <c r="I648" s="5" t="s">
        <v>276</v>
      </c>
      <c r="J648" s="5" t="s">
        <v>24</v>
      </c>
      <c r="K648" s="5" t="s">
        <v>25</v>
      </c>
      <c r="L648" s="5" t="s">
        <v>26</v>
      </c>
      <c r="M648" s="5">
        <v>500000</v>
      </c>
      <c r="N648" s="5">
        <v>500000</v>
      </c>
      <c r="O648" s="10">
        <v>11203</v>
      </c>
      <c r="P648" s="5" t="s">
        <v>90</v>
      </c>
      <c r="Q648" s="9" t="s">
        <v>2053</v>
      </c>
    </row>
    <row r="649" spans="2:17" s="1" customFormat="1" ht="25.15" customHeight="1" x14ac:dyDescent="0.35">
      <c r="B649" s="6">
        <f t="shared" si="10"/>
        <v>645</v>
      </c>
      <c r="C649" s="5" t="s">
        <v>2054</v>
      </c>
      <c r="D649" s="5" t="s">
        <v>2055</v>
      </c>
      <c r="E649" s="5" t="s">
        <v>201</v>
      </c>
      <c r="F649" s="8" t="s">
        <v>20</v>
      </c>
      <c r="G649" s="5" t="s">
        <v>117</v>
      </c>
      <c r="H649" s="9" t="s">
        <v>22</v>
      </c>
      <c r="I649" s="5" t="s">
        <v>23</v>
      </c>
      <c r="J649" s="5" t="s">
        <v>24</v>
      </c>
      <c r="K649" s="5" t="s">
        <v>25</v>
      </c>
      <c r="L649" s="5" t="s">
        <v>26</v>
      </c>
      <c r="M649" s="5">
        <v>100000</v>
      </c>
      <c r="N649" s="5">
        <v>100000</v>
      </c>
      <c r="O649" s="10">
        <v>11203</v>
      </c>
      <c r="P649" s="5" t="s">
        <v>90</v>
      </c>
      <c r="Q649" s="9" t="s">
        <v>2056</v>
      </c>
    </row>
    <row r="650" spans="2:17" s="1" customFormat="1" ht="25.15" customHeight="1" x14ac:dyDescent="0.35">
      <c r="B650" s="7">
        <f t="shared" si="10"/>
        <v>646</v>
      </c>
      <c r="C650" s="5" t="s">
        <v>2057</v>
      </c>
      <c r="D650" s="5" t="s">
        <v>2058</v>
      </c>
      <c r="E650" s="5" t="s">
        <v>201</v>
      </c>
      <c r="F650" s="11" t="s">
        <v>20</v>
      </c>
      <c r="G650" s="5" t="s">
        <v>112</v>
      </c>
      <c r="H650" s="9" t="s">
        <v>403</v>
      </c>
      <c r="I650" s="5" t="s">
        <v>23</v>
      </c>
      <c r="J650" s="5" t="s">
        <v>24</v>
      </c>
      <c r="K650" s="5" t="s">
        <v>25</v>
      </c>
      <c r="L650" s="5" t="s">
        <v>26</v>
      </c>
      <c r="M650" s="5">
        <v>10000000</v>
      </c>
      <c r="N650" s="5">
        <v>1000000</v>
      </c>
      <c r="O650" s="10">
        <v>13202</v>
      </c>
      <c r="P650" s="5" t="s">
        <v>90</v>
      </c>
      <c r="Q650" s="9" t="s">
        <v>2059</v>
      </c>
    </row>
    <row r="651" spans="2:17" s="1" customFormat="1" ht="25.15" customHeight="1" x14ac:dyDescent="0.35">
      <c r="B651" s="6">
        <f t="shared" si="10"/>
        <v>647</v>
      </c>
      <c r="C651" s="5" t="s">
        <v>2060</v>
      </c>
      <c r="D651" s="5" t="s">
        <v>2061</v>
      </c>
      <c r="E651" s="5" t="s">
        <v>129</v>
      </c>
      <c r="F651" s="8" t="s">
        <v>20</v>
      </c>
      <c r="G651" s="5" t="s">
        <v>156</v>
      </c>
      <c r="H651" s="9" t="s">
        <v>157</v>
      </c>
      <c r="I651" s="5" t="s">
        <v>23</v>
      </c>
      <c r="J651" s="5" t="s">
        <v>24</v>
      </c>
      <c r="K651" s="5" t="s">
        <v>25</v>
      </c>
      <c r="L651" s="5" t="s">
        <v>26</v>
      </c>
      <c r="M651" s="5">
        <v>1000000</v>
      </c>
      <c r="N651" s="5">
        <v>200000</v>
      </c>
      <c r="O651" s="10">
        <v>13209</v>
      </c>
      <c r="P651" s="5" t="s">
        <v>90</v>
      </c>
      <c r="Q651" s="9" t="s">
        <v>2062</v>
      </c>
    </row>
    <row r="652" spans="2:17" s="1" customFormat="1" ht="25.15" customHeight="1" x14ac:dyDescent="0.35">
      <c r="B652" s="7">
        <f t="shared" si="10"/>
        <v>648</v>
      </c>
      <c r="C652" s="5" t="s">
        <v>2063</v>
      </c>
      <c r="D652" s="5" t="s">
        <v>2064</v>
      </c>
      <c r="E652" s="5" t="s">
        <v>47</v>
      </c>
      <c r="F652" s="11" t="s">
        <v>20</v>
      </c>
      <c r="G652" s="5" t="s">
        <v>156</v>
      </c>
      <c r="H652" s="9" t="s">
        <v>157</v>
      </c>
      <c r="I652" s="5" t="s">
        <v>23</v>
      </c>
      <c r="J652" s="5" t="s">
        <v>24</v>
      </c>
      <c r="K652" s="5" t="s">
        <v>25</v>
      </c>
      <c r="L652" s="5" t="s">
        <v>26</v>
      </c>
      <c r="M652" s="5">
        <v>1000000</v>
      </c>
      <c r="N652" s="5">
        <v>200000</v>
      </c>
      <c r="O652" s="10">
        <v>13209</v>
      </c>
      <c r="P652" s="5" t="s">
        <v>90</v>
      </c>
      <c r="Q652" s="9" t="s">
        <v>2065</v>
      </c>
    </row>
    <row r="653" spans="2:17" s="1" customFormat="1" ht="25.15" customHeight="1" x14ac:dyDescent="0.35">
      <c r="B653" s="6">
        <f t="shared" si="10"/>
        <v>649</v>
      </c>
      <c r="C653" s="5" t="s">
        <v>2066</v>
      </c>
      <c r="D653" s="5" t="s">
        <v>2067</v>
      </c>
      <c r="E653" s="5" t="s">
        <v>77</v>
      </c>
      <c r="F653" s="8" t="s">
        <v>20</v>
      </c>
      <c r="G653" s="5" t="s">
        <v>145</v>
      </c>
      <c r="H653" s="9" t="s">
        <v>146</v>
      </c>
      <c r="I653" s="5" t="s">
        <v>23</v>
      </c>
      <c r="J653" s="5" t="s">
        <v>24</v>
      </c>
      <c r="K653" s="5" t="s">
        <v>25</v>
      </c>
      <c r="L653" s="5" t="s">
        <v>26</v>
      </c>
      <c r="M653" s="5">
        <v>100000</v>
      </c>
      <c r="N653" s="5">
        <v>100000</v>
      </c>
      <c r="O653" s="10">
        <v>13209</v>
      </c>
      <c r="P653" s="5" t="s">
        <v>90</v>
      </c>
      <c r="Q653" s="9" t="s">
        <v>2068</v>
      </c>
    </row>
    <row r="654" spans="2:17" s="1" customFormat="1" ht="25.15" customHeight="1" x14ac:dyDescent="0.35">
      <c r="B654" s="7">
        <f t="shared" si="10"/>
        <v>650</v>
      </c>
      <c r="C654" s="5" t="s">
        <v>2069</v>
      </c>
      <c r="D654" s="5" t="s">
        <v>2070</v>
      </c>
      <c r="E654" s="5" t="s">
        <v>77</v>
      </c>
      <c r="F654" s="11" t="s">
        <v>20</v>
      </c>
      <c r="G654" s="5" t="s">
        <v>78</v>
      </c>
      <c r="H654" s="9" t="s">
        <v>79</v>
      </c>
      <c r="I654" s="5" t="s">
        <v>23</v>
      </c>
      <c r="J654" s="5" t="s">
        <v>24</v>
      </c>
      <c r="K654" s="5" t="s">
        <v>25</v>
      </c>
      <c r="L654" s="5" t="s">
        <v>26</v>
      </c>
      <c r="M654" s="5">
        <v>10000000</v>
      </c>
      <c r="N654" s="5">
        <v>10000000</v>
      </c>
      <c r="O654" s="10">
        <v>14100</v>
      </c>
      <c r="P654" s="5" t="s">
        <v>90</v>
      </c>
      <c r="Q654" s="9" t="s">
        <v>2071</v>
      </c>
    </row>
    <row r="655" spans="2:17" s="1" customFormat="1" ht="25.15" customHeight="1" x14ac:dyDescent="0.35">
      <c r="B655" s="6">
        <f t="shared" si="10"/>
        <v>651</v>
      </c>
      <c r="C655" s="5" t="s">
        <v>2072</v>
      </c>
      <c r="D655" s="5" t="s">
        <v>2073</v>
      </c>
      <c r="E655" s="5" t="s">
        <v>84</v>
      </c>
      <c r="F655" s="8" t="s">
        <v>20</v>
      </c>
      <c r="G655" s="5" t="s">
        <v>217</v>
      </c>
      <c r="H655" s="9" t="s">
        <v>33</v>
      </c>
      <c r="I655" s="5" t="s">
        <v>23</v>
      </c>
      <c r="J655" s="5" t="s">
        <v>24</v>
      </c>
      <c r="K655" s="5" t="s">
        <v>25</v>
      </c>
      <c r="L655" s="5" t="s">
        <v>26</v>
      </c>
      <c r="M655" s="5">
        <v>100000</v>
      </c>
      <c r="N655" s="5">
        <v>100000</v>
      </c>
      <c r="O655" s="10">
        <v>14101</v>
      </c>
      <c r="P655" s="5" t="s">
        <v>90</v>
      </c>
      <c r="Q655" s="9" t="s">
        <v>2074</v>
      </c>
    </row>
    <row r="656" spans="2:17" s="1" customFormat="1" ht="25.15" customHeight="1" x14ac:dyDescent="0.35">
      <c r="B656" s="7">
        <f t="shared" si="10"/>
        <v>652</v>
      </c>
      <c r="C656" s="5" t="s">
        <v>2075</v>
      </c>
      <c r="D656" s="5" t="s">
        <v>2076</v>
      </c>
      <c r="E656" s="5" t="s">
        <v>201</v>
      </c>
      <c r="F656" s="11" t="s">
        <v>20</v>
      </c>
      <c r="G656" s="5" t="s">
        <v>112</v>
      </c>
      <c r="H656" s="9" t="s">
        <v>113</v>
      </c>
      <c r="I656" s="5" t="s">
        <v>23</v>
      </c>
      <c r="J656" s="5" t="s">
        <v>24</v>
      </c>
      <c r="K656" s="5" t="s">
        <v>25</v>
      </c>
      <c r="L656" s="5" t="s">
        <v>26</v>
      </c>
      <c r="M656" s="5">
        <v>100000</v>
      </c>
      <c r="N656" s="5">
        <v>100000</v>
      </c>
      <c r="O656" s="10">
        <v>14103</v>
      </c>
      <c r="P656" s="5" t="s">
        <v>90</v>
      </c>
      <c r="Q656" s="9" t="s">
        <v>2077</v>
      </c>
    </row>
    <row r="657" spans="2:17" s="1" customFormat="1" ht="25.15" customHeight="1" x14ac:dyDescent="0.35">
      <c r="B657" s="6">
        <f t="shared" si="10"/>
        <v>653</v>
      </c>
      <c r="C657" s="5" t="s">
        <v>2078</v>
      </c>
      <c r="D657" s="5" t="s">
        <v>2079</v>
      </c>
      <c r="E657" s="5" t="s">
        <v>183</v>
      </c>
      <c r="F657" s="8" t="s">
        <v>20</v>
      </c>
      <c r="G657" s="5" t="s">
        <v>217</v>
      </c>
      <c r="H657" s="9" t="s">
        <v>33</v>
      </c>
      <c r="I657" s="5" t="s">
        <v>23</v>
      </c>
      <c r="J657" s="5" t="s">
        <v>24</v>
      </c>
      <c r="K657" s="5" t="s">
        <v>25</v>
      </c>
      <c r="L657" s="5" t="s">
        <v>26</v>
      </c>
      <c r="M657" s="5">
        <v>100000</v>
      </c>
      <c r="N657" s="5">
        <v>100000</v>
      </c>
      <c r="O657" s="10">
        <v>14107</v>
      </c>
      <c r="P657" s="5" t="s">
        <v>90</v>
      </c>
      <c r="Q657" s="9" t="s">
        <v>2080</v>
      </c>
    </row>
    <row r="658" spans="2:17" s="1" customFormat="1" ht="25.15" customHeight="1" x14ac:dyDescent="0.35">
      <c r="B658" s="7">
        <f t="shared" si="10"/>
        <v>654</v>
      </c>
      <c r="C658" s="5" t="s">
        <v>2081</v>
      </c>
      <c r="D658" s="5" t="s">
        <v>2082</v>
      </c>
      <c r="E658" s="5" t="s">
        <v>137</v>
      </c>
      <c r="F658" s="11" t="s">
        <v>20</v>
      </c>
      <c r="G658" s="5" t="s">
        <v>40</v>
      </c>
      <c r="H658" s="9" t="s">
        <v>41</v>
      </c>
      <c r="I658" s="5" t="s">
        <v>23</v>
      </c>
      <c r="J658" s="5" t="s">
        <v>24</v>
      </c>
      <c r="K658" s="5" t="s">
        <v>25</v>
      </c>
      <c r="L658" s="5" t="s">
        <v>26</v>
      </c>
      <c r="M658" s="5">
        <v>40000000</v>
      </c>
      <c r="N658" s="5">
        <v>100000</v>
      </c>
      <c r="O658" s="10">
        <v>14200</v>
      </c>
      <c r="P658" s="5" t="s">
        <v>90</v>
      </c>
      <c r="Q658" s="9" t="s">
        <v>2083</v>
      </c>
    </row>
    <row r="659" spans="2:17" s="1" customFormat="1" ht="25.15" customHeight="1" x14ac:dyDescent="0.35">
      <c r="B659" s="6">
        <f t="shared" si="10"/>
        <v>655</v>
      </c>
      <c r="C659" s="5" t="s">
        <v>2084</v>
      </c>
      <c r="D659" s="5" t="s">
        <v>2085</v>
      </c>
      <c r="E659" s="5" t="s">
        <v>228</v>
      </c>
      <c r="F659" s="8" t="s">
        <v>20</v>
      </c>
      <c r="G659" s="5" t="s">
        <v>78</v>
      </c>
      <c r="H659" s="9" t="s">
        <v>79</v>
      </c>
      <c r="I659" s="5" t="s">
        <v>23</v>
      </c>
      <c r="J659" s="5" t="s">
        <v>24</v>
      </c>
      <c r="K659" s="5" t="s">
        <v>25</v>
      </c>
      <c r="L659" s="5" t="s">
        <v>26</v>
      </c>
      <c r="M659" s="5">
        <v>500000</v>
      </c>
      <c r="N659" s="5">
        <v>100000</v>
      </c>
      <c r="O659" s="10">
        <v>14200</v>
      </c>
      <c r="P659" s="5" t="s">
        <v>90</v>
      </c>
      <c r="Q659" s="9" t="s">
        <v>2086</v>
      </c>
    </row>
    <row r="660" spans="2:17" s="1" customFormat="1" ht="25.15" customHeight="1" x14ac:dyDescent="0.35">
      <c r="B660" s="7">
        <f t="shared" si="10"/>
        <v>656</v>
      </c>
      <c r="C660" s="5" t="s">
        <v>2087</v>
      </c>
      <c r="D660" s="5" t="s">
        <v>2088</v>
      </c>
      <c r="E660" s="5" t="s">
        <v>395</v>
      </c>
      <c r="F660" s="11" t="s">
        <v>20</v>
      </c>
      <c r="G660" s="5" t="s">
        <v>65</v>
      </c>
      <c r="H660" s="9" t="s">
        <v>66</v>
      </c>
      <c r="I660" s="5" t="s">
        <v>23</v>
      </c>
      <c r="J660" s="5" t="s">
        <v>24</v>
      </c>
      <c r="K660" s="5" t="s">
        <v>25</v>
      </c>
      <c r="L660" s="5" t="s">
        <v>26</v>
      </c>
      <c r="M660" s="5">
        <v>1000000</v>
      </c>
      <c r="N660" s="5">
        <v>300000</v>
      </c>
      <c r="O660" s="10">
        <v>14200</v>
      </c>
      <c r="P660" s="5" t="s">
        <v>90</v>
      </c>
      <c r="Q660" s="9" t="s">
        <v>2089</v>
      </c>
    </row>
    <row r="661" spans="2:17" s="1" customFormat="1" ht="25.15" customHeight="1" x14ac:dyDescent="0.35">
      <c r="B661" s="6">
        <f t="shared" si="10"/>
        <v>657</v>
      </c>
      <c r="C661" s="5" t="s">
        <v>2090</v>
      </c>
      <c r="D661" s="5" t="s">
        <v>2091</v>
      </c>
      <c r="E661" s="5" t="s">
        <v>137</v>
      </c>
      <c r="F661" s="8" t="s">
        <v>20</v>
      </c>
      <c r="G661" s="5" t="s">
        <v>99</v>
      </c>
      <c r="H661" s="9" t="s">
        <v>100</v>
      </c>
      <c r="I661" s="5" t="s">
        <v>23</v>
      </c>
      <c r="J661" s="5" t="s">
        <v>24</v>
      </c>
      <c r="K661" s="5" t="s">
        <v>25</v>
      </c>
      <c r="L661" s="5" t="s">
        <v>26</v>
      </c>
      <c r="M661" s="5">
        <v>5000000</v>
      </c>
      <c r="N661" s="5">
        <v>1000000</v>
      </c>
      <c r="O661" s="10">
        <v>14200</v>
      </c>
      <c r="P661" s="5" t="s">
        <v>90</v>
      </c>
      <c r="Q661" s="9" t="s">
        <v>2092</v>
      </c>
    </row>
    <row r="662" spans="2:17" s="1" customFormat="1" ht="25.15" customHeight="1" x14ac:dyDescent="0.35">
      <c r="B662" s="7">
        <f t="shared" si="10"/>
        <v>658</v>
      </c>
      <c r="C662" s="5" t="s">
        <v>2093</v>
      </c>
      <c r="D662" s="5" t="s">
        <v>2094</v>
      </c>
      <c r="E662" s="5" t="s">
        <v>201</v>
      </c>
      <c r="F662" s="11" t="s">
        <v>20</v>
      </c>
      <c r="G662" s="5" t="s">
        <v>53</v>
      </c>
      <c r="H662" s="9" t="s">
        <v>54</v>
      </c>
      <c r="I662" s="5" t="s">
        <v>23</v>
      </c>
      <c r="J662" s="5" t="s">
        <v>24</v>
      </c>
      <c r="K662" s="5" t="s">
        <v>25</v>
      </c>
      <c r="L662" s="5" t="s">
        <v>26</v>
      </c>
      <c r="M662" s="5">
        <v>1000000</v>
      </c>
      <c r="N662" s="5">
        <v>1000000</v>
      </c>
      <c r="O662" s="10">
        <v>14221</v>
      </c>
      <c r="P662" s="5" t="s">
        <v>90</v>
      </c>
      <c r="Q662" s="9" t="s">
        <v>2095</v>
      </c>
    </row>
    <row r="663" spans="2:17" s="1" customFormat="1" ht="25.15" customHeight="1" x14ac:dyDescent="0.35">
      <c r="B663" s="6">
        <f t="shared" si="10"/>
        <v>659</v>
      </c>
      <c r="C663" s="5" t="s">
        <v>2096</v>
      </c>
      <c r="D663" s="5" t="s">
        <v>2097</v>
      </c>
      <c r="E663" s="5" t="s">
        <v>31</v>
      </c>
      <c r="F663" s="8" t="s">
        <v>20</v>
      </c>
      <c r="G663" s="5" t="s">
        <v>53</v>
      </c>
      <c r="H663" s="9" t="s">
        <v>54</v>
      </c>
      <c r="I663" s="5" t="s">
        <v>23</v>
      </c>
      <c r="J663" s="5" t="s">
        <v>24</v>
      </c>
      <c r="K663" s="5" t="s">
        <v>25</v>
      </c>
      <c r="L663" s="5" t="s">
        <v>26</v>
      </c>
      <c r="M663" s="5">
        <v>100000</v>
      </c>
      <c r="N663" s="5">
        <v>100000</v>
      </c>
      <c r="O663" s="10">
        <v>14222</v>
      </c>
      <c r="P663" s="5" t="s">
        <v>90</v>
      </c>
      <c r="Q663" s="9" t="s">
        <v>2098</v>
      </c>
    </row>
    <row r="664" spans="2:17" s="1" customFormat="1" ht="25.15" customHeight="1" x14ac:dyDescent="0.35">
      <c r="B664" s="7">
        <f t="shared" si="10"/>
        <v>660</v>
      </c>
      <c r="C664" s="5" t="s">
        <v>2099</v>
      </c>
      <c r="D664" s="5" t="s">
        <v>2100</v>
      </c>
      <c r="E664" s="5" t="s">
        <v>64</v>
      </c>
      <c r="F664" s="11" t="s">
        <v>20</v>
      </c>
      <c r="G664" s="5" t="s">
        <v>112</v>
      </c>
      <c r="H664" s="9" t="s">
        <v>403</v>
      </c>
      <c r="I664" s="5" t="s">
        <v>23</v>
      </c>
      <c r="J664" s="5" t="s">
        <v>24</v>
      </c>
      <c r="K664" s="5" t="s">
        <v>25</v>
      </c>
      <c r="L664" s="5" t="s">
        <v>26</v>
      </c>
      <c r="M664" s="5">
        <v>100000</v>
      </c>
      <c r="N664" s="5">
        <v>100000</v>
      </c>
      <c r="O664" s="10">
        <v>14222</v>
      </c>
      <c r="P664" s="5" t="s">
        <v>90</v>
      </c>
      <c r="Q664" s="9" t="s">
        <v>2101</v>
      </c>
    </row>
    <row r="665" spans="2:17" s="1" customFormat="1" ht="25.15" customHeight="1" x14ac:dyDescent="0.35">
      <c r="B665" s="6">
        <f t="shared" si="10"/>
        <v>661</v>
      </c>
      <c r="C665" s="5" t="s">
        <v>2102</v>
      </c>
      <c r="D665" s="5" t="s">
        <v>2103</v>
      </c>
      <c r="E665" s="5" t="s">
        <v>171</v>
      </c>
      <c r="F665" s="8" t="s">
        <v>20</v>
      </c>
      <c r="G665" s="5" t="s">
        <v>21</v>
      </c>
      <c r="H665" s="9" t="s">
        <v>22</v>
      </c>
      <c r="I665" s="5" t="s">
        <v>23</v>
      </c>
      <c r="J665" s="5" t="s">
        <v>24</v>
      </c>
      <c r="K665" s="5" t="s">
        <v>25</v>
      </c>
      <c r="L665" s="5" t="s">
        <v>26</v>
      </c>
      <c r="M665" s="5">
        <v>1000000</v>
      </c>
      <c r="N665" s="5">
        <v>60000</v>
      </c>
      <c r="O665" s="10">
        <v>14290</v>
      </c>
      <c r="P665" s="5" t="s">
        <v>90</v>
      </c>
      <c r="Q665" s="9" t="s">
        <v>2104</v>
      </c>
    </row>
    <row r="666" spans="2:17" s="1" customFormat="1" ht="25.15" customHeight="1" x14ac:dyDescent="0.35">
      <c r="B666" s="7">
        <f t="shared" si="10"/>
        <v>662</v>
      </c>
      <c r="C666" s="5" t="s">
        <v>2105</v>
      </c>
      <c r="D666" s="5" t="s">
        <v>2106</v>
      </c>
      <c r="E666" s="5" t="s">
        <v>64</v>
      </c>
      <c r="F666" s="11" t="s">
        <v>20</v>
      </c>
      <c r="G666" s="5" t="s">
        <v>40</v>
      </c>
      <c r="H666" s="9" t="s">
        <v>41</v>
      </c>
      <c r="I666" s="5" t="s">
        <v>23</v>
      </c>
      <c r="J666" s="5" t="s">
        <v>24</v>
      </c>
      <c r="K666" s="5" t="s">
        <v>25</v>
      </c>
      <c r="L666" s="5" t="s">
        <v>26</v>
      </c>
      <c r="M666" s="5">
        <v>100000</v>
      </c>
      <c r="N666" s="5">
        <v>100000</v>
      </c>
      <c r="O666" s="10">
        <v>14290</v>
      </c>
      <c r="P666" s="5" t="s">
        <v>90</v>
      </c>
      <c r="Q666" s="9" t="s">
        <v>2107</v>
      </c>
    </row>
    <row r="667" spans="2:17" s="1" customFormat="1" ht="25.15" customHeight="1" x14ac:dyDescent="0.35">
      <c r="B667" s="6">
        <f t="shared" si="10"/>
        <v>663</v>
      </c>
      <c r="C667" s="5" t="s">
        <v>2108</v>
      </c>
      <c r="D667" s="5" t="s">
        <v>2109</v>
      </c>
      <c r="E667" s="5" t="s">
        <v>64</v>
      </c>
      <c r="F667" s="8" t="s">
        <v>20</v>
      </c>
      <c r="G667" s="5" t="s">
        <v>40</v>
      </c>
      <c r="H667" s="9" t="s">
        <v>41</v>
      </c>
      <c r="I667" s="5" t="s">
        <v>23</v>
      </c>
      <c r="J667" s="5" t="s">
        <v>24</v>
      </c>
      <c r="K667" s="5" t="s">
        <v>25</v>
      </c>
      <c r="L667" s="5" t="s">
        <v>26</v>
      </c>
      <c r="M667" s="5">
        <v>1000000</v>
      </c>
      <c r="N667" s="5">
        <v>1000000</v>
      </c>
      <c r="O667" s="10">
        <v>14290</v>
      </c>
      <c r="P667" s="5" t="s">
        <v>90</v>
      </c>
      <c r="Q667" s="9" t="s">
        <v>2110</v>
      </c>
    </row>
    <row r="668" spans="2:17" s="1" customFormat="1" ht="25.15" customHeight="1" x14ac:dyDescent="0.35">
      <c r="B668" s="7">
        <f t="shared" si="10"/>
        <v>664</v>
      </c>
      <c r="C668" s="5" t="s">
        <v>2111</v>
      </c>
      <c r="D668" s="5" t="s">
        <v>2112</v>
      </c>
      <c r="E668" s="5" t="s">
        <v>161</v>
      </c>
      <c r="F668" s="11" t="s">
        <v>20</v>
      </c>
      <c r="G668" s="5" t="s">
        <v>255</v>
      </c>
      <c r="H668" s="9" t="s">
        <v>256</v>
      </c>
      <c r="I668" s="5" t="s">
        <v>23</v>
      </c>
      <c r="J668" s="5" t="s">
        <v>24</v>
      </c>
      <c r="K668" s="5" t="s">
        <v>25</v>
      </c>
      <c r="L668" s="5" t="s">
        <v>26</v>
      </c>
      <c r="M668" s="5">
        <v>1000000</v>
      </c>
      <c r="N668" s="5">
        <v>1000000</v>
      </c>
      <c r="O668" s="10">
        <v>14290</v>
      </c>
      <c r="P668" s="5" t="s">
        <v>90</v>
      </c>
      <c r="Q668" s="9" t="s">
        <v>2113</v>
      </c>
    </row>
    <row r="669" spans="2:17" s="1" customFormat="1" ht="25.15" customHeight="1" x14ac:dyDescent="0.35">
      <c r="B669" s="6">
        <f t="shared" si="10"/>
        <v>665</v>
      </c>
      <c r="C669" s="5" t="s">
        <v>2114</v>
      </c>
      <c r="D669" s="5" t="s">
        <v>2115</v>
      </c>
      <c r="E669" s="5" t="s">
        <v>31</v>
      </c>
      <c r="F669" s="8" t="s">
        <v>20</v>
      </c>
      <c r="G669" s="5" t="s">
        <v>255</v>
      </c>
      <c r="H669" s="9" t="s">
        <v>256</v>
      </c>
      <c r="I669" s="5" t="s">
        <v>23</v>
      </c>
      <c r="J669" s="5" t="s">
        <v>24</v>
      </c>
      <c r="K669" s="5" t="s">
        <v>25</v>
      </c>
      <c r="L669" s="5" t="s">
        <v>26</v>
      </c>
      <c r="M669" s="5">
        <v>1000000</v>
      </c>
      <c r="N669" s="5">
        <v>500000</v>
      </c>
      <c r="O669" s="10">
        <v>14290</v>
      </c>
      <c r="P669" s="5" t="s">
        <v>90</v>
      </c>
      <c r="Q669" s="9" t="s">
        <v>2116</v>
      </c>
    </row>
    <row r="670" spans="2:17" s="1" customFormat="1" ht="25.15" customHeight="1" x14ac:dyDescent="0.35">
      <c r="B670" s="7">
        <f t="shared" si="10"/>
        <v>666</v>
      </c>
      <c r="C670" s="5" t="s">
        <v>2117</v>
      </c>
      <c r="D670" s="5" t="s">
        <v>2118</v>
      </c>
      <c r="E670" s="5" t="s">
        <v>228</v>
      </c>
      <c r="F670" s="11" t="s">
        <v>20</v>
      </c>
      <c r="G670" s="5" t="s">
        <v>78</v>
      </c>
      <c r="H670" s="9" t="s">
        <v>79</v>
      </c>
      <c r="I670" s="5" t="s">
        <v>23</v>
      </c>
      <c r="J670" s="5" t="s">
        <v>24</v>
      </c>
      <c r="K670" s="5" t="s">
        <v>25</v>
      </c>
      <c r="L670" s="5" t="s">
        <v>26</v>
      </c>
      <c r="M670" s="5">
        <v>1000000</v>
      </c>
      <c r="N670" s="5">
        <v>300000</v>
      </c>
      <c r="O670" s="10">
        <v>14290</v>
      </c>
      <c r="P670" s="5" t="s">
        <v>90</v>
      </c>
      <c r="Q670" s="9" t="s">
        <v>2119</v>
      </c>
    </row>
    <row r="671" spans="2:17" s="1" customFormat="1" ht="25.15" customHeight="1" x14ac:dyDescent="0.35">
      <c r="B671" s="6">
        <f t="shared" si="10"/>
        <v>667</v>
      </c>
      <c r="C671" s="5" t="s">
        <v>2120</v>
      </c>
      <c r="D671" s="5" t="s">
        <v>2121</v>
      </c>
      <c r="E671" s="5" t="s">
        <v>98</v>
      </c>
      <c r="F671" s="8" t="s">
        <v>20</v>
      </c>
      <c r="G671" s="5" t="s">
        <v>78</v>
      </c>
      <c r="H671" s="9" t="s">
        <v>79</v>
      </c>
      <c r="I671" s="5" t="s">
        <v>23</v>
      </c>
      <c r="J671" s="5" t="s">
        <v>24</v>
      </c>
      <c r="K671" s="5" t="s">
        <v>25</v>
      </c>
      <c r="L671" s="5" t="s">
        <v>26</v>
      </c>
      <c r="M671" s="5">
        <v>100000</v>
      </c>
      <c r="N671" s="5">
        <v>100000</v>
      </c>
      <c r="O671" s="10">
        <v>14290</v>
      </c>
      <c r="P671" s="5" t="s">
        <v>90</v>
      </c>
      <c r="Q671" s="9" t="s">
        <v>2122</v>
      </c>
    </row>
    <row r="672" spans="2:17" s="1" customFormat="1" ht="25.15" customHeight="1" x14ac:dyDescent="0.35">
      <c r="B672" s="7">
        <f t="shared" si="10"/>
        <v>668</v>
      </c>
      <c r="C672" s="5" t="s">
        <v>2123</v>
      </c>
      <c r="D672" s="5" t="s">
        <v>2124</v>
      </c>
      <c r="E672" s="5" t="s">
        <v>272</v>
      </c>
      <c r="F672" s="11" t="s">
        <v>20</v>
      </c>
      <c r="G672" s="5" t="s">
        <v>53</v>
      </c>
      <c r="H672" s="9" t="s">
        <v>54</v>
      </c>
      <c r="I672" s="5" t="s">
        <v>23</v>
      </c>
      <c r="J672" s="5" t="s">
        <v>24</v>
      </c>
      <c r="K672" s="5" t="s">
        <v>25</v>
      </c>
      <c r="L672" s="5" t="s">
        <v>26</v>
      </c>
      <c r="M672" s="5">
        <v>1000000</v>
      </c>
      <c r="N672" s="5">
        <v>100000</v>
      </c>
      <c r="O672" s="10">
        <v>14290</v>
      </c>
      <c r="P672" s="5" t="s">
        <v>90</v>
      </c>
      <c r="Q672" s="9" t="s">
        <v>2125</v>
      </c>
    </row>
    <row r="673" spans="2:17" s="1" customFormat="1" ht="25.15" customHeight="1" x14ac:dyDescent="0.35">
      <c r="B673" s="6">
        <f t="shared" si="10"/>
        <v>669</v>
      </c>
      <c r="C673" s="5" t="s">
        <v>2126</v>
      </c>
      <c r="D673" s="5" t="s">
        <v>2127</v>
      </c>
      <c r="E673" s="5" t="s">
        <v>98</v>
      </c>
      <c r="F673" s="8" t="s">
        <v>20</v>
      </c>
      <c r="G673" s="5" t="s">
        <v>65</v>
      </c>
      <c r="H673" s="9" t="s">
        <v>66</v>
      </c>
      <c r="I673" s="5" t="s">
        <v>23</v>
      </c>
      <c r="J673" s="5" t="s">
        <v>24</v>
      </c>
      <c r="K673" s="5" t="s">
        <v>25</v>
      </c>
      <c r="L673" s="5" t="s">
        <v>26</v>
      </c>
      <c r="M673" s="5">
        <v>100000</v>
      </c>
      <c r="N673" s="5">
        <v>100000</v>
      </c>
      <c r="O673" s="10">
        <v>14290</v>
      </c>
      <c r="P673" s="5" t="s">
        <v>90</v>
      </c>
      <c r="Q673" s="9" t="s">
        <v>2128</v>
      </c>
    </row>
    <row r="674" spans="2:17" s="1" customFormat="1" ht="25.15" customHeight="1" x14ac:dyDescent="0.35">
      <c r="B674" s="7">
        <f t="shared" si="10"/>
        <v>670</v>
      </c>
      <c r="C674" s="5" t="s">
        <v>2129</v>
      </c>
      <c r="D674" s="5" t="s">
        <v>2130</v>
      </c>
      <c r="E674" s="5" t="s">
        <v>129</v>
      </c>
      <c r="F674" s="11" t="s">
        <v>20</v>
      </c>
      <c r="G674" s="5" t="s">
        <v>1053</v>
      </c>
      <c r="H674" s="9" t="s">
        <v>1054</v>
      </c>
      <c r="I674" s="5" t="s">
        <v>23</v>
      </c>
      <c r="J674" s="5" t="s">
        <v>24</v>
      </c>
      <c r="K674" s="5" t="s">
        <v>25</v>
      </c>
      <c r="L674" s="5" t="s">
        <v>26</v>
      </c>
      <c r="M674" s="5">
        <v>1000000</v>
      </c>
      <c r="N674" s="5">
        <v>1000000</v>
      </c>
      <c r="O674" s="10">
        <v>14290</v>
      </c>
      <c r="P674" s="5" t="s">
        <v>90</v>
      </c>
      <c r="Q674" s="9" t="s">
        <v>2131</v>
      </c>
    </row>
    <row r="675" spans="2:17" s="1" customFormat="1" ht="25.15" customHeight="1" x14ac:dyDescent="0.35">
      <c r="B675" s="6">
        <f t="shared" si="10"/>
        <v>671</v>
      </c>
      <c r="C675" s="5" t="s">
        <v>2132</v>
      </c>
      <c r="D675" s="5" t="s">
        <v>2133</v>
      </c>
      <c r="E675" s="5" t="s">
        <v>47</v>
      </c>
      <c r="F675" s="8" t="s">
        <v>20</v>
      </c>
      <c r="G675" s="5" t="s">
        <v>99</v>
      </c>
      <c r="H675" s="9" t="s">
        <v>100</v>
      </c>
      <c r="I675" s="5" t="s">
        <v>23</v>
      </c>
      <c r="J675" s="5" t="s">
        <v>24</v>
      </c>
      <c r="K675" s="5" t="s">
        <v>25</v>
      </c>
      <c r="L675" s="5" t="s">
        <v>26</v>
      </c>
      <c r="M675" s="5">
        <v>100000</v>
      </c>
      <c r="N675" s="5">
        <v>100000</v>
      </c>
      <c r="O675" s="10">
        <v>14290</v>
      </c>
      <c r="P675" s="5" t="s">
        <v>90</v>
      </c>
      <c r="Q675" s="9" t="s">
        <v>2134</v>
      </c>
    </row>
    <row r="676" spans="2:17" s="1" customFormat="1" ht="25.15" customHeight="1" x14ac:dyDescent="0.35">
      <c r="B676" s="7">
        <f t="shared" si="10"/>
        <v>672</v>
      </c>
      <c r="C676" s="5" t="s">
        <v>2135</v>
      </c>
      <c r="D676" s="5" t="s">
        <v>2136</v>
      </c>
      <c r="E676" s="5" t="s">
        <v>171</v>
      </c>
      <c r="F676" s="11" t="s">
        <v>20</v>
      </c>
      <c r="G676" s="5" t="s">
        <v>99</v>
      </c>
      <c r="H676" s="9" t="s">
        <v>100</v>
      </c>
      <c r="I676" s="5" t="s">
        <v>23</v>
      </c>
      <c r="J676" s="5" t="s">
        <v>24</v>
      </c>
      <c r="K676" s="5" t="s">
        <v>25</v>
      </c>
      <c r="L676" s="5" t="s">
        <v>26</v>
      </c>
      <c r="M676" s="5">
        <v>100000</v>
      </c>
      <c r="N676" s="5">
        <v>100000</v>
      </c>
      <c r="O676" s="10">
        <v>14290</v>
      </c>
      <c r="P676" s="5" t="s">
        <v>90</v>
      </c>
      <c r="Q676" s="9" t="s">
        <v>2137</v>
      </c>
    </row>
    <row r="677" spans="2:17" s="1" customFormat="1" ht="25.15" customHeight="1" x14ac:dyDescent="0.35">
      <c r="B677" s="6">
        <f t="shared" si="10"/>
        <v>673</v>
      </c>
      <c r="C677" s="5" t="s">
        <v>2138</v>
      </c>
      <c r="D677" s="5" t="s">
        <v>2139</v>
      </c>
      <c r="E677" s="5" t="s">
        <v>47</v>
      </c>
      <c r="F677" s="8" t="s">
        <v>20</v>
      </c>
      <c r="G677" s="5" t="s">
        <v>117</v>
      </c>
      <c r="H677" s="9" t="s">
        <v>22</v>
      </c>
      <c r="I677" s="5" t="s">
        <v>23</v>
      </c>
      <c r="J677" s="5" t="s">
        <v>24</v>
      </c>
      <c r="K677" s="5" t="s">
        <v>25</v>
      </c>
      <c r="L677" s="5" t="s">
        <v>26</v>
      </c>
      <c r="M677" s="5">
        <v>20000000</v>
      </c>
      <c r="N677" s="5">
        <v>200000</v>
      </c>
      <c r="O677" s="10">
        <v>14290</v>
      </c>
      <c r="P677" s="5" t="s">
        <v>90</v>
      </c>
      <c r="Q677" s="9" t="s">
        <v>2140</v>
      </c>
    </row>
    <row r="678" spans="2:17" s="1" customFormat="1" ht="25.15" customHeight="1" x14ac:dyDescent="0.35">
      <c r="B678" s="7">
        <f t="shared" si="10"/>
        <v>674</v>
      </c>
      <c r="C678" s="5" t="s">
        <v>2141</v>
      </c>
      <c r="D678" s="5" t="s">
        <v>2142</v>
      </c>
      <c r="E678" s="5" t="s">
        <v>111</v>
      </c>
      <c r="F678" s="11" t="s">
        <v>20</v>
      </c>
      <c r="G678" s="5" t="s">
        <v>117</v>
      </c>
      <c r="H678" s="9" t="s">
        <v>22</v>
      </c>
      <c r="I678" s="5" t="s">
        <v>23</v>
      </c>
      <c r="J678" s="5" t="s">
        <v>24</v>
      </c>
      <c r="K678" s="5" t="s">
        <v>25</v>
      </c>
      <c r="L678" s="5" t="s">
        <v>26</v>
      </c>
      <c r="M678" s="5">
        <v>1000000</v>
      </c>
      <c r="N678" s="5">
        <v>100000</v>
      </c>
      <c r="O678" s="10">
        <v>14290</v>
      </c>
      <c r="P678" s="5" t="s">
        <v>90</v>
      </c>
      <c r="Q678" s="9" t="s">
        <v>2143</v>
      </c>
    </row>
    <row r="679" spans="2:17" s="1" customFormat="1" ht="25.15" customHeight="1" x14ac:dyDescent="0.35">
      <c r="B679" s="6">
        <f t="shared" si="10"/>
        <v>675</v>
      </c>
      <c r="C679" s="5" t="s">
        <v>2144</v>
      </c>
      <c r="D679" s="5" t="s">
        <v>2145</v>
      </c>
      <c r="E679" s="5" t="s">
        <v>52</v>
      </c>
      <c r="F679" s="8" t="s">
        <v>20</v>
      </c>
      <c r="G679" s="5" t="s">
        <v>112</v>
      </c>
      <c r="H679" s="9" t="s">
        <v>113</v>
      </c>
      <c r="I679" s="5" t="s">
        <v>23</v>
      </c>
      <c r="J679" s="5" t="s">
        <v>24</v>
      </c>
      <c r="K679" s="5" t="s">
        <v>25</v>
      </c>
      <c r="L679" s="5" t="s">
        <v>26</v>
      </c>
      <c r="M679" s="5">
        <v>5000000</v>
      </c>
      <c r="N679" s="5">
        <v>2000000</v>
      </c>
      <c r="O679" s="10">
        <v>14290</v>
      </c>
      <c r="P679" s="5" t="s">
        <v>90</v>
      </c>
      <c r="Q679" s="9" t="s">
        <v>2146</v>
      </c>
    </row>
    <row r="680" spans="2:17" s="1" customFormat="1" ht="25.15" customHeight="1" x14ac:dyDescent="0.35">
      <c r="B680" s="7">
        <f t="shared" si="10"/>
        <v>676</v>
      </c>
      <c r="C680" s="5" t="s">
        <v>2147</v>
      </c>
      <c r="D680" s="5" t="s">
        <v>2148</v>
      </c>
      <c r="E680" s="5" t="s">
        <v>221</v>
      </c>
      <c r="F680" s="11" t="s">
        <v>20</v>
      </c>
      <c r="G680" s="5" t="s">
        <v>21</v>
      </c>
      <c r="H680" s="9" t="s">
        <v>22</v>
      </c>
      <c r="I680" s="5" t="s">
        <v>23</v>
      </c>
      <c r="J680" s="5" t="s">
        <v>24</v>
      </c>
      <c r="K680" s="5" t="s">
        <v>25</v>
      </c>
      <c r="L680" s="5" t="s">
        <v>26</v>
      </c>
      <c r="M680" s="5">
        <v>100000</v>
      </c>
      <c r="N680" s="5">
        <v>100000</v>
      </c>
      <c r="O680" s="10">
        <v>14294</v>
      </c>
      <c r="P680" s="5" t="s">
        <v>90</v>
      </c>
      <c r="Q680" s="9" t="s">
        <v>2149</v>
      </c>
    </row>
    <row r="681" spans="2:17" s="1" customFormat="1" ht="25.15" customHeight="1" x14ac:dyDescent="0.35">
      <c r="B681" s="6">
        <f t="shared" si="10"/>
        <v>677</v>
      </c>
      <c r="C681" s="5" t="s">
        <v>2150</v>
      </c>
      <c r="D681" s="5" t="s">
        <v>2151</v>
      </c>
      <c r="E681" s="5" t="s">
        <v>129</v>
      </c>
      <c r="F681" s="8" t="s">
        <v>20</v>
      </c>
      <c r="G681" s="5" t="s">
        <v>217</v>
      </c>
      <c r="H681" s="9" t="s">
        <v>33</v>
      </c>
      <c r="I681" s="5" t="s">
        <v>23</v>
      </c>
      <c r="J681" s="5" t="s">
        <v>24</v>
      </c>
      <c r="K681" s="5" t="s">
        <v>25</v>
      </c>
      <c r="L681" s="5" t="s">
        <v>26</v>
      </c>
      <c r="M681" s="5">
        <v>3500000</v>
      </c>
      <c r="N681" s="5">
        <v>2000000</v>
      </c>
      <c r="O681" s="10">
        <v>14294</v>
      </c>
      <c r="P681" s="5" t="s">
        <v>90</v>
      </c>
      <c r="Q681" s="9" t="s">
        <v>2152</v>
      </c>
    </row>
    <row r="682" spans="2:17" s="1" customFormat="1" ht="25.15" customHeight="1" x14ac:dyDescent="0.35">
      <c r="B682" s="7">
        <f t="shared" si="10"/>
        <v>678</v>
      </c>
      <c r="C682" s="5" t="s">
        <v>2153</v>
      </c>
      <c r="D682" s="5" t="s">
        <v>2154</v>
      </c>
      <c r="E682" s="5" t="s">
        <v>171</v>
      </c>
      <c r="F682" s="11" t="s">
        <v>20</v>
      </c>
      <c r="G682" s="5" t="s">
        <v>32</v>
      </c>
      <c r="H682" s="9" t="s">
        <v>33</v>
      </c>
      <c r="I682" s="5" t="s">
        <v>23</v>
      </c>
      <c r="J682" s="5" t="s">
        <v>24</v>
      </c>
      <c r="K682" s="5" t="s">
        <v>25</v>
      </c>
      <c r="L682" s="5" t="s">
        <v>26</v>
      </c>
      <c r="M682" s="5">
        <v>1000000</v>
      </c>
      <c r="N682" s="5">
        <v>100000</v>
      </c>
      <c r="O682" s="10">
        <v>14299</v>
      </c>
      <c r="P682" s="5" t="s">
        <v>90</v>
      </c>
      <c r="Q682" s="9" t="s">
        <v>2155</v>
      </c>
    </row>
    <row r="683" spans="2:17" s="1" customFormat="1" ht="25.15" customHeight="1" x14ac:dyDescent="0.35">
      <c r="B683" s="6">
        <f t="shared" si="10"/>
        <v>679</v>
      </c>
      <c r="C683" s="5" t="s">
        <v>2156</v>
      </c>
      <c r="D683" s="5" t="s">
        <v>2157</v>
      </c>
      <c r="E683" s="5" t="s">
        <v>52</v>
      </c>
      <c r="F683" s="8" t="s">
        <v>20</v>
      </c>
      <c r="G683" s="5" t="s">
        <v>21</v>
      </c>
      <c r="H683" s="9" t="s">
        <v>22</v>
      </c>
      <c r="I683" s="5" t="s">
        <v>23</v>
      </c>
      <c r="J683" s="5" t="s">
        <v>24</v>
      </c>
      <c r="K683" s="5" t="s">
        <v>25</v>
      </c>
      <c r="L683" s="5" t="s">
        <v>26</v>
      </c>
      <c r="M683" s="5">
        <v>1000000</v>
      </c>
      <c r="N683" s="5">
        <v>100000</v>
      </c>
      <c r="O683" s="10">
        <v>15100</v>
      </c>
      <c r="P683" s="5" t="s">
        <v>104</v>
      </c>
      <c r="Q683" s="9" t="s">
        <v>2158</v>
      </c>
    </row>
    <row r="684" spans="2:17" s="1" customFormat="1" ht="25.15" customHeight="1" x14ac:dyDescent="0.35">
      <c r="B684" s="7">
        <f t="shared" si="10"/>
        <v>680</v>
      </c>
      <c r="C684" s="5" t="s">
        <v>2159</v>
      </c>
      <c r="D684" s="5" t="s">
        <v>2160</v>
      </c>
      <c r="E684" s="5" t="s">
        <v>171</v>
      </c>
      <c r="F684" s="11" t="s">
        <v>20</v>
      </c>
      <c r="G684" s="5" t="s">
        <v>21</v>
      </c>
      <c r="H684" s="9" t="s">
        <v>22</v>
      </c>
      <c r="I684" s="5" t="s">
        <v>23</v>
      </c>
      <c r="J684" s="5" t="s">
        <v>24</v>
      </c>
      <c r="K684" s="5" t="s">
        <v>25</v>
      </c>
      <c r="L684" s="5" t="s">
        <v>26</v>
      </c>
      <c r="M684" s="5">
        <v>5000000</v>
      </c>
      <c r="N684" s="5">
        <v>100000</v>
      </c>
      <c r="O684" s="10">
        <v>15100</v>
      </c>
      <c r="P684" s="5" t="s">
        <v>104</v>
      </c>
      <c r="Q684" s="9" t="s">
        <v>2161</v>
      </c>
    </row>
    <row r="685" spans="2:17" s="1" customFormat="1" ht="25.15" customHeight="1" x14ac:dyDescent="0.35">
      <c r="B685" s="6">
        <f t="shared" si="10"/>
        <v>681</v>
      </c>
      <c r="C685" s="5" t="s">
        <v>2162</v>
      </c>
      <c r="D685" s="5" t="s">
        <v>2163</v>
      </c>
      <c r="E685" s="5" t="s">
        <v>84</v>
      </c>
      <c r="F685" s="8" t="s">
        <v>20</v>
      </c>
      <c r="G685" s="5" t="s">
        <v>32</v>
      </c>
      <c r="H685" s="9" t="s">
        <v>33</v>
      </c>
      <c r="I685" s="5" t="s">
        <v>23</v>
      </c>
      <c r="J685" s="5" t="s">
        <v>24</v>
      </c>
      <c r="K685" s="5" t="s">
        <v>25</v>
      </c>
      <c r="L685" s="5" t="s">
        <v>26</v>
      </c>
      <c r="M685" s="5">
        <v>100000</v>
      </c>
      <c r="N685" s="5">
        <v>100000</v>
      </c>
      <c r="O685" s="10">
        <v>15100</v>
      </c>
      <c r="P685" s="5" t="s">
        <v>104</v>
      </c>
      <c r="Q685" s="9" t="s">
        <v>2164</v>
      </c>
    </row>
    <row r="686" spans="2:17" s="1" customFormat="1" ht="25.15" customHeight="1" x14ac:dyDescent="0.35">
      <c r="B686" s="7">
        <f t="shared" si="10"/>
        <v>682</v>
      </c>
      <c r="C686" s="5" t="s">
        <v>2165</v>
      </c>
      <c r="D686" s="5" t="s">
        <v>2166</v>
      </c>
      <c r="E686" s="5" t="s">
        <v>89</v>
      </c>
      <c r="F686" s="11" t="s">
        <v>20</v>
      </c>
      <c r="G686" s="5" t="s">
        <v>40</v>
      </c>
      <c r="H686" s="9" t="s">
        <v>41</v>
      </c>
      <c r="I686" s="5" t="s">
        <v>23</v>
      </c>
      <c r="J686" s="5" t="s">
        <v>24</v>
      </c>
      <c r="K686" s="5" t="s">
        <v>25</v>
      </c>
      <c r="L686" s="5" t="s">
        <v>26</v>
      </c>
      <c r="M686" s="5">
        <v>100000</v>
      </c>
      <c r="N686" s="5">
        <v>100000</v>
      </c>
      <c r="O686" s="10">
        <v>15100</v>
      </c>
      <c r="P686" s="5" t="s">
        <v>104</v>
      </c>
      <c r="Q686" s="9" t="s">
        <v>2167</v>
      </c>
    </row>
    <row r="687" spans="2:17" s="1" customFormat="1" ht="25.15" customHeight="1" x14ac:dyDescent="0.35">
      <c r="B687" s="6">
        <f t="shared" si="10"/>
        <v>683</v>
      </c>
      <c r="C687" s="5" t="s">
        <v>2168</v>
      </c>
      <c r="D687" s="5" t="s">
        <v>2169</v>
      </c>
      <c r="E687" s="5" t="s">
        <v>98</v>
      </c>
      <c r="F687" s="8" t="s">
        <v>20</v>
      </c>
      <c r="G687" s="5" t="s">
        <v>255</v>
      </c>
      <c r="H687" s="9" t="s">
        <v>256</v>
      </c>
      <c r="I687" s="5" t="s">
        <v>357</v>
      </c>
      <c r="J687" s="5" t="s">
        <v>24</v>
      </c>
      <c r="K687" s="5" t="s">
        <v>25</v>
      </c>
      <c r="L687" s="5" t="s">
        <v>26</v>
      </c>
      <c r="M687" s="5">
        <v>100000</v>
      </c>
      <c r="N687" s="5">
        <v>100000</v>
      </c>
      <c r="O687" s="10">
        <v>15100</v>
      </c>
      <c r="P687" s="5" t="s">
        <v>104</v>
      </c>
      <c r="Q687" s="9" t="s">
        <v>2170</v>
      </c>
    </row>
    <row r="688" spans="2:17" s="1" customFormat="1" ht="25.15" customHeight="1" x14ac:dyDescent="0.35">
      <c r="B688" s="7">
        <f t="shared" si="10"/>
        <v>684</v>
      </c>
      <c r="C688" s="5" t="s">
        <v>2171</v>
      </c>
      <c r="D688" s="5" t="s">
        <v>2172</v>
      </c>
      <c r="E688" s="5" t="s">
        <v>395</v>
      </c>
      <c r="F688" s="11" t="s">
        <v>20</v>
      </c>
      <c r="G688" s="5" t="s">
        <v>78</v>
      </c>
      <c r="H688" s="9" t="s">
        <v>79</v>
      </c>
      <c r="I688" s="5" t="s">
        <v>23</v>
      </c>
      <c r="J688" s="5" t="s">
        <v>24</v>
      </c>
      <c r="K688" s="5" t="s">
        <v>25</v>
      </c>
      <c r="L688" s="5" t="s">
        <v>26</v>
      </c>
      <c r="M688" s="5">
        <v>1000000</v>
      </c>
      <c r="N688" s="5">
        <v>500000</v>
      </c>
      <c r="O688" s="10">
        <v>15100</v>
      </c>
      <c r="P688" s="5" t="s">
        <v>104</v>
      </c>
      <c r="Q688" s="9" t="s">
        <v>2173</v>
      </c>
    </row>
    <row r="689" spans="2:17" s="1" customFormat="1" ht="25.15" customHeight="1" x14ac:dyDescent="0.35">
      <c r="B689" s="6">
        <f t="shared" si="10"/>
        <v>685</v>
      </c>
      <c r="C689" s="5" t="s">
        <v>2174</v>
      </c>
      <c r="D689" s="5" t="s">
        <v>2175</v>
      </c>
      <c r="E689" s="5" t="s">
        <v>141</v>
      </c>
      <c r="F689" s="8" t="s">
        <v>20</v>
      </c>
      <c r="G689" s="5" t="s">
        <v>78</v>
      </c>
      <c r="H689" s="9" t="s">
        <v>79</v>
      </c>
      <c r="I689" s="5" t="s">
        <v>23</v>
      </c>
      <c r="J689" s="5" t="s">
        <v>24</v>
      </c>
      <c r="K689" s="5" t="s">
        <v>25</v>
      </c>
      <c r="L689" s="5" t="s">
        <v>26</v>
      </c>
      <c r="M689" s="5">
        <v>100000</v>
      </c>
      <c r="N689" s="5">
        <v>100000</v>
      </c>
      <c r="O689" s="10">
        <v>15100</v>
      </c>
      <c r="P689" s="5" t="s">
        <v>104</v>
      </c>
      <c r="Q689" s="9" t="s">
        <v>2176</v>
      </c>
    </row>
    <row r="690" spans="2:17" s="1" customFormat="1" ht="25.15" customHeight="1" x14ac:dyDescent="0.35">
      <c r="B690" s="7">
        <f t="shared" si="10"/>
        <v>686</v>
      </c>
      <c r="C690" s="5" t="s">
        <v>2177</v>
      </c>
      <c r="D690" s="5" t="s">
        <v>2178</v>
      </c>
      <c r="E690" s="5" t="s">
        <v>161</v>
      </c>
      <c r="F690" s="11" t="s">
        <v>20</v>
      </c>
      <c r="G690" s="5" t="s">
        <v>65</v>
      </c>
      <c r="H690" s="9" t="s">
        <v>66</v>
      </c>
      <c r="I690" s="5" t="s">
        <v>23</v>
      </c>
      <c r="J690" s="5" t="s">
        <v>24</v>
      </c>
      <c r="K690" s="5" t="s">
        <v>25</v>
      </c>
      <c r="L690" s="5" t="s">
        <v>26</v>
      </c>
      <c r="M690" s="5">
        <v>100000</v>
      </c>
      <c r="N690" s="5">
        <v>100000</v>
      </c>
      <c r="O690" s="10">
        <v>15100</v>
      </c>
      <c r="P690" s="5" t="s">
        <v>104</v>
      </c>
      <c r="Q690" s="9" t="s">
        <v>2179</v>
      </c>
    </row>
    <row r="691" spans="2:17" s="1" customFormat="1" ht="25.15" customHeight="1" x14ac:dyDescent="0.35">
      <c r="B691" s="6">
        <f t="shared" si="10"/>
        <v>687</v>
      </c>
      <c r="C691" s="5" t="s">
        <v>2180</v>
      </c>
      <c r="D691" s="5" t="s">
        <v>2181</v>
      </c>
      <c r="E691" s="5" t="s">
        <v>137</v>
      </c>
      <c r="F691" s="8" t="s">
        <v>20</v>
      </c>
      <c r="G691" s="5" t="s">
        <v>65</v>
      </c>
      <c r="H691" s="9" t="s">
        <v>66</v>
      </c>
      <c r="I691" s="5" t="s">
        <v>23</v>
      </c>
      <c r="J691" s="5" t="s">
        <v>24</v>
      </c>
      <c r="K691" s="5" t="s">
        <v>25</v>
      </c>
      <c r="L691" s="5" t="s">
        <v>26</v>
      </c>
      <c r="M691" s="5">
        <v>400000</v>
      </c>
      <c r="N691" s="5">
        <v>100000</v>
      </c>
      <c r="O691" s="10">
        <v>15100</v>
      </c>
      <c r="P691" s="5" t="s">
        <v>104</v>
      </c>
      <c r="Q691" s="9" t="s">
        <v>2182</v>
      </c>
    </row>
    <row r="692" spans="2:17" s="1" customFormat="1" ht="25.15" customHeight="1" x14ac:dyDescent="0.35">
      <c r="B692" s="7">
        <f t="shared" si="10"/>
        <v>688</v>
      </c>
      <c r="C692" s="5" t="s">
        <v>2183</v>
      </c>
      <c r="D692" s="5" t="s">
        <v>2184</v>
      </c>
      <c r="E692" s="5" t="s">
        <v>272</v>
      </c>
      <c r="F692" s="11" t="s">
        <v>20</v>
      </c>
      <c r="G692" s="5" t="s">
        <v>65</v>
      </c>
      <c r="H692" s="9" t="s">
        <v>66</v>
      </c>
      <c r="I692" s="5" t="s">
        <v>23</v>
      </c>
      <c r="J692" s="5" t="s">
        <v>24</v>
      </c>
      <c r="K692" s="5" t="s">
        <v>25</v>
      </c>
      <c r="L692" s="5" t="s">
        <v>26</v>
      </c>
      <c r="M692" s="5">
        <v>100000</v>
      </c>
      <c r="N692" s="5">
        <v>100000</v>
      </c>
      <c r="O692" s="10">
        <v>15100</v>
      </c>
      <c r="P692" s="5" t="s">
        <v>104</v>
      </c>
      <c r="Q692" s="9" t="s">
        <v>2185</v>
      </c>
    </row>
    <row r="693" spans="2:17" s="1" customFormat="1" ht="25.15" customHeight="1" x14ac:dyDescent="0.35">
      <c r="B693" s="6">
        <f t="shared" si="10"/>
        <v>689</v>
      </c>
      <c r="C693" s="5" t="s">
        <v>2186</v>
      </c>
      <c r="D693" s="5" t="s">
        <v>2187</v>
      </c>
      <c r="E693" s="5" t="s">
        <v>64</v>
      </c>
      <c r="F693" s="8" t="s">
        <v>20</v>
      </c>
      <c r="G693" s="5" t="s">
        <v>156</v>
      </c>
      <c r="H693" s="9" t="s">
        <v>157</v>
      </c>
      <c r="I693" s="5" t="s">
        <v>23</v>
      </c>
      <c r="J693" s="5" t="s">
        <v>24</v>
      </c>
      <c r="K693" s="5" t="s">
        <v>25</v>
      </c>
      <c r="L693" s="5" t="s">
        <v>26</v>
      </c>
      <c r="M693" s="5">
        <v>100000</v>
      </c>
      <c r="N693" s="5">
        <v>100000</v>
      </c>
      <c r="O693" s="10">
        <v>15100</v>
      </c>
      <c r="P693" s="5" t="s">
        <v>104</v>
      </c>
      <c r="Q693" s="9" t="s">
        <v>2188</v>
      </c>
    </row>
    <row r="694" spans="2:17" s="1" customFormat="1" ht="25.15" customHeight="1" x14ac:dyDescent="0.35">
      <c r="B694" s="7">
        <f t="shared" si="10"/>
        <v>690</v>
      </c>
      <c r="C694" s="5" t="s">
        <v>2189</v>
      </c>
      <c r="D694" s="5" t="s">
        <v>2190</v>
      </c>
      <c r="E694" s="5" t="s">
        <v>263</v>
      </c>
      <c r="F694" s="11" t="s">
        <v>20</v>
      </c>
      <c r="G694" s="5" t="s">
        <v>65</v>
      </c>
      <c r="H694" s="9" t="s">
        <v>194</v>
      </c>
      <c r="I694" s="5" t="s">
        <v>23</v>
      </c>
      <c r="J694" s="5" t="s">
        <v>24</v>
      </c>
      <c r="K694" s="5" t="s">
        <v>25</v>
      </c>
      <c r="L694" s="5" t="s">
        <v>26</v>
      </c>
      <c r="M694" s="5">
        <v>100000</v>
      </c>
      <c r="N694" s="5">
        <v>100000</v>
      </c>
      <c r="O694" s="10">
        <v>15100</v>
      </c>
      <c r="P694" s="5" t="s">
        <v>104</v>
      </c>
      <c r="Q694" s="9" t="s">
        <v>2191</v>
      </c>
    </row>
    <row r="695" spans="2:17" s="1" customFormat="1" ht="25.15" customHeight="1" x14ac:dyDescent="0.35">
      <c r="B695" s="6">
        <f t="shared" si="10"/>
        <v>691</v>
      </c>
      <c r="C695" s="5" t="s">
        <v>2192</v>
      </c>
      <c r="D695" s="5" t="s">
        <v>2193</v>
      </c>
      <c r="E695" s="5" t="s">
        <v>272</v>
      </c>
      <c r="F695" s="8" t="s">
        <v>20</v>
      </c>
      <c r="G695" s="5" t="s">
        <v>145</v>
      </c>
      <c r="H695" s="9" t="s">
        <v>146</v>
      </c>
      <c r="I695" s="5" t="s">
        <v>23</v>
      </c>
      <c r="J695" s="5" t="s">
        <v>24</v>
      </c>
      <c r="K695" s="5" t="s">
        <v>25</v>
      </c>
      <c r="L695" s="5" t="s">
        <v>26</v>
      </c>
      <c r="M695" s="5">
        <v>100000</v>
      </c>
      <c r="N695" s="5">
        <v>100000</v>
      </c>
      <c r="O695" s="10">
        <v>15100</v>
      </c>
      <c r="P695" s="5" t="s">
        <v>104</v>
      </c>
      <c r="Q695" s="9" t="s">
        <v>2194</v>
      </c>
    </row>
    <row r="696" spans="2:17" s="1" customFormat="1" ht="25.15" customHeight="1" x14ac:dyDescent="0.35">
      <c r="B696" s="7">
        <f t="shared" si="10"/>
        <v>692</v>
      </c>
      <c r="C696" s="5" t="s">
        <v>2195</v>
      </c>
      <c r="D696" s="5" t="s">
        <v>2196</v>
      </c>
      <c r="E696" s="5" t="s">
        <v>111</v>
      </c>
      <c r="F696" s="11" t="s">
        <v>20</v>
      </c>
      <c r="G696" s="5" t="s">
        <v>145</v>
      </c>
      <c r="H696" s="9" t="s">
        <v>146</v>
      </c>
      <c r="I696" s="5" t="s">
        <v>23</v>
      </c>
      <c r="J696" s="5" t="s">
        <v>24</v>
      </c>
      <c r="K696" s="5" t="s">
        <v>25</v>
      </c>
      <c r="L696" s="5" t="s">
        <v>26</v>
      </c>
      <c r="M696" s="5">
        <v>100000</v>
      </c>
      <c r="N696" s="5">
        <v>100000</v>
      </c>
      <c r="O696" s="10">
        <v>15100</v>
      </c>
      <c r="P696" s="5" t="s">
        <v>104</v>
      </c>
      <c r="Q696" s="9" t="s">
        <v>2197</v>
      </c>
    </row>
    <row r="697" spans="2:17" s="1" customFormat="1" ht="25.15" customHeight="1" x14ac:dyDescent="0.35">
      <c r="B697" s="6">
        <f t="shared" si="10"/>
        <v>693</v>
      </c>
      <c r="C697" s="5" t="s">
        <v>2198</v>
      </c>
      <c r="D697" s="5" t="s">
        <v>2199</v>
      </c>
      <c r="E697" s="5" t="s">
        <v>263</v>
      </c>
      <c r="F697" s="8" t="s">
        <v>20</v>
      </c>
      <c r="G697" s="5" t="s">
        <v>145</v>
      </c>
      <c r="H697" s="9" t="s">
        <v>146</v>
      </c>
      <c r="I697" s="5" t="s">
        <v>23</v>
      </c>
      <c r="J697" s="5" t="s">
        <v>24</v>
      </c>
      <c r="K697" s="5" t="s">
        <v>25</v>
      </c>
      <c r="L697" s="5" t="s">
        <v>26</v>
      </c>
      <c r="M697" s="5">
        <v>1000000</v>
      </c>
      <c r="N697" s="5">
        <v>100000</v>
      </c>
      <c r="O697" s="10">
        <v>15100</v>
      </c>
      <c r="P697" s="5" t="s">
        <v>104</v>
      </c>
      <c r="Q697" s="9" t="s">
        <v>2200</v>
      </c>
    </row>
    <row r="698" spans="2:17" s="1" customFormat="1" ht="25.15" customHeight="1" x14ac:dyDescent="0.35">
      <c r="B698" s="7">
        <f t="shared" si="10"/>
        <v>694</v>
      </c>
      <c r="C698" s="5" t="s">
        <v>2201</v>
      </c>
      <c r="D698" s="5" t="s">
        <v>2202</v>
      </c>
      <c r="E698" s="5" t="s">
        <v>89</v>
      </c>
      <c r="F698" s="11" t="s">
        <v>20</v>
      </c>
      <c r="G698" s="5" t="s">
        <v>707</v>
      </c>
      <c r="H698" s="9" t="s">
        <v>708</v>
      </c>
      <c r="I698" s="5" t="s">
        <v>23</v>
      </c>
      <c r="J698" s="5" t="s">
        <v>24</v>
      </c>
      <c r="K698" s="5" t="s">
        <v>25</v>
      </c>
      <c r="L698" s="5" t="s">
        <v>26</v>
      </c>
      <c r="M698" s="5">
        <v>100000</v>
      </c>
      <c r="N698" s="5">
        <v>100000</v>
      </c>
      <c r="O698" s="10">
        <v>15100</v>
      </c>
      <c r="P698" s="5" t="s">
        <v>104</v>
      </c>
      <c r="Q698" s="9" t="s">
        <v>2203</v>
      </c>
    </row>
    <row r="699" spans="2:17" s="1" customFormat="1" ht="25.15" customHeight="1" x14ac:dyDescent="0.35">
      <c r="B699" s="6">
        <f t="shared" si="10"/>
        <v>695</v>
      </c>
      <c r="C699" s="5" t="s">
        <v>2204</v>
      </c>
      <c r="D699" s="5" t="s">
        <v>2205</v>
      </c>
      <c r="E699" s="5" t="s">
        <v>129</v>
      </c>
      <c r="F699" s="8" t="s">
        <v>20</v>
      </c>
      <c r="G699" s="5" t="s">
        <v>208</v>
      </c>
      <c r="H699" s="9" t="s">
        <v>209</v>
      </c>
      <c r="I699" s="5" t="s">
        <v>23</v>
      </c>
      <c r="J699" s="5" t="s">
        <v>24</v>
      </c>
      <c r="K699" s="5" t="s">
        <v>25</v>
      </c>
      <c r="L699" s="5" t="s">
        <v>26</v>
      </c>
      <c r="M699" s="5">
        <v>3000000</v>
      </c>
      <c r="N699" s="5">
        <v>3000000</v>
      </c>
      <c r="O699" s="10">
        <v>15110</v>
      </c>
      <c r="P699" s="5" t="s">
        <v>104</v>
      </c>
      <c r="Q699" s="9" t="s">
        <v>2206</v>
      </c>
    </row>
    <row r="700" spans="2:17" s="1" customFormat="1" ht="25.15" customHeight="1" x14ac:dyDescent="0.35">
      <c r="B700" s="7">
        <f t="shared" si="10"/>
        <v>696</v>
      </c>
      <c r="C700" s="5" t="s">
        <v>2207</v>
      </c>
      <c r="D700" s="5" t="s">
        <v>2208</v>
      </c>
      <c r="E700" s="5" t="s">
        <v>19</v>
      </c>
      <c r="F700" s="11" t="s">
        <v>20</v>
      </c>
      <c r="G700" s="5" t="s">
        <v>78</v>
      </c>
      <c r="H700" s="9" t="s">
        <v>79</v>
      </c>
      <c r="I700" s="5" t="s">
        <v>23</v>
      </c>
      <c r="J700" s="5" t="s">
        <v>24</v>
      </c>
      <c r="K700" s="5" t="s">
        <v>25</v>
      </c>
      <c r="L700" s="5" t="s">
        <v>26</v>
      </c>
      <c r="M700" s="5">
        <v>1000000</v>
      </c>
      <c r="N700" s="5">
        <v>500000</v>
      </c>
      <c r="O700" s="10">
        <v>15110</v>
      </c>
      <c r="P700" s="5" t="s">
        <v>104</v>
      </c>
      <c r="Q700" s="9" t="s">
        <v>2209</v>
      </c>
    </row>
    <row r="701" spans="2:17" s="1" customFormat="1" ht="25.15" customHeight="1" x14ac:dyDescent="0.35">
      <c r="B701" s="6">
        <f t="shared" si="10"/>
        <v>697</v>
      </c>
      <c r="C701" s="5" t="s">
        <v>2210</v>
      </c>
      <c r="D701" s="5" t="s">
        <v>2211</v>
      </c>
      <c r="E701" s="5" t="s">
        <v>89</v>
      </c>
      <c r="F701" s="8" t="s">
        <v>20</v>
      </c>
      <c r="G701" s="5" t="s">
        <v>59</v>
      </c>
      <c r="H701" s="9" t="s">
        <v>60</v>
      </c>
      <c r="I701" s="5" t="s">
        <v>23</v>
      </c>
      <c r="J701" s="5" t="s">
        <v>24</v>
      </c>
      <c r="K701" s="5" t="s">
        <v>25</v>
      </c>
      <c r="L701" s="5" t="s">
        <v>26</v>
      </c>
      <c r="M701" s="5">
        <v>100000</v>
      </c>
      <c r="N701" s="5">
        <v>100000</v>
      </c>
      <c r="O701" s="10">
        <v>15110</v>
      </c>
      <c r="P701" s="5" t="s">
        <v>104</v>
      </c>
      <c r="Q701" s="9" t="s">
        <v>2212</v>
      </c>
    </row>
    <row r="702" spans="2:17" s="1" customFormat="1" ht="25.15" customHeight="1" x14ac:dyDescent="0.35">
      <c r="B702" s="7">
        <f t="shared" si="10"/>
        <v>698</v>
      </c>
      <c r="C702" s="5" t="s">
        <v>2213</v>
      </c>
      <c r="D702" s="5" t="s">
        <v>2214</v>
      </c>
      <c r="E702" s="5" t="s">
        <v>228</v>
      </c>
      <c r="F702" s="11" t="s">
        <v>20</v>
      </c>
      <c r="G702" s="5" t="s">
        <v>78</v>
      </c>
      <c r="H702" s="9" t="s">
        <v>79</v>
      </c>
      <c r="I702" s="5" t="s">
        <v>23</v>
      </c>
      <c r="J702" s="5" t="s">
        <v>24</v>
      </c>
      <c r="K702" s="5" t="s">
        <v>25</v>
      </c>
      <c r="L702" s="5" t="s">
        <v>26</v>
      </c>
      <c r="M702" s="5">
        <v>500000</v>
      </c>
      <c r="N702" s="5">
        <v>500000</v>
      </c>
      <c r="O702" s="10">
        <v>15111</v>
      </c>
      <c r="P702" s="5" t="s">
        <v>104</v>
      </c>
      <c r="Q702" s="9" t="s">
        <v>2215</v>
      </c>
    </row>
    <row r="703" spans="2:17" s="1" customFormat="1" ht="25.15" customHeight="1" x14ac:dyDescent="0.35">
      <c r="B703" s="6">
        <f t="shared" si="10"/>
        <v>699</v>
      </c>
      <c r="C703" s="5" t="s">
        <v>2216</v>
      </c>
      <c r="D703" s="5" t="s">
        <v>2217</v>
      </c>
      <c r="E703" s="5" t="s">
        <v>31</v>
      </c>
      <c r="F703" s="8" t="s">
        <v>20</v>
      </c>
      <c r="G703" s="5" t="s">
        <v>264</v>
      </c>
      <c r="H703" s="9" t="s">
        <v>265</v>
      </c>
      <c r="I703" s="5" t="s">
        <v>23</v>
      </c>
      <c r="J703" s="5" t="s">
        <v>24</v>
      </c>
      <c r="K703" s="5" t="s">
        <v>25</v>
      </c>
      <c r="L703" s="5" t="s">
        <v>26</v>
      </c>
      <c r="M703" s="5">
        <v>1000000</v>
      </c>
      <c r="N703" s="5">
        <v>200000</v>
      </c>
      <c r="O703" s="10">
        <v>15115</v>
      </c>
      <c r="P703" s="5" t="s">
        <v>104</v>
      </c>
      <c r="Q703" s="9" t="s">
        <v>2218</v>
      </c>
    </row>
    <row r="704" spans="2:17" s="1" customFormat="1" ht="25.15" customHeight="1" x14ac:dyDescent="0.35">
      <c r="B704" s="7">
        <f t="shared" si="10"/>
        <v>700</v>
      </c>
      <c r="C704" s="5" t="s">
        <v>2219</v>
      </c>
      <c r="D704" s="5" t="s">
        <v>2220</v>
      </c>
      <c r="E704" s="5" t="s">
        <v>395</v>
      </c>
      <c r="F704" s="11" t="s">
        <v>20</v>
      </c>
      <c r="G704" s="5" t="s">
        <v>32</v>
      </c>
      <c r="H704" s="9" t="s">
        <v>33</v>
      </c>
      <c r="I704" s="5" t="s">
        <v>23</v>
      </c>
      <c r="J704" s="5" t="s">
        <v>24</v>
      </c>
      <c r="K704" s="5" t="s">
        <v>25</v>
      </c>
      <c r="L704" s="5" t="s">
        <v>26</v>
      </c>
      <c r="M704" s="5">
        <v>10000000</v>
      </c>
      <c r="N704" s="5">
        <v>750000</v>
      </c>
      <c r="O704" s="10">
        <v>15117</v>
      </c>
      <c r="P704" s="5" t="s">
        <v>104</v>
      </c>
      <c r="Q704" s="9" t="s">
        <v>2221</v>
      </c>
    </row>
    <row r="705" spans="2:17" s="1" customFormat="1" ht="25.15" customHeight="1" x14ac:dyDescent="0.35">
      <c r="B705" s="6">
        <f t="shared" si="10"/>
        <v>701</v>
      </c>
      <c r="C705" s="5" t="s">
        <v>2222</v>
      </c>
      <c r="D705" s="5" t="s">
        <v>2223</v>
      </c>
      <c r="E705" s="5" t="s">
        <v>58</v>
      </c>
      <c r="F705" s="8" t="s">
        <v>20</v>
      </c>
      <c r="G705" s="5" t="s">
        <v>65</v>
      </c>
      <c r="H705" s="9" t="s">
        <v>66</v>
      </c>
      <c r="I705" s="5" t="s">
        <v>23</v>
      </c>
      <c r="J705" s="5" t="s">
        <v>24</v>
      </c>
      <c r="K705" s="5" t="s">
        <v>25</v>
      </c>
      <c r="L705" s="5" t="s">
        <v>26</v>
      </c>
      <c r="M705" s="5">
        <v>100000</v>
      </c>
      <c r="N705" s="5">
        <v>100000</v>
      </c>
      <c r="O705" s="10">
        <v>15118</v>
      </c>
      <c r="P705" s="5" t="s">
        <v>104</v>
      </c>
      <c r="Q705" s="9" t="s">
        <v>2224</v>
      </c>
    </row>
    <row r="706" spans="2:17" s="1" customFormat="1" ht="25.15" customHeight="1" x14ac:dyDescent="0.35">
      <c r="B706" s="7">
        <f t="shared" si="10"/>
        <v>702</v>
      </c>
      <c r="C706" s="5" t="s">
        <v>2225</v>
      </c>
      <c r="D706" s="5" t="s">
        <v>2226</v>
      </c>
      <c r="E706" s="5" t="s">
        <v>272</v>
      </c>
      <c r="F706" s="11" t="s">
        <v>20</v>
      </c>
      <c r="G706" s="5" t="s">
        <v>208</v>
      </c>
      <c r="H706" s="9" t="s">
        <v>209</v>
      </c>
      <c r="I706" s="5" t="s">
        <v>23</v>
      </c>
      <c r="J706" s="5" t="s">
        <v>24</v>
      </c>
      <c r="K706" s="5" t="s">
        <v>25</v>
      </c>
      <c r="L706" s="5" t="s">
        <v>26</v>
      </c>
      <c r="M706" s="5">
        <v>1000000</v>
      </c>
      <c r="N706" s="5">
        <v>100000</v>
      </c>
      <c r="O706" s="10">
        <v>15119</v>
      </c>
      <c r="P706" s="5" t="s">
        <v>104</v>
      </c>
      <c r="Q706" s="9" t="s">
        <v>2227</v>
      </c>
    </row>
    <row r="707" spans="2:17" s="1" customFormat="1" ht="25.15" customHeight="1" x14ac:dyDescent="0.35">
      <c r="B707" s="6">
        <f t="shared" si="10"/>
        <v>703</v>
      </c>
      <c r="C707" s="5" t="s">
        <v>2228</v>
      </c>
      <c r="D707" s="5" t="s">
        <v>2229</v>
      </c>
      <c r="E707" s="5" t="s">
        <v>111</v>
      </c>
      <c r="F707" s="8" t="s">
        <v>20</v>
      </c>
      <c r="G707" s="5" t="s">
        <v>32</v>
      </c>
      <c r="H707" s="9" t="s">
        <v>33</v>
      </c>
      <c r="I707" s="5" t="s">
        <v>23</v>
      </c>
      <c r="J707" s="5" t="s">
        <v>24</v>
      </c>
      <c r="K707" s="5" t="s">
        <v>25</v>
      </c>
      <c r="L707" s="5" t="s">
        <v>26</v>
      </c>
      <c r="M707" s="5">
        <v>100000</v>
      </c>
      <c r="N707" s="5">
        <v>100000</v>
      </c>
      <c r="O707" s="10">
        <v>15119</v>
      </c>
      <c r="P707" s="5" t="s">
        <v>104</v>
      </c>
      <c r="Q707" s="9" t="s">
        <v>2230</v>
      </c>
    </row>
    <row r="708" spans="2:17" s="1" customFormat="1" ht="25.15" customHeight="1" x14ac:dyDescent="0.35">
      <c r="B708" s="7">
        <f t="shared" si="10"/>
        <v>704</v>
      </c>
      <c r="C708" s="5" t="s">
        <v>2231</v>
      </c>
      <c r="D708" s="5" t="s">
        <v>2232</v>
      </c>
      <c r="E708" s="5" t="s">
        <v>161</v>
      </c>
      <c r="F708" s="11" t="s">
        <v>20</v>
      </c>
      <c r="G708" s="5" t="s">
        <v>40</v>
      </c>
      <c r="H708" s="9" t="s">
        <v>41</v>
      </c>
      <c r="I708" s="5" t="s">
        <v>357</v>
      </c>
      <c r="J708" s="5" t="s">
        <v>24</v>
      </c>
      <c r="K708" s="5" t="s">
        <v>25</v>
      </c>
      <c r="L708" s="5" t="s">
        <v>26</v>
      </c>
      <c r="M708" s="5">
        <v>100000</v>
      </c>
      <c r="N708" s="5">
        <v>100000</v>
      </c>
      <c r="O708" s="10">
        <v>15119</v>
      </c>
      <c r="P708" s="5" t="s">
        <v>104</v>
      </c>
      <c r="Q708" s="9" t="s">
        <v>2233</v>
      </c>
    </row>
    <row r="709" spans="2:17" s="1" customFormat="1" ht="25.15" customHeight="1" x14ac:dyDescent="0.35">
      <c r="B709" s="6">
        <f t="shared" ref="B709:B772" si="11">ROW(705:705)</f>
        <v>705</v>
      </c>
      <c r="C709" s="5" t="s">
        <v>2234</v>
      </c>
      <c r="D709" s="5" t="s">
        <v>2235</v>
      </c>
      <c r="E709" s="5" t="s">
        <v>228</v>
      </c>
      <c r="F709" s="8" t="s">
        <v>20</v>
      </c>
      <c r="G709" s="5" t="s">
        <v>217</v>
      </c>
      <c r="H709" s="9" t="s">
        <v>33</v>
      </c>
      <c r="I709" s="5" t="s">
        <v>23</v>
      </c>
      <c r="J709" s="5" t="s">
        <v>24</v>
      </c>
      <c r="K709" s="5" t="s">
        <v>25</v>
      </c>
      <c r="L709" s="5" t="s">
        <v>26</v>
      </c>
      <c r="M709" s="5">
        <v>100000</v>
      </c>
      <c r="N709" s="5">
        <v>100000</v>
      </c>
      <c r="O709" s="10">
        <v>15119</v>
      </c>
      <c r="P709" s="5" t="s">
        <v>104</v>
      </c>
      <c r="Q709" s="9" t="s">
        <v>2236</v>
      </c>
    </row>
    <row r="710" spans="2:17" s="1" customFormat="1" ht="25.15" customHeight="1" x14ac:dyDescent="0.35">
      <c r="B710" s="7">
        <f t="shared" si="11"/>
        <v>706</v>
      </c>
      <c r="C710" s="5" t="s">
        <v>2237</v>
      </c>
      <c r="D710" s="5" t="s">
        <v>2238</v>
      </c>
      <c r="E710" s="5" t="s">
        <v>111</v>
      </c>
      <c r="F710" s="11" t="s">
        <v>20</v>
      </c>
      <c r="G710" s="5" t="s">
        <v>217</v>
      </c>
      <c r="H710" s="9" t="s">
        <v>33</v>
      </c>
      <c r="I710" s="5" t="s">
        <v>23</v>
      </c>
      <c r="J710" s="5" t="s">
        <v>24</v>
      </c>
      <c r="K710" s="5" t="s">
        <v>25</v>
      </c>
      <c r="L710" s="5" t="s">
        <v>26</v>
      </c>
      <c r="M710" s="5">
        <v>500000</v>
      </c>
      <c r="N710" s="5">
        <v>100000</v>
      </c>
      <c r="O710" s="10">
        <v>15119</v>
      </c>
      <c r="P710" s="5" t="s">
        <v>104</v>
      </c>
      <c r="Q710" s="9" t="s">
        <v>2239</v>
      </c>
    </row>
    <row r="711" spans="2:17" s="1" customFormat="1" ht="25.15" customHeight="1" x14ac:dyDescent="0.35">
      <c r="B711" s="6">
        <f t="shared" si="11"/>
        <v>707</v>
      </c>
      <c r="C711" s="5" t="s">
        <v>2240</v>
      </c>
      <c r="D711" s="5" t="s">
        <v>2241</v>
      </c>
      <c r="E711" s="5" t="s">
        <v>161</v>
      </c>
      <c r="F711" s="8" t="s">
        <v>20</v>
      </c>
      <c r="G711" s="5" t="s">
        <v>78</v>
      </c>
      <c r="H711" s="9" t="s">
        <v>79</v>
      </c>
      <c r="I711" s="5" t="s">
        <v>23</v>
      </c>
      <c r="J711" s="5" t="s">
        <v>24</v>
      </c>
      <c r="K711" s="5" t="s">
        <v>25</v>
      </c>
      <c r="L711" s="5" t="s">
        <v>26</v>
      </c>
      <c r="M711" s="5">
        <v>1000000</v>
      </c>
      <c r="N711" s="5">
        <v>100000</v>
      </c>
      <c r="O711" s="10">
        <v>15119</v>
      </c>
      <c r="P711" s="5" t="s">
        <v>104</v>
      </c>
      <c r="Q711" s="9" t="s">
        <v>2242</v>
      </c>
    </row>
    <row r="712" spans="2:17" s="1" customFormat="1" ht="25.15" customHeight="1" x14ac:dyDescent="0.35">
      <c r="B712" s="7">
        <f t="shared" si="11"/>
        <v>708</v>
      </c>
      <c r="C712" s="5" t="s">
        <v>2243</v>
      </c>
      <c r="D712" s="5" t="s">
        <v>2244</v>
      </c>
      <c r="E712" s="5" t="s">
        <v>171</v>
      </c>
      <c r="F712" s="11" t="s">
        <v>20</v>
      </c>
      <c r="G712" s="5" t="s">
        <v>78</v>
      </c>
      <c r="H712" s="9" t="s">
        <v>79</v>
      </c>
      <c r="I712" s="5" t="s">
        <v>23</v>
      </c>
      <c r="J712" s="5" t="s">
        <v>24</v>
      </c>
      <c r="K712" s="5" t="s">
        <v>25</v>
      </c>
      <c r="L712" s="5" t="s">
        <v>26</v>
      </c>
      <c r="M712" s="5">
        <v>1000000</v>
      </c>
      <c r="N712" s="5">
        <v>1000000</v>
      </c>
      <c r="O712" s="10">
        <v>15119</v>
      </c>
      <c r="P712" s="5" t="s">
        <v>104</v>
      </c>
      <c r="Q712" s="9" t="s">
        <v>2245</v>
      </c>
    </row>
    <row r="713" spans="2:17" s="1" customFormat="1" ht="25.15" customHeight="1" x14ac:dyDescent="0.35">
      <c r="B713" s="6">
        <f t="shared" si="11"/>
        <v>709</v>
      </c>
      <c r="C713" s="5" t="s">
        <v>2246</v>
      </c>
      <c r="D713" s="5" t="s">
        <v>2247</v>
      </c>
      <c r="E713" s="5" t="s">
        <v>84</v>
      </c>
      <c r="F713" s="8" t="s">
        <v>20</v>
      </c>
      <c r="G713" s="5" t="s">
        <v>78</v>
      </c>
      <c r="H713" s="9" t="s">
        <v>79</v>
      </c>
      <c r="I713" s="5" t="s">
        <v>23</v>
      </c>
      <c r="J713" s="5" t="s">
        <v>24</v>
      </c>
      <c r="K713" s="5" t="s">
        <v>25</v>
      </c>
      <c r="L713" s="5" t="s">
        <v>26</v>
      </c>
      <c r="M713" s="5">
        <v>500000</v>
      </c>
      <c r="N713" s="5">
        <v>100000</v>
      </c>
      <c r="O713" s="10">
        <v>15119</v>
      </c>
      <c r="P713" s="5" t="s">
        <v>104</v>
      </c>
      <c r="Q713" s="9" t="s">
        <v>2248</v>
      </c>
    </row>
    <row r="714" spans="2:17" s="1" customFormat="1" ht="25.15" customHeight="1" x14ac:dyDescent="0.35">
      <c r="B714" s="7">
        <f t="shared" si="11"/>
        <v>710</v>
      </c>
      <c r="C714" s="5" t="s">
        <v>2249</v>
      </c>
      <c r="D714" s="5" t="s">
        <v>2250</v>
      </c>
      <c r="E714" s="5" t="s">
        <v>201</v>
      </c>
      <c r="F714" s="11" t="s">
        <v>20</v>
      </c>
      <c r="G714" s="5" t="s">
        <v>65</v>
      </c>
      <c r="H714" s="9" t="s">
        <v>66</v>
      </c>
      <c r="I714" s="5" t="s">
        <v>23</v>
      </c>
      <c r="J714" s="5" t="s">
        <v>24</v>
      </c>
      <c r="K714" s="5" t="s">
        <v>25</v>
      </c>
      <c r="L714" s="5" t="s">
        <v>26</v>
      </c>
      <c r="M714" s="5">
        <v>100000</v>
      </c>
      <c r="N714" s="5">
        <v>100000</v>
      </c>
      <c r="O714" s="10">
        <v>15119</v>
      </c>
      <c r="P714" s="5" t="s">
        <v>104</v>
      </c>
      <c r="Q714" s="9" t="s">
        <v>2251</v>
      </c>
    </row>
    <row r="715" spans="2:17" s="1" customFormat="1" ht="25.15" customHeight="1" x14ac:dyDescent="0.35">
      <c r="B715" s="6">
        <f t="shared" si="11"/>
        <v>711</v>
      </c>
      <c r="C715" s="5" t="s">
        <v>2252</v>
      </c>
      <c r="D715" s="5" t="s">
        <v>2253</v>
      </c>
      <c r="E715" s="5" t="s">
        <v>89</v>
      </c>
      <c r="F715" s="8" t="s">
        <v>20</v>
      </c>
      <c r="G715" s="5" t="s">
        <v>264</v>
      </c>
      <c r="H715" s="9" t="s">
        <v>265</v>
      </c>
      <c r="I715" s="5" t="s">
        <v>23</v>
      </c>
      <c r="J715" s="5" t="s">
        <v>24</v>
      </c>
      <c r="K715" s="5" t="s">
        <v>25</v>
      </c>
      <c r="L715" s="5" t="s">
        <v>26</v>
      </c>
      <c r="M715" s="5">
        <v>1000000</v>
      </c>
      <c r="N715" s="5">
        <v>100000</v>
      </c>
      <c r="O715" s="10">
        <v>15119</v>
      </c>
      <c r="P715" s="5" t="s">
        <v>104</v>
      </c>
      <c r="Q715" s="9" t="s">
        <v>2254</v>
      </c>
    </row>
    <row r="716" spans="2:17" s="1" customFormat="1" ht="25.15" customHeight="1" x14ac:dyDescent="0.35">
      <c r="B716" s="7">
        <f t="shared" si="11"/>
        <v>712</v>
      </c>
      <c r="C716" s="5" t="s">
        <v>2255</v>
      </c>
      <c r="D716" s="5" t="s">
        <v>2256</v>
      </c>
      <c r="E716" s="5" t="s">
        <v>64</v>
      </c>
      <c r="F716" s="11" t="s">
        <v>20</v>
      </c>
      <c r="G716" s="5" t="s">
        <v>1053</v>
      </c>
      <c r="H716" s="9" t="s">
        <v>1054</v>
      </c>
      <c r="I716" s="5" t="s">
        <v>23</v>
      </c>
      <c r="J716" s="5" t="s">
        <v>24</v>
      </c>
      <c r="K716" s="5" t="s">
        <v>25</v>
      </c>
      <c r="L716" s="5" t="s">
        <v>26</v>
      </c>
      <c r="M716" s="5">
        <v>100000</v>
      </c>
      <c r="N716" s="5">
        <v>100000</v>
      </c>
      <c r="O716" s="10">
        <v>15119</v>
      </c>
      <c r="P716" s="5" t="s">
        <v>104</v>
      </c>
      <c r="Q716" s="9" t="s">
        <v>2257</v>
      </c>
    </row>
    <row r="717" spans="2:17" s="1" customFormat="1" ht="25.15" customHeight="1" x14ac:dyDescent="0.35">
      <c r="B717" s="6">
        <f t="shared" si="11"/>
        <v>713</v>
      </c>
      <c r="C717" s="5" t="s">
        <v>2258</v>
      </c>
      <c r="D717" s="5" t="s">
        <v>2259</v>
      </c>
      <c r="E717" s="5" t="s">
        <v>31</v>
      </c>
      <c r="F717" s="8" t="s">
        <v>20</v>
      </c>
      <c r="G717" s="5" t="s">
        <v>65</v>
      </c>
      <c r="H717" s="9" t="s">
        <v>194</v>
      </c>
      <c r="I717" s="5" t="s">
        <v>23</v>
      </c>
      <c r="J717" s="5" t="s">
        <v>24</v>
      </c>
      <c r="K717" s="5" t="s">
        <v>25</v>
      </c>
      <c r="L717" s="5" t="s">
        <v>26</v>
      </c>
      <c r="M717" s="5">
        <v>100000</v>
      </c>
      <c r="N717" s="5">
        <v>100000</v>
      </c>
      <c r="O717" s="10">
        <v>15119</v>
      </c>
      <c r="P717" s="5" t="s">
        <v>104</v>
      </c>
      <c r="Q717" s="9" t="s">
        <v>2260</v>
      </c>
    </row>
    <row r="718" spans="2:17" s="1" customFormat="1" ht="25.15" customHeight="1" x14ac:dyDescent="0.35">
      <c r="B718" s="7">
        <f t="shared" si="11"/>
        <v>714</v>
      </c>
      <c r="C718" s="5" t="s">
        <v>2261</v>
      </c>
      <c r="D718" s="5" t="s">
        <v>2262</v>
      </c>
      <c r="E718" s="5" t="s">
        <v>98</v>
      </c>
      <c r="F718" s="11" t="s">
        <v>20</v>
      </c>
      <c r="G718" s="5" t="s">
        <v>65</v>
      </c>
      <c r="H718" s="9" t="s">
        <v>194</v>
      </c>
      <c r="I718" s="5" t="s">
        <v>23</v>
      </c>
      <c r="J718" s="5" t="s">
        <v>24</v>
      </c>
      <c r="K718" s="5" t="s">
        <v>25</v>
      </c>
      <c r="L718" s="5" t="s">
        <v>26</v>
      </c>
      <c r="M718" s="5">
        <v>100000</v>
      </c>
      <c r="N718" s="5">
        <v>100000</v>
      </c>
      <c r="O718" s="10">
        <v>15119</v>
      </c>
      <c r="P718" s="5" t="s">
        <v>104</v>
      </c>
      <c r="Q718" s="9" t="s">
        <v>2263</v>
      </c>
    </row>
    <row r="719" spans="2:17" s="1" customFormat="1" ht="25.15" customHeight="1" x14ac:dyDescent="0.35">
      <c r="B719" s="6">
        <f t="shared" si="11"/>
        <v>715</v>
      </c>
      <c r="C719" s="5" t="s">
        <v>2264</v>
      </c>
      <c r="D719" s="5" t="s">
        <v>2265</v>
      </c>
      <c r="E719" s="5" t="s">
        <v>183</v>
      </c>
      <c r="F719" s="8" t="s">
        <v>20</v>
      </c>
      <c r="G719" s="5" t="s">
        <v>112</v>
      </c>
      <c r="H719" s="9" t="s">
        <v>403</v>
      </c>
      <c r="I719" s="5" t="s">
        <v>23</v>
      </c>
      <c r="J719" s="5" t="s">
        <v>24</v>
      </c>
      <c r="K719" s="5" t="s">
        <v>25</v>
      </c>
      <c r="L719" s="5" t="s">
        <v>26</v>
      </c>
      <c r="M719" s="5">
        <v>2500000</v>
      </c>
      <c r="N719" s="5">
        <v>2000000</v>
      </c>
      <c r="O719" s="10">
        <v>15119</v>
      </c>
      <c r="P719" s="5" t="s">
        <v>104</v>
      </c>
      <c r="Q719" s="9" t="s">
        <v>2266</v>
      </c>
    </row>
    <row r="720" spans="2:17" s="1" customFormat="1" ht="25.15" customHeight="1" x14ac:dyDescent="0.35">
      <c r="B720" s="7">
        <f t="shared" si="11"/>
        <v>716</v>
      </c>
      <c r="C720" s="5" t="s">
        <v>2267</v>
      </c>
      <c r="D720" s="5" t="s">
        <v>2268</v>
      </c>
      <c r="E720" s="5" t="s">
        <v>201</v>
      </c>
      <c r="F720" s="11" t="s">
        <v>20</v>
      </c>
      <c r="G720" s="5" t="s">
        <v>112</v>
      </c>
      <c r="H720" s="9" t="s">
        <v>113</v>
      </c>
      <c r="I720" s="5" t="s">
        <v>23</v>
      </c>
      <c r="J720" s="5" t="s">
        <v>24</v>
      </c>
      <c r="K720" s="5" t="s">
        <v>25</v>
      </c>
      <c r="L720" s="5" t="s">
        <v>26</v>
      </c>
      <c r="M720" s="5">
        <v>1000000</v>
      </c>
      <c r="N720" s="5">
        <v>1000000</v>
      </c>
      <c r="O720" s="10">
        <v>15119</v>
      </c>
      <c r="P720" s="5" t="s">
        <v>104</v>
      </c>
      <c r="Q720" s="9" t="s">
        <v>2269</v>
      </c>
    </row>
    <row r="721" spans="2:17" s="1" customFormat="1" ht="25.15" customHeight="1" x14ac:dyDescent="0.35">
      <c r="B721" s="6">
        <f t="shared" si="11"/>
        <v>717</v>
      </c>
      <c r="C721" s="5" t="s">
        <v>2270</v>
      </c>
      <c r="D721" s="5" t="s">
        <v>2271</v>
      </c>
      <c r="E721" s="5" t="s">
        <v>52</v>
      </c>
      <c r="F721" s="8" t="s">
        <v>20</v>
      </c>
      <c r="G721" s="5" t="s">
        <v>217</v>
      </c>
      <c r="H721" s="9" t="s">
        <v>33</v>
      </c>
      <c r="I721" s="5" t="s">
        <v>23</v>
      </c>
      <c r="J721" s="5" t="s">
        <v>24</v>
      </c>
      <c r="K721" s="5" t="s">
        <v>25</v>
      </c>
      <c r="L721" s="5" t="s">
        <v>26</v>
      </c>
      <c r="M721" s="5">
        <v>100000</v>
      </c>
      <c r="N721" s="5">
        <v>100000</v>
      </c>
      <c r="O721" s="10">
        <v>15121</v>
      </c>
      <c r="P721" s="5" t="s">
        <v>104</v>
      </c>
      <c r="Q721" s="9" t="s">
        <v>2272</v>
      </c>
    </row>
    <row r="722" spans="2:17" s="1" customFormat="1" ht="25.15" customHeight="1" x14ac:dyDescent="0.35">
      <c r="B722" s="7">
        <f t="shared" si="11"/>
        <v>718</v>
      </c>
      <c r="C722" s="5" t="s">
        <v>2273</v>
      </c>
      <c r="D722" s="5" t="s">
        <v>2274</v>
      </c>
      <c r="E722" s="5" t="s">
        <v>141</v>
      </c>
      <c r="F722" s="11" t="s">
        <v>20</v>
      </c>
      <c r="G722" s="5" t="s">
        <v>32</v>
      </c>
      <c r="H722" s="9" t="s">
        <v>33</v>
      </c>
      <c r="I722" s="5" t="s">
        <v>23</v>
      </c>
      <c r="J722" s="5" t="s">
        <v>24</v>
      </c>
      <c r="K722" s="5" t="s">
        <v>25</v>
      </c>
      <c r="L722" s="5" t="s">
        <v>26</v>
      </c>
      <c r="M722" s="5">
        <v>100000</v>
      </c>
      <c r="N722" s="5">
        <v>100000</v>
      </c>
      <c r="O722" s="10">
        <v>15124</v>
      </c>
      <c r="P722" s="5" t="s">
        <v>104</v>
      </c>
      <c r="Q722" s="9" t="s">
        <v>2275</v>
      </c>
    </row>
    <row r="723" spans="2:17" s="1" customFormat="1" ht="25.15" customHeight="1" x14ac:dyDescent="0.35">
      <c r="B723" s="6">
        <f t="shared" si="11"/>
        <v>719</v>
      </c>
      <c r="C723" s="5" t="s">
        <v>2276</v>
      </c>
      <c r="D723" s="5" t="s">
        <v>2277</v>
      </c>
      <c r="E723" s="5" t="s">
        <v>89</v>
      </c>
      <c r="F723" s="8" t="s">
        <v>20</v>
      </c>
      <c r="G723" s="5" t="s">
        <v>40</v>
      </c>
      <c r="H723" s="9" t="s">
        <v>41</v>
      </c>
      <c r="I723" s="5" t="s">
        <v>276</v>
      </c>
      <c r="J723" s="5" t="s">
        <v>24</v>
      </c>
      <c r="K723" s="5" t="s">
        <v>25</v>
      </c>
      <c r="L723" s="5" t="s">
        <v>26</v>
      </c>
      <c r="M723" s="5">
        <v>18000000</v>
      </c>
      <c r="N723" s="5">
        <v>18000000</v>
      </c>
      <c r="O723" s="10">
        <v>15125</v>
      </c>
      <c r="P723" s="5" t="s">
        <v>104</v>
      </c>
      <c r="Q723" s="9" t="s">
        <v>2278</v>
      </c>
    </row>
    <row r="724" spans="2:17" s="1" customFormat="1" ht="25.15" customHeight="1" x14ac:dyDescent="0.35">
      <c r="B724" s="7">
        <f t="shared" si="11"/>
        <v>720</v>
      </c>
      <c r="C724" s="5" t="s">
        <v>2279</v>
      </c>
      <c r="D724" s="5" t="s">
        <v>2280</v>
      </c>
      <c r="E724" s="5" t="s">
        <v>216</v>
      </c>
      <c r="F724" s="11" t="s">
        <v>20</v>
      </c>
      <c r="G724" s="5" t="s">
        <v>156</v>
      </c>
      <c r="H724" s="9" t="s">
        <v>157</v>
      </c>
      <c r="I724" s="5" t="s">
        <v>23</v>
      </c>
      <c r="J724" s="5" t="s">
        <v>24</v>
      </c>
      <c r="K724" s="5" t="s">
        <v>25</v>
      </c>
      <c r="L724" s="5" t="s">
        <v>26</v>
      </c>
      <c r="M724" s="5">
        <v>1000000</v>
      </c>
      <c r="N724" s="5">
        <v>120000</v>
      </c>
      <c r="O724" s="10">
        <v>15127</v>
      </c>
      <c r="P724" s="5" t="s">
        <v>104</v>
      </c>
      <c r="Q724" s="9" t="s">
        <v>2281</v>
      </c>
    </row>
    <row r="725" spans="2:17" s="1" customFormat="1" ht="25.15" customHeight="1" x14ac:dyDescent="0.35">
      <c r="B725" s="6">
        <f t="shared" si="11"/>
        <v>721</v>
      </c>
      <c r="C725" s="5" t="s">
        <v>2282</v>
      </c>
      <c r="D725" s="5" t="s">
        <v>2283</v>
      </c>
      <c r="E725" s="5" t="s">
        <v>31</v>
      </c>
      <c r="F725" s="8" t="s">
        <v>20</v>
      </c>
      <c r="G725" s="5" t="s">
        <v>32</v>
      </c>
      <c r="H725" s="9" t="s">
        <v>33</v>
      </c>
      <c r="I725" s="5" t="s">
        <v>23</v>
      </c>
      <c r="J725" s="5" t="s">
        <v>24</v>
      </c>
      <c r="K725" s="5" t="s">
        <v>25</v>
      </c>
      <c r="L725" s="5" t="s">
        <v>26</v>
      </c>
      <c r="M725" s="5">
        <v>500000</v>
      </c>
      <c r="N725" s="5">
        <v>100000</v>
      </c>
      <c r="O725" s="10">
        <v>15129</v>
      </c>
      <c r="P725" s="5" t="s">
        <v>104</v>
      </c>
      <c r="Q725" s="9" t="s">
        <v>2284</v>
      </c>
    </row>
    <row r="726" spans="2:17" s="1" customFormat="1" ht="25.15" customHeight="1" x14ac:dyDescent="0.35">
      <c r="B726" s="7">
        <f t="shared" si="11"/>
        <v>722</v>
      </c>
      <c r="C726" s="5" t="s">
        <v>2285</v>
      </c>
      <c r="D726" s="5" t="s">
        <v>2286</v>
      </c>
      <c r="E726" s="5" t="s">
        <v>77</v>
      </c>
      <c r="F726" s="11" t="s">
        <v>20</v>
      </c>
      <c r="G726" s="5" t="s">
        <v>32</v>
      </c>
      <c r="H726" s="9" t="s">
        <v>33</v>
      </c>
      <c r="I726" s="5" t="s">
        <v>23</v>
      </c>
      <c r="J726" s="5" t="s">
        <v>24</v>
      </c>
      <c r="K726" s="5" t="s">
        <v>25</v>
      </c>
      <c r="L726" s="5" t="s">
        <v>26</v>
      </c>
      <c r="M726" s="5">
        <v>1000000</v>
      </c>
      <c r="N726" s="5">
        <v>500000</v>
      </c>
      <c r="O726" s="10">
        <v>15129</v>
      </c>
      <c r="P726" s="5" t="s">
        <v>104</v>
      </c>
      <c r="Q726" s="9" t="s">
        <v>2287</v>
      </c>
    </row>
    <row r="727" spans="2:17" s="1" customFormat="1" ht="25.15" customHeight="1" x14ac:dyDescent="0.35">
      <c r="B727" s="6">
        <f t="shared" si="11"/>
        <v>723</v>
      </c>
      <c r="C727" s="5" t="s">
        <v>2288</v>
      </c>
      <c r="D727" s="5" t="s">
        <v>2289</v>
      </c>
      <c r="E727" s="5" t="s">
        <v>272</v>
      </c>
      <c r="F727" s="8" t="s">
        <v>20</v>
      </c>
      <c r="G727" s="5" t="s">
        <v>40</v>
      </c>
      <c r="H727" s="9" t="s">
        <v>41</v>
      </c>
      <c r="I727" s="5" t="s">
        <v>23</v>
      </c>
      <c r="J727" s="5" t="s">
        <v>24</v>
      </c>
      <c r="K727" s="5" t="s">
        <v>25</v>
      </c>
      <c r="L727" s="5" t="s">
        <v>26</v>
      </c>
      <c r="M727" s="5">
        <v>100000</v>
      </c>
      <c r="N727" s="5">
        <v>100000</v>
      </c>
      <c r="O727" s="10">
        <v>15129</v>
      </c>
      <c r="P727" s="5" t="s">
        <v>104</v>
      </c>
      <c r="Q727" s="9" t="s">
        <v>2290</v>
      </c>
    </row>
    <row r="728" spans="2:17" s="1" customFormat="1" ht="25.15" customHeight="1" x14ac:dyDescent="0.35">
      <c r="B728" s="7">
        <f t="shared" si="11"/>
        <v>724</v>
      </c>
      <c r="C728" s="5" t="s">
        <v>2291</v>
      </c>
      <c r="D728" s="5" t="s">
        <v>2292</v>
      </c>
      <c r="E728" s="5" t="s">
        <v>137</v>
      </c>
      <c r="F728" s="11" t="s">
        <v>20</v>
      </c>
      <c r="G728" s="5" t="s">
        <v>217</v>
      </c>
      <c r="H728" s="9" t="s">
        <v>33</v>
      </c>
      <c r="I728" s="5" t="s">
        <v>23</v>
      </c>
      <c r="J728" s="5" t="s">
        <v>24</v>
      </c>
      <c r="K728" s="5" t="s">
        <v>25</v>
      </c>
      <c r="L728" s="5" t="s">
        <v>26</v>
      </c>
      <c r="M728" s="5">
        <v>100000</v>
      </c>
      <c r="N728" s="5">
        <v>100000</v>
      </c>
      <c r="O728" s="10">
        <v>15129</v>
      </c>
      <c r="P728" s="5" t="s">
        <v>104</v>
      </c>
      <c r="Q728" s="9" t="s">
        <v>2293</v>
      </c>
    </row>
    <row r="729" spans="2:17" s="1" customFormat="1" ht="25.15" customHeight="1" x14ac:dyDescent="0.35">
      <c r="B729" s="6">
        <f t="shared" si="11"/>
        <v>725</v>
      </c>
      <c r="C729" s="5" t="s">
        <v>2294</v>
      </c>
      <c r="D729" s="5" t="s">
        <v>2295</v>
      </c>
      <c r="E729" s="5" t="s">
        <v>64</v>
      </c>
      <c r="F729" s="8" t="s">
        <v>20</v>
      </c>
      <c r="G729" s="5" t="s">
        <v>217</v>
      </c>
      <c r="H729" s="9" t="s">
        <v>33</v>
      </c>
      <c r="I729" s="5" t="s">
        <v>23</v>
      </c>
      <c r="J729" s="5" t="s">
        <v>24</v>
      </c>
      <c r="K729" s="5" t="s">
        <v>25</v>
      </c>
      <c r="L729" s="5" t="s">
        <v>26</v>
      </c>
      <c r="M729" s="5">
        <v>100000</v>
      </c>
      <c r="N729" s="5">
        <v>100000</v>
      </c>
      <c r="O729" s="10">
        <v>15129</v>
      </c>
      <c r="P729" s="5" t="s">
        <v>104</v>
      </c>
      <c r="Q729" s="9" t="s">
        <v>2296</v>
      </c>
    </row>
    <row r="730" spans="2:17" s="1" customFormat="1" ht="25.15" customHeight="1" x14ac:dyDescent="0.35">
      <c r="B730" s="7">
        <f t="shared" si="11"/>
        <v>726</v>
      </c>
      <c r="C730" s="5" t="s">
        <v>2297</v>
      </c>
      <c r="D730" s="5" t="s">
        <v>2298</v>
      </c>
      <c r="E730" s="5" t="s">
        <v>137</v>
      </c>
      <c r="F730" s="11" t="s">
        <v>20</v>
      </c>
      <c r="G730" s="5" t="s">
        <v>255</v>
      </c>
      <c r="H730" s="9" t="s">
        <v>256</v>
      </c>
      <c r="I730" s="5" t="s">
        <v>23</v>
      </c>
      <c r="J730" s="5" t="s">
        <v>24</v>
      </c>
      <c r="K730" s="5" t="s">
        <v>25</v>
      </c>
      <c r="L730" s="5" t="s">
        <v>26</v>
      </c>
      <c r="M730" s="5">
        <v>100000</v>
      </c>
      <c r="N730" s="5">
        <v>100000</v>
      </c>
      <c r="O730" s="10">
        <v>15129</v>
      </c>
      <c r="P730" s="5" t="s">
        <v>104</v>
      </c>
      <c r="Q730" s="9" t="s">
        <v>2299</v>
      </c>
    </row>
    <row r="731" spans="2:17" s="1" customFormat="1" ht="25.15" customHeight="1" x14ac:dyDescent="0.35">
      <c r="B731" s="6">
        <f t="shared" si="11"/>
        <v>727</v>
      </c>
      <c r="C731" s="5" t="s">
        <v>2300</v>
      </c>
      <c r="D731" s="5" t="s">
        <v>2301</v>
      </c>
      <c r="E731" s="5" t="s">
        <v>395</v>
      </c>
      <c r="F731" s="8" t="s">
        <v>20</v>
      </c>
      <c r="G731" s="5" t="s">
        <v>65</v>
      </c>
      <c r="H731" s="9" t="s">
        <v>66</v>
      </c>
      <c r="I731" s="5" t="s">
        <v>23</v>
      </c>
      <c r="J731" s="5" t="s">
        <v>24</v>
      </c>
      <c r="K731" s="5" t="s">
        <v>25</v>
      </c>
      <c r="L731" s="5" t="s">
        <v>26</v>
      </c>
      <c r="M731" s="5">
        <v>500000</v>
      </c>
      <c r="N731" s="5">
        <v>500000</v>
      </c>
      <c r="O731" s="10">
        <v>15129</v>
      </c>
      <c r="P731" s="5" t="s">
        <v>104</v>
      </c>
      <c r="Q731" s="9" t="s">
        <v>2302</v>
      </c>
    </row>
    <row r="732" spans="2:17" s="1" customFormat="1" ht="25.15" customHeight="1" x14ac:dyDescent="0.35">
      <c r="B732" s="7">
        <f t="shared" si="11"/>
        <v>728</v>
      </c>
      <c r="C732" s="5" t="s">
        <v>2303</v>
      </c>
      <c r="D732" s="5" t="s">
        <v>2304</v>
      </c>
      <c r="E732" s="5" t="s">
        <v>58</v>
      </c>
      <c r="F732" s="11" t="s">
        <v>20</v>
      </c>
      <c r="G732" s="5" t="s">
        <v>156</v>
      </c>
      <c r="H732" s="9" t="s">
        <v>157</v>
      </c>
      <c r="I732" s="5" t="s">
        <v>23</v>
      </c>
      <c r="J732" s="5" t="s">
        <v>24</v>
      </c>
      <c r="K732" s="5" t="s">
        <v>25</v>
      </c>
      <c r="L732" s="5" t="s">
        <v>26</v>
      </c>
      <c r="M732" s="5">
        <v>1000000</v>
      </c>
      <c r="N732" s="5">
        <v>100000</v>
      </c>
      <c r="O732" s="10">
        <v>15129</v>
      </c>
      <c r="P732" s="5" t="s">
        <v>104</v>
      </c>
      <c r="Q732" s="9" t="s">
        <v>2305</v>
      </c>
    </row>
    <row r="733" spans="2:17" s="1" customFormat="1" ht="25.15" customHeight="1" x14ac:dyDescent="0.35">
      <c r="B733" s="6">
        <f t="shared" si="11"/>
        <v>729</v>
      </c>
      <c r="C733" s="5" t="s">
        <v>2306</v>
      </c>
      <c r="D733" s="5" t="s">
        <v>2307</v>
      </c>
      <c r="E733" s="5" t="s">
        <v>171</v>
      </c>
      <c r="F733" s="8" t="s">
        <v>20</v>
      </c>
      <c r="G733" s="5" t="s">
        <v>1053</v>
      </c>
      <c r="H733" s="9" t="s">
        <v>1054</v>
      </c>
      <c r="I733" s="5" t="s">
        <v>23</v>
      </c>
      <c r="J733" s="5" t="s">
        <v>24</v>
      </c>
      <c r="K733" s="5" t="s">
        <v>25</v>
      </c>
      <c r="L733" s="5" t="s">
        <v>26</v>
      </c>
      <c r="M733" s="5">
        <v>40000000</v>
      </c>
      <c r="N733" s="5">
        <v>100000</v>
      </c>
      <c r="O733" s="10">
        <v>15129</v>
      </c>
      <c r="P733" s="5" t="s">
        <v>104</v>
      </c>
      <c r="Q733" s="9" t="s">
        <v>2308</v>
      </c>
    </row>
    <row r="734" spans="2:17" s="1" customFormat="1" ht="25.15" customHeight="1" x14ac:dyDescent="0.35">
      <c r="B734" s="7">
        <f t="shared" si="11"/>
        <v>730</v>
      </c>
      <c r="C734" s="5" t="s">
        <v>2309</v>
      </c>
      <c r="D734" s="5" t="s">
        <v>2310</v>
      </c>
      <c r="E734" s="5" t="s">
        <v>228</v>
      </c>
      <c r="F734" s="11" t="s">
        <v>20</v>
      </c>
      <c r="G734" s="5" t="s">
        <v>112</v>
      </c>
      <c r="H734" s="9" t="s">
        <v>403</v>
      </c>
      <c r="I734" s="5" t="s">
        <v>23</v>
      </c>
      <c r="J734" s="5" t="s">
        <v>24</v>
      </c>
      <c r="K734" s="5" t="s">
        <v>25</v>
      </c>
      <c r="L734" s="5" t="s">
        <v>26</v>
      </c>
      <c r="M734" s="5">
        <v>100000</v>
      </c>
      <c r="N734" s="5">
        <v>100000</v>
      </c>
      <c r="O734" s="10">
        <v>15129</v>
      </c>
      <c r="P734" s="5" t="s">
        <v>104</v>
      </c>
      <c r="Q734" s="9" t="s">
        <v>2311</v>
      </c>
    </row>
    <row r="735" spans="2:17" s="1" customFormat="1" ht="25.15" customHeight="1" x14ac:dyDescent="0.35">
      <c r="B735" s="6">
        <f t="shared" si="11"/>
        <v>731</v>
      </c>
      <c r="C735" s="5" t="s">
        <v>2312</v>
      </c>
      <c r="D735" s="5" t="s">
        <v>2313</v>
      </c>
      <c r="E735" s="5" t="s">
        <v>39</v>
      </c>
      <c r="F735" s="8" t="s">
        <v>20</v>
      </c>
      <c r="G735" s="5" t="s">
        <v>112</v>
      </c>
      <c r="H735" s="9" t="s">
        <v>403</v>
      </c>
      <c r="I735" s="5" t="s">
        <v>23</v>
      </c>
      <c r="J735" s="5" t="s">
        <v>24</v>
      </c>
      <c r="K735" s="5" t="s">
        <v>25</v>
      </c>
      <c r="L735" s="5" t="s">
        <v>26</v>
      </c>
      <c r="M735" s="5">
        <v>2500000</v>
      </c>
      <c r="N735" s="5">
        <v>350000</v>
      </c>
      <c r="O735" s="10">
        <v>15129</v>
      </c>
      <c r="P735" s="5" t="s">
        <v>104</v>
      </c>
      <c r="Q735" s="9" t="s">
        <v>2314</v>
      </c>
    </row>
    <row r="736" spans="2:17" s="1" customFormat="1" ht="25.15" customHeight="1" x14ac:dyDescent="0.35">
      <c r="B736" s="7">
        <f t="shared" si="11"/>
        <v>732</v>
      </c>
      <c r="C736" s="5" t="s">
        <v>2315</v>
      </c>
      <c r="D736" s="5" t="s">
        <v>2316</v>
      </c>
      <c r="E736" s="5" t="s">
        <v>52</v>
      </c>
      <c r="F736" s="11" t="s">
        <v>20</v>
      </c>
      <c r="G736" s="5" t="s">
        <v>145</v>
      </c>
      <c r="H736" s="9" t="s">
        <v>146</v>
      </c>
      <c r="I736" s="5" t="s">
        <v>357</v>
      </c>
      <c r="J736" s="5" t="s">
        <v>24</v>
      </c>
      <c r="K736" s="5" t="s">
        <v>25</v>
      </c>
      <c r="L736" s="5" t="s">
        <v>26</v>
      </c>
      <c r="M736" s="5">
        <v>1000000</v>
      </c>
      <c r="N736" s="5">
        <v>100000</v>
      </c>
      <c r="O736" s="10">
        <v>15129</v>
      </c>
      <c r="P736" s="5" t="s">
        <v>104</v>
      </c>
      <c r="Q736" s="9" t="s">
        <v>2317</v>
      </c>
    </row>
    <row r="737" spans="2:17" s="1" customFormat="1" ht="25.15" customHeight="1" x14ac:dyDescent="0.35">
      <c r="B737" s="6">
        <f t="shared" si="11"/>
        <v>733</v>
      </c>
      <c r="C737" s="5" t="s">
        <v>2318</v>
      </c>
      <c r="D737" s="5" t="s">
        <v>2319</v>
      </c>
      <c r="E737" s="5" t="s">
        <v>58</v>
      </c>
      <c r="F737" s="8" t="s">
        <v>20</v>
      </c>
      <c r="G737" s="5" t="s">
        <v>145</v>
      </c>
      <c r="H737" s="9" t="s">
        <v>146</v>
      </c>
      <c r="I737" s="5" t="s">
        <v>23</v>
      </c>
      <c r="J737" s="5" t="s">
        <v>24</v>
      </c>
      <c r="K737" s="5" t="s">
        <v>25</v>
      </c>
      <c r="L737" s="5" t="s">
        <v>26</v>
      </c>
      <c r="M737" s="5">
        <v>200000</v>
      </c>
      <c r="N737" s="5">
        <v>200000</v>
      </c>
      <c r="O737" s="10">
        <v>15129</v>
      </c>
      <c r="P737" s="5" t="s">
        <v>104</v>
      </c>
      <c r="Q737" s="9" t="s">
        <v>2320</v>
      </c>
    </row>
    <row r="738" spans="2:17" s="1" customFormat="1" ht="25.15" customHeight="1" x14ac:dyDescent="0.35">
      <c r="B738" s="7">
        <f t="shared" si="11"/>
        <v>734</v>
      </c>
      <c r="C738" s="5" t="s">
        <v>2321</v>
      </c>
      <c r="D738" s="5" t="s">
        <v>2322</v>
      </c>
      <c r="E738" s="5" t="s">
        <v>98</v>
      </c>
      <c r="F738" s="11" t="s">
        <v>20</v>
      </c>
      <c r="G738" s="5" t="s">
        <v>59</v>
      </c>
      <c r="H738" s="9" t="s">
        <v>60</v>
      </c>
      <c r="I738" s="5" t="s">
        <v>23</v>
      </c>
      <c r="J738" s="5" t="s">
        <v>24</v>
      </c>
      <c r="K738" s="5" t="s">
        <v>25</v>
      </c>
      <c r="L738" s="5" t="s">
        <v>26</v>
      </c>
      <c r="M738" s="5">
        <v>500000</v>
      </c>
      <c r="N738" s="5">
        <v>100000</v>
      </c>
      <c r="O738" s="10">
        <v>15129</v>
      </c>
      <c r="P738" s="5" t="s">
        <v>104</v>
      </c>
      <c r="Q738" s="9" t="s">
        <v>2323</v>
      </c>
    </row>
    <row r="739" spans="2:17" s="1" customFormat="1" ht="25.15" customHeight="1" x14ac:dyDescent="0.35">
      <c r="B739" s="6">
        <f t="shared" si="11"/>
        <v>735</v>
      </c>
      <c r="C739" s="5" t="s">
        <v>2324</v>
      </c>
      <c r="D739" s="5" t="s">
        <v>2325</v>
      </c>
      <c r="E739" s="5" t="s">
        <v>111</v>
      </c>
      <c r="F739" s="8" t="s">
        <v>20</v>
      </c>
      <c r="G739" s="5" t="s">
        <v>65</v>
      </c>
      <c r="H739" s="9" t="s">
        <v>194</v>
      </c>
      <c r="I739" s="5" t="s">
        <v>23</v>
      </c>
      <c r="J739" s="5" t="s">
        <v>24</v>
      </c>
      <c r="K739" s="5" t="s">
        <v>25</v>
      </c>
      <c r="L739" s="5" t="s">
        <v>26</v>
      </c>
      <c r="M739" s="5">
        <v>100000</v>
      </c>
      <c r="N739" s="5">
        <v>100000</v>
      </c>
      <c r="O739" s="10">
        <v>15130</v>
      </c>
      <c r="P739" s="5" t="s">
        <v>104</v>
      </c>
      <c r="Q739" s="9" t="s">
        <v>2326</v>
      </c>
    </row>
    <row r="740" spans="2:17" s="1" customFormat="1" ht="25.15" customHeight="1" x14ac:dyDescent="0.35">
      <c r="B740" s="7">
        <f t="shared" si="11"/>
        <v>736</v>
      </c>
      <c r="C740" s="5" t="s">
        <v>2327</v>
      </c>
      <c r="D740" s="5" t="s">
        <v>2328</v>
      </c>
      <c r="E740" s="5" t="s">
        <v>129</v>
      </c>
      <c r="F740" s="11" t="s">
        <v>20</v>
      </c>
      <c r="G740" s="5" t="s">
        <v>99</v>
      </c>
      <c r="H740" s="9" t="s">
        <v>100</v>
      </c>
      <c r="I740" s="5" t="s">
        <v>23</v>
      </c>
      <c r="J740" s="5" t="s">
        <v>24</v>
      </c>
      <c r="K740" s="5" t="s">
        <v>25</v>
      </c>
      <c r="L740" s="5" t="s">
        <v>26</v>
      </c>
      <c r="M740" s="5">
        <v>100000</v>
      </c>
      <c r="N740" s="5">
        <v>100000</v>
      </c>
      <c r="O740" s="10">
        <v>15132</v>
      </c>
      <c r="P740" s="5" t="s">
        <v>104</v>
      </c>
      <c r="Q740" s="9" t="s">
        <v>2329</v>
      </c>
    </row>
    <row r="741" spans="2:17" s="1" customFormat="1" ht="25.15" customHeight="1" x14ac:dyDescent="0.35">
      <c r="B741" s="6">
        <f t="shared" si="11"/>
        <v>737</v>
      </c>
      <c r="C741" s="5" t="s">
        <v>2330</v>
      </c>
      <c r="D741" s="5" t="s">
        <v>2331</v>
      </c>
      <c r="E741" s="5" t="s">
        <v>161</v>
      </c>
      <c r="F741" s="8" t="s">
        <v>20</v>
      </c>
      <c r="G741" s="5" t="s">
        <v>208</v>
      </c>
      <c r="H741" s="9" t="s">
        <v>209</v>
      </c>
      <c r="I741" s="5" t="s">
        <v>23</v>
      </c>
      <c r="J741" s="5" t="s">
        <v>24</v>
      </c>
      <c r="K741" s="5" t="s">
        <v>25</v>
      </c>
      <c r="L741" s="5" t="s">
        <v>26</v>
      </c>
      <c r="M741" s="5">
        <v>2000000</v>
      </c>
      <c r="N741" s="5">
        <v>1000000</v>
      </c>
      <c r="O741" s="10">
        <v>15133</v>
      </c>
      <c r="P741" s="5" t="s">
        <v>104</v>
      </c>
      <c r="Q741" s="9" t="s">
        <v>2332</v>
      </c>
    </row>
    <row r="742" spans="2:17" s="1" customFormat="1" ht="25.15" customHeight="1" x14ac:dyDescent="0.35">
      <c r="B742" s="7">
        <f t="shared" si="11"/>
        <v>738</v>
      </c>
      <c r="C742" s="5" t="s">
        <v>2333</v>
      </c>
      <c r="D742" s="5" t="s">
        <v>2334</v>
      </c>
      <c r="E742" s="5" t="s">
        <v>58</v>
      </c>
      <c r="F742" s="11" t="s">
        <v>20</v>
      </c>
      <c r="G742" s="5" t="s">
        <v>32</v>
      </c>
      <c r="H742" s="9" t="s">
        <v>33</v>
      </c>
      <c r="I742" s="5" t="s">
        <v>23</v>
      </c>
      <c r="J742" s="5" t="s">
        <v>24</v>
      </c>
      <c r="K742" s="5" t="s">
        <v>25</v>
      </c>
      <c r="L742" s="5" t="s">
        <v>26</v>
      </c>
      <c r="M742" s="5">
        <v>1000000</v>
      </c>
      <c r="N742" s="5">
        <v>100000</v>
      </c>
      <c r="O742" s="10">
        <v>15134</v>
      </c>
      <c r="P742" s="5" t="s">
        <v>104</v>
      </c>
      <c r="Q742" s="9" t="s">
        <v>2335</v>
      </c>
    </row>
    <row r="743" spans="2:17" s="1" customFormat="1" ht="25.15" customHeight="1" x14ac:dyDescent="0.35">
      <c r="B743" s="6">
        <f t="shared" si="11"/>
        <v>739</v>
      </c>
      <c r="C743" s="5" t="s">
        <v>2336</v>
      </c>
      <c r="D743" s="5" t="s">
        <v>2337</v>
      </c>
      <c r="E743" s="5" t="s">
        <v>137</v>
      </c>
      <c r="F743" s="8" t="s">
        <v>20</v>
      </c>
      <c r="G743" s="5" t="s">
        <v>217</v>
      </c>
      <c r="H743" s="9" t="s">
        <v>33</v>
      </c>
      <c r="I743" s="5" t="s">
        <v>23</v>
      </c>
      <c r="J743" s="5" t="s">
        <v>24</v>
      </c>
      <c r="K743" s="5" t="s">
        <v>25</v>
      </c>
      <c r="L743" s="5" t="s">
        <v>26</v>
      </c>
      <c r="M743" s="5">
        <v>100000</v>
      </c>
      <c r="N743" s="5">
        <v>100000</v>
      </c>
      <c r="O743" s="10">
        <v>15134</v>
      </c>
      <c r="P743" s="5" t="s">
        <v>104</v>
      </c>
      <c r="Q743" s="9" t="s">
        <v>2338</v>
      </c>
    </row>
    <row r="744" spans="2:17" s="1" customFormat="1" ht="25.15" customHeight="1" x14ac:dyDescent="0.35">
      <c r="B744" s="7">
        <f t="shared" si="11"/>
        <v>740</v>
      </c>
      <c r="C744" s="5" t="s">
        <v>2339</v>
      </c>
      <c r="D744" s="5" t="s">
        <v>2340</v>
      </c>
      <c r="E744" s="5" t="s">
        <v>89</v>
      </c>
      <c r="F744" s="11" t="s">
        <v>20</v>
      </c>
      <c r="G744" s="5" t="s">
        <v>99</v>
      </c>
      <c r="H744" s="9" t="s">
        <v>100</v>
      </c>
      <c r="I744" s="5" t="s">
        <v>23</v>
      </c>
      <c r="J744" s="5" t="s">
        <v>24</v>
      </c>
      <c r="K744" s="5" t="s">
        <v>25</v>
      </c>
      <c r="L744" s="5" t="s">
        <v>26</v>
      </c>
      <c r="M744" s="5">
        <v>100000</v>
      </c>
      <c r="N744" s="5">
        <v>100000</v>
      </c>
      <c r="O744" s="10">
        <v>15134</v>
      </c>
      <c r="P744" s="5" t="s">
        <v>104</v>
      </c>
      <c r="Q744" s="9" t="s">
        <v>2341</v>
      </c>
    </row>
    <row r="745" spans="2:17" s="1" customFormat="1" ht="25.15" customHeight="1" x14ac:dyDescent="0.35">
      <c r="B745" s="6">
        <f t="shared" si="11"/>
        <v>741</v>
      </c>
      <c r="C745" s="5" t="s">
        <v>2342</v>
      </c>
      <c r="D745" s="5" t="s">
        <v>2343</v>
      </c>
      <c r="E745" s="5" t="s">
        <v>98</v>
      </c>
      <c r="F745" s="8" t="s">
        <v>20</v>
      </c>
      <c r="G745" s="5" t="s">
        <v>117</v>
      </c>
      <c r="H745" s="9" t="s">
        <v>22</v>
      </c>
      <c r="I745" s="5" t="s">
        <v>23</v>
      </c>
      <c r="J745" s="5" t="s">
        <v>24</v>
      </c>
      <c r="K745" s="5" t="s">
        <v>25</v>
      </c>
      <c r="L745" s="5" t="s">
        <v>26</v>
      </c>
      <c r="M745" s="5">
        <v>50000</v>
      </c>
      <c r="N745" s="5">
        <v>50000</v>
      </c>
      <c r="O745" s="10">
        <v>15134</v>
      </c>
      <c r="P745" s="5" t="s">
        <v>104</v>
      </c>
      <c r="Q745" s="9" t="s">
        <v>2344</v>
      </c>
    </row>
    <row r="746" spans="2:17" s="1" customFormat="1" ht="25.15" customHeight="1" x14ac:dyDescent="0.35">
      <c r="B746" s="7">
        <f t="shared" si="11"/>
        <v>742</v>
      </c>
      <c r="C746" s="5" t="s">
        <v>2345</v>
      </c>
      <c r="D746" s="5" t="s">
        <v>2346</v>
      </c>
      <c r="E746" s="5" t="s">
        <v>216</v>
      </c>
      <c r="F746" s="11" t="s">
        <v>20</v>
      </c>
      <c r="G746" s="5" t="s">
        <v>59</v>
      </c>
      <c r="H746" s="9" t="s">
        <v>60</v>
      </c>
      <c r="I746" s="5" t="s">
        <v>23</v>
      </c>
      <c r="J746" s="5" t="s">
        <v>24</v>
      </c>
      <c r="K746" s="5" t="s">
        <v>25</v>
      </c>
      <c r="L746" s="5" t="s">
        <v>26</v>
      </c>
      <c r="M746" s="5">
        <v>1000000</v>
      </c>
      <c r="N746" s="5">
        <v>500000</v>
      </c>
      <c r="O746" s="10">
        <v>15134</v>
      </c>
      <c r="P746" s="5" t="s">
        <v>104</v>
      </c>
      <c r="Q746" s="9" t="s">
        <v>2347</v>
      </c>
    </row>
    <row r="747" spans="2:17" s="1" customFormat="1" ht="25.15" customHeight="1" x14ac:dyDescent="0.35">
      <c r="B747" s="6">
        <f t="shared" si="11"/>
        <v>743</v>
      </c>
      <c r="C747" s="5" t="s">
        <v>2348</v>
      </c>
      <c r="D747" s="5" t="s">
        <v>2349</v>
      </c>
      <c r="E747" s="5" t="s">
        <v>216</v>
      </c>
      <c r="F747" s="8" t="s">
        <v>20</v>
      </c>
      <c r="G747" s="5" t="s">
        <v>40</v>
      </c>
      <c r="H747" s="9" t="s">
        <v>41</v>
      </c>
      <c r="I747" s="5" t="s">
        <v>23</v>
      </c>
      <c r="J747" s="5" t="s">
        <v>24</v>
      </c>
      <c r="K747" s="5" t="s">
        <v>25</v>
      </c>
      <c r="L747" s="5" t="s">
        <v>26</v>
      </c>
      <c r="M747" s="5">
        <v>1500000</v>
      </c>
      <c r="N747" s="5">
        <v>200000</v>
      </c>
      <c r="O747" s="10">
        <v>15135</v>
      </c>
      <c r="P747" s="5" t="s">
        <v>104</v>
      </c>
      <c r="Q747" s="9" t="s">
        <v>2350</v>
      </c>
    </row>
    <row r="748" spans="2:17" s="1" customFormat="1" ht="25.15" customHeight="1" x14ac:dyDescent="0.35">
      <c r="B748" s="7">
        <f t="shared" si="11"/>
        <v>744</v>
      </c>
      <c r="C748" s="5" t="s">
        <v>2351</v>
      </c>
      <c r="D748" s="5" t="s">
        <v>2352</v>
      </c>
      <c r="E748" s="5" t="s">
        <v>137</v>
      </c>
      <c r="F748" s="11" t="s">
        <v>20</v>
      </c>
      <c r="G748" s="5" t="s">
        <v>217</v>
      </c>
      <c r="H748" s="9" t="s">
        <v>33</v>
      </c>
      <c r="I748" s="5" t="s">
        <v>23</v>
      </c>
      <c r="J748" s="5" t="s">
        <v>24</v>
      </c>
      <c r="K748" s="5" t="s">
        <v>25</v>
      </c>
      <c r="L748" s="5" t="s">
        <v>26</v>
      </c>
      <c r="M748" s="5">
        <v>2500000</v>
      </c>
      <c r="N748" s="5">
        <v>2500000</v>
      </c>
      <c r="O748" s="10">
        <v>15135</v>
      </c>
      <c r="P748" s="5" t="s">
        <v>104</v>
      </c>
      <c r="Q748" s="9" t="s">
        <v>2353</v>
      </c>
    </row>
    <row r="749" spans="2:17" s="1" customFormat="1" ht="25.15" customHeight="1" x14ac:dyDescent="0.35">
      <c r="B749" s="6">
        <f t="shared" si="11"/>
        <v>745</v>
      </c>
      <c r="C749" s="5" t="s">
        <v>2354</v>
      </c>
      <c r="D749" s="5" t="s">
        <v>2355</v>
      </c>
      <c r="E749" s="5" t="s">
        <v>221</v>
      </c>
      <c r="F749" s="8" t="s">
        <v>20</v>
      </c>
      <c r="G749" s="5" t="s">
        <v>78</v>
      </c>
      <c r="H749" s="9" t="s">
        <v>79</v>
      </c>
      <c r="I749" s="5" t="s">
        <v>23</v>
      </c>
      <c r="J749" s="5" t="s">
        <v>24</v>
      </c>
      <c r="K749" s="5" t="s">
        <v>25</v>
      </c>
      <c r="L749" s="5" t="s">
        <v>26</v>
      </c>
      <c r="M749" s="5">
        <v>1000000</v>
      </c>
      <c r="N749" s="5">
        <v>1000000</v>
      </c>
      <c r="O749" s="10">
        <v>15136</v>
      </c>
      <c r="P749" s="5" t="s">
        <v>104</v>
      </c>
      <c r="Q749" s="9" t="s">
        <v>2356</v>
      </c>
    </row>
    <row r="750" spans="2:17" s="1" customFormat="1" ht="25.15" customHeight="1" x14ac:dyDescent="0.35">
      <c r="B750" s="7">
        <f t="shared" si="11"/>
        <v>746</v>
      </c>
      <c r="C750" s="5" t="s">
        <v>2357</v>
      </c>
      <c r="D750" s="5" t="s">
        <v>2358</v>
      </c>
      <c r="E750" s="5" t="s">
        <v>94</v>
      </c>
      <c r="F750" s="11" t="s">
        <v>20</v>
      </c>
      <c r="G750" s="5" t="s">
        <v>65</v>
      </c>
      <c r="H750" s="9" t="s">
        <v>194</v>
      </c>
      <c r="I750" s="5" t="s">
        <v>23</v>
      </c>
      <c r="J750" s="5" t="s">
        <v>24</v>
      </c>
      <c r="K750" s="5" t="s">
        <v>25</v>
      </c>
      <c r="L750" s="5" t="s">
        <v>26</v>
      </c>
      <c r="M750" s="5">
        <v>500000</v>
      </c>
      <c r="N750" s="5">
        <v>100000</v>
      </c>
      <c r="O750" s="10">
        <v>15136</v>
      </c>
      <c r="P750" s="5" t="s">
        <v>104</v>
      </c>
      <c r="Q750" s="9" t="s">
        <v>2359</v>
      </c>
    </row>
    <row r="751" spans="2:17" s="1" customFormat="1" ht="25.15" customHeight="1" x14ac:dyDescent="0.35">
      <c r="B751" s="6">
        <f t="shared" si="11"/>
        <v>747</v>
      </c>
      <c r="C751" s="5" t="s">
        <v>2360</v>
      </c>
      <c r="D751" s="5" t="s">
        <v>2361</v>
      </c>
      <c r="E751" s="5" t="s">
        <v>89</v>
      </c>
      <c r="F751" s="8" t="s">
        <v>20</v>
      </c>
      <c r="G751" s="5" t="s">
        <v>145</v>
      </c>
      <c r="H751" s="9" t="s">
        <v>146</v>
      </c>
      <c r="I751" s="5" t="s">
        <v>23</v>
      </c>
      <c r="J751" s="5" t="s">
        <v>24</v>
      </c>
      <c r="K751" s="5" t="s">
        <v>25</v>
      </c>
      <c r="L751" s="5" t="s">
        <v>26</v>
      </c>
      <c r="M751" s="5">
        <v>100000</v>
      </c>
      <c r="N751" s="5">
        <v>100000</v>
      </c>
      <c r="O751" s="10">
        <v>15136</v>
      </c>
      <c r="P751" s="5" t="s">
        <v>104</v>
      </c>
      <c r="Q751" s="9" t="s">
        <v>2362</v>
      </c>
    </row>
    <row r="752" spans="2:17" s="1" customFormat="1" ht="25.15" customHeight="1" x14ac:dyDescent="0.35">
      <c r="B752" s="7">
        <f t="shared" si="11"/>
        <v>748</v>
      </c>
      <c r="C752" s="5" t="s">
        <v>2363</v>
      </c>
      <c r="D752" s="5" t="s">
        <v>2364</v>
      </c>
      <c r="E752" s="5" t="s">
        <v>52</v>
      </c>
      <c r="F752" s="11" t="s">
        <v>20</v>
      </c>
      <c r="G752" s="5" t="s">
        <v>78</v>
      </c>
      <c r="H752" s="9" t="s">
        <v>79</v>
      </c>
      <c r="I752" s="5" t="s">
        <v>23</v>
      </c>
      <c r="J752" s="5" t="s">
        <v>24</v>
      </c>
      <c r="K752" s="5" t="s">
        <v>25</v>
      </c>
      <c r="L752" s="5" t="s">
        <v>26</v>
      </c>
      <c r="M752" s="5">
        <v>500000</v>
      </c>
      <c r="N752" s="5">
        <v>100000</v>
      </c>
      <c r="O752" s="10">
        <v>15137</v>
      </c>
      <c r="P752" s="5" t="s">
        <v>104</v>
      </c>
      <c r="Q752" s="9" t="s">
        <v>2365</v>
      </c>
    </row>
    <row r="753" spans="2:17" s="1" customFormat="1" ht="25.15" customHeight="1" x14ac:dyDescent="0.35">
      <c r="B753" s="6">
        <f t="shared" si="11"/>
        <v>749</v>
      </c>
      <c r="C753" s="5" t="s">
        <v>2366</v>
      </c>
      <c r="D753" s="5" t="s">
        <v>2367</v>
      </c>
      <c r="E753" s="5" t="s">
        <v>64</v>
      </c>
      <c r="F753" s="8" t="s">
        <v>20</v>
      </c>
      <c r="G753" s="5" t="s">
        <v>53</v>
      </c>
      <c r="H753" s="9" t="s">
        <v>54</v>
      </c>
      <c r="I753" s="5" t="s">
        <v>23</v>
      </c>
      <c r="J753" s="5" t="s">
        <v>24</v>
      </c>
      <c r="K753" s="5" t="s">
        <v>25</v>
      </c>
      <c r="L753" s="5" t="s">
        <v>26</v>
      </c>
      <c r="M753" s="5">
        <v>1000000</v>
      </c>
      <c r="N753" s="5">
        <v>1000000</v>
      </c>
      <c r="O753" s="10">
        <v>15138</v>
      </c>
      <c r="P753" s="5" t="s">
        <v>104</v>
      </c>
      <c r="Q753" s="9" t="s">
        <v>2368</v>
      </c>
    </row>
    <row r="754" spans="2:17" s="1" customFormat="1" ht="25.15" customHeight="1" x14ac:dyDescent="0.35">
      <c r="B754" s="7">
        <f t="shared" si="11"/>
        <v>750</v>
      </c>
      <c r="C754" s="5" t="s">
        <v>2369</v>
      </c>
      <c r="D754" s="5" t="s">
        <v>2370</v>
      </c>
      <c r="E754" s="5" t="s">
        <v>216</v>
      </c>
      <c r="F754" s="11" t="s">
        <v>20</v>
      </c>
      <c r="G754" s="5" t="s">
        <v>65</v>
      </c>
      <c r="H754" s="9" t="s">
        <v>66</v>
      </c>
      <c r="I754" s="5" t="s">
        <v>23</v>
      </c>
      <c r="J754" s="5" t="s">
        <v>24</v>
      </c>
      <c r="K754" s="5" t="s">
        <v>25</v>
      </c>
      <c r="L754" s="5" t="s">
        <v>26</v>
      </c>
      <c r="M754" s="5">
        <v>100000</v>
      </c>
      <c r="N754" s="5">
        <v>100000</v>
      </c>
      <c r="O754" s="10">
        <v>15138</v>
      </c>
      <c r="P754" s="5" t="s">
        <v>104</v>
      </c>
      <c r="Q754" s="9" t="s">
        <v>2371</v>
      </c>
    </row>
    <row r="755" spans="2:17" s="1" customFormat="1" ht="25.15" customHeight="1" x14ac:dyDescent="0.35">
      <c r="B755" s="6">
        <f t="shared" si="11"/>
        <v>751</v>
      </c>
      <c r="C755" s="5" t="s">
        <v>2372</v>
      </c>
      <c r="D755" s="5" t="s">
        <v>2373</v>
      </c>
      <c r="E755" s="5" t="s">
        <v>64</v>
      </c>
      <c r="F755" s="8" t="s">
        <v>20</v>
      </c>
      <c r="G755" s="5" t="s">
        <v>112</v>
      </c>
      <c r="H755" s="9" t="s">
        <v>403</v>
      </c>
      <c r="I755" s="5" t="s">
        <v>23</v>
      </c>
      <c r="J755" s="5" t="s">
        <v>24</v>
      </c>
      <c r="K755" s="5" t="s">
        <v>25</v>
      </c>
      <c r="L755" s="5" t="s">
        <v>26</v>
      </c>
      <c r="M755" s="5">
        <v>100000</v>
      </c>
      <c r="N755" s="5">
        <v>100000</v>
      </c>
      <c r="O755" s="10">
        <v>15138</v>
      </c>
      <c r="P755" s="5" t="s">
        <v>104</v>
      </c>
      <c r="Q755" s="9" t="s">
        <v>2374</v>
      </c>
    </row>
    <row r="756" spans="2:17" s="1" customFormat="1" ht="25.15" customHeight="1" x14ac:dyDescent="0.35">
      <c r="B756" s="7">
        <f t="shared" si="11"/>
        <v>752</v>
      </c>
      <c r="C756" s="5" t="s">
        <v>2375</v>
      </c>
      <c r="D756" s="5" t="s">
        <v>2376</v>
      </c>
      <c r="E756" s="5" t="s">
        <v>98</v>
      </c>
      <c r="F756" s="11" t="s">
        <v>20</v>
      </c>
      <c r="G756" s="5" t="s">
        <v>145</v>
      </c>
      <c r="H756" s="9" t="s">
        <v>146</v>
      </c>
      <c r="I756" s="5" t="s">
        <v>23</v>
      </c>
      <c r="J756" s="5" t="s">
        <v>24</v>
      </c>
      <c r="K756" s="5" t="s">
        <v>25</v>
      </c>
      <c r="L756" s="5" t="s">
        <v>26</v>
      </c>
      <c r="M756" s="5">
        <v>100000</v>
      </c>
      <c r="N756" s="5">
        <v>100000</v>
      </c>
      <c r="O756" s="10">
        <v>15138</v>
      </c>
      <c r="P756" s="5" t="s">
        <v>104</v>
      </c>
      <c r="Q756" s="9" t="s">
        <v>2377</v>
      </c>
    </row>
    <row r="757" spans="2:17" s="1" customFormat="1" ht="25.15" customHeight="1" x14ac:dyDescent="0.35">
      <c r="B757" s="6">
        <f t="shared" si="11"/>
        <v>753</v>
      </c>
      <c r="C757" s="5" t="s">
        <v>2378</v>
      </c>
      <c r="D757" s="5" t="s">
        <v>2379</v>
      </c>
      <c r="E757" s="5" t="s">
        <v>228</v>
      </c>
      <c r="F757" s="8" t="s">
        <v>20</v>
      </c>
      <c r="G757" s="5" t="s">
        <v>99</v>
      </c>
      <c r="H757" s="9" t="s">
        <v>100</v>
      </c>
      <c r="I757" s="5" t="s">
        <v>23</v>
      </c>
      <c r="J757" s="5" t="s">
        <v>24</v>
      </c>
      <c r="K757" s="5" t="s">
        <v>25</v>
      </c>
      <c r="L757" s="5" t="s">
        <v>26</v>
      </c>
      <c r="M757" s="5">
        <v>1000000</v>
      </c>
      <c r="N757" s="5">
        <v>1000000</v>
      </c>
      <c r="O757" s="10">
        <v>15139</v>
      </c>
      <c r="P757" s="5" t="s">
        <v>104</v>
      </c>
      <c r="Q757" s="9" t="s">
        <v>2380</v>
      </c>
    </row>
    <row r="758" spans="2:17" s="1" customFormat="1" ht="25.15" customHeight="1" x14ac:dyDescent="0.35">
      <c r="B758" s="7">
        <f t="shared" si="11"/>
        <v>754</v>
      </c>
      <c r="C758" s="5" t="s">
        <v>2381</v>
      </c>
      <c r="D758" s="5" t="s">
        <v>2382</v>
      </c>
      <c r="E758" s="5" t="s">
        <v>111</v>
      </c>
      <c r="F758" s="11" t="s">
        <v>20</v>
      </c>
      <c r="G758" s="5" t="s">
        <v>40</v>
      </c>
      <c r="H758" s="9" t="s">
        <v>41</v>
      </c>
      <c r="I758" s="5" t="s">
        <v>23</v>
      </c>
      <c r="J758" s="5" t="s">
        <v>24</v>
      </c>
      <c r="K758" s="5" t="s">
        <v>25</v>
      </c>
      <c r="L758" s="5" t="s">
        <v>26</v>
      </c>
      <c r="M758" s="5">
        <v>100000</v>
      </c>
      <c r="N758" s="5">
        <v>100000</v>
      </c>
      <c r="O758" s="10">
        <v>15142</v>
      </c>
      <c r="P758" s="5" t="s">
        <v>104</v>
      </c>
      <c r="Q758" s="9" t="s">
        <v>2383</v>
      </c>
    </row>
    <row r="759" spans="2:17" s="1" customFormat="1" ht="25.15" customHeight="1" x14ac:dyDescent="0.35">
      <c r="B759" s="6">
        <f t="shared" si="11"/>
        <v>755</v>
      </c>
      <c r="C759" s="5" t="s">
        <v>2384</v>
      </c>
      <c r="D759" s="5" t="s">
        <v>2385</v>
      </c>
      <c r="E759" s="5" t="s">
        <v>47</v>
      </c>
      <c r="F759" s="8" t="s">
        <v>20</v>
      </c>
      <c r="G759" s="5" t="s">
        <v>175</v>
      </c>
      <c r="H759" s="9" t="s">
        <v>176</v>
      </c>
      <c r="I759" s="5" t="s">
        <v>23</v>
      </c>
      <c r="J759" s="5" t="s">
        <v>24</v>
      </c>
      <c r="K759" s="5" t="s">
        <v>25</v>
      </c>
      <c r="L759" s="5" t="s">
        <v>26</v>
      </c>
      <c r="M759" s="5">
        <v>1000000</v>
      </c>
      <c r="N759" s="5">
        <v>300000</v>
      </c>
      <c r="O759" s="10">
        <v>15143</v>
      </c>
      <c r="P759" s="5" t="s">
        <v>104</v>
      </c>
      <c r="Q759" s="9" t="s">
        <v>2386</v>
      </c>
    </row>
    <row r="760" spans="2:17" s="1" customFormat="1" ht="25.15" customHeight="1" x14ac:dyDescent="0.35">
      <c r="B760" s="7">
        <f t="shared" si="11"/>
        <v>756</v>
      </c>
      <c r="C760" s="5" t="s">
        <v>2387</v>
      </c>
      <c r="D760" s="5" t="s">
        <v>2388</v>
      </c>
      <c r="E760" s="5" t="s">
        <v>98</v>
      </c>
      <c r="F760" s="11" t="s">
        <v>20</v>
      </c>
      <c r="G760" s="5" t="s">
        <v>78</v>
      </c>
      <c r="H760" s="9" t="s">
        <v>79</v>
      </c>
      <c r="I760" s="5" t="s">
        <v>23</v>
      </c>
      <c r="J760" s="5" t="s">
        <v>24</v>
      </c>
      <c r="K760" s="5" t="s">
        <v>25</v>
      </c>
      <c r="L760" s="5" t="s">
        <v>26</v>
      </c>
      <c r="M760" s="5">
        <v>1000000</v>
      </c>
      <c r="N760" s="5">
        <v>900000</v>
      </c>
      <c r="O760" s="10">
        <v>15146</v>
      </c>
      <c r="P760" s="5" t="s">
        <v>104</v>
      </c>
      <c r="Q760" s="9" t="s">
        <v>2389</v>
      </c>
    </row>
    <row r="761" spans="2:17" s="1" customFormat="1" ht="25.15" customHeight="1" x14ac:dyDescent="0.35">
      <c r="B761" s="6">
        <f t="shared" si="11"/>
        <v>757</v>
      </c>
      <c r="C761" s="5" t="s">
        <v>2390</v>
      </c>
      <c r="D761" s="5" t="s">
        <v>2391</v>
      </c>
      <c r="E761" s="5" t="s">
        <v>201</v>
      </c>
      <c r="F761" s="8" t="s">
        <v>20</v>
      </c>
      <c r="G761" s="5" t="s">
        <v>53</v>
      </c>
      <c r="H761" s="9" t="s">
        <v>54</v>
      </c>
      <c r="I761" s="5" t="s">
        <v>23</v>
      </c>
      <c r="J761" s="5" t="s">
        <v>24</v>
      </c>
      <c r="K761" s="5" t="s">
        <v>25</v>
      </c>
      <c r="L761" s="5" t="s">
        <v>26</v>
      </c>
      <c r="M761" s="5">
        <v>1000000</v>
      </c>
      <c r="N761" s="5">
        <v>200000</v>
      </c>
      <c r="O761" s="10">
        <v>15146</v>
      </c>
      <c r="P761" s="5" t="s">
        <v>104</v>
      </c>
      <c r="Q761" s="9" t="s">
        <v>2392</v>
      </c>
    </row>
    <row r="762" spans="2:17" s="1" customFormat="1" ht="25.15" customHeight="1" x14ac:dyDescent="0.35">
      <c r="B762" s="7">
        <f t="shared" si="11"/>
        <v>758</v>
      </c>
      <c r="C762" s="5" t="s">
        <v>2393</v>
      </c>
      <c r="D762" s="5" t="s">
        <v>2394</v>
      </c>
      <c r="E762" s="5" t="s">
        <v>201</v>
      </c>
      <c r="F762" s="11" t="s">
        <v>20</v>
      </c>
      <c r="G762" s="5" t="s">
        <v>2395</v>
      </c>
      <c r="H762" s="9" t="s">
        <v>2396</v>
      </c>
      <c r="I762" s="5" t="s">
        <v>23</v>
      </c>
      <c r="J762" s="5" t="s">
        <v>24</v>
      </c>
      <c r="K762" s="5" t="s">
        <v>25</v>
      </c>
      <c r="L762" s="5" t="s">
        <v>26</v>
      </c>
      <c r="M762" s="5">
        <v>100000</v>
      </c>
      <c r="N762" s="5">
        <v>100000</v>
      </c>
      <c r="O762" s="10">
        <v>15146</v>
      </c>
      <c r="P762" s="5" t="s">
        <v>104</v>
      </c>
      <c r="Q762" s="9" t="s">
        <v>2397</v>
      </c>
    </row>
    <row r="763" spans="2:17" s="1" customFormat="1" ht="25.15" customHeight="1" x14ac:dyDescent="0.35">
      <c r="B763" s="6">
        <f t="shared" si="11"/>
        <v>759</v>
      </c>
      <c r="C763" s="5" t="s">
        <v>2398</v>
      </c>
      <c r="D763" s="5" t="s">
        <v>2399</v>
      </c>
      <c r="E763" s="5" t="s">
        <v>64</v>
      </c>
      <c r="F763" s="8" t="s">
        <v>20</v>
      </c>
      <c r="G763" s="5" t="s">
        <v>707</v>
      </c>
      <c r="H763" s="9" t="s">
        <v>708</v>
      </c>
      <c r="I763" s="5" t="s">
        <v>23</v>
      </c>
      <c r="J763" s="5" t="s">
        <v>24</v>
      </c>
      <c r="K763" s="5" t="s">
        <v>25</v>
      </c>
      <c r="L763" s="5" t="s">
        <v>26</v>
      </c>
      <c r="M763" s="5">
        <v>100000</v>
      </c>
      <c r="N763" s="5">
        <v>100000</v>
      </c>
      <c r="O763" s="10">
        <v>15146</v>
      </c>
      <c r="P763" s="5" t="s">
        <v>104</v>
      </c>
      <c r="Q763" s="9" t="s">
        <v>2400</v>
      </c>
    </row>
    <row r="764" spans="2:17" s="1" customFormat="1" ht="25.15" customHeight="1" x14ac:dyDescent="0.35">
      <c r="B764" s="7">
        <f t="shared" si="11"/>
        <v>760</v>
      </c>
      <c r="C764" s="5" t="s">
        <v>2401</v>
      </c>
      <c r="D764" s="5" t="s">
        <v>2402</v>
      </c>
      <c r="E764" s="5" t="s">
        <v>94</v>
      </c>
      <c r="F764" s="11" t="s">
        <v>20</v>
      </c>
      <c r="G764" s="5" t="s">
        <v>32</v>
      </c>
      <c r="H764" s="9" t="s">
        <v>33</v>
      </c>
      <c r="I764" s="5" t="s">
        <v>23</v>
      </c>
      <c r="J764" s="5" t="s">
        <v>24</v>
      </c>
      <c r="K764" s="5" t="s">
        <v>25</v>
      </c>
      <c r="L764" s="5" t="s">
        <v>26</v>
      </c>
      <c r="M764" s="5">
        <v>100000</v>
      </c>
      <c r="N764" s="5">
        <v>100000</v>
      </c>
      <c r="O764" s="10">
        <v>15149</v>
      </c>
      <c r="P764" s="5" t="s">
        <v>104</v>
      </c>
      <c r="Q764" s="9" t="s">
        <v>2403</v>
      </c>
    </row>
    <row r="765" spans="2:17" s="1" customFormat="1" ht="25.15" customHeight="1" x14ac:dyDescent="0.35">
      <c r="B765" s="6">
        <f t="shared" si="11"/>
        <v>761</v>
      </c>
      <c r="C765" s="5" t="s">
        <v>2404</v>
      </c>
      <c r="D765" s="5" t="s">
        <v>2405</v>
      </c>
      <c r="E765" s="5" t="s">
        <v>201</v>
      </c>
      <c r="F765" s="8" t="s">
        <v>20</v>
      </c>
      <c r="G765" s="5" t="s">
        <v>145</v>
      </c>
      <c r="H765" s="9" t="s">
        <v>146</v>
      </c>
      <c r="I765" s="5" t="s">
        <v>23</v>
      </c>
      <c r="J765" s="5" t="s">
        <v>24</v>
      </c>
      <c r="K765" s="5" t="s">
        <v>25</v>
      </c>
      <c r="L765" s="5" t="s">
        <v>26</v>
      </c>
      <c r="M765" s="5">
        <v>200000</v>
      </c>
      <c r="N765" s="5">
        <v>100000</v>
      </c>
      <c r="O765" s="10">
        <v>15149</v>
      </c>
      <c r="P765" s="5" t="s">
        <v>104</v>
      </c>
      <c r="Q765" s="9" t="s">
        <v>2406</v>
      </c>
    </row>
    <row r="766" spans="2:17" s="1" customFormat="1" ht="25.15" customHeight="1" x14ac:dyDescent="0.35">
      <c r="B766" s="7">
        <f t="shared" si="11"/>
        <v>762</v>
      </c>
      <c r="C766" s="5" t="s">
        <v>2407</v>
      </c>
      <c r="D766" s="5" t="s">
        <v>2408</v>
      </c>
      <c r="E766" s="5" t="s">
        <v>1718</v>
      </c>
      <c r="F766" s="11" t="s">
        <v>20</v>
      </c>
      <c r="G766" s="5" t="s">
        <v>59</v>
      </c>
      <c r="H766" s="9" t="s">
        <v>60</v>
      </c>
      <c r="I766" s="5" t="s">
        <v>23</v>
      </c>
      <c r="J766" s="5" t="s">
        <v>24</v>
      </c>
      <c r="K766" s="5" t="s">
        <v>25</v>
      </c>
      <c r="L766" s="5" t="s">
        <v>26</v>
      </c>
      <c r="M766" s="5">
        <v>3000000</v>
      </c>
      <c r="N766" s="5">
        <v>2500000</v>
      </c>
      <c r="O766" s="10">
        <v>15149</v>
      </c>
      <c r="P766" s="5" t="s">
        <v>104</v>
      </c>
      <c r="Q766" s="9" t="s">
        <v>2409</v>
      </c>
    </row>
    <row r="767" spans="2:17" s="1" customFormat="1" ht="25.15" customHeight="1" x14ac:dyDescent="0.35">
      <c r="B767" s="6">
        <f t="shared" si="11"/>
        <v>763</v>
      </c>
      <c r="C767" s="5" t="s">
        <v>2410</v>
      </c>
      <c r="D767" s="5" t="s">
        <v>2411</v>
      </c>
      <c r="E767" s="5" t="s">
        <v>129</v>
      </c>
      <c r="F767" s="8" t="s">
        <v>20</v>
      </c>
      <c r="G767" s="5" t="s">
        <v>21</v>
      </c>
      <c r="H767" s="9" t="s">
        <v>22</v>
      </c>
      <c r="I767" s="5" t="s">
        <v>23</v>
      </c>
      <c r="J767" s="5" t="s">
        <v>24</v>
      </c>
      <c r="K767" s="5" t="s">
        <v>25</v>
      </c>
      <c r="L767" s="5" t="s">
        <v>26</v>
      </c>
      <c r="M767" s="5">
        <v>1000000</v>
      </c>
      <c r="N767" s="5">
        <v>100000</v>
      </c>
      <c r="O767" s="10">
        <v>15200</v>
      </c>
      <c r="P767" s="5" t="s">
        <v>104</v>
      </c>
      <c r="Q767" s="9" t="s">
        <v>2412</v>
      </c>
    </row>
    <row r="768" spans="2:17" s="1" customFormat="1" ht="25.15" customHeight="1" x14ac:dyDescent="0.35">
      <c r="B768" s="7">
        <f t="shared" si="11"/>
        <v>764</v>
      </c>
      <c r="C768" s="5" t="s">
        <v>2413</v>
      </c>
      <c r="D768" s="5" t="s">
        <v>2414</v>
      </c>
      <c r="E768" s="5" t="s">
        <v>129</v>
      </c>
      <c r="F768" s="11" t="s">
        <v>20</v>
      </c>
      <c r="G768" s="5" t="s">
        <v>32</v>
      </c>
      <c r="H768" s="9" t="s">
        <v>33</v>
      </c>
      <c r="I768" s="5" t="s">
        <v>23</v>
      </c>
      <c r="J768" s="5" t="s">
        <v>24</v>
      </c>
      <c r="K768" s="5" t="s">
        <v>25</v>
      </c>
      <c r="L768" s="5" t="s">
        <v>26</v>
      </c>
      <c r="M768" s="5">
        <v>500000</v>
      </c>
      <c r="N768" s="5">
        <v>500000</v>
      </c>
      <c r="O768" s="10">
        <v>15200</v>
      </c>
      <c r="P768" s="5" t="s">
        <v>104</v>
      </c>
      <c r="Q768" s="9" t="s">
        <v>2415</v>
      </c>
    </row>
    <row r="769" spans="2:17" s="1" customFormat="1" ht="25.15" customHeight="1" x14ac:dyDescent="0.35">
      <c r="B769" s="6">
        <f t="shared" si="11"/>
        <v>765</v>
      </c>
      <c r="C769" s="5" t="s">
        <v>2416</v>
      </c>
      <c r="D769" s="5" t="s">
        <v>2417</v>
      </c>
      <c r="E769" s="5" t="s">
        <v>216</v>
      </c>
      <c r="F769" s="8" t="s">
        <v>20</v>
      </c>
      <c r="G769" s="5" t="s">
        <v>32</v>
      </c>
      <c r="H769" s="9" t="s">
        <v>33</v>
      </c>
      <c r="I769" s="5" t="s">
        <v>23</v>
      </c>
      <c r="J769" s="5" t="s">
        <v>24</v>
      </c>
      <c r="K769" s="5" t="s">
        <v>25</v>
      </c>
      <c r="L769" s="5" t="s">
        <v>26</v>
      </c>
      <c r="M769" s="5">
        <v>1000000</v>
      </c>
      <c r="N769" s="5">
        <v>100000</v>
      </c>
      <c r="O769" s="10">
        <v>15200</v>
      </c>
      <c r="P769" s="5" t="s">
        <v>104</v>
      </c>
      <c r="Q769" s="9" t="s">
        <v>2418</v>
      </c>
    </row>
    <row r="770" spans="2:17" s="1" customFormat="1" ht="25.15" customHeight="1" x14ac:dyDescent="0.35">
      <c r="B770" s="7">
        <f t="shared" si="11"/>
        <v>766</v>
      </c>
      <c r="C770" s="5" t="s">
        <v>2419</v>
      </c>
      <c r="D770" s="5" t="s">
        <v>2420</v>
      </c>
      <c r="E770" s="5" t="s">
        <v>98</v>
      </c>
      <c r="F770" s="11" t="s">
        <v>20</v>
      </c>
      <c r="G770" s="5" t="s">
        <v>40</v>
      </c>
      <c r="H770" s="9" t="s">
        <v>41</v>
      </c>
      <c r="I770" s="5" t="s">
        <v>357</v>
      </c>
      <c r="J770" s="5" t="s">
        <v>24</v>
      </c>
      <c r="K770" s="5" t="s">
        <v>25</v>
      </c>
      <c r="L770" s="5" t="s">
        <v>26</v>
      </c>
      <c r="M770" s="5">
        <v>100000</v>
      </c>
      <c r="N770" s="5">
        <v>100000</v>
      </c>
      <c r="O770" s="10">
        <v>15200</v>
      </c>
      <c r="P770" s="5" t="s">
        <v>104</v>
      </c>
      <c r="Q770" s="9" t="s">
        <v>2421</v>
      </c>
    </row>
    <row r="771" spans="2:17" s="1" customFormat="1" ht="25.15" customHeight="1" x14ac:dyDescent="0.35">
      <c r="B771" s="6">
        <f t="shared" si="11"/>
        <v>767</v>
      </c>
      <c r="C771" s="5" t="s">
        <v>2422</v>
      </c>
      <c r="D771" s="5" t="s">
        <v>2423</v>
      </c>
      <c r="E771" s="5" t="s">
        <v>171</v>
      </c>
      <c r="F771" s="8" t="s">
        <v>20</v>
      </c>
      <c r="G771" s="5" t="s">
        <v>78</v>
      </c>
      <c r="H771" s="9" t="s">
        <v>79</v>
      </c>
      <c r="I771" s="5" t="s">
        <v>23</v>
      </c>
      <c r="J771" s="5" t="s">
        <v>24</v>
      </c>
      <c r="K771" s="5" t="s">
        <v>25</v>
      </c>
      <c r="L771" s="5" t="s">
        <v>26</v>
      </c>
      <c r="M771" s="5">
        <v>1000000</v>
      </c>
      <c r="N771" s="5">
        <v>100000</v>
      </c>
      <c r="O771" s="10">
        <v>15200</v>
      </c>
      <c r="P771" s="5" t="s">
        <v>104</v>
      </c>
      <c r="Q771" s="9" t="s">
        <v>2424</v>
      </c>
    </row>
    <row r="772" spans="2:17" s="1" customFormat="1" ht="25.15" customHeight="1" x14ac:dyDescent="0.35">
      <c r="B772" s="7">
        <f t="shared" si="11"/>
        <v>768</v>
      </c>
      <c r="C772" s="5" t="s">
        <v>2425</v>
      </c>
      <c r="D772" s="5" t="s">
        <v>2426</v>
      </c>
      <c r="E772" s="5" t="s">
        <v>272</v>
      </c>
      <c r="F772" s="11" t="s">
        <v>20</v>
      </c>
      <c r="G772" s="5" t="s">
        <v>99</v>
      </c>
      <c r="H772" s="9" t="s">
        <v>100</v>
      </c>
      <c r="I772" s="5" t="s">
        <v>23</v>
      </c>
      <c r="J772" s="5" t="s">
        <v>24</v>
      </c>
      <c r="K772" s="5" t="s">
        <v>25</v>
      </c>
      <c r="L772" s="5" t="s">
        <v>26</v>
      </c>
      <c r="M772" s="5">
        <v>200000</v>
      </c>
      <c r="N772" s="5">
        <v>200000</v>
      </c>
      <c r="O772" s="10">
        <v>15200</v>
      </c>
      <c r="P772" s="5" t="s">
        <v>104</v>
      </c>
      <c r="Q772" s="9" t="s">
        <v>2427</v>
      </c>
    </row>
    <row r="773" spans="2:17" s="1" customFormat="1" ht="25.15" customHeight="1" x14ac:dyDescent="0.35">
      <c r="B773" s="6">
        <f t="shared" ref="B773:B836" si="12">ROW(769:769)</f>
        <v>769</v>
      </c>
      <c r="C773" s="5" t="s">
        <v>2428</v>
      </c>
      <c r="D773" s="5" t="s">
        <v>2429</v>
      </c>
      <c r="E773" s="5" t="s">
        <v>137</v>
      </c>
      <c r="F773" s="8" t="s">
        <v>20</v>
      </c>
      <c r="G773" s="5" t="s">
        <v>112</v>
      </c>
      <c r="H773" s="9" t="s">
        <v>403</v>
      </c>
      <c r="I773" s="5" t="s">
        <v>23</v>
      </c>
      <c r="J773" s="5" t="s">
        <v>24</v>
      </c>
      <c r="K773" s="5" t="s">
        <v>25</v>
      </c>
      <c r="L773" s="5" t="s">
        <v>26</v>
      </c>
      <c r="M773" s="5">
        <v>1000000</v>
      </c>
      <c r="N773" s="5">
        <v>100000</v>
      </c>
      <c r="O773" s="10">
        <v>15200</v>
      </c>
      <c r="P773" s="5" t="s">
        <v>104</v>
      </c>
      <c r="Q773" s="9" t="s">
        <v>2430</v>
      </c>
    </row>
    <row r="774" spans="2:17" s="1" customFormat="1" ht="25.15" customHeight="1" x14ac:dyDescent="0.35">
      <c r="B774" s="7">
        <f t="shared" si="12"/>
        <v>770</v>
      </c>
      <c r="C774" s="5" t="s">
        <v>2431</v>
      </c>
      <c r="D774" s="5" t="s">
        <v>2432</v>
      </c>
      <c r="E774" s="5" t="s">
        <v>111</v>
      </c>
      <c r="F774" s="11" t="s">
        <v>20</v>
      </c>
      <c r="G774" s="5" t="s">
        <v>65</v>
      </c>
      <c r="H774" s="9" t="s">
        <v>194</v>
      </c>
      <c r="I774" s="5" t="s">
        <v>23</v>
      </c>
      <c r="J774" s="5" t="s">
        <v>24</v>
      </c>
      <c r="K774" s="5" t="s">
        <v>25</v>
      </c>
      <c r="L774" s="5" t="s">
        <v>26</v>
      </c>
      <c r="M774" s="5">
        <v>100000</v>
      </c>
      <c r="N774" s="5">
        <v>100000</v>
      </c>
      <c r="O774" s="10">
        <v>15201</v>
      </c>
      <c r="P774" s="5" t="s">
        <v>104</v>
      </c>
      <c r="Q774" s="9" t="s">
        <v>2433</v>
      </c>
    </row>
    <row r="775" spans="2:17" s="1" customFormat="1" ht="25.15" customHeight="1" x14ac:dyDescent="0.35">
      <c r="B775" s="6">
        <f t="shared" si="12"/>
        <v>771</v>
      </c>
      <c r="C775" s="5" t="s">
        <v>2434</v>
      </c>
      <c r="D775" s="5" t="s">
        <v>2435</v>
      </c>
      <c r="E775" s="5" t="s">
        <v>263</v>
      </c>
      <c r="F775" s="8" t="s">
        <v>20</v>
      </c>
      <c r="G775" s="5" t="s">
        <v>65</v>
      </c>
      <c r="H775" s="9" t="s">
        <v>194</v>
      </c>
      <c r="I775" s="5" t="s">
        <v>23</v>
      </c>
      <c r="J775" s="5" t="s">
        <v>24</v>
      </c>
      <c r="K775" s="5" t="s">
        <v>25</v>
      </c>
      <c r="L775" s="5" t="s">
        <v>26</v>
      </c>
      <c r="M775" s="5">
        <v>100000</v>
      </c>
      <c r="N775" s="5">
        <v>100000</v>
      </c>
      <c r="O775" s="10">
        <v>15201</v>
      </c>
      <c r="P775" s="5" t="s">
        <v>104</v>
      </c>
      <c r="Q775" s="9" t="s">
        <v>2436</v>
      </c>
    </row>
    <row r="776" spans="2:17" s="1" customFormat="1" ht="25.15" customHeight="1" x14ac:dyDescent="0.35">
      <c r="B776" s="7">
        <f t="shared" si="12"/>
        <v>772</v>
      </c>
      <c r="C776" s="5" t="s">
        <v>2437</v>
      </c>
      <c r="D776" s="5" t="s">
        <v>2438</v>
      </c>
      <c r="E776" s="5" t="s">
        <v>47</v>
      </c>
      <c r="F776" s="11" t="s">
        <v>20</v>
      </c>
      <c r="G776" s="5" t="s">
        <v>65</v>
      </c>
      <c r="H776" s="9" t="s">
        <v>66</v>
      </c>
      <c r="I776" s="5" t="s">
        <v>23</v>
      </c>
      <c r="J776" s="5" t="s">
        <v>24</v>
      </c>
      <c r="K776" s="5" t="s">
        <v>25</v>
      </c>
      <c r="L776" s="5" t="s">
        <v>26</v>
      </c>
      <c r="M776" s="5">
        <v>500000</v>
      </c>
      <c r="N776" s="5">
        <v>100000</v>
      </c>
      <c r="O776" s="10">
        <v>15203</v>
      </c>
      <c r="P776" s="5" t="s">
        <v>104</v>
      </c>
      <c r="Q776" s="9" t="s">
        <v>2439</v>
      </c>
    </row>
    <row r="777" spans="2:17" s="1" customFormat="1" ht="25.15" customHeight="1" x14ac:dyDescent="0.35">
      <c r="B777" s="6">
        <f t="shared" si="12"/>
        <v>773</v>
      </c>
      <c r="C777" s="5" t="s">
        <v>2440</v>
      </c>
      <c r="D777" s="5" t="s">
        <v>2441</v>
      </c>
      <c r="E777" s="5" t="s">
        <v>89</v>
      </c>
      <c r="F777" s="8" t="s">
        <v>20</v>
      </c>
      <c r="G777" s="5" t="s">
        <v>40</v>
      </c>
      <c r="H777" s="9" t="s">
        <v>41</v>
      </c>
      <c r="I777" s="5" t="s">
        <v>23</v>
      </c>
      <c r="J777" s="5" t="s">
        <v>24</v>
      </c>
      <c r="K777" s="5" t="s">
        <v>25</v>
      </c>
      <c r="L777" s="5" t="s">
        <v>26</v>
      </c>
      <c r="M777" s="5">
        <v>100000</v>
      </c>
      <c r="N777" s="5">
        <v>100000</v>
      </c>
      <c r="O777" s="10">
        <v>15209</v>
      </c>
      <c r="P777" s="5" t="s">
        <v>104</v>
      </c>
      <c r="Q777" s="9" t="s">
        <v>2442</v>
      </c>
    </row>
    <row r="778" spans="2:17" s="1" customFormat="1" ht="25.15" customHeight="1" x14ac:dyDescent="0.35">
      <c r="B778" s="7">
        <f t="shared" si="12"/>
        <v>774</v>
      </c>
      <c r="C778" s="5" t="s">
        <v>2443</v>
      </c>
      <c r="D778" s="5" t="s">
        <v>2444</v>
      </c>
      <c r="E778" s="5" t="s">
        <v>272</v>
      </c>
      <c r="F778" s="11" t="s">
        <v>20</v>
      </c>
      <c r="G778" s="5" t="s">
        <v>217</v>
      </c>
      <c r="H778" s="9" t="s">
        <v>33</v>
      </c>
      <c r="I778" s="5" t="s">
        <v>23</v>
      </c>
      <c r="J778" s="5" t="s">
        <v>24</v>
      </c>
      <c r="K778" s="5" t="s">
        <v>25</v>
      </c>
      <c r="L778" s="5" t="s">
        <v>26</v>
      </c>
      <c r="M778" s="5">
        <v>200000</v>
      </c>
      <c r="N778" s="5">
        <v>200000</v>
      </c>
      <c r="O778" s="10">
        <v>15209</v>
      </c>
      <c r="P778" s="5" t="s">
        <v>104</v>
      </c>
      <c r="Q778" s="9" t="s">
        <v>2445</v>
      </c>
    </row>
    <row r="779" spans="2:17" s="1" customFormat="1" ht="25.15" customHeight="1" x14ac:dyDescent="0.35">
      <c r="B779" s="6">
        <f t="shared" si="12"/>
        <v>775</v>
      </c>
      <c r="C779" s="5" t="s">
        <v>2446</v>
      </c>
      <c r="D779" s="5" t="s">
        <v>2447</v>
      </c>
      <c r="E779" s="5" t="s">
        <v>98</v>
      </c>
      <c r="F779" s="8" t="s">
        <v>20</v>
      </c>
      <c r="G779" s="5" t="s">
        <v>117</v>
      </c>
      <c r="H779" s="9" t="s">
        <v>22</v>
      </c>
      <c r="I779" s="5" t="s">
        <v>23</v>
      </c>
      <c r="J779" s="5" t="s">
        <v>24</v>
      </c>
      <c r="K779" s="5" t="s">
        <v>25</v>
      </c>
      <c r="L779" s="5" t="s">
        <v>26</v>
      </c>
      <c r="M779" s="5">
        <v>1000000</v>
      </c>
      <c r="N779" s="5">
        <v>1000000</v>
      </c>
      <c r="O779" s="10">
        <v>15209</v>
      </c>
      <c r="P779" s="5" t="s">
        <v>104</v>
      </c>
      <c r="Q779" s="9" t="s">
        <v>2448</v>
      </c>
    </row>
    <row r="780" spans="2:17" s="1" customFormat="1" ht="25.15" customHeight="1" x14ac:dyDescent="0.35">
      <c r="B780" s="7">
        <f t="shared" si="12"/>
        <v>776</v>
      </c>
      <c r="C780" s="5" t="s">
        <v>2449</v>
      </c>
      <c r="D780" s="5" t="s">
        <v>2450</v>
      </c>
      <c r="E780" s="5" t="s">
        <v>161</v>
      </c>
      <c r="F780" s="11" t="s">
        <v>20</v>
      </c>
      <c r="G780" s="5" t="s">
        <v>32</v>
      </c>
      <c r="H780" s="9" t="s">
        <v>33</v>
      </c>
      <c r="I780" s="5" t="s">
        <v>23</v>
      </c>
      <c r="J780" s="5" t="s">
        <v>24</v>
      </c>
      <c r="K780" s="5" t="s">
        <v>25</v>
      </c>
      <c r="L780" s="5" t="s">
        <v>26</v>
      </c>
      <c r="M780" s="5">
        <v>100000</v>
      </c>
      <c r="N780" s="5">
        <v>20000</v>
      </c>
      <c r="O780" s="10">
        <v>15300</v>
      </c>
      <c r="P780" s="5" t="s">
        <v>104</v>
      </c>
      <c r="Q780" s="9" t="s">
        <v>2451</v>
      </c>
    </row>
    <row r="781" spans="2:17" s="1" customFormat="1" ht="25.15" customHeight="1" x14ac:dyDescent="0.35">
      <c r="B781" s="6">
        <f t="shared" si="12"/>
        <v>777</v>
      </c>
      <c r="C781" s="5" t="s">
        <v>2452</v>
      </c>
      <c r="D781" s="5" t="s">
        <v>2453</v>
      </c>
      <c r="E781" s="5" t="s">
        <v>77</v>
      </c>
      <c r="F781" s="8" t="s">
        <v>20</v>
      </c>
      <c r="G781" s="5" t="s">
        <v>175</v>
      </c>
      <c r="H781" s="9" t="s">
        <v>176</v>
      </c>
      <c r="I781" s="5" t="s">
        <v>23</v>
      </c>
      <c r="J781" s="5" t="s">
        <v>24</v>
      </c>
      <c r="K781" s="5" t="s">
        <v>25</v>
      </c>
      <c r="L781" s="5" t="s">
        <v>26</v>
      </c>
      <c r="M781" s="5">
        <v>1000000</v>
      </c>
      <c r="N781" s="5">
        <v>400000</v>
      </c>
      <c r="O781" s="10">
        <v>15314</v>
      </c>
      <c r="P781" s="5" t="s">
        <v>104</v>
      </c>
      <c r="Q781" s="9" t="s">
        <v>2454</v>
      </c>
    </row>
    <row r="782" spans="2:17" s="1" customFormat="1" ht="25.15" customHeight="1" x14ac:dyDescent="0.35">
      <c r="B782" s="7">
        <f t="shared" si="12"/>
        <v>778</v>
      </c>
      <c r="C782" s="5" t="s">
        <v>2455</v>
      </c>
      <c r="D782" s="5" t="s">
        <v>2456</v>
      </c>
      <c r="E782" s="5" t="s">
        <v>64</v>
      </c>
      <c r="F782" s="11" t="s">
        <v>20</v>
      </c>
      <c r="G782" s="5" t="s">
        <v>32</v>
      </c>
      <c r="H782" s="9" t="s">
        <v>33</v>
      </c>
      <c r="I782" s="5" t="s">
        <v>276</v>
      </c>
      <c r="J782" s="5" t="s">
        <v>24</v>
      </c>
      <c r="K782" s="5" t="s">
        <v>25</v>
      </c>
      <c r="L782" s="5" t="s">
        <v>26</v>
      </c>
      <c r="M782" s="5">
        <v>500000</v>
      </c>
      <c r="N782" s="5">
        <v>500000</v>
      </c>
      <c r="O782" s="10">
        <v>15315</v>
      </c>
      <c r="P782" s="5" t="s">
        <v>104</v>
      </c>
      <c r="Q782" s="9" t="s">
        <v>2457</v>
      </c>
    </row>
    <row r="783" spans="2:17" s="1" customFormat="1" ht="25.15" customHeight="1" x14ac:dyDescent="0.35">
      <c r="B783" s="6">
        <f t="shared" si="12"/>
        <v>779</v>
      </c>
      <c r="C783" s="5" t="s">
        <v>2458</v>
      </c>
      <c r="D783" s="5" t="s">
        <v>2459</v>
      </c>
      <c r="E783" s="5" t="s">
        <v>39</v>
      </c>
      <c r="F783" s="8" t="s">
        <v>20</v>
      </c>
      <c r="G783" s="5" t="s">
        <v>264</v>
      </c>
      <c r="H783" s="9" t="s">
        <v>265</v>
      </c>
      <c r="I783" s="5" t="s">
        <v>23</v>
      </c>
      <c r="J783" s="5" t="s">
        <v>24</v>
      </c>
      <c r="K783" s="5" t="s">
        <v>25</v>
      </c>
      <c r="L783" s="5" t="s">
        <v>26</v>
      </c>
      <c r="M783" s="5">
        <v>1000000</v>
      </c>
      <c r="N783" s="5">
        <v>100000</v>
      </c>
      <c r="O783" s="10">
        <v>15316</v>
      </c>
      <c r="P783" s="5" t="s">
        <v>104</v>
      </c>
      <c r="Q783" s="9" t="s">
        <v>2460</v>
      </c>
    </row>
    <row r="784" spans="2:17" s="1" customFormat="1" ht="25.15" customHeight="1" x14ac:dyDescent="0.35">
      <c r="B784" s="7">
        <f t="shared" si="12"/>
        <v>780</v>
      </c>
      <c r="C784" s="5" t="s">
        <v>2461</v>
      </c>
      <c r="D784" s="5" t="s">
        <v>2462</v>
      </c>
      <c r="E784" s="5" t="s">
        <v>89</v>
      </c>
      <c r="F784" s="11" t="s">
        <v>20</v>
      </c>
      <c r="G784" s="5" t="s">
        <v>175</v>
      </c>
      <c r="H784" s="9" t="s">
        <v>176</v>
      </c>
      <c r="I784" s="5" t="s">
        <v>23</v>
      </c>
      <c r="J784" s="5" t="s">
        <v>24</v>
      </c>
      <c r="K784" s="5" t="s">
        <v>25</v>
      </c>
      <c r="L784" s="5" t="s">
        <v>26</v>
      </c>
      <c r="M784" s="5">
        <v>100000</v>
      </c>
      <c r="N784" s="5">
        <v>100000</v>
      </c>
      <c r="O784" s="10">
        <v>15317</v>
      </c>
      <c r="P784" s="5" t="s">
        <v>104</v>
      </c>
      <c r="Q784" s="9" t="s">
        <v>2463</v>
      </c>
    </row>
    <row r="785" spans="2:17" s="1" customFormat="1" ht="25.15" customHeight="1" x14ac:dyDescent="0.35">
      <c r="B785" s="6">
        <f t="shared" si="12"/>
        <v>781</v>
      </c>
      <c r="C785" s="5" t="s">
        <v>2464</v>
      </c>
      <c r="D785" s="5" t="s">
        <v>2465</v>
      </c>
      <c r="E785" s="5" t="s">
        <v>201</v>
      </c>
      <c r="F785" s="8" t="s">
        <v>20</v>
      </c>
      <c r="G785" s="5" t="s">
        <v>796</v>
      </c>
      <c r="H785" s="9" t="s">
        <v>797</v>
      </c>
      <c r="I785" s="5" t="s">
        <v>23</v>
      </c>
      <c r="J785" s="5" t="s">
        <v>24</v>
      </c>
      <c r="K785" s="5" t="s">
        <v>25</v>
      </c>
      <c r="L785" s="5" t="s">
        <v>26</v>
      </c>
      <c r="M785" s="5">
        <v>100000</v>
      </c>
      <c r="N785" s="5">
        <v>100000</v>
      </c>
      <c r="O785" s="10">
        <v>15318</v>
      </c>
      <c r="P785" s="5" t="s">
        <v>104</v>
      </c>
      <c r="Q785" s="9" t="s">
        <v>2466</v>
      </c>
    </row>
    <row r="786" spans="2:17" s="1" customFormat="1" ht="25.15" customHeight="1" x14ac:dyDescent="0.35">
      <c r="B786" s="7">
        <f t="shared" si="12"/>
        <v>782</v>
      </c>
      <c r="C786" s="5" t="s">
        <v>2467</v>
      </c>
      <c r="D786" s="5" t="s">
        <v>2468</v>
      </c>
      <c r="E786" s="5" t="s">
        <v>52</v>
      </c>
      <c r="F786" s="11" t="s">
        <v>20</v>
      </c>
      <c r="G786" s="5" t="s">
        <v>117</v>
      </c>
      <c r="H786" s="9" t="s">
        <v>22</v>
      </c>
      <c r="I786" s="5" t="s">
        <v>23</v>
      </c>
      <c r="J786" s="5" t="s">
        <v>24</v>
      </c>
      <c r="K786" s="5" t="s">
        <v>25</v>
      </c>
      <c r="L786" s="5" t="s">
        <v>26</v>
      </c>
      <c r="M786" s="5">
        <v>100000</v>
      </c>
      <c r="N786" s="5">
        <v>100000</v>
      </c>
      <c r="O786" s="10">
        <v>15318</v>
      </c>
      <c r="P786" s="5" t="s">
        <v>104</v>
      </c>
      <c r="Q786" s="9" t="s">
        <v>2469</v>
      </c>
    </row>
    <row r="787" spans="2:17" s="1" customFormat="1" ht="25.15" customHeight="1" x14ac:dyDescent="0.35">
      <c r="B787" s="6">
        <f t="shared" si="12"/>
        <v>783</v>
      </c>
      <c r="C787" s="5" t="s">
        <v>2470</v>
      </c>
      <c r="D787" s="5" t="s">
        <v>2471</v>
      </c>
      <c r="E787" s="5" t="s">
        <v>52</v>
      </c>
      <c r="F787" s="8" t="s">
        <v>20</v>
      </c>
      <c r="G787" s="5" t="s">
        <v>32</v>
      </c>
      <c r="H787" s="9" t="s">
        <v>33</v>
      </c>
      <c r="I787" s="5" t="s">
        <v>23</v>
      </c>
      <c r="J787" s="5" t="s">
        <v>24</v>
      </c>
      <c r="K787" s="5" t="s">
        <v>25</v>
      </c>
      <c r="L787" s="5" t="s">
        <v>26</v>
      </c>
      <c r="M787" s="5">
        <v>100000</v>
      </c>
      <c r="N787" s="5">
        <v>100000</v>
      </c>
      <c r="O787" s="10">
        <v>15319</v>
      </c>
      <c r="P787" s="5" t="s">
        <v>104</v>
      </c>
      <c r="Q787" s="9" t="s">
        <v>2472</v>
      </c>
    </row>
    <row r="788" spans="2:17" s="1" customFormat="1" ht="25.15" customHeight="1" x14ac:dyDescent="0.35">
      <c r="B788" s="7">
        <f t="shared" si="12"/>
        <v>784</v>
      </c>
      <c r="C788" s="5" t="s">
        <v>2473</v>
      </c>
      <c r="D788" s="5" t="s">
        <v>2474</v>
      </c>
      <c r="E788" s="5" t="s">
        <v>111</v>
      </c>
      <c r="F788" s="11" t="s">
        <v>20</v>
      </c>
      <c r="G788" s="5" t="s">
        <v>145</v>
      </c>
      <c r="H788" s="9" t="s">
        <v>146</v>
      </c>
      <c r="I788" s="5" t="s">
        <v>23</v>
      </c>
      <c r="J788" s="5" t="s">
        <v>24</v>
      </c>
      <c r="K788" s="5" t="s">
        <v>25</v>
      </c>
      <c r="L788" s="5" t="s">
        <v>26</v>
      </c>
      <c r="M788" s="5">
        <v>100000</v>
      </c>
      <c r="N788" s="5">
        <v>100000</v>
      </c>
      <c r="O788" s="10">
        <v>15319</v>
      </c>
      <c r="P788" s="5" t="s">
        <v>104</v>
      </c>
      <c r="Q788" s="9" t="s">
        <v>2475</v>
      </c>
    </row>
    <row r="789" spans="2:17" s="1" customFormat="1" ht="25.15" customHeight="1" x14ac:dyDescent="0.35">
      <c r="B789" s="6">
        <f t="shared" si="12"/>
        <v>785</v>
      </c>
      <c r="C789" s="5" t="s">
        <v>2476</v>
      </c>
      <c r="D789" s="5" t="s">
        <v>2477</v>
      </c>
      <c r="E789" s="5" t="s">
        <v>137</v>
      </c>
      <c r="F789" s="8" t="s">
        <v>20</v>
      </c>
      <c r="G789" s="5" t="s">
        <v>217</v>
      </c>
      <c r="H789" s="9" t="s">
        <v>33</v>
      </c>
      <c r="I789" s="5" t="s">
        <v>23</v>
      </c>
      <c r="J789" s="5" t="s">
        <v>24</v>
      </c>
      <c r="K789" s="5" t="s">
        <v>25</v>
      </c>
      <c r="L789" s="5" t="s">
        <v>26</v>
      </c>
      <c r="M789" s="5">
        <v>100000</v>
      </c>
      <c r="N789" s="5">
        <v>100000</v>
      </c>
      <c r="O789" s="10">
        <v>15329</v>
      </c>
      <c r="P789" s="5" t="s">
        <v>104</v>
      </c>
      <c r="Q789" s="9" t="s">
        <v>2478</v>
      </c>
    </row>
    <row r="790" spans="2:17" s="1" customFormat="1" ht="25.15" customHeight="1" x14ac:dyDescent="0.35">
      <c r="B790" s="7">
        <f t="shared" si="12"/>
        <v>786</v>
      </c>
      <c r="C790" s="5" t="s">
        <v>2479</v>
      </c>
      <c r="D790" s="5" t="s">
        <v>2480</v>
      </c>
      <c r="E790" s="5" t="s">
        <v>228</v>
      </c>
      <c r="F790" s="11" t="s">
        <v>20</v>
      </c>
      <c r="G790" s="5" t="s">
        <v>65</v>
      </c>
      <c r="H790" s="9" t="s">
        <v>194</v>
      </c>
      <c r="I790" s="5" t="s">
        <v>23</v>
      </c>
      <c r="J790" s="5" t="s">
        <v>24</v>
      </c>
      <c r="K790" s="5" t="s">
        <v>25</v>
      </c>
      <c r="L790" s="5" t="s">
        <v>26</v>
      </c>
      <c r="M790" s="5">
        <v>100000</v>
      </c>
      <c r="N790" s="5">
        <v>100000</v>
      </c>
      <c r="O790" s="10">
        <v>15329</v>
      </c>
      <c r="P790" s="5" t="s">
        <v>104</v>
      </c>
      <c r="Q790" s="9" t="s">
        <v>2481</v>
      </c>
    </row>
    <row r="791" spans="2:17" s="1" customFormat="1" ht="25.15" customHeight="1" x14ac:dyDescent="0.35">
      <c r="B791" s="6">
        <f t="shared" si="12"/>
        <v>787</v>
      </c>
      <c r="C791" s="5" t="s">
        <v>2482</v>
      </c>
      <c r="D791" s="5" t="s">
        <v>2483</v>
      </c>
      <c r="E791" s="5" t="s">
        <v>94</v>
      </c>
      <c r="F791" s="8" t="s">
        <v>20</v>
      </c>
      <c r="G791" s="5" t="s">
        <v>21</v>
      </c>
      <c r="H791" s="9" t="s">
        <v>22</v>
      </c>
      <c r="I791" s="5" t="s">
        <v>23</v>
      </c>
      <c r="J791" s="5" t="s">
        <v>24</v>
      </c>
      <c r="K791" s="5" t="s">
        <v>25</v>
      </c>
      <c r="L791" s="5" t="s">
        <v>26</v>
      </c>
      <c r="M791" s="5">
        <v>100000</v>
      </c>
      <c r="N791" s="5">
        <v>100000</v>
      </c>
      <c r="O791" s="10">
        <v>15400</v>
      </c>
      <c r="P791" s="5" t="s">
        <v>104</v>
      </c>
      <c r="Q791" s="9" t="s">
        <v>2484</v>
      </c>
    </row>
    <row r="792" spans="2:17" s="1" customFormat="1" ht="25.15" customHeight="1" x14ac:dyDescent="0.35">
      <c r="B792" s="7">
        <f t="shared" si="12"/>
        <v>788</v>
      </c>
      <c r="C792" s="5" t="s">
        <v>2485</v>
      </c>
      <c r="D792" s="5" t="s">
        <v>2486</v>
      </c>
      <c r="E792" s="5" t="s">
        <v>201</v>
      </c>
      <c r="F792" s="11" t="s">
        <v>20</v>
      </c>
      <c r="G792" s="5" t="s">
        <v>175</v>
      </c>
      <c r="H792" s="9" t="s">
        <v>176</v>
      </c>
      <c r="I792" s="5" t="s">
        <v>23</v>
      </c>
      <c r="J792" s="5" t="s">
        <v>24</v>
      </c>
      <c r="K792" s="5" t="s">
        <v>25</v>
      </c>
      <c r="L792" s="5" t="s">
        <v>26</v>
      </c>
      <c r="M792" s="5">
        <v>1000000</v>
      </c>
      <c r="N792" s="5">
        <v>1000000</v>
      </c>
      <c r="O792" s="10">
        <v>15400</v>
      </c>
      <c r="P792" s="5" t="s">
        <v>104</v>
      </c>
      <c r="Q792" s="9" t="s">
        <v>2487</v>
      </c>
    </row>
    <row r="793" spans="2:17" s="1" customFormat="1" ht="25.15" customHeight="1" x14ac:dyDescent="0.35">
      <c r="B793" s="6">
        <f t="shared" si="12"/>
        <v>789</v>
      </c>
      <c r="C793" s="5" t="s">
        <v>2488</v>
      </c>
      <c r="D793" s="5" t="s">
        <v>2489</v>
      </c>
      <c r="E793" s="5" t="s">
        <v>19</v>
      </c>
      <c r="F793" s="8" t="s">
        <v>20</v>
      </c>
      <c r="G793" s="5" t="s">
        <v>32</v>
      </c>
      <c r="H793" s="9" t="s">
        <v>33</v>
      </c>
      <c r="I793" s="5" t="s">
        <v>23</v>
      </c>
      <c r="J793" s="5" t="s">
        <v>24</v>
      </c>
      <c r="K793" s="5" t="s">
        <v>25</v>
      </c>
      <c r="L793" s="5" t="s">
        <v>26</v>
      </c>
      <c r="M793" s="5">
        <v>500000</v>
      </c>
      <c r="N793" s="5">
        <v>100000</v>
      </c>
      <c r="O793" s="10">
        <v>15400</v>
      </c>
      <c r="P793" s="5" t="s">
        <v>104</v>
      </c>
      <c r="Q793" s="9" t="s">
        <v>2490</v>
      </c>
    </row>
    <row r="794" spans="2:17" s="1" customFormat="1" ht="25.15" customHeight="1" x14ac:dyDescent="0.35">
      <c r="B794" s="7">
        <f t="shared" si="12"/>
        <v>790</v>
      </c>
      <c r="C794" s="5" t="s">
        <v>2491</v>
      </c>
      <c r="D794" s="5" t="s">
        <v>2492</v>
      </c>
      <c r="E794" s="5" t="s">
        <v>58</v>
      </c>
      <c r="F794" s="11" t="s">
        <v>20</v>
      </c>
      <c r="G794" s="5" t="s">
        <v>32</v>
      </c>
      <c r="H794" s="9" t="s">
        <v>33</v>
      </c>
      <c r="I794" s="5" t="s">
        <v>23</v>
      </c>
      <c r="J794" s="5" t="s">
        <v>24</v>
      </c>
      <c r="K794" s="5" t="s">
        <v>25</v>
      </c>
      <c r="L794" s="5" t="s">
        <v>26</v>
      </c>
      <c r="M794" s="5">
        <v>10000000</v>
      </c>
      <c r="N794" s="5">
        <v>5000000</v>
      </c>
      <c r="O794" s="10">
        <v>15400</v>
      </c>
      <c r="P794" s="5" t="s">
        <v>104</v>
      </c>
      <c r="Q794" s="9" t="s">
        <v>2493</v>
      </c>
    </row>
    <row r="795" spans="2:17" s="1" customFormat="1" ht="25.15" customHeight="1" x14ac:dyDescent="0.35">
      <c r="B795" s="6">
        <f t="shared" si="12"/>
        <v>791</v>
      </c>
      <c r="C795" s="5" t="s">
        <v>2494</v>
      </c>
      <c r="D795" s="5" t="s">
        <v>2495</v>
      </c>
      <c r="E795" s="5" t="s">
        <v>94</v>
      </c>
      <c r="F795" s="8" t="s">
        <v>20</v>
      </c>
      <c r="G795" s="5" t="s">
        <v>32</v>
      </c>
      <c r="H795" s="9" t="s">
        <v>33</v>
      </c>
      <c r="I795" s="5" t="s">
        <v>23</v>
      </c>
      <c r="J795" s="5" t="s">
        <v>24</v>
      </c>
      <c r="K795" s="5" t="s">
        <v>25</v>
      </c>
      <c r="L795" s="5" t="s">
        <v>26</v>
      </c>
      <c r="M795" s="5">
        <v>100000</v>
      </c>
      <c r="N795" s="5">
        <v>100000</v>
      </c>
      <c r="O795" s="10">
        <v>15400</v>
      </c>
      <c r="P795" s="5" t="s">
        <v>104</v>
      </c>
      <c r="Q795" s="9" t="s">
        <v>2496</v>
      </c>
    </row>
    <row r="796" spans="2:17" s="1" customFormat="1" ht="25.15" customHeight="1" x14ac:dyDescent="0.35">
      <c r="B796" s="7">
        <f t="shared" si="12"/>
        <v>792</v>
      </c>
      <c r="C796" s="5" t="s">
        <v>2497</v>
      </c>
      <c r="D796" s="5" t="s">
        <v>2498</v>
      </c>
      <c r="E796" s="5" t="s">
        <v>137</v>
      </c>
      <c r="F796" s="11" t="s">
        <v>20</v>
      </c>
      <c r="G796" s="5" t="s">
        <v>217</v>
      </c>
      <c r="H796" s="9" t="s">
        <v>33</v>
      </c>
      <c r="I796" s="5" t="s">
        <v>23</v>
      </c>
      <c r="J796" s="5" t="s">
        <v>24</v>
      </c>
      <c r="K796" s="5" t="s">
        <v>25</v>
      </c>
      <c r="L796" s="5" t="s">
        <v>26</v>
      </c>
      <c r="M796" s="5">
        <v>100000</v>
      </c>
      <c r="N796" s="5">
        <v>100000</v>
      </c>
      <c r="O796" s="10">
        <v>15400</v>
      </c>
      <c r="P796" s="5" t="s">
        <v>104</v>
      </c>
      <c r="Q796" s="9" t="s">
        <v>2499</v>
      </c>
    </row>
    <row r="797" spans="2:17" s="1" customFormat="1" ht="25.15" customHeight="1" x14ac:dyDescent="0.35">
      <c r="B797" s="6">
        <f t="shared" si="12"/>
        <v>793</v>
      </c>
      <c r="C797" s="5" t="s">
        <v>2500</v>
      </c>
      <c r="D797" s="5" t="s">
        <v>2501</v>
      </c>
      <c r="E797" s="5" t="s">
        <v>141</v>
      </c>
      <c r="F797" s="8" t="s">
        <v>20</v>
      </c>
      <c r="G797" s="5" t="s">
        <v>217</v>
      </c>
      <c r="H797" s="9" t="s">
        <v>33</v>
      </c>
      <c r="I797" s="5" t="s">
        <v>23</v>
      </c>
      <c r="J797" s="5" t="s">
        <v>24</v>
      </c>
      <c r="K797" s="5" t="s">
        <v>25</v>
      </c>
      <c r="L797" s="5" t="s">
        <v>26</v>
      </c>
      <c r="M797" s="5">
        <v>1000000</v>
      </c>
      <c r="N797" s="5">
        <v>100000</v>
      </c>
      <c r="O797" s="10">
        <v>15400</v>
      </c>
      <c r="P797" s="5" t="s">
        <v>104</v>
      </c>
      <c r="Q797" s="9" t="s">
        <v>2502</v>
      </c>
    </row>
    <row r="798" spans="2:17" s="1" customFormat="1" ht="25.15" customHeight="1" x14ac:dyDescent="0.35">
      <c r="B798" s="7">
        <f t="shared" si="12"/>
        <v>794</v>
      </c>
      <c r="C798" s="5" t="s">
        <v>2503</v>
      </c>
      <c r="D798" s="5" t="s">
        <v>2504</v>
      </c>
      <c r="E798" s="5" t="s">
        <v>64</v>
      </c>
      <c r="F798" s="11" t="s">
        <v>20</v>
      </c>
      <c r="G798" s="5" t="s">
        <v>78</v>
      </c>
      <c r="H798" s="9" t="s">
        <v>79</v>
      </c>
      <c r="I798" s="5" t="s">
        <v>23</v>
      </c>
      <c r="J798" s="5" t="s">
        <v>24</v>
      </c>
      <c r="K798" s="5" t="s">
        <v>25</v>
      </c>
      <c r="L798" s="5" t="s">
        <v>26</v>
      </c>
      <c r="M798" s="5">
        <v>1000000</v>
      </c>
      <c r="N798" s="5">
        <v>100000</v>
      </c>
      <c r="O798" s="10">
        <v>15400</v>
      </c>
      <c r="P798" s="5" t="s">
        <v>104</v>
      </c>
      <c r="Q798" s="9" t="s">
        <v>2505</v>
      </c>
    </row>
    <row r="799" spans="2:17" s="1" customFormat="1" ht="25.15" customHeight="1" x14ac:dyDescent="0.35">
      <c r="B799" s="6">
        <f t="shared" si="12"/>
        <v>795</v>
      </c>
      <c r="C799" s="5" t="s">
        <v>2506</v>
      </c>
      <c r="D799" s="5" t="s">
        <v>2507</v>
      </c>
      <c r="E799" s="5" t="s">
        <v>19</v>
      </c>
      <c r="F799" s="8" t="s">
        <v>20</v>
      </c>
      <c r="G799" s="5" t="s">
        <v>78</v>
      </c>
      <c r="H799" s="9" t="s">
        <v>79</v>
      </c>
      <c r="I799" s="5" t="s">
        <v>23</v>
      </c>
      <c r="J799" s="5" t="s">
        <v>24</v>
      </c>
      <c r="K799" s="5" t="s">
        <v>25</v>
      </c>
      <c r="L799" s="5" t="s">
        <v>26</v>
      </c>
      <c r="M799" s="5">
        <v>1000000</v>
      </c>
      <c r="N799" s="5">
        <v>100000</v>
      </c>
      <c r="O799" s="10">
        <v>15400</v>
      </c>
      <c r="P799" s="5" t="s">
        <v>104</v>
      </c>
      <c r="Q799" s="9" t="s">
        <v>2508</v>
      </c>
    </row>
    <row r="800" spans="2:17" s="1" customFormat="1" ht="25.15" customHeight="1" x14ac:dyDescent="0.35">
      <c r="B800" s="7">
        <f t="shared" si="12"/>
        <v>796</v>
      </c>
      <c r="C800" s="5" t="s">
        <v>2509</v>
      </c>
      <c r="D800" s="5" t="s">
        <v>2510</v>
      </c>
      <c r="E800" s="5" t="s">
        <v>77</v>
      </c>
      <c r="F800" s="11" t="s">
        <v>20</v>
      </c>
      <c r="G800" s="5" t="s">
        <v>65</v>
      </c>
      <c r="H800" s="9" t="s">
        <v>66</v>
      </c>
      <c r="I800" s="5" t="s">
        <v>23</v>
      </c>
      <c r="J800" s="5" t="s">
        <v>24</v>
      </c>
      <c r="K800" s="5" t="s">
        <v>25</v>
      </c>
      <c r="L800" s="5" t="s">
        <v>26</v>
      </c>
      <c r="M800" s="5">
        <v>100000</v>
      </c>
      <c r="N800" s="5">
        <v>100000</v>
      </c>
      <c r="O800" s="10">
        <v>15400</v>
      </c>
      <c r="P800" s="5" t="s">
        <v>104</v>
      </c>
      <c r="Q800" s="9" t="s">
        <v>2511</v>
      </c>
    </row>
    <row r="801" spans="2:17" s="1" customFormat="1" ht="25.15" customHeight="1" x14ac:dyDescent="0.35">
      <c r="B801" s="6">
        <f t="shared" si="12"/>
        <v>797</v>
      </c>
      <c r="C801" s="5" t="s">
        <v>2512</v>
      </c>
      <c r="D801" s="5" t="s">
        <v>2513</v>
      </c>
      <c r="E801" s="5" t="s">
        <v>84</v>
      </c>
      <c r="F801" s="8" t="s">
        <v>20</v>
      </c>
      <c r="G801" s="5" t="s">
        <v>65</v>
      </c>
      <c r="H801" s="9" t="s">
        <v>66</v>
      </c>
      <c r="I801" s="5" t="s">
        <v>23</v>
      </c>
      <c r="J801" s="5" t="s">
        <v>24</v>
      </c>
      <c r="K801" s="5" t="s">
        <v>25</v>
      </c>
      <c r="L801" s="5" t="s">
        <v>26</v>
      </c>
      <c r="M801" s="5">
        <v>100000</v>
      </c>
      <c r="N801" s="5">
        <v>100000</v>
      </c>
      <c r="O801" s="10">
        <v>15400</v>
      </c>
      <c r="P801" s="5" t="s">
        <v>104</v>
      </c>
      <c r="Q801" s="9" t="s">
        <v>2514</v>
      </c>
    </row>
    <row r="802" spans="2:17" s="1" customFormat="1" ht="25.15" customHeight="1" x14ac:dyDescent="0.35">
      <c r="B802" s="7">
        <f t="shared" si="12"/>
        <v>798</v>
      </c>
      <c r="C802" s="5" t="s">
        <v>2515</v>
      </c>
      <c r="D802" s="5" t="s">
        <v>2516</v>
      </c>
      <c r="E802" s="5" t="s">
        <v>141</v>
      </c>
      <c r="F802" s="11" t="s">
        <v>20</v>
      </c>
      <c r="G802" s="5" t="s">
        <v>65</v>
      </c>
      <c r="H802" s="9" t="s">
        <v>66</v>
      </c>
      <c r="I802" s="5" t="s">
        <v>23</v>
      </c>
      <c r="J802" s="5" t="s">
        <v>24</v>
      </c>
      <c r="K802" s="5" t="s">
        <v>25</v>
      </c>
      <c r="L802" s="5" t="s">
        <v>26</v>
      </c>
      <c r="M802" s="5">
        <v>100000</v>
      </c>
      <c r="N802" s="5">
        <v>100000</v>
      </c>
      <c r="O802" s="10">
        <v>15400</v>
      </c>
      <c r="P802" s="5" t="s">
        <v>104</v>
      </c>
      <c r="Q802" s="9" t="s">
        <v>2517</v>
      </c>
    </row>
    <row r="803" spans="2:17" s="1" customFormat="1" ht="25.15" customHeight="1" x14ac:dyDescent="0.35">
      <c r="B803" s="6">
        <f t="shared" si="12"/>
        <v>799</v>
      </c>
      <c r="C803" s="5" t="s">
        <v>2518</v>
      </c>
      <c r="D803" s="5" t="s">
        <v>2519</v>
      </c>
      <c r="E803" s="5" t="s">
        <v>89</v>
      </c>
      <c r="F803" s="8" t="s">
        <v>20</v>
      </c>
      <c r="G803" s="5" t="s">
        <v>65</v>
      </c>
      <c r="H803" s="9" t="s">
        <v>66</v>
      </c>
      <c r="I803" s="5" t="s">
        <v>23</v>
      </c>
      <c r="J803" s="5" t="s">
        <v>24</v>
      </c>
      <c r="K803" s="5" t="s">
        <v>25</v>
      </c>
      <c r="L803" s="5" t="s">
        <v>26</v>
      </c>
      <c r="M803" s="5">
        <v>1000000</v>
      </c>
      <c r="N803" s="5">
        <v>100000</v>
      </c>
      <c r="O803" s="10">
        <v>15400</v>
      </c>
      <c r="P803" s="5" t="s">
        <v>104</v>
      </c>
      <c r="Q803" s="9" t="s">
        <v>2520</v>
      </c>
    </row>
    <row r="804" spans="2:17" s="1" customFormat="1" ht="25.15" customHeight="1" x14ac:dyDescent="0.35">
      <c r="B804" s="7">
        <f t="shared" si="12"/>
        <v>800</v>
      </c>
      <c r="C804" s="5" t="s">
        <v>2521</v>
      </c>
      <c r="D804" s="5" t="s">
        <v>2522</v>
      </c>
      <c r="E804" s="5" t="s">
        <v>263</v>
      </c>
      <c r="F804" s="11" t="s">
        <v>20</v>
      </c>
      <c r="G804" s="5" t="s">
        <v>1053</v>
      </c>
      <c r="H804" s="9" t="s">
        <v>1054</v>
      </c>
      <c r="I804" s="5" t="s">
        <v>23</v>
      </c>
      <c r="J804" s="5" t="s">
        <v>24</v>
      </c>
      <c r="K804" s="5" t="s">
        <v>25</v>
      </c>
      <c r="L804" s="5" t="s">
        <v>26</v>
      </c>
      <c r="M804" s="5">
        <v>100000</v>
      </c>
      <c r="N804" s="5">
        <v>100000</v>
      </c>
      <c r="O804" s="10">
        <v>15400</v>
      </c>
      <c r="P804" s="5" t="s">
        <v>104</v>
      </c>
      <c r="Q804" s="9" t="s">
        <v>2523</v>
      </c>
    </row>
    <row r="805" spans="2:17" s="1" customFormat="1" ht="25.15" customHeight="1" x14ac:dyDescent="0.35">
      <c r="B805" s="6">
        <f t="shared" si="12"/>
        <v>801</v>
      </c>
      <c r="C805" s="5" t="s">
        <v>2524</v>
      </c>
      <c r="D805" s="5" t="s">
        <v>2525</v>
      </c>
      <c r="E805" s="5" t="s">
        <v>171</v>
      </c>
      <c r="F805" s="8" t="s">
        <v>20</v>
      </c>
      <c r="G805" s="5" t="s">
        <v>65</v>
      </c>
      <c r="H805" s="9" t="s">
        <v>194</v>
      </c>
      <c r="I805" s="5" t="s">
        <v>357</v>
      </c>
      <c r="J805" s="5" t="s">
        <v>24</v>
      </c>
      <c r="K805" s="5" t="s">
        <v>25</v>
      </c>
      <c r="L805" s="5" t="s">
        <v>26</v>
      </c>
      <c r="M805" s="5">
        <v>100000</v>
      </c>
      <c r="N805" s="5">
        <v>100000</v>
      </c>
      <c r="O805" s="10">
        <v>15400</v>
      </c>
      <c r="P805" s="5" t="s">
        <v>104</v>
      </c>
      <c r="Q805" s="9" t="s">
        <v>2526</v>
      </c>
    </row>
    <row r="806" spans="2:17" s="1" customFormat="1" ht="25.15" customHeight="1" x14ac:dyDescent="0.35">
      <c r="B806" s="7">
        <f t="shared" si="12"/>
        <v>802</v>
      </c>
      <c r="C806" s="5" t="s">
        <v>2527</v>
      </c>
      <c r="D806" s="5" t="s">
        <v>2528</v>
      </c>
      <c r="E806" s="5" t="s">
        <v>395</v>
      </c>
      <c r="F806" s="11" t="s">
        <v>20</v>
      </c>
      <c r="G806" s="5" t="s">
        <v>99</v>
      </c>
      <c r="H806" s="9" t="s">
        <v>100</v>
      </c>
      <c r="I806" s="5" t="s">
        <v>23</v>
      </c>
      <c r="J806" s="5" t="s">
        <v>24</v>
      </c>
      <c r="K806" s="5" t="s">
        <v>25</v>
      </c>
      <c r="L806" s="5" t="s">
        <v>26</v>
      </c>
      <c r="M806" s="5">
        <v>100000</v>
      </c>
      <c r="N806" s="5">
        <v>100000</v>
      </c>
      <c r="O806" s="10">
        <v>15400</v>
      </c>
      <c r="P806" s="5" t="s">
        <v>104</v>
      </c>
      <c r="Q806" s="9" t="s">
        <v>2529</v>
      </c>
    </row>
    <row r="807" spans="2:17" s="1" customFormat="1" ht="25.15" customHeight="1" x14ac:dyDescent="0.35">
      <c r="B807" s="6">
        <f t="shared" si="12"/>
        <v>803</v>
      </c>
      <c r="C807" s="5" t="s">
        <v>2530</v>
      </c>
      <c r="D807" s="5" t="s">
        <v>2531</v>
      </c>
      <c r="E807" s="5" t="s">
        <v>31</v>
      </c>
      <c r="F807" s="8" t="s">
        <v>20</v>
      </c>
      <c r="G807" s="5" t="s">
        <v>117</v>
      </c>
      <c r="H807" s="9" t="s">
        <v>22</v>
      </c>
      <c r="I807" s="5" t="s">
        <v>23</v>
      </c>
      <c r="J807" s="5" t="s">
        <v>24</v>
      </c>
      <c r="K807" s="5" t="s">
        <v>25</v>
      </c>
      <c r="L807" s="5" t="s">
        <v>26</v>
      </c>
      <c r="M807" s="5">
        <v>1000000</v>
      </c>
      <c r="N807" s="5">
        <v>1000000</v>
      </c>
      <c r="O807" s="10">
        <v>15400</v>
      </c>
      <c r="P807" s="5" t="s">
        <v>104</v>
      </c>
      <c r="Q807" s="9" t="s">
        <v>2532</v>
      </c>
    </row>
    <row r="808" spans="2:17" s="1" customFormat="1" ht="25.15" customHeight="1" x14ac:dyDescent="0.35">
      <c r="B808" s="7">
        <f t="shared" si="12"/>
        <v>804</v>
      </c>
      <c r="C808" s="5" t="s">
        <v>2533</v>
      </c>
      <c r="D808" s="5" t="s">
        <v>2534</v>
      </c>
      <c r="E808" s="5" t="s">
        <v>39</v>
      </c>
      <c r="F808" s="11" t="s">
        <v>20</v>
      </c>
      <c r="G808" s="5" t="s">
        <v>117</v>
      </c>
      <c r="H808" s="9" t="s">
        <v>22</v>
      </c>
      <c r="I808" s="5" t="s">
        <v>23</v>
      </c>
      <c r="J808" s="5" t="s">
        <v>24</v>
      </c>
      <c r="K808" s="5" t="s">
        <v>25</v>
      </c>
      <c r="L808" s="5" t="s">
        <v>26</v>
      </c>
      <c r="M808" s="5">
        <v>500000</v>
      </c>
      <c r="N808" s="5">
        <v>100000</v>
      </c>
      <c r="O808" s="10">
        <v>15400</v>
      </c>
      <c r="P808" s="5" t="s">
        <v>104</v>
      </c>
      <c r="Q808" s="9" t="s">
        <v>2535</v>
      </c>
    </row>
    <row r="809" spans="2:17" s="1" customFormat="1" ht="25.15" customHeight="1" x14ac:dyDescent="0.35">
      <c r="B809" s="6">
        <f t="shared" si="12"/>
        <v>805</v>
      </c>
      <c r="C809" s="5" t="s">
        <v>2536</v>
      </c>
      <c r="D809" s="5" t="s">
        <v>2537</v>
      </c>
      <c r="E809" s="5" t="s">
        <v>141</v>
      </c>
      <c r="F809" s="8" t="s">
        <v>20</v>
      </c>
      <c r="G809" s="5" t="s">
        <v>112</v>
      </c>
      <c r="H809" s="9" t="s">
        <v>403</v>
      </c>
      <c r="I809" s="5" t="s">
        <v>23</v>
      </c>
      <c r="J809" s="5" t="s">
        <v>24</v>
      </c>
      <c r="K809" s="5" t="s">
        <v>25</v>
      </c>
      <c r="L809" s="5" t="s">
        <v>26</v>
      </c>
      <c r="M809" s="5">
        <v>1000000</v>
      </c>
      <c r="N809" s="5">
        <v>500000</v>
      </c>
      <c r="O809" s="10">
        <v>15400</v>
      </c>
      <c r="P809" s="5" t="s">
        <v>104</v>
      </c>
      <c r="Q809" s="9" t="s">
        <v>2538</v>
      </c>
    </row>
    <row r="810" spans="2:17" s="1" customFormat="1" ht="25.15" customHeight="1" x14ac:dyDescent="0.35">
      <c r="B810" s="7">
        <f t="shared" si="12"/>
        <v>806</v>
      </c>
      <c r="C810" s="5" t="s">
        <v>2539</v>
      </c>
      <c r="D810" s="5" t="s">
        <v>2540</v>
      </c>
      <c r="E810" s="5" t="s">
        <v>64</v>
      </c>
      <c r="F810" s="11" t="s">
        <v>20</v>
      </c>
      <c r="G810" s="5" t="s">
        <v>112</v>
      </c>
      <c r="H810" s="9" t="s">
        <v>113</v>
      </c>
      <c r="I810" s="5" t="s">
        <v>23</v>
      </c>
      <c r="J810" s="5" t="s">
        <v>24</v>
      </c>
      <c r="K810" s="5" t="s">
        <v>25</v>
      </c>
      <c r="L810" s="5" t="s">
        <v>26</v>
      </c>
      <c r="M810" s="5">
        <v>500000</v>
      </c>
      <c r="N810" s="5">
        <v>500000</v>
      </c>
      <c r="O810" s="10">
        <v>15400</v>
      </c>
      <c r="P810" s="5" t="s">
        <v>104</v>
      </c>
      <c r="Q810" s="9" t="s">
        <v>2541</v>
      </c>
    </row>
    <row r="811" spans="2:17" s="1" customFormat="1" ht="25.15" customHeight="1" x14ac:dyDescent="0.35">
      <c r="B811" s="6">
        <f t="shared" si="12"/>
        <v>807</v>
      </c>
      <c r="C811" s="5" t="s">
        <v>2542</v>
      </c>
      <c r="D811" s="5" t="s">
        <v>2543</v>
      </c>
      <c r="E811" s="5" t="s">
        <v>263</v>
      </c>
      <c r="F811" s="8" t="s">
        <v>20</v>
      </c>
      <c r="G811" s="5" t="s">
        <v>145</v>
      </c>
      <c r="H811" s="9" t="s">
        <v>146</v>
      </c>
      <c r="I811" s="5" t="s">
        <v>23</v>
      </c>
      <c r="J811" s="5" t="s">
        <v>24</v>
      </c>
      <c r="K811" s="5" t="s">
        <v>25</v>
      </c>
      <c r="L811" s="5" t="s">
        <v>26</v>
      </c>
      <c r="M811" s="5">
        <v>100000</v>
      </c>
      <c r="N811" s="5">
        <v>100000</v>
      </c>
      <c r="O811" s="10">
        <v>15400</v>
      </c>
      <c r="P811" s="5" t="s">
        <v>104</v>
      </c>
      <c r="Q811" s="9" t="s">
        <v>2544</v>
      </c>
    </row>
    <row r="812" spans="2:17" s="1" customFormat="1" ht="25.15" customHeight="1" x14ac:dyDescent="0.35">
      <c r="B812" s="7">
        <f t="shared" si="12"/>
        <v>808</v>
      </c>
      <c r="C812" s="5" t="s">
        <v>2545</v>
      </c>
      <c r="D812" s="5" t="s">
        <v>2546</v>
      </c>
      <c r="E812" s="5" t="s">
        <v>31</v>
      </c>
      <c r="F812" s="11" t="s">
        <v>20</v>
      </c>
      <c r="G812" s="5" t="s">
        <v>59</v>
      </c>
      <c r="H812" s="9" t="s">
        <v>60</v>
      </c>
      <c r="I812" s="5" t="s">
        <v>23</v>
      </c>
      <c r="J812" s="5" t="s">
        <v>24</v>
      </c>
      <c r="K812" s="5" t="s">
        <v>25</v>
      </c>
      <c r="L812" s="5" t="s">
        <v>26</v>
      </c>
      <c r="M812" s="5">
        <v>1000000</v>
      </c>
      <c r="N812" s="5">
        <v>200000</v>
      </c>
      <c r="O812" s="10">
        <v>15400</v>
      </c>
      <c r="P812" s="5" t="s">
        <v>104</v>
      </c>
      <c r="Q812" s="9" t="s">
        <v>2547</v>
      </c>
    </row>
    <row r="813" spans="2:17" s="1" customFormat="1" ht="25.15" customHeight="1" x14ac:dyDescent="0.35">
      <c r="B813" s="6">
        <f t="shared" si="12"/>
        <v>809</v>
      </c>
      <c r="C813" s="5" t="s">
        <v>2548</v>
      </c>
      <c r="D813" s="5" t="s">
        <v>2549</v>
      </c>
      <c r="E813" s="5" t="s">
        <v>64</v>
      </c>
      <c r="F813" s="8" t="s">
        <v>20</v>
      </c>
      <c r="G813" s="5" t="s">
        <v>78</v>
      </c>
      <c r="H813" s="9" t="s">
        <v>79</v>
      </c>
      <c r="I813" s="5" t="s">
        <v>23</v>
      </c>
      <c r="J813" s="5" t="s">
        <v>24</v>
      </c>
      <c r="K813" s="5" t="s">
        <v>25</v>
      </c>
      <c r="L813" s="5" t="s">
        <v>26</v>
      </c>
      <c r="M813" s="5">
        <v>100000</v>
      </c>
      <c r="N813" s="5">
        <v>100000</v>
      </c>
      <c r="O813" s="10">
        <v>15410</v>
      </c>
      <c r="P813" s="5" t="s">
        <v>104</v>
      </c>
      <c r="Q813" s="9" t="s">
        <v>2550</v>
      </c>
    </row>
    <row r="814" spans="2:17" s="1" customFormat="1" ht="25.15" customHeight="1" x14ac:dyDescent="0.35">
      <c r="B814" s="7">
        <f t="shared" si="12"/>
        <v>810</v>
      </c>
      <c r="C814" s="5" t="s">
        <v>2551</v>
      </c>
      <c r="D814" s="5" t="s">
        <v>2552</v>
      </c>
      <c r="E814" s="5" t="s">
        <v>39</v>
      </c>
      <c r="F814" s="11" t="s">
        <v>20</v>
      </c>
      <c r="G814" s="5" t="s">
        <v>65</v>
      </c>
      <c r="H814" s="9" t="s">
        <v>66</v>
      </c>
      <c r="I814" s="5" t="s">
        <v>23</v>
      </c>
      <c r="J814" s="5" t="s">
        <v>24</v>
      </c>
      <c r="K814" s="5" t="s">
        <v>25</v>
      </c>
      <c r="L814" s="5" t="s">
        <v>26</v>
      </c>
      <c r="M814" s="5">
        <v>1000000</v>
      </c>
      <c r="N814" s="5">
        <v>1000000</v>
      </c>
      <c r="O814" s="10">
        <v>15410</v>
      </c>
      <c r="P814" s="5" t="s">
        <v>104</v>
      </c>
      <c r="Q814" s="9" t="s">
        <v>2553</v>
      </c>
    </row>
    <row r="815" spans="2:17" s="1" customFormat="1" ht="25.15" customHeight="1" x14ac:dyDescent="0.35">
      <c r="B815" s="6">
        <f t="shared" si="12"/>
        <v>811</v>
      </c>
      <c r="C815" s="5" t="s">
        <v>2554</v>
      </c>
      <c r="D815" s="5" t="s">
        <v>2555</v>
      </c>
      <c r="E815" s="5" t="s">
        <v>64</v>
      </c>
      <c r="F815" s="8" t="s">
        <v>20</v>
      </c>
      <c r="G815" s="5" t="s">
        <v>145</v>
      </c>
      <c r="H815" s="9" t="s">
        <v>146</v>
      </c>
      <c r="I815" s="5" t="s">
        <v>23</v>
      </c>
      <c r="J815" s="5" t="s">
        <v>24</v>
      </c>
      <c r="K815" s="5" t="s">
        <v>25</v>
      </c>
      <c r="L815" s="5" t="s">
        <v>26</v>
      </c>
      <c r="M815" s="5">
        <v>1000000</v>
      </c>
      <c r="N815" s="5">
        <v>100000</v>
      </c>
      <c r="O815" s="10">
        <v>15410</v>
      </c>
      <c r="P815" s="5" t="s">
        <v>104</v>
      </c>
      <c r="Q815" s="9" t="s">
        <v>2556</v>
      </c>
    </row>
    <row r="816" spans="2:17" s="1" customFormat="1" ht="25.15" customHeight="1" x14ac:dyDescent="0.35">
      <c r="B816" s="7">
        <f t="shared" si="12"/>
        <v>812</v>
      </c>
      <c r="C816" s="5" t="s">
        <v>2557</v>
      </c>
      <c r="D816" s="5" t="s">
        <v>2558</v>
      </c>
      <c r="E816" s="5" t="s">
        <v>52</v>
      </c>
      <c r="F816" s="11" t="s">
        <v>20</v>
      </c>
      <c r="G816" s="5" t="s">
        <v>217</v>
      </c>
      <c r="H816" s="9" t="s">
        <v>33</v>
      </c>
      <c r="I816" s="5" t="s">
        <v>23</v>
      </c>
      <c r="J816" s="5" t="s">
        <v>24</v>
      </c>
      <c r="K816" s="5" t="s">
        <v>25</v>
      </c>
      <c r="L816" s="5" t="s">
        <v>26</v>
      </c>
      <c r="M816" s="5">
        <v>100000</v>
      </c>
      <c r="N816" s="5">
        <v>100000</v>
      </c>
      <c r="O816" s="10">
        <v>15412</v>
      </c>
      <c r="P816" s="5" t="s">
        <v>104</v>
      </c>
      <c r="Q816" s="9" t="s">
        <v>2559</v>
      </c>
    </row>
    <row r="817" spans="2:17" s="1" customFormat="1" ht="25.15" customHeight="1" x14ac:dyDescent="0.35">
      <c r="B817" s="6">
        <f t="shared" si="12"/>
        <v>813</v>
      </c>
      <c r="C817" s="5" t="s">
        <v>2560</v>
      </c>
      <c r="D817" s="5" t="s">
        <v>2561</v>
      </c>
      <c r="E817" s="5" t="s">
        <v>77</v>
      </c>
      <c r="F817" s="8" t="s">
        <v>20</v>
      </c>
      <c r="G817" s="5" t="s">
        <v>99</v>
      </c>
      <c r="H817" s="9" t="s">
        <v>100</v>
      </c>
      <c r="I817" s="5" t="s">
        <v>23</v>
      </c>
      <c r="J817" s="5" t="s">
        <v>24</v>
      </c>
      <c r="K817" s="5" t="s">
        <v>25</v>
      </c>
      <c r="L817" s="5" t="s">
        <v>26</v>
      </c>
      <c r="M817" s="5">
        <v>500000</v>
      </c>
      <c r="N817" s="5">
        <v>100000</v>
      </c>
      <c r="O817" s="10">
        <v>15412</v>
      </c>
      <c r="P817" s="5" t="s">
        <v>104</v>
      </c>
      <c r="Q817" s="9" t="s">
        <v>2562</v>
      </c>
    </row>
    <row r="818" spans="2:17" s="1" customFormat="1" ht="25.15" customHeight="1" x14ac:dyDescent="0.35">
      <c r="B818" s="7">
        <f t="shared" si="12"/>
        <v>814</v>
      </c>
      <c r="C818" s="5" t="s">
        <v>2563</v>
      </c>
      <c r="D818" s="5" t="s">
        <v>2564</v>
      </c>
      <c r="E818" s="5" t="s">
        <v>129</v>
      </c>
      <c r="F818" s="11" t="s">
        <v>20</v>
      </c>
      <c r="G818" s="5" t="s">
        <v>112</v>
      </c>
      <c r="H818" s="9" t="s">
        <v>403</v>
      </c>
      <c r="I818" s="5" t="s">
        <v>23</v>
      </c>
      <c r="J818" s="5" t="s">
        <v>24</v>
      </c>
      <c r="K818" s="5" t="s">
        <v>25</v>
      </c>
      <c r="L818" s="5" t="s">
        <v>26</v>
      </c>
      <c r="M818" s="5">
        <v>10000000</v>
      </c>
      <c r="N818" s="5">
        <v>5000000</v>
      </c>
      <c r="O818" s="10">
        <v>15412</v>
      </c>
      <c r="P818" s="5" t="s">
        <v>104</v>
      </c>
      <c r="Q818" s="9" t="s">
        <v>2565</v>
      </c>
    </row>
    <row r="819" spans="2:17" s="1" customFormat="1" ht="25.15" customHeight="1" x14ac:dyDescent="0.35">
      <c r="B819" s="6">
        <f t="shared" si="12"/>
        <v>815</v>
      </c>
      <c r="C819" s="5" t="s">
        <v>2566</v>
      </c>
      <c r="D819" s="5" t="s">
        <v>2567</v>
      </c>
      <c r="E819" s="5" t="s">
        <v>141</v>
      </c>
      <c r="F819" s="8" t="s">
        <v>20</v>
      </c>
      <c r="G819" s="5" t="s">
        <v>32</v>
      </c>
      <c r="H819" s="9" t="s">
        <v>33</v>
      </c>
      <c r="I819" s="5" t="s">
        <v>23</v>
      </c>
      <c r="J819" s="5" t="s">
        <v>24</v>
      </c>
      <c r="K819" s="5" t="s">
        <v>25</v>
      </c>
      <c r="L819" s="5" t="s">
        <v>26</v>
      </c>
      <c r="M819" s="5">
        <v>100000</v>
      </c>
      <c r="N819" s="5">
        <v>10000</v>
      </c>
      <c r="O819" s="10">
        <v>15419</v>
      </c>
      <c r="P819" s="5" t="s">
        <v>104</v>
      </c>
      <c r="Q819" s="9" t="s">
        <v>2568</v>
      </c>
    </row>
    <row r="820" spans="2:17" s="1" customFormat="1" ht="25.15" customHeight="1" x14ac:dyDescent="0.35">
      <c r="B820" s="7">
        <f t="shared" si="12"/>
        <v>816</v>
      </c>
      <c r="C820" s="5" t="s">
        <v>2569</v>
      </c>
      <c r="D820" s="5" t="s">
        <v>2570</v>
      </c>
      <c r="E820" s="5" t="s">
        <v>39</v>
      </c>
      <c r="F820" s="11" t="s">
        <v>20</v>
      </c>
      <c r="G820" s="5" t="s">
        <v>217</v>
      </c>
      <c r="H820" s="9" t="s">
        <v>33</v>
      </c>
      <c r="I820" s="5" t="s">
        <v>23</v>
      </c>
      <c r="J820" s="5" t="s">
        <v>24</v>
      </c>
      <c r="K820" s="5" t="s">
        <v>25</v>
      </c>
      <c r="L820" s="5" t="s">
        <v>26</v>
      </c>
      <c r="M820" s="5">
        <v>100000</v>
      </c>
      <c r="N820" s="5">
        <v>100000</v>
      </c>
      <c r="O820" s="10">
        <v>15419</v>
      </c>
      <c r="P820" s="5" t="s">
        <v>104</v>
      </c>
      <c r="Q820" s="9" t="s">
        <v>2571</v>
      </c>
    </row>
    <row r="821" spans="2:17" s="1" customFormat="1" ht="25.15" customHeight="1" x14ac:dyDescent="0.35">
      <c r="B821" s="6">
        <f t="shared" si="12"/>
        <v>817</v>
      </c>
      <c r="C821" s="5" t="s">
        <v>2572</v>
      </c>
      <c r="D821" s="5" t="s">
        <v>2573</v>
      </c>
      <c r="E821" s="5" t="s">
        <v>221</v>
      </c>
      <c r="F821" s="8" t="s">
        <v>20</v>
      </c>
      <c r="G821" s="5" t="s">
        <v>255</v>
      </c>
      <c r="H821" s="9" t="s">
        <v>256</v>
      </c>
      <c r="I821" s="5" t="s">
        <v>23</v>
      </c>
      <c r="J821" s="5" t="s">
        <v>24</v>
      </c>
      <c r="K821" s="5" t="s">
        <v>25</v>
      </c>
      <c r="L821" s="5" t="s">
        <v>26</v>
      </c>
      <c r="M821" s="5">
        <v>5000000</v>
      </c>
      <c r="N821" s="5">
        <v>2500000</v>
      </c>
      <c r="O821" s="10">
        <v>15419</v>
      </c>
      <c r="P821" s="5" t="s">
        <v>104</v>
      </c>
      <c r="Q821" s="9" t="s">
        <v>2574</v>
      </c>
    </row>
    <row r="822" spans="2:17" s="1" customFormat="1" ht="25.15" customHeight="1" x14ac:dyDescent="0.35">
      <c r="B822" s="7">
        <f t="shared" si="12"/>
        <v>818</v>
      </c>
      <c r="C822" s="5" t="s">
        <v>2575</v>
      </c>
      <c r="D822" s="5" t="s">
        <v>2576</v>
      </c>
      <c r="E822" s="5" t="s">
        <v>395</v>
      </c>
      <c r="F822" s="11" t="s">
        <v>20</v>
      </c>
      <c r="G822" s="5" t="s">
        <v>32</v>
      </c>
      <c r="H822" s="9" t="s">
        <v>33</v>
      </c>
      <c r="I822" s="5" t="s">
        <v>23</v>
      </c>
      <c r="J822" s="5" t="s">
        <v>24</v>
      </c>
      <c r="K822" s="5" t="s">
        <v>25</v>
      </c>
      <c r="L822" s="5" t="s">
        <v>26</v>
      </c>
      <c r="M822" s="5">
        <v>500000</v>
      </c>
      <c r="N822" s="5">
        <v>100000</v>
      </c>
      <c r="O822" s="10">
        <v>15439</v>
      </c>
      <c r="P822" s="5" t="s">
        <v>104</v>
      </c>
      <c r="Q822" s="9" t="s">
        <v>2577</v>
      </c>
    </row>
    <row r="823" spans="2:17" s="1" customFormat="1" ht="25.15" customHeight="1" x14ac:dyDescent="0.35">
      <c r="B823" s="6">
        <f t="shared" si="12"/>
        <v>819</v>
      </c>
      <c r="C823" s="5" t="s">
        <v>2578</v>
      </c>
      <c r="D823" s="5" t="s">
        <v>2579</v>
      </c>
      <c r="E823" s="5" t="s">
        <v>137</v>
      </c>
      <c r="F823" s="8" t="s">
        <v>20</v>
      </c>
      <c r="G823" s="5" t="s">
        <v>175</v>
      </c>
      <c r="H823" s="9" t="s">
        <v>176</v>
      </c>
      <c r="I823" s="5" t="s">
        <v>23</v>
      </c>
      <c r="J823" s="5" t="s">
        <v>24</v>
      </c>
      <c r="K823" s="5" t="s">
        <v>25</v>
      </c>
      <c r="L823" s="5" t="s">
        <v>26</v>
      </c>
      <c r="M823" s="5">
        <v>1000000</v>
      </c>
      <c r="N823" s="5">
        <v>1000000</v>
      </c>
      <c r="O823" s="10">
        <v>15490</v>
      </c>
      <c r="P823" s="5" t="s">
        <v>104</v>
      </c>
      <c r="Q823" s="9" t="s">
        <v>2580</v>
      </c>
    </row>
    <row r="824" spans="2:17" s="1" customFormat="1" ht="25.15" customHeight="1" x14ac:dyDescent="0.35">
      <c r="B824" s="7">
        <f t="shared" si="12"/>
        <v>820</v>
      </c>
      <c r="C824" s="5" t="s">
        <v>2581</v>
      </c>
      <c r="D824" s="5" t="s">
        <v>2582</v>
      </c>
      <c r="E824" s="5" t="s">
        <v>228</v>
      </c>
      <c r="F824" s="11" t="s">
        <v>20</v>
      </c>
      <c r="G824" s="5" t="s">
        <v>32</v>
      </c>
      <c r="H824" s="9" t="s">
        <v>33</v>
      </c>
      <c r="I824" s="5" t="s">
        <v>23</v>
      </c>
      <c r="J824" s="5" t="s">
        <v>24</v>
      </c>
      <c r="K824" s="5" t="s">
        <v>25</v>
      </c>
      <c r="L824" s="5" t="s">
        <v>26</v>
      </c>
      <c r="M824" s="5">
        <v>3000000</v>
      </c>
      <c r="N824" s="5">
        <v>100000</v>
      </c>
      <c r="O824" s="10">
        <v>15490</v>
      </c>
      <c r="P824" s="5" t="s">
        <v>104</v>
      </c>
      <c r="Q824" s="9" t="s">
        <v>2583</v>
      </c>
    </row>
    <row r="825" spans="2:17" s="1" customFormat="1" ht="25.15" customHeight="1" x14ac:dyDescent="0.35">
      <c r="B825" s="6">
        <f t="shared" si="12"/>
        <v>821</v>
      </c>
      <c r="C825" s="5" t="s">
        <v>2584</v>
      </c>
      <c r="D825" s="5" t="s">
        <v>2585</v>
      </c>
      <c r="E825" s="5" t="s">
        <v>272</v>
      </c>
      <c r="F825" s="8" t="s">
        <v>20</v>
      </c>
      <c r="G825" s="5" t="s">
        <v>32</v>
      </c>
      <c r="H825" s="9" t="s">
        <v>33</v>
      </c>
      <c r="I825" s="5" t="s">
        <v>23</v>
      </c>
      <c r="J825" s="5" t="s">
        <v>24</v>
      </c>
      <c r="K825" s="5" t="s">
        <v>25</v>
      </c>
      <c r="L825" s="5" t="s">
        <v>26</v>
      </c>
      <c r="M825" s="5">
        <v>1000000</v>
      </c>
      <c r="N825" s="5">
        <v>100000</v>
      </c>
      <c r="O825" s="10">
        <v>15490</v>
      </c>
      <c r="P825" s="5" t="s">
        <v>104</v>
      </c>
      <c r="Q825" s="9" t="s">
        <v>2586</v>
      </c>
    </row>
    <row r="826" spans="2:17" s="1" customFormat="1" ht="25.15" customHeight="1" x14ac:dyDescent="0.35">
      <c r="B826" s="7">
        <f t="shared" si="12"/>
        <v>822</v>
      </c>
      <c r="C826" s="5" t="s">
        <v>2587</v>
      </c>
      <c r="D826" s="5" t="s">
        <v>2588</v>
      </c>
      <c r="E826" s="5" t="s">
        <v>263</v>
      </c>
      <c r="F826" s="11" t="s">
        <v>20</v>
      </c>
      <c r="G826" s="5" t="s">
        <v>32</v>
      </c>
      <c r="H826" s="9" t="s">
        <v>33</v>
      </c>
      <c r="I826" s="5" t="s">
        <v>23</v>
      </c>
      <c r="J826" s="5" t="s">
        <v>24</v>
      </c>
      <c r="K826" s="5" t="s">
        <v>25</v>
      </c>
      <c r="L826" s="5" t="s">
        <v>26</v>
      </c>
      <c r="M826" s="5">
        <v>1000000</v>
      </c>
      <c r="N826" s="5">
        <v>1000000</v>
      </c>
      <c r="O826" s="10">
        <v>15490</v>
      </c>
      <c r="P826" s="5" t="s">
        <v>104</v>
      </c>
      <c r="Q826" s="9" t="s">
        <v>2589</v>
      </c>
    </row>
    <row r="827" spans="2:17" s="1" customFormat="1" ht="25.15" customHeight="1" x14ac:dyDescent="0.35">
      <c r="B827" s="6">
        <f t="shared" si="12"/>
        <v>823</v>
      </c>
      <c r="C827" s="5" t="s">
        <v>2590</v>
      </c>
      <c r="D827" s="5" t="s">
        <v>2591</v>
      </c>
      <c r="E827" s="5" t="s">
        <v>201</v>
      </c>
      <c r="F827" s="8" t="s">
        <v>20</v>
      </c>
      <c r="G827" s="5" t="s">
        <v>573</v>
      </c>
      <c r="H827" s="9" t="s">
        <v>524</v>
      </c>
      <c r="I827" s="5" t="s">
        <v>23</v>
      </c>
      <c r="J827" s="5" t="s">
        <v>24</v>
      </c>
      <c r="K827" s="5" t="s">
        <v>25</v>
      </c>
      <c r="L827" s="5" t="s">
        <v>26</v>
      </c>
      <c r="M827" s="5">
        <v>100000</v>
      </c>
      <c r="N827" s="5">
        <v>100000</v>
      </c>
      <c r="O827" s="10">
        <v>15490</v>
      </c>
      <c r="P827" s="5" t="s">
        <v>104</v>
      </c>
      <c r="Q827" s="9" t="s">
        <v>2592</v>
      </c>
    </row>
    <row r="828" spans="2:17" s="1" customFormat="1" ht="25.15" customHeight="1" x14ac:dyDescent="0.35">
      <c r="B828" s="7">
        <f t="shared" si="12"/>
        <v>824</v>
      </c>
      <c r="C828" s="5" t="s">
        <v>2593</v>
      </c>
      <c r="D828" s="5" t="s">
        <v>2594</v>
      </c>
      <c r="E828" s="5" t="s">
        <v>141</v>
      </c>
      <c r="F828" s="11" t="s">
        <v>20</v>
      </c>
      <c r="G828" s="5" t="s">
        <v>40</v>
      </c>
      <c r="H828" s="9" t="s">
        <v>41</v>
      </c>
      <c r="I828" s="5" t="s">
        <v>23</v>
      </c>
      <c r="J828" s="5" t="s">
        <v>24</v>
      </c>
      <c r="K828" s="5" t="s">
        <v>25</v>
      </c>
      <c r="L828" s="5" t="s">
        <v>26</v>
      </c>
      <c r="M828" s="5">
        <v>100000</v>
      </c>
      <c r="N828" s="5">
        <v>100000</v>
      </c>
      <c r="O828" s="10">
        <v>15490</v>
      </c>
      <c r="P828" s="5" t="s">
        <v>104</v>
      </c>
      <c r="Q828" s="9" t="s">
        <v>2595</v>
      </c>
    </row>
    <row r="829" spans="2:17" s="1" customFormat="1" ht="25.15" customHeight="1" x14ac:dyDescent="0.35">
      <c r="B829" s="6">
        <f t="shared" si="12"/>
        <v>825</v>
      </c>
      <c r="C829" s="5" t="s">
        <v>2596</v>
      </c>
      <c r="D829" s="5" t="s">
        <v>2597</v>
      </c>
      <c r="E829" s="5" t="s">
        <v>228</v>
      </c>
      <c r="F829" s="8" t="s">
        <v>20</v>
      </c>
      <c r="G829" s="5" t="s">
        <v>217</v>
      </c>
      <c r="H829" s="9" t="s">
        <v>33</v>
      </c>
      <c r="I829" s="5" t="s">
        <v>23</v>
      </c>
      <c r="J829" s="5" t="s">
        <v>24</v>
      </c>
      <c r="K829" s="5" t="s">
        <v>25</v>
      </c>
      <c r="L829" s="5" t="s">
        <v>26</v>
      </c>
      <c r="M829" s="5">
        <v>3000000</v>
      </c>
      <c r="N829" s="5">
        <v>1500000</v>
      </c>
      <c r="O829" s="10">
        <v>15490</v>
      </c>
      <c r="P829" s="5" t="s">
        <v>104</v>
      </c>
      <c r="Q829" s="9" t="s">
        <v>2598</v>
      </c>
    </row>
    <row r="830" spans="2:17" s="1" customFormat="1" ht="25.15" customHeight="1" x14ac:dyDescent="0.35">
      <c r="B830" s="7">
        <f t="shared" si="12"/>
        <v>826</v>
      </c>
      <c r="C830" s="5" t="s">
        <v>2599</v>
      </c>
      <c r="D830" s="5" t="s">
        <v>2600</v>
      </c>
      <c r="E830" s="5" t="s">
        <v>171</v>
      </c>
      <c r="F830" s="11" t="s">
        <v>20</v>
      </c>
      <c r="G830" s="5" t="s">
        <v>255</v>
      </c>
      <c r="H830" s="9" t="s">
        <v>256</v>
      </c>
      <c r="I830" s="5" t="s">
        <v>23</v>
      </c>
      <c r="J830" s="5" t="s">
        <v>24</v>
      </c>
      <c r="K830" s="5" t="s">
        <v>25</v>
      </c>
      <c r="L830" s="5" t="s">
        <v>26</v>
      </c>
      <c r="M830" s="5">
        <v>1000000</v>
      </c>
      <c r="N830" s="5">
        <v>1000000</v>
      </c>
      <c r="O830" s="10">
        <v>15490</v>
      </c>
      <c r="P830" s="5" t="s">
        <v>104</v>
      </c>
      <c r="Q830" s="9" t="s">
        <v>2601</v>
      </c>
    </row>
    <row r="831" spans="2:17" s="1" customFormat="1" ht="25.15" customHeight="1" x14ac:dyDescent="0.35">
      <c r="B831" s="6">
        <f t="shared" si="12"/>
        <v>827</v>
      </c>
      <c r="C831" s="5" t="s">
        <v>2602</v>
      </c>
      <c r="D831" s="5" t="s">
        <v>2603</v>
      </c>
      <c r="E831" s="5" t="s">
        <v>129</v>
      </c>
      <c r="F831" s="8" t="s">
        <v>20</v>
      </c>
      <c r="G831" s="5" t="s">
        <v>53</v>
      </c>
      <c r="H831" s="9" t="s">
        <v>54</v>
      </c>
      <c r="I831" s="5" t="s">
        <v>23</v>
      </c>
      <c r="J831" s="5" t="s">
        <v>24</v>
      </c>
      <c r="K831" s="5" t="s">
        <v>25</v>
      </c>
      <c r="L831" s="5" t="s">
        <v>26</v>
      </c>
      <c r="M831" s="5">
        <v>2500000</v>
      </c>
      <c r="N831" s="5">
        <v>1000000</v>
      </c>
      <c r="O831" s="10">
        <v>15490</v>
      </c>
      <c r="P831" s="5" t="s">
        <v>104</v>
      </c>
      <c r="Q831" s="9" t="s">
        <v>2604</v>
      </c>
    </row>
    <row r="832" spans="2:17" s="1" customFormat="1" ht="25.15" customHeight="1" x14ac:dyDescent="0.35">
      <c r="B832" s="7">
        <f t="shared" si="12"/>
        <v>828</v>
      </c>
      <c r="C832" s="5" t="s">
        <v>2605</v>
      </c>
      <c r="D832" s="5" t="s">
        <v>2606</v>
      </c>
      <c r="E832" s="5" t="s">
        <v>216</v>
      </c>
      <c r="F832" s="11" t="s">
        <v>20</v>
      </c>
      <c r="G832" s="5" t="s">
        <v>65</v>
      </c>
      <c r="H832" s="9" t="s">
        <v>66</v>
      </c>
      <c r="I832" s="5" t="s">
        <v>357</v>
      </c>
      <c r="J832" s="5" t="s">
        <v>24</v>
      </c>
      <c r="K832" s="5" t="s">
        <v>25</v>
      </c>
      <c r="L832" s="5" t="s">
        <v>26</v>
      </c>
      <c r="M832" s="5">
        <v>1000000</v>
      </c>
      <c r="N832" s="5">
        <v>100000</v>
      </c>
      <c r="O832" s="10">
        <v>15490</v>
      </c>
      <c r="P832" s="5" t="s">
        <v>104</v>
      </c>
      <c r="Q832" s="9" t="s">
        <v>2607</v>
      </c>
    </row>
    <row r="833" spans="2:17" s="1" customFormat="1" ht="25.15" customHeight="1" x14ac:dyDescent="0.35">
      <c r="B833" s="6">
        <f t="shared" si="12"/>
        <v>829</v>
      </c>
      <c r="C833" s="5" t="s">
        <v>2608</v>
      </c>
      <c r="D833" s="5" t="s">
        <v>2609</v>
      </c>
      <c r="E833" s="5" t="s">
        <v>272</v>
      </c>
      <c r="F833" s="8" t="s">
        <v>20</v>
      </c>
      <c r="G833" s="5" t="s">
        <v>1606</v>
      </c>
      <c r="H833" s="9" t="s">
        <v>209</v>
      </c>
      <c r="I833" s="5" t="s">
        <v>23</v>
      </c>
      <c r="J833" s="5" t="s">
        <v>24</v>
      </c>
      <c r="K833" s="5" t="s">
        <v>25</v>
      </c>
      <c r="L833" s="5" t="s">
        <v>26</v>
      </c>
      <c r="M833" s="5">
        <v>1000000</v>
      </c>
      <c r="N833" s="5">
        <v>100000</v>
      </c>
      <c r="O833" s="10">
        <v>15490</v>
      </c>
      <c r="P833" s="5" t="s">
        <v>104</v>
      </c>
      <c r="Q833" s="9" t="s">
        <v>2610</v>
      </c>
    </row>
    <row r="834" spans="2:17" s="1" customFormat="1" ht="25.15" customHeight="1" x14ac:dyDescent="0.35">
      <c r="B834" s="7">
        <f t="shared" si="12"/>
        <v>830</v>
      </c>
      <c r="C834" s="5" t="s">
        <v>2611</v>
      </c>
      <c r="D834" s="5" t="s">
        <v>2612</v>
      </c>
      <c r="E834" s="5" t="s">
        <v>84</v>
      </c>
      <c r="F834" s="11" t="s">
        <v>20</v>
      </c>
      <c r="G834" s="5" t="s">
        <v>264</v>
      </c>
      <c r="H834" s="9" t="s">
        <v>265</v>
      </c>
      <c r="I834" s="5" t="s">
        <v>23</v>
      </c>
      <c r="J834" s="5" t="s">
        <v>24</v>
      </c>
      <c r="K834" s="5" t="s">
        <v>25</v>
      </c>
      <c r="L834" s="5" t="s">
        <v>26</v>
      </c>
      <c r="M834" s="5">
        <v>1000000</v>
      </c>
      <c r="N834" s="5">
        <v>1000000</v>
      </c>
      <c r="O834" s="10">
        <v>15490</v>
      </c>
      <c r="P834" s="5" t="s">
        <v>104</v>
      </c>
      <c r="Q834" s="9" t="s">
        <v>2613</v>
      </c>
    </row>
    <row r="835" spans="2:17" s="1" customFormat="1" ht="25.15" customHeight="1" x14ac:dyDescent="0.35">
      <c r="B835" s="6">
        <f t="shared" si="12"/>
        <v>831</v>
      </c>
      <c r="C835" s="5" t="s">
        <v>2614</v>
      </c>
      <c r="D835" s="5" t="s">
        <v>2615</v>
      </c>
      <c r="E835" s="5" t="s">
        <v>111</v>
      </c>
      <c r="F835" s="8" t="s">
        <v>20</v>
      </c>
      <c r="G835" s="5" t="s">
        <v>156</v>
      </c>
      <c r="H835" s="9" t="s">
        <v>157</v>
      </c>
      <c r="I835" s="5" t="s">
        <v>23</v>
      </c>
      <c r="J835" s="5" t="s">
        <v>24</v>
      </c>
      <c r="K835" s="5" t="s">
        <v>25</v>
      </c>
      <c r="L835" s="5" t="s">
        <v>26</v>
      </c>
      <c r="M835" s="5">
        <v>1000000</v>
      </c>
      <c r="N835" s="5">
        <v>100000</v>
      </c>
      <c r="O835" s="10">
        <v>15490</v>
      </c>
      <c r="P835" s="5" t="s">
        <v>104</v>
      </c>
      <c r="Q835" s="9" t="s">
        <v>2616</v>
      </c>
    </row>
    <row r="836" spans="2:17" s="1" customFormat="1" ht="25.15" customHeight="1" x14ac:dyDescent="0.35">
      <c r="B836" s="7">
        <f t="shared" si="12"/>
        <v>832</v>
      </c>
      <c r="C836" s="5" t="s">
        <v>2617</v>
      </c>
      <c r="D836" s="5" t="s">
        <v>2618</v>
      </c>
      <c r="E836" s="5" t="s">
        <v>111</v>
      </c>
      <c r="F836" s="11" t="s">
        <v>20</v>
      </c>
      <c r="G836" s="5" t="s">
        <v>1053</v>
      </c>
      <c r="H836" s="9" t="s">
        <v>1054</v>
      </c>
      <c r="I836" s="5" t="s">
        <v>23</v>
      </c>
      <c r="J836" s="5" t="s">
        <v>24</v>
      </c>
      <c r="K836" s="5" t="s">
        <v>25</v>
      </c>
      <c r="L836" s="5" t="s">
        <v>26</v>
      </c>
      <c r="M836" s="5">
        <v>100000</v>
      </c>
      <c r="N836" s="5">
        <v>100000</v>
      </c>
      <c r="O836" s="10">
        <v>15490</v>
      </c>
      <c r="P836" s="5" t="s">
        <v>104</v>
      </c>
      <c r="Q836" s="9" t="s">
        <v>2619</v>
      </c>
    </row>
    <row r="837" spans="2:17" s="1" customFormat="1" ht="25.15" customHeight="1" x14ac:dyDescent="0.35">
      <c r="B837" s="6">
        <f t="shared" ref="B837:B900" si="13">ROW(833:833)</f>
        <v>833</v>
      </c>
      <c r="C837" s="5" t="s">
        <v>2620</v>
      </c>
      <c r="D837" s="5" t="s">
        <v>2621</v>
      </c>
      <c r="E837" s="5" t="s">
        <v>84</v>
      </c>
      <c r="F837" s="8" t="s">
        <v>20</v>
      </c>
      <c r="G837" s="5" t="s">
        <v>65</v>
      </c>
      <c r="H837" s="9" t="s">
        <v>194</v>
      </c>
      <c r="I837" s="5" t="s">
        <v>23</v>
      </c>
      <c r="J837" s="5" t="s">
        <v>24</v>
      </c>
      <c r="K837" s="5" t="s">
        <v>25</v>
      </c>
      <c r="L837" s="5" t="s">
        <v>26</v>
      </c>
      <c r="M837" s="5">
        <v>100000</v>
      </c>
      <c r="N837" s="5">
        <v>100000</v>
      </c>
      <c r="O837" s="10">
        <v>15490</v>
      </c>
      <c r="P837" s="5" t="s">
        <v>104</v>
      </c>
      <c r="Q837" s="9" t="s">
        <v>2622</v>
      </c>
    </row>
    <row r="838" spans="2:17" s="1" customFormat="1" ht="25.15" customHeight="1" x14ac:dyDescent="0.35">
      <c r="B838" s="7">
        <f t="shared" si="13"/>
        <v>834</v>
      </c>
      <c r="C838" s="5" t="s">
        <v>2623</v>
      </c>
      <c r="D838" s="5" t="s">
        <v>2624</v>
      </c>
      <c r="E838" s="5" t="s">
        <v>94</v>
      </c>
      <c r="F838" s="11" t="s">
        <v>20</v>
      </c>
      <c r="G838" s="5" t="s">
        <v>65</v>
      </c>
      <c r="H838" s="9" t="s">
        <v>194</v>
      </c>
      <c r="I838" s="5" t="s">
        <v>23</v>
      </c>
      <c r="J838" s="5" t="s">
        <v>24</v>
      </c>
      <c r="K838" s="5" t="s">
        <v>25</v>
      </c>
      <c r="L838" s="5" t="s">
        <v>26</v>
      </c>
      <c r="M838" s="5">
        <v>1000000</v>
      </c>
      <c r="N838" s="5">
        <v>30000</v>
      </c>
      <c r="O838" s="10">
        <v>15490</v>
      </c>
      <c r="P838" s="5" t="s">
        <v>104</v>
      </c>
      <c r="Q838" s="9" t="s">
        <v>2625</v>
      </c>
    </row>
    <row r="839" spans="2:17" s="1" customFormat="1" ht="25.15" customHeight="1" x14ac:dyDescent="0.35">
      <c r="B839" s="6">
        <f t="shared" si="13"/>
        <v>835</v>
      </c>
      <c r="C839" s="5" t="s">
        <v>2626</v>
      </c>
      <c r="D839" s="5" t="s">
        <v>2627</v>
      </c>
      <c r="E839" s="5" t="s">
        <v>84</v>
      </c>
      <c r="F839" s="8" t="s">
        <v>20</v>
      </c>
      <c r="G839" s="5" t="s">
        <v>99</v>
      </c>
      <c r="H839" s="9" t="s">
        <v>100</v>
      </c>
      <c r="I839" s="5" t="s">
        <v>23</v>
      </c>
      <c r="J839" s="5" t="s">
        <v>24</v>
      </c>
      <c r="K839" s="5" t="s">
        <v>25</v>
      </c>
      <c r="L839" s="5" t="s">
        <v>26</v>
      </c>
      <c r="M839" s="5">
        <v>100000</v>
      </c>
      <c r="N839" s="5">
        <v>100000</v>
      </c>
      <c r="O839" s="10">
        <v>15490</v>
      </c>
      <c r="P839" s="5" t="s">
        <v>104</v>
      </c>
      <c r="Q839" s="9" t="s">
        <v>2628</v>
      </c>
    </row>
    <row r="840" spans="2:17" s="1" customFormat="1" ht="25.15" customHeight="1" x14ac:dyDescent="0.35">
      <c r="B840" s="7">
        <f t="shared" si="13"/>
        <v>836</v>
      </c>
      <c r="C840" s="5" t="s">
        <v>2629</v>
      </c>
      <c r="D840" s="5" t="s">
        <v>2630</v>
      </c>
      <c r="E840" s="5" t="s">
        <v>94</v>
      </c>
      <c r="F840" s="11" t="s">
        <v>20</v>
      </c>
      <c r="G840" s="5" t="s">
        <v>117</v>
      </c>
      <c r="H840" s="9" t="s">
        <v>22</v>
      </c>
      <c r="I840" s="5" t="s">
        <v>23</v>
      </c>
      <c r="J840" s="5" t="s">
        <v>24</v>
      </c>
      <c r="K840" s="5" t="s">
        <v>25</v>
      </c>
      <c r="L840" s="5" t="s">
        <v>26</v>
      </c>
      <c r="M840" s="5">
        <v>100000</v>
      </c>
      <c r="N840" s="5">
        <v>100000</v>
      </c>
      <c r="O840" s="10">
        <v>15490</v>
      </c>
      <c r="P840" s="5" t="s">
        <v>104</v>
      </c>
      <c r="Q840" s="9" t="s">
        <v>2631</v>
      </c>
    </row>
    <row r="841" spans="2:17" s="1" customFormat="1" ht="25.15" customHeight="1" x14ac:dyDescent="0.35">
      <c r="B841" s="6">
        <f t="shared" si="13"/>
        <v>837</v>
      </c>
      <c r="C841" s="5" t="s">
        <v>2632</v>
      </c>
      <c r="D841" s="5" t="s">
        <v>2633</v>
      </c>
      <c r="E841" s="5" t="s">
        <v>52</v>
      </c>
      <c r="F841" s="8" t="s">
        <v>20</v>
      </c>
      <c r="G841" s="5" t="s">
        <v>112</v>
      </c>
      <c r="H841" s="9" t="s">
        <v>403</v>
      </c>
      <c r="I841" s="5" t="s">
        <v>23</v>
      </c>
      <c r="J841" s="5" t="s">
        <v>24</v>
      </c>
      <c r="K841" s="5" t="s">
        <v>25</v>
      </c>
      <c r="L841" s="5" t="s">
        <v>26</v>
      </c>
      <c r="M841" s="5">
        <v>500000</v>
      </c>
      <c r="N841" s="5">
        <v>100000</v>
      </c>
      <c r="O841" s="10">
        <v>15490</v>
      </c>
      <c r="P841" s="5" t="s">
        <v>104</v>
      </c>
      <c r="Q841" s="9" t="s">
        <v>2634</v>
      </c>
    </row>
    <row r="842" spans="2:17" s="1" customFormat="1" ht="25.15" customHeight="1" x14ac:dyDescent="0.35">
      <c r="B842" s="7">
        <f t="shared" si="13"/>
        <v>838</v>
      </c>
      <c r="C842" s="5" t="s">
        <v>2635</v>
      </c>
      <c r="D842" s="5" t="s">
        <v>2636</v>
      </c>
      <c r="E842" s="5" t="s">
        <v>89</v>
      </c>
      <c r="F842" s="11" t="s">
        <v>20</v>
      </c>
      <c r="G842" s="5" t="s">
        <v>112</v>
      </c>
      <c r="H842" s="9" t="s">
        <v>403</v>
      </c>
      <c r="I842" s="5" t="s">
        <v>23</v>
      </c>
      <c r="J842" s="5" t="s">
        <v>24</v>
      </c>
      <c r="K842" s="5" t="s">
        <v>25</v>
      </c>
      <c r="L842" s="5" t="s">
        <v>26</v>
      </c>
      <c r="M842" s="5">
        <v>1000000</v>
      </c>
      <c r="N842" s="5">
        <v>100000</v>
      </c>
      <c r="O842" s="10">
        <v>15490</v>
      </c>
      <c r="P842" s="5" t="s">
        <v>104</v>
      </c>
      <c r="Q842" s="9" t="s">
        <v>2637</v>
      </c>
    </row>
    <row r="843" spans="2:17" s="1" customFormat="1" ht="25.15" customHeight="1" x14ac:dyDescent="0.35">
      <c r="B843" s="6">
        <f t="shared" si="13"/>
        <v>839</v>
      </c>
      <c r="C843" s="5" t="s">
        <v>2638</v>
      </c>
      <c r="D843" s="5" t="s">
        <v>2639</v>
      </c>
      <c r="E843" s="5" t="s">
        <v>395</v>
      </c>
      <c r="F843" s="8" t="s">
        <v>20</v>
      </c>
      <c r="G843" s="5" t="s">
        <v>145</v>
      </c>
      <c r="H843" s="9" t="s">
        <v>146</v>
      </c>
      <c r="I843" s="5" t="s">
        <v>23</v>
      </c>
      <c r="J843" s="5" t="s">
        <v>24</v>
      </c>
      <c r="K843" s="5" t="s">
        <v>25</v>
      </c>
      <c r="L843" s="5" t="s">
        <v>26</v>
      </c>
      <c r="M843" s="5">
        <v>1000000</v>
      </c>
      <c r="N843" s="5">
        <v>500000</v>
      </c>
      <c r="O843" s="10">
        <v>15490</v>
      </c>
      <c r="P843" s="5" t="s">
        <v>104</v>
      </c>
      <c r="Q843" s="9" t="s">
        <v>2640</v>
      </c>
    </row>
    <row r="844" spans="2:17" s="1" customFormat="1" ht="25.15" customHeight="1" x14ac:dyDescent="0.35">
      <c r="B844" s="7">
        <f t="shared" si="13"/>
        <v>840</v>
      </c>
      <c r="C844" s="5" t="s">
        <v>2641</v>
      </c>
      <c r="D844" s="5" t="s">
        <v>2642</v>
      </c>
      <c r="E844" s="5" t="s">
        <v>98</v>
      </c>
      <c r="F844" s="11" t="s">
        <v>20</v>
      </c>
      <c r="G844" s="5" t="s">
        <v>59</v>
      </c>
      <c r="H844" s="9" t="s">
        <v>60</v>
      </c>
      <c r="I844" s="5" t="s">
        <v>23</v>
      </c>
      <c r="J844" s="5" t="s">
        <v>24</v>
      </c>
      <c r="K844" s="5" t="s">
        <v>25</v>
      </c>
      <c r="L844" s="5" t="s">
        <v>26</v>
      </c>
      <c r="M844" s="5">
        <v>30000000</v>
      </c>
      <c r="N844" s="5">
        <v>3000000</v>
      </c>
      <c r="O844" s="10">
        <v>15490</v>
      </c>
      <c r="P844" s="5" t="s">
        <v>104</v>
      </c>
      <c r="Q844" s="9" t="s">
        <v>2643</v>
      </c>
    </row>
    <row r="845" spans="2:17" s="1" customFormat="1" ht="25.15" customHeight="1" x14ac:dyDescent="0.35">
      <c r="B845" s="6">
        <f t="shared" si="13"/>
        <v>841</v>
      </c>
      <c r="C845" s="5" t="s">
        <v>2644</v>
      </c>
      <c r="D845" s="5" t="s">
        <v>2645</v>
      </c>
      <c r="E845" s="5" t="s">
        <v>201</v>
      </c>
      <c r="F845" s="8" t="s">
        <v>20</v>
      </c>
      <c r="G845" s="5" t="s">
        <v>217</v>
      </c>
      <c r="H845" s="9" t="s">
        <v>33</v>
      </c>
      <c r="I845" s="5" t="s">
        <v>23</v>
      </c>
      <c r="J845" s="5" t="s">
        <v>24</v>
      </c>
      <c r="K845" s="5" t="s">
        <v>25</v>
      </c>
      <c r="L845" s="5" t="s">
        <v>26</v>
      </c>
      <c r="M845" s="5">
        <v>200000</v>
      </c>
      <c r="N845" s="5">
        <v>100000</v>
      </c>
      <c r="O845" s="10">
        <v>15491</v>
      </c>
      <c r="P845" s="5" t="s">
        <v>104</v>
      </c>
      <c r="Q845" s="9" t="s">
        <v>2646</v>
      </c>
    </row>
    <row r="846" spans="2:17" s="1" customFormat="1" ht="25.15" customHeight="1" x14ac:dyDescent="0.35">
      <c r="B846" s="7">
        <f t="shared" si="13"/>
        <v>842</v>
      </c>
      <c r="C846" s="5" t="s">
        <v>2647</v>
      </c>
      <c r="D846" s="5" t="s">
        <v>2648</v>
      </c>
      <c r="E846" s="5" t="s">
        <v>395</v>
      </c>
      <c r="F846" s="11" t="s">
        <v>20</v>
      </c>
      <c r="G846" s="5" t="s">
        <v>112</v>
      </c>
      <c r="H846" s="9" t="s">
        <v>403</v>
      </c>
      <c r="I846" s="5" t="s">
        <v>23</v>
      </c>
      <c r="J846" s="5" t="s">
        <v>24</v>
      </c>
      <c r="K846" s="5" t="s">
        <v>25</v>
      </c>
      <c r="L846" s="5" t="s">
        <v>26</v>
      </c>
      <c r="M846" s="5">
        <v>100000</v>
      </c>
      <c r="N846" s="5">
        <v>100000</v>
      </c>
      <c r="O846" s="10">
        <v>15494</v>
      </c>
      <c r="P846" s="5" t="s">
        <v>104</v>
      </c>
      <c r="Q846" s="9" t="s">
        <v>2649</v>
      </c>
    </row>
    <row r="847" spans="2:17" s="1" customFormat="1" ht="25.15" customHeight="1" x14ac:dyDescent="0.35">
      <c r="B847" s="6">
        <f t="shared" si="13"/>
        <v>843</v>
      </c>
      <c r="C847" s="5" t="s">
        <v>2650</v>
      </c>
      <c r="D847" s="5" t="s">
        <v>2651</v>
      </c>
      <c r="E847" s="5" t="s">
        <v>228</v>
      </c>
      <c r="F847" s="8" t="s">
        <v>20</v>
      </c>
      <c r="G847" s="5" t="s">
        <v>65</v>
      </c>
      <c r="H847" s="9" t="s">
        <v>66</v>
      </c>
      <c r="I847" s="5" t="s">
        <v>23</v>
      </c>
      <c r="J847" s="5" t="s">
        <v>24</v>
      </c>
      <c r="K847" s="5" t="s">
        <v>25</v>
      </c>
      <c r="L847" s="5" t="s">
        <v>26</v>
      </c>
      <c r="M847" s="5">
        <v>100000</v>
      </c>
      <c r="N847" s="5">
        <v>100000</v>
      </c>
      <c r="O847" s="10">
        <v>15495</v>
      </c>
      <c r="P847" s="5" t="s">
        <v>104</v>
      </c>
      <c r="Q847" s="9" t="s">
        <v>2652</v>
      </c>
    </row>
    <row r="848" spans="2:17" s="1" customFormat="1" ht="25.15" customHeight="1" x14ac:dyDescent="0.35">
      <c r="B848" s="7">
        <f t="shared" si="13"/>
        <v>844</v>
      </c>
      <c r="C848" s="5" t="s">
        <v>2653</v>
      </c>
      <c r="D848" s="5" t="s">
        <v>2654</v>
      </c>
      <c r="E848" s="5" t="s">
        <v>58</v>
      </c>
      <c r="F848" s="11" t="s">
        <v>20</v>
      </c>
      <c r="G848" s="5" t="s">
        <v>117</v>
      </c>
      <c r="H848" s="9" t="s">
        <v>22</v>
      </c>
      <c r="I848" s="5" t="s">
        <v>23</v>
      </c>
      <c r="J848" s="5" t="s">
        <v>24</v>
      </c>
      <c r="K848" s="5" t="s">
        <v>25</v>
      </c>
      <c r="L848" s="5" t="s">
        <v>26</v>
      </c>
      <c r="M848" s="5">
        <v>100000</v>
      </c>
      <c r="N848" s="5">
        <v>100000</v>
      </c>
      <c r="O848" s="10">
        <v>15495</v>
      </c>
      <c r="P848" s="5" t="s">
        <v>104</v>
      </c>
      <c r="Q848" s="9" t="s">
        <v>2655</v>
      </c>
    </row>
    <row r="849" spans="2:17" s="1" customFormat="1" ht="25.15" customHeight="1" x14ac:dyDescent="0.35">
      <c r="B849" s="6">
        <f t="shared" si="13"/>
        <v>845</v>
      </c>
      <c r="C849" s="5" t="s">
        <v>2656</v>
      </c>
      <c r="D849" s="5" t="s">
        <v>2657</v>
      </c>
      <c r="E849" s="5" t="s">
        <v>31</v>
      </c>
      <c r="F849" s="8" t="s">
        <v>20</v>
      </c>
      <c r="G849" s="5" t="s">
        <v>65</v>
      </c>
      <c r="H849" s="9" t="s">
        <v>66</v>
      </c>
      <c r="I849" s="5" t="s">
        <v>23</v>
      </c>
      <c r="J849" s="5" t="s">
        <v>24</v>
      </c>
      <c r="K849" s="5" t="s">
        <v>25</v>
      </c>
      <c r="L849" s="5" t="s">
        <v>26</v>
      </c>
      <c r="M849" s="5">
        <v>100000</v>
      </c>
      <c r="N849" s="5">
        <v>100000</v>
      </c>
      <c r="O849" s="10">
        <v>15496</v>
      </c>
      <c r="P849" s="5" t="s">
        <v>104</v>
      </c>
      <c r="Q849" s="9" t="s">
        <v>2658</v>
      </c>
    </row>
    <row r="850" spans="2:17" s="1" customFormat="1" ht="25.15" customHeight="1" x14ac:dyDescent="0.35">
      <c r="B850" s="7">
        <f t="shared" si="13"/>
        <v>846</v>
      </c>
      <c r="C850" s="5" t="s">
        <v>2659</v>
      </c>
      <c r="D850" s="5" t="s">
        <v>2660</v>
      </c>
      <c r="E850" s="5" t="s">
        <v>94</v>
      </c>
      <c r="F850" s="11" t="s">
        <v>20</v>
      </c>
      <c r="G850" s="5" t="s">
        <v>32</v>
      </c>
      <c r="H850" s="9" t="s">
        <v>33</v>
      </c>
      <c r="I850" s="5" t="s">
        <v>23</v>
      </c>
      <c r="J850" s="5" t="s">
        <v>24</v>
      </c>
      <c r="K850" s="5" t="s">
        <v>25</v>
      </c>
      <c r="L850" s="5" t="s">
        <v>26</v>
      </c>
      <c r="M850" s="5">
        <v>1000000</v>
      </c>
      <c r="N850" s="5">
        <v>100000</v>
      </c>
      <c r="O850" s="10">
        <v>15497</v>
      </c>
      <c r="P850" s="5" t="s">
        <v>104</v>
      </c>
      <c r="Q850" s="9" t="s">
        <v>2661</v>
      </c>
    </row>
    <row r="851" spans="2:17" s="1" customFormat="1" ht="25.15" customHeight="1" x14ac:dyDescent="0.35">
      <c r="B851" s="6">
        <f t="shared" si="13"/>
        <v>847</v>
      </c>
      <c r="C851" s="5" t="s">
        <v>2662</v>
      </c>
      <c r="D851" s="5" t="s">
        <v>2663</v>
      </c>
      <c r="E851" s="5" t="s">
        <v>161</v>
      </c>
      <c r="F851" s="8" t="s">
        <v>20</v>
      </c>
      <c r="G851" s="5" t="s">
        <v>78</v>
      </c>
      <c r="H851" s="9" t="s">
        <v>79</v>
      </c>
      <c r="I851" s="5" t="s">
        <v>23</v>
      </c>
      <c r="J851" s="5" t="s">
        <v>24</v>
      </c>
      <c r="K851" s="5" t="s">
        <v>25</v>
      </c>
      <c r="L851" s="5" t="s">
        <v>26</v>
      </c>
      <c r="M851" s="5">
        <v>500000</v>
      </c>
      <c r="N851" s="5">
        <v>100000</v>
      </c>
      <c r="O851" s="10">
        <v>15497</v>
      </c>
      <c r="P851" s="5" t="s">
        <v>104</v>
      </c>
      <c r="Q851" s="9" t="s">
        <v>2664</v>
      </c>
    </row>
    <row r="852" spans="2:17" s="1" customFormat="1" ht="25.15" customHeight="1" x14ac:dyDescent="0.35">
      <c r="B852" s="7">
        <f t="shared" si="13"/>
        <v>848</v>
      </c>
      <c r="C852" s="5" t="s">
        <v>2665</v>
      </c>
      <c r="D852" s="5" t="s">
        <v>2666</v>
      </c>
      <c r="E852" s="5" t="s">
        <v>84</v>
      </c>
      <c r="F852" s="11" t="s">
        <v>20</v>
      </c>
      <c r="G852" s="5" t="s">
        <v>32</v>
      </c>
      <c r="H852" s="9" t="s">
        <v>33</v>
      </c>
      <c r="I852" s="5" t="s">
        <v>23</v>
      </c>
      <c r="J852" s="5" t="s">
        <v>24</v>
      </c>
      <c r="K852" s="5" t="s">
        <v>25</v>
      </c>
      <c r="L852" s="5" t="s">
        <v>26</v>
      </c>
      <c r="M852" s="5">
        <v>1000000</v>
      </c>
      <c r="N852" s="5">
        <v>100000</v>
      </c>
      <c r="O852" s="10">
        <v>15499</v>
      </c>
      <c r="P852" s="5" t="s">
        <v>104</v>
      </c>
      <c r="Q852" s="9" t="s">
        <v>2667</v>
      </c>
    </row>
    <row r="853" spans="2:17" s="1" customFormat="1" ht="25.15" customHeight="1" x14ac:dyDescent="0.35">
      <c r="B853" s="6">
        <f t="shared" si="13"/>
        <v>849</v>
      </c>
      <c r="C853" s="5" t="s">
        <v>2668</v>
      </c>
      <c r="D853" s="5" t="s">
        <v>2669</v>
      </c>
      <c r="E853" s="5" t="s">
        <v>89</v>
      </c>
      <c r="F853" s="8" t="s">
        <v>20</v>
      </c>
      <c r="G853" s="5" t="s">
        <v>32</v>
      </c>
      <c r="H853" s="9" t="s">
        <v>33</v>
      </c>
      <c r="I853" s="5" t="s">
        <v>23</v>
      </c>
      <c r="J853" s="5" t="s">
        <v>24</v>
      </c>
      <c r="K853" s="5" t="s">
        <v>25</v>
      </c>
      <c r="L853" s="5" t="s">
        <v>26</v>
      </c>
      <c r="M853" s="5">
        <v>100000</v>
      </c>
      <c r="N853" s="5">
        <v>100000</v>
      </c>
      <c r="O853" s="10">
        <v>15499</v>
      </c>
      <c r="P853" s="5" t="s">
        <v>104</v>
      </c>
      <c r="Q853" s="9" t="s">
        <v>2670</v>
      </c>
    </row>
    <row r="854" spans="2:17" s="1" customFormat="1" ht="25.15" customHeight="1" x14ac:dyDescent="0.35">
      <c r="B854" s="7">
        <f t="shared" si="13"/>
        <v>850</v>
      </c>
      <c r="C854" s="5" t="s">
        <v>2671</v>
      </c>
      <c r="D854" s="5" t="s">
        <v>2672</v>
      </c>
      <c r="E854" s="5" t="s">
        <v>94</v>
      </c>
      <c r="F854" s="11" t="s">
        <v>20</v>
      </c>
      <c r="G854" s="5" t="s">
        <v>32</v>
      </c>
      <c r="H854" s="9" t="s">
        <v>33</v>
      </c>
      <c r="I854" s="5" t="s">
        <v>23</v>
      </c>
      <c r="J854" s="5" t="s">
        <v>24</v>
      </c>
      <c r="K854" s="5" t="s">
        <v>25</v>
      </c>
      <c r="L854" s="5" t="s">
        <v>26</v>
      </c>
      <c r="M854" s="5">
        <v>100000</v>
      </c>
      <c r="N854" s="5">
        <v>100000</v>
      </c>
      <c r="O854" s="10">
        <v>15499</v>
      </c>
      <c r="P854" s="5" t="s">
        <v>104</v>
      </c>
      <c r="Q854" s="9" t="s">
        <v>2673</v>
      </c>
    </row>
    <row r="855" spans="2:17" s="1" customFormat="1" ht="25.15" customHeight="1" x14ac:dyDescent="0.35">
      <c r="B855" s="6">
        <f t="shared" si="13"/>
        <v>851</v>
      </c>
      <c r="C855" s="5" t="s">
        <v>2674</v>
      </c>
      <c r="D855" s="5" t="s">
        <v>2675</v>
      </c>
      <c r="E855" s="5" t="s">
        <v>141</v>
      </c>
      <c r="F855" s="8" t="s">
        <v>20</v>
      </c>
      <c r="G855" s="5" t="s">
        <v>217</v>
      </c>
      <c r="H855" s="9" t="s">
        <v>33</v>
      </c>
      <c r="I855" s="5" t="s">
        <v>23</v>
      </c>
      <c r="J855" s="5" t="s">
        <v>24</v>
      </c>
      <c r="K855" s="5" t="s">
        <v>25</v>
      </c>
      <c r="L855" s="5" t="s">
        <v>26</v>
      </c>
      <c r="M855" s="5">
        <v>100000</v>
      </c>
      <c r="N855" s="5">
        <v>100000</v>
      </c>
      <c r="O855" s="10">
        <v>15499</v>
      </c>
      <c r="P855" s="5" t="s">
        <v>104</v>
      </c>
      <c r="Q855" s="9" t="s">
        <v>2676</v>
      </c>
    </row>
    <row r="856" spans="2:17" s="1" customFormat="1" ht="25.15" customHeight="1" x14ac:dyDescent="0.35">
      <c r="B856" s="7">
        <f t="shared" si="13"/>
        <v>852</v>
      </c>
      <c r="C856" s="5" t="s">
        <v>2677</v>
      </c>
      <c r="D856" s="5" t="s">
        <v>2678</v>
      </c>
      <c r="E856" s="5" t="s">
        <v>221</v>
      </c>
      <c r="F856" s="11" t="s">
        <v>20</v>
      </c>
      <c r="G856" s="5" t="s">
        <v>65</v>
      </c>
      <c r="H856" s="9" t="s">
        <v>66</v>
      </c>
      <c r="I856" s="5" t="s">
        <v>23</v>
      </c>
      <c r="J856" s="5" t="s">
        <v>24</v>
      </c>
      <c r="K856" s="5" t="s">
        <v>25</v>
      </c>
      <c r="L856" s="5" t="s">
        <v>26</v>
      </c>
      <c r="M856" s="5">
        <v>2500000</v>
      </c>
      <c r="N856" s="5">
        <v>1000000</v>
      </c>
      <c r="O856" s="10">
        <v>15499</v>
      </c>
      <c r="P856" s="5" t="s">
        <v>104</v>
      </c>
      <c r="Q856" s="9" t="s">
        <v>2679</v>
      </c>
    </row>
    <row r="857" spans="2:17" s="1" customFormat="1" ht="25.15" customHeight="1" x14ac:dyDescent="0.35">
      <c r="B857" s="6">
        <f t="shared" si="13"/>
        <v>853</v>
      </c>
      <c r="C857" s="5" t="s">
        <v>2680</v>
      </c>
      <c r="D857" s="5" t="s">
        <v>2681</v>
      </c>
      <c r="E857" s="5" t="s">
        <v>171</v>
      </c>
      <c r="F857" s="8" t="s">
        <v>20</v>
      </c>
      <c r="G857" s="5" t="s">
        <v>65</v>
      </c>
      <c r="H857" s="9" t="s">
        <v>66</v>
      </c>
      <c r="I857" s="5" t="s">
        <v>23</v>
      </c>
      <c r="J857" s="5" t="s">
        <v>24</v>
      </c>
      <c r="K857" s="5" t="s">
        <v>25</v>
      </c>
      <c r="L857" s="5" t="s">
        <v>26</v>
      </c>
      <c r="M857" s="5">
        <v>50000000</v>
      </c>
      <c r="N857" s="5">
        <v>10000000</v>
      </c>
      <c r="O857" s="10">
        <v>15499</v>
      </c>
      <c r="P857" s="5" t="s">
        <v>104</v>
      </c>
      <c r="Q857" s="9" t="s">
        <v>2682</v>
      </c>
    </row>
    <row r="858" spans="2:17" s="1" customFormat="1" ht="25.15" customHeight="1" x14ac:dyDescent="0.35">
      <c r="B858" s="7">
        <f t="shared" si="13"/>
        <v>854</v>
      </c>
      <c r="C858" s="5" t="s">
        <v>2683</v>
      </c>
      <c r="D858" s="5" t="s">
        <v>2684</v>
      </c>
      <c r="E858" s="5" t="s">
        <v>98</v>
      </c>
      <c r="F858" s="11" t="s">
        <v>20</v>
      </c>
      <c r="G858" s="5" t="s">
        <v>65</v>
      </c>
      <c r="H858" s="9" t="s">
        <v>66</v>
      </c>
      <c r="I858" s="5" t="s">
        <v>23</v>
      </c>
      <c r="J858" s="5" t="s">
        <v>24</v>
      </c>
      <c r="K858" s="5" t="s">
        <v>25</v>
      </c>
      <c r="L858" s="5" t="s">
        <v>26</v>
      </c>
      <c r="M858" s="5">
        <v>1000000</v>
      </c>
      <c r="N858" s="5">
        <v>100000</v>
      </c>
      <c r="O858" s="10">
        <v>15499</v>
      </c>
      <c r="P858" s="5" t="s">
        <v>104</v>
      </c>
      <c r="Q858" s="9" t="s">
        <v>2685</v>
      </c>
    </row>
    <row r="859" spans="2:17" s="1" customFormat="1" ht="25.15" customHeight="1" x14ac:dyDescent="0.35">
      <c r="B859" s="6">
        <f t="shared" si="13"/>
        <v>855</v>
      </c>
      <c r="C859" s="5" t="s">
        <v>2686</v>
      </c>
      <c r="D859" s="5" t="s">
        <v>2687</v>
      </c>
      <c r="E859" s="5" t="s">
        <v>228</v>
      </c>
      <c r="F859" s="8" t="s">
        <v>20</v>
      </c>
      <c r="G859" s="5" t="s">
        <v>156</v>
      </c>
      <c r="H859" s="9" t="s">
        <v>157</v>
      </c>
      <c r="I859" s="5" t="s">
        <v>23</v>
      </c>
      <c r="J859" s="5" t="s">
        <v>24</v>
      </c>
      <c r="K859" s="5" t="s">
        <v>25</v>
      </c>
      <c r="L859" s="5" t="s">
        <v>26</v>
      </c>
      <c r="M859" s="5">
        <v>1000000</v>
      </c>
      <c r="N859" s="5">
        <v>110000</v>
      </c>
      <c r="O859" s="10">
        <v>15499</v>
      </c>
      <c r="P859" s="5" t="s">
        <v>104</v>
      </c>
      <c r="Q859" s="9" t="s">
        <v>2688</v>
      </c>
    </row>
    <row r="860" spans="2:17" s="1" customFormat="1" ht="25.15" customHeight="1" x14ac:dyDescent="0.35">
      <c r="B860" s="7">
        <f t="shared" si="13"/>
        <v>856</v>
      </c>
      <c r="C860" s="5" t="s">
        <v>2689</v>
      </c>
      <c r="D860" s="5" t="s">
        <v>2690</v>
      </c>
      <c r="E860" s="5" t="s">
        <v>58</v>
      </c>
      <c r="F860" s="11" t="s">
        <v>20</v>
      </c>
      <c r="G860" s="5" t="s">
        <v>117</v>
      </c>
      <c r="H860" s="9" t="s">
        <v>22</v>
      </c>
      <c r="I860" s="5" t="s">
        <v>23</v>
      </c>
      <c r="J860" s="5" t="s">
        <v>24</v>
      </c>
      <c r="K860" s="5" t="s">
        <v>25</v>
      </c>
      <c r="L860" s="5" t="s">
        <v>26</v>
      </c>
      <c r="M860" s="5">
        <v>100000</v>
      </c>
      <c r="N860" s="5">
        <v>100000</v>
      </c>
      <c r="O860" s="10">
        <v>15499</v>
      </c>
      <c r="P860" s="5" t="s">
        <v>104</v>
      </c>
      <c r="Q860" s="9" t="s">
        <v>2691</v>
      </c>
    </row>
    <row r="861" spans="2:17" s="1" customFormat="1" ht="25.15" customHeight="1" x14ac:dyDescent="0.35">
      <c r="B861" s="6">
        <f t="shared" si="13"/>
        <v>857</v>
      </c>
      <c r="C861" s="5" t="s">
        <v>2692</v>
      </c>
      <c r="D861" s="5" t="s">
        <v>2693</v>
      </c>
      <c r="E861" s="5" t="s">
        <v>52</v>
      </c>
      <c r="F861" s="8" t="s">
        <v>20</v>
      </c>
      <c r="G861" s="5" t="s">
        <v>112</v>
      </c>
      <c r="H861" s="9" t="s">
        <v>113</v>
      </c>
      <c r="I861" s="5" t="s">
        <v>357</v>
      </c>
      <c r="J861" s="5" t="s">
        <v>24</v>
      </c>
      <c r="K861" s="5" t="s">
        <v>25</v>
      </c>
      <c r="L861" s="5" t="s">
        <v>26</v>
      </c>
      <c r="M861" s="5">
        <v>100000</v>
      </c>
      <c r="N861" s="5">
        <v>100000</v>
      </c>
      <c r="O861" s="10">
        <v>15499</v>
      </c>
      <c r="P861" s="5" t="s">
        <v>104</v>
      </c>
      <c r="Q861" s="9" t="s">
        <v>2694</v>
      </c>
    </row>
    <row r="862" spans="2:17" s="1" customFormat="1" ht="25.15" customHeight="1" x14ac:dyDescent="0.35">
      <c r="B862" s="7">
        <f t="shared" si="13"/>
        <v>858</v>
      </c>
      <c r="C862" s="5" t="s">
        <v>2695</v>
      </c>
      <c r="D862" s="5" t="s">
        <v>2696</v>
      </c>
      <c r="E862" s="5" t="s">
        <v>171</v>
      </c>
      <c r="F862" s="11" t="s">
        <v>20</v>
      </c>
      <c r="G862" s="5" t="s">
        <v>145</v>
      </c>
      <c r="H862" s="9" t="s">
        <v>146</v>
      </c>
      <c r="I862" s="5" t="s">
        <v>23</v>
      </c>
      <c r="J862" s="5" t="s">
        <v>24</v>
      </c>
      <c r="K862" s="5" t="s">
        <v>25</v>
      </c>
      <c r="L862" s="5" t="s">
        <v>26</v>
      </c>
      <c r="M862" s="5">
        <v>1000000</v>
      </c>
      <c r="N862" s="5">
        <v>100000</v>
      </c>
      <c r="O862" s="10">
        <v>15499</v>
      </c>
      <c r="P862" s="5" t="s">
        <v>104</v>
      </c>
      <c r="Q862" s="9" t="s">
        <v>2697</v>
      </c>
    </row>
    <row r="863" spans="2:17" s="1" customFormat="1" ht="25.15" customHeight="1" x14ac:dyDescent="0.35">
      <c r="B863" s="6">
        <f t="shared" si="13"/>
        <v>859</v>
      </c>
      <c r="C863" s="5" t="s">
        <v>2698</v>
      </c>
      <c r="D863" s="5" t="s">
        <v>2699</v>
      </c>
      <c r="E863" s="5" t="s">
        <v>84</v>
      </c>
      <c r="F863" s="8" t="s">
        <v>20</v>
      </c>
      <c r="G863" s="5" t="s">
        <v>59</v>
      </c>
      <c r="H863" s="9" t="s">
        <v>60</v>
      </c>
      <c r="I863" s="5" t="s">
        <v>23</v>
      </c>
      <c r="J863" s="5" t="s">
        <v>24</v>
      </c>
      <c r="K863" s="5" t="s">
        <v>25</v>
      </c>
      <c r="L863" s="5" t="s">
        <v>26</v>
      </c>
      <c r="M863" s="5">
        <v>1000000</v>
      </c>
      <c r="N863" s="5">
        <v>100000</v>
      </c>
      <c r="O863" s="10">
        <v>15499</v>
      </c>
      <c r="P863" s="5" t="s">
        <v>104</v>
      </c>
      <c r="Q863" s="9" t="s">
        <v>2700</v>
      </c>
    </row>
    <row r="864" spans="2:17" s="1" customFormat="1" ht="25.15" customHeight="1" x14ac:dyDescent="0.35">
      <c r="B864" s="7">
        <f t="shared" si="13"/>
        <v>860</v>
      </c>
      <c r="C864" s="5" t="s">
        <v>2701</v>
      </c>
      <c r="D864" s="5" t="s">
        <v>2702</v>
      </c>
      <c r="E864" s="5" t="s">
        <v>201</v>
      </c>
      <c r="F864" s="11" t="s">
        <v>20</v>
      </c>
      <c r="G864" s="5" t="s">
        <v>65</v>
      </c>
      <c r="H864" s="9" t="s">
        <v>66</v>
      </c>
      <c r="I864" s="5" t="s">
        <v>23</v>
      </c>
      <c r="J864" s="5" t="s">
        <v>24</v>
      </c>
      <c r="K864" s="5" t="s">
        <v>25</v>
      </c>
      <c r="L864" s="5" t="s">
        <v>26</v>
      </c>
      <c r="M864" s="5">
        <v>10000000</v>
      </c>
      <c r="N864" s="5">
        <v>10000000</v>
      </c>
      <c r="O864" s="10">
        <v>15500</v>
      </c>
      <c r="P864" s="5" t="s">
        <v>104</v>
      </c>
      <c r="Q864" s="9" t="s">
        <v>2703</v>
      </c>
    </row>
    <row r="865" spans="2:17" s="1" customFormat="1" ht="25.15" customHeight="1" x14ac:dyDescent="0.35">
      <c r="B865" s="6">
        <f t="shared" si="13"/>
        <v>861</v>
      </c>
      <c r="C865" s="5" t="s">
        <v>2704</v>
      </c>
      <c r="D865" s="5" t="s">
        <v>2705</v>
      </c>
      <c r="E865" s="5" t="s">
        <v>137</v>
      </c>
      <c r="F865" s="8" t="s">
        <v>20</v>
      </c>
      <c r="G865" s="5" t="s">
        <v>707</v>
      </c>
      <c r="H865" s="9" t="s">
        <v>708</v>
      </c>
      <c r="I865" s="5" t="s">
        <v>23</v>
      </c>
      <c r="J865" s="5" t="s">
        <v>24</v>
      </c>
      <c r="K865" s="5" t="s">
        <v>25</v>
      </c>
      <c r="L865" s="5" t="s">
        <v>26</v>
      </c>
      <c r="M865" s="5">
        <v>100000</v>
      </c>
      <c r="N865" s="5">
        <v>100000</v>
      </c>
      <c r="O865" s="10">
        <v>15500</v>
      </c>
      <c r="P865" s="5" t="s">
        <v>104</v>
      </c>
      <c r="Q865" s="9" t="s">
        <v>2706</v>
      </c>
    </row>
    <row r="866" spans="2:17" s="1" customFormat="1" ht="25.15" customHeight="1" x14ac:dyDescent="0.35">
      <c r="B866" s="7">
        <f t="shared" si="13"/>
        <v>862</v>
      </c>
      <c r="C866" s="5" t="s">
        <v>2707</v>
      </c>
      <c r="D866" s="5" t="s">
        <v>2708</v>
      </c>
      <c r="E866" s="5" t="s">
        <v>31</v>
      </c>
      <c r="F866" s="11" t="s">
        <v>20</v>
      </c>
      <c r="G866" s="5" t="s">
        <v>59</v>
      </c>
      <c r="H866" s="9" t="s">
        <v>60</v>
      </c>
      <c r="I866" s="5" t="s">
        <v>23</v>
      </c>
      <c r="J866" s="5" t="s">
        <v>24</v>
      </c>
      <c r="K866" s="5" t="s">
        <v>25</v>
      </c>
      <c r="L866" s="5" t="s">
        <v>26</v>
      </c>
      <c r="M866" s="5">
        <v>1000000</v>
      </c>
      <c r="N866" s="5">
        <v>100000</v>
      </c>
      <c r="O866" s="10">
        <v>15500</v>
      </c>
      <c r="P866" s="5" t="s">
        <v>104</v>
      </c>
      <c r="Q866" s="9" t="s">
        <v>2709</v>
      </c>
    </row>
    <row r="867" spans="2:17" s="1" customFormat="1" ht="25.15" customHeight="1" x14ac:dyDescent="0.35">
      <c r="B867" s="6">
        <f t="shared" si="13"/>
        <v>863</v>
      </c>
      <c r="C867" s="5" t="s">
        <v>2710</v>
      </c>
      <c r="D867" s="5" t="s">
        <v>2711</v>
      </c>
      <c r="E867" s="5" t="s">
        <v>64</v>
      </c>
      <c r="F867" s="8" t="s">
        <v>20</v>
      </c>
      <c r="G867" s="5" t="s">
        <v>32</v>
      </c>
      <c r="H867" s="9" t="s">
        <v>33</v>
      </c>
      <c r="I867" s="5" t="s">
        <v>23</v>
      </c>
      <c r="J867" s="5" t="s">
        <v>24</v>
      </c>
      <c r="K867" s="5" t="s">
        <v>25</v>
      </c>
      <c r="L867" s="5" t="s">
        <v>26</v>
      </c>
      <c r="M867" s="5">
        <v>1000000</v>
      </c>
      <c r="N867" s="5">
        <v>100000</v>
      </c>
      <c r="O867" s="10">
        <v>15511</v>
      </c>
      <c r="P867" s="5" t="s">
        <v>104</v>
      </c>
      <c r="Q867" s="9" t="s">
        <v>2712</v>
      </c>
    </row>
    <row r="868" spans="2:17" s="1" customFormat="1" ht="25.15" customHeight="1" x14ac:dyDescent="0.35">
      <c r="B868" s="7">
        <f t="shared" si="13"/>
        <v>864</v>
      </c>
      <c r="C868" s="5" t="s">
        <v>2713</v>
      </c>
      <c r="D868" s="5" t="s">
        <v>2714</v>
      </c>
      <c r="E868" s="5" t="s">
        <v>64</v>
      </c>
      <c r="F868" s="11" t="s">
        <v>20</v>
      </c>
      <c r="G868" s="5" t="s">
        <v>78</v>
      </c>
      <c r="H868" s="9" t="s">
        <v>79</v>
      </c>
      <c r="I868" s="5" t="s">
        <v>23</v>
      </c>
      <c r="J868" s="5" t="s">
        <v>24</v>
      </c>
      <c r="K868" s="5" t="s">
        <v>25</v>
      </c>
      <c r="L868" s="5" t="s">
        <v>26</v>
      </c>
      <c r="M868" s="5">
        <v>1000000</v>
      </c>
      <c r="N868" s="5">
        <v>100000</v>
      </c>
      <c r="O868" s="10">
        <v>15519</v>
      </c>
      <c r="P868" s="5" t="s">
        <v>104</v>
      </c>
      <c r="Q868" s="9" t="s">
        <v>2715</v>
      </c>
    </row>
    <row r="869" spans="2:17" s="1" customFormat="1" ht="25.15" customHeight="1" x14ac:dyDescent="0.35">
      <c r="B869" s="6">
        <f t="shared" si="13"/>
        <v>865</v>
      </c>
      <c r="C869" s="5" t="s">
        <v>2716</v>
      </c>
      <c r="D869" s="5" t="s">
        <v>2717</v>
      </c>
      <c r="E869" s="5" t="s">
        <v>228</v>
      </c>
      <c r="F869" s="8" t="s">
        <v>20</v>
      </c>
      <c r="G869" s="5" t="s">
        <v>32</v>
      </c>
      <c r="H869" s="9" t="s">
        <v>33</v>
      </c>
      <c r="I869" s="5" t="s">
        <v>23</v>
      </c>
      <c r="J869" s="5" t="s">
        <v>24</v>
      </c>
      <c r="K869" s="5" t="s">
        <v>25</v>
      </c>
      <c r="L869" s="5" t="s">
        <v>26</v>
      </c>
      <c r="M869" s="5">
        <v>100000</v>
      </c>
      <c r="N869" s="5">
        <v>100000</v>
      </c>
      <c r="O869" s="10">
        <v>15539</v>
      </c>
      <c r="P869" s="5" t="s">
        <v>104</v>
      </c>
      <c r="Q869" s="9" t="s">
        <v>2718</v>
      </c>
    </row>
    <row r="870" spans="2:17" s="1" customFormat="1" ht="25.15" customHeight="1" x14ac:dyDescent="0.35">
      <c r="B870" s="7">
        <f t="shared" si="13"/>
        <v>866</v>
      </c>
      <c r="C870" s="5" t="s">
        <v>2719</v>
      </c>
      <c r="D870" s="5" t="s">
        <v>2720</v>
      </c>
      <c r="E870" s="5" t="s">
        <v>98</v>
      </c>
      <c r="F870" s="11" t="s">
        <v>20</v>
      </c>
      <c r="G870" s="5" t="s">
        <v>78</v>
      </c>
      <c r="H870" s="9" t="s">
        <v>79</v>
      </c>
      <c r="I870" s="5" t="s">
        <v>23</v>
      </c>
      <c r="J870" s="5" t="s">
        <v>24</v>
      </c>
      <c r="K870" s="5" t="s">
        <v>25</v>
      </c>
      <c r="L870" s="5" t="s">
        <v>26</v>
      </c>
      <c r="M870" s="5">
        <v>100000</v>
      </c>
      <c r="N870" s="5">
        <v>100000</v>
      </c>
      <c r="O870" s="10">
        <v>15539</v>
      </c>
      <c r="P870" s="5" t="s">
        <v>104</v>
      </c>
      <c r="Q870" s="9" t="s">
        <v>2721</v>
      </c>
    </row>
    <row r="871" spans="2:17" s="1" customFormat="1" ht="25.15" customHeight="1" x14ac:dyDescent="0.35">
      <c r="B871" s="6">
        <f t="shared" si="13"/>
        <v>867</v>
      </c>
      <c r="C871" s="5" t="s">
        <v>2722</v>
      </c>
      <c r="D871" s="5" t="s">
        <v>2723</v>
      </c>
      <c r="E871" s="5" t="s">
        <v>111</v>
      </c>
      <c r="F871" s="8" t="s">
        <v>20</v>
      </c>
      <c r="G871" s="5" t="s">
        <v>264</v>
      </c>
      <c r="H871" s="9" t="s">
        <v>265</v>
      </c>
      <c r="I871" s="5" t="s">
        <v>23</v>
      </c>
      <c r="J871" s="5" t="s">
        <v>24</v>
      </c>
      <c r="K871" s="5" t="s">
        <v>25</v>
      </c>
      <c r="L871" s="5" t="s">
        <v>26</v>
      </c>
      <c r="M871" s="5">
        <v>1000000</v>
      </c>
      <c r="N871" s="5">
        <v>100000</v>
      </c>
      <c r="O871" s="10">
        <v>15539</v>
      </c>
      <c r="P871" s="5" t="s">
        <v>104</v>
      </c>
      <c r="Q871" s="9" t="s">
        <v>2724</v>
      </c>
    </row>
    <row r="872" spans="2:17" s="1" customFormat="1" ht="25.15" customHeight="1" x14ac:dyDescent="0.35">
      <c r="B872" s="7">
        <f t="shared" si="13"/>
        <v>868</v>
      </c>
      <c r="C872" s="5" t="s">
        <v>2725</v>
      </c>
      <c r="D872" s="5" t="s">
        <v>2726</v>
      </c>
      <c r="E872" s="5" t="s">
        <v>201</v>
      </c>
      <c r="F872" s="11" t="s">
        <v>20</v>
      </c>
      <c r="G872" s="5" t="s">
        <v>59</v>
      </c>
      <c r="H872" s="9" t="s">
        <v>60</v>
      </c>
      <c r="I872" s="5" t="s">
        <v>23</v>
      </c>
      <c r="J872" s="5" t="s">
        <v>24</v>
      </c>
      <c r="K872" s="5" t="s">
        <v>25</v>
      </c>
      <c r="L872" s="5" t="s">
        <v>26</v>
      </c>
      <c r="M872" s="5">
        <v>1000000</v>
      </c>
      <c r="N872" s="5">
        <v>100000</v>
      </c>
      <c r="O872" s="10">
        <v>15539</v>
      </c>
      <c r="P872" s="5" t="s">
        <v>104</v>
      </c>
      <c r="Q872" s="9" t="s">
        <v>2727</v>
      </c>
    </row>
    <row r="873" spans="2:17" s="1" customFormat="1" ht="25.15" customHeight="1" x14ac:dyDescent="0.35">
      <c r="B873" s="6">
        <f t="shared" si="13"/>
        <v>869</v>
      </c>
      <c r="C873" s="5" t="s">
        <v>2728</v>
      </c>
      <c r="D873" s="5" t="s">
        <v>2729</v>
      </c>
      <c r="E873" s="5" t="s">
        <v>47</v>
      </c>
      <c r="F873" s="8" t="s">
        <v>20</v>
      </c>
      <c r="G873" s="5" t="s">
        <v>78</v>
      </c>
      <c r="H873" s="9" t="s">
        <v>79</v>
      </c>
      <c r="I873" s="5" t="s">
        <v>23</v>
      </c>
      <c r="J873" s="5" t="s">
        <v>24</v>
      </c>
      <c r="K873" s="5" t="s">
        <v>25</v>
      </c>
      <c r="L873" s="5" t="s">
        <v>26</v>
      </c>
      <c r="M873" s="5">
        <v>100000</v>
      </c>
      <c r="N873" s="5">
        <v>100000</v>
      </c>
      <c r="O873" s="10">
        <v>15540</v>
      </c>
      <c r="P873" s="5" t="s">
        <v>104</v>
      </c>
      <c r="Q873" s="9" t="s">
        <v>2730</v>
      </c>
    </row>
    <row r="874" spans="2:17" s="1" customFormat="1" ht="25.15" customHeight="1" x14ac:dyDescent="0.35">
      <c r="B874" s="7">
        <f t="shared" si="13"/>
        <v>870</v>
      </c>
      <c r="C874" s="5" t="s">
        <v>2731</v>
      </c>
      <c r="D874" s="5" t="s">
        <v>2732</v>
      </c>
      <c r="E874" s="5" t="s">
        <v>98</v>
      </c>
      <c r="F874" s="11" t="s">
        <v>20</v>
      </c>
      <c r="G874" s="5" t="s">
        <v>32</v>
      </c>
      <c r="H874" s="9" t="s">
        <v>33</v>
      </c>
      <c r="I874" s="5" t="s">
        <v>23</v>
      </c>
      <c r="J874" s="5" t="s">
        <v>24</v>
      </c>
      <c r="K874" s="5" t="s">
        <v>25</v>
      </c>
      <c r="L874" s="5" t="s">
        <v>26</v>
      </c>
      <c r="M874" s="5">
        <v>50000</v>
      </c>
      <c r="N874" s="5">
        <v>50000</v>
      </c>
      <c r="O874" s="10">
        <v>15543</v>
      </c>
      <c r="P874" s="5" t="s">
        <v>104</v>
      </c>
      <c r="Q874" s="9" t="s">
        <v>2733</v>
      </c>
    </row>
    <row r="875" spans="2:17" s="1" customFormat="1" ht="25.15" customHeight="1" x14ac:dyDescent="0.35">
      <c r="B875" s="6">
        <f t="shared" si="13"/>
        <v>871</v>
      </c>
      <c r="C875" s="5" t="s">
        <v>2734</v>
      </c>
      <c r="D875" s="5" t="s">
        <v>2735</v>
      </c>
      <c r="E875" s="5" t="s">
        <v>98</v>
      </c>
      <c r="F875" s="8" t="s">
        <v>20</v>
      </c>
      <c r="G875" s="5" t="s">
        <v>78</v>
      </c>
      <c r="H875" s="9" t="s">
        <v>79</v>
      </c>
      <c r="I875" s="5" t="s">
        <v>23</v>
      </c>
      <c r="J875" s="5" t="s">
        <v>24</v>
      </c>
      <c r="K875" s="5" t="s">
        <v>25</v>
      </c>
      <c r="L875" s="5" t="s">
        <v>26</v>
      </c>
      <c r="M875" s="5">
        <v>100000</v>
      </c>
      <c r="N875" s="5">
        <v>100000</v>
      </c>
      <c r="O875" s="10">
        <v>15543</v>
      </c>
      <c r="P875" s="5" t="s">
        <v>104</v>
      </c>
      <c r="Q875" s="9" t="s">
        <v>2736</v>
      </c>
    </row>
    <row r="876" spans="2:17" s="1" customFormat="1" ht="25.15" customHeight="1" x14ac:dyDescent="0.35">
      <c r="B876" s="7">
        <f t="shared" si="13"/>
        <v>872</v>
      </c>
      <c r="C876" s="5" t="s">
        <v>2737</v>
      </c>
      <c r="D876" s="5" t="s">
        <v>2738</v>
      </c>
      <c r="E876" s="5" t="s">
        <v>129</v>
      </c>
      <c r="F876" s="11" t="s">
        <v>20</v>
      </c>
      <c r="G876" s="5" t="s">
        <v>21</v>
      </c>
      <c r="H876" s="9" t="s">
        <v>22</v>
      </c>
      <c r="I876" s="5" t="s">
        <v>23</v>
      </c>
      <c r="J876" s="5" t="s">
        <v>24</v>
      </c>
      <c r="K876" s="5" t="s">
        <v>25</v>
      </c>
      <c r="L876" s="5" t="s">
        <v>26</v>
      </c>
      <c r="M876" s="5">
        <v>10000000</v>
      </c>
      <c r="N876" s="5">
        <v>1000000</v>
      </c>
      <c r="O876" s="10">
        <v>15545</v>
      </c>
      <c r="P876" s="5" t="s">
        <v>104</v>
      </c>
      <c r="Q876" s="9" t="s">
        <v>2739</v>
      </c>
    </row>
    <row r="877" spans="2:17" s="1" customFormat="1" ht="25.15" customHeight="1" x14ac:dyDescent="0.35">
      <c r="B877" s="6">
        <f t="shared" si="13"/>
        <v>873</v>
      </c>
      <c r="C877" s="5" t="s">
        <v>2740</v>
      </c>
      <c r="D877" s="5" t="s">
        <v>2741</v>
      </c>
      <c r="E877" s="5" t="s">
        <v>395</v>
      </c>
      <c r="F877" s="8" t="s">
        <v>20</v>
      </c>
      <c r="G877" s="5" t="s">
        <v>32</v>
      </c>
      <c r="H877" s="9" t="s">
        <v>33</v>
      </c>
      <c r="I877" s="5" t="s">
        <v>23</v>
      </c>
      <c r="J877" s="5" t="s">
        <v>24</v>
      </c>
      <c r="K877" s="5" t="s">
        <v>25</v>
      </c>
      <c r="L877" s="5" t="s">
        <v>26</v>
      </c>
      <c r="M877" s="5">
        <v>500000</v>
      </c>
      <c r="N877" s="5">
        <v>100000</v>
      </c>
      <c r="O877" s="10">
        <v>15545</v>
      </c>
      <c r="P877" s="5" t="s">
        <v>104</v>
      </c>
      <c r="Q877" s="9" t="s">
        <v>2742</v>
      </c>
    </row>
    <row r="878" spans="2:17" s="1" customFormat="1" ht="25.15" customHeight="1" x14ac:dyDescent="0.35">
      <c r="B878" s="7">
        <f t="shared" si="13"/>
        <v>874</v>
      </c>
      <c r="C878" s="5" t="s">
        <v>2743</v>
      </c>
      <c r="D878" s="5" t="s">
        <v>2744</v>
      </c>
      <c r="E878" s="5" t="s">
        <v>77</v>
      </c>
      <c r="F878" s="11" t="s">
        <v>20</v>
      </c>
      <c r="G878" s="5" t="s">
        <v>40</v>
      </c>
      <c r="H878" s="9" t="s">
        <v>41</v>
      </c>
      <c r="I878" s="5" t="s">
        <v>23</v>
      </c>
      <c r="J878" s="5" t="s">
        <v>24</v>
      </c>
      <c r="K878" s="5" t="s">
        <v>25</v>
      </c>
      <c r="L878" s="5" t="s">
        <v>26</v>
      </c>
      <c r="M878" s="5">
        <v>100000</v>
      </c>
      <c r="N878" s="5">
        <v>100000</v>
      </c>
      <c r="O878" s="10">
        <v>15545</v>
      </c>
      <c r="P878" s="5" t="s">
        <v>104</v>
      </c>
      <c r="Q878" s="9" t="s">
        <v>2745</v>
      </c>
    </row>
    <row r="879" spans="2:17" s="1" customFormat="1" ht="25.15" customHeight="1" x14ac:dyDescent="0.35">
      <c r="B879" s="6">
        <f t="shared" si="13"/>
        <v>875</v>
      </c>
      <c r="C879" s="5" t="s">
        <v>2746</v>
      </c>
      <c r="D879" s="5" t="s">
        <v>2747</v>
      </c>
      <c r="E879" s="5" t="s">
        <v>1718</v>
      </c>
      <c r="F879" s="8" t="s">
        <v>20</v>
      </c>
      <c r="G879" s="5" t="s">
        <v>855</v>
      </c>
      <c r="H879" s="9" t="s">
        <v>856</v>
      </c>
      <c r="I879" s="5" t="s">
        <v>23</v>
      </c>
      <c r="J879" s="5" t="s">
        <v>24</v>
      </c>
      <c r="K879" s="5" t="s">
        <v>25</v>
      </c>
      <c r="L879" s="5" t="s">
        <v>26</v>
      </c>
      <c r="M879" s="5">
        <v>100000</v>
      </c>
      <c r="N879" s="5">
        <v>100000</v>
      </c>
      <c r="O879" s="10">
        <v>15545</v>
      </c>
      <c r="P879" s="5" t="s">
        <v>104</v>
      </c>
      <c r="Q879" s="9" t="s">
        <v>2748</v>
      </c>
    </row>
    <row r="880" spans="2:17" s="1" customFormat="1" ht="25.15" customHeight="1" x14ac:dyDescent="0.35">
      <c r="B880" s="7">
        <f t="shared" si="13"/>
        <v>876</v>
      </c>
      <c r="C880" s="5" t="s">
        <v>2749</v>
      </c>
      <c r="D880" s="5" t="s">
        <v>2750</v>
      </c>
      <c r="E880" s="5" t="s">
        <v>19</v>
      </c>
      <c r="F880" s="11" t="s">
        <v>20</v>
      </c>
      <c r="G880" s="5" t="s">
        <v>217</v>
      </c>
      <c r="H880" s="9" t="s">
        <v>33</v>
      </c>
      <c r="I880" s="5" t="s">
        <v>23</v>
      </c>
      <c r="J880" s="5" t="s">
        <v>24</v>
      </c>
      <c r="K880" s="5" t="s">
        <v>25</v>
      </c>
      <c r="L880" s="5" t="s">
        <v>26</v>
      </c>
      <c r="M880" s="5">
        <v>100000</v>
      </c>
      <c r="N880" s="5">
        <v>100000</v>
      </c>
      <c r="O880" s="10">
        <v>15545</v>
      </c>
      <c r="P880" s="5" t="s">
        <v>104</v>
      </c>
      <c r="Q880" s="9" t="s">
        <v>2751</v>
      </c>
    </row>
    <row r="881" spans="2:17" s="1" customFormat="1" ht="25.15" customHeight="1" x14ac:dyDescent="0.35">
      <c r="B881" s="6">
        <f t="shared" si="13"/>
        <v>877</v>
      </c>
      <c r="C881" s="5" t="s">
        <v>2752</v>
      </c>
      <c r="D881" s="5" t="s">
        <v>2753</v>
      </c>
      <c r="E881" s="5" t="s">
        <v>111</v>
      </c>
      <c r="F881" s="8" t="s">
        <v>20</v>
      </c>
      <c r="G881" s="5" t="s">
        <v>255</v>
      </c>
      <c r="H881" s="9" t="s">
        <v>256</v>
      </c>
      <c r="I881" s="5" t="s">
        <v>23</v>
      </c>
      <c r="J881" s="5" t="s">
        <v>24</v>
      </c>
      <c r="K881" s="5" t="s">
        <v>25</v>
      </c>
      <c r="L881" s="5" t="s">
        <v>26</v>
      </c>
      <c r="M881" s="5">
        <v>1000000</v>
      </c>
      <c r="N881" s="5">
        <v>1000000</v>
      </c>
      <c r="O881" s="10">
        <v>15545</v>
      </c>
      <c r="P881" s="5" t="s">
        <v>104</v>
      </c>
      <c r="Q881" s="9" t="s">
        <v>2754</v>
      </c>
    </row>
    <row r="882" spans="2:17" s="1" customFormat="1" ht="25.15" customHeight="1" x14ac:dyDescent="0.35">
      <c r="B882" s="7">
        <f t="shared" si="13"/>
        <v>878</v>
      </c>
      <c r="C882" s="5" t="s">
        <v>2755</v>
      </c>
      <c r="D882" s="5" t="s">
        <v>2756</v>
      </c>
      <c r="E882" s="5" t="s">
        <v>129</v>
      </c>
      <c r="F882" s="11" t="s">
        <v>20</v>
      </c>
      <c r="G882" s="5" t="s">
        <v>53</v>
      </c>
      <c r="H882" s="9" t="s">
        <v>54</v>
      </c>
      <c r="I882" s="5" t="s">
        <v>23</v>
      </c>
      <c r="J882" s="5" t="s">
        <v>24</v>
      </c>
      <c r="K882" s="5" t="s">
        <v>25</v>
      </c>
      <c r="L882" s="5" t="s">
        <v>26</v>
      </c>
      <c r="M882" s="5">
        <v>100000</v>
      </c>
      <c r="N882" s="5">
        <v>100000</v>
      </c>
      <c r="O882" s="10">
        <v>15545</v>
      </c>
      <c r="P882" s="5" t="s">
        <v>104</v>
      </c>
      <c r="Q882" s="9" t="s">
        <v>2757</v>
      </c>
    </row>
    <row r="883" spans="2:17" s="1" customFormat="1" ht="25.15" customHeight="1" x14ac:dyDescent="0.35">
      <c r="B883" s="6">
        <f t="shared" si="13"/>
        <v>879</v>
      </c>
      <c r="C883" s="5" t="s">
        <v>2758</v>
      </c>
      <c r="D883" s="5" t="s">
        <v>2759</v>
      </c>
      <c r="E883" s="5" t="s">
        <v>31</v>
      </c>
      <c r="F883" s="8" t="s">
        <v>20</v>
      </c>
      <c r="G883" s="5" t="s">
        <v>156</v>
      </c>
      <c r="H883" s="9" t="s">
        <v>157</v>
      </c>
      <c r="I883" s="5" t="s">
        <v>276</v>
      </c>
      <c r="J883" s="5" t="s">
        <v>24</v>
      </c>
      <c r="K883" s="5" t="s">
        <v>25</v>
      </c>
      <c r="L883" s="5" t="s">
        <v>26</v>
      </c>
      <c r="M883" s="5">
        <v>1000000</v>
      </c>
      <c r="N883" s="5">
        <v>500000</v>
      </c>
      <c r="O883" s="10">
        <v>15545</v>
      </c>
      <c r="P883" s="5" t="s">
        <v>104</v>
      </c>
      <c r="Q883" s="9" t="s">
        <v>2760</v>
      </c>
    </row>
    <row r="884" spans="2:17" s="1" customFormat="1" ht="25.15" customHeight="1" x14ac:dyDescent="0.35">
      <c r="B884" s="7">
        <f t="shared" si="13"/>
        <v>880</v>
      </c>
      <c r="C884" s="5" t="s">
        <v>2761</v>
      </c>
      <c r="D884" s="5" t="s">
        <v>2762</v>
      </c>
      <c r="E884" s="5" t="s">
        <v>228</v>
      </c>
      <c r="F884" s="11" t="s">
        <v>20</v>
      </c>
      <c r="G884" s="5" t="s">
        <v>112</v>
      </c>
      <c r="H884" s="9" t="s">
        <v>403</v>
      </c>
      <c r="I884" s="5" t="s">
        <v>23</v>
      </c>
      <c r="J884" s="5" t="s">
        <v>24</v>
      </c>
      <c r="K884" s="5" t="s">
        <v>25</v>
      </c>
      <c r="L884" s="5" t="s">
        <v>26</v>
      </c>
      <c r="M884" s="5">
        <v>500000</v>
      </c>
      <c r="N884" s="5">
        <v>500000</v>
      </c>
      <c r="O884" s="10">
        <v>15545</v>
      </c>
      <c r="P884" s="5" t="s">
        <v>104</v>
      </c>
      <c r="Q884" s="9" t="s">
        <v>2763</v>
      </c>
    </row>
    <row r="885" spans="2:17" s="1" customFormat="1" ht="25.15" customHeight="1" x14ac:dyDescent="0.35">
      <c r="B885" s="6">
        <f t="shared" si="13"/>
        <v>881</v>
      </c>
      <c r="C885" s="5" t="s">
        <v>2764</v>
      </c>
      <c r="D885" s="5" t="s">
        <v>2765</v>
      </c>
      <c r="E885" s="5" t="s">
        <v>111</v>
      </c>
      <c r="F885" s="8" t="s">
        <v>20</v>
      </c>
      <c r="G885" s="5" t="s">
        <v>145</v>
      </c>
      <c r="H885" s="9" t="s">
        <v>146</v>
      </c>
      <c r="I885" s="5" t="s">
        <v>23</v>
      </c>
      <c r="J885" s="5" t="s">
        <v>24</v>
      </c>
      <c r="K885" s="5" t="s">
        <v>25</v>
      </c>
      <c r="L885" s="5" t="s">
        <v>26</v>
      </c>
      <c r="M885" s="5">
        <v>100000</v>
      </c>
      <c r="N885" s="5">
        <v>100000</v>
      </c>
      <c r="O885" s="10">
        <v>15545</v>
      </c>
      <c r="P885" s="5" t="s">
        <v>104</v>
      </c>
      <c r="Q885" s="9" t="s">
        <v>2766</v>
      </c>
    </row>
    <row r="886" spans="2:17" s="1" customFormat="1" ht="25.15" customHeight="1" x14ac:dyDescent="0.35">
      <c r="B886" s="7">
        <f t="shared" si="13"/>
        <v>882</v>
      </c>
      <c r="C886" s="5" t="s">
        <v>2767</v>
      </c>
      <c r="D886" s="5" t="s">
        <v>2768</v>
      </c>
      <c r="E886" s="5" t="s">
        <v>263</v>
      </c>
      <c r="F886" s="11" t="s">
        <v>20</v>
      </c>
      <c r="G886" s="5" t="s">
        <v>21</v>
      </c>
      <c r="H886" s="9" t="s">
        <v>22</v>
      </c>
      <c r="I886" s="5" t="s">
        <v>23</v>
      </c>
      <c r="J886" s="5" t="s">
        <v>24</v>
      </c>
      <c r="K886" s="5" t="s">
        <v>25</v>
      </c>
      <c r="L886" s="5" t="s">
        <v>26</v>
      </c>
      <c r="M886" s="5">
        <v>1000000</v>
      </c>
      <c r="N886" s="5">
        <v>100000</v>
      </c>
      <c r="O886" s="10">
        <v>15549</v>
      </c>
      <c r="P886" s="5" t="s">
        <v>104</v>
      </c>
      <c r="Q886" s="9" t="s">
        <v>2769</v>
      </c>
    </row>
    <row r="887" spans="2:17" s="1" customFormat="1" ht="25.15" customHeight="1" x14ac:dyDescent="0.35">
      <c r="B887" s="6">
        <f t="shared" si="13"/>
        <v>883</v>
      </c>
      <c r="C887" s="5" t="s">
        <v>2770</v>
      </c>
      <c r="D887" s="5" t="s">
        <v>2771</v>
      </c>
      <c r="E887" s="5" t="s">
        <v>77</v>
      </c>
      <c r="F887" s="8" t="s">
        <v>20</v>
      </c>
      <c r="G887" s="5" t="s">
        <v>208</v>
      </c>
      <c r="H887" s="9" t="s">
        <v>209</v>
      </c>
      <c r="I887" s="5" t="s">
        <v>23</v>
      </c>
      <c r="J887" s="5" t="s">
        <v>24</v>
      </c>
      <c r="K887" s="5" t="s">
        <v>25</v>
      </c>
      <c r="L887" s="5" t="s">
        <v>26</v>
      </c>
      <c r="M887" s="5">
        <v>500000</v>
      </c>
      <c r="N887" s="5">
        <v>200000</v>
      </c>
      <c r="O887" s="10">
        <v>15549</v>
      </c>
      <c r="P887" s="5" t="s">
        <v>104</v>
      </c>
      <c r="Q887" s="9" t="s">
        <v>2772</v>
      </c>
    </row>
    <row r="888" spans="2:17" s="1" customFormat="1" ht="25.15" customHeight="1" x14ac:dyDescent="0.35">
      <c r="B888" s="7">
        <f t="shared" si="13"/>
        <v>884</v>
      </c>
      <c r="C888" s="5" t="s">
        <v>2773</v>
      </c>
      <c r="D888" s="5" t="s">
        <v>2774</v>
      </c>
      <c r="E888" s="5" t="s">
        <v>98</v>
      </c>
      <c r="F888" s="11" t="s">
        <v>20</v>
      </c>
      <c r="G888" s="5" t="s">
        <v>208</v>
      </c>
      <c r="H888" s="9" t="s">
        <v>209</v>
      </c>
      <c r="I888" s="5" t="s">
        <v>23</v>
      </c>
      <c r="J888" s="5" t="s">
        <v>24</v>
      </c>
      <c r="K888" s="5" t="s">
        <v>25</v>
      </c>
      <c r="L888" s="5" t="s">
        <v>26</v>
      </c>
      <c r="M888" s="5">
        <v>1000000</v>
      </c>
      <c r="N888" s="5">
        <v>1000000</v>
      </c>
      <c r="O888" s="10">
        <v>15549</v>
      </c>
      <c r="P888" s="5" t="s">
        <v>104</v>
      </c>
      <c r="Q888" s="9" t="s">
        <v>2775</v>
      </c>
    </row>
    <row r="889" spans="2:17" s="1" customFormat="1" ht="25.15" customHeight="1" x14ac:dyDescent="0.35">
      <c r="B889" s="6">
        <f t="shared" si="13"/>
        <v>885</v>
      </c>
      <c r="C889" s="5" t="s">
        <v>2776</v>
      </c>
      <c r="D889" s="5" t="s">
        <v>2777</v>
      </c>
      <c r="E889" s="5" t="s">
        <v>64</v>
      </c>
      <c r="F889" s="8" t="s">
        <v>20</v>
      </c>
      <c r="G889" s="5" t="s">
        <v>175</v>
      </c>
      <c r="H889" s="9" t="s">
        <v>176</v>
      </c>
      <c r="I889" s="5" t="s">
        <v>23</v>
      </c>
      <c r="J889" s="5" t="s">
        <v>24</v>
      </c>
      <c r="K889" s="5" t="s">
        <v>25</v>
      </c>
      <c r="L889" s="5" t="s">
        <v>26</v>
      </c>
      <c r="M889" s="5">
        <v>1000000</v>
      </c>
      <c r="N889" s="5">
        <v>1000000</v>
      </c>
      <c r="O889" s="10">
        <v>15549</v>
      </c>
      <c r="P889" s="5" t="s">
        <v>104</v>
      </c>
      <c r="Q889" s="9" t="s">
        <v>2778</v>
      </c>
    </row>
    <row r="890" spans="2:17" s="1" customFormat="1" ht="25.15" customHeight="1" x14ac:dyDescent="0.35">
      <c r="B890" s="7">
        <f t="shared" si="13"/>
        <v>886</v>
      </c>
      <c r="C890" s="5" t="s">
        <v>2779</v>
      </c>
      <c r="D890" s="5" t="s">
        <v>2780</v>
      </c>
      <c r="E890" s="5" t="s">
        <v>263</v>
      </c>
      <c r="F890" s="11" t="s">
        <v>20</v>
      </c>
      <c r="G890" s="5" t="s">
        <v>175</v>
      </c>
      <c r="H890" s="9" t="s">
        <v>176</v>
      </c>
      <c r="I890" s="5" t="s">
        <v>23</v>
      </c>
      <c r="J890" s="5" t="s">
        <v>24</v>
      </c>
      <c r="K890" s="5" t="s">
        <v>25</v>
      </c>
      <c r="L890" s="5" t="s">
        <v>26</v>
      </c>
      <c r="M890" s="5">
        <v>500000</v>
      </c>
      <c r="N890" s="5">
        <v>500000</v>
      </c>
      <c r="O890" s="10">
        <v>15549</v>
      </c>
      <c r="P890" s="5" t="s">
        <v>104</v>
      </c>
      <c r="Q890" s="9" t="s">
        <v>2781</v>
      </c>
    </row>
    <row r="891" spans="2:17" s="1" customFormat="1" ht="25.15" customHeight="1" x14ac:dyDescent="0.35">
      <c r="B891" s="6">
        <f t="shared" si="13"/>
        <v>887</v>
      </c>
      <c r="C891" s="5" t="s">
        <v>2782</v>
      </c>
      <c r="D891" s="5" t="s">
        <v>2783</v>
      </c>
      <c r="E891" s="5" t="s">
        <v>221</v>
      </c>
      <c r="F891" s="8" t="s">
        <v>20</v>
      </c>
      <c r="G891" s="5" t="s">
        <v>796</v>
      </c>
      <c r="H891" s="9" t="s">
        <v>797</v>
      </c>
      <c r="I891" s="5" t="s">
        <v>23</v>
      </c>
      <c r="J891" s="5" t="s">
        <v>24</v>
      </c>
      <c r="K891" s="5" t="s">
        <v>25</v>
      </c>
      <c r="L891" s="5" t="s">
        <v>26</v>
      </c>
      <c r="M891" s="5">
        <v>10000000</v>
      </c>
      <c r="N891" s="5">
        <v>100000</v>
      </c>
      <c r="O891" s="10">
        <v>15549</v>
      </c>
      <c r="P891" s="5" t="s">
        <v>104</v>
      </c>
      <c r="Q891" s="9" t="s">
        <v>2784</v>
      </c>
    </row>
    <row r="892" spans="2:17" s="1" customFormat="1" ht="25.15" customHeight="1" x14ac:dyDescent="0.35">
      <c r="B892" s="7">
        <f t="shared" si="13"/>
        <v>888</v>
      </c>
      <c r="C892" s="5" t="s">
        <v>2785</v>
      </c>
      <c r="D892" s="5" t="s">
        <v>2786</v>
      </c>
      <c r="E892" s="5" t="s">
        <v>94</v>
      </c>
      <c r="F892" s="11" t="s">
        <v>20</v>
      </c>
      <c r="G892" s="5" t="s">
        <v>796</v>
      </c>
      <c r="H892" s="9" t="s">
        <v>797</v>
      </c>
      <c r="I892" s="5" t="s">
        <v>23</v>
      </c>
      <c r="J892" s="5" t="s">
        <v>24</v>
      </c>
      <c r="K892" s="5" t="s">
        <v>25</v>
      </c>
      <c r="L892" s="5" t="s">
        <v>26</v>
      </c>
      <c r="M892" s="5">
        <v>1000000</v>
      </c>
      <c r="N892" s="5">
        <v>100000</v>
      </c>
      <c r="O892" s="10">
        <v>15549</v>
      </c>
      <c r="P892" s="5" t="s">
        <v>104</v>
      </c>
      <c r="Q892" s="9" t="s">
        <v>2787</v>
      </c>
    </row>
    <row r="893" spans="2:17" s="1" customFormat="1" ht="25.15" customHeight="1" x14ac:dyDescent="0.35">
      <c r="B893" s="6">
        <f t="shared" si="13"/>
        <v>889</v>
      </c>
      <c r="C893" s="5" t="s">
        <v>2788</v>
      </c>
      <c r="D893" s="5" t="s">
        <v>2789</v>
      </c>
      <c r="E893" s="5" t="s">
        <v>111</v>
      </c>
      <c r="F893" s="8" t="s">
        <v>20</v>
      </c>
      <c r="G893" s="5" t="s">
        <v>32</v>
      </c>
      <c r="H893" s="9" t="s">
        <v>33</v>
      </c>
      <c r="I893" s="5" t="s">
        <v>23</v>
      </c>
      <c r="J893" s="5" t="s">
        <v>24</v>
      </c>
      <c r="K893" s="5" t="s">
        <v>25</v>
      </c>
      <c r="L893" s="5" t="s">
        <v>26</v>
      </c>
      <c r="M893" s="5">
        <v>500000000</v>
      </c>
      <c r="N893" s="5">
        <v>270000000</v>
      </c>
      <c r="O893" s="10">
        <v>15549</v>
      </c>
      <c r="P893" s="5" t="s">
        <v>104</v>
      </c>
      <c r="Q893" s="9" t="s">
        <v>2790</v>
      </c>
    </row>
    <row r="894" spans="2:17" s="1" customFormat="1" ht="25.15" customHeight="1" x14ac:dyDescent="0.35">
      <c r="B894" s="7">
        <f t="shared" si="13"/>
        <v>890</v>
      </c>
      <c r="C894" s="5" t="s">
        <v>2791</v>
      </c>
      <c r="D894" s="5" t="s">
        <v>2792</v>
      </c>
      <c r="E894" s="5" t="s">
        <v>201</v>
      </c>
      <c r="F894" s="11" t="s">
        <v>20</v>
      </c>
      <c r="G894" s="5" t="s">
        <v>32</v>
      </c>
      <c r="H894" s="9" t="s">
        <v>33</v>
      </c>
      <c r="I894" s="5" t="s">
        <v>23</v>
      </c>
      <c r="J894" s="5" t="s">
        <v>24</v>
      </c>
      <c r="K894" s="5" t="s">
        <v>25</v>
      </c>
      <c r="L894" s="5" t="s">
        <v>26</v>
      </c>
      <c r="M894" s="5">
        <v>5320000000</v>
      </c>
      <c r="N894" s="5">
        <v>400000000</v>
      </c>
      <c r="O894" s="10">
        <v>15549</v>
      </c>
      <c r="P894" s="5" t="s">
        <v>104</v>
      </c>
      <c r="Q894" s="9" t="s">
        <v>2793</v>
      </c>
    </row>
    <row r="895" spans="2:17" s="1" customFormat="1" ht="25.15" customHeight="1" x14ac:dyDescent="0.35">
      <c r="B895" s="6">
        <f t="shared" si="13"/>
        <v>891</v>
      </c>
      <c r="C895" s="5" t="s">
        <v>2794</v>
      </c>
      <c r="D895" s="5" t="s">
        <v>2795</v>
      </c>
      <c r="E895" s="5" t="s">
        <v>129</v>
      </c>
      <c r="F895" s="8" t="s">
        <v>20</v>
      </c>
      <c r="G895" s="5" t="s">
        <v>32</v>
      </c>
      <c r="H895" s="9" t="s">
        <v>33</v>
      </c>
      <c r="I895" s="5" t="s">
        <v>23</v>
      </c>
      <c r="J895" s="5" t="s">
        <v>24</v>
      </c>
      <c r="K895" s="5" t="s">
        <v>25</v>
      </c>
      <c r="L895" s="5" t="s">
        <v>26</v>
      </c>
      <c r="M895" s="5">
        <v>100000</v>
      </c>
      <c r="N895" s="5">
        <v>100000</v>
      </c>
      <c r="O895" s="10">
        <v>15549</v>
      </c>
      <c r="P895" s="5" t="s">
        <v>104</v>
      </c>
      <c r="Q895" s="9" t="s">
        <v>2796</v>
      </c>
    </row>
    <row r="896" spans="2:17" s="1" customFormat="1" ht="25.15" customHeight="1" x14ac:dyDescent="0.35">
      <c r="B896" s="7">
        <f t="shared" si="13"/>
        <v>892</v>
      </c>
      <c r="C896" s="5" t="s">
        <v>2797</v>
      </c>
      <c r="D896" s="5" t="s">
        <v>2798</v>
      </c>
      <c r="E896" s="5" t="s">
        <v>52</v>
      </c>
      <c r="F896" s="11" t="s">
        <v>20</v>
      </c>
      <c r="G896" s="5" t="s">
        <v>32</v>
      </c>
      <c r="H896" s="9" t="s">
        <v>33</v>
      </c>
      <c r="I896" s="5" t="s">
        <v>23</v>
      </c>
      <c r="J896" s="5" t="s">
        <v>24</v>
      </c>
      <c r="K896" s="5" t="s">
        <v>25</v>
      </c>
      <c r="L896" s="5" t="s">
        <v>26</v>
      </c>
      <c r="M896" s="5">
        <v>100000</v>
      </c>
      <c r="N896" s="5">
        <v>100000</v>
      </c>
      <c r="O896" s="10">
        <v>15549</v>
      </c>
      <c r="P896" s="5" t="s">
        <v>104</v>
      </c>
      <c r="Q896" s="9" t="s">
        <v>2799</v>
      </c>
    </row>
    <row r="897" spans="2:17" s="1" customFormat="1" ht="25.15" customHeight="1" x14ac:dyDescent="0.35">
      <c r="B897" s="6">
        <f t="shared" si="13"/>
        <v>893</v>
      </c>
      <c r="C897" s="5" t="s">
        <v>2800</v>
      </c>
      <c r="D897" s="5" t="s">
        <v>2801</v>
      </c>
      <c r="E897" s="5" t="s">
        <v>77</v>
      </c>
      <c r="F897" s="8" t="s">
        <v>20</v>
      </c>
      <c r="G897" s="5" t="s">
        <v>32</v>
      </c>
      <c r="H897" s="9" t="s">
        <v>33</v>
      </c>
      <c r="I897" s="5" t="s">
        <v>23</v>
      </c>
      <c r="J897" s="5" t="s">
        <v>24</v>
      </c>
      <c r="K897" s="5" t="s">
        <v>25</v>
      </c>
      <c r="L897" s="5" t="s">
        <v>26</v>
      </c>
      <c r="M897" s="5">
        <v>100000</v>
      </c>
      <c r="N897" s="5">
        <v>100000</v>
      </c>
      <c r="O897" s="10">
        <v>15549</v>
      </c>
      <c r="P897" s="5" t="s">
        <v>104</v>
      </c>
      <c r="Q897" s="9" t="s">
        <v>2802</v>
      </c>
    </row>
    <row r="898" spans="2:17" s="1" customFormat="1" ht="25.15" customHeight="1" x14ac:dyDescent="0.35">
      <c r="B898" s="7">
        <f t="shared" si="13"/>
        <v>894</v>
      </c>
      <c r="C898" s="5" t="s">
        <v>2803</v>
      </c>
      <c r="D898" s="5" t="s">
        <v>2804</v>
      </c>
      <c r="E898" s="5" t="s">
        <v>84</v>
      </c>
      <c r="F898" s="11" t="s">
        <v>20</v>
      </c>
      <c r="G898" s="5" t="s">
        <v>40</v>
      </c>
      <c r="H898" s="9" t="s">
        <v>41</v>
      </c>
      <c r="I898" s="5" t="s">
        <v>23</v>
      </c>
      <c r="J898" s="5" t="s">
        <v>24</v>
      </c>
      <c r="K898" s="5" t="s">
        <v>25</v>
      </c>
      <c r="L898" s="5" t="s">
        <v>26</v>
      </c>
      <c r="M898" s="5">
        <v>1000000</v>
      </c>
      <c r="N898" s="5">
        <v>100000</v>
      </c>
      <c r="O898" s="10">
        <v>15549</v>
      </c>
      <c r="P898" s="5" t="s">
        <v>104</v>
      </c>
      <c r="Q898" s="9" t="s">
        <v>2805</v>
      </c>
    </row>
    <row r="899" spans="2:17" s="1" customFormat="1" ht="25.15" customHeight="1" x14ac:dyDescent="0.35">
      <c r="B899" s="6">
        <f t="shared" si="13"/>
        <v>895</v>
      </c>
      <c r="C899" s="5" t="s">
        <v>2806</v>
      </c>
      <c r="D899" s="5" t="s">
        <v>2807</v>
      </c>
      <c r="E899" s="5" t="s">
        <v>129</v>
      </c>
      <c r="F899" s="8" t="s">
        <v>20</v>
      </c>
      <c r="G899" s="5" t="s">
        <v>217</v>
      </c>
      <c r="H899" s="9" t="s">
        <v>33</v>
      </c>
      <c r="I899" s="5" t="s">
        <v>23</v>
      </c>
      <c r="J899" s="5" t="s">
        <v>24</v>
      </c>
      <c r="K899" s="5" t="s">
        <v>25</v>
      </c>
      <c r="L899" s="5" t="s">
        <v>26</v>
      </c>
      <c r="M899" s="5">
        <v>1000000</v>
      </c>
      <c r="N899" s="5">
        <v>1000000</v>
      </c>
      <c r="O899" s="10">
        <v>15549</v>
      </c>
      <c r="P899" s="5" t="s">
        <v>104</v>
      </c>
      <c r="Q899" s="9" t="s">
        <v>2808</v>
      </c>
    </row>
    <row r="900" spans="2:17" s="1" customFormat="1" ht="25.15" customHeight="1" x14ac:dyDescent="0.35">
      <c r="B900" s="7">
        <f t="shared" si="13"/>
        <v>896</v>
      </c>
      <c r="C900" s="5" t="s">
        <v>2809</v>
      </c>
      <c r="D900" s="5" t="s">
        <v>2810</v>
      </c>
      <c r="E900" s="5" t="s">
        <v>272</v>
      </c>
      <c r="F900" s="11" t="s">
        <v>20</v>
      </c>
      <c r="G900" s="5" t="s">
        <v>217</v>
      </c>
      <c r="H900" s="9" t="s">
        <v>33</v>
      </c>
      <c r="I900" s="5" t="s">
        <v>23</v>
      </c>
      <c r="J900" s="5" t="s">
        <v>24</v>
      </c>
      <c r="K900" s="5" t="s">
        <v>25</v>
      </c>
      <c r="L900" s="5" t="s">
        <v>26</v>
      </c>
      <c r="M900" s="5">
        <v>100000</v>
      </c>
      <c r="N900" s="5">
        <v>100000</v>
      </c>
      <c r="O900" s="10">
        <v>15549</v>
      </c>
      <c r="P900" s="5" t="s">
        <v>104</v>
      </c>
      <c r="Q900" s="9" t="s">
        <v>2811</v>
      </c>
    </row>
    <row r="901" spans="2:17" s="1" customFormat="1" ht="25.15" customHeight="1" x14ac:dyDescent="0.35">
      <c r="B901" s="6">
        <f t="shared" ref="B901:B964" si="14">ROW(897:897)</f>
        <v>897</v>
      </c>
      <c r="C901" s="5" t="s">
        <v>2812</v>
      </c>
      <c r="D901" s="5" t="s">
        <v>2813</v>
      </c>
      <c r="E901" s="5" t="s">
        <v>395</v>
      </c>
      <c r="F901" s="8" t="s">
        <v>20</v>
      </c>
      <c r="G901" s="5" t="s">
        <v>217</v>
      </c>
      <c r="H901" s="9" t="s">
        <v>33</v>
      </c>
      <c r="I901" s="5" t="s">
        <v>23</v>
      </c>
      <c r="J901" s="5" t="s">
        <v>24</v>
      </c>
      <c r="K901" s="5" t="s">
        <v>25</v>
      </c>
      <c r="L901" s="5" t="s">
        <v>26</v>
      </c>
      <c r="M901" s="5">
        <v>100000</v>
      </c>
      <c r="N901" s="5">
        <v>100000</v>
      </c>
      <c r="O901" s="10">
        <v>15549</v>
      </c>
      <c r="P901" s="5" t="s">
        <v>104</v>
      </c>
      <c r="Q901" s="9" t="s">
        <v>2814</v>
      </c>
    </row>
    <row r="902" spans="2:17" s="1" customFormat="1" ht="25.15" customHeight="1" x14ac:dyDescent="0.35">
      <c r="B902" s="7">
        <f t="shared" si="14"/>
        <v>898</v>
      </c>
      <c r="C902" s="5" t="s">
        <v>2815</v>
      </c>
      <c r="D902" s="5" t="s">
        <v>2816</v>
      </c>
      <c r="E902" s="5" t="s">
        <v>58</v>
      </c>
      <c r="F902" s="11" t="s">
        <v>20</v>
      </c>
      <c r="G902" s="5" t="s">
        <v>217</v>
      </c>
      <c r="H902" s="9" t="s">
        <v>33</v>
      </c>
      <c r="I902" s="5" t="s">
        <v>23</v>
      </c>
      <c r="J902" s="5" t="s">
        <v>24</v>
      </c>
      <c r="K902" s="5" t="s">
        <v>25</v>
      </c>
      <c r="L902" s="5" t="s">
        <v>26</v>
      </c>
      <c r="M902" s="5">
        <v>100000</v>
      </c>
      <c r="N902" s="5">
        <v>100000</v>
      </c>
      <c r="O902" s="10">
        <v>15549</v>
      </c>
      <c r="P902" s="5" t="s">
        <v>104</v>
      </c>
      <c r="Q902" s="9" t="s">
        <v>2817</v>
      </c>
    </row>
    <row r="903" spans="2:17" s="1" customFormat="1" ht="25.15" customHeight="1" x14ac:dyDescent="0.35">
      <c r="B903" s="6">
        <f t="shared" si="14"/>
        <v>899</v>
      </c>
      <c r="C903" s="5" t="s">
        <v>2818</v>
      </c>
      <c r="D903" s="5" t="s">
        <v>2819</v>
      </c>
      <c r="E903" s="5" t="s">
        <v>31</v>
      </c>
      <c r="F903" s="8" t="s">
        <v>20</v>
      </c>
      <c r="G903" s="5" t="s">
        <v>78</v>
      </c>
      <c r="H903" s="9" t="s">
        <v>79</v>
      </c>
      <c r="I903" s="5" t="s">
        <v>357</v>
      </c>
      <c r="J903" s="5" t="s">
        <v>24</v>
      </c>
      <c r="K903" s="5" t="s">
        <v>25</v>
      </c>
      <c r="L903" s="5" t="s">
        <v>26</v>
      </c>
      <c r="M903" s="5">
        <v>1000000</v>
      </c>
      <c r="N903" s="5">
        <v>100000</v>
      </c>
      <c r="O903" s="10">
        <v>15549</v>
      </c>
      <c r="P903" s="5" t="s">
        <v>104</v>
      </c>
      <c r="Q903" s="9" t="s">
        <v>2820</v>
      </c>
    </row>
    <row r="904" spans="2:17" s="1" customFormat="1" ht="25.15" customHeight="1" x14ac:dyDescent="0.35">
      <c r="B904" s="7">
        <f t="shared" si="14"/>
        <v>900</v>
      </c>
      <c r="C904" s="5" t="s">
        <v>2821</v>
      </c>
      <c r="D904" s="5" t="s">
        <v>2822</v>
      </c>
      <c r="E904" s="5" t="s">
        <v>161</v>
      </c>
      <c r="F904" s="11" t="s">
        <v>20</v>
      </c>
      <c r="G904" s="5" t="s">
        <v>78</v>
      </c>
      <c r="H904" s="9" t="s">
        <v>79</v>
      </c>
      <c r="I904" s="5" t="s">
        <v>23</v>
      </c>
      <c r="J904" s="5" t="s">
        <v>24</v>
      </c>
      <c r="K904" s="5" t="s">
        <v>25</v>
      </c>
      <c r="L904" s="5" t="s">
        <v>26</v>
      </c>
      <c r="M904" s="5">
        <v>300000</v>
      </c>
      <c r="N904" s="5">
        <v>300000</v>
      </c>
      <c r="O904" s="10">
        <v>15549</v>
      </c>
      <c r="P904" s="5" t="s">
        <v>104</v>
      </c>
      <c r="Q904" s="9" t="s">
        <v>2823</v>
      </c>
    </row>
    <row r="905" spans="2:17" s="1" customFormat="1" ht="25.15" customHeight="1" x14ac:dyDescent="0.35">
      <c r="B905" s="6">
        <f t="shared" si="14"/>
        <v>901</v>
      </c>
      <c r="C905" s="5" t="s">
        <v>2824</v>
      </c>
      <c r="D905" s="5" t="s">
        <v>2825</v>
      </c>
      <c r="E905" s="5" t="s">
        <v>137</v>
      </c>
      <c r="F905" s="8" t="s">
        <v>20</v>
      </c>
      <c r="G905" s="5" t="s">
        <v>78</v>
      </c>
      <c r="H905" s="9" t="s">
        <v>79</v>
      </c>
      <c r="I905" s="5" t="s">
        <v>23</v>
      </c>
      <c r="J905" s="5" t="s">
        <v>24</v>
      </c>
      <c r="K905" s="5" t="s">
        <v>25</v>
      </c>
      <c r="L905" s="5" t="s">
        <v>26</v>
      </c>
      <c r="M905" s="5">
        <v>1000000</v>
      </c>
      <c r="N905" s="5">
        <v>500000</v>
      </c>
      <c r="O905" s="10">
        <v>15549</v>
      </c>
      <c r="P905" s="5" t="s">
        <v>104</v>
      </c>
      <c r="Q905" s="9" t="s">
        <v>2826</v>
      </c>
    </row>
    <row r="906" spans="2:17" s="1" customFormat="1" ht="25.15" customHeight="1" x14ac:dyDescent="0.35">
      <c r="B906" s="7">
        <f t="shared" si="14"/>
        <v>902</v>
      </c>
      <c r="C906" s="5" t="s">
        <v>2827</v>
      </c>
      <c r="D906" s="5" t="s">
        <v>2828</v>
      </c>
      <c r="E906" s="5" t="s">
        <v>31</v>
      </c>
      <c r="F906" s="11" t="s">
        <v>20</v>
      </c>
      <c r="G906" s="5" t="s">
        <v>78</v>
      </c>
      <c r="H906" s="9" t="s">
        <v>79</v>
      </c>
      <c r="I906" s="5" t="s">
        <v>23</v>
      </c>
      <c r="J906" s="5" t="s">
        <v>24</v>
      </c>
      <c r="K906" s="5" t="s">
        <v>25</v>
      </c>
      <c r="L906" s="5" t="s">
        <v>26</v>
      </c>
      <c r="M906" s="5">
        <v>500000</v>
      </c>
      <c r="N906" s="5">
        <v>500000</v>
      </c>
      <c r="O906" s="10">
        <v>15549</v>
      </c>
      <c r="P906" s="5" t="s">
        <v>104</v>
      </c>
      <c r="Q906" s="9" t="s">
        <v>2829</v>
      </c>
    </row>
    <row r="907" spans="2:17" s="1" customFormat="1" ht="25.15" customHeight="1" x14ac:dyDescent="0.35">
      <c r="B907" s="6">
        <f t="shared" si="14"/>
        <v>903</v>
      </c>
      <c r="C907" s="5" t="s">
        <v>2830</v>
      </c>
      <c r="D907" s="5" t="s">
        <v>2831</v>
      </c>
      <c r="E907" s="5" t="s">
        <v>39</v>
      </c>
      <c r="F907" s="8" t="s">
        <v>20</v>
      </c>
      <c r="G907" s="5" t="s">
        <v>78</v>
      </c>
      <c r="H907" s="9" t="s">
        <v>79</v>
      </c>
      <c r="I907" s="5" t="s">
        <v>23</v>
      </c>
      <c r="J907" s="5" t="s">
        <v>24</v>
      </c>
      <c r="K907" s="5" t="s">
        <v>25</v>
      </c>
      <c r="L907" s="5" t="s">
        <v>26</v>
      </c>
      <c r="M907" s="5">
        <v>1000000</v>
      </c>
      <c r="N907" s="5">
        <v>500000</v>
      </c>
      <c r="O907" s="10">
        <v>15549</v>
      </c>
      <c r="P907" s="5" t="s">
        <v>104</v>
      </c>
      <c r="Q907" s="9" t="s">
        <v>2832</v>
      </c>
    </row>
    <row r="908" spans="2:17" s="1" customFormat="1" ht="25.15" customHeight="1" x14ac:dyDescent="0.35">
      <c r="B908" s="7">
        <f t="shared" si="14"/>
        <v>904</v>
      </c>
      <c r="C908" s="5" t="s">
        <v>2833</v>
      </c>
      <c r="D908" s="5" t="s">
        <v>2834</v>
      </c>
      <c r="E908" s="5" t="s">
        <v>84</v>
      </c>
      <c r="F908" s="11" t="s">
        <v>20</v>
      </c>
      <c r="G908" s="5" t="s">
        <v>78</v>
      </c>
      <c r="H908" s="9" t="s">
        <v>79</v>
      </c>
      <c r="I908" s="5" t="s">
        <v>23</v>
      </c>
      <c r="J908" s="5" t="s">
        <v>24</v>
      </c>
      <c r="K908" s="5" t="s">
        <v>25</v>
      </c>
      <c r="L908" s="5" t="s">
        <v>26</v>
      </c>
      <c r="M908" s="5">
        <v>100000</v>
      </c>
      <c r="N908" s="5">
        <v>100000</v>
      </c>
      <c r="O908" s="10">
        <v>15549</v>
      </c>
      <c r="P908" s="5" t="s">
        <v>104</v>
      </c>
      <c r="Q908" s="9" t="s">
        <v>2835</v>
      </c>
    </row>
    <row r="909" spans="2:17" s="1" customFormat="1" ht="25.15" customHeight="1" x14ac:dyDescent="0.35">
      <c r="B909" s="6">
        <f t="shared" si="14"/>
        <v>905</v>
      </c>
      <c r="C909" s="5" t="s">
        <v>2836</v>
      </c>
      <c r="D909" s="5" t="s">
        <v>2837</v>
      </c>
      <c r="E909" s="5" t="s">
        <v>141</v>
      </c>
      <c r="F909" s="8" t="s">
        <v>20</v>
      </c>
      <c r="G909" s="5" t="s">
        <v>78</v>
      </c>
      <c r="H909" s="9" t="s">
        <v>79</v>
      </c>
      <c r="I909" s="5" t="s">
        <v>23</v>
      </c>
      <c r="J909" s="5" t="s">
        <v>24</v>
      </c>
      <c r="K909" s="5" t="s">
        <v>25</v>
      </c>
      <c r="L909" s="5" t="s">
        <v>26</v>
      </c>
      <c r="M909" s="5">
        <v>2500000</v>
      </c>
      <c r="N909" s="5">
        <v>900000</v>
      </c>
      <c r="O909" s="10">
        <v>15549</v>
      </c>
      <c r="P909" s="5" t="s">
        <v>104</v>
      </c>
      <c r="Q909" s="9" t="s">
        <v>2838</v>
      </c>
    </row>
    <row r="910" spans="2:17" s="1" customFormat="1" ht="25.15" customHeight="1" x14ac:dyDescent="0.35">
      <c r="B910" s="7">
        <f t="shared" si="14"/>
        <v>906</v>
      </c>
      <c r="C910" s="5" t="s">
        <v>2839</v>
      </c>
      <c r="D910" s="5" t="s">
        <v>2840</v>
      </c>
      <c r="E910" s="5" t="s">
        <v>98</v>
      </c>
      <c r="F910" s="11" t="s">
        <v>20</v>
      </c>
      <c r="G910" s="5" t="s">
        <v>78</v>
      </c>
      <c r="H910" s="9" t="s">
        <v>79</v>
      </c>
      <c r="I910" s="5" t="s">
        <v>23</v>
      </c>
      <c r="J910" s="5" t="s">
        <v>24</v>
      </c>
      <c r="K910" s="5" t="s">
        <v>25</v>
      </c>
      <c r="L910" s="5" t="s">
        <v>26</v>
      </c>
      <c r="M910" s="5">
        <v>1000000</v>
      </c>
      <c r="N910" s="5">
        <v>200000</v>
      </c>
      <c r="O910" s="10">
        <v>15549</v>
      </c>
      <c r="P910" s="5" t="s">
        <v>104</v>
      </c>
      <c r="Q910" s="9" t="s">
        <v>2841</v>
      </c>
    </row>
    <row r="911" spans="2:17" s="1" customFormat="1" ht="25.15" customHeight="1" x14ac:dyDescent="0.35">
      <c r="B911" s="6">
        <f t="shared" si="14"/>
        <v>907</v>
      </c>
      <c r="C911" s="5" t="s">
        <v>2842</v>
      </c>
      <c r="D911" s="5" t="s">
        <v>2843</v>
      </c>
      <c r="E911" s="5" t="s">
        <v>52</v>
      </c>
      <c r="F911" s="8" t="s">
        <v>20</v>
      </c>
      <c r="G911" s="5" t="s">
        <v>53</v>
      </c>
      <c r="H911" s="9" t="s">
        <v>54</v>
      </c>
      <c r="I911" s="5" t="s">
        <v>23</v>
      </c>
      <c r="J911" s="5" t="s">
        <v>24</v>
      </c>
      <c r="K911" s="5" t="s">
        <v>25</v>
      </c>
      <c r="L911" s="5" t="s">
        <v>26</v>
      </c>
      <c r="M911" s="5">
        <v>100000</v>
      </c>
      <c r="N911" s="5">
        <v>100000</v>
      </c>
      <c r="O911" s="10">
        <v>15549</v>
      </c>
      <c r="P911" s="5" t="s">
        <v>104</v>
      </c>
      <c r="Q911" s="9" t="s">
        <v>2844</v>
      </c>
    </row>
    <row r="912" spans="2:17" s="1" customFormat="1" ht="25.15" customHeight="1" x14ac:dyDescent="0.35">
      <c r="B912" s="7">
        <f t="shared" si="14"/>
        <v>908</v>
      </c>
      <c r="C912" s="5" t="s">
        <v>2845</v>
      </c>
      <c r="D912" s="5" t="s">
        <v>2846</v>
      </c>
      <c r="E912" s="5" t="s">
        <v>98</v>
      </c>
      <c r="F912" s="11" t="s">
        <v>20</v>
      </c>
      <c r="G912" s="5" t="s">
        <v>53</v>
      </c>
      <c r="H912" s="9" t="s">
        <v>54</v>
      </c>
      <c r="I912" s="5" t="s">
        <v>23</v>
      </c>
      <c r="J912" s="5" t="s">
        <v>24</v>
      </c>
      <c r="K912" s="5" t="s">
        <v>25</v>
      </c>
      <c r="L912" s="5" t="s">
        <v>26</v>
      </c>
      <c r="M912" s="5">
        <v>100000</v>
      </c>
      <c r="N912" s="5">
        <v>100000</v>
      </c>
      <c r="O912" s="10">
        <v>15549</v>
      </c>
      <c r="P912" s="5" t="s">
        <v>104</v>
      </c>
      <c r="Q912" s="9" t="s">
        <v>2847</v>
      </c>
    </row>
    <row r="913" spans="2:17" s="1" customFormat="1" ht="25.15" customHeight="1" x14ac:dyDescent="0.35">
      <c r="B913" s="6">
        <f t="shared" si="14"/>
        <v>909</v>
      </c>
      <c r="C913" s="5" t="s">
        <v>2848</v>
      </c>
      <c r="D913" s="5" t="s">
        <v>2849</v>
      </c>
      <c r="E913" s="5" t="s">
        <v>64</v>
      </c>
      <c r="F913" s="8" t="s">
        <v>20</v>
      </c>
      <c r="G913" s="5" t="s">
        <v>65</v>
      </c>
      <c r="H913" s="9" t="s">
        <v>66</v>
      </c>
      <c r="I913" s="5" t="s">
        <v>276</v>
      </c>
      <c r="J913" s="5" t="s">
        <v>24</v>
      </c>
      <c r="K913" s="5" t="s">
        <v>25</v>
      </c>
      <c r="L913" s="5" t="s">
        <v>26</v>
      </c>
      <c r="M913" s="5">
        <v>10000000</v>
      </c>
      <c r="N913" s="5">
        <v>10000000</v>
      </c>
      <c r="O913" s="10">
        <v>15549</v>
      </c>
      <c r="P913" s="5" t="s">
        <v>104</v>
      </c>
      <c r="Q913" s="9" t="s">
        <v>2850</v>
      </c>
    </row>
    <row r="914" spans="2:17" s="1" customFormat="1" ht="25.15" customHeight="1" x14ac:dyDescent="0.35">
      <c r="B914" s="7">
        <f t="shared" si="14"/>
        <v>910</v>
      </c>
      <c r="C914" s="5" t="s">
        <v>2851</v>
      </c>
      <c r="D914" s="5" t="s">
        <v>2852</v>
      </c>
      <c r="E914" s="5" t="s">
        <v>228</v>
      </c>
      <c r="F914" s="11" t="s">
        <v>20</v>
      </c>
      <c r="G914" s="5" t="s">
        <v>65</v>
      </c>
      <c r="H914" s="9" t="s">
        <v>66</v>
      </c>
      <c r="I914" s="5" t="s">
        <v>23</v>
      </c>
      <c r="J914" s="5" t="s">
        <v>24</v>
      </c>
      <c r="K914" s="5" t="s">
        <v>25</v>
      </c>
      <c r="L914" s="5" t="s">
        <v>26</v>
      </c>
      <c r="M914" s="5">
        <v>10000000</v>
      </c>
      <c r="N914" s="5">
        <v>100000</v>
      </c>
      <c r="O914" s="10">
        <v>15549</v>
      </c>
      <c r="P914" s="5" t="s">
        <v>104</v>
      </c>
      <c r="Q914" s="9" t="s">
        <v>2853</v>
      </c>
    </row>
    <row r="915" spans="2:17" s="1" customFormat="1" ht="25.15" customHeight="1" x14ac:dyDescent="0.35">
      <c r="B915" s="6">
        <f t="shared" si="14"/>
        <v>911</v>
      </c>
      <c r="C915" s="5" t="s">
        <v>2854</v>
      </c>
      <c r="D915" s="5" t="s">
        <v>2855</v>
      </c>
      <c r="E915" s="5" t="s">
        <v>228</v>
      </c>
      <c r="F915" s="8" t="s">
        <v>20</v>
      </c>
      <c r="G915" s="5" t="s">
        <v>65</v>
      </c>
      <c r="H915" s="9" t="s">
        <v>66</v>
      </c>
      <c r="I915" s="5" t="s">
        <v>23</v>
      </c>
      <c r="J915" s="5" t="s">
        <v>24</v>
      </c>
      <c r="K915" s="5" t="s">
        <v>25</v>
      </c>
      <c r="L915" s="5" t="s">
        <v>26</v>
      </c>
      <c r="M915" s="5">
        <v>100000</v>
      </c>
      <c r="N915" s="5">
        <v>100000</v>
      </c>
      <c r="O915" s="10">
        <v>15549</v>
      </c>
      <c r="P915" s="5" t="s">
        <v>104</v>
      </c>
      <c r="Q915" s="9" t="s">
        <v>2856</v>
      </c>
    </row>
    <row r="916" spans="2:17" s="1" customFormat="1" ht="25.15" customHeight="1" x14ac:dyDescent="0.35">
      <c r="B916" s="7">
        <f t="shared" si="14"/>
        <v>912</v>
      </c>
      <c r="C916" s="5" t="s">
        <v>2857</v>
      </c>
      <c r="D916" s="5" t="s">
        <v>2858</v>
      </c>
      <c r="E916" s="5" t="s">
        <v>111</v>
      </c>
      <c r="F916" s="11" t="s">
        <v>20</v>
      </c>
      <c r="G916" s="5" t="s">
        <v>65</v>
      </c>
      <c r="H916" s="9" t="s">
        <v>66</v>
      </c>
      <c r="I916" s="5" t="s">
        <v>23</v>
      </c>
      <c r="J916" s="5" t="s">
        <v>24</v>
      </c>
      <c r="K916" s="5" t="s">
        <v>25</v>
      </c>
      <c r="L916" s="5" t="s">
        <v>26</v>
      </c>
      <c r="M916" s="5">
        <v>1000000</v>
      </c>
      <c r="N916" s="5">
        <v>100000</v>
      </c>
      <c r="O916" s="10">
        <v>15549</v>
      </c>
      <c r="P916" s="5" t="s">
        <v>104</v>
      </c>
      <c r="Q916" s="9" t="s">
        <v>2859</v>
      </c>
    </row>
    <row r="917" spans="2:17" s="1" customFormat="1" ht="25.15" customHeight="1" x14ac:dyDescent="0.35">
      <c r="B917" s="6">
        <f t="shared" si="14"/>
        <v>913</v>
      </c>
      <c r="C917" s="5" t="s">
        <v>2860</v>
      </c>
      <c r="D917" s="5" t="s">
        <v>2861</v>
      </c>
      <c r="E917" s="5" t="s">
        <v>183</v>
      </c>
      <c r="F917" s="8" t="s">
        <v>20</v>
      </c>
      <c r="G917" s="5" t="s">
        <v>65</v>
      </c>
      <c r="H917" s="9" t="s">
        <v>66</v>
      </c>
      <c r="I917" s="5" t="s">
        <v>23</v>
      </c>
      <c r="J917" s="5" t="s">
        <v>24</v>
      </c>
      <c r="K917" s="5" t="s">
        <v>25</v>
      </c>
      <c r="L917" s="5" t="s">
        <v>26</v>
      </c>
      <c r="M917" s="5">
        <v>100000</v>
      </c>
      <c r="N917" s="5">
        <v>100000</v>
      </c>
      <c r="O917" s="10">
        <v>15549</v>
      </c>
      <c r="P917" s="5" t="s">
        <v>104</v>
      </c>
      <c r="Q917" s="9" t="s">
        <v>2862</v>
      </c>
    </row>
    <row r="918" spans="2:17" s="1" customFormat="1" ht="25.15" customHeight="1" x14ac:dyDescent="0.35">
      <c r="B918" s="7">
        <f t="shared" si="14"/>
        <v>914</v>
      </c>
      <c r="C918" s="5" t="s">
        <v>2863</v>
      </c>
      <c r="D918" s="5" t="s">
        <v>2864</v>
      </c>
      <c r="E918" s="5" t="s">
        <v>98</v>
      </c>
      <c r="F918" s="11" t="s">
        <v>20</v>
      </c>
      <c r="G918" s="5" t="s">
        <v>65</v>
      </c>
      <c r="H918" s="9" t="s">
        <v>66</v>
      </c>
      <c r="I918" s="5" t="s">
        <v>23</v>
      </c>
      <c r="J918" s="5" t="s">
        <v>24</v>
      </c>
      <c r="K918" s="5" t="s">
        <v>25</v>
      </c>
      <c r="L918" s="5" t="s">
        <v>26</v>
      </c>
      <c r="M918" s="5">
        <v>100000</v>
      </c>
      <c r="N918" s="5">
        <v>100000</v>
      </c>
      <c r="O918" s="10">
        <v>15549</v>
      </c>
      <c r="P918" s="5" t="s">
        <v>104</v>
      </c>
      <c r="Q918" s="9" t="s">
        <v>2865</v>
      </c>
    </row>
    <row r="919" spans="2:17" s="1" customFormat="1" ht="25.15" customHeight="1" x14ac:dyDescent="0.35">
      <c r="B919" s="6">
        <f t="shared" si="14"/>
        <v>915</v>
      </c>
      <c r="C919" s="5" t="s">
        <v>2866</v>
      </c>
      <c r="D919" s="5" t="s">
        <v>2867</v>
      </c>
      <c r="E919" s="5" t="s">
        <v>137</v>
      </c>
      <c r="F919" s="8" t="s">
        <v>20</v>
      </c>
      <c r="G919" s="5" t="s">
        <v>264</v>
      </c>
      <c r="H919" s="9" t="s">
        <v>265</v>
      </c>
      <c r="I919" s="5" t="s">
        <v>357</v>
      </c>
      <c r="J919" s="5" t="s">
        <v>24</v>
      </c>
      <c r="K919" s="5" t="s">
        <v>25</v>
      </c>
      <c r="L919" s="5" t="s">
        <v>26</v>
      </c>
      <c r="M919" s="5">
        <v>100000</v>
      </c>
      <c r="N919" s="5">
        <v>100000</v>
      </c>
      <c r="O919" s="10">
        <v>15549</v>
      </c>
      <c r="P919" s="5" t="s">
        <v>104</v>
      </c>
      <c r="Q919" s="9" t="s">
        <v>2868</v>
      </c>
    </row>
    <row r="920" spans="2:17" s="1" customFormat="1" ht="25.15" customHeight="1" x14ac:dyDescent="0.35">
      <c r="B920" s="7">
        <f t="shared" si="14"/>
        <v>916</v>
      </c>
      <c r="C920" s="5" t="s">
        <v>2869</v>
      </c>
      <c r="D920" s="5" t="s">
        <v>2870</v>
      </c>
      <c r="E920" s="5" t="s">
        <v>111</v>
      </c>
      <c r="F920" s="11" t="s">
        <v>20</v>
      </c>
      <c r="G920" s="5" t="s">
        <v>264</v>
      </c>
      <c r="H920" s="9" t="s">
        <v>265</v>
      </c>
      <c r="I920" s="5" t="s">
        <v>23</v>
      </c>
      <c r="J920" s="5" t="s">
        <v>24</v>
      </c>
      <c r="K920" s="5" t="s">
        <v>25</v>
      </c>
      <c r="L920" s="5" t="s">
        <v>26</v>
      </c>
      <c r="M920" s="5">
        <v>100000</v>
      </c>
      <c r="N920" s="5">
        <v>100000</v>
      </c>
      <c r="O920" s="10">
        <v>15549</v>
      </c>
      <c r="P920" s="5" t="s">
        <v>104</v>
      </c>
      <c r="Q920" s="9" t="s">
        <v>2871</v>
      </c>
    </row>
    <row r="921" spans="2:17" s="1" customFormat="1" ht="25.15" customHeight="1" x14ac:dyDescent="0.35">
      <c r="B921" s="6">
        <f t="shared" si="14"/>
        <v>917</v>
      </c>
      <c r="C921" s="5" t="s">
        <v>2872</v>
      </c>
      <c r="D921" s="5" t="s">
        <v>2873</v>
      </c>
      <c r="E921" s="5" t="s">
        <v>395</v>
      </c>
      <c r="F921" s="8" t="s">
        <v>20</v>
      </c>
      <c r="G921" s="5" t="s">
        <v>156</v>
      </c>
      <c r="H921" s="9" t="s">
        <v>157</v>
      </c>
      <c r="I921" s="5" t="s">
        <v>23</v>
      </c>
      <c r="J921" s="5" t="s">
        <v>24</v>
      </c>
      <c r="K921" s="5" t="s">
        <v>25</v>
      </c>
      <c r="L921" s="5" t="s">
        <v>26</v>
      </c>
      <c r="M921" s="5">
        <v>1000000</v>
      </c>
      <c r="N921" s="5">
        <v>200000</v>
      </c>
      <c r="O921" s="10">
        <v>15549</v>
      </c>
      <c r="P921" s="5" t="s">
        <v>104</v>
      </c>
      <c r="Q921" s="9" t="s">
        <v>2874</v>
      </c>
    </row>
    <row r="922" spans="2:17" s="1" customFormat="1" ht="25.15" customHeight="1" x14ac:dyDescent="0.35">
      <c r="B922" s="7">
        <f t="shared" si="14"/>
        <v>918</v>
      </c>
      <c r="C922" s="5" t="s">
        <v>2875</v>
      </c>
      <c r="D922" s="5" t="s">
        <v>2876</v>
      </c>
      <c r="E922" s="5" t="s">
        <v>141</v>
      </c>
      <c r="F922" s="11" t="s">
        <v>20</v>
      </c>
      <c r="G922" s="5" t="s">
        <v>156</v>
      </c>
      <c r="H922" s="9" t="s">
        <v>157</v>
      </c>
      <c r="I922" s="5" t="s">
        <v>23</v>
      </c>
      <c r="J922" s="5" t="s">
        <v>24</v>
      </c>
      <c r="K922" s="5" t="s">
        <v>25</v>
      </c>
      <c r="L922" s="5" t="s">
        <v>26</v>
      </c>
      <c r="M922" s="5">
        <v>10000000</v>
      </c>
      <c r="N922" s="5">
        <v>500000</v>
      </c>
      <c r="O922" s="10">
        <v>15549</v>
      </c>
      <c r="P922" s="5" t="s">
        <v>104</v>
      </c>
      <c r="Q922" s="9" t="s">
        <v>2877</v>
      </c>
    </row>
    <row r="923" spans="2:17" s="1" customFormat="1" ht="25.15" customHeight="1" x14ac:dyDescent="0.35">
      <c r="B923" s="6">
        <f t="shared" si="14"/>
        <v>919</v>
      </c>
      <c r="C923" s="5" t="s">
        <v>2878</v>
      </c>
      <c r="D923" s="5" t="s">
        <v>2879</v>
      </c>
      <c r="E923" s="5" t="s">
        <v>98</v>
      </c>
      <c r="F923" s="8" t="s">
        <v>20</v>
      </c>
      <c r="G923" s="5" t="s">
        <v>156</v>
      </c>
      <c r="H923" s="9" t="s">
        <v>157</v>
      </c>
      <c r="I923" s="5" t="s">
        <v>23</v>
      </c>
      <c r="J923" s="5" t="s">
        <v>24</v>
      </c>
      <c r="K923" s="5" t="s">
        <v>25</v>
      </c>
      <c r="L923" s="5" t="s">
        <v>26</v>
      </c>
      <c r="M923" s="5">
        <v>1000000</v>
      </c>
      <c r="N923" s="5">
        <v>120000</v>
      </c>
      <c r="O923" s="10">
        <v>15549</v>
      </c>
      <c r="P923" s="5" t="s">
        <v>104</v>
      </c>
      <c r="Q923" s="9" t="s">
        <v>2880</v>
      </c>
    </row>
    <row r="924" spans="2:17" s="1" customFormat="1" ht="25.15" customHeight="1" x14ac:dyDescent="0.35">
      <c r="B924" s="7">
        <f t="shared" si="14"/>
        <v>920</v>
      </c>
      <c r="C924" s="5" t="s">
        <v>2881</v>
      </c>
      <c r="D924" s="5" t="s">
        <v>2882</v>
      </c>
      <c r="E924" s="5" t="s">
        <v>141</v>
      </c>
      <c r="F924" s="11" t="s">
        <v>20</v>
      </c>
      <c r="G924" s="5" t="s">
        <v>65</v>
      </c>
      <c r="H924" s="9" t="s">
        <v>194</v>
      </c>
      <c r="I924" s="5" t="s">
        <v>357</v>
      </c>
      <c r="J924" s="5" t="s">
        <v>24</v>
      </c>
      <c r="K924" s="5" t="s">
        <v>25</v>
      </c>
      <c r="L924" s="5" t="s">
        <v>26</v>
      </c>
      <c r="M924" s="5">
        <v>100000</v>
      </c>
      <c r="N924" s="5">
        <v>100000</v>
      </c>
      <c r="O924" s="10">
        <v>15549</v>
      </c>
      <c r="P924" s="5" t="s">
        <v>104</v>
      </c>
      <c r="Q924" s="9" t="s">
        <v>2883</v>
      </c>
    </row>
    <row r="925" spans="2:17" s="1" customFormat="1" ht="25.15" customHeight="1" x14ac:dyDescent="0.35">
      <c r="B925" s="6">
        <f t="shared" si="14"/>
        <v>921</v>
      </c>
      <c r="C925" s="5" t="s">
        <v>2884</v>
      </c>
      <c r="D925" s="5" t="s">
        <v>2885</v>
      </c>
      <c r="E925" s="5" t="s">
        <v>141</v>
      </c>
      <c r="F925" s="8" t="s">
        <v>20</v>
      </c>
      <c r="G925" s="5" t="s">
        <v>65</v>
      </c>
      <c r="H925" s="9" t="s">
        <v>194</v>
      </c>
      <c r="I925" s="5" t="s">
        <v>23</v>
      </c>
      <c r="J925" s="5" t="s">
        <v>24</v>
      </c>
      <c r="K925" s="5" t="s">
        <v>25</v>
      </c>
      <c r="L925" s="5" t="s">
        <v>26</v>
      </c>
      <c r="M925" s="5">
        <v>100000</v>
      </c>
      <c r="N925" s="5">
        <v>100000</v>
      </c>
      <c r="O925" s="10">
        <v>15549</v>
      </c>
      <c r="P925" s="5" t="s">
        <v>104</v>
      </c>
      <c r="Q925" s="9" t="s">
        <v>2886</v>
      </c>
    </row>
    <row r="926" spans="2:17" s="1" customFormat="1" ht="25.15" customHeight="1" x14ac:dyDescent="0.35">
      <c r="B926" s="7">
        <f t="shared" si="14"/>
        <v>922</v>
      </c>
      <c r="C926" s="5" t="s">
        <v>2887</v>
      </c>
      <c r="D926" s="5" t="s">
        <v>2888</v>
      </c>
      <c r="E926" s="5" t="s">
        <v>395</v>
      </c>
      <c r="F926" s="11" t="s">
        <v>20</v>
      </c>
      <c r="G926" s="5" t="s">
        <v>2395</v>
      </c>
      <c r="H926" s="9" t="s">
        <v>2396</v>
      </c>
      <c r="I926" s="5" t="s">
        <v>23</v>
      </c>
      <c r="J926" s="5" t="s">
        <v>24</v>
      </c>
      <c r="K926" s="5" t="s">
        <v>25</v>
      </c>
      <c r="L926" s="5" t="s">
        <v>26</v>
      </c>
      <c r="M926" s="5">
        <v>100000</v>
      </c>
      <c r="N926" s="5">
        <v>100000</v>
      </c>
      <c r="O926" s="10">
        <v>15549</v>
      </c>
      <c r="P926" s="5" t="s">
        <v>104</v>
      </c>
      <c r="Q926" s="9" t="s">
        <v>2889</v>
      </c>
    </row>
    <row r="927" spans="2:17" s="1" customFormat="1" ht="25.15" customHeight="1" x14ac:dyDescent="0.35">
      <c r="B927" s="6">
        <f t="shared" si="14"/>
        <v>923</v>
      </c>
      <c r="C927" s="5" t="s">
        <v>2890</v>
      </c>
      <c r="D927" s="5" t="s">
        <v>2891</v>
      </c>
      <c r="E927" s="5" t="s">
        <v>161</v>
      </c>
      <c r="F927" s="8" t="s">
        <v>20</v>
      </c>
      <c r="G927" s="5" t="s">
        <v>99</v>
      </c>
      <c r="H927" s="9" t="s">
        <v>100</v>
      </c>
      <c r="I927" s="5" t="s">
        <v>23</v>
      </c>
      <c r="J927" s="5" t="s">
        <v>24</v>
      </c>
      <c r="K927" s="5" t="s">
        <v>25</v>
      </c>
      <c r="L927" s="5" t="s">
        <v>26</v>
      </c>
      <c r="M927" s="5">
        <v>100000</v>
      </c>
      <c r="N927" s="5">
        <v>100000</v>
      </c>
      <c r="O927" s="10">
        <v>15549</v>
      </c>
      <c r="P927" s="5" t="s">
        <v>104</v>
      </c>
      <c r="Q927" s="9" t="s">
        <v>2892</v>
      </c>
    </row>
    <row r="928" spans="2:17" s="1" customFormat="1" ht="25.15" customHeight="1" x14ac:dyDescent="0.35">
      <c r="B928" s="7">
        <f t="shared" si="14"/>
        <v>924</v>
      </c>
      <c r="C928" s="5" t="s">
        <v>2893</v>
      </c>
      <c r="D928" s="5" t="s">
        <v>2894</v>
      </c>
      <c r="E928" s="5" t="s">
        <v>52</v>
      </c>
      <c r="F928" s="11" t="s">
        <v>20</v>
      </c>
      <c r="G928" s="5" t="s">
        <v>99</v>
      </c>
      <c r="H928" s="9" t="s">
        <v>100</v>
      </c>
      <c r="I928" s="5" t="s">
        <v>23</v>
      </c>
      <c r="J928" s="5" t="s">
        <v>24</v>
      </c>
      <c r="K928" s="5" t="s">
        <v>25</v>
      </c>
      <c r="L928" s="5" t="s">
        <v>26</v>
      </c>
      <c r="M928" s="5">
        <v>100000</v>
      </c>
      <c r="N928" s="5">
        <v>100000</v>
      </c>
      <c r="O928" s="10">
        <v>15549</v>
      </c>
      <c r="P928" s="5" t="s">
        <v>104</v>
      </c>
      <c r="Q928" s="9" t="s">
        <v>2895</v>
      </c>
    </row>
    <row r="929" spans="2:17" s="1" customFormat="1" ht="25.15" customHeight="1" x14ac:dyDescent="0.35">
      <c r="B929" s="6">
        <f t="shared" si="14"/>
        <v>925</v>
      </c>
      <c r="C929" s="5" t="s">
        <v>2896</v>
      </c>
      <c r="D929" s="5" t="s">
        <v>2897</v>
      </c>
      <c r="E929" s="5" t="s">
        <v>1718</v>
      </c>
      <c r="F929" s="8" t="s">
        <v>20</v>
      </c>
      <c r="G929" s="5" t="s">
        <v>99</v>
      </c>
      <c r="H929" s="9" t="s">
        <v>100</v>
      </c>
      <c r="I929" s="5" t="s">
        <v>23</v>
      </c>
      <c r="J929" s="5" t="s">
        <v>24</v>
      </c>
      <c r="K929" s="5" t="s">
        <v>25</v>
      </c>
      <c r="L929" s="5" t="s">
        <v>26</v>
      </c>
      <c r="M929" s="5">
        <v>100000</v>
      </c>
      <c r="N929" s="5">
        <v>100000</v>
      </c>
      <c r="O929" s="10">
        <v>15549</v>
      </c>
      <c r="P929" s="5" t="s">
        <v>104</v>
      </c>
      <c r="Q929" s="9" t="s">
        <v>2898</v>
      </c>
    </row>
    <row r="930" spans="2:17" s="1" customFormat="1" ht="25.15" customHeight="1" x14ac:dyDescent="0.35">
      <c r="B930" s="7">
        <f t="shared" si="14"/>
        <v>926</v>
      </c>
      <c r="C930" s="5" t="s">
        <v>2899</v>
      </c>
      <c r="D930" s="5" t="s">
        <v>2900</v>
      </c>
      <c r="E930" s="5" t="s">
        <v>64</v>
      </c>
      <c r="F930" s="11" t="s">
        <v>20</v>
      </c>
      <c r="G930" s="5" t="s">
        <v>117</v>
      </c>
      <c r="H930" s="9" t="s">
        <v>22</v>
      </c>
      <c r="I930" s="5" t="s">
        <v>23</v>
      </c>
      <c r="J930" s="5" t="s">
        <v>24</v>
      </c>
      <c r="K930" s="5" t="s">
        <v>25</v>
      </c>
      <c r="L930" s="5" t="s">
        <v>26</v>
      </c>
      <c r="M930" s="5">
        <v>100000</v>
      </c>
      <c r="N930" s="5">
        <v>100000</v>
      </c>
      <c r="O930" s="10">
        <v>15549</v>
      </c>
      <c r="P930" s="5" t="s">
        <v>104</v>
      </c>
      <c r="Q930" s="9" t="s">
        <v>2901</v>
      </c>
    </row>
    <row r="931" spans="2:17" s="1" customFormat="1" ht="25.15" customHeight="1" x14ac:dyDescent="0.35">
      <c r="B931" s="6">
        <f t="shared" si="14"/>
        <v>927</v>
      </c>
      <c r="C931" s="5" t="s">
        <v>2902</v>
      </c>
      <c r="D931" s="5" t="s">
        <v>2903</v>
      </c>
      <c r="E931" s="5" t="s">
        <v>84</v>
      </c>
      <c r="F931" s="8" t="s">
        <v>20</v>
      </c>
      <c r="G931" s="5" t="s">
        <v>117</v>
      </c>
      <c r="H931" s="9" t="s">
        <v>22</v>
      </c>
      <c r="I931" s="5" t="s">
        <v>23</v>
      </c>
      <c r="J931" s="5" t="s">
        <v>24</v>
      </c>
      <c r="K931" s="5" t="s">
        <v>25</v>
      </c>
      <c r="L931" s="5" t="s">
        <v>26</v>
      </c>
      <c r="M931" s="5">
        <v>900000</v>
      </c>
      <c r="N931" s="5">
        <v>900000</v>
      </c>
      <c r="O931" s="10">
        <v>15549</v>
      </c>
      <c r="P931" s="5" t="s">
        <v>104</v>
      </c>
      <c r="Q931" s="9" t="s">
        <v>2904</v>
      </c>
    </row>
    <row r="932" spans="2:17" s="1" customFormat="1" ht="25.15" customHeight="1" x14ac:dyDescent="0.35">
      <c r="B932" s="7">
        <f t="shared" si="14"/>
        <v>928</v>
      </c>
      <c r="C932" s="5" t="s">
        <v>2905</v>
      </c>
      <c r="D932" s="5" t="s">
        <v>2906</v>
      </c>
      <c r="E932" s="5" t="s">
        <v>137</v>
      </c>
      <c r="F932" s="11" t="s">
        <v>20</v>
      </c>
      <c r="G932" s="5" t="s">
        <v>112</v>
      </c>
      <c r="H932" s="9" t="s">
        <v>403</v>
      </c>
      <c r="I932" s="5" t="s">
        <v>23</v>
      </c>
      <c r="J932" s="5" t="s">
        <v>24</v>
      </c>
      <c r="K932" s="5" t="s">
        <v>25</v>
      </c>
      <c r="L932" s="5" t="s">
        <v>26</v>
      </c>
      <c r="M932" s="5">
        <v>500000</v>
      </c>
      <c r="N932" s="5">
        <v>500000</v>
      </c>
      <c r="O932" s="10">
        <v>15549</v>
      </c>
      <c r="P932" s="5" t="s">
        <v>104</v>
      </c>
      <c r="Q932" s="9" t="s">
        <v>2907</v>
      </c>
    </row>
    <row r="933" spans="2:17" s="1" customFormat="1" ht="25.15" customHeight="1" x14ac:dyDescent="0.35">
      <c r="B933" s="6">
        <f t="shared" si="14"/>
        <v>929</v>
      </c>
      <c r="C933" s="5" t="s">
        <v>2908</v>
      </c>
      <c r="D933" s="5" t="s">
        <v>2909</v>
      </c>
      <c r="E933" s="5" t="s">
        <v>171</v>
      </c>
      <c r="F933" s="8" t="s">
        <v>20</v>
      </c>
      <c r="G933" s="5" t="s">
        <v>112</v>
      </c>
      <c r="H933" s="9" t="s">
        <v>403</v>
      </c>
      <c r="I933" s="5" t="s">
        <v>23</v>
      </c>
      <c r="J933" s="5" t="s">
        <v>24</v>
      </c>
      <c r="K933" s="5" t="s">
        <v>25</v>
      </c>
      <c r="L933" s="5" t="s">
        <v>26</v>
      </c>
      <c r="M933" s="5">
        <v>1000000</v>
      </c>
      <c r="N933" s="5">
        <v>1000000</v>
      </c>
      <c r="O933" s="10">
        <v>15549</v>
      </c>
      <c r="P933" s="5" t="s">
        <v>104</v>
      </c>
      <c r="Q933" s="9" t="s">
        <v>2910</v>
      </c>
    </row>
    <row r="934" spans="2:17" s="1" customFormat="1" ht="25.15" customHeight="1" x14ac:dyDescent="0.35">
      <c r="B934" s="7">
        <f t="shared" si="14"/>
        <v>930</v>
      </c>
      <c r="C934" s="5" t="s">
        <v>2911</v>
      </c>
      <c r="D934" s="5" t="s">
        <v>2912</v>
      </c>
      <c r="E934" s="5" t="s">
        <v>31</v>
      </c>
      <c r="F934" s="11" t="s">
        <v>20</v>
      </c>
      <c r="G934" s="5" t="s">
        <v>145</v>
      </c>
      <c r="H934" s="9" t="s">
        <v>146</v>
      </c>
      <c r="I934" s="5" t="s">
        <v>23</v>
      </c>
      <c r="J934" s="5" t="s">
        <v>24</v>
      </c>
      <c r="K934" s="5" t="s">
        <v>25</v>
      </c>
      <c r="L934" s="5" t="s">
        <v>26</v>
      </c>
      <c r="M934" s="5">
        <v>100000</v>
      </c>
      <c r="N934" s="5">
        <v>100000</v>
      </c>
      <c r="O934" s="10">
        <v>15549</v>
      </c>
      <c r="P934" s="5" t="s">
        <v>104</v>
      </c>
      <c r="Q934" s="9" t="s">
        <v>2913</v>
      </c>
    </row>
    <row r="935" spans="2:17" s="1" customFormat="1" ht="25.15" customHeight="1" x14ac:dyDescent="0.35">
      <c r="B935" s="6">
        <f t="shared" si="14"/>
        <v>931</v>
      </c>
      <c r="C935" s="5" t="s">
        <v>2914</v>
      </c>
      <c r="D935" s="5" t="s">
        <v>2915</v>
      </c>
      <c r="E935" s="5" t="s">
        <v>395</v>
      </c>
      <c r="F935" s="8" t="s">
        <v>20</v>
      </c>
      <c r="G935" s="5" t="s">
        <v>145</v>
      </c>
      <c r="H935" s="9" t="s">
        <v>146</v>
      </c>
      <c r="I935" s="5" t="s">
        <v>23</v>
      </c>
      <c r="J935" s="5" t="s">
        <v>24</v>
      </c>
      <c r="K935" s="5" t="s">
        <v>25</v>
      </c>
      <c r="L935" s="5" t="s">
        <v>26</v>
      </c>
      <c r="M935" s="5">
        <v>1000000</v>
      </c>
      <c r="N935" s="5">
        <v>1000000</v>
      </c>
      <c r="O935" s="10">
        <v>15549</v>
      </c>
      <c r="P935" s="5" t="s">
        <v>104</v>
      </c>
      <c r="Q935" s="9" t="s">
        <v>2916</v>
      </c>
    </row>
    <row r="936" spans="2:17" s="1" customFormat="1" ht="25.15" customHeight="1" x14ac:dyDescent="0.35">
      <c r="B936" s="7">
        <f t="shared" si="14"/>
        <v>932</v>
      </c>
      <c r="C936" s="5" t="s">
        <v>2917</v>
      </c>
      <c r="D936" s="5" t="s">
        <v>2918</v>
      </c>
      <c r="E936" s="5" t="s">
        <v>395</v>
      </c>
      <c r="F936" s="11" t="s">
        <v>20</v>
      </c>
      <c r="G936" s="5" t="s">
        <v>145</v>
      </c>
      <c r="H936" s="9" t="s">
        <v>146</v>
      </c>
      <c r="I936" s="5" t="s">
        <v>23</v>
      </c>
      <c r="J936" s="5" t="s">
        <v>24</v>
      </c>
      <c r="K936" s="5" t="s">
        <v>25</v>
      </c>
      <c r="L936" s="5" t="s">
        <v>26</v>
      </c>
      <c r="M936" s="5">
        <v>100000</v>
      </c>
      <c r="N936" s="5">
        <v>100000</v>
      </c>
      <c r="O936" s="10">
        <v>15549</v>
      </c>
      <c r="P936" s="5" t="s">
        <v>104</v>
      </c>
      <c r="Q936" s="9" t="s">
        <v>2919</v>
      </c>
    </row>
    <row r="937" spans="2:17" s="1" customFormat="1" ht="25.15" customHeight="1" x14ac:dyDescent="0.35">
      <c r="B937" s="6">
        <f t="shared" si="14"/>
        <v>933</v>
      </c>
      <c r="C937" s="5" t="s">
        <v>2920</v>
      </c>
      <c r="D937" s="5" t="s">
        <v>2921</v>
      </c>
      <c r="E937" s="5" t="s">
        <v>64</v>
      </c>
      <c r="F937" s="8" t="s">
        <v>20</v>
      </c>
      <c r="G937" s="5" t="s">
        <v>145</v>
      </c>
      <c r="H937" s="9" t="s">
        <v>146</v>
      </c>
      <c r="I937" s="5" t="s">
        <v>23</v>
      </c>
      <c r="J937" s="5" t="s">
        <v>24</v>
      </c>
      <c r="K937" s="5" t="s">
        <v>25</v>
      </c>
      <c r="L937" s="5" t="s">
        <v>26</v>
      </c>
      <c r="M937" s="5">
        <v>1000000</v>
      </c>
      <c r="N937" s="5">
        <v>100000</v>
      </c>
      <c r="O937" s="10">
        <v>15549</v>
      </c>
      <c r="P937" s="5" t="s">
        <v>104</v>
      </c>
      <c r="Q937" s="9" t="s">
        <v>2922</v>
      </c>
    </row>
    <row r="938" spans="2:17" s="1" customFormat="1" ht="25.15" customHeight="1" x14ac:dyDescent="0.35">
      <c r="B938" s="7">
        <f t="shared" si="14"/>
        <v>934</v>
      </c>
      <c r="C938" s="5" t="s">
        <v>2923</v>
      </c>
      <c r="D938" s="5" t="s">
        <v>2924</v>
      </c>
      <c r="E938" s="5" t="s">
        <v>84</v>
      </c>
      <c r="F938" s="11" t="s">
        <v>20</v>
      </c>
      <c r="G938" s="5" t="s">
        <v>145</v>
      </c>
      <c r="H938" s="9" t="s">
        <v>146</v>
      </c>
      <c r="I938" s="5" t="s">
        <v>23</v>
      </c>
      <c r="J938" s="5" t="s">
        <v>24</v>
      </c>
      <c r="K938" s="5" t="s">
        <v>25</v>
      </c>
      <c r="L938" s="5" t="s">
        <v>26</v>
      </c>
      <c r="M938" s="5">
        <v>1000000</v>
      </c>
      <c r="N938" s="5">
        <v>100000</v>
      </c>
      <c r="O938" s="10">
        <v>15549</v>
      </c>
      <c r="P938" s="5" t="s">
        <v>104</v>
      </c>
      <c r="Q938" s="9" t="s">
        <v>2925</v>
      </c>
    </row>
    <row r="939" spans="2:17" s="1" customFormat="1" ht="25.15" customHeight="1" x14ac:dyDescent="0.35">
      <c r="B939" s="6">
        <f t="shared" si="14"/>
        <v>935</v>
      </c>
      <c r="C939" s="5" t="s">
        <v>2926</v>
      </c>
      <c r="D939" s="5" t="s">
        <v>2927</v>
      </c>
      <c r="E939" s="5" t="s">
        <v>201</v>
      </c>
      <c r="F939" s="8" t="s">
        <v>20</v>
      </c>
      <c r="G939" s="5" t="s">
        <v>145</v>
      </c>
      <c r="H939" s="9" t="s">
        <v>146</v>
      </c>
      <c r="I939" s="5" t="s">
        <v>23</v>
      </c>
      <c r="J939" s="5" t="s">
        <v>24</v>
      </c>
      <c r="K939" s="5" t="s">
        <v>25</v>
      </c>
      <c r="L939" s="5" t="s">
        <v>26</v>
      </c>
      <c r="M939" s="5">
        <v>100000</v>
      </c>
      <c r="N939" s="5">
        <v>100000</v>
      </c>
      <c r="O939" s="10">
        <v>15549</v>
      </c>
      <c r="P939" s="5" t="s">
        <v>104</v>
      </c>
      <c r="Q939" s="9" t="s">
        <v>2928</v>
      </c>
    </row>
    <row r="940" spans="2:17" s="1" customFormat="1" ht="25.15" customHeight="1" x14ac:dyDescent="0.35">
      <c r="B940" s="7">
        <f t="shared" si="14"/>
        <v>936</v>
      </c>
      <c r="C940" s="5" t="s">
        <v>2929</v>
      </c>
      <c r="D940" s="5" t="s">
        <v>2930</v>
      </c>
      <c r="E940" s="5" t="s">
        <v>52</v>
      </c>
      <c r="F940" s="11" t="s">
        <v>20</v>
      </c>
      <c r="G940" s="5" t="s">
        <v>707</v>
      </c>
      <c r="H940" s="9" t="s">
        <v>708</v>
      </c>
      <c r="I940" s="5" t="s">
        <v>23</v>
      </c>
      <c r="J940" s="5" t="s">
        <v>24</v>
      </c>
      <c r="K940" s="5" t="s">
        <v>25</v>
      </c>
      <c r="L940" s="5" t="s">
        <v>26</v>
      </c>
      <c r="M940" s="5">
        <v>100009</v>
      </c>
      <c r="N940" s="5">
        <v>100009</v>
      </c>
      <c r="O940" s="10">
        <v>15549</v>
      </c>
      <c r="P940" s="5" t="s">
        <v>104</v>
      </c>
      <c r="Q940" s="9" t="s">
        <v>2931</v>
      </c>
    </row>
    <row r="941" spans="2:17" s="1" customFormat="1" ht="25.15" customHeight="1" x14ac:dyDescent="0.35">
      <c r="B941" s="6">
        <f t="shared" si="14"/>
        <v>937</v>
      </c>
      <c r="C941" s="5" t="s">
        <v>2932</v>
      </c>
      <c r="D941" s="5" t="s">
        <v>2933</v>
      </c>
      <c r="E941" s="5" t="s">
        <v>228</v>
      </c>
      <c r="F941" s="8" t="s">
        <v>20</v>
      </c>
      <c r="G941" s="5" t="s">
        <v>59</v>
      </c>
      <c r="H941" s="9" t="s">
        <v>60</v>
      </c>
      <c r="I941" s="5" t="s">
        <v>23</v>
      </c>
      <c r="J941" s="5" t="s">
        <v>24</v>
      </c>
      <c r="K941" s="5" t="s">
        <v>25</v>
      </c>
      <c r="L941" s="5" t="s">
        <v>26</v>
      </c>
      <c r="M941" s="5">
        <v>1000000</v>
      </c>
      <c r="N941" s="5">
        <v>1000000</v>
      </c>
      <c r="O941" s="10">
        <v>15549</v>
      </c>
      <c r="P941" s="5" t="s">
        <v>104</v>
      </c>
      <c r="Q941" s="9" t="s">
        <v>2934</v>
      </c>
    </row>
    <row r="942" spans="2:17" s="1" customFormat="1" ht="25.15" customHeight="1" x14ac:dyDescent="0.35">
      <c r="B942" s="7">
        <f t="shared" si="14"/>
        <v>938</v>
      </c>
      <c r="C942" s="5" t="s">
        <v>2935</v>
      </c>
      <c r="D942" s="5" t="s">
        <v>2936</v>
      </c>
      <c r="E942" s="5" t="s">
        <v>84</v>
      </c>
      <c r="F942" s="11" t="s">
        <v>20</v>
      </c>
      <c r="G942" s="5" t="s">
        <v>59</v>
      </c>
      <c r="H942" s="9" t="s">
        <v>60</v>
      </c>
      <c r="I942" s="5" t="s">
        <v>23</v>
      </c>
      <c r="J942" s="5" t="s">
        <v>24</v>
      </c>
      <c r="K942" s="5" t="s">
        <v>25</v>
      </c>
      <c r="L942" s="5" t="s">
        <v>26</v>
      </c>
      <c r="M942" s="5">
        <v>1000000</v>
      </c>
      <c r="N942" s="5">
        <v>150000</v>
      </c>
      <c r="O942" s="10">
        <v>15549</v>
      </c>
      <c r="P942" s="5" t="s">
        <v>104</v>
      </c>
      <c r="Q942" s="9" t="s">
        <v>2937</v>
      </c>
    </row>
    <row r="943" spans="2:17" s="1" customFormat="1" ht="25.15" customHeight="1" x14ac:dyDescent="0.35">
      <c r="B943" s="6">
        <f t="shared" si="14"/>
        <v>939</v>
      </c>
      <c r="C943" s="5" t="s">
        <v>2938</v>
      </c>
      <c r="D943" s="5" t="s">
        <v>2939</v>
      </c>
      <c r="E943" s="5" t="s">
        <v>141</v>
      </c>
      <c r="F943" s="8" t="s">
        <v>20</v>
      </c>
      <c r="G943" s="5" t="s">
        <v>59</v>
      </c>
      <c r="H943" s="9" t="s">
        <v>60</v>
      </c>
      <c r="I943" s="5" t="s">
        <v>23</v>
      </c>
      <c r="J943" s="5" t="s">
        <v>24</v>
      </c>
      <c r="K943" s="5" t="s">
        <v>25</v>
      </c>
      <c r="L943" s="5" t="s">
        <v>26</v>
      </c>
      <c r="M943" s="5">
        <v>1000000</v>
      </c>
      <c r="N943" s="5">
        <v>100000</v>
      </c>
      <c r="O943" s="10">
        <v>15549</v>
      </c>
      <c r="P943" s="5" t="s">
        <v>104</v>
      </c>
      <c r="Q943" s="9" t="s">
        <v>2940</v>
      </c>
    </row>
    <row r="944" spans="2:17" s="1" customFormat="1" ht="25.15" customHeight="1" x14ac:dyDescent="0.35">
      <c r="B944" s="7">
        <f t="shared" si="14"/>
        <v>940</v>
      </c>
      <c r="C944" s="5" t="s">
        <v>2941</v>
      </c>
      <c r="D944" s="5" t="s">
        <v>2942</v>
      </c>
      <c r="E944" s="5" t="s">
        <v>395</v>
      </c>
      <c r="F944" s="11" t="s">
        <v>20</v>
      </c>
      <c r="G944" s="5" t="s">
        <v>32</v>
      </c>
      <c r="H944" s="9" t="s">
        <v>33</v>
      </c>
      <c r="I944" s="5" t="s">
        <v>23</v>
      </c>
      <c r="J944" s="5" t="s">
        <v>24</v>
      </c>
      <c r="K944" s="5" t="s">
        <v>25</v>
      </c>
      <c r="L944" s="5" t="s">
        <v>26</v>
      </c>
      <c r="M944" s="5">
        <v>100000</v>
      </c>
      <c r="N944" s="5">
        <v>100000</v>
      </c>
      <c r="O944" s="10">
        <v>16000</v>
      </c>
      <c r="P944" s="5" t="s">
        <v>104</v>
      </c>
      <c r="Q944" s="9" t="s">
        <v>2943</v>
      </c>
    </row>
    <row r="945" spans="2:17" s="1" customFormat="1" ht="25.15" customHeight="1" x14ac:dyDescent="0.35">
      <c r="B945" s="6">
        <f t="shared" si="14"/>
        <v>941</v>
      </c>
      <c r="C945" s="5" t="s">
        <v>2944</v>
      </c>
      <c r="D945" s="5" t="s">
        <v>2945</v>
      </c>
      <c r="E945" s="5" t="s">
        <v>77</v>
      </c>
      <c r="F945" s="8" t="s">
        <v>20</v>
      </c>
      <c r="G945" s="5" t="s">
        <v>78</v>
      </c>
      <c r="H945" s="9" t="s">
        <v>79</v>
      </c>
      <c r="I945" s="5" t="s">
        <v>23</v>
      </c>
      <c r="J945" s="5" t="s">
        <v>24</v>
      </c>
      <c r="K945" s="5" t="s">
        <v>25</v>
      </c>
      <c r="L945" s="5" t="s">
        <v>26</v>
      </c>
      <c r="M945" s="5">
        <v>1000000</v>
      </c>
      <c r="N945" s="5">
        <v>100000</v>
      </c>
      <c r="O945" s="10">
        <v>16000</v>
      </c>
      <c r="P945" s="5" t="s">
        <v>104</v>
      </c>
      <c r="Q945" s="9" t="s">
        <v>2946</v>
      </c>
    </row>
    <row r="946" spans="2:17" s="1" customFormat="1" ht="25.15" customHeight="1" x14ac:dyDescent="0.35">
      <c r="B946" s="7">
        <f t="shared" si="14"/>
        <v>942</v>
      </c>
      <c r="C946" s="5" t="s">
        <v>2947</v>
      </c>
      <c r="D946" s="5" t="s">
        <v>2948</v>
      </c>
      <c r="E946" s="5" t="s">
        <v>111</v>
      </c>
      <c r="F946" s="11" t="s">
        <v>20</v>
      </c>
      <c r="G946" s="5" t="s">
        <v>32</v>
      </c>
      <c r="H946" s="9" t="s">
        <v>33</v>
      </c>
      <c r="I946" s="5" t="s">
        <v>23</v>
      </c>
      <c r="J946" s="5" t="s">
        <v>24</v>
      </c>
      <c r="K946" s="5" t="s">
        <v>25</v>
      </c>
      <c r="L946" s="5" t="s">
        <v>26</v>
      </c>
      <c r="M946" s="5">
        <v>10000000</v>
      </c>
      <c r="N946" s="5">
        <v>100000</v>
      </c>
      <c r="O946" s="10">
        <v>16005</v>
      </c>
      <c r="P946" s="5" t="s">
        <v>104</v>
      </c>
      <c r="Q946" s="9" t="s">
        <v>2949</v>
      </c>
    </row>
    <row r="947" spans="2:17" s="1" customFormat="1" ht="25.15" customHeight="1" x14ac:dyDescent="0.35">
      <c r="B947" s="6">
        <f t="shared" si="14"/>
        <v>943</v>
      </c>
      <c r="C947" s="5" t="s">
        <v>2950</v>
      </c>
      <c r="D947" s="5" t="s">
        <v>2951</v>
      </c>
      <c r="E947" s="5" t="s">
        <v>111</v>
      </c>
      <c r="F947" s="8" t="s">
        <v>20</v>
      </c>
      <c r="G947" s="5" t="s">
        <v>707</v>
      </c>
      <c r="H947" s="9" t="s">
        <v>708</v>
      </c>
      <c r="I947" s="5" t="s">
        <v>23</v>
      </c>
      <c r="J947" s="5" t="s">
        <v>24</v>
      </c>
      <c r="K947" s="5" t="s">
        <v>25</v>
      </c>
      <c r="L947" s="5" t="s">
        <v>26</v>
      </c>
      <c r="M947" s="5">
        <v>3000000</v>
      </c>
      <c r="N947" s="5">
        <v>3000000</v>
      </c>
      <c r="O947" s="10">
        <v>16006</v>
      </c>
      <c r="P947" s="5" t="s">
        <v>104</v>
      </c>
      <c r="Q947" s="9" t="s">
        <v>2952</v>
      </c>
    </row>
    <row r="948" spans="2:17" s="1" customFormat="1" ht="25.15" customHeight="1" x14ac:dyDescent="0.35">
      <c r="B948" s="7">
        <f t="shared" si="14"/>
        <v>944</v>
      </c>
      <c r="C948" s="5" t="s">
        <v>2953</v>
      </c>
      <c r="D948" s="5" t="s">
        <v>2954</v>
      </c>
      <c r="E948" s="5" t="s">
        <v>19</v>
      </c>
      <c r="F948" s="11" t="s">
        <v>20</v>
      </c>
      <c r="G948" s="5" t="s">
        <v>145</v>
      </c>
      <c r="H948" s="9" t="s">
        <v>146</v>
      </c>
      <c r="I948" s="5" t="s">
        <v>23</v>
      </c>
      <c r="J948" s="5" t="s">
        <v>24</v>
      </c>
      <c r="K948" s="5" t="s">
        <v>25</v>
      </c>
      <c r="L948" s="5" t="s">
        <v>26</v>
      </c>
      <c r="M948" s="5">
        <v>1000000</v>
      </c>
      <c r="N948" s="5">
        <v>100000</v>
      </c>
      <c r="O948" s="10">
        <v>16009</v>
      </c>
      <c r="P948" s="5" t="s">
        <v>104</v>
      </c>
      <c r="Q948" s="9" t="s">
        <v>2955</v>
      </c>
    </row>
    <row r="949" spans="2:17" s="1" customFormat="1" ht="25.15" customHeight="1" x14ac:dyDescent="0.35">
      <c r="B949" s="6">
        <f t="shared" si="14"/>
        <v>945</v>
      </c>
      <c r="C949" s="5" t="s">
        <v>2956</v>
      </c>
      <c r="D949" s="5" t="s">
        <v>2957</v>
      </c>
      <c r="E949" s="5" t="s">
        <v>263</v>
      </c>
      <c r="F949" s="8" t="s">
        <v>20</v>
      </c>
      <c r="G949" s="5" t="s">
        <v>40</v>
      </c>
      <c r="H949" s="9" t="s">
        <v>41</v>
      </c>
      <c r="I949" s="5" t="s">
        <v>23</v>
      </c>
      <c r="J949" s="5" t="s">
        <v>24</v>
      </c>
      <c r="K949" s="5" t="s">
        <v>25</v>
      </c>
      <c r="L949" s="5" t="s">
        <v>26</v>
      </c>
      <c r="M949" s="5">
        <v>1000000</v>
      </c>
      <c r="N949" s="5">
        <v>900000</v>
      </c>
      <c r="O949" s="10">
        <v>17100</v>
      </c>
      <c r="P949" s="5" t="s">
        <v>118</v>
      </c>
      <c r="Q949" s="9" t="s">
        <v>2958</v>
      </c>
    </row>
    <row r="950" spans="2:17" s="1" customFormat="1" ht="25.15" customHeight="1" x14ac:dyDescent="0.35">
      <c r="B950" s="7">
        <f t="shared" si="14"/>
        <v>946</v>
      </c>
      <c r="C950" s="5" t="s">
        <v>2959</v>
      </c>
      <c r="D950" s="5" t="s">
        <v>2960</v>
      </c>
      <c r="E950" s="5" t="s">
        <v>64</v>
      </c>
      <c r="F950" s="11" t="s">
        <v>20</v>
      </c>
      <c r="G950" s="5" t="s">
        <v>78</v>
      </c>
      <c r="H950" s="9" t="s">
        <v>79</v>
      </c>
      <c r="I950" s="5" t="s">
        <v>23</v>
      </c>
      <c r="J950" s="5" t="s">
        <v>24</v>
      </c>
      <c r="K950" s="5" t="s">
        <v>25</v>
      </c>
      <c r="L950" s="5" t="s">
        <v>26</v>
      </c>
      <c r="M950" s="5">
        <v>100000</v>
      </c>
      <c r="N950" s="5">
        <v>100000</v>
      </c>
      <c r="O950" s="10">
        <v>17100</v>
      </c>
      <c r="P950" s="5" t="s">
        <v>118</v>
      </c>
      <c r="Q950" s="9" t="s">
        <v>2961</v>
      </c>
    </row>
    <row r="951" spans="2:17" s="1" customFormat="1" ht="25.15" customHeight="1" x14ac:dyDescent="0.35">
      <c r="B951" s="6">
        <f t="shared" si="14"/>
        <v>947</v>
      </c>
      <c r="C951" s="5" t="s">
        <v>2962</v>
      </c>
      <c r="D951" s="5" t="s">
        <v>2963</v>
      </c>
      <c r="E951" s="5" t="s">
        <v>94</v>
      </c>
      <c r="F951" s="8" t="s">
        <v>20</v>
      </c>
      <c r="G951" s="5" t="s">
        <v>65</v>
      </c>
      <c r="H951" s="9" t="s">
        <v>66</v>
      </c>
      <c r="I951" s="5" t="s">
        <v>276</v>
      </c>
      <c r="J951" s="5" t="s">
        <v>24</v>
      </c>
      <c r="K951" s="5" t="s">
        <v>25</v>
      </c>
      <c r="L951" s="5" t="s">
        <v>26</v>
      </c>
      <c r="M951" s="5">
        <v>1000000</v>
      </c>
      <c r="N951" s="5">
        <v>500000</v>
      </c>
      <c r="O951" s="10">
        <v>17100</v>
      </c>
      <c r="P951" s="5" t="s">
        <v>118</v>
      </c>
      <c r="Q951" s="9" t="s">
        <v>2964</v>
      </c>
    </row>
    <row r="952" spans="2:17" s="1" customFormat="1" ht="25.15" customHeight="1" x14ac:dyDescent="0.35">
      <c r="B952" s="7">
        <f t="shared" si="14"/>
        <v>948</v>
      </c>
      <c r="C952" s="5" t="s">
        <v>2965</v>
      </c>
      <c r="D952" s="5" t="s">
        <v>2966</v>
      </c>
      <c r="E952" s="5" t="s">
        <v>89</v>
      </c>
      <c r="F952" s="11" t="s">
        <v>20</v>
      </c>
      <c r="G952" s="5" t="s">
        <v>65</v>
      </c>
      <c r="H952" s="9" t="s">
        <v>66</v>
      </c>
      <c r="I952" s="5" t="s">
        <v>23</v>
      </c>
      <c r="J952" s="5" t="s">
        <v>24</v>
      </c>
      <c r="K952" s="5" t="s">
        <v>25</v>
      </c>
      <c r="L952" s="5" t="s">
        <v>26</v>
      </c>
      <c r="M952" s="5">
        <v>1000000</v>
      </c>
      <c r="N952" s="5">
        <v>100000</v>
      </c>
      <c r="O952" s="10">
        <v>17100</v>
      </c>
      <c r="P952" s="5" t="s">
        <v>118</v>
      </c>
      <c r="Q952" s="9" t="s">
        <v>2967</v>
      </c>
    </row>
    <row r="953" spans="2:17" s="1" customFormat="1" ht="25.15" customHeight="1" x14ac:dyDescent="0.35">
      <c r="B953" s="6">
        <f t="shared" si="14"/>
        <v>949</v>
      </c>
      <c r="C953" s="5" t="s">
        <v>2968</v>
      </c>
      <c r="D953" s="5" t="s">
        <v>2969</v>
      </c>
      <c r="E953" s="5" t="s">
        <v>129</v>
      </c>
      <c r="F953" s="8" t="s">
        <v>20</v>
      </c>
      <c r="G953" s="5" t="s">
        <v>32</v>
      </c>
      <c r="H953" s="9" t="s">
        <v>33</v>
      </c>
      <c r="I953" s="5" t="s">
        <v>23</v>
      </c>
      <c r="J953" s="5" t="s">
        <v>24</v>
      </c>
      <c r="K953" s="5" t="s">
        <v>25</v>
      </c>
      <c r="L953" s="5" t="s">
        <v>26</v>
      </c>
      <c r="M953" s="5">
        <v>20000000</v>
      </c>
      <c r="N953" s="5">
        <v>100000</v>
      </c>
      <c r="O953" s="10">
        <v>17110</v>
      </c>
      <c r="P953" s="5" t="s">
        <v>118</v>
      </c>
      <c r="Q953" s="9" t="s">
        <v>2970</v>
      </c>
    </row>
    <row r="954" spans="2:17" s="1" customFormat="1" ht="25.15" customHeight="1" x14ac:dyDescent="0.35">
      <c r="B954" s="7">
        <f t="shared" si="14"/>
        <v>950</v>
      </c>
      <c r="C954" s="5" t="s">
        <v>2971</v>
      </c>
      <c r="D954" s="5" t="s">
        <v>2972</v>
      </c>
      <c r="E954" s="5" t="s">
        <v>201</v>
      </c>
      <c r="F954" s="11" t="s">
        <v>20</v>
      </c>
      <c r="G954" s="5" t="s">
        <v>40</v>
      </c>
      <c r="H954" s="9" t="s">
        <v>41</v>
      </c>
      <c r="I954" s="5" t="s">
        <v>23</v>
      </c>
      <c r="J954" s="5" t="s">
        <v>24</v>
      </c>
      <c r="K954" s="5" t="s">
        <v>25</v>
      </c>
      <c r="L954" s="5" t="s">
        <v>26</v>
      </c>
      <c r="M954" s="5">
        <v>100000</v>
      </c>
      <c r="N954" s="5">
        <v>100000</v>
      </c>
      <c r="O954" s="10">
        <v>17110</v>
      </c>
      <c r="P954" s="5" t="s">
        <v>118</v>
      </c>
      <c r="Q954" s="9" t="s">
        <v>2973</v>
      </c>
    </row>
    <row r="955" spans="2:17" s="1" customFormat="1" ht="25.15" customHeight="1" x14ac:dyDescent="0.35">
      <c r="B955" s="6">
        <f t="shared" si="14"/>
        <v>951</v>
      </c>
      <c r="C955" s="5" t="s">
        <v>2974</v>
      </c>
      <c r="D955" s="5" t="s">
        <v>2975</v>
      </c>
      <c r="E955" s="5" t="s">
        <v>94</v>
      </c>
      <c r="F955" s="8" t="s">
        <v>20</v>
      </c>
      <c r="G955" s="5" t="s">
        <v>40</v>
      </c>
      <c r="H955" s="9" t="s">
        <v>41</v>
      </c>
      <c r="I955" s="5" t="s">
        <v>23</v>
      </c>
      <c r="J955" s="5" t="s">
        <v>24</v>
      </c>
      <c r="K955" s="5" t="s">
        <v>25</v>
      </c>
      <c r="L955" s="5" t="s">
        <v>26</v>
      </c>
      <c r="M955" s="5">
        <v>100000</v>
      </c>
      <c r="N955" s="5">
        <v>100000</v>
      </c>
      <c r="O955" s="10">
        <v>17110</v>
      </c>
      <c r="P955" s="5" t="s">
        <v>118</v>
      </c>
      <c r="Q955" s="9" t="s">
        <v>2976</v>
      </c>
    </row>
    <row r="956" spans="2:17" s="1" customFormat="1" ht="25.15" customHeight="1" x14ac:dyDescent="0.35">
      <c r="B956" s="7">
        <f t="shared" si="14"/>
        <v>952</v>
      </c>
      <c r="C956" s="5" t="s">
        <v>2977</v>
      </c>
      <c r="D956" s="5" t="s">
        <v>2978</v>
      </c>
      <c r="E956" s="5" t="s">
        <v>58</v>
      </c>
      <c r="F956" s="11" t="s">
        <v>20</v>
      </c>
      <c r="G956" s="5" t="s">
        <v>65</v>
      </c>
      <c r="H956" s="9" t="s">
        <v>66</v>
      </c>
      <c r="I956" s="5" t="s">
        <v>23</v>
      </c>
      <c r="J956" s="5" t="s">
        <v>24</v>
      </c>
      <c r="K956" s="5" t="s">
        <v>25</v>
      </c>
      <c r="L956" s="5" t="s">
        <v>26</v>
      </c>
      <c r="M956" s="5">
        <v>1000000</v>
      </c>
      <c r="N956" s="5">
        <v>1000000</v>
      </c>
      <c r="O956" s="10">
        <v>17110</v>
      </c>
      <c r="P956" s="5" t="s">
        <v>118</v>
      </c>
      <c r="Q956" s="9" t="s">
        <v>2979</v>
      </c>
    </row>
    <row r="957" spans="2:17" s="1" customFormat="1" ht="25.15" customHeight="1" x14ac:dyDescent="0.35">
      <c r="B957" s="6">
        <f t="shared" si="14"/>
        <v>953</v>
      </c>
      <c r="C957" s="5" t="s">
        <v>2980</v>
      </c>
      <c r="D957" s="5" t="s">
        <v>2981</v>
      </c>
      <c r="E957" s="5" t="s">
        <v>161</v>
      </c>
      <c r="F957" s="8" t="s">
        <v>20</v>
      </c>
      <c r="G957" s="5" t="s">
        <v>65</v>
      </c>
      <c r="H957" s="9" t="s">
        <v>66</v>
      </c>
      <c r="I957" s="5" t="s">
        <v>23</v>
      </c>
      <c r="J957" s="5" t="s">
        <v>24</v>
      </c>
      <c r="K957" s="5" t="s">
        <v>25</v>
      </c>
      <c r="L957" s="5" t="s">
        <v>26</v>
      </c>
      <c r="M957" s="5">
        <v>1000000</v>
      </c>
      <c r="N957" s="5">
        <v>1000000</v>
      </c>
      <c r="O957" s="10">
        <v>17111</v>
      </c>
      <c r="P957" s="5" t="s">
        <v>118</v>
      </c>
      <c r="Q957" s="9" t="s">
        <v>2982</v>
      </c>
    </row>
    <row r="958" spans="2:17" s="1" customFormat="1" ht="25.15" customHeight="1" x14ac:dyDescent="0.35">
      <c r="B958" s="7">
        <f t="shared" si="14"/>
        <v>954</v>
      </c>
      <c r="C958" s="5" t="s">
        <v>2983</v>
      </c>
      <c r="D958" s="5" t="s">
        <v>2984</v>
      </c>
      <c r="E958" s="5" t="s">
        <v>111</v>
      </c>
      <c r="F958" s="11" t="s">
        <v>20</v>
      </c>
      <c r="G958" s="5" t="s">
        <v>99</v>
      </c>
      <c r="H958" s="9" t="s">
        <v>100</v>
      </c>
      <c r="I958" s="5" t="s">
        <v>23</v>
      </c>
      <c r="J958" s="5" t="s">
        <v>24</v>
      </c>
      <c r="K958" s="5" t="s">
        <v>25</v>
      </c>
      <c r="L958" s="5" t="s">
        <v>26</v>
      </c>
      <c r="M958" s="5">
        <v>100000</v>
      </c>
      <c r="N958" s="5">
        <v>100000</v>
      </c>
      <c r="O958" s="10">
        <v>17115</v>
      </c>
      <c r="P958" s="5" t="s">
        <v>118</v>
      </c>
      <c r="Q958" s="9" t="s">
        <v>2985</v>
      </c>
    </row>
    <row r="959" spans="2:17" s="1" customFormat="1" ht="25.15" customHeight="1" x14ac:dyDescent="0.35">
      <c r="B959" s="6">
        <f t="shared" si="14"/>
        <v>955</v>
      </c>
      <c r="C959" s="5" t="s">
        <v>2986</v>
      </c>
      <c r="D959" s="5" t="s">
        <v>2987</v>
      </c>
      <c r="E959" s="5" t="s">
        <v>84</v>
      </c>
      <c r="F959" s="8" t="s">
        <v>20</v>
      </c>
      <c r="G959" s="5" t="s">
        <v>65</v>
      </c>
      <c r="H959" s="9" t="s">
        <v>194</v>
      </c>
      <c r="I959" s="5" t="s">
        <v>23</v>
      </c>
      <c r="J959" s="5" t="s">
        <v>24</v>
      </c>
      <c r="K959" s="5" t="s">
        <v>25</v>
      </c>
      <c r="L959" s="5" t="s">
        <v>26</v>
      </c>
      <c r="M959" s="5">
        <v>1000000</v>
      </c>
      <c r="N959" s="5">
        <v>100000</v>
      </c>
      <c r="O959" s="10">
        <v>17123</v>
      </c>
      <c r="P959" s="5" t="s">
        <v>118</v>
      </c>
      <c r="Q959" s="9" t="s">
        <v>2988</v>
      </c>
    </row>
    <row r="960" spans="2:17" s="1" customFormat="1" ht="25.15" customHeight="1" x14ac:dyDescent="0.35">
      <c r="B960" s="7">
        <f t="shared" si="14"/>
        <v>956</v>
      </c>
      <c r="C960" s="5" t="s">
        <v>2989</v>
      </c>
      <c r="D960" s="5" t="s">
        <v>2990</v>
      </c>
      <c r="E960" s="5" t="s">
        <v>221</v>
      </c>
      <c r="F960" s="11" t="s">
        <v>20</v>
      </c>
      <c r="G960" s="5" t="s">
        <v>32</v>
      </c>
      <c r="H960" s="9" t="s">
        <v>33</v>
      </c>
      <c r="I960" s="5" t="s">
        <v>23</v>
      </c>
      <c r="J960" s="5" t="s">
        <v>24</v>
      </c>
      <c r="K960" s="5" t="s">
        <v>25</v>
      </c>
      <c r="L960" s="5" t="s">
        <v>26</v>
      </c>
      <c r="M960" s="5">
        <v>1000000</v>
      </c>
      <c r="N960" s="5">
        <v>1000000</v>
      </c>
      <c r="O960" s="10">
        <v>17200</v>
      </c>
      <c r="P960" s="5" t="s">
        <v>118</v>
      </c>
      <c r="Q960" s="9" t="s">
        <v>2991</v>
      </c>
    </row>
    <row r="961" spans="2:17" s="1" customFormat="1" ht="25.15" customHeight="1" x14ac:dyDescent="0.35">
      <c r="B961" s="6">
        <f t="shared" si="14"/>
        <v>957</v>
      </c>
      <c r="C961" s="5" t="s">
        <v>2992</v>
      </c>
      <c r="D961" s="5" t="s">
        <v>2993</v>
      </c>
      <c r="E961" s="5" t="s">
        <v>31</v>
      </c>
      <c r="F961" s="8" t="s">
        <v>20</v>
      </c>
      <c r="G961" s="5" t="s">
        <v>40</v>
      </c>
      <c r="H961" s="9" t="s">
        <v>41</v>
      </c>
      <c r="I961" s="5" t="s">
        <v>23</v>
      </c>
      <c r="J961" s="5" t="s">
        <v>24</v>
      </c>
      <c r="K961" s="5" t="s">
        <v>25</v>
      </c>
      <c r="L961" s="5" t="s">
        <v>26</v>
      </c>
      <c r="M961" s="5">
        <v>10000000</v>
      </c>
      <c r="N961" s="5">
        <v>100000</v>
      </c>
      <c r="O961" s="10">
        <v>17200</v>
      </c>
      <c r="P961" s="5" t="s">
        <v>118</v>
      </c>
      <c r="Q961" s="9" t="s">
        <v>2994</v>
      </c>
    </row>
    <row r="962" spans="2:17" s="1" customFormat="1" ht="25.15" customHeight="1" x14ac:dyDescent="0.35">
      <c r="B962" s="7">
        <f t="shared" si="14"/>
        <v>958</v>
      </c>
      <c r="C962" s="5" t="s">
        <v>2995</v>
      </c>
      <c r="D962" s="5" t="s">
        <v>2996</v>
      </c>
      <c r="E962" s="5" t="s">
        <v>221</v>
      </c>
      <c r="F962" s="11" t="s">
        <v>20</v>
      </c>
      <c r="G962" s="5" t="s">
        <v>1053</v>
      </c>
      <c r="H962" s="9" t="s">
        <v>1054</v>
      </c>
      <c r="I962" s="5" t="s">
        <v>23</v>
      </c>
      <c r="J962" s="5" t="s">
        <v>24</v>
      </c>
      <c r="K962" s="5" t="s">
        <v>25</v>
      </c>
      <c r="L962" s="5" t="s">
        <v>26</v>
      </c>
      <c r="M962" s="5">
        <v>1000000</v>
      </c>
      <c r="N962" s="5">
        <v>100000</v>
      </c>
      <c r="O962" s="10">
        <v>17200</v>
      </c>
      <c r="P962" s="5" t="s">
        <v>118</v>
      </c>
      <c r="Q962" s="9" t="s">
        <v>2997</v>
      </c>
    </row>
    <row r="963" spans="2:17" s="1" customFormat="1" ht="25.15" customHeight="1" x14ac:dyDescent="0.35">
      <c r="B963" s="6">
        <f t="shared" si="14"/>
        <v>959</v>
      </c>
      <c r="C963" s="5" t="s">
        <v>2998</v>
      </c>
      <c r="D963" s="5" t="s">
        <v>2999</v>
      </c>
      <c r="E963" s="5" t="s">
        <v>89</v>
      </c>
      <c r="F963" s="8" t="s">
        <v>20</v>
      </c>
      <c r="G963" s="5" t="s">
        <v>112</v>
      </c>
      <c r="H963" s="9" t="s">
        <v>403</v>
      </c>
      <c r="I963" s="5" t="s">
        <v>23</v>
      </c>
      <c r="J963" s="5" t="s">
        <v>24</v>
      </c>
      <c r="K963" s="5" t="s">
        <v>25</v>
      </c>
      <c r="L963" s="5" t="s">
        <v>26</v>
      </c>
      <c r="M963" s="5">
        <v>2500000</v>
      </c>
      <c r="N963" s="5">
        <v>2500000</v>
      </c>
      <c r="O963" s="10">
        <v>17200</v>
      </c>
      <c r="P963" s="5" t="s">
        <v>118</v>
      </c>
      <c r="Q963" s="9" t="s">
        <v>3000</v>
      </c>
    </row>
    <row r="964" spans="2:17" s="1" customFormat="1" ht="25.15" customHeight="1" x14ac:dyDescent="0.35">
      <c r="B964" s="7">
        <f t="shared" si="14"/>
        <v>960</v>
      </c>
      <c r="C964" s="5" t="s">
        <v>3001</v>
      </c>
      <c r="D964" s="5" t="s">
        <v>3002</v>
      </c>
      <c r="E964" s="5" t="s">
        <v>161</v>
      </c>
      <c r="F964" s="11" t="s">
        <v>20</v>
      </c>
      <c r="G964" s="5" t="s">
        <v>145</v>
      </c>
      <c r="H964" s="9" t="s">
        <v>146</v>
      </c>
      <c r="I964" s="5" t="s">
        <v>23</v>
      </c>
      <c r="J964" s="5" t="s">
        <v>24</v>
      </c>
      <c r="K964" s="5" t="s">
        <v>25</v>
      </c>
      <c r="L964" s="5" t="s">
        <v>26</v>
      </c>
      <c r="M964" s="5">
        <v>1000000</v>
      </c>
      <c r="N964" s="5">
        <v>950000</v>
      </c>
      <c r="O964" s="10">
        <v>17200</v>
      </c>
      <c r="P964" s="5" t="s">
        <v>118</v>
      </c>
      <c r="Q964" s="9" t="s">
        <v>3003</v>
      </c>
    </row>
    <row r="965" spans="2:17" s="1" customFormat="1" ht="25.15" customHeight="1" x14ac:dyDescent="0.35">
      <c r="B965" s="6">
        <f t="shared" ref="B965:B1028" si="15">ROW(961:961)</f>
        <v>961</v>
      </c>
      <c r="C965" s="5" t="s">
        <v>3004</v>
      </c>
      <c r="D965" s="5" t="s">
        <v>3005</v>
      </c>
      <c r="E965" s="5" t="s">
        <v>111</v>
      </c>
      <c r="F965" s="8" t="s">
        <v>20</v>
      </c>
      <c r="G965" s="5" t="s">
        <v>145</v>
      </c>
      <c r="H965" s="9" t="s">
        <v>146</v>
      </c>
      <c r="I965" s="5" t="s">
        <v>23</v>
      </c>
      <c r="J965" s="5" t="s">
        <v>24</v>
      </c>
      <c r="K965" s="5" t="s">
        <v>25</v>
      </c>
      <c r="L965" s="5" t="s">
        <v>26</v>
      </c>
      <c r="M965" s="5">
        <v>2500000</v>
      </c>
      <c r="N965" s="5">
        <v>2500000</v>
      </c>
      <c r="O965" s="10">
        <v>17200</v>
      </c>
      <c r="P965" s="5" t="s">
        <v>118</v>
      </c>
      <c r="Q965" s="9" t="s">
        <v>3006</v>
      </c>
    </row>
    <row r="966" spans="2:17" s="1" customFormat="1" ht="25.15" customHeight="1" x14ac:dyDescent="0.35">
      <c r="B966" s="7">
        <f t="shared" si="15"/>
        <v>962</v>
      </c>
      <c r="C966" s="5" t="s">
        <v>3007</v>
      </c>
      <c r="D966" s="5" t="s">
        <v>3008</v>
      </c>
      <c r="E966" s="5" t="s">
        <v>31</v>
      </c>
      <c r="F966" s="11" t="s">
        <v>20</v>
      </c>
      <c r="G966" s="5" t="s">
        <v>59</v>
      </c>
      <c r="H966" s="9" t="s">
        <v>60</v>
      </c>
      <c r="I966" s="5" t="s">
        <v>23</v>
      </c>
      <c r="J966" s="5" t="s">
        <v>24</v>
      </c>
      <c r="K966" s="5" t="s">
        <v>25</v>
      </c>
      <c r="L966" s="5" t="s">
        <v>26</v>
      </c>
      <c r="M966" s="5">
        <v>1000000</v>
      </c>
      <c r="N966" s="5">
        <v>100000</v>
      </c>
      <c r="O966" s="10">
        <v>17200</v>
      </c>
      <c r="P966" s="5" t="s">
        <v>118</v>
      </c>
      <c r="Q966" s="9" t="s">
        <v>3009</v>
      </c>
    </row>
    <row r="967" spans="2:17" s="1" customFormat="1" ht="25.15" customHeight="1" x14ac:dyDescent="0.35">
      <c r="B967" s="6">
        <f t="shared" si="15"/>
        <v>963</v>
      </c>
      <c r="C967" s="5" t="s">
        <v>3010</v>
      </c>
      <c r="D967" s="5" t="s">
        <v>3011</v>
      </c>
      <c r="E967" s="5" t="s">
        <v>171</v>
      </c>
      <c r="F967" s="8" t="s">
        <v>20</v>
      </c>
      <c r="G967" s="5" t="s">
        <v>112</v>
      </c>
      <c r="H967" s="9" t="s">
        <v>113</v>
      </c>
      <c r="I967" s="5" t="s">
        <v>23</v>
      </c>
      <c r="J967" s="5" t="s">
        <v>24</v>
      </c>
      <c r="K967" s="5" t="s">
        <v>25</v>
      </c>
      <c r="L967" s="5" t="s">
        <v>26</v>
      </c>
      <c r="M967" s="5">
        <v>1000000</v>
      </c>
      <c r="N967" s="5">
        <v>100000</v>
      </c>
      <c r="O967" s="10">
        <v>17239</v>
      </c>
      <c r="P967" s="5" t="s">
        <v>118</v>
      </c>
      <c r="Q967" s="9" t="s">
        <v>3012</v>
      </c>
    </row>
    <row r="968" spans="2:17" s="1" customFormat="1" ht="25.15" customHeight="1" x14ac:dyDescent="0.35">
      <c r="B968" s="7">
        <f t="shared" si="15"/>
        <v>964</v>
      </c>
      <c r="C968" s="5" t="s">
        <v>3013</v>
      </c>
      <c r="D968" s="5" t="s">
        <v>3014</v>
      </c>
      <c r="E968" s="5" t="s">
        <v>228</v>
      </c>
      <c r="F968" s="11" t="s">
        <v>20</v>
      </c>
      <c r="G968" s="5" t="s">
        <v>217</v>
      </c>
      <c r="H968" s="9" t="s">
        <v>33</v>
      </c>
      <c r="I968" s="5" t="s">
        <v>23</v>
      </c>
      <c r="J968" s="5" t="s">
        <v>24</v>
      </c>
      <c r="K968" s="5" t="s">
        <v>25</v>
      </c>
      <c r="L968" s="5" t="s">
        <v>26</v>
      </c>
      <c r="M968" s="5">
        <v>1000000</v>
      </c>
      <c r="N968" s="5">
        <v>100000</v>
      </c>
      <c r="O968" s="10">
        <v>17259</v>
      </c>
      <c r="P968" s="5" t="s">
        <v>118</v>
      </c>
      <c r="Q968" s="9" t="s">
        <v>3015</v>
      </c>
    </row>
    <row r="969" spans="2:17" s="1" customFormat="1" ht="25.15" customHeight="1" x14ac:dyDescent="0.35">
      <c r="B969" s="6">
        <f t="shared" si="15"/>
        <v>965</v>
      </c>
      <c r="C969" s="5" t="s">
        <v>3016</v>
      </c>
      <c r="D969" s="5" t="s">
        <v>3017</v>
      </c>
      <c r="E969" s="5" t="s">
        <v>129</v>
      </c>
      <c r="F969" s="8" t="s">
        <v>20</v>
      </c>
      <c r="G969" s="5" t="s">
        <v>40</v>
      </c>
      <c r="H969" s="9" t="s">
        <v>41</v>
      </c>
      <c r="I969" s="5" t="s">
        <v>23</v>
      </c>
      <c r="J969" s="5" t="s">
        <v>24</v>
      </c>
      <c r="K969" s="5" t="s">
        <v>25</v>
      </c>
      <c r="L969" s="5" t="s">
        <v>26</v>
      </c>
      <c r="M969" s="5">
        <v>100000</v>
      </c>
      <c r="N969" s="5">
        <v>100000</v>
      </c>
      <c r="O969" s="10">
        <v>17290</v>
      </c>
      <c r="P969" s="5" t="s">
        <v>118</v>
      </c>
      <c r="Q969" s="9" t="s">
        <v>3018</v>
      </c>
    </row>
    <row r="970" spans="2:17" s="1" customFormat="1" ht="25.15" customHeight="1" x14ac:dyDescent="0.35">
      <c r="B970" s="7">
        <f t="shared" si="15"/>
        <v>966</v>
      </c>
      <c r="C970" s="5" t="s">
        <v>3019</v>
      </c>
      <c r="D970" s="5" t="s">
        <v>3020</v>
      </c>
      <c r="E970" s="5" t="s">
        <v>395</v>
      </c>
      <c r="F970" s="11" t="s">
        <v>20</v>
      </c>
      <c r="G970" s="5" t="s">
        <v>40</v>
      </c>
      <c r="H970" s="9" t="s">
        <v>41</v>
      </c>
      <c r="I970" s="5" t="s">
        <v>23</v>
      </c>
      <c r="J970" s="5" t="s">
        <v>24</v>
      </c>
      <c r="K970" s="5" t="s">
        <v>25</v>
      </c>
      <c r="L970" s="5" t="s">
        <v>26</v>
      </c>
      <c r="M970" s="5">
        <v>1000000</v>
      </c>
      <c r="N970" s="5">
        <v>1000000</v>
      </c>
      <c r="O970" s="10">
        <v>17290</v>
      </c>
      <c r="P970" s="5" t="s">
        <v>118</v>
      </c>
      <c r="Q970" s="9" t="s">
        <v>3021</v>
      </c>
    </row>
    <row r="971" spans="2:17" s="1" customFormat="1" ht="25.15" customHeight="1" x14ac:dyDescent="0.35">
      <c r="B971" s="6">
        <f t="shared" si="15"/>
        <v>967</v>
      </c>
      <c r="C971" s="5" t="s">
        <v>3022</v>
      </c>
      <c r="D971" s="5" t="s">
        <v>3023</v>
      </c>
      <c r="E971" s="5" t="s">
        <v>395</v>
      </c>
      <c r="F971" s="8" t="s">
        <v>20</v>
      </c>
      <c r="G971" s="5" t="s">
        <v>40</v>
      </c>
      <c r="H971" s="9" t="s">
        <v>41</v>
      </c>
      <c r="I971" s="5" t="s">
        <v>23</v>
      </c>
      <c r="J971" s="5" t="s">
        <v>24</v>
      </c>
      <c r="K971" s="5" t="s">
        <v>25</v>
      </c>
      <c r="L971" s="5" t="s">
        <v>26</v>
      </c>
      <c r="M971" s="5">
        <v>1000000</v>
      </c>
      <c r="N971" s="5">
        <v>1000000</v>
      </c>
      <c r="O971" s="10">
        <v>17290</v>
      </c>
      <c r="P971" s="5" t="s">
        <v>118</v>
      </c>
      <c r="Q971" s="9" t="s">
        <v>3024</v>
      </c>
    </row>
    <row r="972" spans="2:17" s="1" customFormat="1" ht="25.15" customHeight="1" x14ac:dyDescent="0.35">
      <c r="B972" s="7">
        <f t="shared" si="15"/>
        <v>968</v>
      </c>
      <c r="C972" s="5" t="s">
        <v>3025</v>
      </c>
      <c r="D972" s="5" t="s">
        <v>3026</v>
      </c>
      <c r="E972" s="5" t="s">
        <v>31</v>
      </c>
      <c r="F972" s="11" t="s">
        <v>20</v>
      </c>
      <c r="G972" s="5" t="s">
        <v>65</v>
      </c>
      <c r="H972" s="9" t="s">
        <v>66</v>
      </c>
      <c r="I972" s="5" t="s">
        <v>23</v>
      </c>
      <c r="J972" s="5" t="s">
        <v>24</v>
      </c>
      <c r="K972" s="5" t="s">
        <v>25</v>
      </c>
      <c r="L972" s="5" t="s">
        <v>26</v>
      </c>
      <c r="M972" s="5">
        <v>100000</v>
      </c>
      <c r="N972" s="5">
        <v>100000</v>
      </c>
      <c r="O972" s="10">
        <v>17290</v>
      </c>
      <c r="P972" s="5" t="s">
        <v>118</v>
      </c>
      <c r="Q972" s="9" t="s">
        <v>3027</v>
      </c>
    </row>
    <row r="973" spans="2:17" s="1" customFormat="1" ht="25.15" customHeight="1" x14ac:dyDescent="0.35">
      <c r="B973" s="6">
        <f t="shared" si="15"/>
        <v>969</v>
      </c>
      <c r="C973" s="5" t="s">
        <v>3028</v>
      </c>
      <c r="D973" s="5" t="s">
        <v>3029</v>
      </c>
      <c r="E973" s="5" t="s">
        <v>216</v>
      </c>
      <c r="F973" s="8" t="s">
        <v>20</v>
      </c>
      <c r="G973" s="5" t="s">
        <v>65</v>
      </c>
      <c r="H973" s="9" t="s">
        <v>66</v>
      </c>
      <c r="I973" s="5" t="s">
        <v>23</v>
      </c>
      <c r="J973" s="5" t="s">
        <v>24</v>
      </c>
      <c r="K973" s="5" t="s">
        <v>25</v>
      </c>
      <c r="L973" s="5" t="s">
        <v>26</v>
      </c>
      <c r="M973" s="5">
        <v>100000</v>
      </c>
      <c r="N973" s="5">
        <v>100000</v>
      </c>
      <c r="O973" s="10">
        <v>17290</v>
      </c>
      <c r="P973" s="5" t="s">
        <v>118</v>
      </c>
      <c r="Q973" s="9" t="s">
        <v>3030</v>
      </c>
    </row>
    <row r="974" spans="2:17" s="1" customFormat="1" ht="25.15" customHeight="1" x14ac:dyDescent="0.35">
      <c r="B974" s="7">
        <f t="shared" si="15"/>
        <v>970</v>
      </c>
      <c r="C974" s="5" t="s">
        <v>3031</v>
      </c>
      <c r="D974" s="5" t="s">
        <v>3032</v>
      </c>
      <c r="E974" s="5" t="s">
        <v>111</v>
      </c>
      <c r="F974" s="11" t="s">
        <v>20</v>
      </c>
      <c r="G974" s="5" t="s">
        <v>112</v>
      </c>
      <c r="H974" s="9" t="s">
        <v>113</v>
      </c>
      <c r="I974" s="5" t="s">
        <v>23</v>
      </c>
      <c r="J974" s="5" t="s">
        <v>24</v>
      </c>
      <c r="K974" s="5" t="s">
        <v>25</v>
      </c>
      <c r="L974" s="5" t="s">
        <v>26</v>
      </c>
      <c r="M974" s="5">
        <v>100000</v>
      </c>
      <c r="N974" s="5">
        <v>100000</v>
      </c>
      <c r="O974" s="10">
        <v>17290</v>
      </c>
      <c r="P974" s="5" t="s">
        <v>118</v>
      </c>
      <c r="Q974" s="9" t="s">
        <v>3033</v>
      </c>
    </row>
    <row r="975" spans="2:17" s="1" customFormat="1" ht="25.15" customHeight="1" x14ac:dyDescent="0.35">
      <c r="B975" s="6">
        <f t="shared" si="15"/>
        <v>971</v>
      </c>
      <c r="C975" s="5" t="s">
        <v>3034</v>
      </c>
      <c r="D975" s="5" t="s">
        <v>3035</v>
      </c>
      <c r="E975" s="5" t="s">
        <v>77</v>
      </c>
      <c r="F975" s="8" t="s">
        <v>20</v>
      </c>
      <c r="G975" s="5" t="s">
        <v>112</v>
      </c>
      <c r="H975" s="9" t="s">
        <v>113</v>
      </c>
      <c r="I975" s="5" t="s">
        <v>23</v>
      </c>
      <c r="J975" s="5" t="s">
        <v>24</v>
      </c>
      <c r="K975" s="5" t="s">
        <v>25</v>
      </c>
      <c r="L975" s="5" t="s">
        <v>26</v>
      </c>
      <c r="M975" s="5">
        <v>1000000</v>
      </c>
      <c r="N975" s="5">
        <v>200000</v>
      </c>
      <c r="O975" s="10">
        <v>17290</v>
      </c>
      <c r="P975" s="5" t="s">
        <v>118</v>
      </c>
      <c r="Q975" s="9" t="s">
        <v>3036</v>
      </c>
    </row>
    <row r="976" spans="2:17" s="1" customFormat="1" ht="25.15" customHeight="1" x14ac:dyDescent="0.35">
      <c r="B976" s="7">
        <f t="shared" si="15"/>
        <v>972</v>
      </c>
      <c r="C976" s="5" t="s">
        <v>3037</v>
      </c>
      <c r="D976" s="5" t="s">
        <v>3038</v>
      </c>
      <c r="E976" s="5" t="s">
        <v>201</v>
      </c>
      <c r="F976" s="11" t="s">
        <v>20</v>
      </c>
      <c r="G976" s="5" t="s">
        <v>21</v>
      </c>
      <c r="H976" s="9" t="s">
        <v>22</v>
      </c>
      <c r="I976" s="5" t="s">
        <v>23</v>
      </c>
      <c r="J976" s="5" t="s">
        <v>24</v>
      </c>
      <c r="K976" s="5" t="s">
        <v>25</v>
      </c>
      <c r="L976" s="5" t="s">
        <v>26</v>
      </c>
      <c r="M976" s="5">
        <v>1000000</v>
      </c>
      <c r="N976" s="5">
        <v>100000</v>
      </c>
      <c r="O976" s="10">
        <v>17299</v>
      </c>
      <c r="P976" s="5" t="s">
        <v>118</v>
      </c>
      <c r="Q976" s="9" t="s">
        <v>3039</v>
      </c>
    </row>
    <row r="977" spans="2:17" s="1" customFormat="1" ht="25.15" customHeight="1" x14ac:dyDescent="0.35">
      <c r="B977" s="6">
        <f t="shared" si="15"/>
        <v>973</v>
      </c>
      <c r="C977" s="5" t="s">
        <v>3040</v>
      </c>
      <c r="D977" s="5" t="s">
        <v>3041</v>
      </c>
      <c r="E977" s="5" t="s">
        <v>137</v>
      </c>
      <c r="F977" s="8" t="s">
        <v>20</v>
      </c>
      <c r="G977" s="5" t="s">
        <v>32</v>
      </c>
      <c r="H977" s="9" t="s">
        <v>33</v>
      </c>
      <c r="I977" s="5" t="s">
        <v>23</v>
      </c>
      <c r="J977" s="5" t="s">
        <v>24</v>
      </c>
      <c r="K977" s="5" t="s">
        <v>25</v>
      </c>
      <c r="L977" s="5" t="s">
        <v>26</v>
      </c>
      <c r="M977" s="5">
        <v>100000</v>
      </c>
      <c r="N977" s="5">
        <v>100000</v>
      </c>
      <c r="O977" s="10">
        <v>17299</v>
      </c>
      <c r="P977" s="5" t="s">
        <v>118</v>
      </c>
      <c r="Q977" s="9" t="s">
        <v>3042</v>
      </c>
    </row>
    <row r="978" spans="2:17" s="1" customFormat="1" ht="25.15" customHeight="1" x14ac:dyDescent="0.35">
      <c r="B978" s="7">
        <f t="shared" si="15"/>
        <v>974</v>
      </c>
      <c r="C978" s="5" t="s">
        <v>3043</v>
      </c>
      <c r="D978" s="5" t="s">
        <v>3044</v>
      </c>
      <c r="E978" s="5" t="s">
        <v>228</v>
      </c>
      <c r="F978" s="11" t="s">
        <v>20</v>
      </c>
      <c r="G978" s="5" t="s">
        <v>32</v>
      </c>
      <c r="H978" s="9" t="s">
        <v>33</v>
      </c>
      <c r="I978" s="5" t="s">
        <v>23</v>
      </c>
      <c r="J978" s="5" t="s">
        <v>24</v>
      </c>
      <c r="K978" s="5" t="s">
        <v>25</v>
      </c>
      <c r="L978" s="5" t="s">
        <v>26</v>
      </c>
      <c r="M978" s="5">
        <v>1000000</v>
      </c>
      <c r="N978" s="5">
        <v>100000</v>
      </c>
      <c r="O978" s="10">
        <v>17299</v>
      </c>
      <c r="P978" s="5" t="s">
        <v>118</v>
      </c>
      <c r="Q978" s="9" t="s">
        <v>3045</v>
      </c>
    </row>
    <row r="979" spans="2:17" s="1" customFormat="1" ht="25.15" customHeight="1" x14ac:dyDescent="0.35">
      <c r="B979" s="6">
        <f t="shared" si="15"/>
        <v>975</v>
      </c>
      <c r="C979" s="5" t="s">
        <v>3046</v>
      </c>
      <c r="D979" s="5" t="s">
        <v>3047</v>
      </c>
      <c r="E979" s="5" t="s">
        <v>395</v>
      </c>
      <c r="F979" s="8" t="s">
        <v>20</v>
      </c>
      <c r="G979" s="5" t="s">
        <v>32</v>
      </c>
      <c r="H979" s="9" t="s">
        <v>33</v>
      </c>
      <c r="I979" s="5" t="s">
        <v>23</v>
      </c>
      <c r="J979" s="5" t="s">
        <v>24</v>
      </c>
      <c r="K979" s="5" t="s">
        <v>25</v>
      </c>
      <c r="L979" s="5" t="s">
        <v>26</v>
      </c>
      <c r="M979" s="5">
        <v>1000000</v>
      </c>
      <c r="N979" s="5">
        <v>100000</v>
      </c>
      <c r="O979" s="10">
        <v>17299</v>
      </c>
      <c r="P979" s="5" t="s">
        <v>118</v>
      </c>
      <c r="Q979" s="9" t="s">
        <v>3048</v>
      </c>
    </row>
    <row r="980" spans="2:17" s="1" customFormat="1" ht="25.15" customHeight="1" x14ac:dyDescent="0.35">
      <c r="B980" s="7">
        <f t="shared" si="15"/>
        <v>976</v>
      </c>
      <c r="C980" s="5" t="s">
        <v>3049</v>
      </c>
      <c r="D980" s="5" t="s">
        <v>3050</v>
      </c>
      <c r="E980" s="5" t="s">
        <v>39</v>
      </c>
      <c r="F980" s="11" t="s">
        <v>20</v>
      </c>
      <c r="G980" s="5" t="s">
        <v>32</v>
      </c>
      <c r="H980" s="9" t="s">
        <v>33</v>
      </c>
      <c r="I980" s="5" t="s">
        <v>23</v>
      </c>
      <c r="J980" s="5" t="s">
        <v>24</v>
      </c>
      <c r="K980" s="5" t="s">
        <v>25</v>
      </c>
      <c r="L980" s="5" t="s">
        <v>26</v>
      </c>
      <c r="M980" s="5">
        <v>100000</v>
      </c>
      <c r="N980" s="5">
        <v>100000</v>
      </c>
      <c r="O980" s="10">
        <v>17299</v>
      </c>
      <c r="P980" s="5" t="s">
        <v>118</v>
      </c>
      <c r="Q980" s="9" t="s">
        <v>3051</v>
      </c>
    </row>
    <row r="981" spans="2:17" s="1" customFormat="1" ht="25.15" customHeight="1" x14ac:dyDescent="0.35">
      <c r="B981" s="6">
        <f t="shared" si="15"/>
        <v>977</v>
      </c>
      <c r="C981" s="5" t="s">
        <v>3052</v>
      </c>
      <c r="D981" s="5" t="s">
        <v>3053</v>
      </c>
      <c r="E981" s="5" t="s">
        <v>94</v>
      </c>
      <c r="F981" s="8" t="s">
        <v>20</v>
      </c>
      <c r="G981" s="5" t="s">
        <v>32</v>
      </c>
      <c r="H981" s="9" t="s">
        <v>33</v>
      </c>
      <c r="I981" s="5" t="s">
        <v>23</v>
      </c>
      <c r="J981" s="5" t="s">
        <v>24</v>
      </c>
      <c r="K981" s="5" t="s">
        <v>25</v>
      </c>
      <c r="L981" s="5" t="s">
        <v>26</v>
      </c>
      <c r="M981" s="5">
        <v>100000</v>
      </c>
      <c r="N981" s="5">
        <v>100000</v>
      </c>
      <c r="O981" s="10">
        <v>17299</v>
      </c>
      <c r="P981" s="5" t="s">
        <v>118</v>
      </c>
      <c r="Q981" s="9" t="s">
        <v>3054</v>
      </c>
    </row>
    <row r="982" spans="2:17" s="1" customFormat="1" ht="25.15" customHeight="1" x14ac:dyDescent="0.35">
      <c r="B982" s="7">
        <f t="shared" si="15"/>
        <v>978</v>
      </c>
      <c r="C982" s="5" t="s">
        <v>3055</v>
      </c>
      <c r="D982" s="5" t="s">
        <v>3056</v>
      </c>
      <c r="E982" s="5" t="s">
        <v>395</v>
      </c>
      <c r="F982" s="11" t="s">
        <v>20</v>
      </c>
      <c r="G982" s="5" t="s">
        <v>40</v>
      </c>
      <c r="H982" s="9" t="s">
        <v>41</v>
      </c>
      <c r="I982" s="5" t="s">
        <v>23</v>
      </c>
      <c r="J982" s="5" t="s">
        <v>24</v>
      </c>
      <c r="K982" s="5" t="s">
        <v>25</v>
      </c>
      <c r="L982" s="5" t="s">
        <v>26</v>
      </c>
      <c r="M982" s="5">
        <v>1000000</v>
      </c>
      <c r="N982" s="5">
        <v>1000000</v>
      </c>
      <c r="O982" s="10">
        <v>17299</v>
      </c>
      <c r="P982" s="5" t="s">
        <v>118</v>
      </c>
      <c r="Q982" s="9" t="s">
        <v>3057</v>
      </c>
    </row>
    <row r="983" spans="2:17" s="1" customFormat="1" ht="25.15" customHeight="1" x14ac:dyDescent="0.35">
      <c r="B983" s="6">
        <f t="shared" si="15"/>
        <v>979</v>
      </c>
      <c r="C983" s="5" t="s">
        <v>3058</v>
      </c>
      <c r="D983" s="5" t="s">
        <v>3059</v>
      </c>
      <c r="E983" s="5" t="s">
        <v>64</v>
      </c>
      <c r="F983" s="8" t="s">
        <v>20</v>
      </c>
      <c r="G983" s="5" t="s">
        <v>40</v>
      </c>
      <c r="H983" s="9" t="s">
        <v>41</v>
      </c>
      <c r="I983" s="5" t="s">
        <v>23</v>
      </c>
      <c r="J983" s="5" t="s">
        <v>24</v>
      </c>
      <c r="K983" s="5" t="s">
        <v>25</v>
      </c>
      <c r="L983" s="5" t="s">
        <v>26</v>
      </c>
      <c r="M983" s="5">
        <v>100000</v>
      </c>
      <c r="N983" s="5">
        <v>100000</v>
      </c>
      <c r="O983" s="10">
        <v>17299</v>
      </c>
      <c r="P983" s="5" t="s">
        <v>118</v>
      </c>
      <c r="Q983" s="9" t="s">
        <v>3060</v>
      </c>
    </row>
    <row r="984" spans="2:17" s="1" customFormat="1" ht="25.15" customHeight="1" x14ac:dyDescent="0.35">
      <c r="B984" s="7">
        <f t="shared" si="15"/>
        <v>980</v>
      </c>
      <c r="C984" s="5" t="s">
        <v>3061</v>
      </c>
      <c r="D984" s="5" t="s">
        <v>3062</v>
      </c>
      <c r="E984" s="5" t="s">
        <v>84</v>
      </c>
      <c r="F984" s="11" t="s">
        <v>20</v>
      </c>
      <c r="G984" s="5" t="s">
        <v>40</v>
      </c>
      <c r="H984" s="9" t="s">
        <v>41</v>
      </c>
      <c r="I984" s="5" t="s">
        <v>23</v>
      </c>
      <c r="J984" s="5" t="s">
        <v>24</v>
      </c>
      <c r="K984" s="5" t="s">
        <v>25</v>
      </c>
      <c r="L984" s="5" t="s">
        <v>26</v>
      </c>
      <c r="M984" s="5">
        <v>1000000</v>
      </c>
      <c r="N984" s="5">
        <v>1000000</v>
      </c>
      <c r="O984" s="10">
        <v>17299</v>
      </c>
      <c r="P984" s="5" t="s">
        <v>118</v>
      </c>
      <c r="Q984" s="9" t="s">
        <v>3063</v>
      </c>
    </row>
    <row r="985" spans="2:17" s="1" customFormat="1" ht="25.15" customHeight="1" x14ac:dyDescent="0.35">
      <c r="B985" s="6">
        <f t="shared" si="15"/>
        <v>981</v>
      </c>
      <c r="C985" s="5" t="s">
        <v>3064</v>
      </c>
      <c r="D985" s="5" t="s">
        <v>3065</v>
      </c>
      <c r="E985" s="5" t="s">
        <v>141</v>
      </c>
      <c r="F985" s="8" t="s">
        <v>20</v>
      </c>
      <c r="G985" s="5" t="s">
        <v>40</v>
      </c>
      <c r="H985" s="9" t="s">
        <v>41</v>
      </c>
      <c r="I985" s="5" t="s">
        <v>23</v>
      </c>
      <c r="J985" s="5" t="s">
        <v>24</v>
      </c>
      <c r="K985" s="5" t="s">
        <v>25</v>
      </c>
      <c r="L985" s="5" t="s">
        <v>26</v>
      </c>
      <c r="M985" s="5">
        <v>500000</v>
      </c>
      <c r="N985" s="5">
        <v>500000</v>
      </c>
      <c r="O985" s="10">
        <v>17299</v>
      </c>
      <c r="P985" s="5" t="s">
        <v>118</v>
      </c>
      <c r="Q985" s="9" t="s">
        <v>3066</v>
      </c>
    </row>
    <row r="986" spans="2:17" s="1" customFormat="1" ht="25.15" customHeight="1" x14ac:dyDescent="0.35">
      <c r="B986" s="7">
        <f t="shared" si="15"/>
        <v>982</v>
      </c>
      <c r="C986" s="5" t="s">
        <v>3067</v>
      </c>
      <c r="D986" s="5" t="s">
        <v>3068</v>
      </c>
      <c r="E986" s="5" t="s">
        <v>98</v>
      </c>
      <c r="F986" s="11" t="s">
        <v>20</v>
      </c>
      <c r="G986" s="5" t="s">
        <v>40</v>
      </c>
      <c r="H986" s="9" t="s">
        <v>41</v>
      </c>
      <c r="I986" s="5" t="s">
        <v>23</v>
      </c>
      <c r="J986" s="5" t="s">
        <v>24</v>
      </c>
      <c r="K986" s="5" t="s">
        <v>25</v>
      </c>
      <c r="L986" s="5" t="s">
        <v>26</v>
      </c>
      <c r="M986" s="5">
        <v>100000</v>
      </c>
      <c r="N986" s="5">
        <v>100000</v>
      </c>
      <c r="O986" s="10">
        <v>17299</v>
      </c>
      <c r="P986" s="5" t="s">
        <v>118</v>
      </c>
      <c r="Q986" s="9" t="s">
        <v>3069</v>
      </c>
    </row>
    <row r="987" spans="2:17" s="1" customFormat="1" ht="25.15" customHeight="1" x14ac:dyDescent="0.35">
      <c r="B987" s="6">
        <f t="shared" si="15"/>
        <v>983</v>
      </c>
      <c r="C987" s="5" t="s">
        <v>3070</v>
      </c>
      <c r="D987" s="5" t="s">
        <v>3071</v>
      </c>
      <c r="E987" s="5" t="s">
        <v>201</v>
      </c>
      <c r="F987" s="8" t="s">
        <v>20</v>
      </c>
      <c r="G987" s="5" t="s">
        <v>40</v>
      </c>
      <c r="H987" s="9" t="s">
        <v>41</v>
      </c>
      <c r="I987" s="5" t="s">
        <v>23</v>
      </c>
      <c r="J987" s="5" t="s">
        <v>24</v>
      </c>
      <c r="K987" s="5" t="s">
        <v>25</v>
      </c>
      <c r="L987" s="5" t="s">
        <v>26</v>
      </c>
      <c r="M987" s="5">
        <v>100000</v>
      </c>
      <c r="N987" s="5">
        <v>100000</v>
      </c>
      <c r="O987" s="10">
        <v>17299</v>
      </c>
      <c r="P987" s="5" t="s">
        <v>118</v>
      </c>
      <c r="Q987" s="9" t="s">
        <v>3072</v>
      </c>
    </row>
    <row r="988" spans="2:17" s="1" customFormat="1" ht="25.15" customHeight="1" x14ac:dyDescent="0.35">
      <c r="B988" s="7">
        <f t="shared" si="15"/>
        <v>984</v>
      </c>
      <c r="C988" s="5" t="s">
        <v>3073</v>
      </c>
      <c r="D988" s="5" t="s">
        <v>3074</v>
      </c>
      <c r="E988" s="5" t="s">
        <v>19</v>
      </c>
      <c r="F988" s="11" t="s">
        <v>20</v>
      </c>
      <c r="G988" s="5" t="s">
        <v>217</v>
      </c>
      <c r="H988" s="9" t="s">
        <v>33</v>
      </c>
      <c r="I988" s="5" t="s">
        <v>23</v>
      </c>
      <c r="J988" s="5" t="s">
        <v>24</v>
      </c>
      <c r="K988" s="5" t="s">
        <v>25</v>
      </c>
      <c r="L988" s="5" t="s">
        <v>26</v>
      </c>
      <c r="M988" s="5">
        <v>1000000</v>
      </c>
      <c r="N988" s="5">
        <v>100000</v>
      </c>
      <c r="O988" s="10">
        <v>17299</v>
      </c>
      <c r="P988" s="5" t="s">
        <v>118</v>
      </c>
      <c r="Q988" s="9" t="s">
        <v>3075</v>
      </c>
    </row>
    <row r="989" spans="2:17" s="1" customFormat="1" ht="25.15" customHeight="1" x14ac:dyDescent="0.35">
      <c r="B989" s="6">
        <f t="shared" si="15"/>
        <v>985</v>
      </c>
      <c r="C989" s="5" t="s">
        <v>3076</v>
      </c>
      <c r="D989" s="5" t="s">
        <v>3077</v>
      </c>
      <c r="E989" s="5" t="s">
        <v>141</v>
      </c>
      <c r="F989" s="8" t="s">
        <v>20</v>
      </c>
      <c r="G989" s="5" t="s">
        <v>217</v>
      </c>
      <c r="H989" s="9" t="s">
        <v>33</v>
      </c>
      <c r="I989" s="5" t="s">
        <v>23</v>
      </c>
      <c r="J989" s="5" t="s">
        <v>24</v>
      </c>
      <c r="K989" s="5" t="s">
        <v>25</v>
      </c>
      <c r="L989" s="5" t="s">
        <v>26</v>
      </c>
      <c r="M989" s="5">
        <v>2500000</v>
      </c>
      <c r="N989" s="5">
        <v>2500000</v>
      </c>
      <c r="O989" s="10">
        <v>17299</v>
      </c>
      <c r="P989" s="5" t="s">
        <v>118</v>
      </c>
      <c r="Q989" s="9" t="s">
        <v>3078</v>
      </c>
    </row>
    <row r="990" spans="2:17" s="1" customFormat="1" ht="25.15" customHeight="1" x14ac:dyDescent="0.35">
      <c r="B990" s="7">
        <f t="shared" si="15"/>
        <v>986</v>
      </c>
      <c r="C990" s="5" t="s">
        <v>3079</v>
      </c>
      <c r="D990" s="5" t="s">
        <v>3080</v>
      </c>
      <c r="E990" s="5" t="s">
        <v>58</v>
      </c>
      <c r="F990" s="11" t="s">
        <v>20</v>
      </c>
      <c r="G990" s="5" t="s">
        <v>217</v>
      </c>
      <c r="H990" s="9" t="s">
        <v>33</v>
      </c>
      <c r="I990" s="5" t="s">
        <v>23</v>
      </c>
      <c r="J990" s="5" t="s">
        <v>24</v>
      </c>
      <c r="K990" s="5" t="s">
        <v>25</v>
      </c>
      <c r="L990" s="5" t="s">
        <v>26</v>
      </c>
      <c r="M990" s="5">
        <v>100000</v>
      </c>
      <c r="N990" s="5">
        <v>100000</v>
      </c>
      <c r="O990" s="10">
        <v>17299</v>
      </c>
      <c r="P990" s="5" t="s">
        <v>118</v>
      </c>
      <c r="Q990" s="9" t="s">
        <v>3081</v>
      </c>
    </row>
    <row r="991" spans="2:17" s="1" customFormat="1" ht="25.15" customHeight="1" x14ac:dyDescent="0.35">
      <c r="B991" s="6">
        <f t="shared" si="15"/>
        <v>987</v>
      </c>
      <c r="C991" s="5" t="s">
        <v>3082</v>
      </c>
      <c r="D991" s="5" t="s">
        <v>3083</v>
      </c>
      <c r="E991" s="5" t="s">
        <v>58</v>
      </c>
      <c r="F991" s="8" t="s">
        <v>20</v>
      </c>
      <c r="G991" s="5" t="s">
        <v>217</v>
      </c>
      <c r="H991" s="9" t="s">
        <v>33</v>
      </c>
      <c r="I991" s="5" t="s">
        <v>23</v>
      </c>
      <c r="J991" s="5" t="s">
        <v>24</v>
      </c>
      <c r="K991" s="5" t="s">
        <v>25</v>
      </c>
      <c r="L991" s="5" t="s">
        <v>26</v>
      </c>
      <c r="M991" s="5">
        <v>5000000</v>
      </c>
      <c r="N991" s="5">
        <v>4500000</v>
      </c>
      <c r="O991" s="10">
        <v>17299</v>
      </c>
      <c r="P991" s="5" t="s">
        <v>118</v>
      </c>
      <c r="Q991" s="9" t="s">
        <v>3084</v>
      </c>
    </row>
    <row r="992" spans="2:17" s="1" customFormat="1" ht="25.15" customHeight="1" x14ac:dyDescent="0.35">
      <c r="B992" s="7">
        <f t="shared" si="15"/>
        <v>988</v>
      </c>
      <c r="C992" s="5" t="s">
        <v>3085</v>
      </c>
      <c r="D992" s="5" t="s">
        <v>3086</v>
      </c>
      <c r="E992" s="5" t="s">
        <v>395</v>
      </c>
      <c r="F992" s="11" t="s">
        <v>20</v>
      </c>
      <c r="G992" s="5" t="s">
        <v>3087</v>
      </c>
      <c r="H992" s="9" t="s">
        <v>3088</v>
      </c>
      <c r="I992" s="5" t="s">
        <v>23</v>
      </c>
      <c r="J992" s="5" t="s">
        <v>24</v>
      </c>
      <c r="K992" s="5" t="s">
        <v>25</v>
      </c>
      <c r="L992" s="5" t="s">
        <v>26</v>
      </c>
      <c r="M992" s="5">
        <v>100000</v>
      </c>
      <c r="N992" s="5">
        <v>100000</v>
      </c>
      <c r="O992" s="10">
        <v>17299</v>
      </c>
      <c r="P992" s="5" t="s">
        <v>118</v>
      </c>
      <c r="Q992" s="9" t="s">
        <v>3089</v>
      </c>
    </row>
    <row r="993" spans="2:17" s="1" customFormat="1" ht="25.15" customHeight="1" x14ac:dyDescent="0.35">
      <c r="B993" s="6">
        <f t="shared" si="15"/>
        <v>989</v>
      </c>
      <c r="C993" s="5" t="s">
        <v>3090</v>
      </c>
      <c r="D993" s="5" t="s">
        <v>3091</v>
      </c>
      <c r="E993" s="5" t="s">
        <v>228</v>
      </c>
      <c r="F993" s="8" t="s">
        <v>20</v>
      </c>
      <c r="G993" s="5" t="s">
        <v>78</v>
      </c>
      <c r="H993" s="9" t="s">
        <v>79</v>
      </c>
      <c r="I993" s="5" t="s">
        <v>23</v>
      </c>
      <c r="J993" s="5" t="s">
        <v>24</v>
      </c>
      <c r="K993" s="5" t="s">
        <v>25</v>
      </c>
      <c r="L993" s="5" t="s">
        <v>26</v>
      </c>
      <c r="M993" s="5">
        <v>1000000</v>
      </c>
      <c r="N993" s="5">
        <v>100000</v>
      </c>
      <c r="O993" s="10">
        <v>17299</v>
      </c>
      <c r="P993" s="5" t="s">
        <v>118</v>
      </c>
      <c r="Q993" s="9" t="s">
        <v>3092</v>
      </c>
    </row>
    <row r="994" spans="2:17" s="1" customFormat="1" ht="25.15" customHeight="1" x14ac:dyDescent="0.35">
      <c r="B994" s="7">
        <f t="shared" si="15"/>
        <v>990</v>
      </c>
      <c r="C994" s="5" t="s">
        <v>3093</v>
      </c>
      <c r="D994" s="5" t="s">
        <v>3094</v>
      </c>
      <c r="E994" s="5" t="s">
        <v>64</v>
      </c>
      <c r="F994" s="11" t="s">
        <v>20</v>
      </c>
      <c r="G994" s="5" t="s">
        <v>53</v>
      </c>
      <c r="H994" s="9" t="s">
        <v>54</v>
      </c>
      <c r="I994" s="5" t="s">
        <v>23</v>
      </c>
      <c r="J994" s="5" t="s">
        <v>24</v>
      </c>
      <c r="K994" s="5" t="s">
        <v>25</v>
      </c>
      <c r="L994" s="5" t="s">
        <v>26</v>
      </c>
      <c r="M994" s="5">
        <v>1000000</v>
      </c>
      <c r="N994" s="5">
        <v>100000</v>
      </c>
      <c r="O994" s="10">
        <v>17299</v>
      </c>
      <c r="P994" s="5" t="s">
        <v>118</v>
      </c>
      <c r="Q994" s="9" t="s">
        <v>3095</v>
      </c>
    </row>
    <row r="995" spans="2:17" s="1" customFormat="1" ht="25.15" customHeight="1" x14ac:dyDescent="0.35">
      <c r="B995" s="6">
        <f t="shared" si="15"/>
        <v>991</v>
      </c>
      <c r="C995" s="5" t="s">
        <v>3096</v>
      </c>
      <c r="D995" s="5" t="s">
        <v>3097</v>
      </c>
      <c r="E995" s="5" t="s">
        <v>228</v>
      </c>
      <c r="F995" s="8" t="s">
        <v>20</v>
      </c>
      <c r="G995" s="5" t="s">
        <v>65</v>
      </c>
      <c r="H995" s="9" t="s">
        <v>66</v>
      </c>
      <c r="I995" s="5" t="s">
        <v>23</v>
      </c>
      <c r="J995" s="5" t="s">
        <v>24</v>
      </c>
      <c r="K995" s="5" t="s">
        <v>25</v>
      </c>
      <c r="L995" s="5" t="s">
        <v>26</v>
      </c>
      <c r="M995" s="5">
        <v>1000000</v>
      </c>
      <c r="N995" s="5">
        <v>500000</v>
      </c>
      <c r="O995" s="10">
        <v>17299</v>
      </c>
      <c r="P995" s="5" t="s">
        <v>118</v>
      </c>
      <c r="Q995" s="9" t="s">
        <v>3098</v>
      </c>
    </row>
    <row r="996" spans="2:17" s="1" customFormat="1" ht="25.15" customHeight="1" x14ac:dyDescent="0.35">
      <c r="B996" s="7">
        <f t="shared" si="15"/>
        <v>992</v>
      </c>
      <c r="C996" s="5" t="s">
        <v>3099</v>
      </c>
      <c r="D996" s="5" t="s">
        <v>3100</v>
      </c>
      <c r="E996" s="5" t="s">
        <v>171</v>
      </c>
      <c r="F996" s="11" t="s">
        <v>20</v>
      </c>
      <c r="G996" s="5" t="s">
        <v>65</v>
      </c>
      <c r="H996" s="9" t="s">
        <v>66</v>
      </c>
      <c r="I996" s="5" t="s">
        <v>23</v>
      </c>
      <c r="J996" s="5" t="s">
        <v>24</v>
      </c>
      <c r="K996" s="5" t="s">
        <v>25</v>
      </c>
      <c r="L996" s="5" t="s">
        <v>26</v>
      </c>
      <c r="M996" s="5">
        <v>500000</v>
      </c>
      <c r="N996" s="5">
        <v>500000</v>
      </c>
      <c r="O996" s="10">
        <v>17299</v>
      </c>
      <c r="P996" s="5" t="s">
        <v>118</v>
      </c>
      <c r="Q996" s="9" t="s">
        <v>3101</v>
      </c>
    </row>
    <row r="997" spans="2:17" s="1" customFormat="1" ht="25.15" customHeight="1" x14ac:dyDescent="0.35">
      <c r="B997" s="6">
        <f t="shared" si="15"/>
        <v>993</v>
      </c>
      <c r="C997" s="5" t="s">
        <v>3102</v>
      </c>
      <c r="D997" s="5" t="s">
        <v>3103</v>
      </c>
      <c r="E997" s="5" t="s">
        <v>395</v>
      </c>
      <c r="F997" s="8" t="s">
        <v>20</v>
      </c>
      <c r="G997" s="5" t="s">
        <v>65</v>
      </c>
      <c r="H997" s="9" t="s">
        <v>66</v>
      </c>
      <c r="I997" s="5" t="s">
        <v>23</v>
      </c>
      <c r="J997" s="5" t="s">
        <v>24</v>
      </c>
      <c r="K997" s="5" t="s">
        <v>25</v>
      </c>
      <c r="L997" s="5" t="s">
        <v>26</v>
      </c>
      <c r="M997" s="5">
        <v>15000000</v>
      </c>
      <c r="N997" s="5">
        <v>100000</v>
      </c>
      <c r="O997" s="10">
        <v>17299</v>
      </c>
      <c r="P997" s="5" t="s">
        <v>118</v>
      </c>
      <c r="Q997" s="9" t="s">
        <v>3104</v>
      </c>
    </row>
    <row r="998" spans="2:17" s="1" customFormat="1" ht="25.15" customHeight="1" x14ac:dyDescent="0.35">
      <c r="B998" s="7">
        <f t="shared" si="15"/>
        <v>994</v>
      </c>
      <c r="C998" s="5" t="s">
        <v>3105</v>
      </c>
      <c r="D998" s="5" t="s">
        <v>3106</v>
      </c>
      <c r="E998" s="5" t="s">
        <v>141</v>
      </c>
      <c r="F998" s="11" t="s">
        <v>20</v>
      </c>
      <c r="G998" s="5" t="s">
        <v>65</v>
      </c>
      <c r="H998" s="9" t="s">
        <v>66</v>
      </c>
      <c r="I998" s="5" t="s">
        <v>23</v>
      </c>
      <c r="J998" s="5" t="s">
        <v>24</v>
      </c>
      <c r="K998" s="5" t="s">
        <v>25</v>
      </c>
      <c r="L998" s="5" t="s">
        <v>26</v>
      </c>
      <c r="M998" s="5">
        <v>2000000</v>
      </c>
      <c r="N998" s="5">
        <v>2000000</v>
      </c>
      <c r="O998" s="10">
        <v>17299</v>
      </c>
      <c r="P998" s="5" t="s">
        <v>118</v>
      </c>
      <c r="Q998" s="9" t="s">
        <v>3107</v>
      </c>
    </row>
    <row r="999" spans="2:17" s="1" customFormat="1" ht="25.15" customHeight="1" x14ac:dyDescent="0.35">
      <c r="B999" s="6">
        <f t="shared" si="15"/>
        <v>995</v>
      </c>
      <c r="C999" s="5" t="s">
        <v>3108</v>
      </c>
      <c r="D999" s="5" t="s">
        <v>3109</v>
      </c>
      <c r="E999" s="5" t="s">
        <v>58</v>
      </c>
      <c r="F999" s="8" t="s">
        <v>20</v>
      </c>
      <c r="G999" s="5" t="s">
        <v>65</v>
      </c>
      <c r="H999" s="9" t="s">
        <v>66</v>
      </c>
      <c r="I999" s="5" t="s">
        <v>23</v>
      </c>
      <c r="J999" s="5" t="s">
        <v>24</v>
      </c>
      <c r="K999" s="5" t="s">
        <v>25</v>
      </c>
      <c r="L999" s="5" t="s">
        <v>26</v>
      </c>
      <c r="M999" s="5">
        <v>1000000</v>
      </c>
      <c r="N999" s="5">
        <v>100000</v>
      </c>
      <c r="O999" s="10">
        <v>17299</v>
      </c>
      <c r="P999" s="5" t="s">
        <v>118</v>
      </c>
      <c r="Q999" s="9" t="s">
        <v>3110</v>
      </c>
    </row>
    <row r="1000" spans="2:17" s="1" customFormat="1" ht="25.15" customHeight="1" x14ac:dyDescent="0.35">
      <c r="B1000" s="7">
        <f t="shared" si="15"/>
        <v>996</v>
      </c>
      <c r="C1000" s="5" t="s">
        <v>3111</v>
      </c>
      <c r="D1000" s="5" t="s">
        <v>3112</v>
      </c>
      <c r="E1000" s="5" t="s">
        <v>98</v>
      </c>
      <c r="F1000" s="11" t="s">
        <v>20</v>
      </c>
      <c r="G1000" s="5" t="s">
        <v>65</v>
      </c>
      <c r="H1000" s="9" t="s">
        <v>66</v>
      </c>
      <c r="I1000" s="5" t="s">
        <v>23</v>
      </c>
      <c r="J1000" s="5" t="s">
        <v>24</v>
      </c>
      <c r="K1000" s="5" t="s">
        <v>25</v>
      </c>
      <c r="L1000" s="5" t="s">
        <v>26</v>
      </c>
      <c r="M1000" s="5">
        <v>500000</v>
      </c>
      <c r="N1000" s="5">
        <v>500000</v>
      </c>
      <c r="O1000" s="10">
        <v>17299</v>
      </c>
      <c r="P1000" s="5" t="s">
        <v>118</v>
      </c>
      <c r="Q1000" s="9" t="s">
        <v>3113</v>
      </c>
    </row>
    <row r="1001" spans="2:17" s="1" customFormat="1" ht="25.15" customHeight="1" x14ac:dyDescent="0.35">
      <c r="B1001" s="6">
        <f t="shared" si="15"/>
        <v>997</v>
      </c>
      <c r="C1001" s="5" t="s">
        <v>3114</v>
      </c>
      <c r="D1001" s="5" t="s">
        <v>3115</v>
      </c>
      <c r="E1001" s="5" t="s">
        <v>201</v>
      </c>
      <c r="F1001" s="8" t="s">
        <v>20</v>
      </c>
      <c r="G1001" s="5" t="s">
        <v>65</v>
      </c>
      <c r="H1001" s="9" t="s">
        <v>66</v>
      </c>
      <c r="I1001" s="5" t="s">
        <v>23</v>
      </c>
      <c r="J1001" s="5" t="s">
        <v>24</v>
      </c>
      <c r="K1001" s="5" t="s">
        <v>25</v>
      </c>
      <c r="L1001" s="5" t="s">
        <v>26</v>
      </c>
      <c r="M1001" s="5">
        <v>500000</v>
      </c>
      <c r="N1001" s="5">
        <v>100000</v>
      </c>
      <c r="O1001" s="10">
        <v>17299</v>
      </c>
      <c r="P1001" s="5" t="s">
        <v>118</v>
      </c>
      <c r="Q1001" s="9" t="s">
        <v>3116</v>
      </c>
    </row>
    <row r="1002" spans="2:17" s="1" customFormat="1" ht="25.15" customHeight="1" x14ac:dyDescent="0.35">
      <c r="B1002" s="7">
        <f t="shared" si="15"/>
        <v>998</v>
      </c>
      <c r="C1002" s="5" t="s">
        <v>3117</v>
      </c>
      <c r="D1002" s="5" t="s">
        <v>3118</v>
      </c>
      <c r="E1002" s="5" t="s">
        <v>201</v>
      </c>
      <c r="F1002" s="11" t="s">
        <v>20</v>
      </c>
      <c r="G1002" s="5" t="s">
        <v>65</v>
      </c>
      <c r="H1002" s="9" t="s">
        <v>66</v>
      </c>
      <c r="I1002" s="5" t="s">
        <v>23</v>
      </c>
      <c r="J1002" s="5" t="s">
        <v>24</v>
      </c>
      <c r="K1002" s="5" t="s">
        <v>25</v>
      </c>
      <c r="L1002" s="5" t="s">
        <v>26</v>
      </c>
      <c r="M1002" s="5">
        <v>100000</v>
      </c>
      <c r="N1002" s="5">
        <v>100000</v>
      </c>
      <c r="O1002" s="10">
        <v>17299</v>
      </c>
      <c r="P1002" s="5" t="s">
        <v>118</v>
      </c>
      <c r="Q1002" s="9" t="s">
        <v>3119</v>
      </c>
    </row>
    <row r="1003" spans="2:17" s="1" customFormat="1" ht="25.15" customHeight="1" x14ac:dyDescent="0.35">
      <c r="B1003" s="6">
        <f t="shared" si="15"/>
        <v>999</v>
      </c>
      <c r="C1003" s="5" t="s">
        <v>3120</v>
      </c>
      <c r="D1003" s="5" t="s">
        <v>3121</v>
      </c>
      <c r="E1003" s="5" t="s">
        <v>94</v>
      </c>
      <c r="F1003" s="8" t="s">
        <v>20</v>
      </c>
      <c r="G1003" s="5" t="s">
        <v>65</v>
      </c>
      <c r="H1003" s="9" t="s">
        <v>66</v>
      </c>
      <c r="I1003" s="5" t="s">
        <v>23</v>
      </c>
      <c r="J1003" s="5" t="s">
        <v>24</v>
      </c>
      <c r="K1003" s="5" t="s">
        <v>25</v>
      </c>
      <c r="L1003" s="5" t="s">
        <v>26</v>
      </c>
      <c r="M1003" s="5">
        <v>5000000</v>
      </c>
      <c r="N1003" s="5">
        <v>200000</v>
      </c>
      <c r="O1003" s="10">
        <v>17299</v>
      </c>
      <c r="P1003" s="5" t="s">
        <v>118</v>
      </c>
      <c r="Q1003" s="9" t="s">
        <v>3122</v>
      </c>
    </row>
    <row r="1004" spans="2:17" s="1" customFormat="1" ht="25.15" customHeight="1" x14ac:dyDescent="0.35">
      <c r="B1004" s="7">
        <f t="shared" si="15"/>
        <v>1000</v>
      </c>
      <c r="C1004" s="5" t="s">
        <v>3123</v>
      </c>
      <c r="D1004" s="5" t="s">
        <v>3124</v>
      </c>
      <c r="E1004" s="5" t="s">
        <v>161</v>
      </c>
      <c r="F1004" s="11" t="s">
        <v>20</v>
      </c>
      <c r="G1004" s="5" t="s">
        <v>65</v>
      </c>
      <c r="H1004" s="9" t="s">
        <v>194</v>
      </c>
      <c r="I1004" s="5" t="s">
        <v>23</v>
      </c>
      <c r="J1004" s="5" t="s">
        <v>24</v>
      </c>
      <c r="K1004" s="5" t="s">
        <v>25</v>
      </c>
      <c r="L1004" s="5" t="s">
        <v>26</v>
      </c>
      <c r="M1004" s="5">
        <v>1000000</v>
      </c>
      <c r="N1004" s="5">
        <v>200000</v>
      </c>
      <c r="O1004" s="10">
        <v>17299</v>
      </c>
      <c r="P1004" s="5" t="s">
        <v>118</v>
      </c>
      <c r="Q1004" s="9" t="s">
        <v>3125</v>
      </c>
    </row>
    <row r="1005" spans="2:17" s="1" customFormat="1" ht="25.15" customHeight="1" x14ac:dyDescent="0.35">
      <c r="B1005" s="6">
        <f t="shared" si="15"/>
        <v>1001</v>
      </c>
      <c r="C1005" s="5" t="s">
        <v>3126</v>
      </c>
      <c r="D1005" s="5" t="s">
        <v>3127</v>
      </c>
      <c r="E1005" s="5" t="s">
        <v>111</v>
      </c>
      <c r="F1005" s="8" t="s">
        <v>20</v>
      </c>
      <c r="G1005" s="5" t="s">
        <v>65</v>
      </c>
      <c r="H1005" s="9" t="s">
        <v>194</v>
      </c>
      <c r="I1005" s="5" t="s">
        <v>23</v>
      </c>
      <c r="J1005" s="5" t="s">
        <v>24</v>
      </c>
      <c r="K1005" s="5" t="s">
        <v>25</v>
      </c>
      <c r="L1005" s="5" t="s">
        <v>26</v>
      </c>
      <c r="M1005" s="5">
        <v>100000</v>
      </c>
      <c r="N1005" s="5">
        <v>100000</v>
      </c>
      <c r="O1005" s="10">
        <v>17299</v>
      </c>
      <c r="P1005" s="5" t="s">
        <v>118</v>
      </c>
      <c r="Q1005" s="9" t="s">
        <v>3128</v>
      </c>
    </row>
    <row r="1006" spans="2:17" s="1" customFormat="1" ht="25.15" customHeight="1" x14ac:dyDescent="0.35">
      <c r="B1006" s="7">
        <f t="shared" si="15"/>
        <v>1002</v>
      </c>
      <c r="C1006" s="5" t="s">
        <v>3129</v>
      </c>
      <c r="D1006" s="5" t="s">
        <v>3130</v>
      </c>
      <c r="E1006" s="5" t="s">
        <v>64</v>
      </c>
      <c r="F1006" s="11" t="s">
        <v>20</v>
      </c>
      <c r="G1006" s="5" t="s">
        <v>65</v>
      </c>
      <c r="H1006" s="9" t="s">
        <v>194</v>
      </c>
      <c r="I1006" s="5" t="s">
        <v>23</v>
      </c>
      <c r="J1006" s="5" t="s">
        <v>24</v>
      </c>
      <c r="K1006" s="5" t="s">
        <v>25</v>
      </c>
      <c r="L1006" s="5" t="s">
        <v>26</v>
      </c>
      <c r="M1006" s="5">
        <v>100000</v>
      </c>
      <c r="N1006" s="5">
        <v>100000</v>
      </c>
      <c r="O1006" s="10">
        <v>17299</v>
      </c>
      <c r="P1006" s="5" t="s">
        <v>118</v>
      </c>
      <c r="Q1006" s="9" t="s">
        <v>3131</v>
      </c>
    </row>
    <row r="1007" spans="2:17" s="1" customFormat="1" ht="25.15" customHeight="1" x14ac:dyDescent="0.35">
      <c r="B1007" s="6">
        <f t="shared" si="15"/>
        <v>1003</v>
      </c>
      <c r="C1007" s="5" t="s">
        <v>3132</v>
      </c>
      <c r="D1007" s="5" t="s">
        <v>3133</v>
      </c>
      <c r="E1007" s="5" t="s">
        <v>216</v>
      </c>
      <c r="F1007" s="8" t="s">
        <v>20</v>
      </c>
      <c r="G1007" s="5" t="s">
        <v>65</v>
      </c>
      <c r="H1007" s="9" t="s">
        <v>194</v>
      </c>
      <c r="I1007" s="5" t="s">
        <v>23</v>
      </c>
      <c r="J1007" s="5" t="s">
        <v>24</v>
      </c>
      <c r="K1007" s="5" t="s">
        <v>25</v>
      </c>
      <c r="L1007" s="5" t="s">
        <v>26</v>
      </c>
      <c r="M1007" s="5">
        <v>100000</v>
      </c>
      <c r="N1007" s="5">
        <v>100000</v>
      </c>
      <c r="O1007" s="10">
        <v>17299</v>
      </c>
      <c r="P1007" s="5" t="s">
        <v>118</v>
      </c>
      <c r="Q1007" s="9" t="s">
        <v>3134</v>
      </c>
    </row>
    <row r="1008" spans="2:17" s="1" customFormat="1" ht="25.15" customHeight="1" x14ac:dyDescent="0.35">
      <c r="B1008" s="7">
        <f t="shared" si="15"/>
        <v>1004</v>
      </c>
      <c r="C1008" s="5" t="s">
        <v>3135</v>
      </c>
      <c r="D1008" s="5" t="s">
        <v>3136</v>
      </c>
      <c r="E1008" s="5" t="s">
        <v>171</v>
      </c>
      <c r="F1008" s="11" t="s">
        <v>20</v>
      </c>
      <c r="G1008" s="5" t="s">
        <v>99</v>
      </c>
      <c r="H1008" s="9" t="s">
        <v>100</v>
      </c>
      <c r="I1008" s="5" t="s">
        <v>23</v>
      </c>
      <c r="J1008" s="5" t="s">
        <v>24</v>
      </c>
      <c r="K1008" s="5" t="s">
        <v>25</v>
      </c>
      <c r="L1008" s="5" t="s">
        <v>26</v>
      </c>
      <c r="M1008" s="5">
        <v>1000000</v>
      </c>
      <c r="N1008" s="5">
        <v>1000000</v>
      </c>
      <c r="O1008" s="10">
        <v>17299</v>
      </c>
      <c r="P1008" s="5" t="s">
        <v>118</v>
      </c>
      <c r="Q1008" s="9" t="s">
        <v>3137</v>
      </c>
    </row>
    <row r="1009" spans="2:17" s="1" customFormat="1" ht="25.15" customHeight="1" x14ac:dyDescent="0.35">
      <c r="B1009" s="6">
        <f t="shared" si="15"/>
        <v>1005</v>
      </c>
      <c r="C1009" s="5" t="s">
        <v>3138</v>
      </c>
      <c r="D1009" s="5" t="s">
        <v>3139</v>
      </c>
      <c r="E1009" s="5" t="s">
        <v>395</v>
      </c>
      <c r="F1009" s="8" t="s">
        <v>20</v>
      </c>
      <c r="G1009" s="5" t="s">
        <v>99</v>
      </c>
      <c r="H1009" s="9" t="s">
        <v>100</v>
      </c>
      <c r="I1009" s="5" t="s">
        <v>23</v>
      </c>
      <c r="J1009" s="5" t="s">
        <v>24</v>
      </c>
      <c r="K1009" s="5" t="s">
        <v>25</v>
      </c>
      <c r="L1009" s="5" t="s">
        <v>26</v>
      </c>
      <c r="M1009" s="5">
        <v>100000</v>
      </c>
      <c r="N1009" s="5">
        <v>100000</v>
      </c>
      <c r="O1009" s="10">
        <v>17299</v>
      </c>
      <c r="P1009" s="5" t="s">
        <v>118</v>
      </c>
      <c r="Q1009" s="9" t="s">
        <v>3140</v>
      </c>
    </row>
    <row r="1010" spans="2:17" s="1" customFormat="1" ht="25.15" customHeight="1" x14ac:dyDescent="0.35">
      <c r="B1010" s="7">
        <f t="shared" si="15"/>
        <v>1006</v>
      </c>
      <c r="C1010" s="5" t="s">
        <v>3141</v>
      </c>
      <c r="D1010" s="5" t="s">
        <v>3142</v>
      </c>
      <c r="E1010" s="5" t="s">
        <v>201</v>
      </c>
      <c r="F1010" s="11" t="s">
        <v>20</v>
      </c>
      <c r="G1010" s="5" t="s">
        <v>99</v>
      </c>
      <c r="H1010" s="9" t="s">
        <v>100</v>
      </c>
      <c r="I1010" s="5" t="s">
        <v>23</v>
      </c>
      <c r="J1010" s="5" t="s">
        <v>24</v>
      </c>
      <c r="K1010" s="5" t="s">
        <v>25</v>
      </c>
      <c r="L1010" s="5" t="s">
        <v>26</v>
      </c>
      <c r="M1010" s="5">
        <v>100000</v>
      </c>
      <c r="N1010" s="5">
        <v>100000</v>
      </c>
      <c r="O1010" s="10">
        <v>17299</v>
      </c>
      <c r="P1010" s="5" t="s">
        <v>118</v>
      </c>
      <c r="Q1010" s="9" t="s">
        <v>3143</v>
      </c>
    </row>
    <row r="1011" spans="2:17" s="1" customFormat="1" ht="25.15" customHeight="1" x14ac:dyDescent="0.35">
      <c r="B1011" s="6">
        <f t="shared" si="15"/>
        <v>1007</v>
      </c>
      <c r="C1011" s="5" t="s">
        <v>3144</v>
      </c>
      <c r="D1011" s="5" t="s">
        <v>3145</v>
      </c>
      <c r="E1011" s="5" t="s">
        <v>216</v>
      </c>
      <c r="F1011" s="8" t="s">
        <v>20</v>
      </c>
      <c r="G1011" s="5" t="s">
        <v>99</v>
      </c>
      <c r="H1011" s="9" t="s">
        <v>100</v>
      </c>
      <c r="I1011" s="5" t="s">
        <v>23</v>
      </c>
      <c r="J1011" s="5" t="s">
        <v>24</v>
      </c>
      <c r="K1011" s="5" t="s">
        <v>25</v>
      </c>
      <c r="L1011" s="5" t="s">
        <v>26</v>
      </c>
      <c r="M1011" s="5">
        <v>5000000</v>
      </c>
      <c r="N1011" s="5">
        <v>1000000</v>
      </c>
      <c r="O1011" s="10">
        <v>17299</v>
      </c>
      <c r="P1011" s="5" t="s">
        <v>118</v>
      </c>
      <c r="Q1011" s="9" t="s">
        <v>3146</v>
      </c>
    </row>
    <row r="1012" spans="2:17" s="1" customFormat="1" ht="25.15" customHeight="1" x14ac:dyDescent="0.35">
      <c r="B1012" s="7">
        <f t="shared" si="15"/>
        <v>1008</v>
      </c>
      <c r="C1012" s="5" t="s">
        <v>3147</v>
      </c>
      <c r="D1012" s="5" t="s">
        <v>3148</v>
      </c>
      <c r="E1012" s="5" t="s">
        <v>94</v>
      </c>
      <c r="F1012" s="11" t="s">
        <v>20</v>
      </c>
      <c r="G1012" s="5" t="s">
        <v>99</v>
      </c>
      <c r="H1012" s="9" t="s">
        <v>100</v>
      </c>
      <c r="I1012" s="5" t="s">
        <v>23</v>
      </c>
      <c r="J1012" s="5" t="s">
        <v>24</v>
      </c>
      <c r="K1012" s="5" t="s">
        <v>25</v>
      </c>
      <c r="L1012" s="5" t="s">
        <v>26</v>
      </c>
      <c r="M1012" s="5">
        <v>5000000</v>
      </c>
      <c r="N1012" s="5">
        <v>5000000</v>
      </c>
      <c r="O1012" s="10">
        <v>17299</v>
      </c>
      <c r="P1012" s="5" t="s">
        <v>118</v>
      </c>
      <c r="Q1012" s="9" t="s">
        <v>3149</v>
      </c>
    </row>
    <row r="1013" spans="2:17" s="1" customFormat="1" ht="25.15" customHeight="1" x14ac:dyDescent="0.35">
      <c r="B1013" s="6">
        <f t="shared" si="15"/>
        <v>1009</v>
      </c>
      <c r="C1013" s="5" t="s">
        <v>3150</v>
      </c>
      <c r="D1013" s="5" t="s">
        <v>3151</v>
      </c>
      <c r="E1013" s="5" t="s">
        <v>64</v>
      </c>
      <c r="F1013" s="8" t="s">
        <v>20</v>
      </c>
      <c r="G1013" s="5" t="s">
        <v>117</v>
      </c>
      <c r="H1013" s="9" t="s">
        <v>22</v>
      </c>
      <c r="I1013" s="5" t="s">
        <v>23</v>
      </c>
      <c r="J1013" s="5" t="s">
        <v>24</v>
      </c>
      <c r="K1013" s="5" t="s">
        <v>25</v>
      </c>
      <c r="L1013" s="5" t="s">
        <v>26</v>
      </c>
      <c r="M1013" s="5">
        <v>1000000</v>
      </c>
      <c r="N1013" s="5">
        <v>100000</v>
      </c>
      <c r="O1013" s="10">
        <v>17299</v>
      </c>
      <c r="P1013" s="5" t="s">
        <v>118</v>
      </c>
      <c r="Q1013" s="9" t="s">
        <v>3152</v>
      </c>
    </row>
    <row r="1014" spans="2:17" s="1" customFormat="1" ht="25.15" customHeight="1" x14ac:dyDescent="0.35">
      <c r="B1014" s="7">
        <f t="shared" si="15"/>
        <v>1010</v>
      </c>
      <c r="C1014" s="5" t="s">
        <v>3153</v>
      </c>
      <c r="D1014" s="5" t="s">
        <v>3154</v>
      </c>
      <c r="E1014" s="5" t="s">
        <v>84</v>
      </c>
      <c r="F1014" s="11" t="s">
        <v>20</v>
      </c>
      <c r="G1014" s="5" t="s">
        <v>117</v>
      </c>
      <c r="H1014" s="9" t="s">
        <v>22</v>
      </c>
      <c r="I1014" s="5" t="s">
        <v>23</v>
      </c>
      <c r="J1014" s="5" t="s">
        <v>24</v>
      </c>
      <c r="K1014" s="5" t="s">
        <v>25</v>
      </c>
      <c r="L1014" s="5" t="s">
        <v>26</v>
      </c>
      <c r="M1014" s="5">
        <v>100000</v>
      </c>
      <c r="N1014" s="5">
        <v>100000</v>
      </c>
      <c r="O1014" s="10">
        <v>17299</v>
      </c>
      <c r="P1014" s="5" t="s">
        <v>118</v>
      </c>
      <c r="Q1014" s="9" t="s">
        <v>3155</v>
      </c>
    </row>
    <row r="1015" spans="2:17" s="1" customFormat="1" ht="25.15" customHeight="1" x14ac:dyDescent="0.35">
      <c r="B1015" s="6">
        <f t="shared" si="15"/>
        <v>1011</v>
      </c>
      <c r="C1015" s="5" t="s">
        <v>3156</v>
      </c>
      <c r="D1015" s="5" t="s">
        <v>3157</v>
      </c>
      <c r="E1015" s="5" t="s">
        <v>129</v>
      </c>
      <c r="F1015" s="8" t="s">
        <v>20</v>
      </c>
      <c r="G1015" s="5" t="s">
        <v>112</v>
      </c>
      <c r="H1015" s="9" t="s">
        <v>403</v>
      </c>
      <c r="I1015" s="5" t="s">
        <v>23</v>
      </c>
      <c r="J1015" s="5" t="s">
        <v>24</v>
      </c>
      <c r="K1015" s="5" t="s">
        <v>25</v>
      </c>
      <c r="L1015" s="5" t="s">
        <v>26</v>
      </c>
      <c r="M1015" s="5">
        <v>10000000</v>
      </c>
      <c r="N1015" s="5">
        <v>10000000</v>
      </c>
      <c r="O1015" s="10">
        <v>17299</v>
      </c>
      <c r="P1015" s="5" t="s">
        <v>118</v>
      </c>
      <c r="Q1015" s="9" t="s">
        <v>3158</v>
      </c>
    </row>
    <row r="1016" spans="2:17" s="1" customFormat="1" ht="25.15" customHeight="1" x14ac:dyDescent="0.35">
      <c r="B1016" s="7">
        <f t="shared" si="15"/>
        <v>1012</v>
      </c>
      <c r="C1016" s="5" t="s">
        <v>3159</v>
      </c>
      <c r="D1016" s="5" t="s">
        <v>3160</v>
      </c>
      <c r="E1016" s="5" t="s">
        <v>228</v>
      </c>
      <c r="F1016" s="11" t="s">
        <v>20</v>
      </c>
      <c r="G1016" s="5" t="s">
        <v>112</v>
      </c>
      <c r="H1016" s="9" t="s">
        <v>403</v>
      </c>
      <c r="I1016" s="5" t="s">
        <v>23</v>
      </c>
      <c r="J1016" s="5" t="s">
        <v>24</v>
      </c>
      <c r="K1016" s="5" t="s">
        <v>25</v>
      </c>
      <c r="L1016" s="5" t="s">
        <v>26</v>
      </c>
      <c r="M1016" s="5">
        <v>1000000</v>
      </c>
      <c r="N1016" s="5">
        <v>100000</v>
      </c>
      <c r="O1016" s="10">
        <v>17299</v>
      </c>
      <c r="P1016" s="5" t="s">
        <v>118</v>
      </c>
      <c r="Q1016" s="9" t="s">
        <v>3161</v>
      </c>
    </row>
    <row r="1017" spans="2:17" s="1" customFormat="1" ht="25.15" customHeight="1" x14ac:dyDescent="0.35">
      <c r="B1017" s="6">
        <f t="shared" si="15"/>
        <v>1013</v>
      </c>
      <c r="C1017" s="5" t="s">
        <v>3162</v>
      </c>
      <c r="D1017" s="5" t="s">
        <v>3163</v>
      </c>
      <c r="E1017" s="5" t="s">
        <v>58</v>
      </c>
      <c r="F1017" s="8" t="s">
        <v>20</v>
      </c>
      <c r="G1017" s="5" t="s">
        <v>112</v>
      </c>
      <c r="H1017" s="9" t="s">
        <v>403</v>
      </c>
      <c r="I1017" s="5" t="s">
        <v>23</v>
      </c>
      <c r="J1017" s="5" t="s">
        <v>24</v>
      </c>
      <c r="K1017" s="5" t="s">
        <v>25</v>
      </c>
      <c r="L1017" s="5" t="s">
        <v>26</v>
      </c>
      <c r="M1017" s="5">
        <v>15000000</v>
      </c>
      <c r="N1017" s="5">
        <v>4500000</v>
      </c>
      <c r="O1017" s="10">
        <v>17299</v>
      </c>
      <c r="P1017" s="5" t="s">
        <v>118</v>
      </c>
      <c r="Q1017" s="9" t="s">
        <v>3164</v>
      </c>
    </row>
    <row r="1018" spans="2:17" s="1" customFormat="1" ht="25.15" customHeight="1" x14ac:dyDescent="0.35">
      <c r="B1018" s="7">
        <f t="shared" si="15"/>
        <v>1014</v>
      </c>
      <c r="C1018" s="5" t="s">
        <v>3165</v>
      </c>
      <c r="D1018" s="5" t="s">
        <v>3166</v>
      </c>
      <c r="E1018" s="5" t="s">
        <v>89</v>
      </c>
      <c r="F1018" s="11" t="s">
        <v>20</v>
      </c>
      <c r="G1018" s="5" t="s">
        <v>112</v>
      </c>
      <c r="H1018" s="9" t="s">
        <v>113</v>
      </c>
      <c r="I1018" s="5" t="s">
        <v>276</v>
      </c>
      <c r="J1018" s="5" t="s">
        <v>24</v>
      </c>
      <c r="K1018" s="5" t="s">
        <v>25</v>
      </c>
      <c r="L1018" s="5" t="s">
        <v>26</v>
      </c>
      <c r="M1018" s="5">
        <v>1000000</v>
      </c>
      <c r="N1018" s="5">
        <v>500000</v>
      </c>
      <c r="O1018" s="10">
        <v>17299</v>
      </c>
      <c r="P1018" s="5" t="s">
        <v>118</v>
      </c>
      <c r="Q1018" s="9" t="s">
        <v>3167</v>
      </c>
    </row>
    <row r="1019" spans="2:17" s="1" customFormat="1" ht="25.15" customHeight="1" x14ac:dyDescent="0.35">
      <c r="B1019" s="6">
        <f t="shared" si="15"/>
        <v>1015</v>
      </c>
      <c r="C1019" s="5" t="s">
        <v>3168</v>
      </c>
      <c r="D1019" s="5" t="s">
        <v>3169</v>
      </c>
      <c r="E1019" s="5" t="s">
        <v>31</v>
      </c>
      <c r="F1019" s="8" t="s">
        <v>20</v>
      </c>
      <c r="G1019" s="5" t="s">
        <v>112</v>
      </c>
      <c r="H1019" s="9" t="s">
        <v>113</v>
      </c>
      <c r="I1019" s="5" t="s">
        <v>23</v>
      </c>
      <c r="J1019" s="5" t="s">
        <v>24</v>
      </c>
      <c r="K1019" s="5" t="s">
        <v>25</v>
      </c>
      <c r="L1019" s="5" t="s">
        <v>26</v>
      </c>
      <c r="M1019" s="5">
        <v>1000000</v>
      </c>
      <c r="N1019" s="5">
        <v>100000</v>
      </c>
      <c r="O1019" s="10">
        <v>17299</v>
      </c>
      <c r="P1019" s="5" t="s">
        <v>118</v>
      </c>
      <c r="Q1019" s="9" t="s">
        <v>3170</v>
      </c>
    </row>
    <row r="1020" spans="2:17" s="1" customFormat="1" ht="25.15" customHeight="1" x14ac:dyDescent="0.35">
      <c r="B1020" s="7">
        <f t="shared" si="15"/>
        <v>1016</v>
      </c>
      <c r="C1020" s="5" t="s">
        <v>3171</v>
      </c>
      <c r="D1020" s="5" t="s">
        <v>3172</v>
      </c>
      <c r="E1020" s="5" t="s">
        <v>58</v>
      </c>
      <c r="F1020" s="11" t="s">
        <v>20</v>
      </c>
      <c r="G1020" s="5" t="s">
        <v>112</v>
      </c>
      <c r="H1020" s="9" t="s">
        <v>113</v>
      </c>
      <c r="I1020" s="5" t="s">
        <v>23</v>
      </c>
      <c r="J1020" s="5" t="s">
        <v>24</v>
      </c>
      <c r="K1020" s="5" t="s">
        <v>25</v>
      </c>
      <c r="L1020" s="5" t="s">
        <v>26</v>
      </c>
      <c r="M1020" s="5">
        <v>1000000</v>
      </c>
      <c r="N1020" s="5">
        <v>100000</v>
      </c>
      <c r="O1020" s="10">
        <v>17299</v>
      </c>
      <c r="P1020" s="5" t="s">
        <v>118</v>
      </c>
      <c r="Q1020" s="9" t="s">
        <v>3173</v>
      </c>
    </row>
    <row r="1021" spans="2:17" s="1" customFormat="1" ht="25.15" customHeight="1" x14ac:dyDescent="0.35">
      <c r="B1021" s="6">
        <f t="shared" si="15"/>
        <v>1017</v>
      </c>
      <c r="C1021" s="5" t="s">
        <v>3174</v>
      </c>
      <c r="D1021" s="5" t="s">
        <v>3175</v>
      </c>
      <c r="E1021" s="5" t="s">
        <v>94</v>
      </c>
      <c r="F1021" s="8" t="s">
        <v>20</v>
      </c>
      <c r="G1021" s="5" t="s">
        <v>112</v>
      </c>
      <c r="H1021" s="9" t="s">
        <v>113</v>
      </c>
      <c r="I1021" s="5" t="s">
        <v>23</v>
      </c>
      <c r="J1021" s="5" t="s">
        <v>24</v>
      </c>
      <c r="K1021" s="5" t="s">
        <v>25</v>
      </c>
      <c r="L1021" s="5" t="s">
        <v>26</v>
      </c>
      <c r="M1021" s="5">
        <v>10000000</v>
      </c>
      <c r="N1021" s="5">
        <v>300000</v>
      </c>
      <c r="O1021" s="10">
        <v>17299</v>
      </c>
      <c r="P1021" s="5" t="s">
        <v>118</v>
      </c>
      <c r="Q1021" s="9" t="s">
        <v>3176</v>
      </c>
    </row>
    <row r="1022" spans="2:17" s="1" customFormat="1" ht="25.15" customHeight="1" x14ac:dyDescent="0.35">
      <c r="B1022" s="7">
        <f t="shared" si="15"/>
        <v>1018</v>
      </c>
      <c r="C1022" s="5" t="s">
        <v>3177</v>
      </c>
      <c r="D1022" s="5" t="s">
        <v>3178</v>
      </c>
      <c r="E1022" s="5" t="s">
        <v>221</v>
      </c>
      <c r="F1022" s="11" t="s">
        <v>20</v>
      </c>
      <c r="G1022" s="5" t="s">
        <v>145</v>
      </c>
      <c r="H1022" s="9" t="s">
        <v>146</v>
      </c>
      <c r="I1022" s="5" t="s">
        <v>23</v>
      </c>
      <c r="J1022" s="5" t="s">
        <v>24</v>
      </c>
      <c r="K1022" s="5" t="s">
        <v>25</v>
      </c>
      <c r="L1022" s="5" t="s">
        <v>26</v>
      </c>
      <c r="M1022" s="5">
        <v>100000</v>
      </c>
      <c r="N1022" s="5">
        <v>100000</v>
      </c>
      <c r="O1022" s="10">
        <v>17299</v>
      </c>
      <c r="P1022" s="5" t="s">
        <v>118</v>
      </c>
      <c r="Q1022" s="9" t="s">
        <v>3179</v>
      </c>
    </row>
    <row r="1023" spans="2:17" s="1" customFormat="1" ht="25.15" customHeight="1" x14ac:dyDescent="0.35">
      <c r="B1023" s="6">
        <f t="shared" si="15"/>
        <v>1019</v>
      </c>
      <c r="C1023" s="5" t="s">
        <v>3180</v>
      </c>
      <c r="D1023" s="5" t="s">
        <v>3181</v>
      </c>
      <c r="E1023" s="5" t="s">
        <v>129</v>
      </c>
      <c r="F1023" s="8" t="s">
        <v>20</v>
      </c>
      <c r="G1023" s="5" t="s">
        <v>59</v>
      </c>
      <c r="H1023" s="9" t="s">
        <v>60</v>
      </c>
      <c r="I1023" s="5" t="s">
        <v>23</v>
      </c>
      <c r="J1023" s="5" t="s">
        <v>24</v>
      </c>
      <c r="K1023" s="5" t="s">
        <v>25</v>
      </c>
      <c r="L1023" s="5" t="s">
        <v>26</v>
      </c>
      <c r="M1023" s="5">
        <v>5000000</v>
      </c>
      <c r="N1023" s="5">
        <v>100000</v>
      </c>
      <c r="O1023" s="10">
        <v>17299</v>
      </c>
      <c r="P1023" s="5" t="s">
        <v>118</v>
      </c>
      <c r="Q1023" s="9" t="s">
        <v>3182</v>
      </c>
    </row>
    <row r="1024" spans="2:17" s="1" customFormat="1" ht="25.15" customHeight="1" x14ac:dyDescent="0.35">
      <c r="B1024" s="7">
        <f t="shared" si="15"/>
        <v>1020</v>
      </c>
      <c r="C1024" s="5" t="s">
        <v>3183</v>
      </c>
      <c r="D1024" s="5" t="s">
        <v>3184</v>
      </c>
      <c r="E1024" s="5" t="s">
        <v>52</v>
      </c>
      <c r="F1024" s="11" t="s">
        <v>20</v>
      </c>
      <c r="G1024" s="5" t="s">
        <v>59</v>
      </c>
      <c r="H1024" s="9" t="s">
        <v>60</v>
      </c>
      <c r="I1024" s="5" t="s">
        <v>23</v>
      </c>
      <c r="J1024" s="5" t="s">
        <v>24</v>
      </c>
      <c r="K1024" s="5" t="s">
        <v>25</v>
      </c>
      <c r="L1024" s="5" t="s">
        <v>26</v>
      </c>
      <c r="M1024" s="5">
        <v>20000000</v>
      </c>
      <c r="N1024" s="5">
        <v>2000000</v>
      </c>
      <c r="O1024" s="10">
        <v>17299</v>
      </c>
      <c r="P1024" s="5" t="s">
        <v>118</v>
      </c>
      <c r="Q1024" s="9" t="s">
        <v>3185</v>
      </c>
    </row>
    <row r="1025" spans="2:17" s="1" customFormat="1" ht="25.15" customHeight="1" x14ac:dyDescent="0.35">
      <c r="B1025" s="6">
        <f t="shared" si="15"/>
        <v>1021</v>
      </c>
      <c r="C1025" s="5" t="s">
        <v>3186</v>
      </c>
      <c r="D1025" s="5" t="s">
        <v>3187</v>
      </c>
      <c r="E1025" s="5" t="s">
        <v>111</v>
      </c>
      <c r="F1025" s="8" t="s">
        <v>20</v>
      </c>
      <c r="G1025" s="5" t="s">
        <v>59</v>
      </c>
      <c r="H1025" s="9" t="s">
        <v>60</v>
      </c>
      <c r="I1025" s="5" t="s">
        <v>23</v>
      </c>
      <c r="J1025" s="5" t="s">
        <v>24</v>
      </c>
      <c r="K1025" s="5" t="s">
        <v>25</v>
      </c>
      <c r="L1025" s="5" t="s">
        <v>26</v>
      </c>
      <c r="M1025" s="5">
        <v>4000000</v>
      </c>
      <c r="N1025" s="5">
        <v>200000</v>
      </c>
      <c r="O1025" s="10">
        <v>17299</v>
      </c>
      <c r="P1025" s="5" t="s">
        <v>118</v>
      </c>
      <c r="Q1025" s="9" t="s">
        <v>3188</v>
      </c>
    </row>
    <row r="1026" spans="2:17" s="1" customFormat="1" ht="25.15" customHeight="1" x14ac:dyDescent="0.35">
      <c r="B1026" s="7">
        <f t="shared" si="15"/>
        <v>1022</v>
      </c>
      <c r="C1026" s="5" t="s">
        <v>3189</v>
      </c>
      <c r="D1026" s="5" t="s">
        <v>3190</v>
      </c>
      <c r="E1026" s="5" t="s">
        <v>221</v>
      </c>
      <c r="F1026" s="11" t="s">
        <v>20</v>
      </c>
      <c r="G1026" s="5" t="s">
        <v>40</v>
      </c>
      <c r="H1026" s="9" t="s">
        <v>41</v>
      </c>
      <c r="I1026" s="5" t="s">
        <v>23</v>
      </c>
      <c r="J1026" s="5" t="s">
        <v>24</v>
      </c>
      <c r="K1026" s="5" t="s">
        <v>25</v>
      </c>
      <c r="L1026" s="5" t="s">
        <v>26</v>
      </c>
      <c r="M1026" s="5">
        <v>500000</v>
      </c>
      <c r="N1026" s="5">
        <v>500000</v>
      </c>
      <c r="O1026" s="10">
        <v>17300</v>
      </c>
      <c r="P1026" s="5" t="s">
        <v>118</v>
      </c>
      <c r="Q1026" s="9" t="s">
        <v>3191</v>
      </c>
    </row>
    <row r="1027" spans="2:17" s="1" customFormat="1" ht="25.15" customHeight="1" x14ac:dyDescent="0.35">
      <c r="B1027" s="6">
        <f t="shared" si="15"/>
        <v>1023</v>
      </c>
      <c r="C1027" s="5" t="s">
        <v>3192</v>
      </c>
      <c r="D1027" s="5" t="s">
        <v>3193</v>
      </c>
      <c r="E1027" s="5" t="s">
        <v>98</v>
      </c>
      <c r="F1027" s="8" t="s">
        <v>20</v>
      </c>
      <c r="G1027" s="5" t="s">
        <v>99</v>
      </c>
      <c r="H1027" s="9" t="s">
        <v>100</v>
      </c>
      <c r="I1027" s="5" t="s">
        <v>23</v>
      </c>
      <c r="J1027" s="5" t="s">
        <v>24</v>
      </c>
      <c r="K1027" s="5" t="s">
        <v>25</v>
      </c>
      <c r="L1027" s="5" t="s">
        <v>26</v>
      </c>
      <c r="M1027" s="5">
        <v>100000</v>
      </c>
      <c r="N1027" s="5">
        <v>100000</v>
      </c>
      <c r="O1027" s="10">
        <v>17301</v>
      </c>
      <c r="P1027" s="5" t="s">
        <v>118</v>
      </c>
      <c r="Q1027" s="9" t="s">
        <v>3194</v>
      </c>
    </row>
    <row r="1028" spans="2:17" s="1" customFormat="1" ht="25.15" customHeight="1" x14ac:dyDescent="0.35">
      <c r="B1028" s="7">
        <f t="shared" si="15"/>
        <v>1024</v>
      </c>
      <c r="C1028" s="5" t="s">
        <v>3195</v>
      </c>
      <c r="D1028" s="5" t="s">
        <v>3196</v>
      </c>
      <c r="E1028" s="5" t="s">
        <v>221</v>
      </c>
      <c r="F1028" s="11" t="s">
        <v>20</v>
      </c>
      <c r="G1028" s="5" t="s">
        <v>145</v>
      </c>
      <c r="H1028" s="9" t="s">
        <v>146</v>
      </c>
      <c r="I1028" s="5" t="s">
        <v>23</v>
      </c>
      <c r="J1028" s="5" t="s">
        <v>24</v>
      </c>
      <c r="K1028" s="5" t="s">
        <v>25</v>
      </c>
      <c r="L1028" s="5" t="s">
        <v>26</v>
      </c>
      <c r="M1028" s="5">
        <v>1000000</v>
      </c>
      <c r="N1028" s="5">
        <v>100000</v>
      </c>
      <c r="O1028" s="10">
        <v>17301</v>
      </c>
      <c r="P1028" s="5" t="s">
        <v>118</v>
      </c>
      <c r="Q1028" s="9" t="s">
        <v>3197</v>
      </c>
    </row>
    <row r="1029" spans="2:17" s="1" customFormat="1" ht="25.15" customHeight="1" x14ac:dyDescent="0.35">
      <c r="B1029" s="6">
        <f t="shared" ref="B1029:B1092" si="16">ROW(1025:1025)</f>
        <v>1025</v>
      </c>
      <c r="C1029" s="5" t="s">
        <v>3198</v>
      </c>
      <c r="D1029" s="5" t="s">
        <v>3199</v>
      </c>
      <c r="E1029" s="5" t="s">
        <v>201</v>
      </c>
      <c r="F1029" s="8" t="s">
        <v>20</v>
      </c>
      <c r="G1029" s="5" t="s">
        <v>32</v>
      </c>
      <c r="H1029" s="9" t="s">
        <v>33</v>
      </c>
      <c r="I1029" s="5" t="s">
        <v>23</v>
      </c>
      <c r="J1029" s="5" t="s">
        <v>24</v>
      </c>
      <c r="K1029" s="5" t="s">
        <v>25</v>
      </c>
      <c r="L1029" s="5" t="s">
        <v>26</v>
      </c>
      <c r="M1029" s="5">
        <v>100000</v>
      </c>
      <c r="N1029" s="5">
        <v>100000</v>
      </c>
      <c r="O1029" s="10">
        <v>17309</v>
      </c>
      <c r="P1029" s="5" t="s">
        <v>118</v>
      </c>
      <c r="Q1029" s="9" t="s">
        <v>3200</v>
      </c>
    </row>
    <row r="1030" spans="2:17" s="1" customFormat="1" ht="25.15" customHeight="1" x14ac:dyDescent="0.35">
      <c r="B1030" s="7">
        <f t="shared" si="16"/>
        <v>1026</v>
      </c>
      <c r="C1030" s="5" t="s">
        <v>3201</v>
      </c>
      <c r="D1030" s="5" t="s">
        <v>3202</v>
      </c>
      <c r="E1030" s="5" t="s">
        <v>58</v>
      </c>
      <c r="F1030" s="11" t="s">
        <v>20</v>
      </c>
      <c r="G1030" s="5" t="s">
        <v>217</v>
      </c>
      <c r="H1030" s="9" t="s">
        <v>33</v>
      </c>
      <c r="I1030" s="5" t="s">
        <v>23</v>
      </c>
      <c r="J1030" s="5" t="s">
        <v>24</v>
      </c>
      <c r="K1030" s="5" t="s">
        <v>25</v>
      </c>
      <c r="L1030" s="5" t="s">
        <v>26</v>
      </c>
      <c r="M1030" s="5">
        <v>100000</v>
      </c>
      <c r="N1030" s="5">
        <v>100000</v>
      </c>
      <c r="O1030" s="10">
        <v>17309</v>
      </c>
      <c r="P1030" s="5" t="s">
        <v>118</v>
      </c>
      <c r="Q1030" s="9" t="s">
        <v>3203</v>
      </c>
    </row>
    <row r="1031" spans="2:17" s="1" customFormat="1" ht="25.15" customHeight="1" x14ac:dyDescent="0.35">
      <c r="B1031" s="6">
        <f t="shared" si="16"/>
        <v>1027</v>
      </c>
      <c r="C1031" s="5" t="s">
        <v>3204</v>
      </c>
      <c r="D1031" s="5" t="s">
        <v>3205</v>
      </c>
      <c r="E1031" s="5" t="s">
        <v>39</v>
      </c>
      <c r="F1031" s="8" t="s">
        <v>20</v>
      </c>
      <c r="G1031" s="5" t="s">
        <v>65</v>
      </c>
      <c r="H1031" s="9" t="s">
        <v>194</v>
      </c>
      <c r="I1031" s="5" t="s">
        <v>23</v>
      </c>
      <c r="J1031" s="5" t="s">
        <v>24</v>
      </c>
      <c r="K1031" s="5" t="s">
        <v>25</v>
      </c>
      <c r="L1031" s="5" t="s">
        <v>26</v>
      </c>
      <c r="M1031" s="5">
        <v>100000</v>
      </c>
      <c r="N1031" s="5">
        <v>100000</v>
      </c>
      <c r="O1031" s="10">
        <v>17309</v>
      </c>
      <c r="P1031" s="5" t="s">
        <v>118</v>
      </c>
      <c r="Q1031" s="9" t="s">
        <v>3206</v>
      </c>
    </row>
    <row r="1032" spans="2:17" s="1" customFormat="1" ht="25.15" customHeight="1" x14ac:dyDescent="0.35">
      <c r="B1032" s="7">
        <f t="shared" si="16"/>
        <v>1028</v>
      </c>
      <c r="C1032" s="5" t="s">
        <v>3207</v>
      </c>
      <c r="D1032" s="5" t="s">
        <v>3208</v>
      </c>
      <c r="E1032" s="5" t="s">
        <v>263</v>
      </c>
      <c r="F1032" s="11" t="s">
        <v>20</v>
      </c>
      <c r="G1032" s="5" t="s">
        <v>99</v>
      </c>
      <c r="H1032" s="9" t="s">
        <v>100</v>
      </c>
      <c r="I1032" s="5" t="s">
        <v>276</v>
      </c>
      <c r="J1032" s="5" t="s">
        <v>24</v>
      </c>
      <c r="K1032" s="5" t="s">
        <v>25</v>
      </c>
      <c r="L1032" s="5" t="s">
        <v>26</v>
      </c>
      <c r="M1032" s="5">
        <v>100000</v>
      </c>
      <c r="N1032" s="5">
        <v>100000</v>
      </c>
      <c r="O1032" s="10">
        <v>17309</v>
      </c>
      <c r="P1032" s="5" t="s">
        <v>118</v>
      </c>
      <c r="Q1032" s="9" t="s">
        <v>3209</v>
      </c>
    </row>
    <row r="1033" spans="2:17" s="1" customFormat="1" ht="25.15" customHeight="1" x14ac:dyDescent="0.35">
      <c r="B1033" s="6">
        <f t="shared" si="16"/>
        <v>1029</v>
      </c>
      <c r="C1033" s="5" t="s">
        <v>3210</v>
      </c>
      <c r="D1033" s="5" t="s">
        <v>3211</v>
      </c>
      <c r="E1033" s="5" t="s">
        <v>395</v>
      </c>
      <c r="F1033" s="8" t="s">
        <v>20</v>
      </c>
      <c r="G1033" s="5" t="s">
        <v>32</v>
      </c>
      <c r="H1033" s="9" t="s">
        <v>33</v>
      </c>
      <c r="I1033" s="5" t="s">
        <v>23</v>
      </c>
      <c r="J1033" s="5" t="s">
        <v>24</v>
      </c>
      <c r="K1033" s="5" t="s">
        <v>25</v>
      </c>
      <c r="L1033" s="5" t="s">
        <v>26</v>
      </c>
      <c r="M1033" s="5">
        <v>100000</v>
      </c>
      <c r="N1033" s="5">
        <v>100000</v>
      </c>
      <c r="O1033" s="10">
        <v>18100</v>
      </c>
      <c r="P1033" s="5" t="s">
        <v>118</v>
      </c>
      <c r="Q1033" s="9" t="s">
        <v>3212</v>
      </c>
    </row>
    <row r="1034" spans="2:17" s="1" customFormat="1" ht="25.15" customHeight="1" x14ac:dyDescent="0.35">
      <c r="B1034" s="7">
        <f t="shared" si="16"/>
        <v>1030</v>
      </c>
      <c r="C1034" s="5" t="s">
        <v>3213</v>
      </c>
      <c r="D1034" s="5" t="s">
        <v>3214</v>
      </c>
      <c r="E1034" s="5" t="s">
        <v>137</v>
      </c>
      <c r="F1034" s="11" t="s">
        <v>20</v>
      </c>
      <c r="G1034" s="5" t="s">
        <v>65</v>
      </c>
      <c r="H1034" s="9" t="s">
        <v>66</v>
      </c>
      <c r="I1034" s="5" t="s">
        <v>23</v>
      </c>
      <c r="J1034" s="5" t="s">
        <v>24</v>
      </c>
      <c r="K1034" s="5" t="s">
        <v>25</v>
      </c>
      <c r="L1034" s="5" t="s">
        <v>26</v>
      </c>
      <c r="M1034" s="5">
        <v>100000</v>
      </c>
      <c r="N1034" s="5">
        <v>100000</v>
      </c>
      <c r="O1034" s="10">
        <v>18100</v>
      </c>
      <c r="P1034" s="5" t="s">
        <v>118</v>
      </c>
      <c r="Q1034" s="9" t="s">
        <v>3215</v>
      </c>
    </row>
    <row r="1035" spans="2:17" s="1" customFormat="1" ht="25.15" customHeight="1" x14ac:dyDescent="0.35">
      <c r="B1035" s="6">
        <f t="shared" si="16"/>
        <v>1031</v>
      </c>
      <c r="C1035" s="5" t="s">
        <v>3216</v>
      </c>
      <c r="D1035" s="5" t="s">
        <v>3217</v>
      </c>
      <c r="E1035" s="5" t="s">
        <v>216</v>
      </c>
      <c r="F1035" s="8" t="s">
        <v>20</v>
      </c>
      <c r="G1035" s="5" t="s">
        <v>65</v>
      </c>
      <c r="H1035" s="9" t="s">
        <v>66</v>
      </c>
      <c r="I1035" s="5" t="s">
        <v>23</v>
      </c>
      <c r="J1035" s="5" t="s">
        <v>24</v>
      </c>
      <c r="K1035" s="5" t="s">
        <v>25</v>
      </c>
      <c r="L1035" s="5" t="s">
        <v>26</v>
      </c>
      <c r="M1035" s="5">
        <v>100000</v>
      </c>
      <c r="N1035" s="5">
        <v>100000</v>
      </c>
      <c r="O1035" s="10">
        <v>18100</v>
      </c>
      <c r="P1035" s="5" t="s">
        <v>118</v>
      </c>
      <c r="Q1035" s="9" t="s">
        <v>3218</v>
      </c>
    </row>
    <row r="1036" spans="2:17" s="1" customFormat="1" ht="25.15" customHeight="1" x14ac:dyDescent="0.35">
      <c r="B1036" s="7">
        <f t="shared" si="16"/>
        <v>1032</v>
      </c>
      <c r="C1036" s="5" t="s">
        <v>3219</v>
      </c>
      <c r="D1036" s="5" t="s">
        <v>3220</v>
      </c>
      <c r="E1036" s="5" t="s">
        <v>129</v>
      </c>
      <c r="F1036" s="11" t="s">
        <v>20</v>
      </c>
      <c r="G1036" s="5" t="s">
        <v>145</v>
      </c>
      <c r="H1036" s="9" t="s">
        <v>146</v>
      </c>
      <c r="I1036" s="5" t="s">
        <v>357</v>
      </c>
      <c r="J1036" s="5" t="s">
        <v>24</v>
      </c>
      <c r="K1036" s="5" t="s">
        <v>25</v>
      </c>
      <c r="L1036" s="5" t="s">
        <v>26</v>
      </c>
      <c r="M1036" s="5">
        <v>100000</v>
      </c>
      <c r="N1036" s="5">
        <v>100000</v>
      </c>
      <c r="O1036" s="10">
        <v>18100</v>
      </c>
      <c r="P1036" s="5" t="s">
        <v>118</v>
      </c>
      <c r="Q1036" s="9" t="s">
        <v>3221</v>
      </c>
    </row>
    <row r="1037" spans="2:17" s="1" customFormat="1" ht="25.15" customHeight="1" x14ac:dyDescent="0.35">
      <c r="B1037" s="6">
        <f t="shared" si="16"/>
        <v>1033</v>
      </c>
      <c r="C1037" s="5" t="s">
        <v>3222</v>
      </c>
      <c r="D1037" s="5" t="s">
        <v>3223</v>
      </c>
      <c r="E1037" s="5" t="s">
        <v>47</v>
      </c>
      <c r="F1037" s="8" t="s">
        <v>20</v>
      </c>
      <c r="G1037" s="5" t="s">
        <v>145</v>
      </c>
      <c r="H1037" s="9" t="s">
        <v>146</v>
      </c>
      <c r="I1037" s="5" t="s">
        <v>23</v>
      </c>
      <c r="J1037" s="5" t="s">
        <v>24</v>
      </c>
      <c r="K1037" s="5" t="s">
        <v>25</v>
      </c>
      <c r="L1037" s="5" t="s">
        <v>26</v>
      </c>
      <c r="M1037" s="5">
        <v>100000</v>
      </c>
      <c r="N1037" s="5">
        <v>100000</v>
      </c>
      <c r="O1037" s="10">
        <v>18100</v>
      </c>
      <c r="P1037" s="5" t="s">
        <v>118</v>
      </c>
      <c r="Q1037" s="9" t="s">
        <v>3224</v>
      </c>
    </row>
    <row r="1038" spans="2:17" s="1" customFormat="1" ht="25.15" customHeight="1" x14ac:dyDescent="0.35">
      <c r="B1038" s="7">
        <f t="shared" si="16"/>
        <v>1034</v>
      </c>
      <c r="C1038" s="5" t="s">
        <v>3225</v>
      </c>
      <c r="D1038" s="5" t="s">
        <v>3226</v>
      </c>
      <c r="E1038" s="5" t="s">
        <v>263</v>
      </c>
      <c r="F1038" s="11" t="s">
        <v>20</v>
      </c>
      <c r="G1038" s="5" t="s">
        <v>32</v>
      </c>
      <c r="H1038" s="9" t="s">
        <v>33</v>
      </c>
      <c r="I1038" s="5" t="s">
        <v>357</v>
      </c>
      <c r="J1038" s="5" t="s">
        <v>24</v>
      </c>
      <c r="K1038" s="5" t="s">
        <v>25</v>
      </c>
      <c r="L1038" s="5" t="s">
        <v>26</v>
      </c>
      <c r="M1038" s="5">
        <v>100000</v>
      </c>
      <c r="N1038" s="5">
        <v>5000</v>
      </c>
      <c r="O1038" s="10">
        <v>18101</v>
      </c>
      <c r="P1038" s="5" t="s">
        <v>118</v>
      </c>
      <c r="Q1038" s="9" t="s">
        <v>3227</v>
      </c>
    </row>
    <row r="1039" spans="2:17" s="1" customFormat="1" ht="25.15" customHeight="1" x14ac:dyDescent="0.35">
      <c r="B1039" s="6">
        <f t="shared" si="16"/>
        <v>1035</v>
      </c>
      <c r="C1039" s="5" t="s">
        <v>3228</v>
      </c>
      <c r="D1039" s="5" t="s">
        <v>3229</v>
      </c>
      <c r="E1039" s="5" t="s">
        <v>171</v>
      </c>
      <c r="F1039" s="8" t="s">
        <v>20</v>
      </c>
      <c r="G1039" s="5" t="s">
        <v>32</v>
      </c>
      <c r="H1039" s="9" t="s">
        <v>33</v>
      </c>
      <c r="I1039" s="5" t="s">
        <v>23</v>
      </c>
      <c r="J1039" s="5" t="s">
        <v>24</v>
      </c>
      <c r="K1039" s="5" t="s">
        <v>25</v>
      </c>
      <c r="L1039" s="5" t="s">
        <v>26</v>
      </c>
      <c r="M1039" s="5">
        <v>1000000</v>
      </c>
      <c r="N1039" s="5">
        <v>100000</v>
      </c>
      <c r="O1039" s="10">
        <v>18101</v>
      </c>
      <c r="P1039" s="5" t="s">
        <v>118</v>
      </c>
      <c r="Q1039" s="9" t="s">
        <v>3230</v>
      </c>
    </row>
    <row r="1040" spans="2:17" s="1" customFormat="1" ht="25.15" customHeight="1" x14ac:dyDescent="0.35">
      <c r="B1040" s="7">
        <f t="shared" si="16"/>
        <v>1036</v>
      </c>
      <c r="C1040" s="5" t="s">
        <v>3231</v>
      </c>
      <c r="D1040" s="5" t="s">
        <v>3232</v>
      </c>
      <c r="E1040" s="5" t="s">
        <v>263</v>
      </c>
      <c r="F1040" s="11" t="s">
        <v>20</v>
      </c>
      <c r="G1040" s="5" t="s">
        <v>32</v>
      </c>
      <c r="H1040" s="9" t="s">
        <v>33</v>
      </c>
      <c r="I1040" s="5" t="s">
        <v>23</v>
      </c>
      <c r="J1040" s="5" t="s">
        <v>24</v>
      </c>
      <c r="K1040" s="5" t="s">
        <v>25</v>
      </c>
      <c r="L1040" s="5" t="s">
        <v>26</v>
      </c>
      <c r="M1040" s="5">
        <v>100000</v>
      </c>
      <c r="N1040" s="5">
        <v>100000</v>
      </c>
      <c r="O1040" s="10">
        <v>18101</v>
      </c>
      <c r="P1040" s="5" t="s">
        <v>118</v>
      </c>
      <c r="Q1040" s="9" t="s">
        <v>3233</v>
      </c>
    </row>
    <row r="1041" spans="2:17" s="1" customFormat="1" ht="25.15" customHeight="1" x14ac:dyDescent="0.35">
      <c r="B1041" s="6">
        <f t="shared" si="16"/>
        <v>1037</v>
      </c>
      <c r="C1041" s="5" t="s">
        <v>3234</v>
      </c>
      <c r="D1041" s="5" t="s">
        <v>3235</v>
      </c>
      <c r="E1041" s="5" t="s">
        <v>19</v>
      </c>
      <c r="F1041" s="8" t="s">
        <v>20</v>
      </c>
      <c r="G1041" s="5" t="s">
        <v>32</v>
      </c>
      <c r="H1041" s="9" t="s">
        <v>33</v>
      </c>
      <c r="I1041" s="5" t="s">
        <v>23</v>
      </c>
      <c r="J1041" s="5" t="s">
        <v>24</v>
      </c>
      <c r="K1041" s="5" t="s">
        <v>25</v>
      </c>
      <c r="L1041" s="5" t="s">
        <v>26</v>
      </c>
      <c r="M1041" s="5">
        <v>100000</v>
      </c>
      <c r="N1041" s="5">
        <v>100000</v>
      </c>
      <c r="O1041" s="10">
        <v>18101</v>
      </c>
      <c r="P1041" s="5" t="s">
        <v>118</v>
      </c>
      <c r="Q1041" s="9" t="s">
        <v>3236</v>
      </c>
    </row>
    <row r="1042" spans="2:17" s="1" customFormat="1" ht="25.15" customHeight="1" x14ac:dyDescent="0.35">
      <c r="B1042" s="7">
        <f t="shared" si="16"/>
        <v>1038</v>
      </c>
      <c r="C1042" s="5" t="s">
        <v>3237</v>
      </c>
      <c r="D1042" s="5" t="s">
        <v>3238</v>
      </c>
      <c r="E1042" s="5" t="s">
        <v>201</v>
      </c>
      <c r="F1042" s="11" t="s">
        <v>20</v>
      </c>
      <c r="G1042" s="5" t="s">
        <v>32</v>
      </c>
      <c r="H1042" s="9" t="s">
        <v>33</v>
      </c>
      <c r="I1042" s="5" t="s">
        <v>23</v>
      </c>
      <c r="J1042" s="5" t="s">
        <v>24</v>
      </c>
      <c r="K1042" s="5" t="s">
        <v>25</v>
      </c>
      <c r="L1042" s="5" t="s">
        <v>26</v>
      </c>
      <c r="M1042" s="5">
        <v>100000</v>
      </c>
      <c r="N1042" s="5">
        <v>100000</v>
      </c>
      <c r="O1042" s="10">
        <v>18101</v>
      </c>
      <c r="P1042" s="5" t="s">
        <v>118</v>
      </c>
      <c r="Q1042" s="9" t="s">
        <v>3239</v>
      </c>
    </row>
    <row r="1043" spans="2:17" s="1" customFormat="1" ht="25.15" customHeight="1" x14ac:dyDescent="0.35">
      <c r="B1043" s="6">
        <f t="shared" si="16"/>
        <v>1039</v>
      </c>
      <c r="C1043" s="5" t="s">
        <v>3240</v>
      </c>
      <c r="D1043" s="5" t="s">
        <v>3241</v>
      </c>
      <c r="E1043" s="5" t="s">
        <v>58</v>
      </c>
      <c r="F1043" s="8" t="s">
        <v>20</v>
      </c>
      <c r="G1043" s="5" t="s">
        <v>3087</v>
      </c>
      <c r="H1043" s="9" t="s">
        <v>3088</v>
      </c>
      <c r="I1043" s="5" t="s">
        <v>23</v>
      </c>
      <c r="J1043" s="5" t="s">
        <v>24</v>
      </c>
      <c r="K1043" s="5" t="s">
        <v>25</v>
      </c>
      <c r="L1043" s="5" t="s">
        <v>26</v>
      </c>
      <c r="M1043" s="5">
        <v>100000</v>
      </c>
      <c r="N1043" s="5">
        <v>100000</v>
      </c>
      <c r="O1043" s="10">
        <v>18101</v>
      </c>
      <c r="P1043" s="5" t="s">
        <v>118</v>
      </c>
      <c r="Q1043" s="9" t="s">
        <v>3242</v>
      </c>
    </row>
    <row r="1044" spans="2:17" s="1" customFormat="1" ht="25.15" customHeight="1" x14ac:dyDescent="0.35">
      <c r="B1044" s="7">
        <f t="shared" si="16"/>
        <v>1040</v>
      </c>
      <c r="C1044" s="5" t="s">
        <v>3243</v>
      </c>
      <c r="D1044" s="5" t="s">
        <v>3244</v>
      </c>
      <c r="E1044" s="5" t="s">
        <v>395</v>
      </c>
      <c r="F1044" s="11" t="s">
        <v>20</v>
      </c>
      <c r="G1044" s="5" t="s">
        <v>65</v>
      </c>
      <c r="H1044" s="9" t="s">
        <v>66</v>
      </c>
      <c r="I1044" s="5" t="s">
        <v>23</v>
      </c>
      <c r="J1044" s="5" t="s">
        <v>24</v>
      </c>
      <c r="K1044" s="5" t="s">
        <v>25</v>
      </c>
      <c r="L1044" s="5" t="s">
        <v>26</v>
      </c>
      <c r="M1044" s="5">
        <v>500000</v>
      </c>
      <c r="N1044" s="5">
        <v>100000</v>
      </c>
      <c r="O1044" s="10">
        <v>18101</v>
      </c>
      <c r="P1044" s="5" t="s">
        <v>118</v>
      </c>
      <c r="Q1044" s="9" t="s">
        <v>3245</v>
      </c>
    </row>
    <row r="1045" spans="2:17" s="1" customFormat="1" ht="25.15" customHeight="1" x14ac:dyDescent="0.35">
      <c r="B1045" s="6">
        <f t="shared" si="16"/>
        <v>1041</v>
      </c>
      <c r="C1045" s="5" t="s">
        <v>3246</v>
      </c>
      <c r="D1045" s="5" t="s">
        <v>3247</v>
      </c>
      <c r="E1045" s="5" t="s">
        <v>52</v>
      </c>
      <c r="F1045" s="8" t="s">
        <v>20</v>
      </c>
      <c r="G1045" s="5" t="s">
        <v>145</v>
      </c>
      <c r="H1045" s="9" t="s">
        <v>146</v>
      </c>
      <c r="I1045" s="5" t="s">
        <v>23</v>
      </c>
      <c r="J1045" s="5" t="s">
        <v>24</v>
      </c>
      <c r="K1045" s="5" t="s">
        <v>25</v>
      </c>
      <c r="L1045" s="5" t="s">
        <v>26</v>
      </c>
      <c r="M1045" s="5">
        <v>500000</v>
      </c>
      <c r="N1045" s="5">
        <v>100000</v>
      </c>
      <c r="O1045" s="10">
        <v>18101</v>
      </c>
      <c r="P1045" s="5" t="s">
        <v>118</v>
      </c>
      <c r="Q1045" s="9" t="s">
        <v>3248</v>
      </c>
    </row>
    <row r="1046" spans="2:17" s="1" customFormat="1" ht="25.15" customHeight="1" x14ac:dyDescent="0.35">
      <c r="B1046" s="7">
        <f t="shared" si="16"/>
        <v>1042</v>
      </c>
      <c r="C1046" s="5" t="s">
        <v>3249</v>
      </c>
      <c r="D1046" s="5" t="s">
        <v>3250</v>
      </c>
      <c r="E1046" s="5" t="s">
        <v>272</v>
      </c>
      <c r="F1046" s="11" t="s">
        <v>20</v>
      </c>
      <c r="G1046" s="5" t="s">
        <v>145</v>
      </c>
      <c r="H1046" s="9" t="s">
        <v>146</v>
      </c>
      <c r="I1046" s="5" t="s">
        <v>23</v>
      </c>
      <c r="J1046" s="5" t="s">
        <v>24</v>
      </c>
      <c r="K1046" s="5" t="s">
        <v>25</v>
      </c>
      <c r="L1046" s="5" t="s">
        <v>26</v>
      </c>
      <c r="M1046" s="5">
        <v>100000</v>
      </c>
      <c r="N1046" s="5">
        <v>100000</v>
      </c>
      <c r="O1046" s="10">
        <v>18101</v>
      </c>
      <c r="P1046" s="5" t="s">
        <v>118</v>
      </c>
      <c r="Q1046" s="9" t="s">
        <v>3251</v>
      </c>
    </row>
    <row r="1047" spans="2:17" s="1" customFormat="1" ht="25.15" customHeight="1" x14ac:dyDescent="0.35">
      <c r="B1047" s="6">
        <f t="shared" si="16"/>
        <v>1043</v>
      </c>
      <c r="C1047" s="5" t="s">
        <v>3252</v>
      </c>
      <c r="D1047" s="5" t="s">
        <v>3253</v>
      </c>
      <c r="E1047" s="5" t="s">
        <v>39</v>
      </c>
      <c r="F1047" s="8" t="s">
        <v>20</v>
      </c>
      <c r="G1047" s="5" t="s">
        <v>707</v>
      </c>
      <c r="H1047" s="9" t="s">
        <v>708</v>
      </c>
      <c r="I1047" s="5" t="s">
        <v>23</v>
      </c>
      <c r="J1047" s="5" t="s">
        <v>24</v>
      </c>
      <c r="K1047" s="5" t="s">
        <v>25</v>
      </c>
      <c r="L1047" s="5" t="s">
        <v>26</v>
      </c>
      <c r="M1047" s="5">
        <v>1000000</v>
      </c>
      <c r="N1047" s="5">
        <v>1000000</v>
      </c>
      <c r="O1047" s="10">
        <v>18101</v>
      </c>
      <c r="P1047" s="5" t="s">
        <v>118</v>
      </c>
      <c r="Q1047" s="9" t="s">
        <v>3254</v>
      </c>
    </row>
    <row r="1048" spans="2:17" s="1" customFormat="1" ht="25.15" customHeight="1" x14ac:dyDescent="0.35">
      <c r="B1048" s="7">
        <f t="shared" si="16"/>
        <v>1044</v>
      </c>
      <c r="C1048" s="5" t="s">
        <v>3255</v>
      </c>
      <c r="D1048" s="5" t="s">
        <v>3256</v>
      </c>
      <c r="E1048" s="5" t="s">
        <v>161</v>
      </c>
      <c r="F1048" s="11" t="s">
        <v>20</v>
      </c>
      <c r="G1048" s="5" t="s">
        <v>59</v>
      </c>
      <c r="H1048" s="9" t="s">
        <v>60</v>
      </c>
      <c r="I1048" s="5" t="s">
        <v>23</v>
      </c>
      <c r="J1048" s="5" t="s">
        <v>24</v>
      </c>
      <c r="K1048" s="5" t="s">
        <v>25</v>
      </c>
      <c r="L1048" s="5" t="s">
        <v>26</v>
      </c>
      <c r="M1048" s="5">
        <v>150000</v>
      </c>
      <c r="N1048" s="5">
        <v>150000</v>
      </c>
      <c r="O1048" s="10">
        <v>18101</v>
      </c>
      <c r="P1048" s="5" t="s">
        <v>118</v>
      </c>
      <c r="Q1048" s="9" t="s">
        <v>3257</v>
      </c>
    </row>
    <row r="1049" spans="2:17" s="1" customFormat="1" ht="25.15" customHeight="1" x14ac:dyDescent="0.35">
      <c r="B1049" s="6">
        <f t="shared" si="16"/>
        <v>1045</v>
      </c>
      <c r="C1049" s="5" t="s">
        <v>3258</v>
      </c>
      <c r="D1049" s="5" t="s">
        <v>3259</v>
      </c>
      <c r="E1049" s="5" t="s">
        <v>77</v>
      </c>
      <c r="F1049" s="8" t="s">
        <v>20</v>
      </c>
      <c r="G1049" s="5" t="s">
        <v>40</v>
      </c>
      <c r="H1049" s="9" t="s">
        <v>41</v>
      </c>
      <c r="I1049" s="5" t="s">
        <v>23</v>
      </c>
      <c r="J1049" s="5" t="s">
        <v>24</v>
      </c>
      <c r="K1049" s="5" t="s">
        <v>25</v>
      </c>
      <c r="L1049" s="5" t="s">
        <v>26</v>
      </c>
      <c r="M1049" s="5">
        <v>100000</v>
      </c>
      <c r="N1049" s="5">
        <v>100000</v>
      </c>
      <c r="O1049" s="10">
        <v>18102</v>
      </c>
      <c r="P1049" s="5" t="s">
        <v>118</v>
      </c>
      <c r="Q1049" s="9" t="s">
        <v>3260</v>
      </c>
    </row>
    <row r="1050" spans="2:17" s="1" customFormat="1" ht="25.15" customHeight="1" x14ac:dyDescent="0.35">
      <c r="B1050" s="7">
        <f t="shared" si="16"/>
        <v>1046</v>
      </c>
      <c r="C1050" s="5" t="s">
        <v>3261</v>
      </c>
      <c r="D1050" s="5" t="s">
        <v>3262</v>
      </c>
      <c r="E1050" s="5" t="s">
        <v>89</v>
      </c>
      <c r="F1050" s="11" t="s">
        <v>20</v>
      </c>
      <c r="G1050" s="5" t="s">
        <v>32</v>
      </c>
      <c r="H1050" s="9" t="s">
        <v>33</v>
      </c>
      <c r="I1050" s="5" t="s">
        <v>23</v>
      </c>
      <c r="J1050" s="5" t="s">
        <v>24</v>
      </c>
      <c r="K1050" s="5" t="s">
        <v>25</v>
      </c>
      <c r="L1050" s="5" t="s">
        <v>26</v>
      </c>
      <c r="M1050" s="5">
        <v>1000000</v>
      </c>
      <c r="N1050" s="5">
        <v>1000000</v>
      </c>
      <c r="O1050" s="10">
        <v>18104</v>
      </c>
      <c r="P1050" s="5" t="s">
        <v>118</v>
      </c>
      <c r="Q1050" s="9" t="s">
        <v>3263</v>
      </c>
    </row>
    <row r="1051" spans="2:17" s="1" customFormat="1" ht="25.15" customHeight="1" x14ac:dyDescent="0.35">
      <c r="B1051" s="6">
        <f t="shared" si="16"/>
        <v>1047</v>
      </c>
      <c r="C1051" s="5" t="s">
        <v>3264</v>
      </c>
      <c r="D1051" s="5" t="s">
        <v>3265</v>
      </c>
      <c r="E1051" s="5" t="s">
        <v>137</v>
      </c>
      <c r="F1051" s="8" t="s">
        <v>20</v>
      </c>
      <c r="G1051" s="5" t="s">
        <v>65</v>
      </c>
      <c r="H1051" s="9" t="s">
        <v>66</v>
      </c>
      <c r="I1051" s="5" t="s">
        <v>23</v>
      </c>
      <c r="J1051" s="5" t="s">
        <v>24</v>
      </c>
      <c r="K1051" s="5" t="s">
        <v>25</v>
      </c>
      <c r="L1051" s="5" t="s">
        <v>26</v>
      </c>
      <c r="M1051" s="5">
        <v>100000</v>
      </c>
      <c r="N1051" s="5">
        <v>100000</v>
      </c>
      <c r="O1051" s="10">
        <v>18104</v>
      </c>
      <c r="P1051" s="5" t="s">
        <v>118</v>
      </c>
      <c r="Q1051" s="9" t="s">
        <v>3266</v>
      </c>
    </row>
    <row r="1052" spans="2:17" s="1" customFormat="1" ht="25.15" customHeight="1" x14ac:dyDescent="0.35">
      <c r="B1052" s="7">
        <f t="shared" si="16"/>
        <v>1048</v>
      </c>
      <c r="C1052" s="5" t="s">
        <v>3267</v>
      </c>
      <c r="D1052" s="5" t="s">
        <v>3268</v>
      </c>
      <c r="E1052" s="5" t="s">
        <v>111</v>
      </c>
      <c r="F1052" s="11" t="s">
        <v>20</v>
      </c>
      <c r="G1052" s="5" t="s">
        <v>32</v>
      </c>
      <c r="H1052" s="9" t="s">
        <v>33</v>
      </c>
      <c r="I1052" s="5" t="s">
        <v>23</v>
      </c>
      <c r="J1052" s="5" t="s">
        <v>24</v>
      </c>
      <c r="K1052" s="5" t="s">
        <v>25</v>
      </c>
      <c r="L1052" s="5" t="s">
        <v>26</v>
      </c>
      <c r="M1052" s="5">
        <v>1000000</v>
      </c>
      <c r="N1052" s="5">
        <v>100000</v>
      </c>
      <c r="O1052" s="10">
        <v>18105</v>
      </c>
      <c r="P1052" s="5" t="s">
        <v>118</v>
      </c>
      <c r="Q1052" s="9" t="s">
        <v>3269</v>
      </c>
    </row>
    <row r="1053" spans="2:17" s="1" customFormat="1" ht="25.15" customHeight="1" x14ac:dyDescent="0.35">
      <c r="B1053" s="6">
        <f t="shared" si="16"/>
        <v>1049</v>
      </c>
      <c r="C1053" s="5" t="s">
        <v>3270</v>
      </c>
      <c r="D1053" s="5" t="s">
        <v>3271</v>
      </c>
      <c r="E1053" s="5" t="s">
        <v>228</v>
      </c>
      <c r="F1053" s="8" t="s">
        <v>20</v>
      </c>
      <c r="G1053" s="5" t="s">
        <v>217</v>
      </c>
      <c r="H1053" s="9" t="s">
        <v>33</v>
      </c>
      <c r="I1053" s="5" t="s">
        <v>23</v>
      </c>
      <c r="J1053" s="5" t="s">
        <v>24</v>
      </c>
      <c r="K1053" s="5" t="s">
        <v>25</v>
      </c>
      <c r="L1053" s="5" t="s">
        <v>26</v>
      </c>
      <c r="M1053" s="5">
        <v>100000</v>
      </c>
      <c r="N1053" s="5">
        <v>100000</v>
      </c>
      <c r="O1053" s="10">
        <v>18105</v>
      </c>
      <c r="P1053" s="5" t="s">
        <v>118</v>
      </c>
      <c r="Q1053" s="9" t="s">
        <v>3272</v>
      </c>
    </row>
    <row r="1054" spans="2:17" s="1" customFormat="1" ht="25.15" customHeight="1" x14ac:dyDescent="0.35">
      <c r="B1054" s="7">
        <f t="shared" si="16"/>
        <v>1050</v>
      </c>
      <c r="C1054" s="5" t="s">
        <v>3273</v>
      </c>
      <c r="D1054" s="5" t="s">
        <v>3274</v>
      </c>
      <c r="E1054" s="5" t="s">
        <v>19</v>
      </c>
      <c r="F1054" s="11" t="s">
        <v>20</v>
      </c>
      <c r="G1054" s="5" t="s">
        <v>78</v>
      </c>
      <c r="H1054" s="9" t="s">
        <v>79</v>
      </c>
      <c r="I1054" s="5" t="s">
        <v>23</v>
      </c>
      <c r="J1054" s="5" t="s">
        <v>24</v>
      </c>
      <c r="K1054" s="5" t="s">
        <v>25</v>
      </c>
      <c r="L1054" s="5" t="s">
        <v>26</v>
      </c>
      <c r="M1054" s="5">
        <v>1000000</v>
      </c>
      <c r="N1054" s="5">
        <v>100000</v>
      </c>
      <c r="O1054" s="10">
        <v>18105</v>
      </c>
      <c r="P1054" s="5" t="s">
        <v>118</v>
      </c>
      <c r="Q1054" s="9" t="s">
        <v>3275</v>
      </c>
    </row>
    <row r="1055" spans="2:17" s="1" customFormat="1" ht="25.15" customHeight="1" x14ac:dyDescent="0.35">
      <c r="B1055" s="6">
        <f t="shared" si="16"/>
        <v>1051</v>
      </c>
      <c r="C1055" s="5" t="s">
        <v>3276</v>
      </c>
      <c r="D1055" s="5" t="s">
        <v>3277</v>
      </c>
      <c r="E1055" s="5" t="s">
        <v>129</v>
      </c>
      <c r="F1055" s="8" t="s">
        <v>20</v>
      </c>
      <c r="G1055" s="5" t="s">
        <v>65</v>
      </c>
      <c r="H1055" s="9" t="s">
        <v>66</v>
      </c>
      <c r="I1055" s="5" t="s">
        <v>23</v>
      </c>
      <c r="J1055" s="5" t="s">
        <v>24</v>
      </c>
      <c r="K1055" s="5" t="s">
        <v>25</v>
      </c>
      <c r="L1055" s="5" t="s">
        <v>26</v>
      </c>
      <c r="M1055" s="5">
        <v>100000</v>
      </c>
      <c r="N1055" s="5">
        <v>100000</v>
      </c>
      <c r="O1055" s="10">
        <v>18105</v>
      </c>
      <c r="P1055" s="5" t="s">
        <v>118</v>
      </c>
      <c r="Q1055" s="9" t="s">
        <v>3278</v>
      </c>
    </row>
    <row r="1056" spans="2:17" s="1" customFormat="1" ht="25.15" customHeight="1" x14ac:dyDescent="0.35">
      <c r="B1056" s="7">
        <f t="shared" si="16"/>
        <v>1052</v>
      </c>
      <c r="C1056" s="5" t="s">
        <v>3279</v>
      </c>
      <c r="D1056" s="5" t="s">
        <v>3280</v>
      </c>
      <c r="E1056" s="5" t="s">
        <v>52</v>
      </c>
      <c r="F1056" s="11" t="s">
        <v>20</v>
      </c>
      <c r="G1056" s="5" t="s">
        <v>65</v>
      </c>
      <c r="H1056" s="9" t="s">
        <v>66</v>
      </c>
      <c r="I1056" s="5" t="s">
        <v>23</v>
      </c>
      <c r="J1056" s="5" t="s">
        <v>24</v>
      </c>
      <c r="K1056" s="5" t="s">
        <v>25</v>
      </c>
      <c r="L1056" s="5" t="s">
        <v>26</v>
      </c>
      <c r="M1056" s="5">
        <v>100000</v>
      </c>
      <c r="N1056" s="5">
        <v>100000</v>
      </c>
      <c r="O1056" s="10">
        <v>18105</v>
      </c>
      <c r="P1056" s="5" t="s">
        <v>118</v>
      </c>
      <c r="Q1056" s="9" t="s">
        <v>3281</v>
      </c>
    </row>
    <row r="1057" spans="2:17" s="1" customFormat="1" ht="25.15" customHeight="1" x14ac:dyDescent="0.35">
      <c r="B1057" s="6">
        <f t="shared" si="16"/>
        <v>1053</v>
      </c>
      <c r="C1057" s="5" t="s">
        <v>3282</v>
      </c>
      <c r="D1057" s="5" t="s">
        <v>3283</v>
      </c>
      <c r="E1057" s="5" t="s">
        <v>137</v>
      </c>
      <c r="F1057" s="8" t="s">
        <v>20</v>
      </c>
      <c r="G1057" s="5" t="s">
        <v>32</v>
      </c>
      <c r="H1057" s="9" t="s">
        <v>33</v>
      </c>
      <c r="I1057" s="5" t="s">
        <v>23</v>
      </c>
      <c r="J1057" s="5" t="s">
        <v>24</v>
      </c>
      <c r="K1057" s="5" t="s">
        <v>25</v>
      </c>
      <c r="L1057" s="5" t="s">
        <v>26</v>
      </c>
      <c r="M1057" s="5">
        <v>100000</v>
      </c>
      <c r="N1057" s="5">
        <v>100000</v>
      </c>
      <c r="O1057" s="10">
        <v>18109</v>
      </c>
      <c r="P1057" s="5" t="s">
        <v>118</v>
      </c>
      <c r="Q1057" s="9" t="s">
        <v>3284</v>
      </c>
    </row>
    <row r="1058" spans="2:17" s="1" customFormat="1" ht="25.15" customHeight="1" x14ac:dyDescent="0.35">
      <c r="B1058" s="7">
        <f t="shared" si="16"/>
        <v>1054</v>
      </c>
      <c r="C1058" s="5" t="s">
        <v>3285</v>
      </c>
      <c r="D1058" s="5" t="s">
        <v>3286</v>
      </c>
      <c r="E1058" s="5" t="s">
        <v>171</v>
      </c>
      <c r="F1058" s="11" t="s">
        <v>20</v>
      </c>
      <c r="G1058" s="5" t="s">
        <v>32</v>
      </c>
      <c r="H1058" s="9" t="s">
        <v>33</v>
      </c>
      <c r="I1058" s="5" t="s">
        <v>23</v>
      </c>
      <c r="J1058" s="5" t="s">
        <v>24</v>
      </c>
      <c r="K1058" s="5" t="s">
        <v>25</v>
      </c>
      <c r="L1058" s="5" t="s">
        <v>26</v>
      </c>
      <c r="M1058" s="5">
        <v>100000</v>
      </c>
      <c r="N1058" s="5">
        <v>100000</v>
      </c>
      <c r="O1058" s="10">
        <v>18109</v>
      </c>
      <c r="P1058" s="5" t="s">
        <v>118</v>
      </c>
      <c r="Q1058" s="9" t="s">
        <v>3287</v>
      </c>
    </row>
    <row r="1059" spans="2:17" s="1" customFormat="1" ht="25.15" customHeight="1" x14ac:dyDescent="0.35">
      <c r="B1059" s="6">
        <f t="shared" si="16"/>
        <v>1055</v>
      </c>
      <c r="C1059" s="5" t="s">
        <v>3288</v>
      </c>
      <c r="D1059" s="5" t="s">
        <v>3289</v>
      </c>
      <c r="E1059" s="5" t="s">
        <v>84</v>
      </c>
      <c r="F1059" s="8" t="s">
        <v>20</v>
      </c>
      <c r="G1059" s="5" t="s">
        <v>32</v>
      </c>
      <c r="H1059" s="9" t="s">
        <v>33</v>
      </c>
      <c r="I1059" s="5" t="s">
        <v>23</v>
      </c>
      <c r="J1059" s="5" t="s">
        <v>24</v>
      </c>
      <c r="K1059" s="5" t="s">
        <v>25</v>
      </c>
      <c r="L1059" s="5" t="s">
        <v>26</v>
      </c>
      <c r="M1059" s="5">
        <v>1000000</v>
      </c>
      <c r="N1059" s="5">
        <v>1000000</v>
      </c>
      <c r="O1059" s="10">
        <v>18109</v>
      </c>
      <c r="P1059" s="5" t="s">
        <v>118</v>
      </c>
      <c r="Q1059" s="9" t="s">
        <v>3290</v>
      </c>
    </row>
    <row r="1060" spans="2:17" s="1" customFormat="1" ht="25.15" customHeight="1" x14ac:dyDescent="0.35">
      <c r="B1060" s="7">
        <f t="shared" si="16"/>
        <v>1056</v>
      </c>
      <c r="C1060" s="5" t="s">
        <v>3291</v>
      </c>
      <c r="D1060" s="5" t="s">
        <v>3292</v>
      </c>
      <c r="E1060" s="5" t="s">
        <v>58</v>
      </c>
      <c r="F1060" s="11" t="s">
        <v>20</v>
      </c>
      <c r="G1060" s="5" t="s">
        <v>32</v>
      </c>
      <c r="H1060" s="9" t="s">
        <v>33</v>
      </c>
      <c r="I1060" s="5" t="s">
        <v>23</v>
      </c>
      <c r="J1060" s="5" t="s">
        <v>24</v>
      </c>
      <c r="K1060" s="5" t="s">
        <v>25</v>
      </c>
      <c r="L1060" s="5" t="s">
        <v>26</v>
      </c>
      <c r="M1060" s="5">
        <v>500000</v>
      </c>
      <c r="N1060" s="5">
        <v>200000</v>
      </c>
      <c r="O1060" s="10">
        <v>18109</v>
      </c>
      <c r="P1060" s="5" t="s">
        <v>118</v>
      </c>
      <c r="Q1060" s="9" t="s">
        <v>3293</v>
      </c>
    </row>
    <row r="1061" spans="2:17" s="1" customFormat="1" ht="25.15" customHeight="1" x14ac:dyDescent="0.35">
      <c r="B1061" s="6">
        <f t="shared" si="16"/>
        <v>1057</v>
      </c>
      <c r="C1061" s="5" t="s">
        <v>3294</v>
      </c>
      <c r="D1061" s="5" t="s">
        <v>3295</v>
      </c>
      <c r="E1061" s="5" t="s">
        <v>89</v>
      </c>
      <c r="F1061" s="8" t="s">
        <v>20</v>
      </c>
      <c r="G1061" s="5" t="s">
        <v>217</v>
      </c>
      <c r="H1061" s="9" t="s">
        <v>33</v>
      </c>
      <c r="I1061" s="5" t="s">
        <v>23</v>
      </c>
      <c r="J1061" s="5" t="s">
        <v>24</v>
      </c>
      <c r="K1061" s="5" t="s">
        <v>25</v>
      </c>
      <c r="L1061" s="5" t="s">
        <v>26</v>
      </c>
      <c r="M1061" s="5">
        <v>1000000</v>
      </c>
      <c r="N1061" s="5">
        <v>500000</v>
      </c>
      <c r="O1061" s="10">
        <v>18109</v>
      </c>
      <c r="P1061" s="5" t="s">
        <v>118</v>
      </c>
      <c r="Q1061" s="9" t="s">
        <v>3296</v>
      </c>
    </row>
    <row r="1062" spans="2:17" s="1" customFormat="1" ht="25.15" customHeight="1" x14ac:dyDescent="0.35">
      <c r="B1062" s="7">
        <f t="shared" si="16"/>
        <v>1058</v>
      </c>
      <c r="C1062" s="5" t="s">
        <v>3297</v>
      </c>
      <c r="D1062" s="5" t="s">
        <v>3298</v>
      </c>
      <c r="E1062" s="5" t="s">
        <v>395</v>
      </c>
      <c r="F1062" s="11" t="s">
        <v>20</v>
      </c>
      <c r="G1062" s="5" t="s">
        <v>78</v>
      </c>
      <c r="H1062" s="9" t="s">
        <v>79</v>
      </c>
      <c r="I1062" s="5" t="s">
        <v>23</v>
      </c>
      <c r="J1062" s="5" t="s">
        <v>24</v>
      </c>
      <c r="K1062" s="5" t="s">
        <v>25</v>
      </c>
      <c r="L1062" s="5" t="s">
        <v>26</v>
      </c>
      <c r="M1062" s="5">
        <v>500000</v>
      </c>
      <c r="N1062" s="5">
        <v>100000</v>
      </c>
      <c r="O1062" s="10">
        <v>18109</v>
      </c>
      <c r="P1062" s="5" t="s">
        <v>118</v>
      </c>
      <c r="Q1062" s="9" t="s">
        <v>3299</v>
      </c>
    </row>
    <row r="1063" spans="2:17" s="1" customFormat="1" ht="25.15" customHeight="1" x14ac:dyDescent="0.35">
      <c r="B1063" s="6">
        <f t="shared" si="16"/>
        <v>1059</v>
      </c>
      <c r="C1063" s="5" t="s">
        <v>3300</v>
      </c>
      <c r="D1063" s="5" t="s">
        <v>3301</v>
      </c>
      <c r="E1063" s="5" t="s">
        <v>89</v>
      </c>
      <c r="F1063" s="8" t="s">
        <v>20</v>
      </c>
      <c r="G1063" s="5" t="s">
        <v>78</v>
      </c>
      <c r="H1063" s="9" t="s">
        <v>79</v>
      </c>
      <c r="I1063" s="5" t="s">
        <v>23</v>
      </c>
      <c r="J1063" s="5" t="s">
        <v>24</v>
      </c>
      <c r="K1063" s="5" t="s">
        <v>25</v>
      </c>
      <c r="L1063" s="5" t="s">
        <v>26</v>
      </c>
      <c r="M1063" s="5">
        <v>1000000</v>
      </c>
      <c r="N1063" s="5">
        <v>100000</v>
      </c>
      <c r="O1063" s="10">
        <v>18109</v>
      </c>
      <c r="P1063" s="5" t="s">
        <v>118</v>
      </c>
      <c r="Q1063" s="9" t="s">
        <v>3302</v>
      </c>
    </row>
    <row r="1064" spans="2:17" s="1" customFormat="1" ht="25.15" customHeight="1" x14ac:dyDescent="0.35">
      <c r="B1064" s="7">
        <f t="shared" si="16"/>
        <v>1060</v>
      </c>
      <c r="C1064" s="5" t="s">
        <v>3303</v>
      </c>
      <c r="D1064" s="5" t="s">
        <v>3304</v>
      </c>
      <c r="E1064" s="5" t="s">
        <v>171</v>
      </c>
      <c r="F1064" s="11" t="s">
        <v>20</v>
      </c>
      <c r="G1064" s="5" t="s">
        <v>65</v>
      </c>
      <c r="H1064" s="9" t="s">
        <v>66</v>
      </c>
      <c r="I1064" s="5" t="s">
        <v>23</v>
      </c>
      <c r="J1064" s="5" t="s">
        <v>24</v>
      </c>
      <c r="K1064" s="5" t="s">
        <v>25</v>
      </c>
      <c r="L1064" s="5" t="s">
        <v>26</v>
      </c>
      <c r="M1064" s="5">
        <v>100000</v>
      </c>
      <c r="N1064" s="5">
        <v>100000</v>
      </c>
      <c r="O1064" s="10">
        <v>18109</v>
      </c>
      <c r="P1064" s="5" t="s">
        <v>118</v>
      </c>
      <c r="Q1064" s="9" t="s">
        <v>3305</v>
      </c>
    </row>
    <row r="1065" spans="2:17" s="1" customFormat="1" ht="25.15" customHeight="1" x14ac:dyDescent="0.35">
      <c r="B1065" s="6">
        <f t="shared" si="16"/>
        <v>1061</v>
      </c>
      <c r="C1065" s="5" t="s">
        <v>3306</v>
      </c>
      <c r="D1065" s="5" t="s">
        <v>3307</v>
      </c>
      <c r="E1065" s="5" t="s">
        <v>216</v>
      </c>
      <c r="F1065" s="8" t="s">
        <v>20</v>
      </c>
      <c r="G1065" s="5" t="s">
        <v>112</v>
      </c>
      <c r="H1065" s="9" t="s">
        <v>403</v>
      </c>
      <c r="I1065" s="5" t="s">
        <v>23</v>
      </c>
      <c r="J1065" s="5" t="s">
        <v>24</v>
      </c>
      <c r="K1065" s="5" t="s">
        <v>25</v>
      </c>
      <c r="L1065" s="5" t="s">
        <v>26</v>
      </c>
      <c r="M1065" s="5">
        <v>100000</v>
      </c>
      <c r="N1065" s="5">
        <v>100000</v>
      </c>
      <c r="O1065" s="10">
        <v>18109</v>
      </c>
      <c r="P1065" s="5" t="s">
        <v>118</v>
      </c>
      <c r="Q1065" s="9" t="s">
        <v>3308</v>
      </c>
    </row>
    <row r="1066" spans="2:17" s="1" customFormat="1" ht="25.15" customHeight="1" x14ac:dyDescent="0.35">
      <c r="B1066" s="7">
        <f t="shared" si="16"/>
        <v>1062</v>
      </c>
      <c r="C1066" s="5" t="s">
        <v>3309</v>
      </c>
      <c r="D1066" s="5" t="s">
        <v>3310</v>
      </c>
      <c r="E1066" s="5" t="s">
        <v>19</v>
      </c>
      <c r="F1066" s="11" t="s">
        <v>20</v>
      </c>
      <c r="G1066" s="5" t="s">
        <v>145</v>
      </c>
      <c r="H1066" s="9" t="s">
        <v>146</v>
      </c>
      <c r="I1066" s="5" t="s">
        <v>23</v>
      </c>
      <c r="J1066" s="5" t="s">
        <v>24</v>
      </c>
      <c r="K1066" s="5" t="s">
        <v>25</v>
      </c>
      <c r="L1066" s="5" t="s">
        <v>26</v>
      </c>
      <c r="M1066" s="5">
        <v>100000</v>
      </c>
      <c r="N1066" s="5">
        <v>100000</v>
      </c>
      <c r="O1066" s="10">
        <v>18109</v>
      </c>
      <c r="P1066" s="5" t="s">
        <v>118</v>
      </c>
      <c r="Q1066" s="9" t="s">
        <v>3311</v>
      </c>
    </row>
    <row r="1067" spans="2:17" s="1" customFormat="1" ht="25.15" customHeight="1" x14ac:dyDescent="0.35">
      <c r="B1067" s="6">
        <f t="shared" si="16"/>
        <v>1063</v>
      </c>
      <c r="C1067" s="5" t="s">
        <v>3312</v>
      </c>
      <c r="D1067" s="5" t="s">
        <v>3313</v>
      </c>
      <c r="E1067" s="5" t="s">
        <v>47</v>
      </c>
      <c r="F1067" s="8" t="s">
        <v>20</v>
      </c>
      <c r="G1067" s="5" t="s">
        <v>59</v>
      </c>
      <c r="H1067" s="9" t="s">
        <v>60</v>
      </c>
      <c r="I1067" s="5" t="s">
        <v>23</v>
      </c>
      <c r="J1067" s="5" t="s">
        <v>24</v>
      </c>
      <c r="K1067" s="5" t="s">
        <v>25</v>
      </c>
      <c r="L1067" s="5" t="s">
        <v>26</v>
      </c>
      <c r="M1067" s="5">
        <v>100000</v>
      </c>
      <c r="N1067" s="5">
        <v>100000</v>
      </c>
      <c r="O1067" s="10">
        <v>18109</v>
      </c>
      <c r="P1067" s="5" t="s">
        <v>118</v>
      </c>
      <c r="Q1067" s="9" t="s">
        <v>3314</v>
      </c>
    </row>
    <row r="1068" spans="2:17" s="1" customFormat="1" ht="25.15" customHeight="1" x14ac:dyDescent="0.35">
      <c r="B1068" s="7">
        <f t="shared" si="16"/>
        <v>1064</v>
      </c>
      <c r="C1068" s="5" t="s">
        <v>3315</v>
      </c>
      <c r="D1068" s="5" t="s">
        <v>3316</v>
      </c>
      <c r="E1068" s="5" t="s">
        <v>84</v>
      </c>
      <c r="F1068" s="11" t="s">
        <v>20</v>
      </c>
      <c r="G1068" s="5" t="s">
        <v>175</v>
      </c>
      <c r="H1068" s="9" t="s">
        <v>176</v>
      </c>
      <c r="I1068" s="5" t="s">
        <v>357</v>
      </c>
      <c r="J1068" s="5" t="s">
        <v>24</v>
      </c>
      <c r="K1068" s="5" t="s">
        <v>25</v>
      </c>
      <c r="L1068" s="5" t="s">
        <v>26</v>
      </c>
      <c r="M1068" s="5">
        <v>100000</v>
      </c>
      <c r="N1068" s="5">
        <v>10000</v>
      </c>
      <c r="O1068" s="10">
        <v>18201</v>
      </c>
      <c r="P1068" s="5" t="s">
        <v>118</v>
      </c>
      <c r="Q1068" s="9" t="s">
        <v>3317</v>
      </c>
    </row>
    <row r="1069" spans="2:17" s="1" customFormat="1" ht="25.15" customHeight="1" x14ac:dyDescent="0.35">
      <c r="B1069" s="6">
        <f t="shared" si="16"/>
        <v>1065</v>
      </c>
      <c r="C1069" s="5" t="s">
        <v>3318</v>
      </c>
      <c r="D1069" s="5" t="s">
        <v>3319</v>
      </c>
      <c r="E1069" s="5" t="s">
        <v>129</v>
      </c>
      <c r="F1069" s="8" t="s">
        <v>20</v>
      </c>
      <c r="G1069" s="5" t="s">
        <v>65</v>
      </c>
      <c r="H1069" s="9" t="s">
        <v>194</v>
      </c>
      <c r="I1069" s="5" t="s">
        <v>23</v>
      </c>
      <c r="J1069" s="5" t="s">
        <v>24</v>
      </c>
      <c r="K1069" s="5" t="s">
        <v>25</v>
      </c>
      <c r="L1069" s="5" t="s">
        <v>26</v>
      </c>
      <c r="M1069" s="5">
        <v>100000</v>
      </c>
      <c r="N1069" s="5">
        <v>100000</v>
      </c>
      <c r="O1069" s="10">
        <v>18201</v>
      </c>
      <c r="P1069" s="5" t="s">
        <v>118</v>
      </c>
      <c r="Q1069" s="9" t="s">
        <v>3320</v>
      </c>
    </row>
    <row r="1070" spans="2:17" s="1" customFormat="1" ht="25.15" customHeight="1" x14ac:dyDescent="0.35">
      <c r="B1070" s="7">
        <f t="shared" si="16"/>
        <v>1066</v>
      </c>
      <c r="C1070" s="5" t="s">
        <v>3321</v>
      </c>
      <c r="D1070" s="5" t="s">
        <v>3322</v>
      </c>
      <c r="E1070" s="5" t="s">
        <v>58</v>
      </c>
      <c r="F1070" s="11" t="s">
        <v>20</v>
      </c>
      <c r="G1070" s="5" t="s">
        <v>175</v>
      </c>
      <c r="H1070" s="9" t="s">
        <v>176</v>
      </c>
      <c r="I1070" s="5" t="s">
        <v>23</v>
      </c>
      <c r="J1070" s="5" t="s">
        <v>24</v>
      </c>
      <c r="K1070" s="5" t="s">
        <v>25</v>
      </c>
      <c r="L1070" s="5" t="s">
        <v>26</v>
      </c>
      <c r="M1070" s="5">
        <v>200000</v>
      </c>
      <c r="N1070" s="5">
        <v>200000</v>
      </c>
      <c r="O1070" s="10">
        <v>18202</v>
      </c>
      <c r="P1070" s="5" t="s">
        <v>118</v>
      </c>
      <c r="Q1070" s="9" t="s">
        <v>3323</v>
      </c>
    </row>
    <row r="1071" spans="2:17" s="1" customFormat="1" ht="25.15" customHeight="1" x14ac:dyDescent="0.35">
      <c r="B1071" s="6">
        <f t="shared" si="16"/>
        <v>1067</v>
      </c>
      <c r="C1071" s="5" t="s">
        <v>3324</v>
      </c>
      <c r="D1071" s="5" t="s">
        <v>3325</v>
      </c>
      <c r="E1071" s="5" t="s">
        <v>272</v>
      </c>
      <c r="F1071" s="8" t="s">
        <v>20</v>
      </c>
      <c r="G1071" s="5" t="s">
        <v>32</v>
      </c>
      <c r="H1071" s="9" t="s">
        <v>33</v>
      </c>
      <c r="I1071" s="5" t="s">
        <v>23</v>
      </c>
      <c r="J1071" s="5" t="s">
        <v>24</v>
      </c>
      <c r="K1071" s="5" t="s">
        <v>25</v>
      </c>
      <c r="L1071" s="5" t="s">
        <v>26</v>
      </c>
      <c r="M1071" s="5">
        <v>1000000</v>
      </c>
      <c r="N1071" s="5">
        <v>100000</v>
      </c>
      <c r="O1071" s="10">
        <v>18202</v>
      </c>
      <c r="P1071" s="5" t="s">
        <v>118</v>
      </c>
      <c r="Q1071" s="9" t="s">
        <v>3326</v>
      </c>
    </row>
    <row r="1072" spans="2:17" s="1" customFormat="1" ht="25.15" customHeight="1" x14ac:dyDescent="0.35">
      <c r="B1072" s="7">
        <f t="shared" si="16"/>
        <v>1068</v>
      </c>
      <c r="C1072" s="5" t="s">
        <v>3327</v>
      </c>
      <c r="D1072" s="5" t="s">
        <v>3328</v>
      </c>
      <c r="E1072" s="5" t="s">
        <v>263</v>
      </c>
      <c r="F1072" s="11" t="s">
        <v>20</v>
      </c>
      <c r="G1072" s="5" t="s">
        <v>32</v>
      </c>
      <c r="H1072" s="9" t="s">
        <v>33</v>
      </c>
      <c r="I1072" s="5" t="s">
        <v>23</v>
      </c>
      <c r="J1072" s="5" t="s">
        <v>24</v>
      </c>
      <c r="K1072" s="5" t="s">
        <v>25</v>
      </c>
      <c r="L1072" s="5" t="s">
        <v>26</v>
      </c>
      <c r="M1072" s="5">
        <v>100000</v>
      </c>
      <c r="N1072" s="5">
        <v>100000</v>
      </c>
      <c r="O1072" s="10">
        <v>18202</v>
      </c>
      <c r="P1072" s="5" t="s">
        <v>118</v>
      </c>
      <c r="Q1072" s="9" t="s">
        <v>3329</v>
      </c>
    </row>
    <row r="1073" spans="2:17" s="1" customFormat="1" ht="25.15" customHeight="1" x14ac:dyDescent="0.35">
      <c r="B1073" s="6">
        <f t="shared" si="16"/>
        <v>1069</v>
      </c>
      <c r="C1073" s="5" t="s">
        <v>3330</v>
      </c>
      <c r="D1073" s="5" t="s">
        <v>3331</v>
      </c>
      <c r="E1073" s="5" t="s">
        <v>201</v>
      </c>
      <c r="F1073" s="8" t="s">
        <v>20</v>
      </c>
      <c r="G1073" s="5" t="s">
        <v>32</v>
      </c>
      <c r="H1073" s="9" t="s">
        <v>33</v>
      </c>
      <c r="I1073" s="5" t="s">
        <v>23</v>
      </c>
      <c r="J1073" s="5" t="s">
        <v>24</v>
      </c>
      <c r="K1073" s="5" t="s">
        <v>25</v>
      </c>
      <c r="L1073" s="5" t="s">
        <v>26</v>
      </c>
      <c r="M1073" s="5">
        <v>500000</v>
      </c>
      <c r="N1073" s="5">
        <v>200000</v>
      </c>
      <c r="O1073" s="10">
        <v>18202</v>
      </c>
      <c r="P1073" s="5" t="s">
        <v>118</v>
      </c>
      <c r="Q1073" s="9" t="s">
        <v>3332</v>
      </c>
    </row>
    <row r="1074" spans="2:17" s="1" customFormat="1" ht="25.15" customHeight="1" x14ac:dyDescent="0.35">
      <c r="B1074" s="7">
        <f t="shared" si="16"/>
        <v>1070</v>
      </c>
      <c r="C1074" s="5" t="s">
        <v>3333</v>
      </c>
      <c r="D1074" s="5" t="s">
        <v>3334</v>
      </c>
      <c r="E1074" s="5" t="s">
        <v>98</v>
      </c>
      <c r="F1074" s="11" t="s">
        <v>20</v>
      </c>
      <c r="G1074" s="5" t="s">
        <v>217</v>
      </c>
      <c r="H1074" s="9" t="s">
        <v>33</v>
      </c>
      <c r="I1074" s="5" t="s">
        <v>23</v>
      </c>
      <c r="J1074" s="5" t="s">
        <v>24</v>
      </c>
      <c r="K1074" s="5" t="s">
        <v>25</v>
      </c>
      <c r="L1074" s="5" t="s">
        <v>26</v>
      </c>
      <c r="M1074" s="5">
        <v>100000</v>
      </c>
      <c r="N1074" s="5">
        <v>100000</v>
      </c>
      <c r="O1074" s="10">
        <v>18202</v>
      </c>
      <c r="P1074" s="5" t="s">
        <v>118</v>
      </c>
      <c r="Q1074" s="9" t="s">
        <v>3335</v>
      </c>
    </row>
    <row r="1075" spans="2:17" s="1" customFormat="1" ht="25.15" customHeight="1" x14ac:dyDescent="0.35">
      <c r="B1075" s="6">
        <f t="shared" si="16"/>
        <v>1071</v>
      </c>
      <c r="C1075" s="5" t="s">
        <v>3336</v>
      </c>
      <c r="D1075" s="5" t="s">
        <v>3337</v>
      </c>
      <c r="E1075" s="5" t="s">
        <v>141</v>
      </c>
      <c r="F1075" s="8" t="s">
        <v>20</v>
      </c>
      <c r="G1075" s="5" t="s">
        <v>53</v>
      </c>
      <c r="H1075" s="9" t="s">
        <v>54</v>
      </c>
      <c r="I1075" s="5" t="s">
        <v>23</v>
      </c>
      <c r="J1075" s="5" t="s">
        <v>24</v>
      </c>
      <c r="K1075" s="5" t="s">
        <v>25</v>
      </c>
      <c r="L1075" s="5" t="s">
        <v>26</v>
      </c>
      <c r="M1075" s="5">
        <v>2400000</v>
      </c>
      <c r="N1075" s="5">
        <v>2400000</v>
      </c>
      <c r="O1075" s="10">
        <v>18202</v>
      </c>
      <c r="P1075" s="5" t="s">
        <v>118</v>
      </c>
      <c r="Q1075" s="9" t="s">
        <v>3338</v>
      </c>
    </row>
    <row r="1076" spans="2:17" s="1" customFormat="1" ht="25.15" customHeight="1" x14ac:dyDescent="0.35">
      <c r="B1076" s="7">
        <f t="shared" si="16"/>
        <v>1072</v>
      </c>
      <c r="C1076" s="5" t="s">
        <v>3339</v>
      </c>
      <c r="D1076" s="5" t="s">
        <v>3340</v>
      </c>
      <c r="E1076" s="5" t="s">
        <v>89</v>
      </c>
      <c r="F1076" s="11" t="s">
        <v>20</v>
      </c>
      <c r="G1076" s="5" t="s">
        <v>1053</v>
      </c>
      <c r="H1076" s="9" t="s">
        <v>1054</v>
      </c>
      <c r="I1076" s="5" t="s">
        <v>23</v>
      </c>
      <c r="J1076" s="5" t="s">
        <v>24</v>
      </c>
      <c r="K1076" s="5" t="s">
        <v>25</v>
      </c>
      <c r="L1076" s="5" t="s">
        <v>26</v>
      </c>
      <c r="M1076" s="5">
        <v>100000</v>
      </c>
      <c r="N1076" s="5">
        <v>100000</v>
      </c>
      <c r="O1076" s="10">
        <v>18202</v>
      </c>
      <c r="P1076" s="5" t="s">
        <v>118</v>
      </c>
      <c r="Q1076" s="9" t="s">
        <v>3341</v>
      </c>
    </row>
    <row r="1077" spans="2:17" s="1" customFormat="1" ht="25.15" customHeight="1" x14ac:dyDescent="0.35">
      <c r="B1077" s="6">
        <f t="shared" si="16"/>
        <v>1073</v>
      </c>
      <c r="C1077" s="5" t="s">
        <v>3342</v>
      </c>
      <c r="D1077" s="5" t="s">
        <v>3343</v>
      </c>
      <c r="E1077" s="5" t="s">
        <v>52</v>
      </c>
      <c r="F1077" s="8" t="s">
        <v>20</v>
      </c>
      <c r="G1077" s="5" t="s">
        <v>112</v>
      </c>
      <c r="H1077" s="9" t="s">
        <v>113</v>
      </c>
      <c r="I1077" s="5" t="s">
        <v>23</v>
      </c>
      <c r="J1077" s="5" t="s">
        <v>24</v>
      </c>
      <c r="K1077" s="5" t="s">
        <v>25</v>
      </c>
      <c r="L1077" s="5" t="s">
        <v>26</v>
      </c>
      <c r="M1077" s="5">
        <v>21000000</v>
      </c>
      <c r="N1077" s="5">
        <v>8750000</v>
      </c>
      <c r="O1077" s="10">
        <v>18202</v>
      </c>
      <c r="P1077" s="5" t="s">
        <v>118</v>
      </c>
      <c r="Q1077" s="9" t="s">
        <v>3344</v>
      </c>
    </row>
    <row r="1078" spans="2:17" s="1" customFormat="1" ht="25.15" customHeight="1" x14ac:dyDescent="0.35">
      <c r="B1078" s="7">
        <f t="shared" si="16"/>
        <v>1074</v>
      </c>
      <c r="C1078" s="5" t="s">
        <v>3345</v>
      </c>
      <c r="D1078" s="5" t="s">
        <v>3346</v>
      </c>
      <c r="E1078" s="5" t="s">
        <v>395</v>
      </c>
      <c r="F1078" s="11" t="s">
        <v>20</v>
      </c>
      <c r="G1078" s="5" t="s">
        <v>21</v>
      </c>
      <c r="H1078" s="9" t="s">
        <v>22</v>
      </c>
      <c r="I1078" s="5" t="s">
        <v>23</v>
      </c>
      <c r="J1078" s="5" t="s">
        <v>24</v>
      </c>
      <c r="K1078" s="5" t="s">
        <v>25</v>
      </c>
      <c r="L1078" s="5" t="s">
        <v>26</v>
      </c>
      <c r="M1078" s="5">
        <v>100000</v>
      </c>
      <c r="N1078" s="5">
        <v>100000</v>
      </c>
      <c r="O1078" s="10">
        <v>18209</v>
      </c>
      <c r="P1078" s="5" t="s">
        <v>118</v>
      </c>
      <c r="Q1078" s="9" t="s">
        <v>3347</v>
      </c>
    </row>
    <row r="1079" spans="2:17" s="1" customFormat="1" ht="25.15" customHeight="1" x14ac:dyDescent="0.35">
      <c r="B1079" s="6">
        <f t="shared" si="16"/>
        <v>1075</v>
      </c>
      <c r="C1079" s="5" t="s">
        <v>3348</v>
      </c>
      <c r="D1079" s="5" t="s">
        <v>3349</v>
      </c>
      <c r="E1079" s="5" t="s">
        <v>161</v>
      </c>
      <c r="F1079" s="8" t="s">
        <v>20</v>
      </c>
      <c r="G1079" s="5" t="s">
        <v>32</v>
      </c>
      <c r="H1079" s="9" t="s">
        <v>33</v>
      </c>
      <c r="I1079" s="5" t="s">
        <v>23</v>
      </c>
      <c r="J1079" s="5" t="s">
        <v>24</v>
      </c>
      <c r="K1079" s="5" t="s">
        <v>25</v>
      </c>
      <c r="L1079" s="5" t="s">
        <v>26</v>
      </c>
      <c r="M1079" s="5">
        <v>1000000</v>
      </c>
      <c r="N1079" s="5">
        <v>2000</v>
      </c>
      <c r="O1079" s="10">
        <v>18209</v>
      </c>
      <c r="P1079" s="5" t="s">
        <v>118</v>
      </c>
      <c r="Q1079" s="9" t="s">
        <v>3350</v>
      </c>
    </row>
    <row r="1080" spans="2:17" s="1" customFormat="1" ht="25.15" customHeight="1" x14ac:dyDescent="0.35">
      <c r="B1080" s="7">
        <f t="shared" si="16"/>
        <v>1076</v>
      </c>
      <c r="C1080" s="5" t="s">
        <v>3351</v>
      </c>
      <c r="D1080" s="5" t="s">
        <v>3352</v>
      </c>
      <c r="E1080" s="5" t="s">
        <v>228</v>
      </c>
      <c r="F1080" s="11" t="s">
        <v>20</v>
      </c>
      <c r="G1080" s="5" t="s">
        <v>32</v>
      </c>
      <c r="H1080" s="9" t="s">
        <v>33</v>
      </c>
      <c r="I1080" s="5" t="s">
        <v>23</v>
      </c>
      <c r="J1080" s="5" t="s">
        <v>24</v>
      </c>
      <c r="K1080" s="5" t="s">
        <v>25</v>
      </c>
      <c r="L1080" s="5" t="s">
        <v>26</v>
      </c>
      <c r="M1080" s="5">
        <v>100000</v>
      </c>
      <c r="N1080" s="5">
        <v>100000</v>
      </c>
      <c r="O1080" s="10">
        <v>18209</v>
      </c>
      <c r="P1080" s="5" t="s">
        <v>118</v>
      </c>
      <c r="Q1080" s="9" t="s">
        <v>3353</v>
      </c>
    </row>
    <row r="1081" spans="2:17" s="1" customFormat="1" ht="25.15" customHeight="1" x14ac:dyDescent="0.35">
      <c r="B1081" s="6">
        <f t="shared" si="16"/>
        <v>1077</v>
      </c>
      <c r="C1081" s="5" t="s">
        <v>3354</v>
      </c>
      <c r="D1081" s="5" t="s">
        <v>3355</v>
      </c>
      <c r="E1081" s="5" t="s">
        <v>64</v>
      </c>
      <c r="F1081" s="8" t="s">
        <v>20</v>
      </c>
      <c r="G1081" s="5" t="s">
        <v>32</v>
      </c>
      <c r="H1081" s="9" t="s">
        <v>33</v>
      </c>
      <c r="I1081" s="5" t="s">
        <v>23</v>
      </c>
      <c r="J1081" s="5" t="s">
        <v>24</v>
      </c>
      <c r="K1081" s="5" t="s">
        <v>25</v>
      </c>
      <c r="L1081" s="5" t="s">
        <v>26</v>
      </c>
      <c r="M1081" s="5">
        <v>100000</v>
      </c>
      <c r="N1081" s="5">
        <v>100000</v>
      </c>
      <c r="O1081" s="10">
        <v>18209</v>
      </c>
      <c r="P1081" s="5" t="s">
        <v>118</v>
      </c>
      <c r="Q1081" s="9" t="s">
        <v>3356</v>
      </c>
    </row>
    <row r="1082" spans="2:17" s="1" customFormat="1" ht="25.15" customHeight="1" x14ac:dyDescent="0.35">
      <c r="B1082" s="7">
        <f t="shared" si="16"/>
        <v>1078</v>
      </c>
      <c r="C1082" s="5" t="s">
        <v>3357</v>
      </c>
      <c r="D1082" s="5" t="s">
        <v>3358</v>
      </c>
      <c r="E1082" s="5" t="s">
        <v>58</v>
      </c>
      <c r="F1082" s="11" t="s">
        <v>20</v>
      </c>
      <c r="G1082" s="5" t="s">
        <v>32</v>
      </c>
      <c r="H1082" s="9" t="s">
        <v>33</v>
      </c>
      <c r="I1082" s="5" t="s">
        <v>23</v>
      </c>
      <c r="J1082" s="5" t="s">
        <v>24</v>
      </c>
      <c r="K1082" s="5" t="s">
        <v>25</v>
      </c>
      <c r="L1082" s="5" t="s">
        <v>26</v>
      </c>
      <c r="M1082" s="5">
        <v>100000</v>
      </c>
      <c r="N1082" s="5">
        <v>100000</v>
      </c>
      <c r="O1082" s="10">
        <v>18209</v>
      </c>
      <c r="P1082" s="5" t="s">
        <v>118</v>
      </c>
      <c r="Q1082" s="9" t="s">
        <v>3359</v>
      </c>
    </row>
    <row r="1083" spans="2:17" s="1" customFormat="1" ht="25.15" customHeight="1" x14ac:dyDescent="0.35">
      <c r="B1083" s="6">
        <f t="shared" si="16"/>
        <v>1079</v>
      </c>
      <c r="C1083" s="5" t="s">
        <v>3360</v>
      </c>
      <c r="D1083" s="5" t="s">
        <v>3361</v>
      </c>
      <c r="E1083" s="5" t="s">
        <v>64</v>
      </c>
      <c r="F1083" s="8" t="s">
        <v>20</v>
      </c>
      <c r="G1083" s="5" t="s">
        <v>40</v>
      </c>
      <c r="H1083" s="9" t="s">
        <v>41</v>
      </c>
      <c r="I1083" s="5" t="s">
        <v>23</v>
      </c>
      <c r="J1083" s="5" t="s">
        <v>24</v>
      </c>
      <c r="K1083" s="5" t="s">
        <v>25</v>
      </c>
      <c r="L1083" s="5" t="s">
        <v>26</v>
      </c>
      <c r="M1083" s="5">
        <v>100000</v>
      </c>
      <c r="N1083" s="5">
        <v>100000</v>
      </c>
      <c r="O1083" s="10">
        <v>18209</v>
      </c>
      <c r="P1083" s="5" t="s">
        <v>118</v>
      </c>
      <c r="Q1083" s="9" t="s">
        <v>3362</v>
      </c>
    </row>
    <row r="1084" spans="2:17" s="1" customFormat="1" ht="25.15" customHeight="1" x14ac:dyDescent="0.35">
      <c r="B1084" s="7">
        <f t="shared" si="16"/>
        <v>1080</v>
      </c>
      <c r="C1084" s="5" t="s">
        <v>3363</v>
      </c>
      <c r="D1084" s="5" t="s">
        <v>3364</v>
      </c>
      <c r="E1084" s="5" t="s">
        <v>84</v>
      </c>
      <c r="F1084" s="11" t="s">
        <v>20</v>
      </c>
      <c r="G1084" s="5" t="s">
        <v>217</v>
      </c>
      <c r="H1084" s="9" t="s">
        <v>33</v>
      </c>
      <c r="I1084" s="5" t="s">
        <v>23</v>
      </c>
      <c r="J1084" s="5" t="s">
        <v>24</v>
      </c>
      <c r="K1084" s="5" t="s">
        <v>25</v>
      </c>
      <c r="L1084" s="5" t="s">
        <v>26</v>
      </c>
      <c r="M1084" s="5">
        <v>1000000</v>
      </c>
      <c r="N1084" s="5">
        <v>200000</v>
      </c>
      <c r="O1084" s="10">
        <v>18209</v>
      </c>
      <c r="P1084" s="5" t="s">
        <v>118</v>
      </c>
      <c r="Q1084" s="9" t="s">
        <v>3365</v>
      </c>
    </row>
    <row r="1085" spans="2:17" s="1" customFormat="1" ht="25.15" customHeight="1" x14ac:dyDescent="0.35">
      <c r="B1085" s="6">
        <f t="shared" si="16"/>
        <v>1081</v>
      </c>
      <c r="C1085" s="5" t="s">
        <v>3366</v>
      </c>
      <c r="D1085" s="5" t="s">
        <v>3367</v>
      </c>
      <c r="E1085" s="5" t="s">
        <v>98</v>
      </c>
      <c r="F1085" s="8" t="s">
        <v>20</v>
      </c>
      <c r="G1085" s="5" t="s">
        <v>78</v>
      </c>
      <c r="H1085" s="9" t="s">
        <v>79</v>
      </c>
      <c r="I1085" s="5" t="s">
        <v>23</v>
      </c>
      <c r="J1085" s="5" t="s">
        <v>24</v>
      </c>
      <c r="K1085" s="5" t="s">
        <v>25</v>
      </c>
      <c r="L1085" s="5" t="s">
        <v>26</v>
      </c>
      <c r="M1085" s="5">
        <v>5000000</v>
      </c>
      <c r="N1085" s="5">
        <v>3000000</v>
      </c>
      <c r="O1085" s="10">
        <v>18209</v>
      </c>
      <c r="P1085" s="5" t="s">
        <v>118</v>
      </c>
      <c r="Q1085" s="9" t="s">
        <v>3368</v>
      </c>
    </row>
    <row r="1086" spans="2:17" s="1" customFormat="1" ht="25.15" customHeight="1" x14ac:dyDescent="0.35">
      <c r="B1086" s="7">
        <f t="shared" si="16"/>
        <v>1082</v>
      </c>
      <c r="C1086" s="5" t="s">
        <v>3369</v>
      </c>
      <c r="D1086" s="5" t="s">
        <v>3370</v>
      </c>
      <c r="E1086" s="5" t="s">
        <v>183</v>
      </c>
      <c r="F1086" s="11" t="s">
        <v>20</v>
      </c>
      <c r="G1086" s="5" t="s">
        <v>53</v>
      </c>
      <c r="H1086" s="9" t="s">
        <v>54</v>
      </c>
      <c r="I1086" s="5" t="s">
        <v>23</v>
      </c>
      <c r="J1086" s="5" t="s">
        <v>24</v>
      </c>
      <c r="K1086" s="5" t="s">
        <v>25</v>
      </c>
      <c r="L1086" s="5" t="s">
        <v>26</v>
      </c>
      <c r="M1086" s="5">
        <v>10000000</v>
      </c>
      <c r="N1086" s="5">
        <v>10000000</v>
      </c>
      <c r="O1086" s="10">
        <v>18209</v>
      </c>
      <c r="P1086" s="5" t="s">
        <v>118</v>
      </c>
      <c r="Q1086" s="9" t="s">
        <v>3371</v>
      </c>
    </row>
    <row r="1087" spans="2:17" s="1" customFormat="1" ht="25.15" customHeight="1" x14ac:dyDescent="0.35">
      <c r="B1087" s="6">
        <f t="shared" si="16"/>
        <v>1083</v>
      </c>
      <c r="C1087" s="5" t="s">
        <v>3372</v>
      </c>
      <c r="D1087" s="5" t="s">
        <v>3373</v>
      </c>
      <c r="E1087" s="5" t="s">
        <v>137</v>
      </c>
      <c r="F1087" s="8" t="s">
        <v>20</v>
      </c>
      <c r="G1087" s="5" t="s">
        <v>65</v>
      </c>
      <c r="H1087" s="9" t="s">
        <v>66</v>
      </c>
      <c r="I1087" s="5" t="s">
        <v>23</v>
      </c>
      <c r="J1087" s="5" t="s">
        <v>24</v>
      </c>
      <c r="K1087" s="5" t="s">
        <v>25</v>
      </c>
      <c r="L1087" s="5" t="s">
        <v>26</v>
      </c>
      <c r="M1087" s="5">
        <v>100000</v>
      </c>
      <c r="N1087" s="5">
        <v>100000</v>
      </c>
      <c r="O1087" s="10">
        <v>18209</v>
      </c>
      <c r="P1087" s="5" t="s">
        <v>118</v>
      </c>
      <c r="Q1087" s="9" t="s">
        <v>3374</v>
      </c>
    </row>
    <row r="1088" spans="2:17" s="1" customFormat="1" ht="25.15" customHeight="1" x14ac:dyDescent="0.35">
      <c r="B1088" s="7">
        <f t="shared" si="16"/>
        <v>1084</v>
      </c>
      <c r="C1088" s="5" t="s">
        <v>3375</v>
      </c>
      <c r="D1088" s="5" t="s">
        <v>3376</v>
      </c>
      <c r="E1088" s="5" t="s">
        <v>84</v>
      </c>
      <c r="F1088" s="11" t="s">
        <v>20</v>
      </c>
      <c r="G1088" s="5" t="s">
        <v>65</v>
      </c>
      <c r="H1088" s="9" t="s">
        <v>66</v>
      </c>
      <c r="I1088" s="5" t="s">
        <v>23</v>
      </c>
      <c r="J1088" s="5" t="s">
        <v>24</v>
      </c>
      <c r="K1088" s="5" t="s">
        <v>25</v>
      </c>
      <c r="L1088" s="5" t="s">
        <v>26</v>
      </c>
      <c r="M1088" s="5">
        <v>100000</v>
      </c>
      <c r="N1088" s="5">
        <v>100000</v>
      </c>
      <c r="O1088" s="10">
        <v>18209</v>
      </c>
      <c r="P1088" s="5" t="s">
        <v>118</v>
      </c>
      <c r="Q1088" s="9" t="s">
        <v>3377</v>
      </c>
    </row>
    <row r="1089" spans="2:17" s="1" customFormat="1" ht="25.15" customHeight="1" x14ac:dyDescent="0.35">
      <c r="B1089" s="6">
        <f t="shared" si="16"/>
        <v>1085</v>
      </c>
      <c r="C1089" s="5" t="s">
        <v>3378</v>
      </c>
      <c r="D1089" s="5" t="s">
        <v>3379</v>
      </c>
      <c r="E1089" s="5" t="s">
        <v>84</v>
      </c>
      <c r="F1089" s="8" t="s">
        <v>20</v>
      </c>
      <c r="G1089" s="5" t="s">
        <v>65</v>
      </c>
      <c r="H1089" s="9" t="s">
        <v>66</v>
      </c>
      <c r="I1089" s="5" t="s">
        <v>23</v>
      </c>
      <c r="J1089" s="5" t="s">
        <v>24</v>
      </c>
      <c r="K1089" s="5" t="s">
        <v>25</v>
      </c>
      <c r="L1089" s="5" t="s">
        <v>26</v>
      </c>
      <c r="M1089" s="5">
        <v>100000</v>
      </c>
      <c r="N1089" s="5">
        <v>100000</v>
      </c>
      <c r="O1089" s="10">
        <v>18209</v>
      </c>
      <c r="P1089" s="5" t="s">
        <v>118</v>
      </c>
      <c r="Q1089" s="9" t="s">
        <v>3380</v>
      </c>
    </row>
    <row r="1090" spans="2:17" s="1" customFormat="1" ht="25.15" customHeight="1" x14ac:dyDescent="0.35">
      <c r="B1090" s="7">
        <f t="shared" si="16"/>
        <v>1086</v>
      </c>
      <c r="C1090" s="5" t="s">
        <v>3381</v>
      </c>
      <c r="D1090" s="5" t="s">
        <v>3382</v>
      </c>
      <c r="E1090" s="5" t="s">
        <v>201</v>
      </c>
      <c r="F1090" s="11" t="s">
        <v>20</v>
      </c>
      <c r="G1090" s="5" t="s">
        <v>65</v>
      </c>
      <c r="H1090" s="9" t="s">
        <v>66</v>
      </c>
      <c r="I1090" s="5" t="s">
        <v>23</v>
      </c>
      <c r="J1090" s="5" t="s">
        <v>24</v>
      </c>
      <c r="K1090" s="5" t="s">
        <v>25</v>
      </c>
      <c r="L1090" s="5" t="s">
        <v>26</v>
      </c>
      <c r="M1090" s="5">
        <v>100000</v>
      </c>
      <c r="N1090" s="5">
        <v>100000</v>
      </c>
      <c r="O1090" s="10">
        <v>18209</v>
      </c>
      <c r="P1090" s="5" t="s">
        <v>118</v>
      </c>
      <c r="Q1090" s="9" t="s">
        <v>3383</v>
      </c>
    </row>
    <row r="1091" spans="2:17" s="1" customFormat="1" ht="25.15" customHeight="1" x14ac:dyDescent="0.35">
      <c r="B1091" s="6">
        <f t="shared" si="16"/>
        <v>1087</v>
      </c>
      <c r="C1091" s="5" t="s">
        <v>3384</v>
      </c>
      <c r="D1091" s="5" t="s">
        <v>3385</v>
      </c>
      <c r="E1091" s="5" t="s">
        <v>201</v>
      </c>
      <c r="F1091" s="8" t="s">
        <v>20</v>
      </c>
      <c r="G1091" s="5" t="s">
        <v>65</v>
      </c>
      <c r="H1091" s="9" t="s">
        <v>66</v>
      </c>
      <c r="I1091" s="5" t="s">
        <v>23</v>
      </c>
      <c r="J1091" s="5" t="s">
        <v>24</v>
      </c>
      <c r="K1091" s="5" t="s">
        <v>25</v>
      </c>
      <c r="L1091" s="5" t="s">
        <v>26</v>
      </c>
      <c r="M1091" s="5">
        <v>1000000</v>
      </c>
      <c r="N1091" s="5">
        <v>100000</v>
      </c>
      <c r="O1091" s="10">
        <v>18209</v>
      </c>
      <c r="P1091" s="5" t="s">
        <v>118</v>
      </c>
      <c r="Q1091" s="9" t="s">
        <v>3386</v>
      </c>
    </row>
    <row r="1092" spans="2:17" s="1" customFormat="1" ht="25.15" customHeight="1" x14ac:dyDescent="0.35">
      <c r="B1092" s="7">
        <f t="shared" si="16"/>
        <v>1088</v>
      </c>
      <c r="C1092" s="5" t="s">
        <v>3387</v>
      </c>
      <c r="D1092" s="5" t="s">
        <v>3388</v>
      </c>
      <c r="E1092" s="5" t="s">
        <v>89</v>
      </c>
      <c r="F1092" s="11" t="s">
        <v>20</v>
      </c>
      <c r="G1092" s="5" t="s">
        <v>117</v>
      </c>
      <c r="H1092" s="9" t="s">
        <v>22</v>
      </c>
      <c r="I1092" s="5" t="s">
        <v>23</v>
      </c>
      <c r="J1092" s="5" t="s">
        <v>24</v>
      </c>
      <c r="K1092" s="5" t="s">
        <v>25</v>
      </c>
      <c r="L1092" s="5" t="s">
        <v>26</v>
      </c>
      <c r="M1092" s="5">
        <v>100000</v>
      </c>
      <c r="N1092" s="5">
        <v>100000</v>
      </c>
      <c r="O1092" s="10">
        <v>18209</v>
      </c>
      <c r="P1092" s="5" t="s">
        <v>118</v>
      </c>
      <c r="Q1092" s="9" t="s">
        <v>3389</v>
      </c>
    </row>
    <row r="1093" spans="2:17" s="1" customFormat="1" ht="25.15" customHeight="1" x14ac:dyDescent="0.35">
      <c r="B1093" s="6">
        <f t="shared" ref="B1093:B1156" si="17">ROW(1089:1089)</f>
        <v>1089</v>
      </c>
      <c r="C1093" s="5" t="s">
        <v>3390</v>
      </c>
      <c r="D1093" s="5" t="s">
        <v>3391</v>
      </c>
      <c r="E1093" s="5" t="s">
        <v>98</v>
      </c>
      <c r="F1093" s="8" t="s">
        <v>20</v>
      </c>
      <c r="G1093" s="5" t="s">
        <v>117</v>
      </c>
      <c r="H1093" s="9" t="s">
        <v>22</v>
      </c>
      <c r="I1093" s="5" t="s">
        <v>23</v>
      </c>
      <c r="J1093" s="5" t="s">
        <v>24</v>
      </c>
      <c r="K1093" s="5" t="s">
        <v>25</v>
      </c>
      <c r="L1093" s="5" t="s">
        <v>26</v>
      </c>
      <c r="M1093" s="5">
        <v>100000</v>
      </c>
      <c r="N1093" s="5">
        <v>100000</v>
      </c>
      <c r="O1093" s="10">
        <v>18209</v>
      </c>
      <c r="P1093" s="5" t="s">
        <v>118</v>
      </c>
      <c r="Q1093" s="9" t="s">
        <v>3392</v>
      </c>
    </row>
    <row r="1094" spans="2:17" s="1" customFormat="1" ht="25.15" customHeight="1" x14ac:dyDescent="0.35">
      <c r="B1094" s="7">
        <f t="shared" si="17"/>
        <v>1090</v>
      </c>
      <c r="C1094" s="5" t="s">
        <v>3393</v>
      </c>
      <c r="D1094" s="5" t="s">
        <v>3394</v>
      </c>
      <c r="E1094" s="5" t="s">
        <v>137</v>
      </c>
      <c r="F1094" s="11" t="s">
        <v>20</v>
      </c>
      <c r="G1094" s="5" t="s">
        <v>145</v>
      </c>
      <c r="H1094" s="9" t="s">
        <v>146</v>
      </c>
      <c r="I1094" s="5" t="s">
        <v>357</v>
      </c>
      <c r="J1094" s="5" t="s">
        <v>24</v>
      </c>
      <c r="K1094" s="5" t="s">
        <v>25</v>
      </c>
      <c r="L1094" s="5" t="s">
        <v>26</v>
      </c>
      <c r="M1094" s="5">
        <v>100000</v>
      </c>
      <c r="N1094" s="5">
        <v>100000</v>
      </c>
      <c r="O1094" s="10">
        <v>18209</v>
      </c>
      <c r="P1094" s="5" t="s">
        <v>118</v>
      </c>
      <c r="Q1094" s="9" t="s">
        <v>3395</v>
      </c>
    </row>
    <row r="1095" spans="2:17" s="1" customFormat="1" ht="25.15" customHeight="1" x14ac:dyDescent="0.35">
      <c r="B1095" s="6">
        <f t="shared" si="17"/>
        <v>1091</v>
      </c>
      <c r="C1095" s="5" t="s">
        <v>3396</v>
      </c>
      <c r="D1095" s="5" t="s">
        <v>3397</v>
      </c>
      <c r="E1095" s="5" t="s">
        <v>221</v>
      </c>
      <c r="F1095" s="8" t="s">
        <v>20</v>
      </c>
      <c r="G1095" s="5" t="s">
        <v>145</v>
      </c>
      <c r="H1095" s="9" t="s">
        <v>146</v>
      </c>
      <c r="I1095" s="5" t="s">
        <v>23</v>
      </c>
      <c r="J1095" s="5" t="s">
        <v>24</v>
      </c>
      <c r="K1095" s="5" t="s">
        <v>25</v>
      </c>
      <c r="L1095" s="5" t="s">
        <v>26</v>
      </c>
      <c r="M1095" s="5">
        <v>100000</v>
      </c>
      <c r="N1095" s="5">
        <v>100000</v>
      </c>
      <c r="O1095" s="10">
        <v>18209</v>
      </c>
      <c r="P1095" s="5" t="s">
        <v>118</v>
      </c>
      <c r="Q1095" s="9" t="s">
        <v>3398</v>
      </c>
    </row>
    <row r="1096" spans="2:17" s="1" customFormat="1" ht="25.15" customHeight="1" x14ac:dyDescent="0.35">
      <c r="B1096" s="7">
        <f t="shared" si="17"/>
        <v>1092</v>
      </c>
      <c r="C1096" s="5" t="s">
        <v>3399</v>
      </c>
      <c r="D1096" s="5" t="s">
        <v>3400</v>
      </c>
      <c r="E1096" s="5" t="s">
        <v>94</v>
      </c>
      <c r="F1096" s="11" t="s">
        <v>20</v>
      </c>
      <c r="G1096" s="5" t="s">
        <v>32</v>
      </c>
      <c r="H1096" s="9" t="s">
        <v>33</v>
      </c>
      <c r="I1096" s="5" t="s">
        <v>23</v>
      </c>
      <c r="J1096" s="5" t="s">
        <v>24</v>
      </c>
      <c r="K1096" s="5" t="s">
        <v>25</v>
      </c>
      <c r="L1096" s="5" t="s">
        <v>26</v>
      </c>
      <c r="M1096" s="5">
        <v>500000</v>
      </c>
      <c r="N1096" s="5">
        <v>500000</v>
      </c>
      <c r="O1096" s="10">
        <v>19100</v>
      </c>
      <c r="P1096" s="5" t="s">
        <v>3401</v>
      </c>
      <c r="Q1096" s="9" t="s">
        <v>3402</v>
      </c>
    </row>
    <row r="1097" spans="2:17" s="1" customFormat="1" ht="25.15" customHeight="1" x14ac:dyDescent="0.35">
      <c r="B1097" s="6">
        <f t="shared" si="17"/>
        <v>1093</v>
      </c>
      <c r="C1097" s="5" t="s">
        <v>3403</v>
      </c>
      <c r="D1097" s="5" t="s">
        <v>3404</v>
      </c>
      <c r="E1097" s="5" t="s">
        <v>111</v>
      </c>
      <c r="F1097" s="8" t="s">
        <v>20</v>
      </c>
      <c r="G1097" s="5" t="s">
        <v>65</v>
      </c>
      <c r="H1097" s="9" t="s">
        <v>66</v>
      </c>
      <c r="I1097" s="5" t="s">
        <v>23</v>
      </c>
      <c r="J1097" s="5" t="s">
        <v>24</v>
      </c>
      <c r="K1097" s="5" t="s">
        <v>25</v>
      </c>
      <c r="L1097" s="5" t="s">
        <v>26</v>
      </c>
      <c r="M1097" s="5">
        <v>100000</v>
      </c>
      <c r="N1097" s="5">
        <v>100000</v>
      </c>
      <c r="O1097" s="10">
        <v>19100</v>
      </c>
      <c r="P1097" s="5" t="s">
        <v>3401</v>
      </c>
      <c r="Q1097" s="9" t="s">
        <v>3405</v>
      </c>
    </row>
    <row r="1098" spans="2:17" s="1" customFormat="1" ht="25.15" customHeight="1" x14ac:dyDescent="0.35">
      <c r="B1098" s="7">
        <f t="shared" si="17"/>
        <v>1094</v>
      </c>
      <c r="C1098" s="5" t="s">
        <v>3406</v>
      </c>
      <c r="D1098" s="5" t="s">
        <v>3407</v>
      </c>
      <c r="E1098" s="5" t="s">
        <v>77</v>
      </c>
      <c r="F1098" s="11" t="s">
        <v>20</v>
      </c>
      <c r="G1098" s="5" t="s">
        <v>65</v>
      </c>
      <c r="H1098" s="9" t="s">
        <v>66</v>
      </c>
      <c r="I1098" s="5" t="s">
        <v>23</v>
      </c>
      <c r="J1098" s="5" t="s">
        <v>24</v>
      </c>
      <c r="K1098" s="5" t="s">
        <v>25</v>
      </c>
      <c r="L1098" s="5" t="s">
        <v>26</v>
      </c>
      <c r="M1098" s="5">
        <v>100000</v>
      </c>
      <c r="N1098" s="5">
        <v>50000</v>
      </c>
      <c r="O1098" s="10">
        <v>19100</v>
      </c>
      <c r="P1098" s="5" t="s">
        <v>3401</v>
      </c>
      <c r="Q1098" s="9" t="s">
        <v>3408</v>
      </c>
    </row>
    <row r="1099" spans="2:17" s="1" customFormat="1" ht="25.15" customHeight="1" x14ac:dyDescent="0.35">
      <c r="B1099" s="6">
        <f t="shared" si="17"/>
        <v>1095</v>
      </c>
      <c r="C1099" s="5" t="s">
        <v>3409</v>
      </c>
      <c r="D1099" s="5" t="s">
        <v>3410</v>
      </c>
      <c r="E1099" s="5" t="s">
        <v>171</v>
      </c>
      <c r="F1099" s="8" t="s">
        <v>20</v>
      </c>
      <c r="G1099" s="5" t="s">
        <v>217</v>
      </c>
      <c r="H1099" s="9" t="s">
        <v>33</v>
      </c>
      <c r="I1099" s="5" t="s">
        <v>23</v>
      </c>
      <c r="J1099" s="5" t="s">
        <v>24</v>
      </c>
      <c r="K1099" s="5" t="s">
        <v>25</v>
      </c>
      <c r="L1099" s="5" t="s">
        <v>26</v>
      </c>
      <c r="M1099" s="5">
        <v>1000000</v>
      </c>
      <c r="N1099" s="5">
        <v>120000</v>
      </c>
      <c r="O1099" s="10">
        <v>19119</v>
      </c>
      <c r="P1099" s="5" t="s">
        <v>3401</v>
      </c>
      <c r="Q1099" s="9" t="s">
        <v>3411</v>
      </c>
    </row>
    <row r="1100" spans="2:17" s="1" customFormat="1" ht="25.15" customHeight="1" x14ac:dyDescent="0.35">
      <c r="B1100" s="7">
        <f t="shared" si="17"/>
        <v>1096</v>
      </c>
      <c r="C1100" s="5" t="s">
        <v>3412</v>
      </c>
      <c r="D1100" s="5" t="s">
        <v>3413</v>
      </c>
      <c r="E1100" s="5" t="s">
        <v>171</v>
      </c>
      <c r="F1100" s="11" t="s">
        <v>20</v>
      </c>
      <c r="G1100" s="5" t="s">
        <v>59</v>
      </c>
      <c r="H1100" s="9" t="s">
        <v>60</v>
      </c>
      <c r="I1100" s="5" t="s">
        <v>23</v>
      </c>
      <c r="J1100" s="5" t="s">
        <v>24</v>
      </c>
      <c r="K1100" s="5" t="s">
        <v>25</v>
      </c>
      <c r="L1100" s="5" t="s">
        <v>26</v>
      </c>
      <c r="M1100" s="5">
        <v>500000</v>
      </c>
      <c r="N1100" s="5">
        <v>500000</v>
      </c>
      <c r="O1100" s="10">
        <v>19120</v>
      </c>
      <c r="P1100" s="5" t="s">
        <v>3401</v>
      </c>
      <c r="Q1100" s="9" t="s">
        <v>3414</v>
      </c>
    </row>
    <row r="1101" spans="2:17" s="1" customFormat="1" ht="25.15" customHeight="1" x14ac:dyDescent="0.35">
      <c r="B1101" s="6">
        <f t="shared" si="17"/>
        <v>1097</v>
      </c>
      <c r="C1101" s="5" t="s">
        <v>3415</v>
      </c>
      <c r="D1101" s="5" t="s">
        <v>3416</v>
      </c>
      <c r="E1101" s="5" t="s">
        <v>137</v>
      </c>
      <c r="F1101" s="8" t="s">
        <v>20</v>
      </c>
      <c r="G1101" s="5" t="s">
        <v>32</v>
      </c>
      <c r="H1101" s="9" t="s">
        <v>33</v>
      </c>
      <c r="I1101" s="5" t="s">
        <v>23</v>
      </c>
      <c r="J1101" s="5" t="s">
        <v>24</v>
      </c>
      <c r="K1101" s="5" t="s">
        <v>25</v>
      </c>
      <c r="L1101" s="5" t="s">
        <v>26</v>
      </c>
      <c r="M1101" s="5">
        <v>100000</v>
      </c>
      <c r="N1101" s="5">
        <v>100000</v>
      </c>
      <c r="O1101" s="10">
        <v>19129</v>
      </c>
      <c r="P1101" s="5" t="s">
        <v>3401</v>
      </c>
      <c r="Q1101" s="9" t="s">
        <v>3417</v>
      </c>
    </row>
    <row r="1102" spans="2:17" s="1" customFormat="1" ht="25.15" customHeight="1" x14ac:dyDescent="0.35">
      <c r="B1102" s="7">
        <f t="shared" si="17"/>
        <v>1098</v>
      </c>
      <c r="C1102" s="5" t="s">
        <v>3418</v>
      </c>
      <c r="D1102" s="5" t="s">
        <v>3419</v>
      </c>
      <c r="E1102" s="5" t="s">
        <v>201</v>
      </c>
      <c r="F1102" s="11" t="s">
        <v>20</v>
      </c>
      <c r="G1102" s="5" t="s">
        <v>65</v>
      </c>
      <c r="H1102" s="9" t="s">
        <v>66</v>
      </c>
      <c r="I1102" s="5" t="s">
        <v>23</v>
      </c>
      <c r="J1102" s="5" t="s">
        <v>24</v>
      </c>
      <c r="K1102" s="5" t="s">
        <v>25</v>
      </c>
      <c r="L1102" s="5" t="s">
        <v>26</v>
      </c>
      <c r="M1102" s="5">
        <v>2500000</v>
      </c>
      <c r="N1102" s="5">
        <v>300000</v>
      </c>
      <c r="O1102" s="10">
        <v>19129</v>
      </c>
      <c r="P1102" s="5" t="s">
        <v>3401</v>
      </c>
      <c r="Q1102" s="9" t="s">
        <v>3420</v>
      </c>
    </row>
    <row r="1103" spans="2:17" s="1" customFormat="1" ht="25.15" customHeight="1" x14ac:dyDescent="0.35">
      <c r="B1103" s="6">
        <f t="shared" si="17"/>
        <v>1099</v>
      </c>
      <c r="C1103" s="5" t="s">
        <v>3421</v>
      </c>
      <c r="D1103" s="5" t="s">
        <v>3422</v>
      </c>
      <c r="E1103" s="5" t="s">
        <v>216</v>
      </c>
      <c r="F1103" s="8" t="s">
        <v>20</v>
      </c>
      <c r="G1103" s="5" t="s">
        <v>59</v>
      </c>
      <c r="H1103" s="9" t="s">
        <v>60</v>
      </c>
      <c r="I1103" s="5" t="s">
        <v>357</v>
      </c>
      <c r="J1103" s="5" t="s">
        <v>24</v>
      </c>
      <c r="K1103" s="5" t="s">
        <v>25</v>
      </c>
      <c r="L1103" s="5" t="s">
        <v>26</v>
      </c>
      <c r="M1103" s="5">
        <v>1000000</v>
      </c>
      <c r="N1103" s="5">
        <v>100000</v>
      </c>
      <c r="O1103" s="10">
        <v>19129</v>
      </c>
      <c r="P1103" s="5" t="s">
        <v>3401</v>
      </c>
      <c r="Q1103" s="9" t="s">
        <v>3423</v>
      </c>
    </row>
    <row r="1104" spans="2:17" s="1" customFormat="1" ht="25.15" customHeight="1" x14ac:dyDescent="0.35">
      <c r="B1104" s="7">
        <f t="shared" si="17"/>
        <v>1100</v>
      </c>
      <c r="C1104" s="5" t="s">
        <v>3424</v>
      </c>
      <c r="D1104" s="5" t="s">
        <v>3425</v>
      </c>
      <c r="E1104" s="5" t="s">
        <v>183</v>
      </c>
      <c r="F1104" s="11" t="s">
        <v>20</v>
      </c>
      <c r="G1104" s="5" t="s">
        <v>32</v>
      </c>
      <c r="H1104" s="9" t="s">
        <v>33</v>
      </c>
      <c r="I1104" s="5" t="s">
        <v>23</v>
      </c>
      <c r="J1104" s="5" t="s">
        <v>24</v>
      </c>
      <c r="K1104" s="5" t="s">
        <v>25</v>
      </c>
      <c r="L1104" s="5" t="s">
        <v>26</v>
      </c>
      <c r="M1104" s="5">
        <v>10000000</v>
      </c>
      <c r="N1104" s="5">
        <v>100000</v>
      </c>
      <c r="O1104" s="10">
        <v>19201</v>
      </c>
      <c r="P1104" s="5" t="s">
        <v>3401</v>
      </c>
      <c r="Q1104" s="9" t="s">
        <v>3426</v>
      </c>
    </row>
    <row r="1105" spans="2:17" s="1" customFormat="1" ht="25.15" customHeight="1" x14ac:dyDescent="0.35">
      <c r="B1105" s="6">
        <f t="shared" si="17"/>
        <v>1101</v>
      </c>
      <c r="C1105" s="5" t="s">
        <v>3427</v>
      </c>
      <c r="D1105" s="5" t="s">
        <v>3428</v>
      </c>
      <c r="E1105" s="5" t="s">
        <v>89</v>
      </c>
      <c r="F1105" s="8" t="s">
        <v>20</v>
      </c>
      <c r="G1105" s="5" t="s">
        <v>40</v>
      </c>
      <c r="H1105" s="9" t="s">
        <v>41</v>
      </c>
      <c r="I1105" s="5" t="s">
        <v>23</v>
      </c>
      <c r="J1105" s="5" t="s">
        <v>24</v>
      </c>
      <c r="K1105" s="5" t="s">
        <v>25</v>
      </c>
      <c r="L1105" s="5" t="s">
        <v>26</v>
      </c>
      <c r="M1105" s="5">
        <v>100000</v>
      </c>
      <c r="N1105" s="5">
        <v>100000</v>
      </c>
      <c r="O1105" s="10">
        <v>19202</v>
      </c>
      <c r="P1105" s="5" t="s">
        <v>3401</v>
      </c>
      <c r="Q1105" s="9" t="s">
        <v>3429</v>
      </c>
    </row>
    <row r="1106" spans="2:17" s="1" customFormat="1" ht="25.15" customHeight="1" x14ac:dyDescent="0.35">
      <c r="B1106" s="7">
        <f t="shared" si="17"/>
        <v>1102</v>
      </c>
      <c r="C1106" s="5" t="s">
        <v>3430</v>
      </c>
      <c r="D1106" s="5" t="s">
        <v>3431</v>
      </c>
      <c r="E1106" s="5" t="s">
        <v>221</v>
      </c>
      <c r="F1106" s="11" t="s">
        <v>20</v>
      </c>
      <c r="G1106" s="5" t="s">
        <v>32</v>
      </c>
      <c r="H1106" s="9" t="s">
        <v>33</v>
      </c>
      <c r="I1106" s="5" t="s">
        <v>357</v>
      </c>
      <c r="J1106" s="5" t="s">
        <v>24</v>
      </c>
      <c r="K1106" s="5" t="s">
        <v>25</v>
      </c>
      <c r="L1106" s="5" t="s">
        <v>26</v>
      </c>
      <c r="M1106" s="5">
        <v>100000</v>
      </c>
      <c r="N1106" s="5">
        <v>100000</v>
      </c>
      <c r="O1106" s="10">
        <v>19209</v>
      </c>
      <c r="P1106" s="5" t="s">
        <v>3401</v>
      </c>
      <c r="Q1106" s="9" t="s">
        <v>3432</v>
      </c>
    </row>
    <row r="1107" spans="2:17" s="1" customFormat="1" ht="25.15" customHeight="1" x14ac:dyDescent="0.35">
      <c r="B1107" s="6">
        <f t="shared" si="17"/>
        <v>1103</v>
      </c>
      <c r="C1107" s="5" t="s">
        <v>3433</v>
      </c>
      <c r="D1107" s="5" t="s">
        <v>3434</v>
      </c>
      <c r="E1107" s="5" t="s">
        <v>263</v>
      </c>
      <c r="F1107" s="8" t="s">
        <v>20</v>
      </c>
      <c r="G1107" s="5" t="s">
        <v>32</v>
      </c>
      <c r="H1107" s="9" t="s">
        <v>33</v>
      </c>
      <c r="I1107" s="5" t="s">
        <v>23</v>
      </c>
      <c r="J1107" s="5" t="s">
        <v>24</v>
      </c>
      <c r="K1107" s="5" t="s">
        <v>25</v>
      </c>
      <c r="L1107" s="5" t="s">
        <v>26</v>
      </c>
      <c r="M1107" s="5">
        <v>100000</v>
      </c>
      <c r="N1107" s="5">
        <v>100000</v>
      </c>
      <c r="O1107" s="10">
        <v>19209</v>
      </c>
      <c r="P1107" s="5" t="s">
        <v>3401</v>
      </c>
      <c r="Q1107" s="9" t="s">
        <v>3435</v>
      </c>
    </row>
    <row r="1108" spans="2:17" s="1" customFormat="1" ht="25.15" customHeight="1" x14ac:dyDescent="0.35">
      <c r="B1108" s="7">
        <f t="shared" si="17"/>
        <v>1104</v>
      </c>
      <c r="C1108" s="5" t="s">
        <v>3436</v>
      </c>
      <c r="D1108" s="5" t="s">
        <v>3437</v>
      </c>
      <c r="E1108" s="5" t="s">
        <v>94</v>
      </c>
      <c r="F1108" s="11" t="s">
        <v>20</v>
      </c>
      <c r="G1108" s="5" t="s">
        <v>65</v>
      </c>
      <c r="H1108" s="9" t="s">
        <v>194</v>
      </c>
      <c r="I1108" s="5" t="s">
        <v>23</v>
      </c>
      <c r="J1108" s="5" t="s">
        <v>24</v>
      </c>
      <c r="K1108" s="5" t="s">
        <v>25</v>
      </c>
      <c r="L1108" s="5" t="s">
        <v>26</v>
      </c>
      <c r="M1108" s="5">
        <v>100000</v>
      </c>
      <c r="N1108" s="5">
        <v>100000</v>
      </c>
      <c r="O1108" s="10">
        <v>20109</v>
      </c>
      <c r="P1108" s="5" t="s">
        <v>3438</v>
      </c>
      <c r="Q1108" s="9" t="s">
        <v>3439</v>
      </c>
    </row>
    <row r="1109" spans="2:17" s="1" customFormat="1" ht="25.15" customHeight="1" x14ac:dyDescent="0.35">
      <c r="B1109" s="6">
        <f t="shared" si="17"/>
        <v>1105</v>
      </c>
      <c r="C1109" s="5" t="s">
        <v>3440</v>
      </c>
      <c r="D1109" s="5" t="s">
        <v>3441</v>
      </c>
      <c r="E1109" s="5" t="s">
        <v>84</v>
      </c>
      <c r="F1109" s="8" t="s">
        <v>20</v>
      </c>
      <c r="G1109" s="5" t="s">
        <v>117</v>
      </c>
      <c r="H1109" s="9" t="s">
        <v>22</v>
      </c>
      <c r="I1109" s="5" t="s">
        <v>23</v>
      </c>
      <c r="J1109" s="5" t="s">
        <v>24</v>
      </c>
      <c r="K1109" s="5" t="s">
        <v>25</v>
      </c>
      <c r="L1109" s="5" t="s">
        <v>26</v>
      </c>
      <c r="M1109" s="5">
        <v>1000000</v>
      </c>
      <c r="N1109" s="5">
        <v>500000</v>
      </c>
      <c r="O1109" s="10">
        <v>20219</v>
      </c>
      <c r="P1109" s="5" t="s">
        <v>3438</v>
      </c>
      <c r="Q1109" s="9" t="s">
        <v>3442</v>
      </c>
    </row>
    <row r="1110" spans="2:17" s="1" customFormat="1" ht="25.15" customHeight="1" x14ac:dyDescent="0.35">
      <c r="B1110" s="7">
        <f t="shared" si="17"/>
        <v>1106</v>
      </c>
      <c r="C1110" s="5" t="s">
        <v>3443</v>
      </c>
      <c r="D1110" s="5" t="s">
        <v>3444</v>
      </c>
      <c r="E1110" s="5" t="s">
        <v>171</v>
      </c>
      <c r="F1110" s="11" t="s">
        <v>20</v>
      </c>
      <c r="G1110" s="5" t="s">
        <v>78</v>
      </c>
      <c r="H1110" s="9" t="s">
        <v>79</v>
      </c>
      <c r="I1110" s="5" t="s">
        <v>23</v>
      </c>
      <c r="J1110" s="5" t="s">
        <v>24</v>
      </c>
      <c r="K1110" s="5" t="s">
        <v>25</v>
      </c>
      <c r="L1110" s="5" t="s">
        <v>26</v>
      </c>
      <c r="M1110" s="5">
        <v>1000000</v>
      </c>
      <c r="N1110" s="5">
        <v>100000</v>
      </c>
      <c r="O1110" s="10">
        <v>20229</v>
      </c>
      <c r="P1110" s="5" t="s">
        <v>3438</v>
      </c>
      <c r="Q1110" s="9" t="s">
        <v>3445</v>
      </c>
    </row>
    <row r="1111" spans="2:17" s="1" customFormat="1" ht="25.15" customHeight="1" x14ac:dyDescent="0.35">
      <c r="B1111" s="6">
        <f t="shared" si="17"/>
        <v>1107</v>
      </c>
      <c r="C1111" s="5" t="s">
        <v>3446</v>
      </c>
      <c r="D1111" s="5" t="s">
        <v>3447</v>
      </c>
      <c r="E1111" s="5" t="s">
        <v>228</v>
      </c>
      <c r="F1111" s="8" t="s">
        <v>20</v>
      </c>
      <c r="G1111" s="5" t="s">
        <v>65</v>
      </c>
      <c r="H1111" s="9" t="s">
        <v>66</v>
      </c>
      <c r="I1111" s="5" t="s">
        <v>23</v>
      </c>
      <c r="J1111" s="5" t="s">
        <v>24</v>
      </c>
      <c r="K1111" s="5" t="s">
        <v>25</v>
      </c>
      <c r="L1111" s="5" t="s">
        <v>26</v>
      </c>
      <c r="M1111" s="5">
        <v>100000</v>
      </c>
      <c r="N1111" s="5">
        <v>100000</v>
      </c>
      <c r="O1111" s="10">
        <v>20231</v>
      </c>
      <c r="P1111" s="5" t="s">
        <v>3438</v>
      </c>
      <c r="Q1111" s="9" t="s">
        <v>3448</v>
      </c>
    </row>
    <row r="1112" spans="2:17" s="1" customFormat="1" ht="25.15" customHeight="1" x14ac:dyDescent="0.35">
      <c r="B1112" s="7">
        <f t="shared" si="17"/>
        <v>1108</v>
      </c>
      <c r="C1112" s="5" t="s">
        <v>3449</v>
      </c>
      <c r="D1112" s="5" t="s">
        <v>3450</v>
      </c>
      <c r="E1112" s="5" t="s">
        <v>52</v>
      </c>
      <c r="F1112" s="11" t="s">
        <v>20</v>
      </c>
      <c r="G1112" s="5" t="s">
        <v>217</v>
      </c>
      <c r="H1112" s="9" t="s">
        <v>33</v>
      </c>
      <c r="I1112" s="5" t="s">
        <v>23</v>
      </c>
      <c r="J1112" s="5" t="s">
        <v>24</v>
      </c>
      <c r="K1112" s="5" t="s">
        <v>25</v>
      </c>
      <c r="L1112" s="5" t="s">
        <v>26</v>
      </c>
      <c r="M1112" s="5">
        <v>100000</v>
      </c>
      <c r="N1112" s="5">
        <v>100000</v>
      </c>
      <c r="O1112" s="10">
        <v>20299</v>
      </c>
      <c r="P1112" s="5" t="s">
        <v>3438</v>
      </c>
      <c r="Q1112" s="9" t="s">
        <v>3451</v>
      </c>
    </row>
    <row r="1113" spans="2:17" s="1" customFormat="1" ht="25.15" customHeight="1" x14ac:dyDescent="0.35">
      <c r="B1113" s="6">
        <f t="shared" si="17"/>
        <v>1109</v>
      </c>
      <c r="C1113" s="5" t="s">
        <v>3452</v>
      </c>
      <c r="D1113" s="5" t="s">
        <v>3453</v>
      </c>
      <c r="E1113" s="5" t="s">
        <v>272</v>
      </c>
      <c r="F1113" s="8" t="s">
        <v>20</v>
      </c>
      <c r="G1113" s="5" t="s">
        <v>59</v>
      </c>
      <c r="H1113" s="9" t="s">
        <v>60</v>
      </c>
      <c r="I1113" s="5" t="s">
        <v>23</v>
      </c>
      <c r="J1113" s="5" t="s">
        <v>24</v>
      </c>
      <c r="K1113" s="5" t="s">
        <v>25</v>
      </c>
      <c r="L1113" s="5" t="s">
        <v>26</v>
      </c>
      <c r="M1113" s="5">
        <v>1000000</v>
      </c>
      <c r="N1113" s="5">
        <v>100000</v>
      </c>
      <c r="O1113" s="10">
        <v>20299</v>
      </c>
      <c r="P1113" s="5" t="s">
        <v>3438</v>
      </c>
      <c r="Q1113" s="9" t="s">
        <v>3454</v>
      </c>
    </row>
    <row r="1114" spans="2:17" s="1" customFormat="1" ht="25.15" customHeight="1" x14ac:dyDescent="0.35">
      <c r="B1114" s="7">
        <f t="shared" si="17"/>
        <v>1110</v>
      </c>
      <c r="C1114" s="5" t="s">
        <v>3455</v>
      </c>
      <c r="D1114" s="5" t="s">
        <v>3456</v>
      </c>
      <c r="E1114" s="5" t="s">
        <v>84</v>
      </c>
      <c r="F1114" s="11" t="s">
        <v>20</v>
      </c>
      <c r="G1114" s="5" t="s">
        <v>65</v>
      </c>
      <c r="H1114" s="9" t="s">
        <v>194</v>
      </c>
      <c r="I1114" s="5" t="s">
        <v>23</v>
      </c>
      <c r="J1114" s="5" t="s">
        <v>24</v>
      </c>
      <c r="K1114" s="5" t="s">
        <v>25</v>
      </c>
      <c r="L1114" s="5" t="s">
        <v>26</v>
      </c>
      <c r="M1114" s="5">
        <v>500000</v>
      </c>
      <c r="N1114" s="5">
        <v>100000</v>
      </c>
      <c r="O1114" s="10">
        <v>21000</v>
      </c>
      <c r="P1114" s="5" t="s">
        <v>3457</v>
      </c>
      <c r="Q1114" s="9" t="s">
        <v>3458</v>
      </c>
    </row>
    <row r="1115" spans="2:17" s="1" customFormat="1" ht="25.15" customHeight="1" x14ac:dyDescent="0.35">
      <c r="B1115" s="6">
        <f t="shared" si="17"/>
        <v>1111</v>
      </c>
      <c r="C1115" s="5" t="s">
        <v>3459</v>
      </c>
      <c r="D1115" s="5" t="s">
        <v>3460</v>
      </c>
      <c r="E1115" s="5" t="s">
        <v>395</v>
      </c>
      <c r="F1115" s="8" t="s">
        <v>20</v>
      </c>
      <c r="G1115" s="5" t="s">
        <v>78</v>
      </c>
      <c r="H1115" s="9" t="s">
        <v>79</v>
      </c>
      <c r="I1115" s="5" t="s">
        <v>23</v>
      </c>
      <c r="J1115" s="5" t="s">
        <v>24</v>
      </c>
      <c r="K1115" s="5" t="s">
        <v>25</v>
      </c>
      <c r="L1115" s="5" t="s">
        <v>26</v>
      </c>
      <c r="M1115" s="5">
        <v>1000000</v>
      </c>
      <c r="N1115" s="5">
        <v>500000</v>
      </c>
      <c r="O1115" s="10">
        <v>21024</v>
      </c>
      <c r="P1115" s="5" t="s">
        <v>3457</v>
      </c>
      <c r="Q1115" s="9" t="s">
        <v>3461</v>
      </c>
    </row>
    <row r="1116" spans="2:17" s="1" customFormat="1" ht="25.15" customHeight="1" x14ac:dyDescent="0.35">
      <c r="B1116" s="7">
        <f t="shared" si="17"/>
        <v>1112</v>
      </c>
      <c r="C1116" s="5" t="s">
        <v>3462</v>
      </c>
      <c r="D1116" s="5" t="s">
        <v>3463</v>
      </c>
      <c r="E1116" s="5" t="s">
        <v>263</v>
      </c>
      <c r="F1116" s="11" t="s">
        <v>20</v>
      </c>
      <c r="G1116" s="5" t="s">
        <v>145</v>
      </c>
      <c r="H1116" s="9" t="s">
        <v>146</v>
      </c>
      <c r="I1116" s="5" t="s">
        <v>23</v>
      </c>
      <c r="J1116" s="5" t="s">
        <v>24</v>
      </c>
      <c r="K1116" s="5" t="s">
        <v>25</v>
      </c>
      <c r="L1116" s="5" t="s">
        <v>26</v>
      </c>
      <c r="M1116" s="5">
        <v>100000</v>
      </c>
      <c r="N1116" s="5">
        <v>100000</v>
      </c>
      <c r="O1116" s="10">
        <v>21024</v>
      </c>
      <c r="P1116" s="5" t="s">
        <v>3457</v>
      </c>
      <c r="Q1116" s="9" t="s">
        <v>3464</v>
      </c>
    </row>
    <row r="1117" spans="2:17" s="1" customFormat="1" ht="25.15" customHeight="1" x14ac:dyDescent="0.35">
      <c r="B1117" s="6">
        <f t="shared" si="17"/>
        <v>1113</v>
      </c>
      <c r="C1117" s="5" t="s">
        <v>3465</v>
      </c>
      <c r="D1117" s="5" t="s">
        <v>3466</v>
      </c>
      <c r="E1117" s="5" t="s">
        <v>201</v>
      </c>
      <c r="F1117" s="8" t="s">
        <v>20</v>
      </c>
      <c r="G1117" s="5" t="s">
        <v>117</v>
      </c>
      <c r="H1117" s="9" t="s">
        <v>22</v>
      </c>
      <c r="I1117" s="5" t="s">
        <v>23</v>
      </c>
      <c r="J1117" s="5" t="s">
        <v>24</v>
      </c>
      <c r="K1117" s="5" t="s">
        <v>25</v>
      </c>
      <c r="L1117" s="5" t="s">
        <v>26</v>
      </c>
      <c r="M1117" s="5">
        <v>100000</v>
      </c>
      <c r="N1117" s="5">
        <v>100000</v>
      </c>
      <c r="O1117" s="10">
        <v>21093</v>
      </c>
      <c r="P1117" s="5" t="s">
        <v>3457</v>
      </c>
      <c r="Q1117" s="9" t="s">
        <v>3467</v>
      </c>
    </row>
    <row r="1118" spans="2:17" s="1" customFormat="1" ht="25.15" customHeight="1" x14ac:dyDescent="0.35">
      <c r="B1118" s="7">
        <f t="shared" si="17"/>
        <v>1114</v>
      </c>
      <c r="C1118" s="5" t="s">
        <v>3468</v>
      </c>
      <c r="D1118" s="5" t="s">
        <v>3469</v>
      </c>
      <c r="E1118" s="5" t="s">
        <v>171</v>
      </c>
      <c r="F1118" s="11" t="s">
        <v>20</v>
      </c>
      <c r="G1118" s="5" t="s">
        <v>65</v>
      </c>
      <c r="H1118" s="9" t="s">
        <v>194</v>
      </c>
      <c r="I1118" s="5" t="s">
        <v>23</v>
      </c>
      <c r="J1118" s="5" t="s">
        <v>24</v>
      </c>
      <c r="K1118" s="5" t="s">
        <v>25</v>
      </c>
      <c r="L1118" s="5" t="s">
        <v>26</v>
      </c>
      <c r="M1118" s="5">
        <v>50000000</v>
      </c>
      <c r="N1118" s="5">
        <v>500000</v>
      </c>
      <c r="O1118" s="10">
        <v>21095</v>
      </c>
      <c r="P1118" s="5" t="s">
        <v>3457</v>
      </c>
      <c r="Q1118" s="9" t="s">
        <v>3470</v>
      </c>
    </row>
    <row r="1119" spans="2:17" s="1" customFormat="1" ht="25.15" customHeight="1" x14ac:dyDescent="0.35">
      <c r="B1119" s="6">
        <f t="shared" si="17"/>
        <v>1115</v>
      </c>
      <c r="C1119" s="5" t="s">
        <v>3471</v>
      </c>
      <c r="D1119" s="5" t="s">
        <v>3472</v>
      </c>
      <c r="E1119" s="5" t="s">
        <v>64</v>
      </c>
      <c r="F1119" s="8" t="s">
        <v>20</v>
      </c>
      <c r="G1119" s="5" t="s">
        <v>65</v>
      </c>
      <c r="H1119" s="9" t="s">
        <v>194</v>
      </c>
      <c r="I1119" s="5" t="s">
        <v>23</v>
      </c>
      <c r="J1119" s="5" t="s">
        <v>24</v>
      </c>
      <c r="K1119" s="5" t="s">
        <v>25</v>
      </c>
      <c r="L1119" s="5" t="s">
        <v>26</v>
      </c>
      <c r="M1119" s="5">
        <v>100000</v>
      </c>
      <c r="N1119" s="5">
        <v>100000</v>
      </c>
      <c r="O1119" s="10">
        <v>21095</v>
      </c>
      <c r="P1119" s="5" t="s">
        <v>3457</v>
      </c>
      <c r="Q1119" s="9" t="s">
        <v>3473</v>
      </c>
    </row>
    <row r="1120" spans="2:17" s="1" customFormat="1" ht="25.15" customHeight="1" x14ac:dyDescent="0.35">
      <c r="B1120" s="7">
        <f t="shared" si="17"/>
        <v>1116</v>
      </c>
      <c r="C1120" s="5" t="s">
        <v>3474</v>
      </c>
      <c r="D1120" s="5" t="s">
        <v>3475</v>
      </c>
      <c r="E1120" s="5" t="s">
        <v>161</v>
      </c>
      <c r="F1120" s="11" t="s">
        <v>20</v>
      </c>
      <c r="G1120" s="5" t="s">
        <v>32</v>
      </c>
      <c r="H1120" s="9" t="s">
        <v>33</v>
      </c>
      <c r="I1120" s="5" t="s">
        <v>23</v>
      </c>
      <c r="J1120" s="5" t="s">
        <v>24</v>
      </c>
      <c r="K1120" s="5" t="s">
        <v>25</v>
      </c>
      <c r="L1120" s="5" t="s">
        <v>26</v>
      </c>
      <c r="M1120" s="5">
        <v>100000</v>
      </c>
      <c r="N1120" s="5">
        <v>100000</v>
      </c>
      <c r="O1120" s="10">
        <v>21096</v>
      </c>
      <c r="P1120" s="5" t="s">
        <v>3457</v>
      </c>
      <c r="Q1120" s="9" t="s">
        <v>3476</v>
      </c>
    </row>
    <row r="1121" spans="2:17" s="1" customFormat="1" ht="25.15" customHeight="1" x14ac:dyDescent="0.35">
      <c r="B1121" s="6">
        <f t="shared" si="17"/>
        <v>1117</v>
      </c>
      <c r="C1121" s="5" t="s">
        <v>3477</v>
      </c>
      <c r="D1121" s="5" t="s">
        <v>3478</v>
      </c>
      <c r="E1121" s="5" t="s">
        <v>171</v>
      </c>
      <c r="F1121" s="8" t="s">
        <v>20</v>
      </c>
      <c r="G1121" s="5" t="s">
        <v>175</v>
      </c>
      <c r="H1121" s="9" t="s">
        <v>176</v>
      </c>
      <c r="I1121" s="5" t="s">
        <v>23</v>
      </c>
      <c r="J1121" s="5" t="s">
        <v>24</v>
      </c>
      <c r="K1121" s="5" t="s">
        <v>25</v>
      </c>
      <c r="L1121" s="5" t="s">
        <v>26</v>
      </c>
      <c r="M1121" s="5">
        <v>2500000</v>
      </c>
      <c r="N1121" s="5">
        <v>100000</v>
      </c>
      <c r="O1121" s="10">
        <v>21099</v>
      </c>
      <c r="P1121" s="5" t="s">
        <v>3457</v>
      </c>
      <c r="Q1121" s="9" t="s">
        <v>3479</v>
      </c>
    </row>
    <row r="1122" spans="2:17" s="1" customFormat="1" ht="25.15" customHeight="1" x14ac:dyDescent="0.35">
      <c r="B1122" s="7">
        <f t="shared" si="17"/>
        <v>1118</v>
      </c>
      <c r="C1122" s="5" t="s">
        <v>3480</v>
      </c>
      <c r="D1122" s="5" t="s">
        <v>3481</v>
      </c>
      <c r="E1122" s="5" t="s">
        <v>58</v>
      </c>
      <c r="F1122" s="11" t="s">
        <v>20</v>
      </c>
      <c r="G1122" s="5" t="s">
        <v>65</v>
      </c>
      <c r="H1122" s="9" t="s">
        <v>66</v>
      </c>
      <c r="I1122" s="5" t="s">
        <v>23</v>
      </c>
      <c r="J1122" s="5" t="s">
        <v>24</v>
      </c>
      <c r="K1122" s="5" t="s">
        <v>25</v>
      </c>
      <c r="L1122" s="5" t="s">
        <v>26</v>
      </c>
      <c r="M1122" s="5">
        <v>2500000</v>
      </c>
      <c r="N1122" s="5">
        <v>100000</v>
      </c>
      <c r="O1122" s="10">
        <v>21099</v>
      </c>
      <c r="P1122" s="5" t="s">
        <v>3457</v>
      </c>
      <c r="Q1122" s="9" t="s">
        <v>3482</v>
      </c>
    </row>
    <row r="1123" spans="2:17" s="1" customFormat="1" ht="25.15" customHeight="1" x14ac:dyDescent="0.35">
      <c r="B1123" s="6">
        <f t="shared" si="17"/>
        <v>1119</v>
      </c>
      <c r="C1123" s="5" t="s">
        <v>3483</v>
      </c>
      <c r="D1123" s="5" t="s">
        <v>3484</v>
      </c>
      <c r="E1123" s="5" t="s">
        <v>161</v>
      </c>
      <c r="F1123" s="8" t="s">
        <v>20</v>
      </c>
      <c r="G1123" s="5" t="s">
        <v>32</v>
      </c>
      <c r="H1123" s="9" t="s">
        <v>33</v>
      </c>
      <c r="I1123" s="5" t="s">
        <v>23</v>
      </c>
      <c r="J1123" s="5" t="s">
        <v>24</v>
      </c>
      <c r="K1123" s="5" t="s">
        <v>25</v>
      </c>
      <c r="L1123" s="5" t="s">
        <v>26</v>
      </c>
      <c r="M1123" s="5">
        <v>1000000</v>
      </c>
      <c r="N1123" s="5">
        <v>100000</v>
      </c>
      <c r="O1123" s="10">
        <v>22100</v>
      </c>
      <c r="P1123" s="5" t="s">
        <v>3457</v>
      </c>
      <c r="Q1123" s="9" t="s">
        <v>3485</v>
      </c>
    </row>
    <row r="1124" spans="2:17" s="1" customFormat="1" ht="25.15" customHeight="1" x14ac:dyDescent="0.35">
      <c r="B1124" s="7">
        <f t="shared" si="17"/>
        <v>1120</v>
      </c>
      <c r="C1124" s="5" t="s">
        <v>3486</v>
      </c>
      <c r="D1124" s="5" t="s">
        <v>3487</v>
      </c>
      <c r="E1124" s="5" t="s">
        <v>111</v>
      </c>
      <c r="F1124" s="11" t="s">
        <v>20</v>
      </c>
      <c r="G1124" s="5" t="s">
        <v>78</v>
      </c>
      <c r="H1124" s="9" t="s">
        <v>79</v>
      </c>
      <c r="I1124" s="5" t="s">
        <v>23</v>
      </c>
      <c r="J1124" s="5" t="s">
        <v>24</v>
      </c>
      <c r="K1124" s="5" t="s">
        <v>25</v>
      </c>
      <c r="L1124" s="5" t="s">
        <v>26</v>
      </c>
      <c r="M1124" s="5">
        <v>10000</v>
      </c>
      <c r="N1124" s="5">
        <v>10000</v>
      </c>
      <c r="O1124" s="10">
        <v>22100</v>
      </c>
      <c r="P1124" s="5" t="s">
        <v>3457</v>
      </c>
      <c r="Q1124" s="9" t="s">
        <v>3488</v>
      </c>
    </row>
    <row r="1125" spans="2:17" s="1" customFormat="1" ht="25.15" customHeight="1" x14ac:dyDescent="0.35">
      <c r="B1125" s="6">
        <f t="shared" si="17"/>
        <v>1121</v>
      </c>
      <c r="C1125" s="5" t="s">
        <v>3489</v>
      </c>
      <c r="D1125" s="5" t="s">
        <v>3490</v>
      </c>
      <c r="E1125" s="5" t="s">
        <v>221</v>
      </c>
      <c r="F1125" s="8" t="s">
        <v>20</v>
      </c>
      <c r="G1125" s="5" t="s">
        <v>65</v>
      </c>
      <c r="H1125" s="9" t="s">
        <v>66</v>
      </c>
      <c r="I1125" s="5" t="s">
        <v>357</v>
      </c>
      <c r="J1125" s="5" t="s">
        <v>24</v>
      </c>
      <c r="K1125" s="5" t="s">
        <v>25</v>
      </c>
      <c r="L1125" s="5" t="s">
        <v>26</v>
      </c>
      <c r="M1125" s="5">
        <v>100000</v>
      </c>
      <c r="N1125" s="5">
        <v>100000</v>
      </c>
      <c r="O1125" s="10">
        <v>22100</v>
      </c>
      <c r="P1125" s="5" t="s">
        <v>3457</v>
      </c>
      <c r="Q1125" s="9" t="s">
        <v>3491</v>
      </c>
    </row>
    <row r="1126" spans="2:17" s="1" customFormat="1" ht="25.15" customHeight="1" x14ac:dyDescent="0.35">
      <c r="B1126" s="7">
        <f t="shared" si="17"/>
        <v>1122</v>
      </c>
      <c r="C1126" s="5" t="s">
        <v>3492</v>
      </c>
      <c r="D1126" s="5" t="s">
        <v>3493</v>
      </c>
      <c r="E1126" s="5" t="s">
        <v>111</v>
      </c>
      <c r="F1126" s="11" t="s">
        <v>20</v>
      </c>
      <c r="G1126" s="5" t="s">
        <v>145</v>
      </c>
      <c r="H1126" s="9" t="s">
        <v>146</v>
      </c>
      <c r="I1126" s="5" t="s">
        <v>23</v>
      </c>
      <c r="J1126" s="5" t="s">
        <v>24</v>
      </c>
      <c r="K1126" s="5" t="s">
        <v>25</v>
      </c>
      <c r="L1126" s="5" t="s">
        <v>26</v>
      </c>
      <c r="M1126" s="5">
        <v>1000000</v>
      </c>
      <c r="N1126" s="5">
        <v>100000</v>
      </c>
      <c r="O1126" s="10">
        <v>22100</v>
      </c>
      <c r="P1126" s="5" t="s">
        <v>3457</v>
      </c>
      <c r="Q1126" s="9" t="s">
        <v>3494</v>
      </c>
    </row>
    <row r="1127" spans="2:17" s="1" customFormat="1" ht="25.15" customHeight="1" x14ac:dyDescent="0.35">
      <c r="B1127" s="6">
        <f t="shared" si="17"/>
        <v>1123</v>
      </c>
      <c r="C1127" s="5" t="s">
        <v>3495</v>
      </c>
      <c r="D1127" s="5" t="s">
        <v>3496</v>
      </c>
      <c r="E1127" s="5" t="s">
        <v>64</v>
      </c>
      <c r="F1127" s="8" t="s">
        <v>20</v>
      </c>
      <c r="G1127" s="5" t="s">
        <v>32</v>
      </c>
      <c r="H1127" s="9" t="s">
        <v>33</v>
      </c>
      <c r="I1127" s="5" t="s">
        <v>23</v>
      </c>
      <c r="J1127" s="5" t="s">
        <v>24</v>
      </c>
      <c r="K1127" s="5" t="s">
        <v>25</v>
      </c>
      <c r="L1127" s="5" t="s">
        <v>26</v>
      </c>
      <c r="M1127" s="5">
        <v>100000</v>
      </c>
      <c r="N1127" s="5">
        <v>100000</v>
      </c>
      <c r="O1127" s="10">
        <v>22110</v>
      </c>
      <c r="P1127" s="5" t="s">
        <v>3457</v>
      </c>
      <c r="Q1127" s="9" t="s">
        <v>3497</v>
      </c>
    </row>
    <row r="1128" spans="2:17" s="1" customFormat="1" ht="25.15" customHeight="1" x14ac:dyDescent="0.35">
      <c r="B1128" s="7">
        <f t="shared" si="17"/>
        <v>1124</v>
      </c>
      <c r="C1128" s="5" t="s">
        <v>3498</v>
      </c>
      <c r="D1128" s="5" t="s">
        <v>3499</v>
      </c>
      <c r="E1128" s="5" t="s">
        <v>201</v>
      </c>
      <c r="F1128" s="11" t="s">
        <v>20</v>
      </c>
      <c r="G1128" s="5" t="s">
        <v>32</v>
      </c>
      <c r="H1128" s="9" t="s">
        <v>33</v>
      </c>
      <c r="I1128" s="5" t="s">
        <v>23</v>
      </c>
      <c r="J1128" s="5" t="s">
        <v>24</v>
      </c>
      <c r="K1128" s="5" t="s">
        <v>25</v>
      </c>
      <c r="L1128" s="5" t="s">
        <v>26</v>
      </c>
      <c r="M1128" s="5">
        <v>100000</v>
      </c>
      <c r="N1128" s="5">
        <v>100000</v>
      </c>
      <c r="O1128" s="10">
        <v>22110</v>
      </c>
      <c r="P1128" s="5" t="s">
        <v>3457</v>
      </c>
      <c r="Q1128" s="9" t="s">
        <v>3500</v>
      </c>
    </row>
    <row r="1129" spans="2:17" s="1" customFormat="1" ht="25.15" customHeight="1" x14ac:dyDescent="0.35">
      <c r="B1129" s="6">
        <f t="shared" si="17"/>
        <v>1125</v>
      </c>
      <c r="C1129" s="5" t="s">
        <v>3501</v>
      </c>
      <c r="D1129" s="5" t="s">
        <v>3502</v>
      </c>
      <c r="E1129" s="5" t="s">
        <v>111</v>
      </c>
      <c r="F1129" s="8" t="s">
        <v>20</v>
      </c>
      <c r="G1129" s="5" t="s">
        <v>217</v>
      </c>
      <c r="H1129" s="9" t="s">
        <v>33</v>
      </c>
      <c r="I1129" s="5" t="s">
        <v>23</v>
      </c>
      <c r="J1129" s="5" t="s">
        <v>24</v>
      </c>
      <c r="K1129" s="5" t="s">
        <v>25</v>
      </c>
      <c r="L1129" s="5" t="s">
        <v>26</v>
      </c>
      <c r="M1129" s="5">
        <v>100000</v>
      </c>
      <c r="N1129" s="5">
        <v>100000</v>
      </c>
      <c r="O1129" s="10">
        <v>22120</v>
      </c>
      <c r="P1129" s="5" t="s">
        <v>3457</v>
      </c>
      <c r="Q1129" s="9" t="s">
        <v>3503</v>
      </c>
    </row>
    <row r="1130" spans="2:17" s="1" customFormat="1" ht="25.15" customHeight="1" x14ac:dyDescent="0.35">
      <c r="B1130" s="7">
        <f t="shared" si="17"/>
        <v>1126</v>
      </c>
      <c r="C1130" s="5" t="s">
        <v>3504</v>
      </c>
      <c r="D1130" s="5" t="s">
        <v>3505</v>
      </c>
      <c r="E1130" s="5" t="s">
        <v>272</v>
      </c>
      <c r="F1130" s="11" t="s">
        <v>20</v>
      </c>
      <c r="G1130" s="5" t="s">
        <v>78</v>
      </c>
      <c r="H1130" s="9" t="s">
        <v>79</v>
      </c>
      <c r="I1130" s="5" t="s">
        <v>23</v>
      </c>
      <c r="J1130" s="5" t="s">
        <v>24</v>
      </c>
      <c r="K1130" s="5" t="s">
        <v>25</v>
      </c>
      <c r="L1130" s="5" t="s">
        <v>26</v>
      </c>
      <c r="M1130" s="5">
        <v>100000</v>
      </c>
      <c r="N1130" s="5">
        <v>100000</v>
      </c>
      <c r="O1130" s="10">
        <v>22120</v>
      </c>
      <c r="P1130" s="5" t="s">
        <v>3457</v>
      </c>
      <c r="Q1130" s="9" t="s">
        <v>3506</v>
      </c>
    </row>
    <row r="1131" spans="2:17" s="1" customFormat="1" ht="25.15" customHeight="1" x14ac:dyDescent="0.35">
      <c r="B1131" s="6">
        <f t="shared" si="17"/>
        <v>1127</v>
      </c>
      <c r="C1131" s="5" t="s">
        <v>3507</v>
      </c>
      <c r="D1131" s="5" t="s">
        <v>3508</v>
      </c>
      <c r="E1131" s="5" t="s">
        <v>58</v>
      </c>
      <c r="F1131" s="8" t="s">
        <v>20</v>
      </c>
      <c r="G1131" s="5" t="s">
        <v>59</v>
      </c>
      <c r="H1131" s="9" t="s">
        <v>60</v>
      </c>
      <c r="I1131" s="5" t="s">
        <v>23</v>
      </c>
      <c r="J1131" s="5" t="s">
        <v>24</v>
      </c>
      <c r="K1131" s="5" t="s">
        <v>25</v>
      </c>
      <c r="L1131" s="5" t="s">
        <v>26</v>
      </c>
      <c r="M1131" s="5">
        <v>500000</v>
      </c>
      <c r="N1131" s="5">
        <v>100000</v>
      </c>
      <c r="O1131" s="10">
        <v>22121</v>
      </c>
      <c r="P1131" s="5" t="s">
        <v>3457</v>
      </c>
      <c r="Q1131" s="9" t="s">
        <v>3509</v>
      </c>
    </row>
    <row r="1132" spans="2:17" s="1" customFormat="1" ht="25.15" customHeight="1" x14ac:dyDescent="0.35">
      <c r="B1132" s="7">
        <f t="shared" si="17"/>
        <v>1128</v>
      </c>
      <c r="C1132" s="5" t="s">
        <v>3510</v>
      </c>
      <c r="D1132" s="5" t="s">
        <v>3511</v>
      </c>
      <c r="E1132" s="5" t="s">
        <v>64</v>
      </c>
      <c r="F1132" s="11" t="s">
        <v>20</v>
      </c>
      <c r="G1132" s="5" t="s">
        <v>65</v>
      </c>
      <c r="H1132" s="9" t="s">
        <v>66</v>
      </c>
      <c r="I1132" s="5" t="s">
        <v>23</v>
      </c>
      <c r="J1132" s="5" t="s">
        <v>24</v>
      </c>
      <c r="K1132" s="5" t="s">
        <v>25</v>
      </c>
      <c r="L1132" s="5" t="s">
        <v>26</v>
      </c>
      <c r="M1132" s="5">
        <v>1000000</v>
      </c>
      <c r="N1132" s="5">
        <v>1000000</v>
      </c>
      <c r="O1132" s="10">
        <v>22130</v>
      </c>
      <c r="P1132" s="5" t="s">
        <v>3457</v>
      </c>
      <c r="Q1132" s="9" t="s">
        <v>3512</v>
      </c>
    </row>
    <row r="1133" spans="2:17" s="1" customFormat="1" ht="25.15" customHeight="1" x14ac:dyDescent="0.35">
      <c r="B1133" s="6">
        <f t="shared" si="17"/>
        <v>1129</v>
      </c>
      <c r="C1133" s="5" t="s">
        <v>3513</v>
      </c>
      <c r="D1133" s="5" t="s">
        <v>3514</v>
      </c>
      <c r="E1133" s="5" t="s">
        <v>395</v>
      </c>
      <c r="F1133" s="8" t="s">
        <v>20</v>
      </c>
      <c r="G1133" s="5" t="s">
        <v>117</v>
      </c>
      <c r="H1133" s="9" t="s">
        <v>22</v>
      </c>
      <c r="I1133" s="5" t="s">
        <v>23</v>
      </c>
      <c r="J1133" s="5" t="s">
        <v>24</v>
      </c>
      <c r="K1133" s="5" t="s">
        <v>25</v>
      </c>
      <c r="L1133" s="5" t="s">
        <v>26</v>
      </c>
      <c r="M1133" s="5">
        <v>100000</v>
      </c>
      <c r="N1133" s="5">
        <v>100000</v>
      </c>
      <c r="O1133" s="10">
        <v>22130</v>
      </c>
      <c r="P1133" s="5" t="s">
        <v>3457</v>
      </c>
      <c r="Q1133" s="9" t="s">
        <v>3515</v>
      </c>
    </row>
    <row r="1134" spans="2:17" s="1" customFormat="1" ht="25.15" customHeight="1" x14ac:dyDescent="0.35">
      <c r="B1134" s="7">
        <f t="shared" si="17"/>
        <v>1130</v>
      </c>
      <c r="C1134" s="5" t="s">
        <v>3516</v>
      </c>
      <c r="D1134" s="5" t="s">
        <v>3517</v>
      </c>
      <c r="E1134" s="5" t="s">
        <v>84</v>
      </c>
      <c r="F1134" s="11" t="s">
        <v>20</v>
      </c>
      <c r="G1134" s="5" t="s">
        <v>112</v>
      </c>
      <c r="H1134" s="9" t="s">
        <v>403</v>
      </c>
      <c r="I1134" s="5" t="s">
        <v>23</v>
      </c>
      <c r="J1134" s="5" t="s">
        <v>24</v>
      </c>
      <c r="K1134" s="5" t="s">
        <v>25</v>
      </c>
      <c r="L1134" s="5" t="s">
        <v>26</v>
      </c>
      <c r="M1134" s="5">
        <v>100000</v>
      </c>
      <c r="N1134" s="5">
        <v>100000</v>
      </c>
      <c r="O1134" s="10">
        <v>22130</v>
      </c>
      <c r="P1134" s="5" t="s">
        <v>3457</v>
      </c>
      <c r="Q1134" s="9" t="s">
        <v>3518</v>
      </c>
    </row>
    <row r="1135" spans="2:17" s="1" customFormat="1" ht="25.15" customHeight="1" x14ac:dyDescent="0.35">
      <c r="B1135" s="6">
        <f t="shared" si="17"/>
        <v>1131</v>
      </c>
      <c r="C1135" s="5" t="s">
        <v>3519</v>
      </c>
      <c r="D1135" s="5" t="s">
        <v>3520</v>
      </c>
      <c r="E1135" s="5" t="s">
        <v>272</v>
      </c>
      <c r="F1135" s="8" t="s">
        <v>20</v>
      </c>
      <c r="G1135" s="5" t="s">
        <v>21</v>
      </c>
      <c r="H1135" s="9" t="s">
        <v>22</v>
      </c>
      <c r="I1135" s="5" t="s">
        <v>23</v>
      </c>
      <c r="J1135" s="5" t="s">
        <v>24</v>
      </c>
      <c r="K1135" s="5" t="s">
        <v>25</v>
      </c>
      <c r="L1135" s="5" t="s">
        <v>26</v>
      </c>
      <c r="M1135" s="5">
        <v>100000</v>
      </c>
      <c r="N1135" s="5">
        <v>100000</v>
      </c>
      <c r="O1135" s="10">
        <v>22190</v>
      </c>
      <c r="P1135" s="5" t="s">
        <v>3457</v>
      </c>
      <c r="Q1135" s="9" t="s">
        <v>3521</v>
      </c>
    </row>
    <row r="1136" spans="2:17" s="1" customFormat="1" ht="25.15" customHeight="1" x14ac:dyDescent="0.35">
      <c r="B1136" s="7">
        <f t="shared" si="17"/>
        <v>1132</v>
      </c>
      <c r="C1136" s="5" t="s">
        <v>3522</v>
      </c>
      <c r="D1136" s="5" t="s">
        <v>3523</v>
      </c>
      <c r="E1136" s="5" t="s">
        <v>39</v>
      </c>
      <c r="F1136" s="11" t="s">
        <v>20</v>
      </c>
      <c r="G1136" s="5" t="s">
        <v>32</v>
      </c>
      <c r="H1136" s="9" t="s">
        <v>33</v>
      </c>
      <c r="I1136" s="5" t="s">
        <v>23</v>
      </c>
      <c r="J1136" s="5" t="s">
        <v>24</v>
      </c>
      <c r="K1136" s="5" t="s">
        <v>25</v>
      </c>
      <c r="L1136" s="5" t="s">
        <v>26</v>
      </c>
      <c r="M1136" s="5">
        <v>1000000</v>
      </c>
      <c r="N1136" s="5">
        <v>1000000</v>
      </c>
      <c r="O1136" s="10">
        <v>22190</v>
      </c>
      <c r="P1136" s="5" t="s">
        <v>3457</v>
      </c>
      <c r="Q1136" s="9" t="s">
        <v>3524</v>
      </c>
    </row>
    <row r="1137" spans="2:17" s="1" customFormat="1" ht="25.15" customHeight="1" x14ac:dyDescent="0.35">
      <c r="B1137" s="6">
        <f t="shared" si="17"/>
        <v>1133</v>
      </c>
      <c r="C1137" s="5" t="s">
        <v>3525</v>
      </c>
      <c r="D1137" s="5" t="s">
        <v>3526</v>
      </c>
      <c r="E1137" s="5" t="s">
        <v>94</v>
      </c>
      <c r="F1137" s="8" t="s">
        <v>20</v>
      </c>
      <c r="G1137" s="5" t="s">
        <v>32</v>
      </c>
      <c r="H1137" s="9" t="s">
        <v>33</v>
      </c>
      <c r="I1137" s="5" t="s">
        <v>23</v>
      </c>
      <c r="J1137" s="5" t="s">
        <v>24</v>
      </c>
      <c r="K1137" s="5" t="s">
        <v>25</v>
      </c>
      <c r="L1137" s="5" t="s">
        <v>26</v>
      </c>
      <c r="M1137" s="5">
        <v>300000</v>
      </c>
      <c r="N1137" s="5">
        <v>150000</v>
      </c>
      <c r="O1137" s="10">
        <v>22190</v>
      </c>
      <c r="P1137" s="5" t="s">
        <v>3457</v>
      </c>
      <c r="Q1137" s="9" t="s">
        <v>3527</v>
      </c>
    </row>
    <row r="1138" spans="2:17" s="1" customFormat="1" ht="25.15" customHeight="1" x14ac:dyDescent="0.35">
      <c r="B1138" s="7">
        <f t="shared" si="17"/>
        <v>1134</v>
      </c>
      <c r="C1138" s="5" t="s">
        <v>3528</v>
      </c>
      <c r="D1138" s="5" t="s">
        <v>3529</v>
      </c>
      <c r="E1138" s="5" t="s">
        <v>84</v>
      </c>
      <c r="F1138" s="11" t="s">
        <v>20</v>
      </c>
      <c r="G1138" s="5" t="s">
        <v>217</v>
      </c>
      <c r="H1138" s="9" t="s">
        <v>33</v>
      </c>
      <c r="I1138" s="5" t="s">
        <v>23</v>
      </c>
      <c r="J1138" s="5" t="s">
        <v>24</v>
      </c>
      <c r="K1138" s="5" t="s">
        <v>25</v>
      </c>
      <c r="L1138" s="5" t="s">
        <v>26</v>
      </c>
      <c r="M1138" s="5">
        <v>100000</v>
      </c>
      <c r="N1138" s="5">
        <v>100000</v>
      </c>
      <c r="O1138" s="10">
        <v>22190</v>
      </c>
      <c r="P1138" s="5" t="s">
        <v>3457</v>
      </c>
      <c r="Q1138" s="9" t="s">
        <v>3530</v>
      </c>
    </row>
    <row r="1139" spans="2:17" s="1" customFormat="1" ht="25.15" customHeight="1" x14ac:dyDescent="0.35">
      <c r="B1139" s="6">
        <f t="shared" si="17"/>
        <v>1135</v>
      </c>
      <c r="C1139" s="5" t="s">
        <v>3531</v>
      </c>
      <c r="D1139" s="5" t="s">
        <v>3532</v>
      </c>
      <c r="E1139" s="5" t="s">
        <v>52</v>
      </c>
      <c r="F1139" s="8" t="s">
        <v>20</v>
      </c>
      <c r="G1139" s="5" t="s">
        <v>1606</v>
      </c>
      <c r="H1139" s="9" t="s">
        <v>209</v>
      </c>
      <c r="I1139" s="5" t="s">
        <v>23</v>
      </c>
      <c r="J1139" s="5" t="s">
        <v>24</v>
      </c>
      <c r="K1139" s="5" t="s">
        <v>25</v>
      </c>
      <c r="L1139" s="5" t="s">
        <v>26</v>
      </c>
      <c r="M1139" s="5">
        <v>100000</v>
      </c>
      <c r="N1139" s="5">
        <v>100000</v>
      </c>
      <c r="O1139" s="10">
        <v>22190</v>
      </c>
      <c r="P1139" s="5" t="s">
        <v>3457</v>
      </c>
      <c r="Q1139" s="9" t="s">
        <v>3533</v>
      </c>
    </row>
    <row r="1140" spans="2:17" s="1" customFormat="1" ht="25.15" customHeight="1" x14ac:dyDescent="0.35">
      <c r="B1140" s="7">
        <f t="shared" si="17"/>
        <v>1136</v>
      </c>
      <c r="C1140" s="5" t="s">
        <v>3534</v>
      </c>
      <c r="D1140" s="5" t="s">
        <v>3535</v>
      </c>
      <c r="E1140" s="5" t="s">
        <v>161</v>
      </c>
      <c r="F1140" s="11" t="s">
        <v>20</v>
      </c>
      <c r="G1140" s="5" t="s">
        <v>145</v>
      </c>
      <c r="H1140" s="9" t="s">
        <v>146</v>
      </c>
      <c r="I1140" s="5" t="s">
        <v>23</v>
      </c>
      <c r="J1140" s="5" t="s">
        <v>24</v>
      </c>
      <c r="K1140" s="5" t="s">
        <v>25</v>
      </c>
      <c r="L1140" s="5" t="s">
        <v>26</v>
      </c>
      <c r="M1140" s="5">
        <v>500000</v>
      </c>
      <c r="N1140" s="5">
        <v>480000</v>
      </c>
      <c r="O1140" s="10">
        <v>22190</v>
      </c>
      <c r="P1140" s="5" t="s">
        <v>3457</v>
      </c>
      <c r="Q1140" s="9" t="s">
        <v>3536</v>
      </c>
    </row>
    <row r="1141" spans="2:17" s="1" customFormat="1" ht="25.15" customHeight="1" x14ac:dyDescent="0.35">
      <c r="B1141" s="6">
        <f t="shared" si="17"/>
        <v>1137</v>
      </c>
      <c r="C1141" s="5" t="s">
        <v>3537</v>
      </c>
      <c r="D1141" s="5" t="s">
        <v>3538</v>
      </c>
      <c r="E1141" s="5" t="s">
        <v>137</v>
      </c>
      <c r="F1141" s="8" t="s">
        <v>20</v>
      </c>
      <c r="G1141" s="5" t="s">
        <v>65</v>
      </c>
      <c r="H1141" s="9" t="s">
        <v>66</v>
      </c>
      <c r="I1141" s="5" t="s">
        <v>357</v>
      </c>
      <c r="J1141" s="5" t="s">
        <v>24</v>
      </c>
      <c r="K1141" s="5" t="s">
        <v>25</v>
      </c>
      <c r="L1141" s="5" t="s">
        <v>26</v>
      </c>
      <c r="M1141" s="5">
        <v>100000</v>
      </c>
      <c r="N1141" s="5">
        <v>100000</v>
      </c>
      <c r="O1141" s="10">
        <v>22200</v>
      </c>
      <c r="P1141" s="5" t="s">
        <v>3457</v>
      </c>
      <c r="Q1141" s="9" t="s">
        <v>3539</v>
      </c>
    </row>
    <row r="1142" spans="2:17" s="1" customFormat="1" ht="25.15" customHeight="1" x14ac:dyDescent="0.35">
      <c r="B1142" s="7">
        <f t="shared" si="17"/>
        <v>1138</v>
      </c>
      <c r="C1142" s="5" t="s">
        <v>3540</v>
      </c>
      <c r="D1142" s="5" t="s">
        <v>3541</v>
      </c>
      <c r="E1142" s="5" t="s">
        <v>221</v>
      </c>
      <c r="F1142" s="11" t="s">
        <v>20</v>
      </c>
      <c r="G1142" s="5" t="s">
        <v>65</v>
      </c>
      <c r="H1142" s="9" t="s">
        <v>194</v>
      </c>
      <c r="I1142" s="5" t="s">
        <v>357</v>
      </c>
      <c r="J1142" s="5" t="s">
        <v>24</v>
      </c>
      <c r="K1142" s="5" t="s">
        <v>25</v>
      </c>
      <c r="L1142" s="5" t="s">
        <v>26</v>
      </c>
      <c r="M1142" s="5">
        <v>100000</v>
      </c>
      <c r="N1142" s="5">
        <v>100000</v>
      </c>
      <c r="O1142" s="10">
        <v>22200</v>
      </c>
      <c r="P1142" s="5" t="s">
        <v>3457</v>
      </c>
      <c r="Q1142" s="9" t="s">
        <v>3542</v>
      </c>
    </row>
    <row r="1143" spans="2:17" s="1" customFormat="1" ht="25.15" customHeight="1" x14ac:dyDescent="0.35">
      <c r="B1143" s="6">
        <f t="shared" si="17"/>
        <v>1139</v>
      </c>
      <c r="C1143" s="5" t="s">
        <v>3543</v>
      </c>
      <c r="D1143" s="5" t="s">
        <v>3544</v>
      </c>
      <c r="E1143" s="5" t="s">
        <v>395</v>
      </c>
      <c r="F1143" s="8" t="s">
        <v>20</v>
      </c>
      <c r="G1143" s="5" t="s">
        <v>32</v>
      </c>
      <c r="H1143" s="9" t="s">
        <v>33</v>
      </c>
      <c r="I1143" s="5" t="s">
        <v>23</v>
      </c>
      <c r="J1143" s="5" t="s">
        <v>24</v>
      </c>
      <c r="K1143" s="5" t="s">
        <v>25</v>
      </c>
      <c r="L1143" s="5" t="s">
        <v>26</v>
      </c>
      <c r="M1143" s="5">
        <v>100000</v>
      </c>
      <c r="N1143" s="5">
        <v>100000</v>
      </c>
      <c r="O1143" s="10">
        <v>22210</v>
      </c>
      <c r="P1143" s="5" t="s">
        <v>3457</v>
      </c>
      <c r="Q1143" s="9" t="s">
        <v>3545</v>
      </c>
    </row>
    <row r="1144" spans="2:17" s="1" customFormat="1" ht="25.15" customHeight="1" x14ac:dyDescent="0.35">
      <c r="B1144" s="7">
        <f t="shared" si="17"/>
        <v>1140</v>
      </c>
      <c r="C1144" s="5" t="s">
        <v>3546</v>
      </c>
      <c r="D1144" s="5" t="s">
        <v>3547</v>
      </c>
      <c r="E1144" s="5" t="s">
        <v>137</v>
      </c>
      <c r="F1144" s="11" t="s">
        <v>20</v>
      </c>
      <c r="G1144" s="5" t="s">
        <v>65</v>
      </c>
      <c r="H1144" s="9" t="s">
        <v>66</v>
      </c>
      <c r="I1144" s="5" t="s">
        <v>23</v>
      </c>
      <c r="J1144" s="5" t="s">
        <v>24</v>
      </c>
      <c r="K1144" s="5" t="s">
        <v>25</v>
      </c>
      <c r="L1144" s="5" t="s">
        <v>631</v>
      </c>
      <c r="M1144" s="5">
        <v>100000</v>
      </c>
      <c r="N1144" s="5">
        <v>100000</v>
      </c>
      <c r="O1144" s="10">
        <v>22210</v>
      </c>
      <c r="P1144" s="5" t="s">
        <v>3457</v>
      </c>
      <c r="Q1144" s="9" t="s">
        <v>3548</v>
      </c>
    </row>
    <row r="1145" spans="2:17" s="1" customFormat="1" ht="25.15" customHeight="1" x14ac:dyDescent="0.35">
      <c r="B1145" s="6">
        <f t="shared" si="17"/>
        <v>1141</v>
      </c>
      <c r="C1145" s="5" t="s">
        <v>3549</v>
      </c>
      <c r="D1145" s="5" t="s">
        <v>3550</v>
      </c>
      <c r="E1145" s="5" t="s">
        <v>111</v>
      </c>
      <c r="F1145" s="8" t="s">
        <v>20</v>
      </c>
      <c r="G1145" s="5" t="s">
        <v>145</v>
      </c>
      <c r="H1145" s="9" t="s">
        <v>146</v>
      </c>
      <c r="I1145" s="5" t="s">
        <v>23</v>
      </c>
      <c r="J1145" s="5" t="s">
        <v>24</v>
      </c>
      <c r="K1145" s="5" t="s">
        <v>25</v>
      </c>
      <c r="L1145" s="5" t="s">
        <v>26</v>
      </c>
      <c r="M1145" s="5">
        <v>1000000</v>
      </c>
      <c r="N1145" s="5">
        <v>100000</v>
      </c>
      <c r="O1145" s="10">
        <v>22219</v>
      </c>
      <c r="P1145" s="5" t="s">
        <v>3457</v>
      </c>
      <c r="Q1145" s="9" t="s">
        <v>3551</v>
      </c>
    </row>
    <row r="1146" spans="2:17" s="1" customFormat="1" ht="25.15" customHeight="1" x14ac:dyDescent="0.35">
      <c r="B1146" s="7">
        <f t="shared" si="17"/>
        <v>1142</v>
      </c>
      <c r="C1146" s="5" t="s">
        <v>3552</v>
      </c>
      <c r="D1146" s="5" t="s">
        <v>3553</v>
      </c>
      <c r="E1146" s="5" t="s">
        <v>98</v>
      </c>
      <c r="F1146" s="11" t="s">
        <v>20</v>
      </c>
      <c r="G1146" s="5" t="s">
        <v>1678</v>
      </c>
      <c r="H1146" s="9" t="s">
        <v>1054</v>
      </c>
      <c r="I1146" s="5" t="s">
        <v>357</v>
      </c>
      <c r="J1146" s="5" t="s">
        <v>24</v>
      </c>
      <c r="K1146" s="5" t="s">
        <v>25</v>
      </c>
      <c r="L1146" s="5" t="s">
        <v>26</v>
      </c>
      <c r="M1146" s="5">
        <v>100000</v>
      </c>
      <c r="N1146" s="5">
        <v>100000</v>
      </c>
      <c r="O1146" s="10">
        <v>22219</v>
      </c>
      <c r="P1146" s="5" t="s">
        <v>3457</v>
      </c>
      <c r="Q1146" s="9" t="s">
        <v>3554</v>
      </c>
    </row>
    <row r="1147" spans="2:17" s="1" customFormat="1" ht="25.15" customHeight="1" x14ac:dyDescent="0.35">
      <c r="B1147" s="6">
        <f t="shared" si="17"/>
        <v>1143</v>
      </c>
      <c r="C1147" s="5" t="s">
        <v>3555</v>
      </c>
      <c r="D1147" s="5" t="s">
        <v>3556</v>
      </c>
      <c r="E1147" s="5" t="s">
        <v>221</v>
      </c>
      <c r="F1147" s="8" t="s">
        <v>20</v>
      </c>
      <c r="G1147" s="5" t="s">
        <v>32</v>
      </c>
      <c r="H1147" s="9" t="s">
        <v>33</v>
      </c>
      <c r="I1147" s="5" t="s">
        <v>23</v>
      </c>
      <c r="J1147" s="5" t="s">
        <v>24</v>
      </c>
      <c r="K1147" s="5" t="s">
        <v>25</v>
      </c>
      <c r="L1147" s="5" t="s">
        <v>26</v>
      </c>
      <c r="M1147" s="5">
        <v>100000</v>
      </c>
      <c r="N1147" s="5">
        <v>100000</v>
      </c>
      <c r="O1147" s="10">
        <v>22219</v>
      </c>
      <c r="P1147" s="5" t="s">
        <v>3457</v>
      </c>
      <c r="Q1147" s="9" t="s">
        <v>3557</v>
      </c>
    </row>
    <row r="1148" spans="2:17" s="1" customFormat="1" ht="25.15" customHeight="1" x14ac:dyDescent="0.35">
      <c r="B1148" s="7">
        <f t="shared" si="17"/>
        <v>1144</v>
      </c>
      <c r="C1148" s="5" t="s">
        <v>3558</v>
      </c>
      <c r="D1148" s="5" t="s">
        <v>3559</v>
      </c>
      <c r="E1148" s="5" t="s">
        <v>171</v>
      </c>
      <c r="F1148" s="11" t="s">
        <v>20</v>
      </c>
      <c r="G1148" s="5" t="s">
        <v>32</v>
      </c>
      <c r="H1148" s="9" t="s">
        <v>33</v>
      </c>
      <c r="I1148" s="5" t="s">
        <v>23</v>
      </c>
      <c r="J1148" s="5" t="s">
        <v>24</v>
      </c>
      <c r="K1148" s="5" t="s">
        <v>25</v>
      </c>
      <c r="L1148" s="5" t="s">
        <v>26</v>
      </c>
      <c r="M1148" s="5">
        <v>100000</v>
      </c>
      <c r="N1148" s="5">
        <v>100000</v>
      </c>
      <c r="O1148" s="10">
        <v>22219</v>
      </c>
      <c r="P1148" s="5" t="s">
        <v>3457</v>
      </c>
      <c r="Q1148" s="9" t="s">
        <v>3560</v>
      </c>
    </row>
    <row r="1149" spans="2:17" s="1" customFormat="1" ht="25.15" customHeight="1" x14ac:dyDescent="0.35">
      <c r="B1149" s="6">
        <f t="shared" si="17"/>
        <v>1145</v>
      </c>
      <c r="C1149" s="5" t="s">
        <v>3561</v>
      </c>
      <c r="D1149" s="5" t="s">
        <v>3562</v>
      </c>
      <c r="E1149" s="5" t="s">
        <v>84</v>
      </c>
      <c r="F1149" s="8" t="s">
        <v>20</v>
      </c>
      <c r="G1149" s="5" t="s">
        <v>32</v>
      </c>
      <c r="H1149" s="9" t="s">
        <v>33</v>
      </c>
      <c r="I1149" s="5" t="s">
        <v>23</v>
      </c>
      <c r="J1149" s="5" t="s">
        <v>24</v>
      </c>
      <c r="K1149" s="5" t="s">
        <v>25</v>
      </c>
      <c r="L1149" s="5" t="s">
        <v>26</v>
      </c>
      <c r="M1149" s="5">
        <v>100000</v>
      </c>
      <c r="N1149" s="5">
        <v>100000</v>
      </c>
      <c r="O1149" s="10">
        <v>22219</v>
      </c>
      <c r="P1149" s="5" t="s">
        <v>3457</v>
      </c>
      <c r="Q1149" s="9" t="s">
        <v>3563</v>
      </c>
    </row>
    <row r="1150" spans="2:17" s="1" customFormat="1" ht="25.15" customHeight="1" x14ac:dyDescent="0.35">
      <c r="B1150" s="7">
        <f t="shared" si="17"/>
        <v>1146</v>
      </c>
      <c r="C1150" s="5" t="s">
        <v>3564</v>
      </c>
      <c r="D1150" s="5" t="s">
        <v>3565</v>
      </c>
      <c r="E1150" s="5" t="s">
        <v>84</v>
      </c>
      <c r="F1150" s="11" t="s">
        <v>20</v>
      </c>
      <c r="G1150" s="5" t="s">
        <v>32</v>
      </c>
      <c r="H1150" s="9" t="s">
        <v>33</v>
      </c>
      <c r="I1150" s="5" t="s">
        <v>23</v>
      </c>
      <c r="J1150" s="5" t="s">
        <v>24</v>
      </c>
      <c r="K1150" s="5" t="s">
        <v>25</v>
      </c>
      <c r="L1150" s="5" t="s">
        <v>26</v>
      </c>
      <c r="M1150" s="5">
        <v>100000</v>
      </c>
      <c r="N1150" s="5">
        <v>100000</v>
      </c>
      <c r="O1150" s="10">
        <v>22219</v>
      </c>
      <c r="P1150" s="5" t="s">
        <v>3457</v>
      </c>
      <c r="Q1150" s="9" t="s">
        <v>3566</v>
      </c>
    </row>
    <row r="1151" spans="2:17" s="1" customFormat="1" ht="25.15" customHeight="1" x14ac:dyDescent="0.35">
      <c r="B1151" s="6">
        <f t="shared" si="17"/>
        <v>1147</v>
      </c>
      <c r="C1151" s="5" t="s">
        <v>3567</v>
      </c>
      <c r="D1151" s="5" t="s">
        <v>3568</v>
      </c>
      <c r="E1151" s="5" t="s">
        <v>201</v>
      </c>
      <c r="F1151" s="8" t="s">
        <v>20</v>
      </c>
      <c r="G1151" s="5" t="s">
        <v>78</v>
      </c>
      <c r="H1151" s="9" t="s">
        <v>79</v>
      </c>
      <c r="I1151" s="5" t="s">
        <v>23</v>
      </c>
      <c r="J1151" s="5" t="s">
        <v>24</v>
      </c>
      <c r="K1151" s="5" t="s">
        <v>25</v>
      </c>
      <c r="L1151" s="5" t="s">
        <v>26</v>
      </c>
      <c r="M1151" s="5">
        <v>100000</v>
      </c>
      <c r="N1151" s="5">
        <v>100000</v>
      </c>
      <c r="O1151" s="10">
        <v>22219</v>
      </c>
      <c r="P1151" s="5" t="s">
        <v>3457</v>
      </c>
      <c r="Q1151" s="9" t="s">
        <v>3569</v>
      </c>
    </row>
    <row r="1152" spans="2:17" s="1" customFormat="1" ht="25.15" customHeight="1" x14ac:dyDescent="0.35">
      <c r="B1152" s="7">
        <f t="shared" si="17"/>
        <v>1148</v>
      </c>
      <c r="C1152" s="5" t="s">
        <v>3570</v>
      </c>
      <c r="D1152" s="5" t="s">
        <v>3571</v>
      </c>
      <c r="E1152" s="5" t="s">
        <v>263</v>
      </c>
      <c r="F1152" s="11" t="s">
        <v>20</v>
      </c>
      <c r="G1152" s="5" t="s">
        <v>65</v>
      </c>
      <c r="H1152" s="9" t="s">
        <v>66</v>
      </c>
      <c r="I1152" s="5" t="s">
        <v>23</v>
      </c>
      <c r="J1152" s="5" t="s">
        <v>24</v>
      </c>
      <c r="K1152" s="5" t="s">
        <v>25</v>
      </c>
      <c r="L1152" s="5" t="s">
        <v>26</v>
      </c>
      <c r="M1152" s="5">
        <v>1000000</v>
      </c>
      <c r="N1152" s="5">
        <v>100000</v>
      </c>
      <c r="O1152" s="10">
        <v>22219</v>
      </c>
      <c r="P1152" s="5" t="s">
        <v>3457</v>
      </c>
      <c r="Q1152" s="9" t="s">
        <v>3572</v>
      </c>
    </row>
    <row r="1153" spans="2:17" s="1" customFormat="1" ht="25.15" customHeight="1" x14ac:dyDescent="0.35">
      <c r="B1153" s="6">
        <f t="shared" si="17"/>
        <v>1149</v>
      </c>
      <c r="C1153" s="5" t="s">
        <v>3573</v>
      </c>
      <c r="D1153" s="5" t="s">
        <v>3574</v>
      </c>
      <c r="E1153" s="5" t="s">
        <v>58</v>
      </c>
      <c r="F1153" s="8" t="s">
        <v>20</v>
      </c>
      <c r="G1153" s="5" t="s">
        <v>99</v>
      </c>
      <c r="H1153" s="9" t="s">
        <v>100</v>
      </c>
      <c r="I1153" s="5" t="s">
        <v>23</v>
      </c>
      <c r="J1153" s="5" t="s">
        <v>24</v>
      </c>
      <c r="K1153" s="5" t="s">
        <v>25</v>
      </c>
      <c r="L1153" s="5" t="s">
        <v>26</v>
      </c>
      <c r="M1153" s="5">
        <v>100000</v>
      </c>
      <c r="N1153" s="5">
        <v>10000</v>
      </c>
      <c r="O1153" s="10">
        <v>22219</v>
      </c>
      <c r="P1153" s="5" t="s">
        <v>3457</v>
      </c>
      <c r="Q1153" s="9" t="s">
        <v>3575</v>
      </c>
    </row>
    <row r="1154" spans="2:17" s="1" customFormat="1" ht="25.15" customHeight="1" x14ac:dyDescent="0.35">
      <c r="B1154" s="7">
        <f t="shared" si="17"/>
        <v>1150</v>
      </c>
      <c r="C1154" s="5" t="s">
        <v>3576</v>
      </c>
      <c r="D1154" s="5" t="s">
        <v>3577</v>
      </c>
      <c r="E1154" s="5" t="s">
        <v>111</v>
      </c>
      <c r="F1154" s="11" t="s">
        <v>20</v>
      </c>
      <c r="G1154" s="5" t="s">
        <v>117</v>
      </c>
      <c r="H1154" s="9" t="s">
        <v>22</v>
      </c>
      <c r="I1154" s="5" t="s">
        <v>23</v>
      </c>
      <c r="J1154" s="5" t="s">
        <v>24</v>
      </c>
      <c r="K1154" s="5" t="s">
        <v>25</v>
      </c>
      <c r="L1154" s="5" t="s">
        <v>26</v>
      </c>
      <c r="M1154" s="5">
        <v>1000000</v>
      </c>
      <c r="N1154" s="5">
        <v>1000000</v>
      </c>
      <c r="O1154" s="10">
        <v>22219</v>
      </c>
      <c r="P1154" s="5" t="s">
        <v>3457</v>
      </c>
      <c r="Q1154" s="9" t="s">
        <v>3578</v>
      </c>
    </row>
    <row r="1155" spans="2:17" s="1" customFormat="1" ht="25.15" customHeight="1" x14ac:dyDescent="0.35">
      <c r="B1155" s="6">
        <f t="shared" si="17"/>
        <v>1151</v>
      </c>
      <c r="C1155" s="5" t="s">
        <v>3579</v>
      </c>
      <c r="D1155" s="5" t="s">
        <v>3580</v>
      </c>
      <c r="E1155" s="5" t="s">
        <v>64</v>
      </c>
      <c r="F1155" s="8" t="s">
        <v>20</v>
      </c>
      <c r="G1155" s="5" t="s">
        <v>112</v>
      </c>
      <c r="H1155" s="9" t="s">
        <v>113</v>
      </c>
      <c r="I1155" s="5" t="s">
        <v>23</v>
      </c>
      <c r="J1155" s="5" t="s">
        <v>24</v>
      </c>
      <c r="K1155" s="5" t="s">
        <v>25</v>
      </c>
      <c r="L1155" s="5" t="s">
        <v>26</v>
      </c>
      <c r="M1155" s="5">
        <v>500000</v>
      </c>
      <c r="N1155" s="5">
        <v>300000</v>
      </c>
      <c r="O1155" s="10">
        <v>22219</v>
      </c>
      <c r="P1155" s="5" t="s">
        <v>3457</v>
      </c>
      <c r="Q1155" s="9" t="s">
        <v>3581</v>
      </c>
    </row>
    <row r="1156" spans="2:17" s="1" customFormat="1" ht="25.15" customHeight="1" x14ac:dyDescent="0.35">
      <c r="B1156" s="7">
        <f t="shared" si="17"/>
        <v>1152</v>
      </c>
      <c r="C1156" s="5" t="s">
        <v>3582</v>
      </c>
      <c r="D1156" s="5" t="s">
        <v>3583</v>
      </c>
      <c r="E1156" s="5" t="s">
        <v>161</v>
      </c>
      <c r="F1156" s="11" t="s">
        <v>20</v>
      </c>
      <c r="G1156" s="5" t="s">
        <v>145</v>
      </c>
      <c r="H1156" s="9" t="s">
        <v>146</v>
      </c>
      <c r="I1156" s="5" t="s">
        <v>23</v>
      </c>
      <c r="J1156" s="5" t="s">
        <v>24</v>
      </c>
      <c r="K1156" s="5" t="s">
        <v>25</v>
      </c>
      <c r="L1156" s="5" t="s">
        <v>26</v>
      </c>
      <c r="M1156" s="5">
        <v>1000000</v>
      </c>
      <c r="N1156" s="5">
        <v>100000</v>
      </c>
      <c r="O1156" s="10">
        <v>22219</v>
      </c>
      <c r="P1156" s="5" t="s">
        <v>3457</v>
      </c>
      <c r="Q1156" s="9" t="s">
        <v>3584</v>
      </c>
    </row>
    <row r="1157" spans="2:17" s="1" customFormat="1" ht="25.15" customHeight="1" x14ac:dyDescent="0.35">
      <c r="B1157" s="6">
        <f t="shared" ref="B1157:B1220" si="18">ROW(1153:1153)</f>
        <v>1153</v>
      </c>
      <c r="C1157" s="5" t="s">
        <v>3585</v>
      </c>
      <c r="D1157" s="5" t="s">
        <v>3586</v>
      </c>
      <c r="E1157" s="5" t="s">
        <v>171</v>
      </c>
      <c r="F1157" s="8" t="s">
        <v>20</v>
      </c>
      <c r="G1157" s="5" t="s">
        <v>145</v>
      </c>
      <c r="H1157" s="9" t="s">
        <v>146</v>
      </c>
      <c r="I1157" s="5" t="s">
        <v>23</v>
      </c>
      <c r="J1157" s="5" t="s">
        <v>24</v>
      </c>
      <c r="K1157" s="5" t="s">
        <v>25</v>
      </c>
      <c r="L1157" s="5" t="s">
        <v>26</v>
      </c>
      <c r="M1157" s="5">
        <v>500000</v>
      </c>
      <c r="N1157" s="5">
        <v>133750</v>
      </c>
      <c r="O1157" s="10">
        <v>22219</v>
      </c>
      <c r="P1157" s="5" t="s">
        <v>3457</v>
      </c>
      <c r="Q1157" s="9" t="s">
        <v>3587</v>
      </c>
    </row>
    <row r="1158" spans="2:17" s="1" customFormat="1" ht="25.15" customHeight="1" x14ac:dyDescent="0.35">
      <c r="B1158" s="7">
        <f t="shared" si="18"/>
        <v>1154</v>
      </c>
      <c r="C1158" s="5" t="s">
        <v>3588</v>
      </c>
      <c r="D1158" s="5" t="s">
        <v>3589</v>
      </c>
      <c r="E1158" s="5" t="s">
        <v>84</v>
      </c>
      <c r="F1158" s="11" t="s">
        <v>20</v>
      </c>
      <c r="G1158" s="5" t="s">
        <v>145</v>
      </c>
      <c r="H1158" s="9" t="s">
        <v>146</v>
      </c>
      <c r="I1158" s="5" t="s">
        <v>23</v>
      </c>
      <c r="J1158" s="5" t="s">
        <v>24</v>
      </c>
      <c r="K1158" s="5" t="s">
        <v>25</v>
      </c>
      <c r="L1158" s="5" t="s">
        <v>26</v>
      </c>
      <c r="M1158" s="5">
        <v>1000000</v>
      </c>
      <c r="N1158" s="5">
        <v>100000</v>
      </c>
      <c r="O1158" s="10">
        <v>22219</v>
      </c>
      <c r="P1158" s="5" t="s">
        <v>3457</v>
      </c>
      <c r="Q1158" s="9" t="s">
        <v>3590</v>
      </c>
    </row>
    <row r="1159" spans="2:17" s="1" customFormat="1" ht="25.15" customHeight="1" x14ac:dyDescent="0.35">
      <c r="B1159" s="6">
        <f t="shared" si="18"/>
        <v>1155</v>
      </c>
      <c r="C1159" s="5" t="s">
        <v>3591</v>
      </c>
      <c r="D1159" s="5" t="s">
        <v>3592</v>
      </c>
      <c r="E1159" s="5" t="s">
        <v>98</v>
      </c>
      <c r="F1159" s="8" t="s">
        <v>20</v>
      </c>
      <c r="G1159" s="5" t="s">
        <v>145</v>
      </c>
      <c r="H1159" s="9" t="s">
        <v>146</v>
      </c>
      <c r="I1159" s="5" t="s">
        <v>23</v>
      </c>
      <c r="J1159" s="5" t="s">
        <v>24</v>
      </c>
      <c r="K1159" s="5" t="s">
        <v>25</v>
      </c>
      <c r="L1159" s="5" t="s">
        <v>26</v>
      </c>
      <c r="M1159" s="5">
        <v>1000000</v>
      </c>
      <c r="N1159" s="5">
        <v>200000</v>
      </c>
      <c r="O1159" s="10">
        <v>22219</v>
      </c>
      <c r="P1159" s="5" t="s">
        <v>3457</v>
      </c>
      <c r="Q1159" s="9" t="s">
        <v>3593</v>
      </c>
    </row>
    <row r="1160" spans="2:17" s="1" customFormat="1" ht="25.15" customHeight="1" x14ac:dyDescent="0.35">
      <c r="B1160" s="7">
        <f t="shared" si="18"/>
        <v>1156</v>
      </c>
      <c r="C1160" s="5" t="s">
        <v>3594</v>
      </c>
      <c r="D1160" s="5" t="s">
        <v>3595</v>
      </c>
      <c r="E1160" s="5" t="s">
        <v>201</v>
      </c>
      <c r="F1160" s="11" t="s">
        <v>20</v>
      </c>
      <c r="G1160" s="5" t="s">
        <v>145</v>
      </c>
      <c r="H1160" s="9" t="s">
        <v>146</v>
      </c>
      <c r="I1160" s="5" t="s">
        <v>23</v>
      </c>
      <c r="J1160" s="5" t="s">
        <v>24</v>
      </c>
      <c r="K1160" s="5" t="s">
        <v>25</v>
      </c>
      <c r="L1160" s="5" t="s">
        <v>26</v>
      </c>
      <c r="M1160" s="5">
        <v>1000000</v>
      </c>
      <c r="N1160" s="5">
        <v>1000000</v>
      </c>
      <c r="O1160" s="10">
        <v>22219</v>
      </c>
      <c r="P1160" s="5" t="s">
        <v>3457</v>
      </c>
      <c r="Q1160" s="9" t="s">
        <v>3596</v>
      </c>
    </row>
    <row r="1161" spans="2:17" s="1" customFormat="1" ht="25.15" customHeight="1" x14ac:dyDescent="0.35">
      <c r="B1161" s="6">
        <f t="shared" si="18"/>
        <v>1157</v>
      </c>
      <c r="C1161" s="5" t="s">
        <v>3597</v>
      </c>
      <c r="D1161" s="5" t="s">
        <v>3598</v>
      </c>
      <c r="E1161" s="5" t="s">
        <v>89</v>
      </c>
      <c r="F1161" s="8" t="s">
        <v>20</v>
      </c>
      <c r="G1161" s="5" t="s">
        <v>59</v>
      </c>
      <c r="H1161" s="9" t="s">
        <v>60</v>
      </c>
      <c r="I1161" s="5" t="s">
        <v>23</v>
      </c>
      <c r="J1161" s="5" t="s">
        <v>24</v>
      </c>
      <c r="K1161" s="5" t="s">
        <v>25</v>
      </c>
      <c r="L1161" s="5" t="s">
        <v>26</v>
      </c>
      <c r="M1161" s="5">
        <v>500000</v>
      </c>
      <c r="N1161" s="5">
        <v>100000</v>
      </c>
      <c r="O1161" s="10">
        <v>22219</v>
      </c>
      <c r="P1161" s="5" t="s">
        <v>3457</v>
      </c>
      <c r="Q1161" s="9" t="s">
        <v>3599</v>
      </c>
    </row>
    <row r="1162" spans="2:17" s="1" customFormat="1" ht="25.15" customHeight="1" x14ac:dyDescent="0.35">
      <c r="B1162" s="7">
        <f t="shared" si="18"/>
        <v>1158</v>
      </c>
      <c r="C1162" s="5" t="s">
        <v>3600</v>
      </c>
      <c r="D1162" s="5" t="s">
        <v>3601</v>
      </c>
      <c r="E1162" s="5" t="s">
        <v>47</v>
      </c>
      <c r="F1162" s="11" t="s">
        <v>20</v>
      </c>
      <c r="G1162" s="5" t="s">
        <v>78</v>
      </c>
      <c r="H1162" s="9" t="s">
        <v>79</v>
      </c>
      <c r="I1162" s="5" t="s">
        <v>357</v>
      </c>
      <c r="J1162" s="5" t="s">
        <v>24</v>
      </c>
      <c r="K1162" s="5" t="s">
        <v>25</v>
      </c>
      <c r="L1162" s="5" t="s">
        <v>26</v>
      </c>
      <c r="M1162" s="5">
        <v>10000</v>
      </c>
      <c r="N1162" s="5">
        <v>10000</v>
      </c>
      <c r="O1162" s="10">
        <v>22220</v>
      </c>
      <c r="P1162" s="5" t="s">
        <v>3457</v>
      </c>
      <c r="Q1162" s="9" t="s">
        <v>3602</v>
      </c>
    </row>
    <row r="1163" spans="2:17" s="1" customFormat="1" ht="25.15" customHeight="1" x14ac:dyDescent="0.35">
      <c r="B1163" s="6">
        <f t="shared" si="18"/>
        <v>1159</v>
      </c>
      <c r="C1163" s="5" t="s">
        <v>3603</v>
      </c>
      <c r="D1163" s="5" t="s">
        <v>3604</v>
      </c>
      <c r="E1163" s="5" t="s">
        <v>58</v>
      </c>
      <c r="F1163" s="8" t="s">
        <v>20</v>
      </c>
      <c r="G1163" s="5" t="s">
        <v>145</v>
      </c>
      <c r="H1163" s="9" t="s">
        <v>146</v>
      </c>
      <c r="I1163" s="5" t="s">
        <v>23</v>
      </c>
      <c r="J1163" s="5" t="s">
        <v>24</v>
      </c>
      <c r="K1163" s="5" t="s">
        <v>25</v>
      </c>
      <c r="L1163" s="5" t="s">
        <v>26</v>
      </c>
      <c r="M1163" s="5">
        <v>100000</v>
      </c>
      <c r="N1163" s="5">
        <v>100000</v>
      </c>
      <c r="O1163" s="10">
        <v>22221</v>
      </c>
      <c r="P1163" s="5" t="s">
        <v>3457</v>
      </c>
      <c r="Q1163" s="9" t="s">
        <v>3605</v>
      </c>
    </row>
    <row r="1164" spans="2:17" s="1" customFormat="1" ht="25.15" customHeight="1" x14ac:dyDescent="0.35">
      <c r="B1164" s="7">
        <f t="shared" si="18"/>
        <v>1160</v>
      </c>
      <c r="C1164" s="5" t="s">
        <v>3606</v>
      </c>
      <c r="D1164" s="5" t="s">
        <v>3607</v>
      </c>
      <c r="E1164" s="5" t="s">
        <v>98</v>
      </c>
      <c r="F1164" s="11" t="s">
        <v>20</v>
      </c>
      <c r="G1164" s="5" t="s">
        <v>65</v>
      </c>
      <c r="H1164" s="9" t="s">
        <v>66</v>
      </c>
      <c r="I1164" s="5" t="s">
        <v>23</v>
      </c>
      <c r="J1164" s="5" t="s">
        <v>24</v>
      </c>
      <c r="K1164" s="5" t="s">
        <v>25</v>
      </c>
      <c r="L1164" s="5" t="s">
        <v>26</v>
      </c>
      <c r="M1164" s="5">
        <v>100000</v>
      </c>
      <c r="N1164" s="5">
        <v>100000</v>
      </c>
      <c r="O1164" s="10">
        <v>22222</v>
      </c>
      <c r="P1164" s="5" t="s">
        <v>3457</v>
      </c>
      <c r="Q1164" s="9" t="s">
        <v>3608</v>
      </c>
    </row>
    <row r="1165" spans="2:17" s="1" customFormat="1" ht="25.15" customHeight="1" x14ac:dyDescent="0.35">
      <c r="B1165" s="6">
        <f t="shared" si="18"/>
        <v>1161</v>
      </c>
      <c r="C1165" s="5" t="s">
        <v>3609</v>
      </c>
      <c r="D1165" s="5" t="s">
        <v>3610</v>
      </c>
      <c r="E1165" s="5" t="s">
        <v>52</v>
      </c>
      <c r="F1165" s="8" t="s">
        <v>20</v>
      </c>
      <c r="G1165" s="5" t="s">
        <v>21</v>
      </c>
      <c r="H1165" s="9" t="s">
        <v>22</v>
      </c>
      <c r="I1165" s="5" t="s">
        <v>23</v>
      </c>
      <c r="J1165" s="5" t="s">
        <v>24</v>
      </c>
      <c r="K1165" s="5" t="s">
        <v>25</v>
      </c>
      <c r="L1165" s="5" t="s">
        <v>26</v>
      </c>
      <c r="M1165" s="5">
        <v>100000</v>
      </c>
      <c r="N1165" s="5">
        <v>100000</v>
      </c>
      <c r="O1165" s="10">
        <v>22229</v>
      </c>
      <c r="P1165" s="5" t="s">
        <v>3457</v>
      </c>
      <c r="Q1165" s="9" t="s">
        <v>3611</v>
      </c>
    </row>
    <row r="1166" spans="2:17" s="1" customFormat="1" ht="25.15" customHeight="1" x14ac:dyDescent="0.35">
      <c r="B1166" s="7">
        <f t="shared" si="18"/>
        <v>1162</v>
      </c>
      <c r="C1166" s="5" t="s">
        <v>3612</v>
      </c>
      <c r="D1166" s="5" t="s">
        <v>3613</v>
      </c>
      <c r="E1166" s="5" t="s">
        <v>111</v>
      </c>
      <c r="F1166" s="11" t="s">
        <v>20</v>
      </c>
      <c r="G1166" s="5" t="s">
        <v>1678</v>
      </c>
      <c r="H1166" s="9" t="s">
        <v>1054</v>
      </c>
      <c r="I1166" s="5" t="s">
        <v>23</v>
      </c>
      <c r="J1166" s="5" t="s">
        <v>24</v>
      </c>
      <c r="K1166" s="5" t="s">
        <v>25</v>
      </c>
      <c r="L1166" s="5" t="s">
        <v>26</v>
      </c>
      <c r="M1166" s="5">
        <v>100000</v>
      </c>
      <c r="N1166" s="5">
        <v>100000</v>
      </c>
      <c r="O1166" s="10">
        <v>22229</v>
      </c>
      <c r="P1166" s="5" t="s">
        <v>3457</v>
      </c>
      <c r="Q1166" s="9" t="s">
        <v>3614</v>
      </c>
    </row>
    <row r="1167" spans="2:17" s="1" customFormat="1" ht="25.15" customHeight="1" x14ac:dyDescent="0.35">
      <c r="B1167" s="6">
        <f t="shared" si="18"/>
        <v>1163</v>
      </c>
      <c r="C1167" s="5" t="s">
        <v>3615</v>
      </c>
      <c r="D1167" s="5" t="s">
        <v>3616</v>
      </c>
      <c r="E1167" s="5" t="s">
        <v>395</v>
      </c>
      <c r="F1167" s="8" t="s">
        <v>20</v>
      </c>
      <c r="G1167" s="5" t="s">
        <v>32</v>
      </c>
      <c r="H1167" s="9" t="s">
        <v>33</v>
      </c>
      <c r="I1167" s="5" t="s">
        <v>23</v>
      </c>
      <c r="J1167" s="5" t="s">
        <v>24</v>
      </c>
      <c r="K1167" s="5" t="s">
        <v>25</v>
      </c>
      <c r="L1167" s="5" t="s">
        <v>26</v>
      </c>
      <c r="M1167" s="5">
        <v>1000000</v>
      </c>
      <c r="N1167" s="5">
        <v>100000</v>
      </c>
      <c r="O1167" s="10">
        <v>22229</v>
      </c>
      <c r="P1167" s="5" t="s">
        <v>3457</v>
      </c>
      <c r="Q1167" s="9" t="s">
        <v>3617</v>
      </c>
    </row>
    <row r="1168" spans="2:17" s="1" customFormat="1" ht="25.15" customHeight="1" x14ac:dyDescent="0.35">
      <c r="B1168" s="7">
        <f t="shared" si="18"/>
        <v>1164</v>
      </c>
      <c r="C1168" s="5" t="s">
        <v>3618</v>
      </c>
      <c r="D1168" s="5" t="s">
        <v>3619</v>
      </c>
      <c r="E1168" s="5" t="s">
        <v>39</v>
      </c>
      <c r="F1168" s="11" t="s">
        <v>20</v>
      </c>
      <c r="G1168" s="5" t="s">
        <v>32</v>
      </c>
      <c r="H1168" s="9" t="s">
        <v>33</v>
      </c>
      <c r="I1168" s="5" t="s">
        <v>23</v>
      </c>
      <c r="J1168" s="5" t="s">
        <v>24</v>
      </c>
      <c r="K1168" s="5" t="s">
        <v>25</v>
      </c>
      <c r="L1168" s="5" t="s">
        <v>26</v>
      </c>
      <c r="M1168" s="5">
        <v>100000</v>
      </c>
      <c r="N1168" s="5">
        <v>100000</v>
      </c>
      <c r="O1168" s="10">
        <v>22229</v>
      </c>
      <c r="P1168" s="5" t="s">
        <v>3457</v>
      </c>
      <c r="Q1168" s="9" t="s">
        <v>3620</v>
      </c>
    </row>
    <row r="1169" spans="2:17" s="1" customFormat="1" ht="25.15" customHeight="1" x14ac:dyDescent="0.35">
      <c r="B1169" s="6">
        <f t="shared" si="18"/>
        <v>1165</v>
      </c>
      <c r="C1169" s="5" t="s">
        <v>3621</v>
      </c>
      <c r="D1169" s="5" t="s">
        <v>3622</v>
      </c>
      <c r="E1169" s="5" t="s">
        <v>183</v>
      </c>
      <c r="F1169" s="8" t="s">
        <v>20</v>
      </c>
      <c r="G1169" s="5" t="s">
        <v>217</v>
      </c>
      <c r="H1169" s="9" t="s">
        <v>33</v>
      </c>
      <c r="I1169" s="5" t="s">
        <v>23</v>
      </c>
      <c r="J1169" s="5" t="s">
        <v>24</v>
      </c>
      <c r="K1169" s="5" t="s">
        <v>25</v>
      </c>
      <c r="L1169" s="5" t="s">
        <v>26</v>
      </c>
      <c r="M1169" s="5">
        <v>100000</v>
      </c>
      <c r="N1169" s="5">
        <v>100000</v>
      </c>
      <c r="O1169" s="10">
        <v>22229</v>
      </c>
      <c r="P1169" s="5" t="s">
        <v>3457</v>
      </c>
      <c r="Q1169" s="9" t="s">
        <v>3623</v>
      </c>
    </row>
    <row r="1170" spans="2:17" s="1" customFormat="1" ht="25.15" customHeight="1" x14ac:dyDescent="0.35">
      <c r="B1170" s="7">
        <f t="shared" si="18"/>
        <v>1166</v>
      </c>
      <c r="C1170" s="5" t="s">
        <v>3624</v>
      </c>
      <c r="D1170" s="5" t="s">
        <v>3625</v>
      </c>
      <c r="E1170" s="5" t="s">
        <v>161</v>
      </c>
      <c r="F1170" s="11" t="s">
        <v>20</v>
      </c>
      <c r="G1170" s="5" t="s">
        <v>65</v>
      </c>
      <c r="H1170" s="9" t="s">
        <v>66</v>
      </c>
      <c r="I1170" s="5" t="s">
        <v>23</v>
      </c>
      <c r="J1170" s="5" t="s">
        <v>24</v>
      </c>
      <c r="K1170" s="5" t="s">
        <v>25</v>
      </c>
      <c r="L1170" s="5" t="s">
        <v>26</v>
      </c>
      <c r="M1170" s="5">
        <v>100000</v>
      </c>
      <c r="N1170" s="5">
        <v>100000</v>
      </c>
      <c r="O1170" s="10">
        <v>22229</v>
      </c>
      <c r="P1170" s="5" t="s">
        <v>3457</v>
      </c>
      <c r="Q1170" s="9" t="s">
        <v>3626</v>
      </c>
    </row>
    <row r="1171" spans="2:17" s="1" customFormat="1" ht="25.15" customHeight="1" x14ac:dyDescent="0.35">
      <c r="B1171" s="6">
        <f t="shared" si="18"/>
        <v>1167</v>
      </c>
      <c r="C1171" s="5" t="s">
        <v>3627</v>
      </c>
      <c r="D1171" s="5" t="s">
        <v>3628</v>
      </c>
      <c r="E1171" s="5" t="s">
        <v>19</v>
      </c>
      <c r="F1171" s="8" t="s">
        <v>20</v>
      </c>
      <c r="G1171" s="5" t="s">
        <v>65</v>
      </c>
      <c r="H1171" s="9" t="s">
        <v>66</v>
      </c>
      <c r="I1171" s="5" t="s">
        <v>23</v>
      </c>
      <c r="J1171" s="5" t="s">
        <v>24</v>
      </c>
      <c r="K1171" s="5" t="s">
        <v>25</v>
      </c>
      <c r="L1171" s="5" t="s">
        <v>26</v>
      </c>
      <c r="M1171" s="5">
        <v>100000</v>
      </c>
      <c r="N1171" s="5">
        <v>100000</v>
      </c>
      <c r="O1171" s="10">
        <v>22229</v>
      </c>
      <c r="P1171" s="5" t="s">
        <v>3457</v>
      </c>
      <c r="Q1171" s="9" t="s">
        <v>3629</v>
      </c>
    </row>
    <row r="1172" spans="2:17" s="1" customFormat="1" ht="25.15" customHeight="1" x14ac:dyDescent="0.35">
      <c r="B1172" s="7">
        <f t="shared" si="18"/>
        <v>1168</v>
      </c>
      <c r="C1172" s="5" t="s">
        <v>3630</v>
      </c>
      <c r="D1172" s="5" t="s">
        <v>3631</v>
      </c>
      <c r="E1172" s="5" t="s">
        <v>64</v>
      </c>
      <c r="F1172" s="11" t="s">
        <v>20</v>
      </c>
      <c r="G1172" s="5" t="s">
        <v>99</v>
      </c>
      <c r="H1172" s="9" t="s">
        <v>100</v>
      </c>
      <c r="I1172" s="5" t="s">
        <v>23</v>
      </c>
      <c r="J1172" s="5" t="s">
        <v>24</v>
      </c>
      <c r="K1172" s="5" t="s">
        <v>25</v>
      </c>
      <c r="L1172" s="5" t="s">
        <v>26</v>
      </c>
      <c r="M1172" s="5">
        <v>100000</v>
      </c>
      <c r="N1172" s="5">
        <v>100000</v>
      </c>
      <c r="O1172" s="10">
        <v>22229</v>
      </c>
      <c r="P1172" s="5" t="s">
        <v>3457</v>
      </c>
      <c r="Q1172" s="9" t="s">
        <v>3632</v>
      </c>
    </row>
    <row r="1173" spans="2:17" s="1" customFormat="1" ht="25.15" customHeight="1" x14ac:dyDescent="0.35">
      <c r="B1173" s="6">
        <f t="shared" si="18"/>
        <v>1169</v>
      </c>
      <c r="C1173" s="5" t="s">
        <v>3633</v>
      </c>
      <c r="D1173" s="5" t="s">
        <v>3634</v>
      </c>
      <c r="E1173" s="5" t="s">
        <v>111</v>
      </c>
      <c r="F1173" s="8" t="s">
        <v>20</v>
      </c>
      <c r="G1173" s="5" t="s">
        <v>117</v>
      </c>
      <c r="H1173" s="9" t="s">
        <v>22</v>
      </c>
      <c r="I1173" s="5" t="s">
        <v>23</v>
      </c>
      <c r="J1173" s="5" t="s">
        <v>24</v>
      </c>
      <c r="K1173" s="5" t="s">
        <v>25</v>
      </c>
      <c r="L1173" s="5" t="s">
        <v>26</v>
      </c>
      <c r="M1173" s="5">
        <v>500000</v>
      </c>
      <c r="N1173" s="5">
        <v>500000</v>
      </c>
      <c r="O1173" s="10">
        <v>22229</v>
      </c>
      <c r="P1173" s="5" t="s">
        <v>3457</v>
      </c>
      <c r="Q1173" s="9" t="s">
        <v>3635</v>
      </c>
    </row>
    <row r="1174" spans="2:17" s="1" customFormat="1" ht="25.15" customHeight="1" x14ac:dyDescent="0.35">
      <c r="B1174" s="7">
        <f t="shared" si="18"/>
        <v>1170</v>
      </c>
      <c r="C1174" s="5" t="s">
        <v>3636</v>
      </c>
      <c r="D1174" s="5" t="s">
        <v>3637</v>
      </c>
      <c r="E1174" s="5" t="s">
        <v>31</v>
      </c>
      <c r="F1174" s="11" t="s">
        <v>20</v>
      </c>
      <c r="G1174" s="5" t="s">
        <v>145</v>
      </c>
      <c r="H1174" s="9" t="s">
        <v>146</v>
      </c>
      <c r="I1174" s="5" t="s">
        <v>23</v>
      </c>
      <c r="J1174" s="5" t="s">
        <v>24</v>
      </c>
      <c r="K1174" s="5" t="s">
        <v>25</v>
      </c>
      <c r="L1174" s="5" t="s">
        <v>26</v>
      </c>
      <c r="M1174" s="5">
        <v>100000</v>
      </c>
      <c r="N1174" s="5">
        <v>40000</v>
      </c>
      <c r="O1174" s="10">
        <v>22229</v>
      </c>
      <c r="P1174" s="5" t="s">
        <v>3457</v>
      </c>
      <c r="Q1174" s="9" t="s">
        <v>3638</v>
      </c>
    </row>
    <row r="1175" spans="2:17" s="1" customFormat="1" ht="25.15" customHeight="1" x14ac:dyDescent="0.35">
      <c r="B1175" s="6">
        <f t="shared" si="18"/>
        <v>1171</v>
      </c>
      <c r="C1175" s="5" t="s">
        <v>3639</v>
      </c>
      <c r="D1175" s="5" t="s">
        <v>3640</v>
      </c>
      <c r="E1175" s="5" t="s">
        <v>52</v>
      </c>
      <c r="F1175" s="8" t="s">
        <v>20</v>
      </c>
      <c r="G1175" s="5" t="s">
        <v>21</v>
      </c>
      <c r="H1175" s="9" t="s">
        <v>22</v>
      </c>
      <c r="I1175" s="5" t="s">
        <v>23</v>
      </c>
      <c r="J1175" s="5" t="s">
        <v>24</v>
      </c>
      <c r="K1175" s="5" t="s">
        <v>25</v>
      </c>
      <c r="L1175" s="5" t="s">
        <v>26</v>
      </c>
      <c r="M1175" s="5">
        <v>100000</v>
      </c>
      <c r="N1175" s="5">
        <v>100000</v>
      </c>
      <c r="O1175" s="10">
        <v>22300</v>
      </c>
      <c r="P1175" s="5" t="s">
        <v>3457</v>
      </c>
      <c r="Q1175" s="9" t="s">
        <v>3641</v>
      </c>
    </row>
    <row r="1176" spans="2:17" s="1" customFormat="1" ht="25.15" customHeight="1" x14ac:dyDescent="0.35">
      <c r="B1176" s="7">
        <f t="shared" si="18"/>
        <v>1172</v>
      </c>
      <c r="C1176" s="5" t="s">
        <v>3642</v>
      </c>
      <c r="D1176" s="5" t="s">
        <v>3643</v>
      </c>
      <c r="E1176" s="5" t="s">
        <v>171</v>
      </c>
      <c r="F1176" s="11" t="s">
        <v>20</v>
      </c>
      <c r="G1176" s="5" t="s">
        <v>32</v>
      </c>
      <c r="H1176" s="9" t="s">
        <v>33</v>
      </c>
      <c r="I1176" s="5" t="s">
        <v>23</v>
      </c>
      <c r="J1176" s="5" t="s">
        <v>24</v>
      </c>
      <c r="K1176" s="5" t="s">
        <v>25</v>
      </c>
      <c r="L1176" s="5" t="s">
        <v>26</v>
      </c>
      <c r="M1176" s="5">
        <v>100000</v>
      </c>
      <c r="N1176" s="5">
        <v>100000</v>
      </c>
      <c r="O1176" s="10">
        <v>22300</v>
      </c>
      <c r="P1176" s="5" t="s">
        <v>3457</v>
      </c>
      <c r="Q1176" s="9" t="s">
        <v>3644</v>
      </c>
    </row>
    <row r="1177" spans="2:17" s="1" customFormat="1" ht="25.15" customHeight="1" x14ac:dyDescent="0.35">
      <c r="B1177" s="6">
        <f t="shared" si="18"/>
        <v>1173</v>
      </c>
      <c r="C1177" s="5" t="s">
        <v>3645</v>
      </c>
      <c r="D1177" s="5" t="s">
        <v>3646</v>
      </c>
      <c r="E1177" s="5" t="s">
        <v>64</v>
      </c>
      <c r="F1177" s="8" t="s">
        <v>20</v>
      </c>
      <c r="G1177" s="5" t="s">
        <v>32</v>
      </c>
      <c r="H1177" s="9" t="s">
        <v>33</v>
      </c>
      <c r="I1177" s="5" t="s">
        <v>23</v>
      </c>
      <c r="J1177" s="5" t="s">
        <v>24</v>
      </c>
      <c r="K1177" s="5" t="s">
        <v>25</v>
      </c>
      <c r="L1177" s="5" t="s">
        <v>26</v>
      </c>
      <c r="M1177" s="5">
        <v>100000</v>
      </c>
      <c r="N1177" s="5">
        <v>100000</v>
      </c>
      <c r="O1177" s="10">
        <v>22300</v>
      </c>
      <c r="P1177" s="5" t="s">
        <v>3457</v>
      </c>
      <c r="Q1177" s="9" t="s">
        <v>3647</v>
      </c>
    </row>
    <row r="1178" spans="2:17" s="1" customFormat="1" ht="25.15" customHeight="1" x14ac:dyDescent="0.35">
      <c r="B1178" s="7">
        <f t="shared" si="18"/>
        <v>1174</v>
      </c>
      <c r="C1178" s="5" t="s">
        <v>3648</v>
      </c>
      <c r="D1178" s="5" t="s">
        <v>3649</v>
      </c>
      <c r="E1178" s="5" t="s">
        <v>19</v>
      </c>
      <c r="F1178" s="11" t="s">
        <v>20</v>
      </c>
      <c r="G1178" s="5" t="s">
        <v>32</v>
      </c>
      <c r="H1178" s="9" t="s">
        <v>33</v>
      </c>
      <c r="I1178" s="5" t="s">
        <v>23</v>
      </c>
      <c r="J1178" s="5" t="s">
        <v>24</v>
      </c>
      <c r="K1178" s="5" t="s">
        <v>25</v>
      </c>
      <c r="L1178" s="5" t="s">
        <v>26</v>
      </c>
      <c r="M1178" s="5">
        <v>1000000</v>
      </c>
      <c r="N1178" s="5">
        <v>100000</v>
      </c>
      <c r="O1178" s="10">
        <v>22300</v>
      </c>
      <c r="P1178" s="5" t="s">
        <v>3457</v>
      </c>
      <c r="Q1178" s="9" t="s">
        <v>3650</v>
      </c>
    </row>
    <row r="1179" spans="2:17" s="1" customFormat="1" ht="25.15" customHeight="1" x14ac:dyDescent="0.35">
      <c r="B1179" s="6">
        <f t="shared" si="18"/>
        <v>1175</v>
      </c>
      <c r="C1179" s="5" t="s">
        <v>3651</v>
      </c>
      <c r="D1179" s="5" t="s">
        <v>3652</v>
      </c>
      <c r="E1179" s="5" t="s">
        <v>395</v>
      </c>
      <c r="F1179" s="8" t="s">
        <v>20</v>
      </c>
      <c r="G1179" s="5" t="s">
        <v>40</v>
      </c>
      <c r="H1179" s="9" t="s">
        <v>41</v>
      </c>
      <c r="I1179" s="5" t="s">
        <v>23</v>
      </c>
      <c r="J1179" s="5" t="s">
        <v>24</v>
      </c>
      <c r="K1179" s="5" t="s">
        <v>25</v>
      </c>
      <c r="L1179" s="5" t="s">
        <v>26</v>
      </c>
      <c r="M1179" s="5">
        <v>1000000</v>
      </c>
      <c r="N1179" s="5">
        <v>100000</v>
      </c>
      <c r="O1179" s="10">
        <v>22300</v>
      </c>
      <c r="P1179" s="5" t="s">
        <v>3457</v>
      </c>
      <c r="Q1179" s="9" t="s">
        <v>3653</v>
      </c>
    </row>
    <row r="1180" spans="2:17" s="1" customFormat="1" ht="25.15" customHeight="1" x14ac:dyDescent="0.35">
      <c r="B1180" s="7">
        <f t="shared" si="18"/>
        <v>1176</v>
      </c>
      <c r="C1180" s="5" t="s">
        <v>3654</v>
      </c>
      <c r="D1180" s="5" t="s">
        <v>3655</v>
      </c>
      <c r="E1180" s="5" t="s">
        <v>52</v>
      </c>
      <c r="F1180" s="11" t="s">
        <v>20</v>
      </c>
      <c r="G1180" s="5" t="s">
        <v>217</v>
      </c>
      <c r="H1180" s="9" t="s">
        <v>33</v>
      </c>
      <c r="I1180" s="5" t="s">
        <v>23</v>
      </c>
      <c r="J1180" s="5" t="s">
        <v>24</v>
      </c>
      <c r="K1180" s="5" t="s">
        <v>25</v>
      </c>
      <c r="L1180" s="5" t="s">
        <v>26</v>
      </c>
      <c r="M1180" s="5">
        <v>100000</v>
      </c>
      <c r="N1180" s="5">
        <v>100000</v>
      </c>
      <c r="O1180" s="10">
        <v>22300</v>
      </c>
      <c r="P1180" s="5" t="s">
        <v>3457</v>
      </c>
      <c r="Q1180" s="9" t="s">
        <v>3656</v>
      </c>
    </row>
    <row r="1181" spans="2:17" s="1" customFormat="1" ht="25.15" customHeight="1" x14ac:dyDescent="0.35">
      <c r="B1181" s="6">
        <f t="shared" si="18"/>
        <v>1177</v>
      </c>
      <c r="C1181" s="5" t="s">
        <v>3657</v>
      </c>
      <c r="D1181" s="5" t="s">
        <v>3658</v>
      </c>
      <c r="E1181" s="5" t="s">
        <v>98</v>
      </c>
      <c r="F1181" s="8" t="s">
        <v>20</v>
      </c>
      <c r="G1181" s="5" t="s">
        <v>217</v>
      </c>
      <c r="H1181" s="9" t="s">
        <v>33</v>
      </c>
      <c r="I1181" s="5" t="s">
        <v>23</v>
      </c>
      <c r="J1181" s="5" t="s">
        <v>24</v>
      </c>
      <c r="K1181" s="5" t="s">
        <v>25</v>
      </c>
      <c r="L1181" s="5" t="s">
        <v>26</v>
      </c>
      <c r="M1181" s="5">
        <v>1000000</v>
      </c>
      <c r="N1181" s="5">
        <v>100000</v>
      </c>
      <c r="O1181" s="10">
        <v>22300</v>
      </c>
      <c r="P1181" s="5" t="s">
        <v>3457</v>
      </c>
      <c r="Q1181" s="9" t="s">
        <v>3659</v>
      </c>
    </row>
    <row r="1182" spans="2:17" s="1" customFormat="1" ht="25.15" customHeight="1" x14ac:dyDescent="0.35">
      <c r="B1182" s="7">
        <f t="shared" si="18"/>
        <v>1178</v>
      </c>
      <c r="C1182" s="5" t="s">
        <v>3660</v>
      </c>
      <c r="D1182" s="5" t="s">
        <v>3661</v>
      </c>
      <c r="E1182" s="5" t="s">
        <v>272</v>
      </c>
      <c r="F1182" s="11" t="s">
        <v>20</v>
      </c>
      <c r="G1182" s="5" t="s">
        <v>255</v>
      </c>
      <c r="H1182" s="9" t="s">
        <v>256</v>
      </c>
      <c r="I1182" s="5" t="s">
        <v>23</v>
      </c>
      <c r="J1182" s="5" t="s">
        <v>24</v>
      </c>
      <c r="K1182" s="5" t="s">
        <v>25</v>
      </c>
      <c r="L1182" s="5" t="s">
        <v>26</v>
      </c>
      <c r="M1182" s="5">
        <v>1000000</v>
      </c>
      <c r="N1182" s="5">
        <v>200000</v>
      </c>
      <c r="O1182" s="10">
        <v>22300</v>
      </c>
      <c r="P1182" s="5" t="s">
        <v>3457</v>
      </c>
      <c r="Q1182" s="9" t="s">
        <v>3662</v>
      </c>
    </row>
    <row r="1183" spans="2:17" s="1" customFormat="1" ht="25.15" customHeight="1" x14ac:dyDescent="0.35">
      <c r="B1183" s="6">
        <f t="shared" si="18"/>
        <v>1179</v>
      </c>
      <c r="C1183" s="5" t="s">
        <v>3663</v>
      </c>
      <c r="D1183" s="5" t="s">
        <v>3664</v>
      </c>
      <c r="E1183" s="5" t="s">
        <v>111</v>
      </c>
      <c r="F1183" s="8" t="s">
        <v>20</v>
      </c>
      <c r="G1183" s="5" t="s">
        <v>3087</v>
      </c>
      <c r="H1183" s="9" t="s">
        <v>3088</v>
      </c>
      <c r="I1183" s="5" t="s">
        <v>23</v>
      </c>
      <c r="J1183" s="5" t="s">
        <v>24</v>
      </c>
      <c r="K1183" s="5" t="s">
        <v>25</v>
      </c>
      <c r="L1183" s="5" t="s">
        <v>26</v>
      </c>
      <c r="M1183" s="5">
        <v>100000</v>
      </c>
      <c r="N1183" s="5">
        <v>100000</v>
      </c>
      <c r="O1183" s="10">
        <v>22300</v>
      </c>
      <c r="P1183" s="5" t="s">
        <v>3457</v>
      </c>
      <c r="Q1183" s="9" t="s">
        <v>3665</v>
      </c>
    </row>
    <row r="1184" spans="2:17" s="1" customFormat="1" ht="25.15" customHeight="1" x14ac:dyDescent="0.35">
      <c r="B1184" s="7">
        <f t="shared" si="18"/>
        <v>1180</v>
      </c>
      <c r="C1184" s="5" t="s">
        <v>3666</v>
      </c>
      <c r="D1184" s="5" t="s">
        <v>3667</v>
      </c>
      <c r="E1184" s="5" t="s">
        <v>111</v>
      </c>
      <c r="F1184" s="11" t="s">
        <v>20</v>
      </c>
      <c r="G1184" s="5" t="s">
        <v>78</v>
      </c>
      <c r="H1184" s="9" t="s">
        <v>79</v>
      </c>
      <c r="I1184" s="5" t="s">
        <v>23</v>
      </c>
      <c r="J1184" s="5" t="s">
        <v>24</v>
      </c>
      <c r="K1184" s="5" t="s">
        <v>25</v>
      </c>
      <c r="L1184" s="5" t="s">
        <v>26</v>
      </c>
      <c r="M1184" s="5">
        <v>100000</v>
      </c>
      <c r="N1184" s="5">
        <v>100000</v>
      </c>
      <c r="O1184" s="10">
        <v>22300</v>
      </c>
      <c r="P1184" s="5" t="s">
        <v>3457</v>
      </c>
      <c r="Q1184" s="9" t="s">
        <v>3668</v>
      </c>
    </row>
    <row r="1185" spans="2:17" s="1" customFormat="1" ht="25.15" customHeight="1" x14ac:dyDescent="0.35">
      <c r="B1185" s="6">
        <f t="shared" si="18"/>
        <v>1181</v>
      </c>
      <c r="C1185" s="5" t="s">
        <v>3669</v>
      </c>
      <c r="D1185" s="5" t="s">
        <v>3670</v>
      </c>
      <c r="E1185" s="5" t="s">
        <v>58</v>
      </c>
      <c r="F1185" s="8" t="s">
        <v>20</v>
      </c>
      <c r="G1185" s="5" t="s">
        <v>78</v>
      </c>
      <c r="H1185" s="9" t="s">
        <v>79</v>
      </c>
      <c r="I1185" s="5" t="s">
        <v>23</v>
      </c>
      <c r="J1185" s="5" t="s">
        <v>24</v>
      </c>
      <c r="K1185" s="5" t="s">
        <v>25</v>
      </c>
      <c r="L1185" s="5" t="s">
        <v>26</v>
      </c>
      <c r="M1185" s="5">
        <v>20000</v>
      </c>
      <c r="N1185" s="5">
        <v>20000</v>
      </c>
      <c r="O1185" s="10">
        <v>22300</v>
      </c>
      <c r="P1185" s="5" t="s">
        <v>3457</v>
      </c>
      <c r="Q1185" s="9" t="s">
        <v>3671</v>
      </c>
    </row>
    <row r="1186" spans="2:17" s="1" customFormat="1" ht="25.15" customHeight="1" x14ac:dyDescent="0.35">
      <c r="B1186" s="7">
        <f t="shared" si="18"/>
        <v>1182</v>
      </c>
      <c r="C1186" s="5" t="s">
        <v>3672</v>
      </c>
      <c r="D1186" s="5" t="s">
        <v>3673</v>
      </c>
      <c r="E1186" s="5" t="s">
        <v>201</v>
      </c>
      <c r="F1186" s="11" t="s">
        <v>20</v>
      </c>
      <c r="G1186" s="5" t="s">
        <v>65</v>
      </c>
      <c r="H1186" s="9" t="s">
        <v>66</v>
      </c>
      <c r="I1186" s="5" t="s">
        <v>357</v>
      </c>
      <c r="J1186" s="5" t="s">
        <v>24</v>
      </c>
      <c r="K1186" s="5" t="s">
        <v>25</v>
      </c>
      <c r="L1186" s="5" t="s">
        <v>26</v>
      </c>
      <c r="M1186" s="5">
        <v>100000</v>
      </c>
      <c r="N1186" s="5">
        <v>100000</v>
      </c>
      <c r="O1186" s="10">
        <v>22300</v>
      </c>
      <c r="P1186" s="5" t="s">
        <v>3457</v>
      </c>
      <c r="Q1186" s="9" t="s">
        <v>3674</v>
      </c>
    </row>
    <row r="1187" spans="2:17" s="1" customFormat="1" ht="25.15" customHeight="1" x14ac:dyDescent="0.35">
      <c r="B1187" s="6">
        <f t="shared" si="18"/>
        <v>1183</v>
      </c>
      <c r="C1187" s="5" t="s">
        <v>3675</v>
      </c>
      <c r="D1187" s="5" t="s">
        <v>3676</v>
      </c>
      <c r="E1187" s="5" t="s">
        <v>161</v>
      </c>
      <c r="F1187" s="8" t="s">
        <v>20</v>
      </c>
      <c r="G1187" s="5" t="s">
        <v>65</v>
      </c>
      <c r="H1187" s="9" t="s">
        <v>66</v>
      </c>
      <c r="I1187" s="5" t="s">
        <v>23</v>
      </c>
      <c r="J1187" s="5" t="s">
        <v>24</v>
      </c>
      <c r="K1187" s="5" t="s">
        <v>25</v>
      </c>
      <c r="L1187" s="5" t="s">
        <v>26</v>
      </c>
      <c r="M1187" s="5">
        <v>10000</v>
      </c>
      <c r="N1187" s="5">
        <v>10000</v>
      </c>
      <c r="O1187" s="10">
        <v>22300</v>
      </c>
      <c r="P1187" s="5" t="s">
        <v>3457</v>
      </c>
      <c r="Q1187" s="9" t="s">
        <v>3677</v>
      </c>
    </row>
    <row r="1188" spans="2:17" s="1" customFormat="1" ht="25.15" customHeight="1" x14ac:dyDescent="0.35">
      <c r="B1188" s="7">
        <f t="shared" si="18"/>
        <v>1184</v>
      </c>
      <c r="C1188" s="5" t="s">
        <v>3678</v>
      </c>
      <c r="D1188" s="5" t="s">
        <v>3679</v>
      </c>
      <c r="E1188" s="5" t="s">
        <v>84</v>
      </c>
      <c r="F1188" s="11" t="s">
        <v>20</v>
      </c>
      <c r="G1188" s="5" t="s">
        <v>65</v>
      </c>
      <c r="H1188" s="9" t="s">
        <v>66</v>
      </c>
      <c r="I1188" s="5" t="s">
        <v>23</v>
      </c>
      <c r="J1188" s="5" t="s">
        <v>24</v>
      </c>
      <c r="K1188" s="5" t="s">
        <v>25</v>
      </c>
      <c r="L1188" s="5" t="s">
        <v>26</v>
      </c>
      <c r="M1188" s="5">
        <v>100000</v>
      </c>
      <c r="N1188" s="5">
        <v>100000</v>
      </c>
      <c r="O1188" s="10">
        <v>22300</v>
      </c>
      <c r="P1188" s="5" t="s">
        <v>3457</v>
      </c>
      <c r="Q1188" s="9" t="s">
        <v>3680</v>
      </c>
    </row>
    <row r="1189" spans="2:17" s="1" customFormat="1" ht="25.15" customHeight="1" x14ac:dyDescent="0.35">
      <c r="B1189" s="6">
        <f t="shared" si="18"/>
        <v>1185</v>
      </c>
      <c r="C1189" s="5" t="s">
        <v>3681</v>
      </c>
      <c r="D1189" s="5" t="s">
        <v>3682</v>
      </c>
      <c r="E1189" s="5" t="s">
        <v>64</v>
      </c>
      <c r="F1189" s="8" t="s">
        <v>20</v>
      </c>
      <c r="G1189" s="5" t="s">
        <v>264</v>
      </c>
      <c r="H1189" s="9" t="s">
        <v>265</v>
      </c>
      <c r="I1189" s="5" t="s">
        <v>23</v>
      </c>
      <c r="J1189" s="5" t="s">
        <v>24</v>
      </c>
      <c r="K1189" s="5" t="s">
        <v>25</v>
      </c>
      <c r="L1189" s="5" t="s">
        <v>26</v>
      </c>
      <c r="M1189" s="5">
        <v>1000000</v>
      </c>
      <c r="N1189" s="5">
        <v>200000</v>
      </c>
      <c r="O1189" s="10">
        <v>22300</v>
      </c>
      <c r="P1189" s="5" t="s">
        <v>3457</v>
      </c>
      <c r="Q1189" s="9" t="s">
        <v>3683</v>
      </c>
    </row>
    <row r="1190" spans="2:17" s="1" customFormat="1" ht="25.15" customHeight="1" x14ac:dyDescent="0.35">
      <c r="B1190" s="7">
        <f t="shared" si="18"/>
        <v>1186</v>
      </c>
      <c r="C1190" s="5" t="s">
        <v>3684</v>
      </c>
      <c r="D1190" s="5" t="s">
        <v>3685</v>
      </c>
      <c r="E1190" s="5" t="s">
        <v>94</v>
      </c>
      <c r="F1190" s="11" t="s">
        <v>20</v>
      </c>
      <c r="G1190" s="5" t="s">
        <v>264</v>
      </c>
      <c r="H1190" s="9" t="s">
        <v>265</v>
      </c>
      <c r="I1190" s="5" t="s">
        <v>23</v>
      </c>
      <c r="J1190" s="5" t="s">
        <v>24</v>
      </c>
      <c r="K1190" s="5" t="s">
        <v>25</v>
      </c>
      <c r="L1190" s="5" t="s">
        <v>26</v>
      </c>
      <c r="M1190" s="5">
        <v>100000</v>
      </c>
      <c r="N1190" s="5">
        <v>100000</v>
      </c>
      <c r="O1190" s="10">
        <v>22300</v>
      </c>
      <c r="P1190" s="5" t="s">
        <v>3457</v>
      </c>
      <c r="Q1190" s="9" t="s">
        <v>3686</v>
      </c>
    </row>
    <row r="1191" spans="2:17" s="1" customFormat="1" ht="25.15" customHeight="1" x14ac:dyDescent="0.35">
      <c r="B1191" s="6">
        <f t="shared" si="18"/>
        <v>1187</v>
      </c>
      <c r="C1191" s="5" t="s">
        <v>3687</v>
      </c>
      <c r="D1191" s="5" t="s">
        <v>3688</v>
      </c>
      <c r="E1191" s="5" t="s">
        <v>228</v>
      </c>
      <c r="F1191" s="8" t="s">
        <v>20</v>
      </c>
      <c r="G1191" s="5" t="s">
        <v>65</v>
      </c>
      <c r="H1191" s="9" t="s">
        <v>194</v>
      </c>
      <c r="I1191" s="5" t="s">
        <v>23</v>
      </c>
      <c r="J1191" s="5" t="s">
        <v>24</v>
      </c>
      <c r="K1191" s="5" t="s">
        <v>25</v>
      </c>
      <c r="L1191" s="5" t="s">
        <v>26</v>
      </c>
      <c r="M1191" s="5">
        <v>100000</v>
      </c>
      <c r="N1191" s="5">
        <v>100000</v>
      </c>
      <c r="O1191" s="10">
        <v>22300</v>
      </c>
      <c r="P1191" s="5" t="s">
        <v>3457</v>
      </c>
      <c r="Q1191" s="9" t="s">
        <v>3689</v>
      </c>
    </row>
    <row r="1192" spans="2:17" s="1" customFormat="1" ht="25.15" customHeight="1" x14ac:dyDescent="0.35">
      <c r="B1192" s="7">
        <f t="shared" si="18"/>
        <v>1188</v>
      </c>
      <c r="C1192" s="5" t="s">
        <v>3690</v>
      </c>
      <c r="D1192" s="5" t="s">
        <v>3691</v>
      </c>
      <c r="E1192" s="5" t="s">
        <v>77</v>
      </c>
      <c r="F1192" s="11" t="s">
        <v>20</v>
      </c>
      <c r="G1192" s="5" t="s">
        <v>99</v>
      </c>
      <c r="H1192" s="9" t="s">
        <v>100</v>
      </c>
      <c r="I1192" s="5" t="s">
        <v>23</v>
      </c>
      <c r="J1192" s="5" t="s">
        <v>24</v>
      </c>
      <c r="K1192" s="5" t="s">
        <v>25</v>
      </c>
      <c r="L1192" s="5" t="s">
        <v>26</v>
      </c>
      <c r="M1192" s="5">
        <v>100000</v>
      </c>
      <c r="N1192" s="5">
        <v>100000</v>
      </c>
      <c r="O1192" s="10">
        <v>22300</v>
      </c>
      <c r="P1192" s="5" t="s">
        <v>3457</v>
      </c>
      <c r="Q1192" s="9" t="s">
        <v>3692</v>
      </c>
    </row>
    <row r="1193" spans="2:17" s="1" customFormat="1" ht="25.15" customHeight="1" x14ac:dyDescent="0.35">
      <c r="B1193" s="6">
        <f t="shared" si="18"/>
        <v>1189</v>
      </c>
      <c r="C1193" s="5" t="s">
        <v>3693</v>
      </c>
      <c r="D1193" s="5" t="s">
        <v>3694</v>
      </c>
      <c r="E1193" s="5" t="s">
        <v>201</v>
      </c>
      <c r="F1193" s="8" t="s">
        <v>20</v>
      </c>
      <c r="G1193" s="5" t="s">
        <v>99</v>
      </c>
      <c r="H1193" s="9" t="s">
        <v>100</v>
      </c>
      <c r="I1193" s="5" t="s">
        <v>23</v>
      </c>
      <c r="J1193" s="5" t="s">
        <v>24</v>
      </c>
      <c r="K1193" s="5" t="s">
        <v>25</v>
      </c>
      <c r="L1193" s="5" t="s">
        <v>26</v>
      </c>
      <c r="M1193" s="5">
        <v>100000</v>
      </c>
      <c r="N1193" s="5">
        <v>100000</v>
      </c>
      <c r="O1193" s="10">
        <v>22300</v>
      </c>
      <c r="P1193" s="5" t="s">
        <v>3457</v>
      </c>
      <c r="Q1193" s="9" t="s">
        <v>3695</v>
      </c>
    </row>
    <row r="1194" spans="2:17" s="1" customFormat="1" ht="25.15" customHeight="1" x14ac:dyDescent="0.35">
      <c r="B1194" s="7">
        <f t="shared" si="18"/>
        <v>1190</v>
      </c>
      <c r="C1194" s="5" t="s">
        <v>3696</v>
      </c>
      <c r="D1194" s="5" t="s">
        <v>3697</v>
      </c>
      <c r="E1194" s="5" t="s">
        <v>395</v>
      </c>
      <c r="F1194" s="11" t="s">
        <v>20</v>
      </c>
      <c r="G1194" s="5" t="s">
        <v>117</v>
      </c>
      <c r="H1194" s="9" t="s">
        <v>22</v>
      </c>
      <c r="I1194" s="5" t="s">
        <v>23</v>
      </c>
      <c r="J1194" s="5" t="s">
        <v>24</v>
      </c>
      <c r="K1194" s="5" t="s">
        <v>25</v>
      </c>
      <c r="L1194" s="5" t="s">
        <v>26</v>
      </c>
      <c r="M1194" s="5">
        <v>100000</v>
      </c>
      <c r="N1194" s="5">
        <v>100000</v>
      </c>
      <c r="O1194" s="10">
        <v>22300</v>
      </c>
      <c r="P1194" s="5" t="s">
        <v>3457</v>
      </c>
      <c r="Q1194" s="9" t="s">
        <v>3698</v>
      </c>
    </row>
    <row r="1195" spans="2:17" s="1" customFormat="1" ht="25.15" customHeight="1" x14ac:dyDescent="0.35">
      <c r="B1195" s="6">
        <f t="shared" si="18"/>
        <v>1191</v>
      </c>
      <c r="C1195" s="5" t="s">
        <v>3699</v>
      </c>
      <c r="D1195" s="5" t="s">
        <v>3700</v>
      </c>
      <c r="E1195" s="5" t="s">
        <v>58</v>
      </c>
      <c r="F1195" s="8" t="s">
        <v>20</v>
      </c>
      <c r="G1195" s="5" t="s">
        <v>117</v>
      </c>
      <c r="H1195" s="9" t="s">
        <v>22</v>
      </c>
      <c r="I1195" s="5" t="s">
        <v>23</v>
      </c>
      <c r="J1195" s="5" t="s">
        <v>24</v>
      </c>
      <c r="K1195" s="5" t="s">
        <v>25</v>
      </c>
      <c r="L1195" s="5" t="s">
        <v>26</v>
      </c>
      <c r="M1195" s="5">
        <v>100000</v>
      </c>
      <c r="N1195" s="5">
        <v>100000</v>
      </c>
      <c r="O1195" s="10">
        <v>22300</v>
      </c>
      <c r="P1195" s="5" t="s">
        <v>3457</v>
      </c>
      <c r="Q1195" s="9" t="s">
        <v>3701</v>
      </c>
    </row>
    <row r="1196" spans="2:17" s="1" customFormat="1" ht="25.15" customHeight="1" x14ac:dyDescent="0.35">
      <c r="B1196" s="7">
        <f t="shared" si="18"/>
        <v>1192</v>
      </c>
      <c r="C1196" s="5" t="s">
        <v>3702</v>
      </c>
      <c r="D1196" s="5" t="s">
        <v>3703</v>
      </c>
      <c r="E1196" s="5" t="s">
        <v>201</v>
      </c>
      <c r="F1196" s="11" t="s">
        <v>20</v>
      </c>
      <c r="G1196" s="5" t="s">
        <v>117</v>
      </c>
      <c r="H1196" s="9" t="s">
        <v>22</v>
      </c>
      <c r="I1196" s="5" t="s">
        <v>23</v>
      </c>
      <c r="J1196" s="5" t="s">
        <v>24</v>
      </c>
      <c r="K1196" s="5" t="s">
        <v>25</v>
      </c>
      <c r="L1196" s="5" t="s">
        <v>26</v>
      </c>
      <c r="M1196" s="5">
        <v>1000000</v>
      </c>
      <c r="N1196" s="5">
        <v>100000</v>
      </c>
      <c r="O1196" s="10">
        <v>22300</v>
      </c>
      <c r="P1196" s="5" t="s">
        <v>3457</v>
      </c>
      <c r="Q1196" s="9" t="s">
        <v>3704</v>
      </c>
    </row>
    <row r="1197" spans="2:17" s="1" customFormat="1" ht="25.15" customHeight="1" x14ac:dyDescent="0.35">
      <c r="B1197" s="6">
        <f t="shared" si="18"/>
        <v>1193</v>
      </c>
      <c r="C1197" s="5" t="s">
        <v>3705</v>
      </c>
      <c r="D1197" s="5" t="s">
        <v>3706</v>
      </c>
      <c r="E1197" s="5" t="s">
        <v>161</v>
      </c>
      <c r="F1197" s="8" t="s">
        <v>20</v>
      </c>
      <c r="G1197" s="5" t="s">
        <v>112</v>
      </c>
      <c r="H1197" s="9" t="s">
        <v>403</v>
      </c>
      <c r="I1197" s="5" t="s">
        <v>23</v>
      </c>
      <c r="J1197" s="5" t="s">
        <v>24</v>
      </c>
      <c r="K1197" s="5" t="s">
        <v>25</v>
      </c>
      <c r="L1197" s="5" t="s">
        <v>26</v>
      </c>
      <c r="M1197" s="5">
        <v>100000</v>
      </c>
      <c r="N1197" s="5">
        <v>100000</v>
      </c>
      <c r="O1197" s="10">
        <v>22300</v>
      </c>
      <c r="P1197" s="5" t="s">
        <v>3457</v>
      </c>
      <c r="Q1197" s="9" t="s">
        <v>3707</v>
      </c>
    </row>
    <row r="1198" spans="2:17" s="1" customFormat="1" ht="25.15" customHeight="1" x14ac:dyDescent="0.35">
      <c r="B1198" s="7">
        <f t="shared" si="18"/>
        <v>1194</v>
      </c>
      <c r="C1198" s="5" t="s">
        <v>3708</v>
      </c>
      <c r="D1198" s="5" t="s">
        <v>3709</v>
      </c>
      <c r="E1198" s="5" t="s">
        <v>201</v>
      </c>
      <c r="F1198" s="11" t="s">
        <v>20</v>
      </c>
      <c r="G1198" s="5" t="s">
        <v>112</v>
      </c>
      <c r="H1198" s="9" t="s">
        <v>403</v>
      </c>
      <c r="I1198" s="5" t="s">
        <v>23</v>
      </c>
      <c r="J1198" s="5" t="s">
        <v>24</v>
      </c>
      <c r="K1198" s="5" t="s">
        <v>25</v>
      </c>
      <c r="L1198" s="5" t="s">
        <v>26</v>
      </c>
      <c r="M1198" s="5">
        <v>100000</v>
      </c>
      <c r="N1198" s="5">
        <v>100000</v>
      </c>
      <c r="O1198" s="10">
        <v>22300</v>
      </c>
      <c r="P1198" s="5" t="s">
        <v>3457</v>
      </c>
      <c r="Q1198" s="9" t="s">
        <v>3710</v>
      </c>
    </row>
    <row r="1199" spans="2:17" s="1" customFormat="1" ht="25.15" customHeight="1" x14ac:dyDescent="0.35">
      <c r="B1199" s="6">
        <f t="shared" si="18"/>
        <v>1195</v>
      </c>
      <c r="C1199" s="5" t="s">
        <v>3711</v>
      </c>
      <c r="D1199" s="5" t="s">
        <v>3712</v>
      </c>
      <c r="E1199" s="5" t="s">
        <v>183</v>
      </c>
      <c r="F1199" s="8" t="s">
        <v>20</v>
      </c>
      <c r="G1199" s="5" t="s">
        <v>145</v>
      </c>
      <c r="H1199" s="9" t="s">
        <v>146</v>
      </c>
      <c r="I1199" s="5" t="s">
        <v>23</v>
      </c>
      <c r="J1199" s="5" t="s">
        <v>24</v>
      </c>
      <c r="K1199" s="5" t="s">
        <v>25</v>
      </c>
      <c r="L1199" s="5" t="s">
        <v>26</v>
      </c>
      <c r="M1199" s="5">
        <v>500000</v>
      </c>
      <c r="N1199" s="5">
        <v>500000</v>
      </c>
      <c r="O1199" s="10">
        <v>22300</v>
      </c>
      <c r="P1199" s="5" t="s">
        <v>3457</v>
      </c>
      <c r="Q1199" s="9" t="s">
        <v>3713</v>
      </c>
    </row>
    <row r="1200" spans="2:17" s="1" customFormat="1" ht="25.15" customHeight="1" x14ac:dyDescent="0.35">
      <c r="B1200" s="7">
        <f t="shared" si="18"/>
        <v>1196</v>
      </c>
      <c r="C1200" s="5" t="s">
        <v>3714</v>
      </c>
      <c r="D1200" s="5" t="s">
        <v>3715</v>
      </c>
      <c r="E1200" s="5" t="s">
        <v>84</v>
      </c>
      <c r="F1200" s="11" t="s">
        <v>20</v>
      </c>
      <c r="G1200" s="5" t="s">
        <v>145</v>
      </c>
      <c r="H1200" s="9" t="s">
        <v>146</v>
      </c>
      <c r="I1200" s="5" t="s">
        <v>23</v>
      </c>
      <c r="J1200" s="5" t="s">
        <v>24</v>
      </c>
      <c r="K1200" s="5" t="s">
        <v>25</v>
      </c>
      <c r="L1200" s="5" t="s">
        <v>26</v>
      </c>
      <c r="M1200" s="5">
        <v>100000</v>
      </c>
      <c r="N1200" s="5">
        <v>100000</v>
      </c>
      <c r="O1200" s="10">
        <v>22300</v>
      </c>
      <c r="P1200" s="5" t="s">
        <v>3457</v>
      </c>
      <c r="Q1200" s="9" t="s">
        <v>3716</v>
      </c>
    </row>
    <row r="1201" spans="2:17" s="1" customFormat="1" ht="25.15" customHeight="1" x14ac:dyDescent="0.35">
      <c r="B1201" s="6">
        <f t="shared" si="18"/>
        <v>1197</v>
      </c>
      <c r="C1201" s="5" t="s">
        <v>3717</v>
      </c>
      <c r="D1201" s="5" t="s">
        <v>3718</v>
      </c>
      <c r="E1201" s="5" t="s">
        <v>84</v>
      </c>
      <c r="F1201" s="8" t="s">
        <v>20</v>
      </c>
      <c r="G1201" s="5" t="s">
        <v>145</v>
      </c>
      <c r="H1201" s="9" t="s">
        <v>146</v>
      </c>
      <c r="I1201" s="5" t="s">
        <v>23</v>
      </c>
      <c r="J1201" s="5" t="s">
        <v>24</v>
      </c>
      <c r="K1201" s="5" t="s">
        <v>25</v>
      </c>
      <c r="L1201" s="5" t="s">
        <v>26</v>
      </c>
      <c r="M1201" s="5">
        <v>100000</v>
      </c>
      <c r="N1201" s="5">
        <v>100000</v>
      </c>
      <c r="O1201" s="10">
        <v>22300</v>
      </c>
      <c r="P1201" s="5" t="s">
        <v>3457</v>
      </c>
      <c r="Q1201" s="9" t="s">
        <v>3719</v>
      </c>
    </row>
    <row r="1202" spans="2:17" s="1" customFormat="1" ht="25.15" customHeight="1" x14ac:dyDescent="0.35">
      <c r="B1202" s="7">
        <f t="shared" si="18"/>
        <v>1198</v>
      </c>
      <c r="C1202" s="5" t="s">
        <v>3720</v>
      </c>
      <c r="D1202" s="5" t="s">
        <v>3721</v>
      </c>
      <c r="E1202" s="5" t="s">
        <v>89</v>
      </c>
      <c r="F1202" s="11" t="s">
        <v>20</v>
      </c>
      <c r="G1202" s="5" t="s">
        <v>145</v>
      </c>
      <c r="H1202" s="9" t="s">
        <v>146</v>
      </c>
      <c r="I1202" s="5" t="s">
        <v>23</v>
      </c>
      <c r="J1202" s="5" t="s">
        <v>24</v>
      </c>
      <c r="K1202" s="5" t="s">
        <v>25</v>
      </c>
      <c r="L1202" s="5" t="s">
        <v>26</v>
      </c>
      <c r="M1202" s="5">
        <v>25000</v>
      </c>
      <c r="N1202" s="5">
        <v>25000</v>
      </c>
      <c r="O1202" s="10">
        <v>22300</v>
      </c>
      <c r="P1202" s="5" t="s">
        <v>3457</v>
      </c>
      <c r="Q1202" s="9" t="s">
        <v>3722</v>
      </c>
    </row>
    <row r="1203" spans="2:17" s="1" customFormat="1" ht="25.15" customHeight="1" x14ac:dyDescent="0.35">
      <c r="B1203" s="6">
        <f t="shared" si="18"/>
        <v>1199</v>
      </c>
      <c r="C1203" s="5" t="s">
        <v>3723</v>
      </c>
      <c r="D1203" s="5" t="s">
        <v>3724</v>
      </c>
      <c r="E1203" s="5" t="s">
        <v>98</v>
      </c>
      <c r="F1203" s="8" t="s">
        <v>20</v>
      </c>
      <c r="G1203" s="5" t="s">
        <v>145</v>
      </c>
      <c r="H1203" s="9" t="s">
        <v>146</v>
      </c>
      <c r="I1203" s="5" t="s">
        <v>23</v>
      </c>
      <c r="J1203" s="5" t="s">
        <v>24</v>
      </c>
      <c r="K1203" s="5" t="s">
        <v>25</v>
      </c>
      <c r="L1203" s="5" t="s">
        <v>26</v>
      </c>
      <c r="M1203" s="5">
        <v>100000</v>
      </c>
      <c r="N1203" s="5">
        <v>100000</v>
      </c>
      <c r="O1203" s="10">
        <v>22300</v>
      </c>
      <c r="P1203" s="5" t="s">
        <v>3457</v>
      </c>
      <c r="Q1203" s="9" t="s">
        <v>3725</v>
      </c>
    </row>
    <row r="1204" spans="2:17" s="1" customFormat="1" ht="25.15" customHeight="1" x14ac:dyDescent="0.35">
      <c r="B1204" s="7">
        <f t="shared" si="18"/>
        <v>1200</v>
      </c>
      <c r="C1204" s="5" t="s">
        <v>3726</v>
      </c>
      <c r="D1204" s="5" t="s">
        <v>3727</v>
      </c>
      <c r="E1204" s="5" t="s">
        <v>47</v>
      </c>
      <c r="F1204" s="11" t="s">
        <v>20</v>
      </c>
      <c r="G1204" s="5" t="s">
        <v>32</v>
      </c>
      <c r="H1204" s="9" t="s">
        <v>33</v>
      </c>
      <c r="I1204" s="5" t="s">
        <v>23</v>
      </c>
      <c r="J1204" s="5" t="s">
        <v>24</v>
      </c>
      <c r="K1204" s="5" t="s">
        <v>25</v>
      </c>
      <c r="L1204" s="5" t="s">
        <v>26</v>
      </c>
      <c r="M1204" s="5">
        <v>1000000</v>
      </c>
      <c r="N1204" s="5">
        <v>500000</v>
      </c>
      <c r="O1204" s="10">
        <v>23200</v>
      </c>
      <c r="P1204" s="5" t="s">
        <v>130</v>
      </c>
      <c r="Q1204" s="9" t="s">
        <v>3728</v>
      </c>
    </row>
    <row r="1205" spans="2:17" s="1" customFormat="1" ht="25.15" customHeight="1" x14ac:dyDescent="0.35">
      <c r="B1205" s="6">
        <f t="shared" si="18"/>
        <v>1201</v>
      </c>
      <c r="C1205" s="5" t="s">
        <v>3729</v>
      </c>
      <c r="D1205" s="5" t="s">
        <v>3730</v>
      </c>
      <c r="E1205" s="5" t="s">
        <v>39</v>
      </c>
      <c r="F1205" s="8" t="s">
        <v>20</v>
      </c>
      <c r="G1205" s="5" t="s">
        <v>59</v>
      </c>
      <c r="H1205" s="9" t="s">
        <v>60</v>
      </c>
      <c r="I1205" s="5" t="s">
        <v>23</v>
      </c>
      <c r="J1205" s="5" t="s">
        <v>24</v>
      </c>
      <c r="K1205" s="5" t="s">
        <v>25</v>
      </c>
      <c r="L1205" s="5" t="s">
        <v>26</v>
      </c>
      <c r="M1205" s="5">
        <v>1000000</v>
      </c>
      <c r="N1205" s="5">
        <v>100000</v>
      </c>
      <c r="O1205" s="10">
        <v>23200</v>
      </c>
      <c r="P1205" s="5" t="s">
        <v>130</v>
      </c>
      <c r="Q1205" s="9" t="s">
        <v>3731</v>
      </c>
    </row>
    <row r="1206" spans="2:17" s="1" customFormat="1" ht="25.15" customHeight="1" x14ac:dyDescent="0.35">
      <c r="B1206" s="7">
        <f t="shared" si="18"/>
        <v>1202</v>
      </c>
      <c r="C1206" s="5" t="s">
        <v>3732</v>
      </c>
      <c r="D1206" s="5" t="s">
        <v>3733</v>
      </c>
      <c r="E1206" s="5" t="s">
        <v>94</v>
      </c>
      <c r="F1206" s="11" t="s">
        <v>20</v>
      </c>
      <c r="G1206" s="5" t="s">
        <v>21</v>
      </c>
      <c r="H1206" s="9" t="s">
        <v>22</v>
      </c>
      <c r="I1206" s="5" t="s">
        <v>23</v>
      </c>
      <c r="J1206" s="5" t="s">
        <v>24</v>
      </c>
      <c r="K1206" s="5" t="s">
        <v>25</v>
      </c>
      <c r="L1206" s="5" t="s">
        <v>26</v>
      </c>
      <c r="M1206" s="5">
        <v>500000</v>
      </c>
      <c r="N1206" s="5">
        <v>500000</v>
      </c>
      <c r="O1206" s="10">
        <v>23209</v>
      </c>
      <c r="P1206" s="5" t="s">
        <v>130</v>
      </c>
      <c r="Q1206" s="9" t="s">
        <v>3734</v>
      </c>
    </row>
    <row r="1207" spans="2:17" s="1" customFormat="1" ht="25.15" customHeight="1" x14ac:dyDescent="0.35">
      <c r="B1207" s="6">
        <f t="shared" si="18"/>
        <v>1203</v>
      </c>
      <c r="C1207" s="5" t="s">
        <v>3735</v>
      </c>
      <c r="D1207" s="5" t="s">
        <v>3736</v>
      </c>
      <c r="E1207" s="5" t="s">
        <v>221</v>
      </c>
      <c r="F1207" s="8" t="s">
        <v>20</v>
      </c>
      <c r="G1207" s="5" t="s">
        <v>40</v>
      </c>
      <c r="H1207" s="9" t="s">
        <v>41</v>
      </c>
      <c r="I1207" s="5" t="s">
        <v>23</v>
      </c>
      <c r="J1207" s="5" t="s">
        <v>24</v>
      </c>
      <c r="K1207" s="5" t="s">
        <v>25</v>
      </c>
      <c r="L1207" s="5" t="s">
        <v>26</v>
      </c>
      <c r="M1207" s="5">
        <v>100000</v>
      </c>
      <c r="N1207" s="5">
        <v>100000</v>
      </c>
      <c r="O1207" s="10">
        <v>23209</v>
      </c>
      <c r="P1207" s="5" t="s">
        <v>130</v>
      </c>
      <c r="Q1207" s="9" t="s">
        <v>3737</v>
      </c>
    </row>
    <row r="1208" spans="2:17" s="1" customFormat="1" ht="25.15" customHeight="1" x14ac:dyDescent="0.35">
      <c r="B1208" s="7">
        <f t="shared" si="18"/>
        <v>1204</v>
      </c>
      <c r="C1208" s="5" t="s">
        <v>3738</v>
      </c>
      <c r="D1208" s="5" t="s">
        <v>3739</v>
      </c>
      <c r="E1208" s="5" t="s">
        <v>84</v>
      </c>
      <c r="F1208" s="11" t="s">
        <v>20</v>
      </c>
      <c r="G1208" s="5" t="s">
        <v>65</v>
      </c>
      <c r="H1208" s="9" t="s">
        <v>66</v>
      </c>
      <c r="I1208" s="5" t="s">
        <v>23</v>
      </c>
      <c r="J1208" s="5" t="s">
        <v>24</v>
      </c>
      <c r="K1208" s="5" t="s">
        <v>25</v>
      </c>
      <c r="L1208" s="5" t="s">
        <v>26</v>
      </c>
      <c r="M1208" s="5">
        <v>1000000</v>
      </c>
      <c r="N1208" s="5">
        <v>500000</v>
      </c>
      <c r="O1208" s="10">
        <v>23209</v>
      </c>
      <c r="P1208" s="5" t="s">
        <v>130</v>
      </c>
      <c r="Q1208" s="9" t="s">
        <v>3740</v>
      </c>
    </row>
    <row r="1209" spans="2:17" s="1" customFormat="1" ht="25.15" customHeight="1" x14ac:dyDescent="0.35">
      <c r="B1209" s="6">
        <f t="shared" si="18"/>
        <v>1205</v>
      </c>
      <c r="C1209" s="5" t="s">
        <v>3741</v>
      </c>
      <c r="D1209" s="5" t="s">
        <v>3742</v>
      </c>
      <c r="E1209" s="5" t="s">
        <v>395</v>
      </c>
      <c r="F1209" s="8" t="s">
        <v>20</v>
      </c>
      <c r="G1209" s="5" t="s">
        <v>175</v>
      </c>
      <c r="H1209" s="9" t="s">
        <v>176</v>
      </c>
      <c r="I1209" s="5" t="s">
        <v>23</v>
      </c>
      <c r="J1209" s="5" t="s">
        <v>24</v>
      </c>
      <c r="K1209" s="5" t="s">
        <v>25</v>
      </c>
      <c r="L1209" s="5" t="s">
        <v>26</v>
      </c>
      <c r="M1209" s="5">
        <v>500000</v>
      </c>
      <c r="N1209" s="5">
        <v>400000</v>
      </c>
      <c r="O1209" s="10">
        <v>24100</v>
      </c>
      <c r="P1209" s="5" t="s">
        <v>130</v>
      </c>
      <c r="Q1209" s="9" t="s">
        <v>3743</v>
      </c>
    </row>
    <row r="1210" spans="2:17" s="1" customFormat="1" ht="25.15" customHeight="1" x14ac:dyDescent="0.35">
      <c r="B1210" s="7">
        <f t="shared" si="18"/>
        <v>1206</v>
      </c>
      <c r="C1210" s="5" t="s">
        <v>3744</v>
      </c>
      <c r="D1210" s="5" t="s">
        <v>3745</v>
      </c>
      <c r="E1210" s="5" t="s">
        <v>221</v>
      </c>
      <c r="F1210" s="11" t="s">
        <v>20</v>
      </c>
      <c r="G1210" s="5" t="s">
        <v>217</v>
      </c>
      <c r="H1210" s="9" t="s">
        <v>33</v>
      </c>
      <c r="I1210" s="5" t="s">
        <v>23</v>
      </c>
      <c r="J1210" s="5" t="s">
        <v>24</v>
      </c>
      <c r="K1210" s="5" t="s">
        <v>25</v>
      </c>
      <c r="L1210" s="5" t="s">
        <v>26</v>
      </c>
      <c r="M1210" s="5">
        <v>100000</v>
      </c>
      <c r="N1210" s="5">
        <v>100000</v>
      </c>
      <c r="O1210" s="10">
        <v>24100</v>
      </c>
      <c r="P1210" s="5" t="s">
        <v>130</v>
      </c>
      <c r="Q1210" s="9" t="s">
        <v>3746</v>
      </c>
    </row>
    <row r="1211" spans="2:17" s="1" customFormat="1" ht="25.15" customHeight="1" x14ac:dyDescent="0.35">
      <c r="B1211" s="6">
        <f t="shared" si="18"/>
        <v>1207</v>
      </c>
      <c r="C1211" s="5" t="s">
        <v>3747</v>
      </c>
      <c r="D1211" s="5" t="s">
        <v>3748</v>
      </c>
      <c r="E1211" s="5" t="s">
        <v>52</v>
      </c>
      <c r="F1211" s="8" t="s">
        <v>20</v>
      </c>
      <c r="G1211" s="5" t="s">
        <v>117</v>
      </c>
      <c r="H1211" s="9" t="s">
        <v>22</v>
      </c>
      <c r="I1211" s="5" t="s">
        <v>23</v>
      </c>
      <c r="J1211" s="5" t="s">
        <v>24</v>
      </c>
      <c r="K1211" s="5" t="s">
        <v>25</v>
      </c>
      <c r="L1211" s="5" t="s">
        <v>26</v>
      </c>
      <c r="M1211" s="5">
        <v>100000</v>
      </c>
      <c r="N1211" s="5">
        <v>100000</v>
      </c>
      <c r="O1211" s="10">
        <v>24100</v>
      </c>
      <c r="P1211" s="5" t="s">
        <v>130</v>
      </c>
      <c r="Q1211" s="9" t="s">
        <v>3749</v>
      </c>
    </row>
    <row r="1212" spans="2:17" s="1" customFormat="1" ht="25.15" customHeight="1" x14ac:dyDescent="0.35">
      <c r="B1212" s="7">
        <f t="shared" si="18"/>
        <v>1208</v>
      </c>
      <c r="C1212" s="5" t="s">
        <v>3750</v>
      </c>
      <c r="D1212" s="5" t="s">
        <v>3751</v>
      </c>
      <c r="E1212" s="5" t="s">
        <v>201</v>
      </c>
      <c r="F1212" s="11" t="s">
        <v>20</v>
      </c>
      <c r="G1212" s="5" t="s">
        <v>117</v>
      </c>
      <c r="H1212" s="9" t="s">
        <v>22</v>
      </c>
      <c r="I1212" s="5" t="s">
        <v>23</v>
      </c>
      <c r="J1212" s="5" t="s">
        <v>24</v>
      </c>
      <c r="K1212" s="5" t="s">
        <v>25</v>
      </c>
      <c r="L1212" s="5" t="s">
        <v>26</v>
      </c>
      <c r="M1212" s="5">
        <v>900000</v>
      </c>
      <c r="N1212" s="5">
        <v>100000</v>
      </c>
      <c r="O1212" s="10">
        <v>24100</v>
      </c>
      <c r="P1212" s="5" t="s">
        <v>130</v>
      </c>
      <c r="Q1212" s="9" t="s">
        <v>3752</v>
      </c>
    </row>
    <row r="1213" spans="2:17" s="1" customFormat="1" ht="25.15" customHeight="1" x14ac:dyDescent="0.35">
      <c r="B1213" s="6">
        <f t="shared" si="18"/>
        <v>1209</v>
      </c>
      <c r="C1213" s="5" t="s">
        <v>3753</v>
      </c>
      <c r="D1213" s="5" t="s">
        <v>3754</v>
      </c>
      <c r="E1213" s="5" t="s">
        <v>64</v>
      </c>
      <c r="F1213" s="8" t="s">
        <v>20</v>
      </c>
      <c r="G1213" s="5" t="s">
        <v>112</v>
      </c>
      <c r="H1213" s="9" t="s">
        <v>403</v>
      </c>
      <c r="I1213" s="5" t="s">
        <v>23</v>
      </c>
      <c r="J1213" s="5" t="s">
        <v>24</v>
      </c>
      <c r="K1213" s="5" t="s">
        <v>25</v>
      </c>
      <c r="L1213" s="5" t="s">
        <v>26</v>
      </c>
      <c r="M1213" s="5">
        <v>100000</v>
      </c>
      <c r="N1213" s="5">
        <v>100000</v>
      </c>
      <c r="O1213" s="10">
        <v>24100</v>
      </c>
      <c r="P1213" s="5" t="s">
        <v>130</v>
      </c>
      <c r="Q1213" s="9" t="s">
        <v>3755</v>
      </c>
    </row>
    <row r="1214" spans="2:17" s="1" customFormat="1" ht="25.15" customHeight="1" x14ac:dyDescent="0.35">
      <c r="B1214" s="7">
        <f t="shared" si="18"/>
        <v>1210</v>
      </c>
      <c r="C1214" s="5" t="s">
        <v>3756</v>
      </c>
      <c r="D1214" s="5" t="s">
        <v>3757</v>
      </c>
      <c r="E1214" s="5" t="s">
        <v>94</v>
      </c>
      <c r="F1214" s="11" t="s">
        <v>20</v>
      </c>
      <c r="G1214" s="5" t="s">
        <v>145</v>
      </c>
      <c r="H1214" s="9" t="s">
        <v>146</v>
      </c>
      <c r="I1214" s="5" t="s">
        <v>23</v>
      </c>
      <c r="J1214" s="5" t="s">
        <v>24</v>
      </c>
      <c r="K1214" s="5" t="s">
        <v>25</v>
      </c>
      <c r="L1214" s="5" t="s">
        <v>26</v>
      </c>
      <c r="M1214" s="5">
        <v>100000</v>
      </c>
      <c r="N1214" s="5">
        <v>100000</v>
      </c>
      <c r="O1214" s="10">
        <v>24100</v>
      </c>
      <c r="P1214" s="5" t="s">
        <v>130</v>
      </c>
      <c r="Q1214" s="9" t="s">
        <v>3758</v>
      </c>
    </row>
    <row r="1215" spans="2:17" s="1" customFormat="1" ht="25.15" customHeight="1" x14ac:dyDescent="0.35">
      <c r="B1215" s="6">
        <f t="shared" si="18"/>
        <v>1211</v>
      </c>
      <c r="C1215" s="5" t="s">
        <v>3759</v>
      </c>
      <c r="D1215" s="5" t="s">
        <v>3760</v>
      </c>
      <c r="E1215" s="5" t="s">
        <v>94</v>
      </c>
      <c r="F1215" s="8" t="s">
        <v>20</v>
      </c>
      <c r="G1215" s="5" t="s">
        <v>145</v>
      </c>
      <c r="H1215" s="9" t="s">
        <v>146</v>
      </c>
      <c r="I1215" s="5" t="s">
        <v>23</v>
      </c>
      <c r="J1215" s="5" t="s">
        <v>24</v>
      </c>
      <c r="K1215" s="5" t="s">
        <v>25</v>
      </c>
      <c r="L1215" s="5" t="s">
        <v>26</v>
      </c>
      <c r="M1215" s="5">
        <v>1000000</v>
      </c>
      <c r="N1215" s="5">
        <v>800000</v>
      </c>
      <c r="O1215" s="10">
        <v>24100</v>
      </c>
      <c r="P1215" s="5" t="s">
        <v>130</v>
      </c>
      <c r="Q1215" s="9" t="s">
        <v>3761</v>
      </c>
    </row>
    <row r="1216" spans="2:17" s="1" customFormat="1" ht="25.15" customHeight="1" x14ac:dyDescent="0.35">
      <c r="B1216" s="7">
        <f t="shared" si="18"/>
        <v>1212</v>
      </c>
      <c r="C1216" s="5" t="s">
        <v>3762</v>
      </c>
      <c r="D1216" s="5" t="s">
        <v>3763</v>
      </c>
      <c r="E1216" s="5" t="s">
        <v>64</v>
      </c>
      <c r="F1216" s="11" t="s">
        <v>20</v>
      </c>
      <c r="G1216" s="5" t="s">
        <v>32</v>
      </c>
      <c r="H1216" s="9" t="s">
        <v>33</v>
      </c>
      <c r="I1216" s="5" t="s">
        <v>23</v>
      </c>
      <c r="J1216" s="5" t="s">
        <v>24</v>
      </c>
      <c r="K1216" s="5" t="s">
        <v>25</v>
      </c>
      <c r="L1216" s="5" t="s">
        <v>26</v>
      </c>
      <c r="M1216" s="5">
        <v>100000</v>
      </c>
      <c r="N1216" s="5">
        <v>100000</v>
      </c>
      <c r="O1216" s="10">
        <v>24110</v>
      </c>
      <c r="P1216" s="5" t="s">
        <v>130</v>
      </c>
      <c r="Q1216" s="9" t="s">
        <v>3764</v>
      </c>
    </row>
    <row r="1217" spans="2:17" s="1" customFormat="1" ht="25.15" customHeight="1" x14ac:dyDescent="0.35">
      <c r="B1217" s="6">
        <f t="shared" si="18"/>
        <v>1213</v>
      </c>
      <c r="C1217" s="5" t="s">
        <v>3765</v>
      </c>
      <c r="D1217" s="5" t="s">
        <v>3766</v>
      </c>
      <c r="E1217" s="5" t="s">
        <v>263</v>
      </c>
      <c r="F1217" s="8" t="s">
        <v>20</v>
      </c>
      <c r="G1217" s="5" t="s">
        <v>32</v>
      </c>
      <c r="H1217" s="9" t="s">
        <v>33</v>
      </c>
      <c r="I1217" s="5" t="s">
        <v>23</v>
      </c>
      <c r="J1217" s="5" t="s">
        <v>24</v>
      </c>
      <c r="K1217" s="5" t="s">
        <v>25</v>
      </c>
      <c r="L1217" s="5" t="s">
        <v>26</v>
      </c>
      <c r="M1217" s="5">
        <v>300000</v>
      </c>
      <c r="N1217" s="5">
        <v>300000</v>
      </c>
      <c r="O1217" s="10">
        <v>24110</v>
      </c>
      <c r="P1217" s="5" t="s">
        <v>130</v>
      </c>
      <c r="Q1217" s="9" t="s">
        <v>3767</v>
      </c>
    </row>
    <row r="1218" spans="2:17" s="1" customFormat="1" ht="25.15" customHeight="1" x14ac:dyDescent="0.35">
      <c r="B1218" s="7">
        <f t="shared" si="18"/>
        <v>1214</v>
      </c>
      <c r="C1218" s="5" t="s">
        <v>3768</v>
      </c>
      <c r="D1218" s="5" t="s">
        <v>3769</v>
      </c>
      <c r="E1218" s="5" t="s">
        <v>201</v>
      </c>
      <c r="F1218" s="11" t="s">
        <v>20</v>
      </c>
      <c r="G1218" s="5" t="s">
        <v>32</v>
      </c>
      <c r="H1218" s="9" t="s">
        <v>33</v>
      </c>
      <c r="I1218" s="5" t="s">
        <v>23</v>
      </c>
      <c r="J1218" s="5" t="s">
        <v>24</v>
      </c>
      <c r="K1218" s="5" t="s">
        <v>25</v>
      </c>
      <c r="L1218" s="5" t="s">
        <v>26</v>
      </c>
      <c r="M1218" s="5">
        <v>500000</v>
      </c>
      <c r="N1218" s="5">
        <v>400000</v>
      </c>
      <c r="O1218" s="10">
        <v>24110</v>
      </c>
      <c r="P1218" s="5" t="s">
        <v>130</v>
      </c>
      <c r="Q1218" s="9" t="s">
        <v>3770</v>
      </c>
    </row>
    <row r="1219" spans="2:17" s="1" customFormat="1" ht="25.15" customHeight="1" x14ac:dyDescent="0.35">
      <c r="B1219" s="6">
        <f t="shared" si="18"/>
        <v>1215</v>
      </c>
      <c r="C1219" s="5" t="s">
        <v>3771</v>
      </c>
      <c r="D1219" s="5" t="s">
        <v>3772</v>
      </c>
      <c r="E1219" s="5" t="s">
        <v>31</v>
      </c>
      <c r="F1219" s="8" t="s">
        <v>20</v>
      </c>
      <c r="G1219" s="5" t="s">
        <v>65</v>
      </c>
      <c r="H1219" s="9" t="s">
        <v>66</v>
      </c>
      <c r="I1219" s="5" t="s">
        <v>23</v>
      </c>
      <c r="J1219" s="5" t="s">
        <v>24</v>
      </c>
      <c r="K1219" s="5" t="s">
        <v>25</v>
      </c>
      <c r="L1219" s="5" t="s">
        <v>26</v>
      </c>
      <c r="M1219" s="5">
        <v>100000</v>
      </c>
      <c r="N1219" s="5">
        <v>100000</v>
      </c>
      <c r="O1219" s="10">
        <v>24110</v>
      </c>
      <c r="P1219" s="5" t="s">
        <v>130</v>
      </c>
      <c r="Q1219" s="9" t="s">
        <v>3773</v>
      </c>
    </row>
    <row r="1220" spans="2:17" s="1" customFormat="1" ht="25.15" customHeight="1" x14ac:dyDescent="0.35">
      <c r="B1220" s="7">
        <f t="shared" si="18"/>
        <v>1216</v>
      </c>
      <c r="C1220" s="5" t="s">
        <v>3774</v>
      </c>
      <c r="D1220" s="5" t="s">
        <v>3775</v>
      </c>
      <c r="E1220" s="5" t="s">
        <v>64</v>
      </c>
      <c r="F1220" s="11" t="s">
        <v>20</v>
      </c>
      <c r="G1220" s="5" t="s">
        <v>117</v>
      </c>
      <c r="H1220" s="9" t="s">
        <v>22</v>
      </c>
      <c r="I1220" s="5" t="s">
        <v>23</v>
      </c>
      <c r="J1220" s="5" t="s">
        <v>24</v>
      </c>
      <c r="K1220" s="5" t="s">
        <v>25</v>
      </c>
      <c r="L1220" s="5" t="s">
        <v>26</v>
      </c>
      <c r="M1220" s="5">
        <v>1000000</v>
      </c>
      <c r="N1220" s="5">
        <v>100000</v>
      </c>
      <c r="O1220" s="10">
        <v>24110</v>
      </c>
      <c r="P1220" s="5" t="s">
        <v>130</v>
      </c>
      <c r="Q1220" s="9" t="s">
        <v>3776</v>
      </c>
    </row>
    <row r="1221" spans="2:17" s="1" customFormat="1" ht="25.15" customHeight="1" x14ac:dyDescent="0.35">
      <c r="B1221" s="6">
        <f t="shared" ref="B1221:B1284" si="19">ROW(1217:1217)</f>
        <v>1217</v>
      </c>
      <c r="C1221" s="5" t="s">
        <v>3777</v>
      </c>
      <c r="D1221" s="5" t="s">
        <v>3778</v>
      </c>
      <c r="E1221" s="5" t="s">
        <v>77</v>
      </c>
      <c r="F1221" s="8" t="s">
        <v>20</v>
      </c>
      <c r="G1221" s="5" t="s">
        <v>117</v>
      </c>
      <c r="H1221" s="9" t="s">
        <v>22</v>
      </c>
      <c r="I1221" s="5" t="s">
        <v>23</v>
      </c>
      <c r="J1221" s="5" t="s">
        <v>24</v>
      </c>
      <c r="K1221" s="5" t="s">
        <v>25</v>
      </c>
      <c r="L1221" s="5" t="s">
        <v>26</v>
      </c>
      <c r="M1221" s="5">
        <v>100000</v>
      </c>
      <c r="N1221" s="5">
        <v>100000</v>
      </c>
      <c r="O1221" s="10">
        <v>24110</v>
      </c>
      <c r="P1221" s="5" t="s">
        <v>130</v>
      </c>
      <c r="Q1221" s="9" t="s">
        <v>3779</v>
      </c>
    </row>
    <row r="1222" spans="2:17" s="1" customFormat="1" ht="25.15" customHeight="1" x14ac:dyDescent="0.35">
      <c r="B1222" s="7">
        <f t="shared" si="19"/>
        <v>1218</v>
      </c>
      <c r="C1222" s="5" t="s">
        <v>3780</v>
      </c>
      <c r="D1222" s="5" t="s">
        <v>3781</v>
      </c>
      <c r="E1222" s="5" t="s">
        <v>52</v>
      </c>
      <c r="F1222" s="11" t="s">
        <v>20</v>
      </c>
      <c r="G1222" s="5" t="s">
        <v>117</v>
      </c>
      <c r="H1222" s="9" t="s">
        <v>22</v>
      </c>
      <c r="I1222" s="5" t="s">
        <v>23</v>
      </c>
      <c r="J1222" s="5" t="s">
        <v>24</v>
      </c>
      <c r="K1222" s="5" t="s">
        <v>25</v>
      </c>
      <c r="L1222" s="5" t="s">
        <v>26</v>
      </c>
      <c r="M1222" s="5">
        <v>100000</v>
      </c>
      <c r="N1222" s="5">
        <v>100000</v>
      </c>
      <c r="O1222" s="10">
        <v>24116</v>
      </c>
      <c r="P1222" s="5" t="s">
        <v>130</v>
      </c>
      <c r="Q1222" s="9" t="s">
        <v>3782</v>
      </c>
    </row>
    <row r="1223" spans="2:17" s="1" customFormat="1" ht="25.15" customHeight="1" x14ac:dyDescent="0.35">
      <c r="B1223" s="6">
        <f t="shared" si="19"/>
        <v>1219</v>
      </c>
      <c r="C1223" s="5" t="s">
        <v>3783</v>
      </c>
      <c r="D1223" s="5" t="s">
        <v>3784</v>
      </c>
      <c r="E1223" s="5" t="s">
        <v>58</v>
      </c>
      <c r="F1223" s="8" t="s">
        <v>20</v>
      </c>
      <c r="G1223" s="5" t="s">
        <v>145</v>
      </c>
      <c r="H1223" s="9" t="s">
        <v>146</v>
      </c>
      <c r="I1223" s="5" t="s">
        <v>23</v>
      </c>
      <c r="J1223" s="5" t="s">
        <v>24</v>
      </c>
      <c r="K1223" s="5" t="s">
        <v>25</v>
      </c>
      <c r="L1223" s="5" t="s">
        <v>26</v>
      </c>
      <c r="M1223" s="5">
        <v>1000000</v>
      </c>
      <c r="N1223" s="5">
        <v>150000</v>
      </c>
      <c r="O1223" s="10">
        <v>24117</v>
      </c>
      <c r="P1223" s="5" t="s">
        <v>130</v>
      </c>
      <c r="Q1223" s="9" t="s">
        <v>3785</v>
      </c>
    </row>
    <row r="1224" spans="2:17" s="1" customFormat="1" ht="25.15" customHeight="1" x14ac:dyDescent="0.35">
      <c r="B1224" s="7">
        <f t="shared" si="19"/>
        <v>1220</v>
      </c>
      <c r="C1224" s="5" t="s">
        <v>3786</v>
      </c>
      <c r="D1224" s="5" t="s">
        <v>3787</v>
      </c>
      <c r="E1224" s="5" t="s">
        <v>137</v>
      </c>
      <c r="F1224" s="11" t="s">
        <v>20</v>
      </c>
      <c r="G1224" s="5" t="s">
        <v>145</v>
      </c>
      <c r="H1224" s="9" t="s">
        <v>146</v>
      </c>
      <c r="I1224" s="5" t="s">
        <v>23</v>
      </c>
      <c r="J1224" s="5" t="s">
        <v>24</v>
      </c>
      <c r="K1224" s="5" t="s">
        <v>25</v>
      </c>
      <c r="L1224" s="5" t="s">
        <v>26</v>
      </c>
      <c r="M1224" s="5">
        <v>1000000</v>
      </c>
      <c r="N1224" s="5">
        <v>100000</v>
      </c>
      <c r="O1224" s="10">
        <v>24129</v>
      </c>
      <c r="P1224" s="5" t="s">
        <v>130</v>
      </c>
      <c r="Q1224" s="9" t="s">
        <v>3788</v>
      </c>
    </row>
    <row r="1225" spans="2:17" s="1" customFormat="1" ht="25.15" customHeight="1" x14ac:dyDescent="0.35">
      <c r="B1225" s="6">
        <f t="shared" si="19"/>
        <v>1221</v>
      </c>
      <c r="C1225" s="5" t="s">
        <v>3789</v>
      </c>
      <c r="D1225" s="5" t="s">
        <v>3790</v>
      </c>
      <c r="E1225" s="5" t="s">
        <v>263</v>
      </c>
      <c r="F1225" s="8" t="s">
        <v>20</v>
      </c>
      <c r="G1225" s="5" t="s">
        <v>156</v>
      </c>
      <c r="H1225" s="9" t="s">
        <v>157</v>
      </c>
      <c r="I1225" s="5" t="s">
        <v>23</v>
      </c>
      <c r="J1225" s="5" t="s">
        <v>24</v>
      </c>
      <c r="K1225" s="5" t="s">
        <v>25</v>
      </c>
      <c r="L1225" s="5" t="s">
        <v>26</v>
      </c>
      <c r="M1225" s="5">
        <v>100000</v>
      </c>
      <c r="N1225" s="5">
        <v>100000</v>
      </c>
      <c r="O1225" s="10">
        <v>24139</v>
      </c>
      <c r="P1225" s="5" t="s">
        <v>130</v>
      </c>
      <c r="Q1225" s="9" t="s">
        <v>3791</v>
      </c>
    </row>
    <row r="1226" spans="2:17" s="1" customFormat="1" ht="25.15" customHeight="1" x14ac:dyDescent="0.35">
      <c r="B1226" s="7">
        <f t="shared" si="19"/>
        <v>1222</v>
      </c>
      <c r="C1226" s="5" t="s">
        <v>3792</v>
      </c>
      <c r="D1226" s="5" t="s">
        <v>3793</v>
      </c>
      <c r="E1226" s="5" t="s">
        <v>89</v>
      </c>
      <c r="F1226" s="11" t="s">
        <v>20</v>
      </c>
      <c r="G1226" s="5" t="s">
        <v>32</v>
      </c>
      <c r="H1226" s="9" t="s">
        <v>33</v>
      </c>
      <c r="I1226" s="5" t="s">
        <v>23</v>
      </c>
      <c r="J1226" s="5" t="s">
        <v>24</v>
      </c>
      <c r="K1226" s="5" t="s">
        <v>25</v>
      </c>
      <c r="L1226" s="5" t="s">
        <v>26</v>
      </c>
      <c r="M1226" s="5">
        <v>100000</v>
      </c>
      <c r="N1226" s="5">
        <v>100000</v>
      </c>
      <c r="O1226" s="10">
        <v>24200</v>
      </c>
      <c r="P1226" s="5" t="s">
        <v>130</v>
      </c>
      <c r="Q1226" s="9" t="s">
        <v>3794</v>
      </c>
    </row>
    <row r="1227" spans="2:17" s="1" customFormat="1" ht="25.15" customHeight="1" x14ac:dyDescent="0.35">
      <c r="B1227" s="6">
        <f t="shared" si="19"/>
        <v>1223</v>
      </c>
      <c r="C1227" s="5" t="s">
        <v>3795</v>
      </c>
      <c r="D1227" s="5" t="s">
        <v>3796</v>
      </c>
      <c r="E1227" s="5" t="s">
        <v>94</v>
      </c>
      <c r="F1227" s="8" t="s">
        <v>20</v>
      </c>
      <c r="G1227" s="5" t="s">
        <v>40</v>
      </c>
      <c r="H1227" s="9" t="s">
        <v>41</v>
      </c>
      <c r="I1227" s="5" t="s">
        <v>23</v>
      </c>
      <c r="J1227" s="5" t="s">
        <v>24</v>
      </c>
      <c r="K1227" s="5" t="s">
        <v>25</v>
      </c>
      <c r="L1227" s="5" t="s">
        <v>26</v>
      </c>
      <c r="M1227" s="5">
        <v>100000</v>
      </c>
      <c r="N1227" s="5">
        <v>100000</v>
      </c>
      <c r="O1227" s="10">
        <v>24200</v>
      </c>
      <c r="P1227" s="5" t="s">
        <v>130</v>
      </c>
      <c r="Q1227" s="9" t="s">
        <v>3797</v>
      </c>
    </row>
    <row r="1228" spans="2:17" s="1" customFormat="1" ht="25.15" customHeight="1" x14ac:dyDescent="0.35">
      <c r="B1228" s="7">
        <f t="shared" si="19"/>
        <v>1224</v>
      </c>
      <c r="C1228" s="5" t="s">
        <v>3798</v>
      </c>
      <c r="D1228" s="5" t="s">
        <v>3799</v>
      </c>
      <c r="E1228" s="5" t="s">
        <v>137</v>
      </c>
      <c r="F1228" s="11" t="s">
        <v>20</v>
      </c>
      <c r="G1228" s="5" t="s">
        <v>117</v>
      </c>
      <c r="H1228" s="9" t="s">
        <v>22</v>
      </c>
      <c r="I1228" s="5" t="s">
        <v>23</v>
      </c>
      <c r="J1228" s="5" t="s">
        <v>24</v>
      </c>
      <c r="K1228" s="5" t="s">
        <v>25</v>
      </c>
      <c r="L1228" s="5" t="s">
        <v>26</v>
      </c>
      <c r="M1228" s="5">
        <v>4500000</v>
      </c>
      <c r="N1228" s="5">
        <v>4500000</v>
      </c>
      <c r="O1228" s="10">
        <v>24200</v>
      </c>
      <c r="P1228" s="5" t="s">
        <v>130</v>
      </c>
      <c r="Q1228" s="9" t="s">
        <v>3800</v>
      </c>
    </row>
    <row r="1229" spans="2:17" s="1" customFormat="1" ht="25.15" customHeight="1" x14ac:dyDescent="0.35">
      <c r="B1229" s="6">
        <f t="shared" si="19"/>
        <v>1225</v>
      </c>
      <c r="C1229" s="5" t="s">
        <v>3801</v>
      </c>
      <c r="D1229" s="5" t="s">
        <v>3802</v>
      </c>
      <c r="E1229" s="5" t="s">
        <v>216</v>
      </c>
      <c r="F1229" s="8" t="s">
        <v>20</v>
      </c>
      <c r="G1229" s="5" t="s">
        <v>112</v>
      </c>
      <c r="H1229" s="9" t="s">
        <v>113</v>
      </c>
      <c r="I1229" s="5" t="s">
        <v>23</v>
      </c>
      <c r="J1229" s="5" t="s">
        <v>24</v>
      </c>
      <c r="K1229" s="5" t="s">
        <v>25</v>
      </c>
      <c r="L1229" s="5" t="s">
        <v>26</v>
      </c>
      <c r="M1229" s="5">
        <v>100000</v>
      </c>
      <c r="N1229" s="5">
        <v>100000</v>
      </c>
      <c r="O1229" s="10">
        <v>24200</v>
      </c>
      <c r="P1229" s="5" t="s">
        <v>130</v>
      </c>
      <c r="Q1229" s="9" t="s">
        <v>3803</v>
      </c>
    </row>
    <row r="1230" spans="2:17" s="1" customFormat="1" ht="25.15" customHeight="1" x14ac:dyDescent="0.35">
      <c r="B1230" s="7">
        <f t="shared" si="19"/>
        <v>1226</v>
      </c>
      <c r="C1230" s="5" t="s">
        <v>3804</v>
      </c>
      <c r="D1230" s="5" t="s">
        <v>3805</v>
      </c>
      <c r="E1230" s="5" t="s">
        <v>39</v>
      </c>
      <c r="F1230" s="11" t="s">
        <v>20</v>
      </c>
      <c r="G1230" s="5" t="s">
        <v>145</v>
      </c>
      <c r="H1230" s="9" t="s">
        <v>146</v>
      </c>
      <c r="I1230" s="5" t="s">
        <v>23</v>
      </c>
      <c r="J1230" s="5" t="s">
        <v>24</v>
      </c>
      <c r="K1230" s="5" t="s">
        <v>25</v>
      </c>
      <c r="L1230" s="5" t="s">
        <v>26</v>
      </c>
      <c r="M1230" s="5">
        <v>1000000</v>
      </c>
      <c r="N1230" s="5">
        <v>1000000</v>
      </c>
      <c r="O1230" s="10">
        <v>24200</v>
      </c>
      <c r="P1230" s="5" t="s">
        <v>130</v>
      </c>
      <c r="Q1230" s="9" t="s">
        <v>3806</v>
      </c>
    </row>
    <row r="1231" spans="2:17" s="1" customFormat="1" ht="25.15" customHeight="1" x14ac:dyDescent="0.35">
      <c r="B1231" s="6">
        <f t="shared" si="19"/>
        <v>1227</v>
      </c>
      <c r="C1231" s="5" t="s">
        <v>3807</v>
      </c>
      <c r="D1231" s="5" t="s">
        <v>3808</v>
      </c>
      <c r="E1231" s="5" t="s">
        <v>39</v>
      </c>
      <c r="F1231" s="8" t="s">
        <v>20</v>
      </c>
      <c r="G1231" s="5" t="s">
        <v>65</v>
      </c>
      <c r="H1231" s="9" t="s">
        <v>66</v>
      </c>
      <c r="I1231" s="5" t="s">
        <v>23</v>
      </c>
      <c r="J1231" s="5" t="s">
        <v>24</v>
      </c>
      <c r="K1231" s="5" t="s">
        <v>25</v>
      </c>
      <c r="L1231" s="5" t="s">
        <v>26</v>
      </c>
      <c r="M1231" s="5">
        <v>100000</v>
      </c>
      <c r="N1231" s="5">
        <v>100000</v>
      </c>
      <c r="O1231" s="10">
        <v>24219</v>
      </c>
      <c r="P1231" s="5" t="s">
        <v>130</v>
      </c>
      <c r="Q1231" s="9" t="s">
        <v>3809</v>
      </c>
    </row>
    <row r="1232" spans="2:17" s="1" customFormat="1" ht="25.15" customHeight="1" x14ac:dyDescent="0.35">
      <c r="B1232" s="7">
        <f t="shared" si="19"/>
        <v>1228</v>
      </c>
      <c r="C1232" s="5" t="s">
        <v>3810</v>
      </c>
      <c r="D1232" s="5" t="s">
        <v>3811</v>
      </c>
      <c r="E1232" s="5" t="s">
        <v>64</v>
      </c>
      <c r="F1232" s="11" t="s">
        <v>20</v>
      </c>
      <c r="G1232" s="5" t="s">
        <v>112</v>
      </c>
      <c r="H1232" s="9" t="s">
        <v>113</v>
      </c>
      <c r="I1232" s="5" t="s">
        <v>23</v>
      </c>
      <c r="J1232" s="5" t="s">
        <v>24</v>
      </c>
      <c r="K1232" s="5" t="s">
        <v>25</v>
      </c>
      <c r="L1232" s="5" t="s">
        <v>26</v>
      </c>
      <c r="M1232" s="5">
        <v>100000</v>
      </c>
      <c r="N1232" s="5">
        <v>100000</v>
      </c>
      <c r="O1232" s="10">
        <v>24219</v>
      </c>
      <c r="P1232" s="5" t="s">
        <v>130</v>
      </c>
      <c r="Q1232" s="9" t="s">
        <v>3812</v>
      </c>
    </row>
    <row r="1233" spans="2:17" s="1" customFormat="1" ht="25.15" customHeight="1" x14ac:dyDescent="0.35">
      <c r="B1233" s="6">
        <f t="shared" si="19"/>
        <v>1229</v>
      </c>
      <c r="C1233" s="5" t="s">
        <v>3813</v>
      </c>
      <c r="D1233" s="5" t="s">
        <v>3814</v>
      </c>
      <c r="E1233" s="5" t="s">
        <v>39</v>
      </c>
      <c r="F1233" s="8" t="s">
        <v>20</v>
      </c>
      <c r="G1233" s="5" t="s">
        <v>40</v>
      </c>
      <c r="H1233" s="9" t="s">
        <v>41</v>
      </c>
      <c r="I1233" s="5" t="s">
        <v>23</v>
      </c>
      <c r="J1233" s="5" t="s">
        <v>24</v>
      </c>
      <c r="K1233" s="5" t="s">
        <v>25</v>
      </c>
      <c r="L1233" s="5" t="s">
        <v>26</v>
      </c>
      <c r="M1233" s="5">
        <v>100000</v>
      </c>
      <c r="N1233" s="5">
        <v>100000</v>
      </c>
      <c r="O1233" s="10">
        <v>24222</v>
      </c>
      <c r="P1233" s="5" t="s">
        <v>130</v>
      </c>
      <c r="Q1233" s="9" t="s">
        <v>3815</v>
      </c>
    </row>
    <row r="1234" spans="2:17" s="1" customFormat="1" ht="25.15" customHeight="1" x14ac:dyDescent="0.35">
      <c r="B1234" s="7">
        <f t="shared" si="19"/>
        <v>1230</v>
      </c>
      <c r="C1234" s="5" t="s">
        <v>3816</v>
      </c>
      <c r="D1234" s="5" t="s">
        <v>3817</v>
      </c>
      <c r="E1234" s="5" t="s">
        <v>31</v>
      </c>
      <c r="F1234" s="11" t="s">
        <v>20</v>
      </c>
      <c r="G1234" s="5" t="s">
        <v>40</v>
      </c>
      <c r="H1234" s="9" t="s">
        <v>41</v>
      </c>
      <c r="I1234" s="5" t="s">
        <v>23</v>
      </c>
      <c r="J1234" s="5" t="s">
        <v>24</v>
      </c>
      <c r="K1234" s="5" t="s">
        <v>25</v>
      </c>
      <c r="L1234" s="5" t="s">
        <v>26</v>
      </c>
      <c r="M1234" s="5">
        <v>1000000</v>
      </c>
      <c r="N1234" s="5">
        <v>1000000</v>
      </c>
      <c r="O1234" s="10">
        <v>24224</v>
      </c>
      <c r="P1234" s="5" t="s">
        <v>130</v>
      </c>
      <c r="Q1234" s="9" t="s">
        <v>3818</v>
      </c>
    </row>
    <row r="1235" spans="2:17" s="1" customFormat="1" ht="25.15" customHeight="1" x14ac:dyDescent="0.35">
      <c r="B1235" s="6">
        <f t="shared" si="19"/>
        <v>1231</v>
      </c>
      <c r="C1235" s="5" t="s">
        <v>3819</v>
      </c>
      <c r="D1235" s="5" t="s">
        <v>3820</v>
      </c>
      <c r="E1235" s="5" t="s">
        <v>84</v>
      </c>
      <c r="F1235" s="8" t="s">
        <v>20</v>
      </c>
      <c r="G1235" s="5" t="s">
        <v>32</v>
      </c>
      <c r="H1235" s="9" t="s">
        <v>33</v>
      </c>
      <c r="I1235" s="5" t="s">
        <v>23</v>
      </c>
      <c r="J1235" s="5" t="s">
        <v>24</v>
      </c>
      <c r="K1235" s="5" t="s">
        <v>25</v>
      </c>
      <c r="L1235" s="5" t="s">
        <v>26</v>
      </c>
      <c r="M1235" s="5">
        <v>100000</v>
      </c>
      <c r="N1235" s="5">
        <v>100000</v>
      </c>
      <c r="O1235" s="10">
        <v>24230</v>
      </c>
      <c r="P1235" s="5" t="s">
        <v>130</v>
      </c>
      <c r="Q1235" s="9" t="s">
        <v>3821</v>
      </c>
    </row>
    <row r="1236" spans="2:17" s="1" customFormat="1" ht="25.15" customHeight="1" x14ac:dyDescent="0.35">
      <c r="B1236" s="7">
        <f t="shared" si="19"/>
        <v>1232</v>
      </c>
      <c r="C1236" s="5" t="s">
        <v>3822</v>
      </c>
      <c r="D1236" s="5" t="s">
        <v>3823</v>
      </c>
      <c r="E1236" s="5" t="s">
        <v>183</v>
      </c>
      <c r="F1236" s="11" t="s">
        <v>20</v>
      </c>
      <c r="G1236" s="5" t="s">
        <v>40</v>
      </c>
      <c r="H1236" s="9" t="s">
        <v>41</v>
      </c>
      <c r="I1236" s="5" t="s">
        <v>23</v>
      </c>
      <c r="J1236" s="5" t="s">
        <v>24</v>
      </c>
      <c r="K1236" s="5" t="s">
        <v>25</v>
      </c>
      <c r="L1236" s="5" t="s">
        <v>26</v>
      </c>
      <c r="M1236" s="5">
        <v>100000</v>
      </c>
      <c r="N1236" s="5">
        <v>100000</v>
      </c>
      <c r="O1236" s="10">
        <v>24230</v>
      </c>
      <c r="P1236" s="5" t="s">
        <v>130</v>
      </c>
      <c r="Q1236" s="9" t="s">
        <v>3824</v>
      </c>
    </row>
    <row r="1237" spans="2:17" s="1" customFormat="1" ht="25.15" customHeight="1" x14ac:dyDescent="0.35">
      <c r="B1237" s="6">
        <f t="shared" si="19"/>
        <v>1233</v>
      </c>
      <c r="C1237" s="5" t="s">
        <v>3825</v>
      </c>
      <c r="D1237" s="5" t="s">
        <v>3826</v>
      </c>
      <c r="E1237" s="5" t="s">
        <v>111</v>
      </c>
      <c r="F1237" s="8" t="s">
        <v>20</v>
      </c>
      <c r="G1237" s="5" t="s">
        <v>78</v>
      </c>
      <c r="H1237" s="9" t="s">
        <v>79</v>
      </c>
      <c r="I1237" s="5" t="s">
        <v>23</v>
      </c>
      <c r="J1237" s="5" t="s">
        <v>24</v>
      </c>
      <c r="K1237" s="5" t="s">
        <v>25</v>
      </c>
      <c r="L1237" s="5" t="s">
        <v>26</v>
      </c>
      <c r="M1237" s="5">
        <v>500000</v>
      </c>
      <c r="N1237" s="5">
        <v>100000</v>
      </c>
      <c r="O1237" s="10">
        <v>24230</v>
      </c>
      <c r="P1237" s="5" t="s">
        <v>130</v>
      </c>
      <c r="Q1237" s="9" t="s">
        <v>3827</v>
      </c>
    </row>
    <row r="1238" spans="2:17" s="1" customFormat="1" ht="25.15" customHeight="1" x14ac:dyDescent="0.35">
      <c r="B1238" s="7">
        <f t="shared" si="19"/>
        <v>1234</v>
      </c>
      <c r="C1238" s="5" t="s">
        <v>3828</v>
      </c>
      <c r="D1238" s="5" t="s">
        <v>3829</v>
      </c>
      <c r="E1238" s="5" t="s">
        <v>47</v>
      </c>
      <c r="F1238" s="11" t="s">
        <v>20</v>
      </c>
      <c r="G1238" s="5" t="s">
        <v>65</v>
      </c>
      <c r="H1238" s="9" t="s">
        <v>66</v>
      </c>
      <c r="I1238" s="5" t="s">
        <v>23</v>
      </c>
      <c r="J1238" s="5" t="s">
        <v>24</v>
      </c>
      <c r="K1238" s="5" t="s">
        <v>25</v>
      </c>
      <c r="L1238" s="5" t="s">
        <v>26</v>
      </c>
      <c r="M1238" s="5">
        <v>1000000</v>
      </c>
      <c r="N1238" s="5">
        <v>100000</v>
      </c>
      <c r="O1238" s="10">
        <v>24230</v>
      </c>
      <c r="P1238" s="5" t="s">
        <v>130</v>
      </c>
      <c r="Q1238" s="9" t="s">
        <v>3830</v>
      </c>
    </row>
    <row r="1239" spans="2:17" s="1" customFormat="1" ht="25.15" customHeight="1" x14ac:dyDescent="0.35">
      <c r="B1239" s="6">
        <f t="shared" si="19"/>
        <v>1235</v>
      </c>
      <c r="C1239" s="5" t="s">
        <v>3831</v>
      </c>
      <c r="D1239" s="5" t="s">
        <v>3832</v>
      </c>
      <c r="E1239" s="5" t="s">
        <v>129</v>
      </c>
      <c r="F1239" s="8" t="s">
        <v>20</v>
      </c>
      <c r="G1239" s="5" t="s">
        <v>65</v>
      </c>
      <c r="H1239" s="9" t="s">
        <v>194</v>
      </c>
      <c r="I1239" s="5" t="s">
        <v>23</v>
      </c>
      <c r="J1239" s="5" t="s">
        <v>24</v>
      </c>
      <c r="K1239" s="5" t="s">
        <v>25</v>
      </c>
      <c r="L1239" s="5" t="s">
        <v>26</v>
      </c>
      <c r="M1239" s="5">
        <v>1000000</v>
      </c>
      <c r="N1239" s="5">
        <v>100000</v>
      </c>
      <c r="O1239" s="10">
        <v>24230</v>
      </c>
      <c r="P1239" s="5" t="s">
        <v>130</v>
      </c>
      <c r="Q1239" s="9" t="s">
        <v>3833</v>
      </c>
    </row>
    <row r="1240" spans="2:17" s="1" customFormat="1" ht="25.15" customHeight="1" x14ac:dyDescent="0.35">
      <c r="B1240" s="7">
        <f t="shared" si="19"/>
        <v>1236</v>
      </c>
      <c r="C1240" s="5" t="s">
        <v>3834</v>
      </c>
      <c r="D1240" s="5" t="s">
        <v>3835</v>
      </c>
      <c r="E1240" s="5" t="s">
        <v>64</v>
      </c>
      <c r="F1240" s="11" t="s">
        <v>20</v>
      </c>
      <c r="G1240" s="5" t="s">
        <v>99</v>
      </c>
      <c r="H1240" s="9" t="s">
        <v>100</v>
      </c>
      <c r="I1240" s="5" t="s">
        <v>23</v>
      </c>
      <c r="J1240" s="5" t="s">
        <v>24</v>
      </c>
      <c r="K1240" s="5" t="s">
        <v>25</v>
      </c>
      <c r="L1240" s="5" t="s">
        <v>26</v>
      </c>
      <c r="M1240" s="5">
        <v>100000</v>
      </c>
      <c r="N1240" s="5">
        <v>100000</v>
      </c>
      <c r="O1240" s="10">
        <v>24230</v>
      </c>
      <c r="P1240" s="5" t="s">
        <v>130</v>
      </c>
      <c r="Q1240" s="9" t="s">
        <v>3836</v>
      </c>
    </row>
    <row r="1241" spans="2:17" s="1" customFormat="1" ht="25.15" customHeight="1" x14ac:dyDescent="0.35">
      <c r="B1241" s="6">
        <f t="shared" si="19"/>
        <v>1237</v>
      </c>
      <c r="C1241" s="5" t="s">
        <v>3837</v>
      </c>
      <c r="D1241" s="5" t="s">
        <v>3838</v>
      </c>
      <c r="E1241" s="5" t="s">
        <v>58</v>
      </c>
      <c r="F1241" s="8" t="s">
        <v>20</v>
      </c>
      <c r="G1241" s="5" t="s">
        <v>99</v>
      </c>
      <c r="H1241" s="9" t="s">
        <v>100</v>
      </c>
      <c r="I1241" s="5" t="s">
        <v>23</v>
      </c>
      <c r="J1241" s="5" t="s">
        <v>24</v>
      </c>
      <c r="K1241" s="5" t="s">
        <v>25</v>
      </c>
      <c r="L1241" s="5" t="s">
        <v>26</v>
      </c>
      <c r="M1241" s="5">
        <v>100000</v>
      </c>
      <c r="N1241" s="5">
        <v>100000</v>
      </c>
      <c r="O1241" s="10">
        <v>24230</v>
      </c>
      <c r="P1241" s="5" t="s">
        <v>130</v>
      </c>
      <c r="Q1241" s="9" t="s">
        <v>3839</v>
      </c>
    </row>
    <row r="1242" spans="2:17" s="1" customFormat="1" ht="25.15" customHeight="1" x14ac:dyDescent="0.35">
      <c r="B1242" s="7">
        <f t="shared" si="19"/>
        <v>1238</v>
      </c>
      <c r="C1242" s="5" t="s">
        <v>3840</v>
      </c>
      <c r="D1242" s="5" t="s">
        <v>3841</v>
      </c>
      <c r="E1242" s="5" t="s">
        <v>58</v>
      </c>
      <c r="F1242" s="11" t="s">
        <v>20</v>
      </c>
      <c r="G1242" s="5" t="s">
        <v>117</v>
      </c>
      <c r="H1242" s="9" t="s">
        <v>22</v>
      </c>
      <c r="I1242" s="5" t="s">
        <v>23</v>
      </c>
      <c r="J1242" s="5" t="s">
        <v>24</v>
      </c>
      <c r="K1242" s="5" t="s">
        <v>25</v>
      </c>
      <c r="L1242" s="5" t="s">
        <v>26</v>
      </c>
      <c r="M1242" s="5">
        <v>100000</v>
      </c>
      <c r="N1242" s="5">
        <v>100000</v>
      </c>
      <c r="O1242" s="10">
        <v>24230</v>
      </c>
      <c r="P1242" s="5" t="s">
        <v>130</v>
      </c>
      <c r="Q1242" s="9" t="s">
        <v>3842</v>
      </c>
    </row>
    <row r="1243" spans="2:17" s="1" customFormat="1" ht="25.15" customHeight="1" x14ac:dyDescent="0.35">
      <c r="B1243" s="6">
        <f t="shared" si="19"/>
        <v>1239</v>
      </c>
      <c r="C1243" s="5" t="s">
        <v>3843</v>
      </c>
      <c r="D1243" s="5" t="s">
        <v>3844</v>
      </c>
      <c r="E1243" s="5" t="s">
        <v>77</v>
      </c>
      <c r="F1243" s="8" t="s">
        <v>20</v>
      </c>
      <c r="G1243" s="5" t="s">
        <v>112</v>
      </c>
      <c r="H1243" s="9" t="s">
        <v>403</v>
      </c>
      <c r="I1243" s="5" t="s">
        <v>23</v>
      </c>
      <c r="J1243" s="5" t="s">
        <v>24</v>
      </c>
      <c r="K1243" s="5" t="s">
        <v>25</v>
      </c>
      <c r="L1243" s="5" t="s">
        <v>26</v>
      </c>
      <c r="M1243" s="5">
        <v>1000000</v>
      </c>
      <c r="N1243" s="5">
        <v>1000000</v>
      </c>
      <c r="O1243" s="10">
        <v>24230</v>
      </c>
      <c r="P1243" s="5" t="s">
        <v>130</v>
      </c>
      <c r="Q1243" s="9" t="s">
        <v>3845</v>
      </c>
    </row>
    <row r="1244" spans="2:17" s="1" customFormat="1" ht="25.15" customHeight="1" x14ac:dyDescent="0.35">
      <c r="B1244" s="7">
        <f t="shared" si="19"/>
        <v>1240</v>
      </c>
      <c r="C1244" s="5" t="s">
        <v>3846</v>
      </c>
      <c r="D1244" s="5" t="s">
        <v>3847</v>
      </c>
      <c r="E1244" s="5" t="s">
        <v>89</v>
      </c>
      <c r="F1244" s="11" t="s">
        <v>20</v>
      </c>
      <c r="G1244" s="5" t="s">
        <v>112</v>
      </c>
      <c r="H1244" s="9" t="s">
        <v>403</v>
      </c>
      <c r="I1244" s="5" t="s">
        <v>23</v>
      </c>
      <c r="J1244" s="5" t="s">
        <v>24</v>
      </c>
      <c r="K1244" s="5" t="s">
        <v>25</v>
      </c>
      <c r="L1244" s="5" t="s">
        <v>26</v>
      </c>
      <c r="M1244" s="5">
        <v>1000000</v>
      </c>
      <c r="N1244" s="5">
        <v>100000</v>
      </c>
      <c r="O1244" s="10">
        <v>24230</v>
      </c>
      <c r="P1244" s="5" t="s">
        <v>130</v>
      </c>
      <c r="Q1244" s="9" t="s">
        <v>3848</v>
      </c>
    </row>
    <row r="1245" spans="2:17" s="1" customFormat="1" ht="25.15" customHeight="1" x14ac:dyDescent="0.35">
      <c r="B1245" s="6">
        <f t="shared" si="19"/>
        <v>1241</v>
      </c>
      <c r="C1245" s="5" t="s">
        <v>3849</v>
      </c>
      <c r="D1245" s="5" t="s">
        <v>3850</v>
      </c>
      <c r="E1245" s="5" t="s">
        <v>129</v>
      </c>
      <c r="F1245" s="8" t="s">
        <v>20</v>
      </c>
      <c r="G1245" s="5" t="s">
        <v>145</v>
      </c>
      <c r="H1245" s="9" t="s">
        <v>146</v>
      </c>
      <c r="I1245" s="5" t="s">
        <v>23</v>
      </c>
      <c r="J1245" s="5" t="s">
        <v>24</v>
      </c>
      <c r="K1245" s="5" t="s">
        <v>25</v>
      </c>
      <c r="L1245" s="5" t="s">
        <v>26</v>
      </c>
      <c r="M1245" s="5">
        <v>1000000</v>
      </c>
      <c r="N1245" s="5">
        <v>800000</v>
      </c>
      <c r="O1245" s="10">
        <v>24230</v>
      </c>
      <c r="P1245" s="5" t="s">
        <v>130</v>
      </c>
      <c r="Q1245" s="9" t="s">
        <v>3851</v>
      </c>
    </row>
    <row r="1246" spans="2:17" s="1" customFormat="1" ht="25.15" customHeight="1" x14ac:dyDescent="0.35">
      <c r="B1246" s="7">
        <f t="shared" si="19"/>
        <v>1242</v>
      </c>
      <c r="C1246" s="5" t="s">
        <v>3852</v>
      </c>
      <c r="D1246" s="5" t="s">
        <v>3853</v>
      </c>
      <c r="E1246" s="5" t="s">
        <v>58</v>
      </c>
      <c r="F1246" s="11" t="s">
        <v>20</v>
      </c>
      <c r="G1246" s="5" t="s">
        <v>145</v>
      </c>
      <c r="H1246" s="9" t="s">
        <v>146</v>
      </c>
      <c r="I1246" s="5" t="s">
        <v>23</v>
      </c>
      <c r="J1246" s="5" t="s">
        <v>24</v>
      </c>
      <c r="K1246" s="5" t="s">
        <v>25</v>
      </c>
      <c r="L1246" s="5" t="s">
        <v>26</v>
      </c>
      <c r="M1246" s="5">
        <v>100000</v>
      </c>
      <c r="N1246" s="5">
        <v>100000</v>
      </c>
      <c r="O1246" s="10">
        <v>24230</v>
      </c>
      <c r="P1246" s="5" t="s">
        <v>130</v>
      </c>
      <c r="Q1246" s="9" t="s">
        <v>3854</v>
      </c>
    </row>
    <row r="1247" spans="2:17" s="1" customFormat="1" ht="25.15" customHeight="1" x14ac:dyDescent="0.35">
      <c r="B1247" s="6">
        <f t="shared" si="19"/>
        <v>1243</v>
      </c>
      <c r="C1247" s="5" t="s">
        <v>3855</v>
      </c>
      <c r="D1247" s="5" t="s">
        <v>3856</v>
      </c>
      <c r="E1247" s="5" t="s">
        <v>52</v>
      </c>
      <c r="F1247" s="8" t="s">
        <v>20</v>
      </c>
      <c r="G1247" s="5" t="s">
        <v>65</v>
      </c>
      <c r="H1247" s="9" t="s">
        <v>194</v>
      </c>
      <c r="I1247" s="5" t="s">
        <v>23</v>
      </c>
      <c r="J1247" s="5" t="s">
        <v>24</v>
      </c>
      <c r="K1247" s="5" t="s">
        <v>25</v>
      </c>
      <c r="L1247" s="5" t="s">
        <v>26</v>
      </c>
      <c r="M1247" s="5">
        <v>400000</v>
      </c>
      <c r="N1247" s="5">
        <v>400000</v>
      </c>
      <c r="O1247" s="10">
        <v>24231</v>
      </c>
      <c r="P1247" s="5" t="s">
        <v>130</v>
      </c>
      <c r="Q1247" s="9" t="s">
        <v>3857</v>
      </c>
    </row>
    <row r="1248" spans="2:17" s="1" customFormat="1" ht="25.15" customHeight="1" x14ac:dyDescent="0.35">
      <c r="B1248" s="7">
        <f t="shared" si="19"/>
        <v>1244</v>
      </c>
      <c r="C1248" s="5" t="s">
        <v>3858</v>
      </c>
      <c r="D1248" s="5" t="s">
        <v>3859</v>
      </c>
      <c r="E1248" s="5" t="s">
        <v>201</v>
      </c>
      <c r="F1248" s="11" t="s">
        <v>20</v>
      </c>
      <c r="G1248" s="5" t="s">
        <v>59</v>
      </c>
      <c r="H1248" s="9" t="s">
        <v>60</v>
      </c>
      <c r="I1248" s="5" t="s">
        <v>23</v>
      </c>
      <c r="J1248" s="5" t="s">
        <v>24</v>
      </c>
      <c r="K1248" s="5" t="s">
        <v>25</v>
      </c>
      <c r="L1248" s="5" t="s">
        <v>26</v>
      </c>
      <c r="M1248" s="5">
        <v>500000</v>
      </c>
      <c r="N1248" s="5">
        <v>100000</v>
      </c>
      <c r="O1248" s="10">
        <v>24231</v>
      </c>
      <c r="P1248" s="5" t="s">
        <v>130</v>
      </c>
      <c r="Q1248" s="9" t="s">
        <v>3860</v>
      </c>
    </row>
    <row r="1249" spans="2:17" s="1" customFormat="1" ht="25.15" customHeight="1" x14ac:dyDescent="0.35">
      <c r="B1249" s="6">
        <f t="shared" si="19"/>
        <v>1245</v>
      </c>
      <c r="C1249" s="5" t="s">
        <v>3861</v>
      </c>
      <c r="D1249" s="5" t="s">
        <v>3862</v>
      </c>
      <c r="E1249" s="5" t="s">
        <v>129</v>
      </c>
      <c r="F1249" s="8" t="s">
        <v>20</v>
      </c>
      <c r="G1249" s="5" t="s">
        <v>99</v>
      </c>
      <c r="H1249" s="9" t="s">
        <v>100</v>
      </c>
      <c r="I1249" s="5" t="s">
        <v>23</v>
      </c>
      <c r="J1249" s="5" t="s">
        <v>24</v>
      </c>
      <c r="K1249" s="5" t="s">
        <v>25</v>
      </c>
      <c r="L1249" s="5" t="s">
        <v>26</v>
      </c>
      <c r="M1249" s="5">
        <v>100000</v>
      </c>
      <c r="N1249" s="5">
        <v>100000</v>
      </c>
      <c r="O1249" s="10">
        <v>24232</v>
      </c>
      <c r="P1249" s="5" t="s">
        <v>130</v>
      </c>
      <c r="Q1249" s="9" t="s">
        <v>3863</v>
      </c>
    </row>
    <row r="1250" spans="2:17" s="1" customFormat="1" ht="25.15" customHeight="1" x14ac:dyDescent="0.35">
      <c r="B1250" s="7">
        <f t="shared" si="19"/>
        <v>1246</v>
      </c>
      <c r="C1250" s="5" t="s">
        <v>3864</v>
      </c>
      <c r="D1250" s="5" t="s">
        <v>3865</v>
      </c>
      <c r="E1250" s="5" t="s">
        <v>141</v>
      </c>
      <c r="F1250" s="11" t="s">
        <v>20</v>
      </c>
      <c r="G1250" s="5" t="s">
        <v>99</v>
      </c>
      <c r="H1250" s="9" t="s">
        <v>100</v>
      </c>
      <c r="I1250" s="5" t="s">
        <v>276</v>
      </c>
      <c r="J1250" s="5" t="s">
        <v>24</v>
      </c>
      <c r="K1250" s="5" t="s">
        <v>25</v>
      </c>
      <c r="L1250" s="5" t="s">
        <v>26</v>
      </c>
      <c r="M1250" s="5">
        <v>1000000</v>
      </c>
      <c r="N1250" s="5">
        <v>1000000</v>
      </c>
      <c r="O1250" s="10">
        <v>24233</v>
      </c>
      <c r="P1250" s="5" t="s">
        <v>130</v>
      </c>
      <c r="Q1250" s="9" t="s">
        <v>3866</v>
      </c>
    </row>
    <row r="1251" spans="2:17" s="1" customFormat="1" ht="25.15" customHeight="1" x14ac:dyDescent="0.35">
      <c r="B1251" s="6">
        <f t="shared" si="19"/>
        <v>1247</v>
      </c>
      <c r="C1251" s="5" t="s">
        <v>3867</v>
      </c>
      <c r="D1251" s="5" t="s">
        <v>3868</v>
      </c>
      <c r="E1251" s="5" t="s">
        <v>141</v>
      </c>
      <c r="F1251" s="8" t="s">
        <v>20</v>
      </c>
      <c r="G1251" s="5" t="s">
        <v>65</v>
      </c>
      <c r="H1251" s="9" t="s">
        <v>66</v>
      </c>
      <c r="I1251" s="5" t="s">
        <v>23</v>
      </c>
      <c r="J1251" s="5" t="s">
        <v>24</v>
      </c>
      <c r="K1251" s="5" t="s">
        <v>25</v>
      </c>
      <c r="L1251" s="5" t="s">
        <v>26</v>
      </c>
      <c r="M1251" s="5">
        <v>1000000</v>
      </c>
      <c r="N1251" s="5">
        <v>100000</v>
      </c>
      <c r="O1251" s="10">
        <v>24234</v>
      </c>
      <c r="P1251" s="5" t="s">
        <v>130</v>
      </c>
      <c r="Q1251" s="9" t="s">
        <v>3869</v>
      </c>
    </row>
    <row r="1252" spans="2:17" s="1" customFormat="1" ht="25.15" customHeight="1" x14ac:dyDescent="0.35">
      <c r="B1252" s="7">
        <f t="shared" si="19"/>
        <v>1248</v>
      </c>
      <c r="C1252" s="5" t="s">
        <v>3870</v>
      </c>
      <c r="D1252" s="5" t="s">
        <v>3871</v>
      </c>
      <c r="E1252" s="5" t="s">
        <v>228</v>
      </c>
      <c r="F1252" s="11" t="s">
        <v>20</v>
      </c>
      <c r="G1252" s="5" t="s">
        <v>32</v>
      </c>
      <c r="H1252" s="9" t="s">
        <v>33</v>
      </c>
      <c r="I1252" s="5" t="s">
        <v>23</v>
      </c>
      <c r="J1252" s="5" t="s">
        <v>24</v>
      </c>
      <c r="K1252" s="5" t="s">
        <v>25</v>
      </c>
      <c r="L1252" s="5" t="s">
        <v>26</v>
      </c>
      <c r="M1252" s="5">
        <v>100000</v>
      </c>
      <c r="N1252" s="5">
        <v>100000</v>
      </c>
      <c r="O1252" s="10">
        <v>24239</v>
      </c>
      <c r="P1252" s="5" t="s">
        <v>130</v>
      </c>
      <c r="Q1252" s="9" t="s">
        <v>3872</v>
      </c>
    </row>
    <row r="1253" spans="2:17" s="1" customFormat="1" ht="25.15" customHeight="1" x14ac:dyDescent="0.35">
      <c r="B1253" s="6">
        <f t="shared" si="19"/>
        <v>1249</v>
      </c>
      <c r="C1253" s="5" t="s">
        <v>3873</v>
      </c>
      <c r="D1253" s="5" t="s">
        <v>3874</v>
      </c>
      <c r="E1253" s="5" t="s">
        <v>58</v>
      </c>
      <c r="F1253" s="8" t="s">
        <v>20</v>
      </c>
      <c r="G1253" s="5" t="s">
        <v>32</v>
      </c>
      <c r="H1253" s="9" t="s">
        <v>33</v>
      </c>
      <c r="I1253" s="5" t="s">
        <v>23</v>
      </c>
      <c r="J1253" s="5" t="s">
        <v>24</v>
      </c>
      <c r="K1253" s="5" t="s">
        <v>25</v>
      </c>
      <c r="L1253" s="5" t="s">
        <v>26</v>
      </c>
      <c r="M1253" s="5">
        <v>1000000</v>
      </c>
      <c r="N1253" s="5">
        <v>200000</v>
      </c>
      <c r="O1253" s="10">
        <v>24239</v>
      </c>
      <c r="P1253" s="5" t="s">
        <v>130</v>
      </c>
      <c r="Q1253" s="9" t="s">
        <v>3875</v>
      </c>
    </row>
    <row r="1254" spans="2:17" s="1" customFormat="1" ht="25.15" customHeight="1" x14ac:dyDescent="0.35">
      <c r="B1254" s="7">
        <f t="shared" si="19"/>
        <v>1250</v>
      </c>
      <c r="C1254" s="5" t="s">
        <v>3876</v>
      </c>
      <c r="D1254" s="5" t="s">
        <v>3877</v>
      </c>
      <c r="E1254" s="5" t="s">
        <v>171</v>
      </c>
      <c r="F1254" s="11" t="s">
        <v>20</v>
      </c>
      <c r="G1254" s="5" t="s">
        <v>40</v>
      </c>
      <c r="H1254" s="9" t="s">
        <v>41</v>
      </c>
      <c r="I1254" s="5" t="s">
        <v>23</v>
      </c>
      <c r="J1254" s="5" t="s">
        <v>24</v>
      </c>
      <c r="K1254" s="5" t="s">
        <v>25</v>
      </c>
      <c r="L1254" s="5" t="s">
        <v>26</v>
      </c>
      <c r="M1254" s="5">
        <v>100000</v>
      </c>
      <c r="N1254" s="5">
        <v>100000</v>
      </c>
      <c r="O1254" s="10">
        <v>24239</v>
      </c>
      <c r="P1254" s="5" t="s">
        <v>130</v>
      </c>
      <c r="Q1254" s="9" t="s">
        <v>3878</v>
      </c>
    </row>
    <row r="1255" spans="2:17" s="1" customFormat="1" ht="25.15" customHeight="1" x14ac:dyDescent="0.35">
      <c r="B1255" s="6">
        <f t="shared" si="19"/>
        <v>1251</v>
      </c>
      <c r="C1255" s="5" t="s">
        <v>3879</v>
      </c>
      <c r="D1255" s="5" t="s">
        <v>3880</v>
      </c>
      <c r="E1255" s="5" t="s">
        <v>141</v>
      </c>
      <c r="F1255" s="8" t="s">
        <v>20</v>
      </c>
      <c r="G1255" s="5" t="s">
        <v>855</v>
      </c>
      <c r="H1255" s="9" t="s">
        <v>856</v>
      </c>
      <c r="I1255" s="5" t="s">
        <v>23</v>
      </c>
      <c r="J1255" s="5" t="s">
        <v>24</v>
      </c>
      <c r="K1255" s="5" t="s">
        <v>25</v>
      </c>
      <c r="L1255" s="5" t="s">
        <v>26</v>
      </c>
      <c r="M1255" s="5">
        <v>10000000</v>
      </c>
      <c r="N1255" s="5">
        <v>5000000</v>
      </c>
      <c r="O1255" s="10">
        <v>24239</v>
      </c>
      <c r="P1255" s="5" t="s">
        <v>130</v>
      </c>
      <c r="Q1255" s="9" t="s">
        <v>3881</v>
      </c>
    </row>
    <row r="1256" spans="2:17" s="1" customFormat="1" ht="25.15" customHeight="1" x14ac:dyDescent="0.35">
      <c r="B1256" s="7">
        <f t="shared" si="19"/>
        <v>1252</v>
      </c>
      <c r="C1256" s="5" t="s">
        <v>3882</v>
      </c>
      <c r="D1256" s="5" t="s">
        <v>3883</v>
      </c>
      <c r="E1256" s="5" t="s">
        <v>58</v>
      </c>
      <c r="F1256" s="11" t="s">
        <v>20</v>
      </c>
      <c r="G1256" s="5" t="s">
        <v>217</v>
      </c>
      <c r="H1256" s="9" t="s">
        <v>33</v>
      </c>
      <c r="I1256" s="5" t="s">
        <v>357</v>
      </c>
      <c r="J1256" s="5" t="s">
        <v>24</v>
      </c>
      <c r="K1256" s="5" t="s">
        <v>25</v>
      </c>
      <c r="L1256" s="5" t="s">
        <v>26</v>
      </c>
      <c r="M1256" s="5">
        <v>100000</v>
      </c>
      <c r="N1256" s="5">
        <v>100000</v>
      </c>
      <c r="O1256" s="10">
        <v>24239</v>
      </c>
      <c r="P1256" s="5" t="s">
        <v>130</v>
      </c>
      <c r="Q1256" s="9" t="s">
        <v>3884</v>
      </c>
    </row>
    <row r="1257" spans="2:17" s="1" customFormat="1" ht="25.15" customHeight="1" x14ac:dyDescent="0.35">
      <c r="B1257" s="6">
        <f t="shared" si="19"/>
        <v>1253</v>
      </c>
      <c r="C1257" s="5" t="s">
        <v>3885</v>
      </c>
      <c r="D1257" s="5" t="s">
        <v>3886</v>
      </c>
      <c r="E1257" s="5" t="s">
        <v>19</v>
      </c>
      <c r="F1257" s="8" t="s">
        <v>20</v>
      </c>
      <c r="G1257" s="5" t="s">
        <v>217</v>
      </c>
      <c r="H1257" s="9" t="s">
        <v>33</v>
      </c>
      <c r="I1257" s="5" t="s">
        <v>23</v>
      </c>
      <c r="J1257" s="5" t="s">
        <v>24</v>
      </c>
      <c r="K1257" s="5" t="s">
        <v>25</v>
      </c>
      <c r="L1257" s="5" t="s">
        <v>26</v>
      </c>
      <c r="M1257" s="5">
        <v>100000</v>
      </c>
      <c r="N1257" s="5">
        <v>100000</v>
      </c>
      <c r="O1257" s="10">
        <v>24239</v>
      </c>
      <c r="P1257" s="5" t="s">
        <v>130</v>
      </c>
      <c r="Q1257" s="9" t="s">
        <v>3887</v>
      </c>
    </row>
    <row r="1258" spans="2:17" s="1" customFormat="1" ht="25.15" customHeight="1" x14ac:dyDescent="0.35">
      <c r="B1258" s="7">
        <f t="shared" si="19"/>
        <v>1254</v>
      </c>
      <c r="C1258" s="5" t="s">
        <v>3888</v>
      </c>
      <c r="D1258" s="5" t="s">
        <v>3889</v>
      </c>
      <c r="E1258" s="5" t="s">
        <v>137</v>
      </c>
      <c r="F1258" s="11" t="s">
        <v>20</v>
      </c>
      <c r="G1258" s="5" t="s">
        <v>264</v>
      </c>
      <c r="H1258" s="9" t="s">
        <v>265</v>
      </c>
      <c r="I1258" s="5" t="s">
        <v>23</v>
      </c>
      <c r="J1258" s="5" t="s">
        <v>24</v>
      </c>
      <c r="K1258" s="5" t="s">
        <v>25</v>
      </c>
      <c r="L1258" s="5" t="s">
        <v>26</v>
      </c>
      <c r="M1258" s="5">
        <v>100000</v>
      </c>
      <c r="N1258" s="5">
        <v>100000</v>
      </c>
      <c r="O1258" s="10">
        <v>24239</v>
      </c>
      <c r="P1258" s="5" t="s">
        <v>130</v>
      </c>
      <c r="Q1258" s="9" t="s">
        <v>3890</v>
      </c>
    </row>
    <row r="1259" spans="2:17" s="1" customFormat="1" ht="25.15" customHeight="1" x14ac:dyDescent="0.35">
      <c r="B1259" s="6">
        <f t="shared" si="19"/>
        <v>1255</v>
      </c>
      <c r="C1259" s="5" t="s">
        <v>3891</v>
      </c>
      <c r="D1259" s="5" t="s">
        <v>3892</v>
      </c>
      <c r="E1259" s="5" t="s">
        <v>84</v>
      </c>
      <c r="F1259" s="8" t="s">
        <v>20</v>
      </c>
      <c r="G1259" s="5" t="s">
        <v>117</v>
      </c>
      <c r="H1259" s="9" t="s">
        <v>22</v>
      </c>
      <c r="I1259" s="5" t="s">
        <v>23</v>
      </c>
      <c r="J1259" s="5" t="s">
        <v>24</v>
      </c>
      <c r="K1259" s="5" t="s">
        <v>25</v>
      </c>
      <c r="L1259" s="5" t="s">
        <v>26</v>
      </c>
      <c r="M1259" s="5">
        <v>100000</v>
      </c>
      <c r="N1259" s="5">
        <v>20000</v>
      </c>
      <c r="O1259" s="10">
        <v>24239</v>
      </c>
      <c r="P1259" s="5" t="s">
        <v>130</v>
      </c>
      <c r="Q1259" s="9" t="s">
        <v>3893</v>
      </c>
    </row>
    <row r="1260" spans="2:17" s="1" customFormat="1" ht="25.15" customHeight="1" x14ac:dyDescent="0.35">
      <c r="B1260" s="7">
        <f t="shared" si="19"/>
        <v>1256</v>
      </c>
      <c r="C1260" s="5" t="s">
        <v>3894</v>
      </c>
      <c r="D1260" s="5" t="s">
        <v>3895</v>
      </c>
      <c r="E1260" s="5" t="s">
        <v>84</v>
      </c>
      <c r="F1260" s="11" t="s">
        <v>20</v>
      </c>
      <c r="G1260" s="5" t="s">
        <v>145</v>
      </c>
      <c r="H1260" s="9" t="s">
        <v>146</v>
      </c>
      <c r="I1260" s="5" t="s">
        <v>23</v>
      </c>
      <c r="J1260" s="5" t="s">
        <v>24</v>
      </c>
      <c r="K1260" s="5" t="s">
        <v>25</v>
      </c>
      <c r="L1260" s="5" t="s">
        <v>26</v>
      </c>
      <c r="M1260" s="5">
        <v>1000000</v>
      </c>
      <c r="N1260" s="5">
        <v>100000</v>
      </c>
      <c r="O1260" s="10">
        <v>24239</v>
      </c>
      <c r="P1260" s="5" t="s">
        <v>130</v>
      </c>
      <c r="Q1260" s="9" t="s">
        <v>3896</v>
      </c>
    </row>
    <row r="1261" spans="2:17" s="1" customFormat="1" ht="25.15" customHeight="1" x14ac:dyDescent="0.35">
      <c r="B1261" s="6">
        <f t="shared" si="19"/>
        <v>1257</v>
      </c>
      <c r="C1261" s="5" t="s">
        <v>3897</v>
      </c>
      <c r="D1261" s="5" t="s">
        <v>3898</v>
      </c>
      <c r="E1261" s="5" t="s">
        <v>137</v>
      </c>
      <c r="F1261" s="8" t="s">
        <v>20</v>
      </c>
      <c r="G1261" s="5" t="s">
        <v>112</v>
      </c>
      <c r="H1261" s="9" t="s">
        <v>403</v>
      </c>
      <c r="I1261" s="5" t="s">
        <v>23</v>
      </c>
      <c r="J1261" s="5" t="s">
        <v>24</v>
      </c>
      <c r="K1261" s="5" t="s">
        <v>25</v>
      </c>
      <c r="L1261" s="5" t="s">
        <v>26</v>
      </c>
      <c r="M1261" s="5">
        <v>200000</v>
      </c>
      <c r="N1261" s="5">
        <v>200000</v>
      </c>
      <c r="O1261" s="10">
        <v>24240</v>
      </c>
      <c r="P1261" s="5" t="s">
        <v>130</v>
      </c>
      <c r="Q1261" s="9" t="s">
        <v>3899</v>
      </c>
    </row>
    <row r="1262" spans="2:17" s="1" customFormat="1" ht="25.15" customHeight="1" x14ac:dyDescent="0.35">
      <c r="B1262" s="7">
        <f t="shared" si="19"/>
        <v>1258</v>
      </c>
      <c r="C1262" s="5" t="s">
        <v>3900</v>
      </c>
      <c r="D1262" s="5" t="s">
        <v>3901</v>
      </c>
      <c r="E1262" s="5" t="s">
        <v>201</v>
      </c>
      <c r="F1262" s="11" t="s">
        <v>20</v>
      </c>
      <c r="G1262" s="5" t="s">
        <v>21</v>
      </c>
      <c r="H1262" s="9" t="s">
        <v>22</v>
      </c>
      <c r="I1262" s="5" t="s">
        <v>23</v>
      </c>
      <c r="J1262" s="5" t="s">
        <v>24</v>
      </c>
      <c r="K1262" s="5" t="s">
        <v>25</v>
      </c>
      <c r="L1262" s="5" t="s">
        <v>26</v>
      </c>
      <c r="M1262" s="5">
        <v>100000</v>
      </c>
      <c r="N1262" s="5">
        <v>100000</v>
      </c>
      <c r="O1262" s="10">
        <v>24246</v>
      </c>
      <c r="P1262" s="5" t="s">
        <v>130</v>
      </c>
      <c r="Q1262" s="9" t="s">
        <v>3902</v>
      </c>
    </row>
    <row r="1263" spans="2:17" s="1" customFormat="1" ht="25.15" customHeight="1" x14ac:dyDescent="0.35">
      <c r="B1263" s="6">
        <f t="shared" si="19"/>
        <v>1259</v>
      </c>
      <c r="C1263" s="5" t="s">
        <v>3903</v>
      </c>
      <c r="D1263" s="5" t="s">
        <v>3904</v>
      </c>
      <c r="E1263" s="5" t="s">
        <v>171</v>
      </c>
      <c r="F1263" s="8" t="s">
        <v>20</v>
      </c>
      <c r="G1263" s="5" t="s">
        <v>32</v>
      </c>
      <c r="H1263" s="9" t="s">
        <v>33</v>
      </c>
      <c r="I1263" s="5" t="s">
        <v>23</v>
      </c>
      <c r="J1263" s="5" t="s">
        <v>24</v>
      </c>
      <c r="K1263" s="5" t="s">
        <v>25</v>
      </c>
      <c r="L1263" s="5" t="s">
        <v>26</v>
      </c>
      <c r="M1263" s="5">
        <v>100000</v>
      </c>
      <c r="N1263" s="5">
        <v>100000</v>
      </c>
      <c r="O1263" s="10">
        <v>24246</v>
      </c>
      <c r="P1263" s="5" t="s">
        <v>130</v>
      </c>
      <c r="Q1263" s="9" t="s">
        <v>3905</v>
      </c>
    </row>
    <row r="1264" spans="2:17" s="1" customFormat="1" ht="25.15" customHeight="1" x14ac:dyDescent="0.35">
      <c r="B1264" s="7">
        <f t="shared" si="19"/>
        <v>1260</v>
      </c>
      <c r="C1264" s="5" t="s">
        <v>3906</v>
      </c>
      <c r="D1264" s="5" t="s">
        <v>3907</v>
      </c>
      <c r="E1264" s="5" t="s">
        <v>395</v>
      </c>
      <c r="F1264" s="11" t="s">
        <v>20</v>
      </c>
      <c r="G1264" s="5" t="s">
        <v>32</v>
      </c>
      <c r="H1264" s="9" t="s">
        <v>33</v>
      </c>
      <c r="I1264" s="5" t="s">
        <v>23</v>
      </c>
      <c r="J1264" s="5" t="s">
        <v>24</v>
      </c>
      <c r="K1264" s="5" t="s">
        <v>25</v>
      </c>
      <c r="L1264" s="5" t="s">
        <v>26</v>
      </c>
      <c r="M1264" s="5">
        <v>100000</v>
      </c>
      <c r="N1264" s="5">
        <v>100000</v>
      </c>
      <c r="O1264" s="10">
        <v>24246</v>
      </c>
      <c r="P1264" s="5" t="s">
        <v>130</v>
      </c>
      <c r="Q1264" s="9" t="s">
        <v>3908</v>
      </c>
    </row>
    <row r="1265" spans="2:17" s="1" customFormat="1" ht="25.15" customHeight="1" x14ac:dyDescent="0.35">
      <c r="B1265" s="6">
        <f t="shared" si="19"/>
        <v>1261</v>
      </c>
      <c r="C1265" s="5" t="s">
        <v>3909</v>
      </c>
      <c r="D1265" s="5" t="s">
        <v>3910</v>
      </c>
      <c r="E1265" s="5" t="s">
        <v>64</v>
      </c>
      <c r="F1265" s="8" t="s">
        <v>20</v>
      </c>
      <c r="G1265" s="5" t="s">
        <v>32</v>
      </c>
      <c r="H1265" s="9" t="s">
        <v>33</v>
      </c>
      <c r="I1265" s="5" t="s">
        <v>23</v>
      </c>
      <c r="J1265" s="5" t="s">
        <v>24</v>
      </c>
      <c r="K1265" s="5" t="s">
        <v>25</v>
      </c>
      <c r="L1265" s="5" t="s">
        <v>26</v>
      </c>
      <c r="M1265" s="5">
        <v>1000000</v>
      </c>
      <c r="N1265" s="5">
        <v>300000</v>
      </c>
      <c r="O1265" s="10">
        <v>24246</v>
      </c>
      <c r="P1265" s="5" t="s">
        <v>130</v>
      </c>
      <c r="Q1265" s="9" t="s">
        <v>3911</v>
      </c>
    </row>
    <row r="1266" spans="2:17" s="1" customFormat="1" ht="25.15" customHeight="1" x14ac:dyDescent="0.35">
      <c r="B1266" s="7">
        <f t="shared" si="19"/>
        <v>1262</v>
      </c>
      <c r="C1266" s="5" t="s">
        <v>3912</v>
      </c>
      <c r="D1266" s="5" t="s">
        <v>3913</v>
      </c>
      <c r="E1266" s="5" t="s">
        <v>263</v>
      </c>
      <c r="F1266" s="11" t="s">
        <v>20</v>
      </c>
      <c r="G1266" s="5" t="s">
        <v>21</v>
      </c>
      <c r="H1266" s="9" t="s">
        <v>22</v>
      </c>
      <c r="I1266" s="5" t="s">
        <v>23</v>
      </c>
      <c r="J1266" s="5" t="s">
        <v>24</v>
      </c>
      <c r="K1266" s="5" t="s">
        <v>25</v>
      </c>
      <c r="L1266" s="5" t="s">
        <v>26</v>
      </c>
      <c r="M1266" s="5">
        <v>1000000</v>
      </c>
      <c r="N1266" s="5">
        <v>100000</v>
      </c>
      <c r="O1266" s="10">
        <v>24290</v>
      </c>
      <c r="P1266" s="5" t="s">
        <v>130</v>
      </c>
      <c r="Q1266" s="9" t="s">
        <v>3914</v>
      </c>
    </row>
    <row r="1267" spans="2:17" s="1" customFormat="1" ht="25.15" customHeight="1" x14ac:dyDescent="0.35">
      <c r="B1267" s="6">
        <f t="shared" si="19"/>
        <v>1263</v>
      </c>
      <c r="C1267" s="5" t="s">
        <v>3915</v>
      </c>
      <c r="D1267" s="5" t="s">
        <v>3916</v>
      </c>
      <c r="E1267" s="5" t="s">
        <v>84</v>
      </c>
      <c r="F1267" s="8" t="s">
        <v>20</v>
      </c>
      <c r="G1267" s="5" t="s">
        <v>21</v>
      </c>
      <c r="H1267" s="9" t="s">
        <v>22</v>
      </c>
      <c r="I1267" s="5" t="s">
        <v>23</v>
      </c>
      <c r="J1267" s="5" t="s">
        <v>24</v>
      </c>
      <c r="K1267" s="5" t="s">
        <v>25</v>
      </c>
      <c r="L1267" s="5" t="s">
        <v>26</v>
      </c>
      <c r="M1267" s="5">
        <v>1000000</v>
      </c>
      <c r="N1267" s="5">
        <v>100000</v>
      </c>
      <c r="O1267" s="10">
        <v>24290</v>
      </c>
      <c r="P1267" s="5" t="s">
        <v>130</v>
      </c>
      <c r="Q1267" s="9" t="s">
        <v>3917</v>
      </c>
    </row>
    <row r="1268" spans="2:17" s="1" customFormat="1" ht="25.15" customHeight="1" x14ac:dyDescent="0.35">
      <c r="B1268" s="7">
        <f t="shared" si="19"/>
        <v>1264</v>
      </c>
      <c r="C1268" s="5" t="s">
        <v>3918</v>
      </c>
      <c r="D1268" s="5" t="s">
        <v>3919</v>
      </c>
      <c r="E1268" s="5" t="s">
        <v>47</v>
      </c>
      <c r="F1268" s="11" t="s">
        <v>20</v>
      </c>
      <c r="G1268" s="5" t="s">
        <v>175</v>
      </c>
      <c r="H1268" s="9" t="s">
        <v>176</v>
      </c>
      <c r="I1268" s="5" t="s">
        <v>23</v>
      </c>
      <c r="J1268" s="5" t="s">
        <v>24</v>
      </c>
      <c r="K1268" s="5" t="s">
        <v>25</v>
      </c>
      <c r="L1268" s="5" t="s">
        <v>26</v>
      </c>
      <c r="M1268" s="5">
        <v>1000000</v>
      </c>
      <c r="N1268" s="5">
        <v>1000000</v>
      </c>
      <c r="O1268" s="10">
        <v>24290</v>
      </c>
      <c r="P1268" s="5" t="s">
        <v>130</v>
      </c>
      <c r="Q1268" s="9" t="s">
        <v>3920</v>
      </c>
    </row>
    <row r="1269" spans="2:17" s="1" customFormat="1" ht="25.15" customHeight="1" x14ac:dyDescent="0.35">
      <c r="B1269" s="6">
        <f t="shared" si="19"/>
        <v>1265</v>
      </c>
      <c r="C1269" s="5" t="s">
        <v>3921</v>
      </c>
      <c r="D1269" s="5" t="s">
        <v>3922</v>
      </c>
      <c r="E1269" s="5" t="s">
        <v>137</v>
      </c>
      <c r="F1269" s="8" t="s">
        <v>20</v>
      </c>
      <c r="G1269" s="5" t="s">
        <v>32</v>
      </c>
      <c r="H1269" s="9" t="s">
        <v>33</v>
      </c>
      <c r="I1269" s="5" t="s">
        <v>23</v>
      </c>
      <c r="J1269" s="5" t="s">
        <v>24</v>
      </c>
      <c r="K1269" s="5" t="s">
        <v>25</v>
      </c>
      <c r="L1269" s="5" t="s">
        <v>26</v>
      </c>
      <c r="M1269" s="5">
        <v>100000</v>
      </c>
      <c r="N1269" s="5">
        <v>100000</v>
      </c>
      <c r="O1269" s="10">
        <v>24290</v>
      </c>
      <c r="P1269" s="5" t="s">
        <v>130</v>
      </c>
      <c r="Q1269" s="9" t="s">
        <v>3923</v>
      </c>
    </row>
    <row r="1270" spans="2:17" s="1" customFormat="1" ht="25.15" customHeight="1" x14ac:dyDescent="0.35">
      <c r="B1270" s="7">
        <f t="shared" si="19"/>
        <v>1266</v>
      </c>
      <c r="C1270" s="5" t="s">
        <v>3924</v>
      </c>
      <c r="D1270" s="5" t="s">
        <v>3925</v>
      </c>
      <c r="E1270" s="5" t="s">
        <v>98</v>
      </c>
      <c r="F1270" s="11" t="s">
        <v>20</v>
      </c>
      <c r="G1270" s="5" t="s">
        <v>40</v>
      </c>
      <c r="H1270" s="9" t="s">
        <v>41</v>
      </c>
      <c r="I1270" s="5" t="s">
        <v>23</v>
      </c>
      <c r="J1270" s="5" t="s">
        <v>24</v>
      </c>
      <c r="K1270" s="5" t="s">
        <v>25</v>
      </c>
      <c r="L1270" s="5" t="s">
        <v>26</v>
      </c>
      <c r="M1270" s="5">
        <v>500000</v>
      </c>
      <c r="N1270" s="5">
        <v>100000</v>
      </c>
      <c r="O1270" s="10">
        <v>24290</v>
      </c>
      <c r="P1270" s="5" t="s">
        <v>130</v>
      </c>
      <c r="Q1270" s="9" t="s">
        <v>3926</v>
      </c>
    </row>
    <row r="1271" spans="2:17" s="1" customFormat="1" ht="25.15" customHeight="1" x14ac:dyDescent="0.35">
      <c r="B1271" s="6">
        <f t="shared" si="19"/>
        <v>1267</v>
      </c>
      <c r="C1271" s="5" t="s">
        <v>3927</v>
      </c>
      <c r="D1271" s="5" t="s">
        <v>3928</v>
      </c>
      <c r="E1271" s="5" t="s">
        <v>58</v>
      </c>
      <c r="F1271" s="8" t="s">
        <v>20</v>
      </c>
      <c r="G1271" s="5" t="s">
        <v>855</v>
      </c>
      <c r="H1271" s="9" t="s">
        <v>856</v>
      </c>
      <c r="I1271" s="5" t="s">
        <v>23</v>
      </c>
      <c r="J1271" s="5" t="s">
        <v>24</v>
      </c>
      <c r="K1271" s="5" t="s">
        <v>25</v>
      </c>
      <c r="L1271" s="5" t="s">
        <v>26</v>
      </c>
      <c r="M1271" s="5">
        <v>1000000</v>
      </c>
      <c r="N1271" s="5">
        <v>1000000</v>
      </c>
      <c r="O1271" s="10">
        <v>24290</v>
      </c>
      <c r="P1271" s="5" t="s">
        <v>130</v>
      </c>
      <c r="Q1271" s="9" t="s">
        <v>3929</v>
      </c>
    </row>
    <row r="1272" spans="2:17" s="1" customFormat="1" ht="25.15" customHeight="1" x14ac:dyDescent="0.35">
      <c r="B1272" s="7">
        <f t="shared" si="19"/>
        <v>1268</v>
      </c>
      <c r="C1272" s="5" t="s">
        <v>3930</v>
      </c>
      <c r="D1272" s="5" t="s">
        <v>3931</v>
      </c>
      <c r="E1272" s="5" t="s">
        <v>137</v>
      </c>
      <c r="F1272" s="11" t="s">
        <v>20</v>
      </c>
      <c r="G1272" s="5" t="s">
        <v>217</v>
      </c>
      <c r="H1272" s="9" t="s">
        <v>33</v>
      </c>
      <c r="I1272" s="5" t="s">
        <v>23</v>
      </c>
      <c r="J1272" s="5" t="s">
        <v>24</v>
      </c>
      <c r="K1272" s="5" t="s">
        <v>25</v>
      </c>
      <c r="L1272" s="5" t="s">
        <v>26</v>
      </c>
      <c r="M1272" s="5">
        <v>1000000</v>
      </c>
      <c r="N1272" s="5">
        <v>1000000</v>
      </c>
      <c r="O1272" s="10">
        <v>24290</v>
      </c>
      <c r="P1272" s="5" t="s">
        <v>130</v>
      </c>
      <c r="Q1272" s="9" t="s">
        <v>3932</v>
      </c>
    </row>
    <row r="1273" spans="2:17" s="1" customFormat="1" ht="25.15" customHeight="1" x14ac:dyDescent="0.35">
      <c r="B1273" s="6">
        <f t="shared" si="19"/>
        <v>1269</v>
      </c>
      <c r="C1273" s="5" t="s">
        <v>3933</v>
      </c>
      <c r="D1273" s="5" t="s">
        <v>3934</v>
      </c>
      <c r="E1273" s="5" t="s">
        <v>52</v>
      </c>
      <c r="F1273" s="8" t="s">
        <v>20</v>
      </c>
      <c r="G1273" s="5" t="s">
        <v>53</v>
      </c>
      <c r="H1273" s="9" t="s">
        <v>54</v>
      </c>
      <c r="I1273" s="5" t="s">
        <v>23</v>
      </c>
      <c r="J1273" s="5" t="s">
        <v>24</v>
      </c>
      <c r="K1273" s="5" t="s">
        <v>25</v>
      </c>
      <c r="L1273" s="5" t="s">
        <v>26</v>
      </c>
      <c r="M1273" s="5">
        <v>1000000</v>
      </c>
      <c r="N1273" s="5">
        <v>120000</v>
      </c>
      <c r="O1273" s="10">
        <v>24290</v>
      </c>
      <c r="P1273" s="5" t="s">
        <v>130</v>
      </c>
      <c r="Q1273" s="9" t="s">
        <v>3935</v>
      </c>
    </row>
    <row r="1274" spans="2:17" s="1" customFormat="1" ht="25.15" customHeight="1" x14ac:dyDescent="0.35">
      <c r="B1274" s="7">
        <f t="shared" si="19"/>
        <v>1270</v>
      </c>
      <c r="C1274" s="5" t="s">
        <v>3936</v>
      </c>
      <c r="D1274" s="5" t="s">
        <v>3937</v>
      </c>
      <c r="E1274" s="5" t="s">
        <v>137</v>
      </c>
      <c r="F1274" s="11" t="s">
        <v>20</v>
      </c>
      <c r="G1274" s="5" t="s">
        <v>65</v>
      </c>
      <c r="H1274" s="9" t="s">
        <v>66</v>
      </c>
      <c r="I1274" s="5" t="s">
        <v>23</v>
      </c>
      <c r="J1274" s="5" t="s">
        <v>24</v>
      </c>
      <c r="K1274" s="5" t="s">
        <v>25</v>
      </c>
      <c r="L1274" s="5" t="s">
        <v>26</v>
      </c>
      <c r="M1274" s="5">
        <v>100000</v>
      </c>
      <c r="N1274" s="5">
        <v>100000</v>
      </c>
      <c r="O1274" s="10">
        <v>24290</v>
      </c>
      <c r="P1274" s="5" t="s">
        <v>130</v>
      </c>
      <c r="Q1274" s="9" t="s">
        <v>3938</v>
      </c>
    </row>
    <row r="1275" spans="2:17" s="1" customFormat="1" ht="25.15" customHeight="1" x14ac:dyDescent="0.35">
      <c r="B1275" s="6">
        <f t="shared" si="19"/>
        <v>1271</v>
      </c>
      <c r="C1275" s="5" t="s">
        <v>3939</v>
      </c>
      <c r="D1275" s="5" t="s">
        <v>3940</v>
      </c>
      <c r="E1275" s="5" t="s">
        <v>137</v>
      </c>
      <c r="F1275" s="8" t="s">
        <v>20</v>
      </c>
      <c r="G1275" s="5" t="s">
        <v>65</v>
      </c>
      <c r="H1275" s="9" t="s">
        <v>66</v>
      </c>
      <c r="I1275" s="5" t="s">
        <v>23</v>
      </c>
      <c r="J1275" s="5" t="s">
        <v>24</v>
      </c>
      <c r="K1275" s="5" t="s">
        <v>25</v>
      </c>
      <c r="L1275" s="5" t="s">
        <v>26</v>
      </c>
      <c r="M1275" s="5">
        <v>500000</v>
      </c>
      <c r="N1275" s="5">
        <v>300000</v>
      </c>
      <c r="O1275" s="10">
        <v>24290</v>
      </c>
      <c r="P1275" s="5" t="s">
        <v>130</v>
      </c>
      <c r="Q1275" s="9" t="s">
        <v>3941</v>
      </c>
    </row>
    <row r="1276" spans="2:17" s="1" customFormat="1" ht="25.15" customHeight="1" x14ac:dyDescent="0.35">
      <c r="B1276" s="7">
        <f t="shared" si="19"/>
        <v>1272</v>
      </c>
      <c r="C1276" s="5" t="s">
        <v>3942</v>
      </c>
      <c r="D1276" s="5" t="s">
        <v>3943</v>
      </c>
      <c r="E1276" s="5" t="s">
        <v>171</v>
      </c>
      <c r="F1276" s="11" t="s">
        <v>20</v>
      </c>
      <c r="G1276" s="5" t="s">
        <v>65</v>
      </c>
      <c r="H1276" s="9" t="s">
        <v>66</v>
      </c>
      <c r="I1276" s="5" t="s">
        <v>23</v>
      </c>
      <c r="J1276" s="5" t="s">
        <v>24</v>
      </c>
      <c r="K1276" s="5" t="s">
        <v>25</v>
      </c>
      <c r="L1276" s="5" t="s">
        <v>26</v>
      </c>
      <c r="M1276" s="5">
        <v>10000000</v>
      </c>
      <c r="N1276" s="5">
        <v>100000</v>
      </c>
      <c r="O1276" s="10">
        <v>24290</v>
      </c>
      <c r="P1276" s="5" t="s">
        <v>130</v>
      </c>
      <c r="Q1276" s="9" t="s">
        <v>3944</v>
      </c>
    </row>
    <row r="1277" spans="2:17" s="1" customFormat="1" ht="25.15" customHeight="1" x14ac:dyDescent="0.35">
      <c r="B1277" s="6">
        <f t="shared" si="19"/>
        <v>1273</v>
      </c>
      <c r="C1277" s="5" t="s">
        <v>3945</v>
      </c>
      <c r="D1277" s="5" t="s">
        <v>3946</v>
      </c>
      <c r="E1277" s="5" t="s">
        <v>84</v>
      </c>
      <c r="F1277" s="8" t="s">
        <v>20</v>
      </c>
      <c r="G1277" s="5" t="s">
        <v>65</v>
      </c>
      <c r="H1277" s="9" t="s">
        <v>66</v>
      </c>
      <c r="I1277" s="5" t="s">
        <v>23</v>
      </c>
      <c r="J1277" s="5" t="s">
        <v>24</v>
      </c>
      <c r="K1277" s="5" t="s">
        <v>25</v>
      </c>
      <c r="L1277" s="5" t="s">
        <v>26</v>
      </c>
      <c r="M1277" s="5">
        <v>800000</v>
      </c>
      <c r="N1277" s="5">
        <v>400000</v>
      </c>
      <c r="O1277" s="10">
        <v>24290</v>
      </c>
      <c r="P1277" s="5" t="s">
        <v>130</v>
      </c>
      <c r="Q1277" s="9" t="s">
        <v>3947</v>
      </c>
    </row>
    <row r="1278" spans="2:17" s="1" customFormat="1" ht="25.15" customHeight="1" x14ac:dyDescent="0.35">
      <c r="B1278" s="7">
        <f t="shared" si="19"/>
        <v>1274</v>
      </c>
      <c r="C1278" s="5" t="s">
        <v>3948</v>
      </c>
      <c r="D1278" s="5" t="s">
        <v>3949</v>
      </c>
      <c r="E1278" s="5" t="s">
        <v>141</v>
      </c>
      <c r="F1278" s="11" t="s">
        <v>20</v>
      </c>
      <c r="G1278" s="5" t="s">
        <v>65</v>
      </c>
      <c r="H1278" s="9" t="s">
        <v>66</v>
      </c>
      <c r="I1278" s="5" t="s">
        <v>23</v>
      </c>
      <c r="J1278" s="5" t="s">
        <v>24</v>
      </c>
      <c r="K1278" s="5" t="s">
        <v>25</v>
      </c>
      <c r="L1278" s="5" t="s">
        <v>26</v>
      </c>
      <c r="M1278" s="5">
        <v>100000</v>
      </c>
      <c r="N1278" s="5">
        <v>100000</v>
      </c>
      <c r="O1278" s="10">
        <v>24290</v>
      </c>
      <c r="P1278" s="5" t="s">
        <v>130</v>
      </c>
      <c r="Q1278" s="9" t="s">
        <v>3950</v>
      </c>
    </row>
    <row r="1279" spans="2:17" s="1" customFormat="1" ht="25.15" customHeight="1" x14ac:dyDescent="0.35">
      <c r="B1279" s="6">
        <f t="shared" si="19"/>
        <v>1275</v>
      </c>
      <c r="C1279" s="5" t="s">
        <v>3951</v>
      </c>
      <c r="D1279" s="5" t="s">
        <v>3952</v>
      </c>
      <c r="E1279" s="5" t="s">
        <v>98</v>
      </c>
      <c r="F1279" s="8" t="s">
        <v>20</v>
      </c>
      <c r="G1279" s="5" t="s">
        <v>65</v>
      </c>
      <c r="H1279" s="9" t="s">
        <v>66</v>
      </c>
      <c r="I1279" s="5" t="s">
        <v>23</v>
      </c>
      <c r="J1279" s="5" t="s">
        <v>24</v>
      </c>
      <c r="K1279" s="5" t="s">
        <v>25</v>
      </c>
      <c r="L1279" s="5" t="s">
        <v>26</v>
      </c>
      <c r="M1279" s="5">
        <v>1000000</v>
      </c>
      <c r="N1279" s="5">
        <v>100000</v>
      </c>
      <c r="O1279" s="10">
        <v>24290</v>
      </c>
      <c r="P1279" s="5" t="s">
        <v>130</v>
      </c>
      <c r="Q1279" s="9" t="s">
        <v>3953</v>
      </c>
    </row>
    <row r="1280" spans="2:17" s="1" customFormat="1" ht="25.15" customHeight="1" x14ac:dyDescent="0.35">
      <c r="B1280" s="7">
        <f t="shared" si="19"/>
        <v>1276</v>
      </c>
      <c r="C1280" s="5" t="s">
        <v>3954</v>
      </c>
      <c r="D1280" s="5" t="s">
        <v>3955</v>
      </c>
      <c r="E1280" s="5" t="s">
        <v>216</v>
      </c>
      <c r="F1280" s="11" t="s">
        <v>20</v>
      </c>
      <c r="G1280" s="5" t="s">
        <v>65</v>
      </c>
      <c r="H1280" s="9" t="s">
        <v>66</v>
      </c>
      <c r="I1280" s="5" t="s">
        <v>23</v>
      </c>
      <c r="J1280" s="5" t="s">
        <v>24</v>
      </c>
      <c r="K1280" s="5" t="s">
        <v>25</v>
      </c>
      <c r="L1280" s="5" t="s">
        <v>26</v>
      </c>
      <c r="M1280" s="5">
        <v>1000000</v>
      </c>
      <c r="N1280" s="5">
        <v>1000000</v>
      </c>
      <c r="O1280" s="10">
        <v>24290</v>
      </c>
      <c r="P1280" s="5" t="s">
        <v>130</v>
      </c>
      <c r="Q1280" s="9" t="s">
        <v>3956</v>
      </c>
    </row>
    <row r="1281" spans="2:17" s="1" customFormat="1" ht="25.15" customHeight="1" x14ac:dyDescent="0.35">
      <c r="B1281" s="6">
        <f t="shared" si="19"/>
        <v>1277</v>
      </c>
      <c r="C1281" s="5" t="s">
        <v>3957</v>
      </c>
      <c r="D1281" s="5" t="s">
        <v>3958</v>
      </c>
      <c r="E1281" s="5" t="s">
        <v>52</v>
      </c>
      <c r="F1281" s="8" t="s">
        <v>20</v>
      </c>
      <c r="G1281" s="5" t="s">
        <v>264</v>
      </c>
      <c r="H1281" s="9" t="s">
        <v>265</v>
      </c>
      <c r="I1281" s="5" t="s">
        <v>23</v>
      </c>
      <c r="J1281" s="5" t="s">
        <v>24</v>
      </c>
      <c r="K1281" s="5" t="s">
        <v>25</v>
      </c>
      <c r="L1281" s="5" t="s">
        <v>26</v>
      </c>
      <c r="M1281" s="5">
        <v>100000</v>
      </c>
      <c r="N1281" s="5">
        <v>100000</v>
      </c>
      <c r="O1281" s="10">
        <v>24290</v>
      </c>
      <c r="P1281" s="5" t="s">
        <v>130</v>
      </c>
      <c r="Q1281" s="9" t="s">
        <v>3959</v>
      </c>
    </row>
    <row r="1282" spans="2:17" s="1" customFormat="1" ht="25.15" customHeight="1" x14ac:dyDescent="0.35">
      <c r="B1282" s="7">
        <f t="shared" si="19"/>
        <v>1278</v>
      </c>
      <c r="C1282" s="5" t="s">
        <v>3960</v>
      </c>
      <c r="D1282" s="5" t="s">
        <v>3961</v>
      </c>
      <c r="E1282" s="5" t="s">
        <v>228</v>
      </c>
      <c r="F1282" s="11" t="s">
        <v>20</v>
      </c>
      <c r="G1282" s="5" t="s">
        <v>65</v>
      </c>
      <c r="H1282" s="9" t="s">
        <v>194</v>
      </c>
      <c r="I1282" s="5" t="s">
        <v>23</v>
      </c>
      <c r="J1282" s="5" t="s">
        <v>24</v>
      </c>
      <c r="K1282" s="5" t="s">
        <v>25</v>
      </c>
      <c r="L1282" s="5" t="s">
        <v>26</v>
      </c>
      <c r="M1282" s="5">
        <v>1000000</v>
      </c>
      <c r="N1282" s="5">
        <v>1000000</v>
      </c>
      <c r="O1282" s="10">
        <v>24290</v>
      </c>
      <c r="P1282" s="5" t="s">
        <v>130</v>
      </c>
      <c r="Q1282" s="9" t="s">
        <v>3962</v>
      </c>
    </row>
    <row r="1283" spans="2:17" s="1" customFormat="1" ht="25.15" customHeight="1" x14ac:dyDescent="0.35">
      <c r="B1283" s="6">
        <f t="shared" si="19"/>
        <v>1279</v>
      </c>
      <c r="C1283" s="5" t="s">
        <v>3963</v>
      </c>
      <c r="D1283" s="5" t="s">
        <v>3964</v>
      </c>
      <c r="E1283" s="5" t="s">
        <v>47</v>
      </c>
      <c r="F1283" s="8" t="s">
        <v>20</v>
      </c>
      <c r="G1283" s="5" t="s">
        <v>99</v>
      </c>
      <c r="H1283" s="9" t="s">
        <v>100</v>
      </c>
      <c r="I1283" s="5" t="s">
        <v>23</v>
      </c>
      <c r="J1283" s="5" t="s">
        <v>24</v>
      </c>
      <c r="K1283" s="5" t="s">
        <v>25</v>
      </c>
      <c r="L1283" s="5" t="s">
        <v>26</v>
      </c>
      <c r="M1283" s="5">
        <v>100000</v>
      </c>
      <c r="N1283" s="5">
        <v>100000</v>
      </c>
      <c r="O1283" s="10">
        <v>24290</v>
      </c>
      <c r="P1283" s="5" t="s">
        <v>130</v>
      </c>
      <c r="Q1283" s="9" t="s">
        <v>3965</v>
      </c>
    </row>
    <row r="1284" spans="2:17" s="1" customFormat="1" ht="25.15" customHeight="1" x14ac:dyDescent="0.35">
      <c r="B1284" s="7">
        <f t="shared" si="19"/>
        <v>1280</v>
      </c>
      <c r="C1284" s="5" t="s">
        <v>3966</v>
      </c>
      <c r="D1284" s="5" t="s">
        <v>3967</v>
      </c>
      <c r="E1284" s="5" t="s">
        <v>221</v>
      </c>
      <c r="F1284" s="11" t="s">
        <v>20</v>
      </c>
      <c r="G1284" s="5" t="s">
        <v>99</v>
      </c>
      <c r="H1284" s="9" t="s">
        <v>100</v>
      </c>
      <c r="I1284" s="5" t="s">
        <v>23</v>
      </c>
      <c r="J1284" s="5" t="s">
        <v>24</v>
      </c>
      <c r="K1284" s="5" t="s">
        <v>25</v>
      </c>
      <c r="L1284" s="5" t="s">
        <v>26</v>
      </c>
      <c r="M1284" s="5">
        <v>1000000</v>
      </c>
      <c r="N1284" s="5">
        <v>1000000</v>
      </c>
      <c r="O1284" s="10">
        <v>24290</v>
      </c>
      <c r="P1284" s="5" t="s">
        <v>130</v>
      </c>
      <c r="Q1284" s="9" t="s">
        <v>3968</v>
      </c>
    </row>
    <row r="1285" spans="2:17" s="1" customFormat="1" ht="25.15" customHeight="1" x14ac:dyDescent="0.35">
      <c r="B1285" s="6">
        <f t="shared" ref="B1285:B1348" si="20">ROW(1281:1281)</f>
        <v>1281</v>
      </c>
      <c r="C1285" s="5" t="s">
        <v>3969</v>
      </c>
      <c r="D1285" s="5" t="s">
        <v>3970</v>
      </c>
      <c r="E1285" s="5" t="s">
        <v>58</v>
      </c>
      <c r="F1285" s="8" t="s">
        <v>20</v>
      </c>
      <c r="G1285" s="5" t="s">
        <v>117</v>
      </c>
      <c r="H1285" s="9" t="s">
        <v>22</v>
      </c>
      <c r="I1285" s="5" t="s">
        <v>23</v>
      </c>
      <c r="J1285" s="5" t="s">
        <v>24</v>
      </c>
      <c r="K1285" s="5" t="s">
        <v>25</v>
      </c>
      <c r="L1285" s="5" t="s">
        <v>26</v>
      </c>
      <c r="M1285" s="5">
        <v>100000</v>
      </c>
      <c r="N1285" s="5">
        <v>100000</v>
      </c>
      <c r="O1285" s="10">
        <v>24290</v>
      </c>
      <c r="P1285" s="5" t="s">
        <v>130</v>
      </c>
      <c r="Q1285" s="9" t="s">
        <v>3971</v>
      </c>
    </row>
    <row r="1286" spans="2:17" s="1" customFormat="1" ht="25.15" customHeight="1" x14ac:dyDescent="0.35">
      <c r="B1286" s="7">
        <f t="shared" si="20"/>
        <v>1282</v>
      </c>
      <c r="C1286" s="5" t="s">
        <v>3972</v>
      </c>
      <c r="D1286" s="5" t="s">
        <v>3973</v>
      </c>
      <c r="E1286" s="5" t="s">
        <v>89</v>
      </c>
      <c r="F1286" s="11" t="s">
        <v>20</v>
      </c>
      <c r="G1286" s="5" t="s">
        <v>112</v>
      </c>
      <c r="H1286" s="9" t="s">
        <v>403</v>
      </c>
      <c r="I1286" s="5" t="s">
        <v>23</v>
      </c>
      <c r="J1286" s="5" t="s">
        <v>24</v>
      </c>
      <c r="K1286" s="5" t="s">
        <v>25</v>
      </c>
      <c r="L1286" s="5" t="s">
        <v>26</v>
      </c>
      <c r="M1286" s="5">
        <v>1000000</v>
      </c>
      <c r="N1286" s="5">
        <v>100000</v>
      </c>
      <c r="O1286" s="10">
        <v>24290</v>
      </c>
      <c r="P1286" s="5" t="s">
        <v>130</v>
      </c>
      <c r="Q1286" s="9" t="s">
        <v>3974</v>
      </c>
    </row>
    <row r="1287" spans="2:17" s="1" customFormat="1" ht="25.15" customHeight="1" x14ac:dyDescent="0.35">
      <c r="B1287" s="6">
        <f t="shared" si="20"/>
        <v>1283</v>
      </c>
      <c r="C1287" s="5" t="s">
        <v>3975</v>
      </c>
      <c r="D1287" s="5" t="s">
        <v>3976</v>
      </c>
      <c r="E1287" s="5" t="s">
        <v>94</v>
      </c>
      <c r="F1287" s="8" t="s">
        <v>20</v>
      </c>
      <c r="G1287" s="5" t="s">
        <v>145</v>
      </c>
      <c r="H1287" s="9" t="s">
        <v>146</v>
      </c>
      <c r="I1287" s="5" t="s">
        <v>23</v>
      </c>
      <c r="J1287" s="5" t="s">
        <v>24</v>
      </c>
      <c r="K1287" s="5" t="s">
        <v>25</v>
      </c>
      <c r="L1287" s="5" t="s">
        <v>26</v>
      </c>
      <c r="M1287" s="5">
        <v>100000</v>
      </c>
      <c r="N1287" s="5">
        <v>100000</v>
      </c>
      <c r="O1287" s="10">
        <v>24290</v>
      </c>
      <c r="P1287" s="5" t="s">
        <v>130</v>
      </c>
      <c r="Q1287" s="9" t="s">
        <v>3977</v>
      </c>
    </row>
    <row r="1288" spans="2:17" s="1" customFormat="1" ht="25.15" customHeight="1" x14ac:dyDescent="0.35">
      <c r="B1288" s="7">
        <f t="shared" si="20"/>
        <v>1284</v>
      </c>
      <c r="C1288" s="5" t="s">
        <v>3978</v>
      </c>
      <c r="D1288" s="5" t="s">
        <v>3979</v>
      </c>
      <c r="E1288" s="5" t="s">
        <v>84</v>
      </c>
      <c r="F1288" s="11" t="s">
        <v>20</v>
      </c>
      <c r="G1288" s="5" t="s">
        <v>117</v>
      </c>
      <c r="H1288" s="9" t="s">
        <v>22</v>
      </c>
      <c r="I1288" s="5" t="s">
        <v>23</v>
      </c>
      <c r="J1288" s="5" t="s">
        <v>24</v>
      </c>
      <c r="K1288" s="5" t="s">
        <v>25</v>
      </c>
      <c r="L1288" s="5" t="s">
        <v>26</v>
      </c>
      <c r="M1288" s="5">
        <v>100000</v>
      </c>
      <c r="N1288" s="5">
        <v>100000</v>
      </c>
      <c r="O1288" s="10">
        <v>24293</v>
      </c>
      <c r="P1288" s="5" t="s">
        <v>130</v>
      </c>
      <c r="Q1288" s="9" t="s">
        <v>3980</v>
      </c>
    </row>
    <row r="1289" spans="2:17" s="1" customFormat="1" ht="25.15" customHeight="1" x14ac:dyDescent="0.35">
      <c r="B1289" s="6">
        <f t="shared" si="20"/>
        <v>1285</v>
      </c>
      <c r="C1289" s="5" t="s">
        <v>3981</v>
      </c>
      <c r="D1289" s="5" t="s">
        <v>3982</v>
      </c>
      <c r="E1289" s="5" t="s">
        <v>395</v>
      </c>
      <c r="F1289" s="8" t="s">
        <v>20</v>
      </c>
      <c r="G1289" s="5" t="s">
        <v>65</v>
      </c>
      <c r="H1289" s="9" t="s">
        <v>66</v>
      </c>
      <c r="I1289" s="5" t="s">
        <v>23</v>
      </c>
      <c r="J1289" s="5" t="s">
        <v>24</v>
      </c>
      <c r="K1289" s="5" t="s">
        <v>25</v>
      </c>
      <c r="L1289" s="5" t="s">
        <v>26</v>
      </c>
      <c r="M1289" s="5">
        <v>100000</v>
      </c>
      <c r="N1289" s="5">
        <v>100000</v>
      </c>
      <c r="O1289" s="10">
        <v>24296</v>
      </c>
      <c r="P1289" s="5" t="s">
        <v>130</v>
      </c>
      <c r="Q1289" s="9" t="s">
        <v>3983</v>
      </c>
    </row>
    <row r="1290" spans="2:17" s="1" customFormat="1" ht="25.15" customHeight="1" x14ac:dyDescent="0.35">
      <c r="B1290" s="7">
        <f t="shared" si="20"/>
        <v>1286</v>
      </c>
      <c r="C1290" s="5" t="s">
        <v>3984</v>
      </c>
      <c r="D1290" s="5" t="s">
        <v>3985</v>
      </c>
      <c r="E1290" s="5" t="s">
        <v>47</v>
      </c>
      <c r="F1290" s="11" t="s">
        <v>20</v>
      </c>
      <c r="G1290" s="5" t="s">
        <v>145</v>
      </c>
      <c r="H1290" s="9" t="s">
        <v>146</v>
      </c>
      <c r="I1290" s="5" t="s">
        <v>23</v>
      </c>
      <c r="J1290" s="5" t="s">
        <v>24</v>
      </c>
      <c r="K1290" s="5" t="s">
        <v>25</v>
      </c>
      <c r="L1290" s="5" t="s">
        <v>26</v>
      </c>
      <c r="M1290" s="5">
        <v>1000000</v>
      </c>
      <c r="N1290" s="5">
        <v>150000</v>
      </c>
      <c r="O1290" s="10">
        <v>24296</v>
      </c>
      <c r="P1290" s="5" t="s">
        <v>130</v>
      </c>
      <c r="Q1290" s="9" t="s">
        <v>3986</v>
      </c>
    </row>
    <row r="1291" spans="2:17" s="1" customFormat="1" ht="25.15" customHeight="1" x14ac:dyDescent="0.35">
      <c r="B1291" s="6">
        <f t="shared" si="20"/>
        <v>1287</v>
      </c>
      <c r="C1291" s="5" t="s">
        <v>3987</v>
      </c>
      <c r="D1291" s="5" t="s">
        <v>3988</v>
      </c>
      <c r="E1291" s="5" t="s">
        <v>98</v>
      </c>
      <c r="F1291" s="8" t="s">
        <v>20</v>
      </c>
      <c r="G1291" s="5" t="s">
        <v>217</v>
      </c>
      <c r="H1291" s="9" t="s">
        <v>33</v>
      </c>
      <c r="I1291" s="5" t="s">
        <v>23</v>
      </c>
      <c r="J1291" s="5" t="s">
        <v>24</v>
      </c>
      <c r="K1291" s="5" t="s">
        <v>25</v>
      </c>
      <c r="L1291" s="5" t="s">
        <v>26</v>
      </c>
      <c r="M1291" s="5">
        <v>100000</v>
      </c>
      <c r="N1291" s="5">
        <v>100000</v>
      </c>
      <c r="O1291" s="10">
        <v>24297</v>
      </c>
      <c r="P1291" s="5" t="s">
        <v>130</v>
      </c>
      <c r="Q1291" s="9" t="s">
        <v>3989</v>
      </c>
    </row>
    <row r="1292" spans="2:17" s="1" customFormat="1" ht="25.15" customHeight="1" x14ac:dyDescent="0.35">
      <c r="B1292" s="7">
        <f t="shared" si="20"/>
        <v>1288</v>
      </c>
      <c r="C1292" s="5" t="s">
        <v>3990</v>
      </c>
      <c r="D1292" s="5" t="s">
        <v>3991</v>
      </c>
      <c r="E1292" s="5" t="s">
        <v>171</v>
      </c>
      <c r="F1292" s="11" t="s">
        <v>20</v>
      </c>
      <c r="G1292" s="5" t="s">
        <v>78</v>
      </c>
      <c r="H1292" s="9" t="s">
        <v>79</v>
      </c>
      <c r="I1292" s="5" t="s">
        <v>23</v>
      </c>
      <c r="J1292" s="5" t="s">
        <v>24</v>
      </c>
      <c r="K1292" s="5" t="s">
        <v>25</v>
      </c>
      <c r="L1292" s="5" t="s">
        <v>26</v>
      </c>
      <c r="M1292" s="5">
        <v>100000</v>
      </c>
      <c r="N1292" s="5">
        <v>100000</v>
      </c>
      <c r="O1292" s="10">
        <v>24297</v>
      </c>
      <c r="P1292" s="5" t="s">
        <v>130</v>
      </c>
      <c r="Q1292" s="9" t="s">
        <v>3992</v>
      </c>
    </row>
    <row r="1293" spans="2:17" s="1" customFormat="1" ht="25.15" customHeight="1" x14ac:dyDescent="0.35">
      <c r="B1293" s="6">
        <f t="shared" si="20"/>
        <v>1289</v>
      </c>
      <c r="C1293" s="5" t="s">
        <v>3993</v>
      </c>
      <c r="D1293" s="5" t="s">
        <v>3994</v>
      </c>
      <c r="E1293" s="5" t="s">
        <v>129</v>
      </c>
      <c r="F1293" s="8" t="s">
        <v>20</v>
      </c>
      <c r="G1293" s="5" t="s">
        <v>65</v>
      </c>
      <c r="H1293" s="9" t="s">
        <v>66</v>
      </c>
      <c r="I1293" s="5" t="s">
        <v>23</v>
      </c>
      <c r="J1293" s="5" t="s">
        <v>24</v>
      </c>
      <c r="K1293" s="5" t="s">
        <v>25</v>
      </c>
      <c r="L1293" s="5" t="s">
        <v>26</v>
      </c>
      <c r="M1293" s="5">
        <v>100000</v>
      </c>
      <c r="N1293" s="5">
        <v>100000</v>
      </c>
      <c r="O1293" s="10">
        <v>24297</v>
      </c>
      <c r="P1293" s="5" t="s">
        <v>130</v>
      </c>
      <c r="Q1293" s="9" t="s">
        <v>3995</v>
      </c>
    </row>
    <row r="1294" spans="2:17" s="1" customFormat="1" ht="25.15" customHeight="1" x14ac:dyDescent="0.35">
      <c r="B1294" s="7">
        <f t="shared" si="20"/>
        <v>1290</v>
      </c>
      <c r="C1294" s="5" t="s">
        <v>3996</v>
      </c>
      <c r="D1294" s="5" t="s">
        <v>3997</v>
      </c>
      <c r="E1294" s="5" t="s">
        <v>395</v>
      </c>
      <c r="F1294" s="11" t="s">
        <v>20</v>
      </c>
      <c r="G1294" s="5" t="s">
        <v>65</v>
      </c>
      <c r="H1294" s="9" t="s">
        <v>66</v>
      </c>
      <c r="I1294" s="5" t="s">
        <v>23</v>
      </c>
      <c r="J1294" s="5" t="s">
        <v>24</v>
      </c>
      <c r="K1294" s="5" t="s">
        <v>25</v>
      </c>
      <c r="L1294" s="5" t="s">
        <v>26</v>
      </c>
      <c r="M1294" s="5">
        <v>100000</v>
      </c>
      <c r="N1294" s="5">
        <v>100000</v>
      </c>
      <c r="O1294" s="10">
        <v>24297</v>
      </c>
      <c r="P1294" s="5" t="s">
        <v>130</v>
      </c>
      <c r="Q1294" s="9" t="s">
        <v>3998</v>
      </c>
    </row>
    <row r="1295" spans="2:17" s="1" customFormat="1" ht="25.15" customHeight="1" x14ac:dyDescent="0.35">
      <c r="B1295" s="6">
        <f t="shared" si="20"/>
        <v>1291</v>
      </c>
      <c r="C1295" s="5" t="s">
        <v>3999</v>
      </c>
      <c r="D1295" s="5" t="s">
        <v>4000</v>
      </c>
      <c r="E1295" s="5" t="s">
        <v>58</v>
      </c>
      <c r="F1295" s="8" t="s">
        <v>20</v>
      </c>
      <c r="G1295" s="5" t="s">
        <v>65</v>
      </c>
      <c r="H1295" s="9" t="s">
        <v>66</v>
      </c>
      <c r="I1295" s="5" t="s">
        <v>23</v>
      </c>
      <c r="J1295" s="5" t="s">
        <v>24</v>
      </c>
      <c r="K1295" s="5" t="s">
        <v>25</v>
      </c>
      <c r="L1295" s="5" t="s">
        <v>26</v>
      </c>
      <c r="M1295" s="5">
        <v>100000</v>
      </c>
      <c r="N1295" s="5">
        <v>100000</v>
      </c>
      <c r="O1295" s="10">
        <v>24297</v>
      </c>
      <c r="P1295" s="5" t="s">
        <v>130</v>
      </c>
      <c r="Q1295" s="9" t="s">
        <v>4001</v>
      </c>
    </row>
    <row r="1296" spans="2:17" s="1" customFormat="1" ht="25.15" customHeight="1" x14ac:dyDescent="0.35">
      <c r="B1296" s="7">
        <f t="shared" si="20"/>
        <v>1292</v>
      </c>
      <c r="C1296" s="5" t="s">
        <v>4002</v>
      </c>
      <c r="D1296" s="5" t="s">
        <v>4003</v>
      </c>
      <c r="E1296" s="5" t="s">
        <v>201</v>
      </c>
      <c r="F1296" s="11" t="s">
        <v>20</v>
      </c>
      <c r="G1296" s="5" t="s">
        <v>65</v>
      </c>
      <c r="H1296" s="9" t="s">
        <v>66</v>
      </c>
      <c r="I1296" s="5" t="s">
        <v>23</v>
      </c>
      <c r="J1296" s="5" t="s">
        <v>24</v>
      </c>
      <c r="K1296" s="5" t="s">
        <v>25</v>
      </c>
      <c r="L1296" s="5" t="s">
        <v>26</v>
      </c>
      <c r="M1296" s="5">
        <v>100000</v>
      </c>
      <c r="N1296" s="5">
        <v>100000</v>
      </c>
      <c r="O1296" s="10">
        <v>24297</v>
      </c>
      <c r="P1296" s="5" t="s">
        <v>130</v>
      </c>
      <c r="Q1296" s="9" t="s">
        <v>4004</v>
      </c>
    </row>
    <row r="1297" spans="2:17" s="1" customFormat="1" ht="25.15" customHeight="1" x14ac:dyDescent="0.35">
      <c r="B1297" s="6">
        <f t="shared" si="20"/>
        <v>1293</v>
      </c>
      <c r="C1297" s="5" t="s">
        <v>4005</v>
      </c>
      <c r="D1297" s="5" t="s">
        <v>4006</v>
      </c>
      <c r="E1297" s="5" t="s">
        <v>31</v>
      </c>
      <c r="F1297" s="8" t="s">
        <v>20</v>
      </c>
      <c r="G1297" s="5" t="s">
        <v>145</v>
      </c>
      <c r="H1297" s="9" t="s">
        <v>146</v>
      </c>
      <c r="I1297" s="5" t="s">
        <v>23</v>
      </c>
      <c r="J1297" s="5" t="s">
        <v>24</v>
      </c>
      <c r="K1297" s="5" t="s">
        <v>25</v>
      </c>
      <c r="L1297" s="5" t="s">
        <v>26</v>
      </c>
      <c r="M1297" s="5">
        <v>1000000</v>
      </c>
      <c r="N1297" s="5">
        <v>100000</v>
      </c>
      <c r="O1297" s="10">
        <v>24297</v>
      </c>
      <c r="P1297" s="5" t="s">
        <v>130</v>
      </c>
      <c r="Q1297" s="9" t="s">
        <v>4007</v>
      </c>
    </row>
    <row r="1298" spans="2:17" s="1" customFormat="1" ht="25.15" customHeight="1" x14ac:dyDescent="0.35">
      <c r="B1298" s="7">
        <f t="shared" si="20"/>
        <v>1294</v>
      </c>
      <c r="C1298" s="5" t="s">
        <v>4008</v>
      </c>
      <c r="D1298" s="5" t="s">
        <v>4009</v>
      </c>
      <c r="E1298" s="5" t="s">
        <v>395</v>
      </c>
      <c r="F1298" s="11" t="s">
        <v>20</v>
      </c>
      <c r="G1298" s="5" t="s">
        <v>21</v>
      </c>
      <c r="H1298" s="9" t="s">
        <v>22</v>
      </c>
      <c r="I1298" s="5" t="s">
        <v>23</v>
      </c>
      <c r="J1298" s="5" t="s">
        <v>24</v>
      </c>
      <c r="K1298" s="5" t="s">
        <v>25</v>
      </c>
      <c r="L1298" s="5" t="s">
        <v>26</v>
      </c>
      <c r="M1298" s="5">
        <v>100000</v>
      </c>
      <c r="N1298" s="5">
        <v>100000</v>
      </c>
      <c r="O1298" s="10">
        <v>24299</v>
      </c>
      <c r="P1298" s="5" t="s">
        <v>130</v>
      </c>
      <c r="Q1298" s="9" t="s">
        <v>4010</v>
      </c>
    </row>
    <row r="1299" spans="2:17" s="1" customFormat="1" ht="25.15" customHeight="1" x14ac:dyDescent="0.35">
      <c r="B1299" s="6">
        <f t="shared" si="20"/>
        <v>1295</v>
      </c>
      <c r="C1299" s="5" t="s">
        <v>4011</v>
      </c>
      <c r="D1299" s="5" t="s">
        <v>4012</v>
      </c>
      <c r="E1299" s="5" t="s">
        <v>19</v>
      </c>
      <c r="F1299" s="8" t="s">
        <v>20</v>
      </c>
      <c r="G1299" s="5" t="s">
        <v>32</v>
      </c>
      <c r="H1299" s="9" t="s">
        <v>33</v>
      </c>
      <c r="I1299" s="5" t="s">
        <v>23</v>
      </c>
      <c r="J1299" s="5" t="s">
        <v>24</v>
      </c>
      <c r="K1299" s="5" t="s">
        <v>25</v>
      </c>
      <c r="L1299" s="5" t="s">
        <v>26</v>
      </c>
      <c r="M1299" s="5">
        <v>500000</v>
      </c>
      <c r="N1299" s="5">
        <v>500000</v>
      </c>
      <c r="O1299" s="10">
        <v>24299</v>
      </c>
      <c r="P1299" s="5" t="s">
        <v>130</v>
      </c>
      <c r="Q1299" s="9" t="s">
        <v>4013</v>
      </c>
    </row>
    <row r="1300" spans="2:17" s="1" customFormat="1" ht="25.15" customHeight="1" x14ac:dyDescent="0.35">
      <c r="B1300" s="7">
        <f t="shared" si="20"/>
        <v>1296</v>
      </c>
      <c r="C1300" s="5" t="s">
        <v>4014</v>
      </c>
      <c r="D1300" s="5" t="s">
        <v>4015</v>
      </c>
      <c r="E1300" s="5" t="s">
        <v>58</v>
      </c>
      <c r="F1300" s="11" t="s">
        <v>20</v>
      </c>
      <c r="G1300" s="5" t="s">
        <v>32</v>
      </c>
      <c r="H1300" s="9" t="s">
        <v>33</v>
      </c>
      <c r="I1300" s="5" t="s">
        <v>23</v>
      </c>
      <c r="J1300" s="5" t="s">
        <v>24</v>
      </c>
      <c r="K1300" s="5" t="s">
        <v>25</v>
      </c>
      <c r="L1300" s="5" t="s">
        <v>26</v>
      </c>
      <c r="M1300" s="5">
        <v>100000</v>
      </c>
      <c r="N1300" s="5">
        <v>100000</v>
      </c>
      <c r="O1300" s="10">
        <v>24299</v>
      </c>
      <c r="P1300" s="5" t="s">
        <v>130</v>
      </c>
      <c r="Q1300" s="9" t="s">
        <v>4016</v>
      </c>
    </row>
    <row r="1301" spans="2:17" s="1" customFormat="1" ht="25.15" customHeight="1" x14ac:dyDescent="0.35">
      <c r="B1301" s="6">
        <f t="shared" si="20"/>
        <v>1297</v>
      </c>
      <c r="C1301" s="5" t="s">
        <v>4017</v>
      </c>
      <c r="D1301" s="5" t="s">
        <v>4018</v>
      </c>
      <c r="E1301" s="5" t="s">
        <v>52</v>
      </c>
      <c r="F1301" s="8" t="s">
        <v>20</v>
      </c>
      <c r="G1301" s="5" t="s">
        <v>573</v>
      </c>
      <c r="H1301" s="9" t="s">
        <v>524</v>
      </c>
      <c r="I1301" s="5" t="s">
        <v>23</v>
      </c>
      <c r="J1301" s="5" t="s">
        <v>24</v>
      </c>
      <c r="K1301" s="5" t="s">
        <v>25</v>
      </c>
      <c r="L1301" s="5" t="s">
        <v>26</v>
      </c>
      <c r="M1301" s="5">
        <v>1500000</v>
      </c>
      <c r="N1301" s="5">
        <v>1000000</v>
      </c>
      <c r="O1301" s="10">
        <v>24299</v>
      </c>
      <c r="P1301" s="5" t="s">
        <v>130</v>
      </c>
      <c r="Q1301" s="9" t="s">
        <v>4019</v>
      </c>
    </row>
    <row r="1302" spans="2:17" s="1" customFormat="1" ht="25.15" customHeight="1" x14ac:dyDescent="0.35">
      <c r="B1302" s="7">
        <f t="shared" si="20"/>
        <v>1298</v>
      </c>
      <c r="C1302" s="5" t="s">
        <v>4020</v>
      </c>
      <c r="D1302" s="5" t="s">
        <v>4021</v>
      </c>
      <c r="E1302" s="5" t="s">
        <v>111</v>
      </c>
      <c r="F1302" s="11" t="s">
        <v>20</v>
      </c>
      <c r="G1302" s="5" t="s">
        <v>40</v>
      </c>
      <c r="H1302" s="9" t="s">
        <v>41</v>
      </c>
      <c r="I1302" s="5" t="s">
        <v>23</v>
      </c>
      <c r="J1302" s="5" t="s">
        <v>24</v>
      </c>
      <c r="K1302" s="5" t="s">
        <v>25</v>
      </c>
      <c r="L1302" s="5" t="s">
        <v>26</v>
      </c>
      <c r="M1302" s="5">
        <v>100000</v>
      </c>
      <c r="N1302" s="5">
        <v>100000</v>
      </c>
      <c r="O1302" s="10">
        <v>24299</v>
      </c>
      <c r="P1302" s="5" t="s">
        <v>130</v>
      </c>
      <c r="Q1302" s="9" t="s">
        <v>4022</v>
      </c>
    </row>
    <row r="1303" spans="2:17" s="1" customFormat="1" ht="25.15" customHeight="1" x14ac:dyDescent="0.35">
      <c r="B1303" s="6">
        <f t="shared" si="20"/>
        <v>1299</v>
      </c>
      <c r="C1303" s="5" t="s">
        <v>4023</v>
      </c>
      <c r="D1303" s="5" t="s">
        <v>4024</v>
      </c>
      <c r="E1303" s="5" t="s">
        <v>84</v>
      </c>
      <c r="F1303" s="8" t="s">
        <v>20</v>
      </c>
      <c r="G1303" s="5" t="s">
        <v>40</v>
      </c>
      <c r="H1303" s="9" t="s">
        <v>41</v>
      </c>
      <c r="I1303" s="5" t="s">
        <v>23</v>
      </c>
      <c r="J1303" s="5" t="s">
        <v>24</v>
      </c>
      <c r="K1303" s="5" t="s">
        <v>25</v>
      </c>
      <c r="L1303" s="5" t="s">
        <v>26</v>
      </c>
      <c r="M1303" s="5">
        <v>100000</v>
      </c>
      <c r="N1303" s="5">
        <v>100000</v>
      </c>
      <c r="O1303" s="10">
        <v>24299</v>
      </c>
      <c r="P1303" s="5" t="s">
        <v>130</v>
      </c>
      <c r="Q1303" s="9" t="s">
        <v>4025</v>
      </c>
    </row>
    <row r="1304" spans="2:17" s="1" customFormat="1" ht="25.15" customHeight="1" x14ac:dyDescent="0.35">
      <c r="B1304" s="7">
        <f t="shared" si="20"/>
        <v>1300</v>
      </c>
      <c r="C1304" s="5" t="s">
        <v>4026</v>
      </c>
      <c r="D1304" s="5" t="s">
        <v>4027</v>
      </c>
      <c r="E1304" s="5" t="s">
        <v>94</v>
      </c>
      <c r="F1304" s="11" t="s">
        <v>20</v>
      </c>
      <c r="G1304" s="5" t="s">
        <v>40</v>
      </c>
      <c r="H1304" s="9" t="s">
        <v>41</v>
      </c>
      <c r="I1304" s="5" t="s">
        <v>23</v>
      </c>
      <c r="J1304" s="5" t="s">
        <v>24</v>
      </c>
      <c r="K1304" s="5" t="s">
        <v>25</v>
      </c>
      <c r="L1304" s="5" t="s">
        <v>26</v>
      </c>
      <c r="M1304" s="5">
        <v>100000</v>
      </c>
      <c r="N1304" s="5">
        <v>100000</v>
      </c>
      <c r="O1304" s="10">
        <v>24299</v>
      </c>
      <c r="P1304" s="5" t="s">
        <v>130</v>
      </c>
      <c r="Q1304" s="9" t="s">
        <v>4028</v>
      </c>
    </row>
    <row r="1305" spans="2:17" s="1" customFormat="1" ht="25.15" customHeight="1" x14ac:dyDescent="0.35">
      <c r="B1305" s="6">
        <f t="shared" si="20"/>
        <v>1301</v>
      </c>
      <c r="C1305" s="5" t="s">
        <v>4029</v>
      </c>
      <c r="D1305" s="5" t="s">
        <v>4030</v>
      </c>
      <c r="E1305" s="5" t="s">
        <v>395</v>
      </c>
      <c r="F1305" s="8" t="s">
        <v>20</v>
      </c>
      <c r="G1305" s="5" t="s">
        <v>217</v>
      </c>
      <c r="H1305" s="9" t="s">
        <v>33</v>
      </c>
      <c r="I1305" s="5" t="s">
        <v>23</v>
      </c>
      <c r="J1305" s="5" t="s">
        <v>24</v>
      </c>
      <c r="K1305" s="5" t="s">
        <v>25</v>
      </c>
      <c r="L1305" s="5" t="s">
        <v>26</v>
      </c>
      <c r="M1305" s="5">
        <v>100000</v>
      </c>
      <c r="N1305" s="5">
        <v>100000</v>
      </c>
      <c r="O1305" s="10">
        <v>24299</v>
      </c>
      <c r="P1305" s="5" t="s">
        <v>130</v>
      </c>
      <c r="Q1305" s="9" t="s">
        <v>4031</v>
      </c>
    </row>
    <row r="1306" spans="2:17" s="1" customFormat="1" ht="25.15" customHeight="1" x14ac:dyDescent="0.35">
      <c r="B1306" s="7">
        <f t="shared" si="20"/>
        <v>1302</v>
      </c>
      <c r="C1306" s="5" t="s">
        <v>4032</v>
      </c>
      <c r="D1306" s="5" t="s">
        <v>4033</v>
      </c>
      <c r="E1306" s="5" t="s">
        <v>228</v>
      </c>
      <c r="F1306" s="11" t="s">
        <v>20</v>
      </c>
      <c r="G1306" s="5" t="s">
        <v>78</v>
      </c>
      <c r="H1306" s="9" t="s">
        <v>79</v>
      </c>
      <c r="I1306" s="5" t="s">
        <v>357</v>
      </c>
      <c r="J1306" s="5" t="s">
        <v>24</v>
      </c>
      <c r="K1306" s="5" t="s">
        <v>25</v>
      </c>
      <c r="L1306" s="5" t="s">
        <v>26</v>
      </c>
      <c r="M1306" s="5">
        <v>100000</v>
      </c>
      <c r="N1306" s="5">
        <v>100000</v>
      </c>
      <c r="O1306" s="10">
        <v>24299</v>
      </c>
      <c r="P1306" s="5" t="s">
        <v>130</v>
      </c>
      <c r="Q1306" s="9" t="s">
        <v>4034</v>
      </c>
    </row>
    <row r="1307" spans="2:17" s="1" customFormat="1" ht="25.15" customHeight="1" x14ac:dyDescent="0.35">
      <c r="B1307" s="6">
        <f t="shared" si="20"/>
        <v>1303</v>
      </c>
      <c r="C1307" s="5" t="s">
        <v>4035</v>
      </c>
      <c r="D1307" s="5" t="s">
        <v>4036</v>
      </c>
      <c r="E1307" s="5" t="s">
        <v>137</v>
      </c>
      <c r="F1307" s="8" t="s">
        <v>20</v>
      </c>
      <c r="G1307" s="5" t="s">
        <v>78</v>
      </c>
      <c r="H1307" s="9" t="s">
        <v>79</v>
      </c>
      <c r="I1307" s="5" t="s">
        <v>23</v>
      </c>
      <c r="J1307" s="5" t="s">
        <v>24</v>
      </c>
      <c r="K1307" s="5" t="s">
        <v>25</v>
      </c>
      <c r="L1307" s="5" t="s">
        <v>26</v>
      </c>
      <c r="M1307" s="5">
        <v>200000</v>
      </c>
      <c r="N1307" s="5">
        <v>150000</v>
      </c>
      <c r="O1307" s="10">
        <v>24299</v>
      </c>
      <c r="P1307" s="5" t="s">
        <v>130</v>
      </c>
      <c r="Q1307" s="9" t="s">
        <v>4037</v>
      </c>
    </row>
    <row r="1308" spans="2:17" s="1" customFormat="1" ht="25.15" customHeight="1" x14ac:dyDescent="0.35">
      <c r="B1308" s="7">
        <f t="shared" si="20"/>
        <v>1304</v>
      </c>
      <c r="C1308" s="5" t="s">
        <v>4038</v>
      </c>
      <c r="D1308" s="5" t="s">
        <v>4039</v>
      </c>
      <c r="E1308" s="5" t="s">
        <v>111</v>
      </c>
      <c r="F1308" s="11" t="s">
        <v>20</v>
      </c>
      <c r="G1308" s="5" t="s">
        <v>78</v>
      </c>
      <c r="H1308" s="9" t="s">
        <v>79</v>
      </c>
      <c r="I1308" s="5" t="s">
        <v>23</v>
      </c>
      <c r="J1308" s="5" t="s">
        <v>24</v>
      </c>
      <c r="K1308" s="5" t="s">
        <v>25</v>
      </c>
      <c r="L1308" s="5" t="s">
        <v>26</v>
      </c>
      <c r="M1308" s="5">
        <v>3500000</v>
      </c>
      <c r="N1308" s="5">
        <v>150000</v>
      </c>
      <c r="O1308" s="10">
        <v>24299</v>
      </c>
      <c r="P1308" s="5" t="s">
        <v>130</v>
      </c>
      <c r="Q1308" s="9" t="s">
        <v>4040</v>
      </c>
    </row>
    <row r="1309" spans="2:17" s="1" customFormat="1" ht="25.15" customHeight="1" x14ac:dyDescent="0.35">
      <c r="B1309" s="6">
        <f t="shared" si="20"/>
        <v>1305</v>
      </c>
      <c r="C1309" s="5" t="s">
        <v>4041</v>
      </c>
      <c r="D1309" s="5" t="s">
        <v>4042</v>
      </c>
      <c r="E1309" s="5" t="s">
        <v>94</v>
      </c>
      <c r="F1309" s="8" t="s">
        <v>20</v>
      </c>
      <c r="G1309" s="5" t="s">
        <v>78</v>
      </c>
      <c r="H1309" s="9" t="s">
        <v>79</v>
      </c>
      <c r="I1309" s="5" t="s">
        <v>23</v>
      </c>
      <c r="J1309" s="5" t="s">
        <v>24</v>
      </c>
      <c r="K1309" s="5" t="s">
        <v>25</v>
      </c>
      <c r="L1309" s="5" t="s">
        <v>26</v>
      </c>
      <c r="M1309" s="5">
        <v>100000</v>
      </c>
      <c r="N1309" s="5">
        <v>100000</v>
      </c>
      <c r="O1309" s="10">
        <v>24299</v>
      </c>
      <c r="P1309" s="5" t="s">
        <v>130</v>
      </c>
      <c r="Q1309" s="9" t="s">
        <v>4043</v>
      </c>
    </row>
    <row r="1310" spans="2:17" s="1" customFormat="1" ht="25.15" customHeight="1" x14ac:dyDescent="0.35">
      <c r="B1310" s="7">
        <f t="shared" si="20"/>
        <v>1306</v>
      </c>
      <c r="C1310" s="5" t="s">
        <v>4044</v>
      </c>
      <c r="D1310" s="5" t="s">
        <v>4045</v>
      </c>
      <c r="E1310" s="5" t="s">
        <v>58</v>
      </c>
      <c r="F1310" s="11" t="s">
        <v>20</v>
      </c>
      <c r="G1310" s="5" t="s">
        <v>65</v>
      </c>
      <c r="H1310" s="9" t="s">
        <v>66</v>
      </c>
      <c r="I1310" s="5" t="s">
        <v>23</v>
      </c>
      <c r="J1310" s="5" t="s">
        <v>24</v>
      </c>
      <c r="K1310" s="5" t="s">
        <v>25</v>
      </c>
      <c r="L1310" s="5" t="s">
        <v>26</v>
      </c>
      <c r="M1310" s="5">
        <v>1000000</v>
      </c>
      <c r="N1310" s="5">
        <v>100000</v>
      </c>
      <c r="O1310" s="10">
        <v>24299</v>
      </c>
      <c r="P1310" s="5" t="s">
        <v>130</v>
      </c>
      <c r="Q1310" s="9" t="s">
        <v>4046</v>
      </c>
    </row>
    <row r="1311" spans="2:17" s="1" customFormat="1" ht="25.15" customHeight="1" x14ac:dyDescent="0.35">
      <c r="B1311" s="6">
        <f t="shared" si="20"/>
        <v>1307</v>
      </c>
      <c r="C1311" s="5" t="s">
        <v>4047</v>
      </c>
      <c r="D1311" s="5" t="s">
        <v>4048</v>
      </c>
      <c r="E1311" s="5" t="s">
        <v>1718</v>
      </c>
      <c r="F1311" s="8" t="s">
        <v>20</v>
      </c>
      <c r="G1311" s="5" t="s">
        <v>65</v>
      </c>
      <c r="H1311" s="9" t="s">
        <v>194</v>
      </c>
      <c r="I1311" s="5" t="s">
        <v>23</v>
      </c>
      <c r="J1311" s="5" t="s">
        <v>24</v>
      </c>
      <c r="K1311" s="5" t="s">
        <v>25</v>
      </c>
      <c r="L1311" s="5" t="s">
        <v>26</v>
      </c>
      <c r="M1311" s="5">
        <v>100000</v>
      </c>
      <c r="N1311" s="5">
        <v>100000</v>
      </c>
      <c r="O1311" s="10">
        <v>24299</v>
      </c>
      <c r="P1311" s="5" t="s">
        <v>130</v>
      </c>
      <c r="Q1311" s="9" t="s">
        <v>4049</v>
      </c>
    </row>
    <row r="1312" spans="2:17" s="1" customFormat="1" ht="25.15" customHeight="1" x14ac:dyDescent="0.35">
      <c r="B1312" s="7">
        <f t="shared" si="20"/>
        <v>1308</v>
      </c>
      <c r="C1312" s="5" t="s">
        <v>4050</v>
      </c>
      <c r="D1312" s="5" t="s">
        <v>4051</v>
      </c>
      <c r="E1312" s="5" t="s">
        <v>171</v>
      </c>
      <c r="F1312" s="11" t="s">
        <v>20</v>
      </c>
      <c r="G1312" s="5" t="s">
        <v>99</v>
      </c>
      <c r="H1312" s="9" t="s">
        <v>100</v>
      </c>
      <c r="I1312" s="5" t="s">
        <v>23</v>
      </c>
      <c r="J1312" s="5" t="s">
        <v>24</v>
      </c>
      <c r="K1312" s="5" t="s">
        <v>25</v>
      </c>
      <c r="L1312" s="5" t="s">
        <v>26</v>
      </c>
      <c r="M1312" s="5">
        <v>1000000</v>
      </c>
      <c r="N1312" s="5">
        <v>100000</v>
      </c>
      <c r="O1312" s="10">
        <v>24299</v>
      </c>
      <c r="P1312" s="5" t="s">
        <v>130</v>
      </c>
      <c r="Q1312" s="9" t="s">
        <v>4052</v>
      </c>
    </row>
    <row r="1313" spans="2:17" s="1" customFormat="1" ht="25.15" customHeight="1" x14ac:dyDescent="0.35">
      <c r="B1313" s="6">
        <f t="shared" si="20"/>
        <v>1309</v>
      </c>
      <c r="C1313" s="5" t="s">
        <v>4053</v>
      </c>
      <c r="D1313" s="5" t="s">
        <v>4054</v>
      </c>
      <c r="E1313" s="5" t="s">
        <v>31</v>
      </c>
      <c r="F1313" s="8" t="s">
        <v>20</v>
      </c>
      <c r="G1313" s="5" t="s">
        <v>117</v>
      </c>
      <c r="H1313" s="9" t="s">
        <v>22</v>
      </c>
      <c r="I1313" s="5" t="s">
        <v>23</v>
      </c>
      <c r="J1313" s="5" t="s">
        <v>24</v>
      </c>
      <c r="K1313" s="5" t="s">
        <v>25</v>
      </c>
      <c r="L1313" s="5" t="s">
        <v>26</v>
      </c>
      <c r="M1313" s="5">
        <v>900000</v>
      </c>
      <c r="N1313" s="5">
        <v>900000</v>
      </c>
      <c r="O1313" s="10">
        <v>24299</v>
      </c>
      <c r="P1313" s="5" t="s">
        <v>130</v>
      </c>
      <c r="Q1313" s="9" t="s">
        <v>4055</v>
      </c>
    </row>
    <row r="1314" spans="2:17" s="1" customFormat="1" ht="25.15" customHeight="1" x14ac:dyDescent="0.35">
      <c r="B1314" s="7">
        <f t="shared" si="20"/>
        <v>1310</v>
      </c>
      <c r="C1314" s="5" t="s">
        <v>4056</v>
      </c>
      <c r="D1314" s="5" t="s">
        <v>4057</v>
      </c>
      <c r="E1314" s="5" t="s">
        <v>395</v>
      </c>
      <c r="F1314" s="11" t="s">
        <v>20</v>
      </c>
      <c r="G1314" s="5" t="s">
        <v>117</v>
      </c>
      <c r="H1314" s="9" t="s">
        <v>22</v>
      </c>
      <c r="I1314" s="5" t="s">
        <v>23</v>
      </c>
      <c r="J1314" s="5" t="s">
        <v>24</v>
      </c>
      <c r="K1314" s="5" t="s">
        <v>25</v>
      </c>
      <c r="L1314" s="5" t="s">
        <v>26</v>
      </c>
      <c r="M1314" s="5">
        <v>100000</v>
      </c>
      <c r="N1314" s="5">
        <v>100000</v>
      </c>
      <c r="O1314" s="10">
        <v>24299</v>
      </c>
      <c r="P1314" s="5" t="s">
        <v>130</v>
      </c>
      <c r="Q1314" s="9" t="s">
        <v>4058</v>
      </c>
    </row>
    <row r="1315" spans="2:17" s="1" customFormat="1" ht="25.15" customHeight="1" x14ac:dyDescent="0.35">
      <c r="B1315" s="6">
        <f t="shared" si="20"/>
        <v>1311</v>
      </c>
      <c r="C1315" s="5" t="s">
        <v>4059</v>
      </c>
      <c r="D1315" s="5" t="s">
        <v>4060</v>
      </c>
      <c r="E1315" s="5" t="s">
        <v>64</v>
      </c>
      <c r="F1315" s="8" t="s">
        <v>20</v>
      </c>
      <c r="G1315" s="5" t="s">
        <v>117</v>
      </c>
      <c r="H1315" s="9" t="s">
        <v>22</v>
      </c>
      <c r="I1315" s="5" t="s">
        <v>23</v>
      </c>
      <c r="J1315" s="5" t="s">
        <v>24</v>
      </c>
      <c r="K1315" s="5" t="s">
        <v>25</v>
      </c>
      <c r="L1315" s="5" t="s">
        <v>26</v>
      </c>
      <c r="M1315" s="5">
        <v>100000</v>
      </c>
      <c r="N1315" s="5">
        <v>100000</v>
      </c>
      <c r="O1315" s="10">
        <v>24299</v>
      </c>
      <c r="P1315" s="5" t="s">
        <v>130</v>
      </c>
      <c r="Q1315" s="9" t="s">
        <v>4061</v>
      </c>
    </row>
    <row r="1316" spans="2:17" s="1" customFormat="1" ht="25.15" customHeight="1" x14ac:dyDescent="0.35">
      <c r="B1316" s="7">
        <f t="shared" si="20"/>
        <v>1312</v>
      </c>
      <c r="C1316" s="5" t="s">
        <v>4062</v>
      </c>
      <c r="D1316" s="5" t="s">
        <v>4063</v>
      </c>
      <c r="E1316" s="5" t="s">
        <v>263</v>
      </c>
      <c r="F1316" s="11" t="s">
        <v>20</v>
      </c>
      <c r="G1316" s="5" t="s">
        <v>117</v>
      </c>
      <c r="H1316" s="9" t="s">
        <v>22</v>
      </c>
      <c r="I1316" s="5" t="s">
        <v>23</v>
      </c>
      <c r="J1316" s="5" t="s">
        <v>24</v>
      </c>
      <c r="K1316" s="5" t="s">
        <v>25</v>
      </c>
      <c r="L1316" s="5" t="s">
        <v>26</v>
      </c>
      <c r="M1316" s="5">
        <v>1000000</v>
      </c>
      <c r="N1316" s="5">
        <v>1000000</v>
      </c>
      <c r="O1316" s="10">
        <v>24299</v>
      </c>
      <c r="P1316" s="5" t="s">
        <v>130</v>
      </c>
      <c r="Q1316" s="9" t="s">
        <v>4064</v>
      </c>
    </row>
    <row r="1317" spans="2:17" s="1" customFormat="1" ht="25.15" customHeight="1" x14ac:dyDescent="0.35">
      <c r="B1317" s="6">
        <f t="shared" si="20"/>
        <v>1313</v>
      </c>
      <c r="C1317" s="5" t="s">
        <v>4065</v>
      </c>
      <c r="D1317" s="5" t="s">
        <v>4066</v>
      </c>
      <c r="E1317" s="5" t="s">
        <v>141</v>
      </c>
      <c r="F1317" s="8" t="s">
        <v>20</v>
      </c>
      <c r="G1317" s="5" t="s">
        <v>112</v>
      </c>
      <c r="H1317" s="9" t="s">
        <v>403</v>
      </c>
      <c r="I1317" s="5" t="s">
        <v>23</v>
      </c>
      <c r="J1317" s="5" t="s">
        <v>24</v>
      </c>
      <c r="K1317" s="5" t="s">
        <v>25</v>
      </c>
      <c r="L1317" s="5" t="s">
        <v>26</v>
      </c>
      <c r="M1317" s="5">
        <v>100000</v>
      </c>
      <c r="N1317" s="5">
        <v>100000</v>
      </c>
      <c r="O1317" s="10">
        <v>24299</v>
      </c>
      <c r="P1317" s="5" t="s">
        <v>130</v>
      </c>
      <c r="Q1317" s="9" t="s">
        <v>4067</v>
      </c>
    </row>
    <row r="1318" spans="2:17" s="1" customFormat="1" ht="25.15" customHeight="1" x14ac:dyDescent="0.35">
      <c r="B1318" s="7">
        <f t="shared" si="20"/>
        <v>1314</v>
      </c>
      <c r="C1318" s="5" t="s">
        <v>4068</v>
      </c>
      <c r="D1318" s="5" t="s">
        <v>4069</v>
      </c>
      <c r="E1318" s="5" t="s">
        <v>183</v>
      </c>
      <c r="F1318" s="11" t="s">
        <v>20</v>
      </c>
      <c r="G1318" s="5" t="s">
        <v>59</v>
      </c>
      <c r="H1318" s="9" t="s">
        <v>60</v>
      </c>
      <c r="I1318" s="5" t="s">
        <v>23</v>
      </c>
      <c r="J1318" s="5" t="s">
        <v>24</v>
      </c>
      <c r="K1318" s="5" t="s">
        <v>25</v>
      </c>
      <c r="L1318" s="5" t="s">
        <v>26</v>
      </c>
      <c r="M1318" s="5">
        <v>500000</v>
      </c>
      <c r="N1318" s="5">
        <v>100000</v>
      </c>
      <c r="O1318" s="10">
        <v>24299</v>
      </c>
      <c r="P1318" s="5" t="s">
        <v>130</v>
      </c>
      <c r="Q1318" s="9" t="s">
        <v>4070</v>
      </c>
    </row>
    <row r="1319" spans="2:17" s="1" customFormat="1" ht="25.15" customHeight="1" x14ac:dyDescent="0.35">
      <c r="B1319" s="6">
        <f t="shared" si="20"/>
        <v>1315</v>
      </c>
      <c r="C1319" s="5" t="s">
        <v>4071</v>
      </c>
      <c r="D1319" s="5" t="s">
        <v>4072</v>
      </c>
      <c r="E1319" s="5" t="s">
        <v>64</v>
      </c>
      <c r="F1319" s="8" t="s">
        <v>20</v>
      </c>
      <c r="G1319" s="5" t="s">
        <v>1678</v>
      </c>
      <c r="H1319" s="9" t="s">
        <v>1054</v>
      </c>
      <c r="I1319" s="5" t="s">
        <v>23</v>
      </c>
      <c r="J1319" s="5" t="s">
        <v>24</v>
      </c>
      <c r="K1319" s="5" t="s">
        <v>25</v>
      </c>
      <c r="L1319" s="5" t="s">
        <v>26</v>
      </c>
      <c r="M1319" s="5">
        <v>50000000</v>
      </c>
      <c r="N1319" s="5">
        <v>48000000</v>
      </c>
      <c r="O1319" s="10">
        <v>24302</v>
      </c>
      <c r="P1319" s="5" t="s">
        <v>130</v>
      </c>
      <c r="Q1319" s="9" t="s">
        <v>4073</v>
      </c>
    </row>
    <row r="1320" spans="2:17" s="1" customFormat="1" ht="25.15" customHeight="1" x14ac:dyDescent="0.35">
      <c r="B1320" s="7">
        <f t="shared" si="20"/>
        <v>1316</v>
      </c>
      <c r="C1320" s="5" t="s">
        <v>4074</v>
      </c>
      <c r="D1320" s="5" t="s">
        <v>4075</v>
      </c>
      <c r="E1320" s="5" t="s">
        <v>141</v>
      </c>
      <c r="F1320" s="11" t="s">
        <v>20</v>
      </c>
      <c r="G1320" s="5" t="s">
        <v>40</v>
      </c>
      <c r="H1320" s="9" t="s">
        <v>41</v>
      </c>
      <c r="I1320" s="5" t="s">
        <v>276</v>
      </c>
      <c r="J1320" s="5" t="s">
        <v>24</v>
      </c>
      <c r="K1320" s="5" t="s">
        <v>25</v>
      </c>
      <c r="L1320" s="5" t="s">
        <v>26</v>
      </c>
      <c r="M1320" s="5">
        <v>5000000</v>
      </c>
      <c r="N1320" s="5">
        <v>5000000</v>
      </c>
      <c r="O1320" s="10">
        <v>24302</v>
      </c>
      <c r="P1320" s="5" t="s">
        <v>130</v>
      </c>
      <c r="Q1320" s="9" t="s">
        <v>4076</v>
      </c>
    </row>
    <row r="1321" spans="2:17" s="1" customFormat="1" ht="25.15" customHeight="1" x14ac:dyDescent="0.35">
      <c r="B1321" s="6">
        <f t="shared" si="20"/>
        <v>1317</v>
      </c>
      <c r="C1321" s="5" t="s">
        <v>4077</v>
      </c>
      <c r="D1321" s="5" t="s">
        <v>4078</v>
      </c>
      <c r="E1321" s="5" t="s">
        <v>129</v>
      </c>
      <c r="F1321" s="8" t="s">
        <v>20</v>
      </c>
      <c r="G1321" s="5" t="s">
        <v>65</v>
      </c>
      <c r="H1321" s="9" t="s">
        <v>194</v>
      </c>
      <c r="I1321" s="5" t="s">
        <v>23</v>
      </c>
      <c r="J1321" s="5" t="s">
        <v>24</v>
      </c>
      <c r="K1321" s="5" t="s">
        <v>25</v>
      </c>
      <c r="L1321" s="5" t="s">
        <v>26</v>
      </c>
      <c r="M1321" s="5">
        <v>100000</v>
      </c>
      <c r="N1321" s="5">
        <v>100000</v>
      </c>
      <c r="O1321" s="10">
        <v>24302</v>
      </c>
      <c r="P1321" s="5" t="s">
        <v>130</v>
      </c>
      <c r="Q1321" s="9" t="s">
        <v>4079</v>
      </c>
    </row>
    <row r="1322" spans="2:17" s="1" customFormat="1" ht="25.15" customHeight="1" x14ac:dyDescent="0.35">
      <c r="B1322" s="7">
        <f t="shared" si="20"/>
        <v>1318</v>
      </c>
      <c r="C1322" s="5" t="s">
        <v>4080</v>
      </c>
      <c r="D1322" s="5" t="s">
        <v>4081</v>
      </c>
      <c r="E1322" s="5" t="s">
        <v>58</v>
      </c>
      <c r="F1322" s="11" t="s">
        <v>20</v>
      </c>
      <c r="G1322" s="5" t="s">
        <v>117</v>
      </c>
      <c r="H1322" s="9" t="s">
        <v>22</v>
      </c>
      <c r="I1322" s="5" t="s">
        <v>23</v>
      </c>
      <c r="J1322" s="5" t="s">
        <v>24</v>
      </c>
      <c r="K1322" s="5" t="s">
        <v>25</v>
      </c>
      <c r="L1322" s="5" t="s">
        <v>26</v>
      </c>
      <c r="M1322" s="5">
        <v>100000</v>
      </c>
      <c r="N1322" s="5">
        <v>100000</v>
      </c>
      <c r="O1322" s="10">
        <v>24302</v>
      </c>
      <c r="P1322" s="5" t="s">
        <v>130</v>
      </c>
      <c r="Q1322" s="9" t="s">
        <v>4082</v>
      </c>
    </row>
    <row r="1323" spans="2:17" s="1" customFormat="1" ht="25.15" customHeight="1" x14ac:dyDescent="0.35">
      <c r="B1323" s="6">
        <f t="shared" si="20"/>
        <v>1319</v>
      </c>
      <c r="C1323" s="5" t="s">
        <v>4083</v>
      </c>
      <c r="D1323" s="5" t="s">
        <v>4084</v>
      </c>
      <c r="E1323" s="5" t="s">
        <v>141</v>
      </c>
      <c r="F1323" s="8" t="s">
        <v>20</v>
      </c>
      <c r="G1323" s="5" t="s">
        <v>32</v>
      </c>
      <c r="H1323" s="9" t="s">
        <v>33</v>
      </c>
      <c r="I1323" s="5" t="s">
        <v>23</v>
      </c>
      <c r="J1323" s="5" t="s">
        <v>24</v>
      </c>
      <c r="K1323" s="5" t="s">
        <v>25</v>
      </c>
      <c r="L1323" s="5" t="s">
        <v>26</v>
      </c>
      <c r="M1323" s="5">
        <v>5000000</v>
      </c>
      <c r="N1323" s="5">
        <v>200000</v>
      </c>
      <c r="O1323" s="10">
        <v>24303</v>
      </c>
      <c r="P1323" s="5" t="s">
        <v>130</v>
      </c>
      <c r="Q1323" s="9" t="s">
        <v>4085</v>
      </c>
    </row>
    <row r="1324" spans="2:17" s="1" customFormat="1" ht="25.15" customHeight="1" x14ac:dyDescent="0.35">
      <c r="B1324" s="7">
        <f t="shared" si="20"/>
        <v>1320</v>
      </c>
      <c r="C1324" s="5" t="s">
        <v>4086</v>
      </c>
      <c r="D1324" s="5" t="s">
        <v>4087</v>
      </c>
      <c r="E1324" s="5" t="s">
        <v>161</v>
      </c>
      <c r="F1324" s="11" t="s">
        <v>20</v>
      </c>
      <c r="G1324" s="5" t="s">
        <v>40</v>
      </c>
      <c r="H1324" s="9" t="s">
        <v>41</v>
      </c>
      <c r="I1324" s="5" t="s">
        <v>23</v>
      </c>
      <c r="J1324" s="5" t="s">
        <v>24</v>
      </c>
      <c r="K1324" s="5" t="s">
        <v>25</v>
      </c>
      <c r="L1324" s="5" t="s">
        <v>26</v>
      </c>
      <c r="M1324" s="5">
        <v>2000000</v>
      </c>
      <c r="N1324" s="5">
        <v>2000000</v>
      </c>
      <c r="O1324" s="10">
        <v>24303</v>
      </c>
      <c r="P1324" s="5" t="s">
        <v>130</v>
      </c>
      <c r="Q1324" s="9" t="s">
        <v>4088</v>
      </c>
    </row>
    <row r="1325" spans="2:17" s="1" customFormat="1" ht="25.15" customHeight="1" x14ac:dyDescent="0.35">
      <c r="B1325" s="6">
        <f t="shared" si="20"/>
        <v>1321</v>
      </c>
      <c r="C1325" s="5" t="s">
        <v>4089</v>
      </c>
      <c r="D1325" s="5" t="s">
        <v>4090</v>
      </c>
      <c r="E1325" s="5" t="s">
        <v>77</v>
      </c>
      <c r="F1325" s="8" t="s">
        <v>20</v>
      </c>
      <c r="G1325" s="5" t="s">
        <v>40</v>
      </c>
      <c r="H1325" s="9" t="s">
        <v>41</v>
      </c>
      <c r="I1325" s="5" t="s">
        <v>23</v>
      </c>
      <c r="J1325" s="5" t="s">
        <v>24</v>
      </c>
      <c r="K1325" s="5" t="s">
        <v>25</v>
      </c>
      <c r="L1325" s="5" t="s">
        <v>26</v>
      </c>
      <c r="M1325" s="5">
        <v>100000</v>
      </c>
      <c r="N1325" s="5">
        <v>100000</v>
      </c>
      <c r="O1325" s="10">
        <v>24303</v>
      </c>
      <c r="P1325" s="5" t="s">
        <v>130</v>
      </c>
      <c r="Q1325" s="9" t="s">
        <v>4091</v>
      </c>
    </row>
    <row r="1326" spans="2:17" s="1" customFormat="1" ht="25.15" customHeight="1" x14ac:dyDescent="0.35">
      <c r="B1326" s="7">
        <f t="shared" si="20"/>
        <v>1322</v>
      </c>
      <c r="C1326" s="5" t="s">
        <v>4092</v>
      </c>
      <c r="D1326" s="5" t="s">
        <v>4093</v>
      </c>
      <c r="E1326" s="5" t="s">
        <v>201</v>
      </c>
      <c r="F1326" s="11" t="s">
        <v>20</v>
      </c>
      <c r="G1326" s="5" t="s">
        <v>65</v>
      </c>
      <c r="H1326" s="9" t="s">
        <v>66</v>
      </c>
      <c r="I1326" s="5" t="s">
        <v>23</v>
      </c>
      <c r="J1326" s="5" t="s">
        <v>24</v>
      </c>
      <c r="K1326" s="5" t="s">
        <v>25</v>
      </c>
      <c r="L1326" s="5" t="s">
        <v>26</v>
      </c>
      <c r="M1326" s="5">
        <v>500000</v>
      </c>
      <c r="N1326" s="5">
        <v>100000</v>
      </c>
      <c r="O1326" s="10">
        <v>24303</v>
      </c>
      <c r="P1326" s="5" t="s">
        <v>130</v>
      </c>
      <c r="Q1326" s="9" t="s">
        <v>4094</v>
      </c>
    </row>
    <row r="1327" spans="2:17" s="1" customFormat="1" ht="25.15" customHeight="1" x14ac:dyDescent="0.35">
      <c r="B1327" s="6">
        <f t="shared" si="20"/>
        <v>1323</v>
      </c>
      <c r="C1327" s="5" t="s">
        <v>4095</v>
      </c>
      <c r="D1327" s="5" t="s">
        <v>4096</v>
      </c>
      <c r="E1327" s="5" t="s">
        <v>228</v>
      </c>
      <c r="F1327" s="8" t="s">
        <v>20</v>
      </c>
      <c r="G1327" s="5" t="s">
        <v>99</v>
      </c>
      <c r="H1327" s="9" t="s">
        <v>100</v>
      </c>
      <c r="I1327" s="5" t="s">
        <v>23</v>
      </c>
      <c r="J1327" s="5" t="s">
        <v>24</v>
      </c>
      <c r="K1327" s="5" t="s">
        <v>25</v>
      </c>
      <c r="L1327" s="5" t="s">
        <v>26</v>
      </c>
      <c r="M1327" s="5">
        <v>100000</v>
      </c>
      <c r="N1327" s="5">
        <v>100000</v>
      </c>
      <c r="O1327" s="10">
        <v>24303</v>
      </c>
      <c r="P1327" s="5" t="s">
        <v>130</v>
      </c>
      <c r="Q1327" s="9" t="s">
        <v>4097</v>
      </c>
    </row>
    <row r="1328" spans="2:17" s="1" customFormat="1" ht="25.15" customHeight="1" x14ac:dyDescent="0.35">
      <c r="B1328" s="7">
        <f t="shared" si="20"/>
        <v>1324</v>
      </c>
      <c r="C1328" s="5" t="s">
        <v>4098</v>
      </c>
      <c r="D1328" s="5" t="s">
        <v>4099</v>
      </c>
      <c r="E1328" s="5" t="s">
        <v>89</v>
      </c>
      <c r="F1328" s="11" t="s">
        <v>20</v>
      </c>
      <c r="G1328" s="5" t="s">
        <v>21</v>
      </c>
      <c r="H1328" s="9" t="s">
        <v>22</v>
      </c>
      <c r="I1328" s="5" t="s">
        <v>23</v>
      </c>
      <c r="J1328" s="5" t="s">
        <v>24</v>
      </c>
      <c r="K1328" s="5" t="s">
        <v>25</v>
      </c>
      <c r="L1328" s="5" t="s">
        <v>26</v>
      </c>
      <c r="M1328" s="5">
        <v>100000</v>
      </c>
      <c r="N1328" s="5">
        <v>100000</v>
      </c>
      <c r="O1328" s="10">
        <v>24304</v>
      </c>
      <c r="P1328" s="5" t="s">
        <v>130</v>
      </c>
      <c r="Q1328" s="9" t="s">
        <v>4100</v>
      </c>
    </row>
    <row r="1329" spans="2:17" s="1" customFormat="1" ht="25.15" customHeight="1" x14ac:dyDescent="0.35">
      <c r="B1329" s="6">
        <f t="shared" si="20"/>
        <v>1325</v>
      </c>
      <c r="C1329" s="5" t="s">
        <v>4101</v>
      </c>
      <c r="D1329" s="5" t="s">
        <v>4102</v>
      </c>
      <c r="E1329" s="5" t="s">
        <v>201</v>
      </c>
      <c r="F1329" s="8" t="s">
        <v>20</v>
      </c>
      <c r="G1329" s="5" t="s">
        <v>175</v>
      </c>
      <c r="H1329" s="9" t="s">
        <v>176</v>
      </c>
      <c r="I1329" s="5" t="s">
        <v>23</v>
      </c>
      <c r="J1329" s="5" t="s">
        <v>24</v>
      </c>
      <c r="K1329" s="5" t="s">
        <v>25</v>
      </c>
      <c r="L1329" s="5" t="s">
        <v>26</v>
      </c>
      <c r="M1329" s="5">
        <v>1000000</v>
      </c>
      <c r="N1329" s="5">
        <v>100000</v>
      </c>
      <c r="O1329" s="10">
        <v>24304</v>
      </c>
      <c r="P1329" s="5" t="s">
        <v>130</v>
      </c>
      <c r="Q1329" s="9" t="s">
        <v>4103</v>
      </c>
    </row>
    <row r="1330" spans="2:17" s="1" customFormat="1" ht="25.15" customHeight="1" x14ac:dyDescent="0.35">
      <c r="B1330" s="7">
        <f t="shared" si="20"/>
        <v>1326</v>
      </c>
      <c r="C1330" s="5" t="s">
        <v>4104</v>
      </c>
      <c r="D1330" s="5" t="s">
        <v>4105</v>
      </c>
      <c r="E1330" s="5" t="s">
        <v>137</v>
      </c>
      <c r="F1330" s="11" t="s">
        <v>20</v>
      </c>
      <c r="G1330" s="5" t="s">
        <v>32</v>
      </c>
      <c r="H1330" s="9" t="s">
        <v>33</v>
      </c>
      <c r="I1330" s="5" t="s">
        <v>23</v>
      </c>
      <c r="J1330" s="5" t="s">
        <v>24</v>
      </c>
      <c r="K1330" s="5" t="s">
        <v>25</v>
      </c>
      <c r="L1330" s="5" t="s">
        <v>26</v>
      </c>
      <c r="M1330" s="5">
        <v>100000</v>
      </c>
      <c r="N1330" s="5">
        <v>100000</v>
      </c>
      <c r="O1330" s="10">
        <v>24304</v>
      </c>
      <c r="P1330" s="5" t="s">
        <v>130</v>
      </c>
      <c r="Q1330" s="9" t="s">
        <v>4106</v>
      </c>
    </row>
    <row r="1331" spans="2:17" s="1" customFormat="1" ht="25.15" customHeight="1" x14ac:dyDescent="0.35">
      <c r="B1331" s="6">
        <f t="shared" si="20"/>
        <v>1327</v>
      </c>
      <c r="C1331" s="5" t="s">
        <v>4107</v>
      </c>
      <c r="D1331" s="5" t="s">
        <v>4108</v>
      </c>
      <c r="E1331" s="5" t="s">
        <v>272</v>
      </c>
      <c r="F1331" s="8" t="s">
        <v>20</v>
      </c>
      <c r="G1331" s="5" t="s">
        <v>40</v>
      </c>
      <c r="H1331" s="9" t="s">
        <v>41</v>
      </c>
      <c r="I1331" s="5" t="s">
        <v>23</v>
      </c>
      <c r="J1331" s="5" t="s">
        <v>24</v>
      </c>
      <c r="K1331" s="5" t="s">
        <v>25</v>
      </c>
      <c r="L1331" s="5" t="s">
        <v>26</v>
      </c>
      <c r="M1331" s="5">
        <v>1000000</v>
      </c>
      <c r="N1331" s="5">
        <v>1000000</v>
      </c>
      <c r="O1331" s="10">
        <v>24304</v>
      </c>
      <c r="P1331" s="5" t="s">
        <v>130</v>
      </c>
      <c r="Q1331" s="9" t="s">
        <v>4109</v>
      </c>
    </row>
    <row r="1332" spans="2:17" s="1" customFormat="1" ht="25.15" customHeight="1" x14ac:dyDescent="0.35">
      <c r="B1332" s="7">
        <f t="shared" si="20"/>
        <v>1328</v>
      </c>
      <c r="C1332" s="5" t="s">
        <v>4110</v>
      </c>
      <c r="D1332" s="5" t="s">
        <v>4111</v>
      </c>
      <c r="E1332" s="5" t="s">
        <v>201</v>
      </c>
      <c r="F1332" s="11" t="s">
        <v>20</v>
      </c>
      <c r="G1332" s="5" t="s">
        <v>217</v>
      </c>
      <c r="H1332" s="9" t="s">
        <v>33</v>
      </c>
      <c r="I1332" s="5" t="s">
        <v>23</v>
      </c>
      <c r="J1332" s="5" t="s">
        <v>24</v>
      </c>
      <c r="K1332" s="5" t="s">
        <v>25</v>
      </c>
      <c r="L1332" s="5" t="s">
        <v>26</v>
      </c>
      <c r="M1332" s="5">
        <v>1000000</v>
      </c>
      <c r="N1332" s="5">
        <v>100000</v>
      </c>
      <c r="O1332" s="10">
        <v>24304</v>
      </c>
      <c r="P1332" s="5" t="s">
        <v>130</v>
      </c>
      <c r="Q1332" s="9" t="s">
        <v>4112</v>
      </c>
    </row>
    <row r="1333" spans="2:17" s="1" customFormat="1" ht="25.15" customHeight="1" x14ac:dyDescent="0.35">
      <c r="B1333" s="6">
        <f t="shared" si="20"/>
        <v>1329</v>
      </c>
      <c r="C1333" s="5" t="s">
        <v>4113</v>
      </c>
      <c r="D1333" s="5" t="s">
        <v>4114</v>
      </c>
      <c r="E1333" s="5" t="s">
        <v>228</v>
      </c>
      <c r="F1333" s="8" t="s">
        <v>20</v>
      </c>
      <c r="G1333" s="5" t="s">
        <v>65</v>
      </c>
      <c r="H1333" s="9" t="s">
        <v>66</v>
      </c>
      <c r="I1333" s="5" t="s">
        <v>23</v>
      </c>
      <c r="J1333" s="5" t="s">
        <v>24</v>
      </c>
      <c r="K1333" s="5" t="s">
        <v>25</v>
      </c>
      <c r="L1333" s="5" t="s">
        <v>26</v>
      </c>
      <c r="M1333" s="5">
        <v>100000</v>
      </c>
      <c r="N1333" s="5">
        <v>100000</v>
      </c>
      <c r="O1333" s="10">
        <v>24304</v>
      </c>
      <c r="P1333" s="5" t="s">
        <v>130</v>
      </c>
      <c r="Q1333" s="9" t="s">
        <v>4115</v>
      </c>
    </row>
    <row r="1334" spans="2:17" s="1" customFormat="1" ht="25.15" customHeight="1" x14ac:dyDescent="0.35">
      <c r="B1334" s="7">
        <f t="shared" si="20"/>
        <v>1330</v>
      </c>
      <c r="C1334" s="5" t="s">
        <v>4116</v>
      </c>
      <c r="D1334" s="5" t="s">
        <v>4117</v>
      </c>
      <c r="E1334" s="5" t="s">
        <v>77</v>
      </c>
      <c r="F1334" s="11" t="s">
        <v>20</v>
      </c>
      <c r="G1334" s="5" t="s">
        <v>156</v>
      </c>
      <c r="H1334" s="9" t="s">
        <v>157</v>
      </c>
      <c r="I1334" s="5" t="s">
        <v>23</v>
      </c>
      <c r="J1334" s="5" t="s">
        <v>24</v>
      </c>
      <c r="K1334" s="5" t="s">
        <v>25</v>
      </c>
      <c r="L1334" s="5" t="s">
        <v>26</v>
      </c>
      <c r="M1334" s="5">
        <v>1000000</v>
      </c>
      <c r="N1334" s="5">
        <v>100000</v>
      </c>
      <c r="O1334" s="10">
        <v>24304</v>
      </c>
      <c r="P1334" s="5" t="s">
        <v>130</v>
      </c>
      <c r="Q1334" s="9" t="s">
        <v>4118</v>
      </c>
    </row>
    <row r="1335" spans="2:17" s="1" customFormat="1" ht="25.15" customHeight="1" x14ac:dyDescent="0.35">
      <c r="B1335" s="6">
        <f t="shared" si="20"/>
        <v>1331</v>
      </c>
      <c r="C1335" s="5" t="s">
        <v>4119</v>
      </c>
      <c r="D1335" s="5" t="s">
        <v>4120</v>
      </c>
      <c r="E1335" s="5" t="s">
        <v>31</v>
      </c>
      <c r="F1335" s="8" t="s">
        <v>20</v>
      </c>
      <c r="G1335" s="5" t="s">
        <v>65</v>
      </c>
      <c r="H1335" s="9" t="s">
        <v>194</v>
      </c>
      <c r="I1335" s="5" t="s">
        <v>23</v>
      </c>
      <c r="J1335" s="5" t="s">
        <v>24</v>
      </c>
      <c r="K1335" s="5" t="s">
        <v>25</v>
      </c>
      <c r="L1335" s="5" t="s">
        <v>26</v>
      </c>
      <c r="M1335" s="5">
        <v>100000</v>
      </c>
      <c r="N1335" s="5">
        <v>100000</v>
      </c>
      <c r="O1335" s="10">
        <v>24304</v>
      </c>
      <c r="P1335" s="5" t="s">
        <v>130</v>
      </c>
      <c r="Q1335" s="9" t="s">
        <v>4121</v>
      </c>
    </row>
    <row r="1336" spans="2:17" s="1" customFormat="1" ht="25.15" customHeight="1" x14ac:dyDescent="0.35">
      <c r="B1336" s="7">
        <f t="shared" si="20"/>
        <v>1332</v>
      </c>
      <c r="C1336" s="5" t="s">
        <v>4122</v>
      </c>
      <c r="D1336" s="5" t="s">
        <v>4123</v>
      </c>
      <c r="E1336" s="5" t="s">
        <v>64</v>
      </c>
      <c r="F1336" s="11" t="s">
        <v>20</v>
      </c>
      <c r="G1336" s="5" t="s">
        <v>65</v>
      </c>
      <c r="H1336" s="9" t="s">
        <v>194</v>
      </c>
      <c r="I1336" s="5" t="s">
        <v>23</v>
      </c>
      <c r="J1336" s="5" t="s">
        <v>24</v>
      </c>
      <c r="K1336" s="5" t="s">
        <v>25</v>
      </c>
      <c r="L1336" s="5" t="s">
        <v>26</v>
      </c>
      <c r="M1336" s="5">
        <v>100000</v>
      </c>
      <c r="N1336" s="5">
        <v>100000</v>
      </c>
      <c r="O1336" s="10">
        <v>24304</v>
      </c>
      <c r="P1336" s="5" t="s">
        <v>130</v>
      </c>
      <c r="Q1336" s="9" t="s">
        <v>4124</v>
      </c>
    </row>
    <row r="1337" spans="2:17" s="1" customFormat="1" ht="25.15" customHeight="1" x14ac:dyDescent="0.35">
      <c r="B1337" s="6">
        <f t="shared" si="20"/>
        <v>1333</v>
      </c>
      <c r="C1337" s="5" t="s">
        <v>4125</v>
      </c>
      <c r="D1337" s="5" t="s">
        <v>4126</v>
      </c>
      <c r="E1337" s="5" t="s">
        <v>94</v>
      </c>
      <c r="F1337" s="8" t="s">
        <v>20</v>
      </c>
      <c r="G1337" s="5" t="s">
        <v>117</v>
      </c>
      <c r="H1337" s="9" t="s">
        <v>22</v>
      </c>
      <c r="I1337" s="5" t="s">
        <v>23</v>
      </c>
      <c r="J1337" s="5" t="s">
        <v>24</v>
      </c>
      <c r="K1337" s="5" t="s">
        <v>25</v>
      </c>
      <c r="L1337" s="5" t="s">
        <v>26</v>
      </c>
      <c r="M1337" s="5">
        <v>2500000</v>
      </c>
      <c r="N1337" s="5">
        <v>1500000</v>
      </c>
      <c r="O1337" s="10">
        <v>24304</v>
      </c>
      <c r="P1337" s="5" t="s">
        <v>130</v>
      </c>
      <c r="Q1337" s="9" t="s">
        <v>4127</v>
      </c>
    </row>
    <row r="1338" spans="2:17" s="1" customFormat="1" ht="25.15" customHeight="1" x14ac:dyDescent="0.35">
      <c r="B1338" s="7">
        <f t="shared" si="20"/>
        <v>1334</v>
      </c>
      <c r="C1338" s="5" t="s">
        <v>4128</v>
      </c>
      <c r="D1338" s="5" t="s">
        <v>4129</v>
      </c>
      <c r="E1338" s="5" t="s">
        <v>19</v>
      </c>
      <c r="F1338" s="11" t="s">
        <v>20</v>
      </c>
      <c r="G1338" s="5" t="s">
        <v>145</v>
      </c>
      <c r="H1338" s="9" t="s">
        <v>146</v>
      </c>
      <c r="I1338" s="5" t="s">
        <v>23</v>
      </c>
      <c r="J1338" s="5" t="s">
        <v>24</v>
      </c>
      <c r="K1338" s="5" t="s">
        <v>25</v>
      </c>
      <c r="L1338" s="5" t="s">
        <v>26</v>
      </c>
      <c r="M1338" s="5">
        <v>1000000</v>
      </c>
      <c r="N1338" s="5">
        <v>100000</v>
      </c>
      <c r="O1338" s="10">
        <v>24304</v>
      </c>
      <c r="P1338" s="5" t="s">
        <v>130</v>
      </c>
      <c r="Q1338" s="9" t="s">
        <v>4130</v>
      </c>
    </row>
    <row r="1339" spans="2:17" s="1" customFormat="1" ht="25.15" customHeight="1" x14ac:dyDescent="0.35">
      <c r="B1339" s="6">
        <f t="shared" si="20"/>
        <v>1335</v>
      </c>
      <c r="C1339" s="5" t="s">
        <v>4131</v>
      </c>
      <c r="D1339" s="5" t="s">
        <v>4132</v>
      </c>
      <c r="E1339" s="5" t="s">
        <v>64</v>
      </c>
      <c r="F1339" s="8" t="s">
        <v>20</v>
      </c>
      <c r="G1339" s="5" t="s">
        <v>59</v>
      </c>
      <c r="H1339" s="9" t="s">
        <v>60</v>
      </c>
      <c r="I1339" s="5" t="s">
        <v>23</v>
      </c>
      <c r="J1339" s="5" t="s">
        <v>24</v>
      </c>
      <c r="K1339" s="5" t="s">
        <v>25</v>
      </c>
      <c r="L1339" s="5" t="s">
        <v>26</v>
      </c>
      <c r="M1339" s="5">
        <v>100000</v>
      </c>
      <c r="N1339" s="5">
        <v>100000</v>
      </c>
      <c r="O1339" s="10">
        <v>24304</v>
      </c>
      <c r="P1339" s="5" t="s">
        <v>130</v>
      </c>
      <c r="Q1339" s="9" t="s">
        <v>4133</v>
      </c>
    </row>
    <row r="1340" spans="2:17" s="1" customFormat="1" ht="25.15" customHeight="1" x14ac:dyDescent="0.35">
      <c r="B1340" s="7">
        <f t="shared" si="20"/>
        <v>1336</v>
      </c>
      <c r="C1340" s="5" t="s">
        <v>4134</v>
      </c>
      <c r="D1340" s="5" t="s">
        <v>4135</v>
      </c>
      <c r="E1340" s="5" t="s">
        <v>58</v>
      </c>
      <c r="F1340" s="11" t="s">
        <v>20</v>
      </c>
      <c r="G1340" s="5" t="s">
        <v>59</v>
      </c>
      <c r="H1340" s="9" t="s">
        <v>60</v>
      </c>
      <c r="I1340" s="5" t="s">
        <v>23</v>
      </c>
      <c r="J1340" s="5" t="s">
        <v>24</v>
      </c>
      <c r="K1340" s="5" t="s">
        <v>25</v>
      </c>
      <c r="L1340" s="5" t="s">
        <v>26</v>
      </c>
      <c r="M1340" s="5">
        <v>1000000</v>
      </c>
      <c r="N1340" s="5">
        <v>100000</v>
      </c>
      <c r="O1340" s="10">
        <v>24304</v>
      </c>
      <c r="P1340" s="5" t="s">
        <v>130</v>
      </c>
      <c r="Q1340" s="9" t="s">
        <v>4136</v>
      </c>
    </row>
    <row r="1341" spans="2:17" s="1" customFormat="1" ht="25.15" customHeight="1" x14ac:dyDescent="0.35">
      <c r="B1341" s="6">
        <f t="shared" si="20"/>
        <v>1337</v>
      </c>
      <c r="C1341" s="5" t="s">
        <v>4137</v>
      </c>
      <c r="D1341" s="5" t="s">
        <v>4138</v>
      </c>
      <c r="E1341" s="5" t="s">
        <v>31</v>
      </c>
      <c r="F1341" s="8" t="s">
        <v>20</v>
      </c>
      <c r="G1341" s="5" t="s">
        <v>21</v>
      </c>
      <c r="H1341" s="9" t="s">
        <v>22</v>
      </c>
      <c r="I1341" s="5" t="s">
        <v>23</v>
      </c>
      <c r="J1341" s="5" t="s">
        <v>24</v>
      </c>
      <c r="K1341" s="5" t="s">
        <v>25</v>
      </c>
      <c r="L1341" s="5" t="s">
        <v>26</v>
      </c>
      <c r="M1341" s="5">
        <v>1000000</v>
      </c>
      <c r="N1341" s="5">
        <v>400000</v>
      </c>
      <c r="O1341" s="10">
        <v>24305</v>
      </c>
      <c r="P1341" s="5" t="s">
        <v>130</v>
      </c>
      <c r="Q1341" s="9" t="s">
        <v>4139</v>
      </c>
    </row>
    <row r="1342" spans="2:17" s="1" customFormat="1" ht="25.15" customHeight="1" x14ac:dyDescent="0.35">
      <c r="B1342" s="7">
        <f t="shared" si="20"/>
        <v>1338</v>
      </c>
      <c r="C1342" s="5" t="s">
        <v>4140</v>
      </c>
      <c r="D1342" s="5" t="s">
        <v>4141</v>
      </c>
      <c r="E1342" s="5" t="s">
        <v>64</v>
      </c>
      <c r="F1342" s="11" t="s">
        <v>20</v>
      </c>
      <c r="G1342" s="5" t="s">
        <v>40</v>
      </c>
      <c r="H1342" s="9" t="s">
        <v>41</v>
      </c>
      <c r="I1342" s="5" t="s">
        <v>23</v>
      </c>
      <c r="J1342" s="5" t="s">
        <v>24</v>
      </c>
      <c r="K1342" s="5" t="s">
        <v>25</v>
      </c>
      <c r="L1342" s="5" t="s">
        <v>26</v>
      </c>
      <c r="M1342" s="5">
        <v>100000</v>
      </c>
      <c r="N1342" s="5">
        <v>100000</v>
      </c>
      <c r="O1342" s="10">
        <v>24305</v>
      </c>
      <c r="P1342" s="5" t="s">
        <v>130</v>
      </c>
      <c r="Q1342" s="9" t="s">
        <v>4142</v>
      </c>
    </row>
    <row r="1343" spans="2:17" s="1" customFormat="1" ht="25.15" customHeight="1" x14ac:dyDescent="0.35">
      <c r="B1343" s="6">
        <f t="shared" si="20"/>
        <v>1339</v>
      </c>
      <c r="C1343" s="5" t="s">
        <v>4143</v>
      </c>
      <c r="D1343" s="5" t="s">
        <v>4144</v>
      </c>
      <c r="E1343" s="5" t="s">
        <v>58</v>
      </c>
      <c r="F1343" s="8" t="s">
        <v>20</v>
      </c>
      <c r="G1343" s="5" t="s">
        <v>40</v>
      </c>
      <c r="H1343" s="9" t="s">
        <v>41</v>
      </c>
      <c r="I1343" s="5" t="s">
        <v>23</v>
      </c>
      <c r="J1343" s="5" t="s">
        <v>24</v>
      </c>
      <c r="K1343" s="5" t="s">
        <v>25</v>
      </c>
      <c r="L1343" s="5" t="s">
        <v>26</v>
      </c>
      <c r="M1343" s="5">
        <v>100000</v>
      </c>
      <c r="N1343" s="5">
        <v>25000</v>
      </c>
      <c r="O1343" s="10">
        <v>24305</v>
      </c>
      <c r="P1343" s="5" t="s">
        <v>130</v>
      </c>
      <c r="Q1343" s="9" t="s">
        <v>4145</v>
      </c>
    </row>
    <row r="1344" spans="2:17" s="1" customFormat="1" ht="25.15" customHeight="1" x14ac:dyDescent="0.35">
      <c r="B1344" s="7">
        <f t="shared" si="20"/>
        <v>1340</v>
      </c>
      <c r="C1344" s="5" t="s">
        <v>4146</v>
      </c>
      <c r="D1344" s="5" t="s">
        <v>4147</v>
      </c>
      <c r="E1344" s="5" t="s">
        <v>58</v>
      </c>
      <c r="F1344" s="11" t="s">
        <v>20</v>
      </c>
      <c r="G1344" s="5" t="s">
        <v>255</v>
      </c>
      <c r="H1344" s="9" t="s">
        <v>256</v>
      </c>
      <c r="I1344" s="5" t="s">
        <v>23</v>
      </c>
      <c r="J1344" s="5" t="s">
        <v>24</v>
      </c>
      <c r="K1344" s="5" t="s">
        <v>25</v>
      </c>
      <c r="L1344" s="5" t="s">
        <v>26</v>
      </c>
      <c r="M1344" s="5">
        <v>1000000</v>
      </c>
      <c r="N1344" s="5">
        <v>200000</v>
      </c>
      <c r="O1344" s="10">
        <v>24305</v>
      </c>
      <c r="P1344" s="5" t="s">
        <v>130</v>
      </c>
      <c r="Q1344" s="9" t="s">
        <v>4148</v>
      </c>
    </row>
    <row r="1345" spans="2:17" s="1" customFormat="1" ht="25.15" customHeight="1" x14ac:dyDescent="0.35">
      <c r="B1345" s="6">
        <f t="shared" si="20"/>
        <v>1341</v>
      </c>
      <c r="C1345" s="5" t="s">
        <v>4149</v>
      </c>
      <c r="D1345" s="5" t="s">
        <v>4150</v>
      </c>
      <c r="E1345" s="5" t="s">
        <v>52</v>
      </c>
      <c r="F1345" s="8" t="s">
        <v>20</v>
      </c>
      <c r="G1345" s="5" t="s">
        <v>53</v>
      </c>
      <c r="H1345" s="9" t="s">
        <v>54</v>
      </c>
      <c r="I1345" s="5" t="s">
        <v>23</v>
      </c>
      <c r="J1345" s="5" t="s">
        <v>24</v>
      </c>
      <c r="K1345" s="5" t="s">
        <v>25</v>
      </c>
      <c r="L1345" s="5" t="s">
        <v>26</v>
      </c>
      <c r="M1345" s="5">
        <v>500000</v>
      </c>
      <c r="N1345" s="5">
        <v>500000</v>
      </c>
      <c r="O1345" s="10">
        <v>24305</v>
      </c>
      <c r="P1345" s="5" t="s">
        <v>130</v>
      </c>
      <c r="Q1345" s="9" t="s">
        <v>4151</v>
      </c>
    </row>
    <row r="1346" spans="2:17" s="1" customFormat="1" ht="25.15" customHeight="1" x14ac:dyDescent="0.35">
      <c r="B1346" s="7">
        <f t="shared" si="20"/>
        <v>1342</v>
      </c>
      <c r="C1346" s="5" t="s">
        <v>4152</v>
      </c>
      <c r="D1346" s="5" t="s">
        <v>4153</v>
      </c>
      <c r="E1346" s="5" t="s">
        <v>395</v>
      </c>
      <c r="F1346" s="11" t="s">
        <v>20</v>
      </c>
      <c r="G1346" s="5" t="s">
        <v>264</v>
      </c>
      <c r="H1346" s="9" t="s">
        <v>265</v>
      </c>
      <c r="I1346" s="5" t="s">
        <v>23</v>
      </c>
      <c r="J1346" s="5" t="s">
        <v>24</v>
      </c>
      <c r="K1346" s="5" t="s">
        <v>25</v>
      </c>
      <c r="L1346" s="5" t="s">
        <v>26</v>
      </c>
      <c r="M1346" s="5">
        <v>1000000</v>
      </c>
      <c r="N1346" s="5">
        <v>200000</v>
      </c>
      <c r="O1346" s="10">
        <v>24305</v>
      </c>
      <c r="P1346" s="5" t="s">
        <v>130</v>
      </c>
      <c r="Q1346" s="9" t="s">
        <v>4154</v>
      </c>
    </row>
    <row r="1347" spans="2:17" s="1" customFormat="1" ht="25.15" customHeight="1" x14ac:dyDescent="0.35">
      <c r="B1347" s="6">
        <f t="shared" si="20"/>
        <v>1343</v>
      </c>
      <c r="C1347" s="5" t="s">
        <v>4155</v>
      </c>
      <c r="D1347" s="5" t="s">
        <v>4156</v>
      </c>
      <c r="E1347" s="5" t="s">
        <v>39</v>
      </c>
      <c r="F1347" s="8" t="s">
        <v>20</v>
      </c>
      <c r="G1347" s="5" t="s">
        <v>264</v>
      </c>
      <c r="H1347" s="9" t="s">
        <v>265</v>
      </c>
      <c r="I1347" s="5" t="s">
        <v>23</v>
      </c>
      <c r="J1347" s="5" t="s">
        <v>24</v>
      </c>
      <c r="K1347" s="5" t="s">
        <v>25</v>
      </c>
      <c r="L1347" s="5" t="s">
        <v>26</v>
      </c>
      <c r="M1347" s="5">
        <v>400000</v>
      </c>
      <c r="N1347" s="5">
        <v>100000</v>
      </c>
      <c r="O1347" s="10">
        <v>24305</v>
      </c>
      <c r="P1347" s="5" t="s">
        <v>130</v>
      </c>
      <c r="Q1347" s="9" t="s">
        <v>4157</v>
      </c>
    </row>
    <row r="1348" spans="2:17" s="1" customFormat="1" ht="25.15" customHeight="1" x14ac:dyDescent="0.35">
      <c r="B1348" s="7">
        <f t="shared" si="20"/>
        <v>1344</v>
      </c>
      <c r="C1348" s="5" t="s">
        <v>4158</v>
      </c>
      <c r="D1348" s="5" t="s">
        <v>4159</v>
      </c>
      <c r="E1348" s="5" t="s">
        <v>395</v>
      </c>
      <c r="F1348" s="11" t="s">
        <v>20</v>
      </c>
      <c r="G1348" s="5" t="s">
        <v>65</v>
      </c>
      <c r="H1348" s="9" t="s">
        <v>194</v>
      </c>
      <c r="I1348" s="5" t="s">
        <v>23</v>
      </c>
      <c r="J1348" s="5" t="s">
        <v>24</v>
      </c>
      <c r="K1348" s="5" t="s">
        <v>25</v>
      </c>
      <c r="L1348" s="5" t="s">
        <v>26</v>
      </c>
      <c r="M1348" s="5">
        <v>100000</v>
      </c>
      <c r="N1348" s="5">
        <v>100000</v>
      </c>
      <c r="O1348" s="10">
        <v>24305</v>
      </c>
      <c r="P1348" s="5" t="s">
        <v>130</v>
      </c>
      <c r="Q1348" s="9" t="s">
        <v>4160</v>
      </c>
    </row>
    <row r="1349" spans="2:17" s="1" customFormat="1" ht="25.15" customHeight="1" x14ac:dyDescent="0.35">
      <c r="B1349" s="6">
        <f t="shared" ref="B1349:B1412" si="21">ROW(1345:1345)</f>
        <v>1345</v>
      </c>
      <c r="C1349" s="5" t="s">
        <v>4161</v>
      </c>
      <c r="D1349" s="5" t="s">
        <v>4162</v>
      </c>
      <c r="E1349" s="5" t="s">
        <v>111</v>
      </c>
      <c r="F1349" s="8" t="s">
        <v>20</v>
      </c>
      <c r="G1349" s="5" t="s">
        <v>99</v>
      </c>
      <c r="H1349" s="9" t="s">
        <v>100</v>
      </c>
      <c r="I1349" s="5" t="s">
        <v>23</v>
      </c>
      <c r="J1349" s="5" t="s">
        <v>24</v>
      </c>
      <c r="K1349" s="5" t="s">
        <v>25</v>
      </c>
      <c r="L1349" s="5" t="s">
        <v>26</v>
      </c>
      <c r="M1349" s="5">
        <v>100000</v>
      </c>
      <c r="N1349" s="5">
        <v>100000</v>
      </c>
      <c r="O1349" s="10">
        <v>24305</v>
      </c>
      <c r="P1349" s="5" t="s">
        <v>130</v>
      </c>
      <c r="Q1349" s="9" t="s">
        <v>4163</v>
      </c>
    </row>
    <row r="1350" spans="2:17" s="1" customFormat="1" ht="25.15" customHeight="1" x14ac:dyDescent="0.35">
      <c r="B1350" s="7">
        <f t="shared" si="21"/>
        <v>1346</v>
      </c>
      <c r="C1350" s="5" t="s">
        <v>4164</v>
      </c>
      <c r="D1350" s="5" t="s">
        <v>4165</v>
      </c>
      <c r="E1350" s="5" t="s">
        <v>94</v>
      </c>
      <c r="F1350" s="11" t="s">
        <v>20</v>
      </c>
      <c r="G1350" s="5" t="s">
        <v>99</v>
      </c>
      <c r="H1350" s="9" t="s">
        <v>100</v>
      </c>
      <c r="I1350" s="5" t="s">
        <v>23</v>
      </c>
      <c r="J1350" s="5" t="s">
        <v>24</v>
      </c>
      <c r="K1350" s="5" t="s">
        <v>25</v>
      </c>
      <c r="L1350" s="5" t="s">
        <v>26</v>
      </c>
      <c r="M1350" s="5">
        <v>100000</v>
      </c>
      <c r="N1350" s="5">
        <v>30000</v>
      </c>
      <c r="O1350" s="10">
        <v>24305</v>
      </c>
      <c r="P1350" s="5" t="s">
        <v>130</v>
      </c>
      <c r="Q1350" s="9" t="s">
        <v>4166</v>
      </c>
    </row>
    <row r="1351" spans="2:17" s="1" customFormat="1" ht="25.15" customHeight="1" x14ac:dyDescent="0.35">
      <c r="B1351" s="6">
        <f t="shared" si="21"/>
        <v>1347</v>
      </c>
      <c r="C1351" s="5" t="s">
        <v>4167</v>
      </c>
      <c r="D1351" s="5" t="s">
        <v>4168</v>
      </c>
      <c r="E1351" s="5" t="s">
        <v>129</v>
      </c>
      <c r="F1351" s="8" t="s">
        <v>20</v>
      </c>
      <c r="G1351" s="5" t="s">
        <v>117</v>
      </c>
      <c r="H1351" s="9" t="s">
        <v>22</v>
      </c>
      <c r="I1351" s="5" t="s">
        <v>23</v>
      </c>
      <c r="J1351" s="5" t="s">
        <v>24</v>
      </c>
      <c r="K1351" s="5" t="s">
        <v>25</v>
      </c>
      <c r="L1351" s="5" t="s">
        <v>26</v>
      </c>
      <c r="M1351" s="5">
        <v>100000</v>
      </c>
      <c r="N1351" s="5">
        <v>100000</v>
      </c>
      <c r="O1351" s="10">
        <v>24305</v>
      </c>
      <c r="P1351" s="5" t="s">
        <v>130</v>
      </c>
      <c r="Q1351" s="9" t="s">
        <v>4169</v>
      </c>
    </row>
    <row r="1352" spans="2:17" s="1" customFormat="1" ht="25.15" customHeight="1" x14ac:dyDescent="0.35">
      <c r="B1352" s="7">
        <f t="shared" si="21"/>
        <v>1348</v>
      </c>
      <c r="C1352" s="5" t="s">
        <v>4170</v>
      </c>
      <c r="D1352" s="5" t="s">
        <v>4171</v>
      </c>
      <c r="E1352" s="5" t="s">
        <v>161</v>
      </c>
      <c r="F1352" s="11" t="s">
        <v>20</v>
      </c>
      <c r="G1352" s="5" t="s">
        <v>117</v>
      </c>
      <c r="H1352" s="9" t="s">
        <v>22</v>
      </c>
      <c r="I1352" s="5" t="s">
        <v>23</v>
      </c>
      <c r="J1352" s="5" t="s">
        <v>24</v>
      </c>
      <c r="K1352" s="5" t="s">
        <v>25</v>
      </c>
      <c r="L1352" s="5" t="s">
        <v>26</v>
      </c>
      <c r="M1352" s="5">
        <v>100000</v>
      </c>
      <c r="N1352" s="5">
        <v>100000</v>
      </c>
      <c r="O1352" s="10">
        <v>24305</v>
      </c>
      <c r="P1352" s="5" t="s">
        <v>130</v>
      </c>
      <c r="Q1352" s="9" t="s">
        <v>4172</v>
      </c>
    </row>
    <row r="1353" spans="2:17" s="1" customFormat="1" ht="25.15" customHeight="1" x14ac:dyDescent="0.35">
      <c r="B1353" s="6">
        <f t="shared" si="21"/>
        <v>1349</v>
      </c>
      <c r="C1353" s="5" t="s">
        <v>4173</v>
      </c>
      <c r="D1353" s="5" t="s">
        <v>4174</v>
      </c>
      <c r="E1353" s="5" t="s">
        <v>52</v>
      </c>
      <c r="F1353" s="8" t="s">
        <v>20</v>
      </c>
      <c r="G1353" s="5" t="s">
        <v>117</v>
      </c>
      <c r="H1353" s="9" t="s">
        <v>22</v>
      </c>
      <c r="I1353" s="5" t="s">
        <v>23</v>
      </c>
      <c r="J1353" s="5" t="s">
        <v>24</v>
      </c>
      <c r="K1353" s="5" t="s">
        <v>25</v>
      </c>
      <c r="L1353" s="5" t="s">
        <v>26</v>
      </c>
      <c r="M1353" s="5">
        <v>1000000</v>
      </c>
      <c r="N1353" s="5">
        <v>100000</v>
      </c>
      <c r="O1353" s="10">
        <v>24305</v>
      </c>
      <c r="P1353" s="5" t="s">
        <v>130</v>
      </c>
      <c r="Q1353" s="9" t="s">
        <v>4175</v>
      </c>
    </row>
    <row r="1354" spans="2:17" s="1" customFormat="1" ht="25.15" customHeight="1" x14ac:dyDescent="0.35">
      <c r="B1354" s="7">
        <f t="shared" si="21"/>
        <v>1350</v>
      </c>
      <c r="C1354" s="5" t="s">
        <v>4176</v>
      </c>
      <c r="D1354" s="5" t="s">
        <v>4177</v>
      </c>
      <c r="E1354" s="5" t="s">
        <v>228</v>
      </c>
      <c r="F1354" s="11" t="s">
        <v>20</v>
      </c>
      <c r="G1354" s="5" t="s">
        <v>117</v>
      </c>
      <c r="H1354" s="9" t="s">
        <v>22</v>
      </c>
      <c r="I1354" s="5" t="s">
        <v>23</v>
      </c>
      <c r="J1354" s="5" t="s">
        <v>24</v>
      </c>
      <c r="K1354" s="5" t="s">
        <v>25</v>
      </c>
      <c r="L1354" s="5" t="s">
        <v>26</v>
      </c>
      <c r="M1354" s="5">
        <v>100000</v>
      </c>
      <c r="N1354" s="5">
        <v>100000</v>
      </c>
      <c r="O1354" s="10">
        <v>24305</v>
      </c>
      <c r="P1354" s="5" t="s">
        <v>130</v>
      </c>
      <c r="Q1354" s="9" t="s">
        <v>4178</v>
      </c>
    </row>
    <row r="1355" spans="2:17" s="1" customFormat="1" ht="25.15" customHeight="1" x14ac:dyDescent="0.35">
      <c r="B1355" s="6">
        <f t="shared" si="21"/>
        <v>1351</v>
      </c>
      <c r="C1355" s="5" t="s">
        <v>4179</v>
      </c>
      <c r="D1355" s="5" t="s">
        <v>4180</v>
      </c>
      <c r="E1355" s="5" t="s">
        <v>161</v>
      </c>
      <c r="F1355" s="8" t="s">
        <v>20</v>
      </c>
      <c r="G1355" s="5" t="s">
        <v>145</v>
      </c>
      <c r="H1355" s="9" t="s">
        <v>146</v>
      </c>
      <c r="I1355" s="5" t="s">
        <v>23</v>
      </c>
      <c r="J1355" s="5" t="s">
        <v>24</v>
      </c>
      <c r="K1355" s="5" t="s">
        <v>25</v>
      </c>
      <c r="L1355" s="5" t="s">
        <v>26</v>
      </c>
      <c r="M1355" s="5">
        <v>1000000</v>
      </c>
      <c r="N1355" s="5">
        <v>1000000</v>
      </c>
      <c r="O1355" s="10">
        <v>24305</v>
      </c>
      <c r="P1355" s="5" t="s">
        <v>130</v>
      </c>
      <c r="Q1355" s="9" t="s">
        <v>4181</v>
      </c>
    </row>
    <row r="1356" spans="2:17" s="1" customFormat="1" ht="25.15" customHeight="1" x14ac:dyDescent="0.35">
      <c r="B1356" s="7">
        <f t="shared" si="21"/>
        <v>1352</v>
      </c>
      <c r="C1356" s="5" t="s">
        <v>4182</v>
      </c>
      <c r="D1356" s="5" t="s">
        <v>4183</v>
      </c>
      <c r="E1356" s="5" t="s">
        <v>58</v>
      </c>
      <c r="F1356" s="11" t="s">
        <v>20</v>
      </c>
      <c r="G1356" s="5" t="s">
        <v>145</v>
      </c>
      <c r="H1356" s="9" t="s">
        <v>146</v>
      </c>
      <c r="I1356" s="5" t="s">
        <v>23</v>
      </c>
      <c r="J1356" s="5" t="s">
        <v>24</v>
      </c>
      <c r="K1356" s="5" t="s">
        <v>25</v>
      </c>
      <c r="L1356" s="5" t="s">
        <v>26</v>
      </c>
      <c r="M1356" s="5">
        <v>1000000</v>
      </c>
      <c r="N1356" s="5">
        <v>100000</v>
      </c>
      <c r="O1356" s="10">
        <v>24305</v>
      </c>
      <c r="P1356" s="5" t="s">
        <v>130</v>
      </c>
      <c r="Q1356" s="9" t="s">
        <v>4184</v>
      </c>
    </row>
    <row r="1357" spans="2:17" s="1" customFormat="1" ht="25.15" customHeight="1" x14ac:dyDescent="0.35">
      <c r="B1357" s="6">
        <f t="shared" si="21"/>
        <v>1353</v>
      </c>
      <c r="C1357" s="5" t="s">
        <v>4185</v>
      </c>
      <c r="D1357" s="5" t="s">
        <v>4186</v>
      </c>
      <c r="E1357" s="5" t="s">
        <v>395</v>
      </c>
      <c r="F1357" s="8" t="s">
        <v>20</v>
      </c>
      <c r="G1357" s="5" t="s">
        <v>156</v>
      </c>
      <c r="H1357" s="9" t="s">
        <v>157</v>
      </c>
      <c r="I1357" s="5" t="s">
        <v>23</v>
      </c>
      <c r="J1357" s="5" t="s">
        <v>24</v>
      </c>
      <c r="K1357" s="5" t="s">
        <v>25</v>
      </c>
      <c r="L1357" s="5" t="s">
        <v>26</v>
      </c>
      <c r="M1357" s="5">
        <v>1000000</v>
      </c>
      <c r="N1357" s="5">
        <v>200000</v>
      </c>
      <c r="O1357" s="10">
        <v>24306</v>
      </c>
      <c r="P1357" s="5" t="s">
        <v>130</v>
      </c>
      <c r="Q1357" s="9" t="s">
        <v>4187</v>
      </c>
    </row>
    <row r="1358" spans="2:17" s="1" customFormat="1" ht="25.15" customHeight="1" x14ac:dyDescent="0.35">
      <c r="B1358" s="7">
        <f t="shared" si="21"/>
        <v>1354</v>
      </c>
      <c r="C1358" s="5" t="s">
        <v>4188</v>
      </c>
      <c r="D1358" s="5" t="s">
        <v>4189</v>
      </c>
      <c r="E1358" s="5" t="s">
        <v>221</v>
      </c>
      <c r="F1358" s="11" t="s">
        <v>20</v>
      </c>
      <c r="G1358" s="5" t="s">
        <v>65</v>
      </c>
      <c r="H1358" s="9" t="s">
        <v>194</v>
      </c>
      <c r="I1358" s="5" t="s">
        <v>23</v>
      </c>
      <c r="J1358" s="5" t="s">
        <v>24</v>
      </c>
      <c r="K1358" s="5" t="s">
        <v>25</v>
      </c>
      <c r="L1358" s="5" t="s">
        <v>26</v>
      </c>
      <c r="M1358" s="5">
        <v>3000000</v>
      </c>
      <c r="N1358" s="5">
        <v>3000000</v>
      </c>
      <c r="O1358" s="10">
        <v>24306</v>
      </c>
      <c r="P1358" s="5" t="s">
        <v>130</v>
      </c>
      <c r="Q1358" s="9" t="s">
        <v>4190</v>
      </c>
    </row>
    <row r="1359" spans="2:17" s="1" customFormat="1" ht="25.15" customHeight="1" x14ac:dyDescent="0.35">
      <c r="B1359" s="6">
        <f t="shared" si="21"/>
        <v>1355</v>
      </c>
      <c r="C1359" s="5" t="s">
        <v>4191</v>
      </c>
      <c r="D1359" s="5" t="s">
        <v>3979</v>
      </c>
      <c r="E1359" s="5" t="s">
        <v>216</v>
      </c>
      <c r="F1359" s="8" t="s">
        <v>20</v>
      </c>
      <c r="G1359" s="5" t="s">
        <v>117</v>
      </c>
      <c r="H1359" s="9" t="s">
        <v>22</v>
      </c>
      <c r="I1359" s="5" t="s">
        <v>23</v>
      </c>
      <c r="J1359" s="5" t="s">
        <v>24</v>
      </c>
      <c r="K1359" s="5" t="s">
        <v>25</v>
      </c>
      <c r="L1359" s="5" t="s">
        <v>26</v>
      </c>
      <c r="M1359" s="5">
        <v>100000</v>
      </c>
      <c r="N1359" s="5">
        <v>100000</v>
      </c>
      <c r="O1359" s="10">
        <v>24306</v>
      </c>
      <c r="P1359" s="5" t="s">
        <v>130</v>
      </c>
      <c r="Q1359" s="9" t="s">
        <v>4192</v>
      </c>
    </row>
    <row r="1360" spans="2:17" s="1" customFormat="1" ht="25.15" customHeight="1" x14ac:dyDescent="0.35">
      <c r="B1360" s="7">
        <f t="shared" si="21"/>
        <v>1356</v>
      </c>
      <c r="C1360" s="5" t="s">
        <v>4193</v>
      </c>
      <c r="D1360" s="5" t="s">
        <v>4194</v>
      </c>
      <c r="E1360" s="5" t="s">
        <v>64</v>
      </c>
      <c r="F1360" s="11" t="s">
        <v>20</v>
      </c>
      <c r="G1360" s="5" t="s">
        <v>175</v>
      </c>
      <c r="H1360" s="9" t="s">
        <v>176</v>
      </c>
      <c r="I1360" s="5" t="s">
        <v>23</v>
      </c>
      <c r="J1360" s="5" t="s">
        <v>24</v>
      </c>
      <c r="K1360" s="5" t="s">
        <v>25</v>
      </c>
      <c r="L1360" s="5" t="s">
        <v>26</v>
      </c>
      <c r="M1360" s="5">
        <v>100000</v>
      </c>
      <c r="N1360" s="5">
        <v>100000</v>
      </c>
      <c r="O1360" s="10">
        <v>24309</v>
      </c>
      <c r="P1360" s="5" t="s">
        <v>130</v>
      </c>
      <c r="Q1360" s="9" t="s">
        <v>4195</v>
      </c>
    </row>
    <row r="1361" spans="2:17" s="1" customFormat="1" ht="25.15" customHeight="1" x14ac:dyDescent="0.35">
      <c r="B1361" s="6">
        <f t="shared" si="21"/>
        <v>1357</v>
      </c>
      <c r="C1361" s="5" t="s">
        <v>4196</v>
      </c>
      <c r="D1361" s="5" t="s">
        <v>4197</v>
      </c>
      <c r="E1361" s="5" t="s">
        <v>161</v>
      </c>
      <c r="F1361" s="8" t="s">
        <v>20</v>
      </c>
      <c r="G1361" s="5" t="s">
        <v>217</v>
      </c>
      <c r="H1361" s="9" t="s">
        <v>33</v>
      </c>
      <c r="I1361" s="5" t="s">
        <v>23</v>
      </c>
      <c r="J1361" s="5" t="s">
        <v>24</v>
      </c>
      <c r="K1361" s="5" t="s">
        <v>25</v>
      </c>
      <c r="L1361" s="5" t="s">
        <v>26</v>
      </c>
      <c r="M1361" s="5">
        <v>1000000</v>
      </c>
      <c r="N1361" s="5">
        <v>500000</v>
      </c>
      <c r="O1361" s="10">
        <v>24309</v>
      </c>
      <c r="P1361" s="5" t="s">
        <v>130</v>
      </c>
      <c r="Q1361" s="9" t="s">
        <v>4198</v>
      </c>
    </row>
    <row r="1362" spans="2:17" s="1" customFormat="1" ht="25.15" customHeight="1" x14ac:dyDescent="0.35">
      <c r="B1362" s="7">
        <f t="shared" si="21"/>
        <v>1358</v>
      </c>
      <c r="C1362" s="5" t="s">
        <v>4199</v>
      </c>
      <c r="D1362" s="5" t="s">
        <v>4200</v>
      </c>
      <c r="E1362" s="5" t="s">
        <v>171</v>
      </c>
      <c r="F1362" s="11" t="s">
        <v>20</v>
      </c>
      <c r="G1362" s="5" t="s">
        <v>65</v>
      </c>
      <c r="H1362" s="9" t="s">
        <v>66</v>
      </c>
      <c r="I1362" s="5" t="s">
        <v>23</v>
      </c>
      <c r="J1362" s="5" t="s">
        <v>24</v>
      </c>
      <c r="K1362" s="5" t="s">
        <v>25</v>
      </c>
      <c r="L1362" s="5" t="s">
        <v>26</v>
      </c>
      <c r="M1362" s="5">
        <v>1000000</v>
      </c>
      <c r="N1362" s="5">
        <v>100000</v>
      </c>
      <c r="O1362" s="10">
        <v>24309</v>
      </c>
      <c r="P1362" s="5" t="s">
        <v>130</v>
      </c>
      <c r="Q1362" s="9" t="s">
        <v>4201</v>
      </c>
    </row>
    <row r="1363" spans="2:17" s="1" customFormat="1" ht="25.15" customHeight="1" x14ac:dyDescent="0.35">
      <c r="B1363" s="6">
        <f t="shared" si="21"/>
        <v>1359</v>
      </c>
      <c r="C1363" s="5" t="s">
        <v>4202</v>
      </c>
      <c r="D1363" s="5" t="s">
        <v>4203</v>
      </c>
      <c r="E1363" s="5" t="s">
        <v>47</v>
      </c>
      <c r="F1363" s="8" t="s">
        <v>20</v>
      </c>
      <c r="G1363" s="5" t="s">
        <v>65</v>
      </c>
      <c r="H1363" s="9" t="s">
        <v>194</v>
      </c>
      <c r="I1363" s="5" t="s">
        <v>23</v>
      </c>
      <c r="J1363" s="5" t="s">
        <v>24</v>
      </c>
      <c r="K1363" s="5" t="s">
        <v>25</v>
      </c>
      <c r="L1363" s="5" t="s">
        <v>26</v>
      </c>
      <c r="M1363" s="5">
        <v>100000</v>
      </c>
      <c r="N1363" s="5">
        <v>50000</v>
      </c>
      <c r="O1363" s="10">
        <v>24309</v>
      </c>
      <c r="P1363" s="5" t="s">
        <v>130</v>
      </c>
      <c r="Q1363" s="9" t="s">
        <v>4204</v>
      </c>
    </row>
    <row r="1364" spans="2:17" s="1" customFormat="1" ht="25.15" customHeight="1" x14ac:dyDescent="0.35">
      <c r="B1364" s="7">
        <f t="shared" si="21"/>
        <v>1360</v>
      </c>
      <c r="C1364" s="5" t="s">
        <v>4205</v>
      </c>
      <c r="D1364" s="5" t="s">
        <v>4206</v>
      </c>
      <c r="E1364" s="5" t="s">
        <v>111</v>
      </c>
      <c r="F1364" s="11" t="s">
        <v>20</v>
      </c>
      <c r="G1364" s="5" t="s">
        <v>99</v>
      </c>
      <c r="H1364" s="9" t="s">
        <v>100</v>
      </c>
      <c r="I1364" s="5" t="s">
        <v>23</v>
      </c>
      <c r="J1364" s="5" t="s">
        <v>24</v>
      </c>
      <c r="K1364" s="5" t="s">
        <v>25</v>
      </c>
      <c r="L1364" s="5" t="s">
        <v>26</v>
      </c>
      <c r="M1364" s="5">
        <v>500000</v>
      </c>
      <c r="N1364" s="5">
        <v>500000</v>
      </c>
      <c r="O1364" s="10">
        <v>24309</v>
      </c>
      <c r="P1364" s="5" t="s">
        <v>130</v>
      </c>
      <c r="Q1364" s="9" t="s">
        <v>4207</v>
      </c>
    </row>
    <row r="1365" spans="2:17" s="1" customFormat="1" ht="25.15" customHeight="1" x14ac:dyDescent="0.35">
      <c r="B1365" s="6">
        <f t="shared" si="21"/>
        <v>1361</v>
      </c>
      <c r="C1365" s="5" t="s">
        <v>4208</v>
      </c>
      <c r="D1365" s="5" t="s">
        <v>4209</v>
      </c>
      <c r="E1365" s="5" t="s">
        <v>161</v>
      </c>
      <c r="F1365" s="8" t="s">
        <v>20</v>
      </c>
      <c r="G1365" s="5" t="s">
        <v>32</v>
      </c>
      <c r="H1365" s="9" t="s">
        <v>33</v>
      </c>
      <c r="I1365" s="5" t="s">
        <v>23</v>
      </c>
      <c r="J1365" s="5" t="s">
        <v>24</v>
      </c>
      <c r="K1365" s="5" t="s">
        <v>25</v>
      </c>
      <c r="L1365" s="5" t="s">
        <v>26</v>
      </c>
      <c r="M1365" s="5">
        <v>1000000</v>
      </c>
      <c r="N1365" s="5">
        <v>1000000</v>
      </c>
      <c r="O1365" s="10">
        <v>25190</v>
      </c>
      <c r="P1365" s="5" t="s">
        <v>130</v>
      </c>
      <c r="Q1365" s="9" t="s">
        <v>4210</v>
      </c>
    </row>
    <row r="1366" spans="2:17" s="1" customFormat="1" ht="25.15" customHeight="1" x14ac:dyDescent="0.35">
      <c r="B1366" s="7">
        <f t="shared" si="21"/>
        <v>1362</v>
      </c>
      <c r="C1366" s="5" t="s">
        <v>4211</v>
      </c>
      <c r="D1366" s="5" t="s">
        <v>4212</v>
      </c>
      <c r="E1366" s="5" t="s">
        <v>171</v>
      </c>
      <c r="F1366" s="11" t="s">
        <v>20</v>
      </c>
      <c r="G1366" s="5" t="s">
        <v>32</v>
      </c>
      <c r="H1366" s="9" t="s">
        <v>33</v>
      </c>
      <c r="I1366" s="5" t="s">
        <v>23</v>
      </c>
      <c r="J1366" s="5" t="s">
        <v>24</v>
      </c>
      <c r="K1366" s="5" t="s">
        <v>25</v>
      </c>
      <c r="L1366" s="5" t="s">
        <v>26</v>
      </c>
      <c r="M1366" s="5">
        <v>100000</v>
      </c>
      <c r="N1366" s="5">
        <v>100000</v>
      </c>
      <c r="O1366" s="10">
        <v>25190</v>
      </c>
      <c r="P1366" s="5" t="s">
        <v>130</v>
      </c>
      <c r="Q1366" s="9" t="s">
        <v>4213</v>
      </c>
    </row>
    <row r="1367" spans="2:17" s="1" customFormat="1" ht="25.15" customHeight="1" x14ac:dyDescent="0.35">
      <c r="B1367" s="6">
        <f t="shared" si="21"/>
        <v>1363</v>
      </c>
      <c r="C1367" s="5" t="s">
        <v>4214</v>
      </c>
      <c r="D1367" s="5" t="s">
        <v>4215</v>
      </c>
      <c r="E1367" s="5" t="s">
        <v>1718</v>
      </c>
      <c r="F1367" s="8" t="s">
        <v>20</v>
      </c>
      <c r="G1367" s="5" t="s">
        <v>1053</v>
      </c>
      <c r="H1367" s="9" t="s">
        <v>1054</v>
      </c>
      <c r="I1367" s="5" t="s">
        <v>23</v>
      </c>
      <c r="J1367" s="5" t="s">
        <v>24</v>
      </c>
      <c r="K1367" s="5" t="s">
        <v>25</v>
      </c>
      <c r="L1367" s="5" t="s">
        <v>26</v>
      </c>
      <c r="M1367" s="5">
        <v>5000000</v>
      </c>
      <c r="N1367" s="5">
        <v>200000</v>
      </c>
      <c r="O1367" s="10">
        <v>25191</v>
      </c>
      <c r="P1367" s="5" t="s">
        <v>130</v>
      </c>
      <c r="Q1367" s="9" t="s">
        <v>4216</v>
      </c>
    </row>
    <row r="1368" spans="2:17" s="1" customFormat="1" ht="25.15" customHeight="1" x14ac:dyDescent="0.35">
      <c r="B1368" s="7">
        <f t="shared" si="21"/>
        <v>1364</v>
      </c>
      <c r="C1368" s="5" t="s">
        <v>4217</v>
      </c>
      <c r="D1368" s="5" t="s">
        <v>4218</v>
      </c>
      <c r="E1368" s="5" t="s">
        <v>201</v>
      </c>
      <c r="F1368" s="11" t="s">
        <v>20</v>
      </c>
      <c r="G1368" s="5" t="s">
        <v>32</v>
      </c>
      <c r="H1368" s="9" t="s">
        <v>33</v>
      </c>
      <c r="I1368" s="5" t="s">
        <v>23</v>
      </c>
      <c r="J1368" s="5" t="s">
        <v>24</v>
      </c>
      <c r="K1368" s="5" t="s">
        <v>25</v>
      </c>
      <c r="L1368" s="5" t="s">
        <v>26</v>
      </c>
      <c r="M1368" s="5">
        <v>500000</v>
      </c>
      <c r="N1368" s="5">
        <v>100000</v>
      </c>
      <c r="O1368" s="10">
        <v>25199</v>
      </c>
      <c r="P1368" s="5" t="s">
        <v>130</v>
      </c>
      <c r="Q1368" s="9" t="s">
        <v>4219</v>
      </c>
    </row>
    <row r="1369" spans="2:17" s="1" customFormat="1" ht="25.15" customHeight="1" x14ac:dyDescent="0.35">
      <c r="B1369" s="6">
        <f t="shared" si="21"/>
        <v>1365</v>
      </c>
      <c r="C1369" s="5" t="s">
        <v>4220</v>
      </c>
      <c r="D1369" s="5" t="s">
        <v>4221</v>
      </c>
      <c r="E1369" s="5" t="s">
        <v>263</v>
      </c>
      <c r="F1369" s="8" t="s">
        <v>20</v>
      </c>
      <c r="G1369" s="5" t="s">
        <v>40</v>
      </c>
      <c r="H1369" s="9" t="s">
        <v>41</v>
      </c>
      <c r="I1369" s="5" t="s">
        <v>23</v>
      </c>
      <c r="J1369" s="5" t="s">
        <v>24</v>
      </c>
      <c r="K1369" s="5" t="s">
        <v>25</v>
      </c>
      <c r="L1369" s="5" t="s">
        <v>26</v>
      </c>
      <c r="M1369" s="5">
        <v>100000</v>
      </c>
      <c r="N1369" s="5">
        <v>100000</v>
      </c>
      <c r="O1369" s="10">
        <v>25199</v>
      </c>
      <c r="P1369" s="5" t="s">
        <v>130</v>
      </c>
      <c r="Q1369" s="9" t="s">
        <v>4222</v>
      </c>
    </row>
    <row r="1370" spans="2:17" s="1" customFormat="1" ht="25.15" customHeight="1" x14ac:dyDescent="0.35">
      <c r="B1370" s="7">
        <f t="shared" si="21"/>
        <v>1366</v>
      </c>
      <c r="C1370" s="5" t="s">
        <v>4223</v>
      </c>
      <c r="D1370" s="5" t="s">
        <v>4224</v>
      </c>
      <c r="E1370" s="5" t="s">
        <v>137</v>
      </c>
      <c r="F1370" s="11" t="s">
        <v>20</v>
      </c>
      <c r="G1370" s="5" t="s">
        <v>65</v>
      </c>
      <c r="H1370" s="9" t="s">
        <v>66</v>
      </c>
      <c r="I1370" s="5" t="s">
        <v>23</v>
      </c>
      <c r="J1370" s="5" t="s">
        <v>24</v>
      </c>
      <c r="K1370" s="5" t="s">
        <v>25</v>
      </c>
      <c r="L1370" s="5" t="s">
        <v>26</v>
      </c>
      <c r="M1370" s="5">
        <v>3000000</v>
      </c>
      <c r="N1370" s="5">
        <v>2500000</v>
      </c>
      <c r="O1370" s="10">
        <v>25199</v>
      </c>
      <c r="P1370" s="5" t="s">
        <v>130</v>
      </c>
      <c r="Q1370" s="9" t="s">
        <v>4225</v>
      </c>
    </row>
    <row r="1371" spans="2:17" s="1" customFormat="1" ht="25.15" customHeight="1" x14ac:dyDescent="0.35">
      <c r="B1371" s="6">
        <f t="shared" si="21"/>
        <v>1367</v>
      </c>
      <c r="C1371" s="5" t="s">
        <v>4226</v>
      </c>
      <c r="D1371" s="5" t="s">
        <v>4227</v>
      </c>
      <c r="E1371" s="5" t="s">
        <v>221</v>
      </c>
      <c r="F1371" s="8" t="s">
        <v>20</v>
      </c>
      <c r="G1371" s="5" t="s">
        <v>65</v>
      </c>
      <c r="H1371" s="9" t="s">
        <v>194</v>
      </c>
      <c r="I1371" s="5" t="s">
        <v>23</v>
      </c>
      <c r="J1371" s="5" t="s">
        <v>24</v>
      </c>
      <c r="K1371" s="5" t="s">
        <v>25</v>
      </c>
      <c r="L1371" s="5" t="s">
        <v>26</v>
      </c>
      <c r="M1371" s="5">
        <v>10000000</v>
      </c>
      <c r="N1371" s="5">
        <v>4000000</v>
      </c>
      <c r="O1371" s="10">
        <v>25199</v>
      </c>
      <c r="P1371" s="5" t="s">
        <v>130</v>
      </c>
      <c r="Q1371" s="9" t="s">
        <v>4228</v>
      </c>
    </row>
    <row r="1372" spans="2:17" s="1" customFormat="1" ht="25.15" customHeight="1" x14ac:dyDescent="0.35">
      <c r="B1372" s="7">
        <f t="shared" si="21"/>
        <v>1368</v>
      </c>
      <c r="C1372" s="5" t="s">
        <v>4229</v>
      </c>
      <c r="D1372" s="5" t="s">
        <v>4230</v>
      </c>
      <c r="E1372" s="5" t="s">
        <v>141</v>
      </c>
      <c r="F1372" s="11" t="s">
        <v>20</v>
      </c>
      <c r="G1372" s="5" t="s">
        <v>145</v>
      </c>
      <c r="H1372" s="9" t="s">
        <v>146</v>
      </c>
      <c r="I1372" s="5" t="s">
        <v>23</v>
      </c>
      <c r="J1372" s="5" t="s">
        <v>24</v>
      </c>
      <c r="K1372" s="5" t="s">
        <v>25</v>
      </c>
      <c r="L1372" s="5" t="s">
        <v>26</v>
      </c>
      <c r="M1372" s="5">
        <v>100000</v>
      </c>
      <c r="N1372" s="5">
        <v>100000</v>
      </c>
      <c r="O1372" s="10">
        <v>25199</v>
      </c>
      <c r="P1372" s="5" t="s">
        <v>130</v>
      </c>
      <c r="Q1372" s="9" t="s">
        <v>4231</v>
      </c>
    </row>
    <row r="1373" spans="2:17" s="1" customFormat="1" ht="25.15" customHeight="1" x14ac:dyDescent="0.35">
      <c r="B1373" s="6">
        <f t="shared" si="21"/>
        <v>1369</v>
      </c>
      <c r="C1373" s="5" t="s">
        <v>4232</v>
      </c>
      <c r="D1373" s="5" t="s">
        <v>4233</v>
      </c>
      <c r="E1373" s="5" t="s">
        <v>137</v>
      </c>
      <c r="F1373" s="8" t="s">
        <v>20</v>
      </c>
      <c r="G1373" s="5" t="s">
        <v>65</v>
      </c>
      <c r="H1373" s="9" t="s">
        <v>194</v>
      </c>
      <c r="I1373" s="5" t="s">
        <v>23</v>
      </c>
      <c r="J1373" s="5" t="s">
        <v>24</v>
      </c>
      <c r="K1373" s="5" t="s">
        <v>25</v>
      </c>
      <c r="L1373" s="5" t="s">
        <v>26</v>
      </c>
      <c r="M1373" s="5">
        <v>100000</v>
      </c>
      <c r="N1373" s="5">
        <v>100000</v>
      </c>
      <c r="O1373" s="10">
        <v>25200</v>
      </c>
      <c r="P1373" s="5" t="s">
        <v>130</v>
      </c>
      <c r="Q1373" s="9" t="s">
        <v>4234</v>
      </c>
    </row>
    <row r="1374" spans="2:17" s="1" customFormat="1" ht="25.15" customHeight="1" x14ac:dyDescent="0.35">
      <c r="B1374" s="7">
        <f t="shared" si="21"/>
        <v>1370</v>
      </c>
      <c r="C1374" s="5" t="s">
        <v>4235</v>
      </c>
      <c r="D1374" s="5" t="s">
        <v>4236</v>
      </c>
      <c r="E1374" s="5" t="s">
        <v>94</v>
      </c>
      <c r="F1374" s="11" t="s">
        <v>20</v>
      </c>
      <c r="G1374" s="5" t="s">
        <v>707</v>
      </c>
      <c r="H1374" s="9" t="s">
        <v>708</v>
      </c>
      <c r="I1374" s="5" t="s">
        <v>23</v>
      </c>
      <c r="J1374" s="5" t="s">
        <v>24</v>
      </c>
      <c r="K1374" s="5" t="s">
        <v>25</v>
      </c>
      <c r="L1374" s="5" t="s">
        <v>26</v>
      </c>
      <c r="M1374" s="5">
        <v>100000</v>
      </c>
      <c r="N1374" s="5">
        <v>100000</v>
      </c>
      <c r="O1374" s="10">
        <v>25200</v>
      </c>
      <c r="P1374" s="5" t="s">
        <v>130</v>
      </c>
      <c r="Q1374" s="9" t="s">
        <v>4237</v>
      </c>
    </row>
    <row r="1375" spans="2:17" s="1" customFormat="1" ht="25.15" customHeight="1" x14ac:dyDescent="0.35">
      <c r="B1375" s="6">
        <f t="shared" si="21"/>
        <v>1371</v>
      </c>
      <c r="C1375" s="5" t="s">
        <v>4238</v>
      </c>
      <c r="D1375" s="5" t="s">
        <v>4239</v>
      </c>
      <c r="E1375" s="5" t="s">
        <v>52</v>
      </c>
      <c r="F1375" s="8" t="s">
        <v>20</v>
      </c>
      <c r="G1375" s="5" t="s">
        <v>65</v>
      </c>
      <c r="H1375" s="9" t="s">
        <v>194</v>
      </c>
      <c r="I1375" s="5" t="s">
        <v>23</v>
      </c>
      <c r="J1375" s="5" t="s">
        <v>24</v>
      </c>
      <c r="K1375" s="5" t="s">
        <v>25</v>
      </c>
      <c r="L1375" s="5" t="s">
        <v>26</v>
      </c>
      <c r="M1375" s="5">
        <v>100000</v>
      </c>
      <c r="N1375" s="5">
        <v>100000</v>
      </c>
      <c r="O1375" s="10">
        <v>25202</v>
      </c>
      <c r="P1375" s="5" t="s">
        <v>130</v>
      </c>
      <c r="Q1375" s="9" t="s">
        <v>4240</v>
      </c>
    </row>
    <row r="1376" spans="2:17" s="1" customFormat="1" ht="25.15" customHeight="1" x14ac:dyDescent="0.35">
      <c r="B1376" s="7">
        <f t="shared" si="21"/>
        <v>1372</v>
      </c>
      <c r="C1376" s="5" t="s">
        <v>4241</v>
      </c>
      <c r="D1376" s="5" t="s">
        <v>4242</v>
      </c>
      <c r="E1376" s="5" t="s">
        <v>183</v>
      </c>
      <c r="F1376" s="11" t="s">
        <v>20</v>
      </c>
      <c r="G1376" s="5" t="s">
        <v>40</v>
      </c>
      <c r="H1376" s="9" t="s">
        <v>41</v>
      </c>
      <c r="I1376" s="5" t="s">
        <v>23</v>
      </c>
      <c r="J1376" s="5" t="s">
        <v>24</v>
      </c>
      <c r="K1376" s="5" t="s">
        <v>25</v>
      </c>
      <c r="L1376" s="5" t="s">
        <v>26</v>
      </c>
      <c r="M1376" s="5">
        <v>100000</v>
      </c>
      <c r="N1376" s="5">
        <v>100000</v>
      </c>
      <c r="O1376" s="10">
        <v>25205</v>
      </c>
      <c r="P1376" s="5" t="s">
        <v>130</v>
      </c>
      <c r="Q1376" s="9" t="s">
        <v>4243</v>
      </c>
    </row>
    <row r="1377" spans="2:17" s="1" customFormat="1" ht="25.15" customHeight="1" x14ac:dyDescent="0.35">
      <c r="B1377" s="6">
        <f t="shared" si="21"/>
        <v>1373</v>
      </c>
      <c r="C1377" s="5" t="s">
        <v>4244</v>
      </c>
      <c r="D1377" s="5" t="s">
        <v>4245</v>
      </c>
      <c r="E1377" s="5" t="s">
        <v>47</v>
      </c>
      <c r="F1377" s="8" t="s">
        <v>20</v>
      </c>
      <c r="G1377" s="5" t="s">
        <v>40</v>
      </c>
      <c r="H1377" s="9" t="s">
        <v>41</v>
      </c>
      <c r="I1377" s="5" t="s">
        <v>23</v>
      </c>
      <c r="J1377" s="5" t="s">
        <v>24</v>
      </c>
      <c r="K1377" s="5" t="s">
        <v>25</v>
      </c>
      <c r="L1377" s="5" t="s">
        <v>26</v>
      </c>
      <c r="M1377" s="5">
        <v>300000</v>
      </c>
      <c r="N1377" s="5">
        <v>300000</v>
      </c>
      <c r="O1377" s="10">
        <v>25207</v>
      </c>
      <c r="P1377" s="5" t="s">
        <v>130</v>
      </c>
      <c r="Q1377" s="9" t="s">
        <v>4246</v>
      </c>
    </row>
    <row r="1378" spans="2:17" s="1" customFormat="1" ht="25.15" customHeight="1" x14ac:dyDescent="0.35">
      <c r="B1378" s="7">
        <f t="shared" si="21"/>
        <v>1374</v>
      </c>
      <c r="C1378" s="5" t="s">
        <v>4247</v>
      </c>
      <c r="D1378" s="5" t="s">
        <v>4248</v>
      </c>
      <c r="E1378" s="5" t="s">
        <v>171</v>
      </c>
      <c r="F1378" s="11" t="s">
        <v>20</v>
      </c>
      <c r="G1378" s="5" t="s">
        <v>40</v>
      </c>
      <c r="H1378" s="9" t="s">
        <v>41</v>
      </c>
      <c r="I1378" s="5" t="s">
        <v>23</v>
      </c>
      <c r="J1378" s="5" t="s">
        <v>24</v>
      </c>
      <c r="K1378" s="5" t="s">
        <v>25</v>
      </c>
      <c r="L1378" s="5" t="s">
        <v>26</v>
      </c>
      <c r="M1378" s="5">
        <v>200000</v>
      </c>
      <c r="N1378" s="5">
        <v>200000</v>
      </c>
      <c r="O1378" s="10">
        <v>25207</v>
      </c>
      <c r="P1378" s="5" t="s">
        <v>130</v>
      </c>
      <c r="Q1378" s="9" t="s">
        <v>4249</v>
      </c>
    </row>
    <row r="1379" spans="2:17" s="1" customFormat="1" ht="25.15" customHeight="1" x14ac:dyDescent="0.35">
      <c r="B1379" s="6">
        <f t="shared" si="21"/>
        <v>1375</v>
      </c>
      <c r="C1379" s="5" t="s">
        <v>4250</v>
      </c>
      <c r="D1379" s="5" t="s">
        <v>4251</v>
      </c>
      <c r="E1379" s="5" t="s">
        <v>58</v>
      </c>
      <c r="F1379" s="8" t="s">
        <v>20</v>
      </c>
      <c r="G1379" s="5" t="s">
        <v>59</v>
      </c>
      <c r="H1379" s="9" t="s">
        <v>60</v>
      </c>
      <c r="I1379" s="5" t="s">
        <v>23</v>
      </c>
      <c r="J1379" s="5" t="s">
        <v>24</v>
      </c>
      <c r="K1379" s="5" t="s">
        <v>25</v>
      </c>
      <c r="L1379" s="5" t="s">
        <v>26</v>
      </c>
      <c r="M1379" s="5">
        <v>2000000</v>
      </c>
      <c r="N1379" s="5">
        <v>2000000</v>
      </c>
      <c r="O1379" s="10">
        <v>25207</v>
      </c>
      <c r="P1379" s="5" t="s">
        <v>130</v>
      </c>
      <c r="Q1379" s="9" t="s">
        <v>4252</v>
      </c>
    </row>
    <row r="1380" spans="2:17" s="1" customFormat="1" ht="25.15" customHeight="1" x14ac:dyDescent="0.35">
      <c r="B1380" s="7">
        <f t="shared" si="21"/>
        <v>1376</v>
      </c>
      <c r="C1380" s="5" t="s">
        <v>4253</v>
      </c>
      <c r="D1380" s="5" t="s">
        <v>4254</v>
      </c>
      <c r="E1380" s="5" t="s">
        <v>31</v>
      </c>
      <c r="F1380" s="11" t="s">
        <v>20</v>
      </c>
      <c r="G1380" s="5" t="s">
        <v>21</v>
      </c>
      <c r="H1380" s="9" t="s">
        <v>22</v>
      </c>
      <c r="I1380" s="5" t="s">
        <v>23</v>
      </c>
      <c r="J1380" s="5" t="s">
        <v>24</v>
      </c>
      <c r="K1380" s="5" t="s">
        <v>25</v>
      </c>
      <c r="L1380" s="5" t="s">
        <v>26</v>
      </c>
      <c r="M1380" s="5">
        <v>1000000</v>
      </c>
      <c r="N1380" s="5">
        <v>1000000</v>
      </c>
      <c r="O1380" s="10">
        <v>25209</v>
      </c>
      <c r="P1380" s="5" t="s">
        <v>130</v>
      </c>
      <c r="Q1380" s="9" t="s">
        <v>4255</v>
      </c>
    </row>
    <row r="1381" spans="2:17" s="1" customFormat="1" ht="25.15" customHeight="1" x14ac:dyDescent="0.35">
      <c r="B1381" s="6">
        <f t="shared" si="21"/>
        <v>1377</v>
      </c>
      <c r="C1381" s="5" t="s">
        <v>4256</v>
      </c>
      <c r="D1381" s="5" t="s">
        <v>4257</v>
      </c>
      <c r="E1381" s="5" t="s">
        <v>201</v>
      </c>
      <c r="F1381" s="8" t="s">
        <v>20</v>
      </c>
      <c r="G1381" s="5" t="s">
        <v>208</v>
      </c>
      <c r="H1381" s="9" t="s">
        <v>209</v>
      </c>
      <c r="I1381" s="5" t="s">
        <v>23</v>
      </c>
      <c r="J1381" s="5" t="s">
        <v>24</v>
      </c>
      <c r="K1381" s="5" t="s">
        <v>25</v>
      </c>
      <c r="L1381" s="5" t="s">
        <v>26</v>
      </c>
      <c r="M1381" s="5">
        <v>1000000</v>
      </c>
      <c r="N1381" s="5">
        <v>500000</v>
      </c>
      <c r="O1381" s="10">
        <v>25209</v>
      </c>
      <c r="P1381" s="5" t="s">
        <v>130</v>
      </c>
      <c r="Q1381" s="9" t="s">
        <v>4258</v>
      </c>
    </row>
    <row r="1382" spans="2:17" s="1" customFormat="1" ht="25.15" customHeight="1" x14ac:dyDescent="0.35">
      <c r="B1382" s="7">
        <f t="shared" si="21"/>
        <v>1378</v>
      </c>
      <c r="C1382" s="5" t="s">
        <v>4259</v>
      </c>
      <c r="D1382" s="5" t="s">
        <v>4260</v>
      </c>
      <c r="E1382" s="5" t="s">
        <v>47</v>
      </c>
      <c r="F1382" s="11" t="s">
        <v>20</v>
      </c>
      <c r="G1382" s="5" t="s">
        <v>32</v>
      </c>
      <c r="H1382" s="9" t="s">
        <v>33</v>
      </c>
      <c r="I1382" s="5" t="s">
        <v>23</v>
      </c>
      <c r="J1382" s="5" t="s">
        <v>24</v>
      </c>
      <c r="K1382" s="5" t="s">
        <v>25</v>
      </c>
      <c r="L1382" s="5" t="s">
        <v>26</v>
      </c>
      <c r="M1382" s="5">
        <v>100000</v>
      </c>
      <c r="N1382" s="5">
        <v>100000</v>
      </c>
      <c r="O1382" s="10">
        <v>25209</v>
      </c>
      <c r="P1382" s="5" t="s">
        <v>130</v>
      </c>
      <c r="Q1382" s="9" t="s">
        <v>4261</v>
      </c>
    </row>
    <row r="1383" spans="2:17" s="1" customFormat="1" ht="25.15" customHeight="1" x14ac:dyDescent="0.35">
      <c r="B1383" s="6">
        <f t="shared" si="21"/>
        <v>1379</v>
      </c>
      <c r="C1383" s="5" t="s">
        <v>4262</v>
      </c>
      <c r="D1383" s="5" t="s">
        <v>4263</v>
      </c>
      <c r="E1383" s="5" t="s">
        <v>171</v>
      </c>
      <c r="F1383" s="8" t="s">
        <v>20</v>
      </c>
      <c r="G1383" s="5" t="s">
        <v>32</v>
      </c>
      <c r="H1383" s="9" t="s">
        <v>33</v>
      </c>
      <c r="I1383" s="5" t="s">
        <v>23</v>
      </c>
      <c r="J1383" s="5" t="s">
        <v>24</v>
      </c>
      <c r="K1383" s="5" t="s">
        <v>25</v>
      </c>
      <c r="L1383" s="5" t="s">
        <v>26</v>
      </c>
      <c r="M1383" s="5">
        <v>1000000</v>
      </c>
      <c r="N1383" s="5">
        <v>100000</v>
      </c>
      <c r="O1383" s="10">
        <v>25209</v>
      </c>
      <c r="P1383" s="5" t="s">
        <v>130</v>
      </c>
      <c r="Q1383" s="9" t="s">
        <v>4264</v>
      </c>
    </row>
    <row r="1384" spans="2:17" s="1" customFormat="1" ht="25.15" customHeight="1" x14ac:dyDescent="0.35">
      <c r="B1384" s="7">
        <f t="shared" si="21"/>
        <v>1380</v>
      </c>
      <c r="C1384" s="5" t="s">
        <v>4265</v>
      </c>
      <c r="D1384" s="5" t="s">
        <v>4266</v>
      </c>
      <c r="E1384" s="5" t="s">
        <v>171</v>
      </c>
      <c r="F1384" s="11" t="s">
        <v>20</v>
      </c>
      <c r="G1384" s="5" t="s">
        <v>32</v>
      </c>
      <c r="H1384" s="9" t="s">
        <v>33</v>
      </c>
      <c r="I1384" s="5" t="s">
        <v>23</v>
      </c>
      <c r="J1384" s="5" t="s">
        <v>24</v>
      </c>
      <c r="K1384" s="5" t="s">
        <v>25</v>
      </c>
      <c r="L1384" s="5" t="s">
        <v>26</v>
      </c>
      <c r="M1384" s="5">
        <v>100000</v>
      </c>
      <c r="N1384" s="5">
        <v>100000</v>
      </c>
      <c r="O1384" s="10">
        <v>25209</v>
      </c>
      <c r="P1384" s="5" t="s">
        <v>130</v>
      </c>
      <c r="Q1384" s="9" t="s">
        <v>4267</v>
      </c>
    </row>
    <row r="1385" spans="2:17" s="1" customFormat="1" ht="25.15" customHeight="1" x14ac:dyDescent="0.35">
      <c r="B1385" s="6">
        <f t="shared" si="21"/>
        <v>1381</v>
      </c>
      <c r="C1385" s="5" t="s">
        <v>4268</v>
      </c>
      <c r="D1385" s="5" t="s">
        <v>4269</v>
      </c>
      <c r="E1385" s="5" t="s">
        <v>39</v>
      </c>
      <c r="F1385" s="8" t="s">
        <v>20</v>
      </c>
      <c r="G1385" s="5" t="s">
        <v>32</v>
      </c>
      <c r="H1385" s="9" t="s">
        <v>33</v>
      </c>
      <c r="I1385" s="5" t="s">
        <v>23</v>
      </c>
      <c r="J1385" s="5" t="s">
        <v>24</v>
      </c>
      <c r="K1385" s="5" t="s">
        <v>25</v>
      </c>
      <c r="L1385" s="5" t="s">
        <v>26</v>
      </c>
      <c r="M1385" s="5">
        <v>100000</v>
      </c>
      <c r="N1385" s="5">
        <v>100000</v>
      </c>
      <c r="O1385" s="10">
        <v>25209</v>
      </c>
      <c r="P1385" s="5" t="s">
        <v>130</v>
      </c>
      <c r="Q1385" s="9" t="s">
        <v>4270</v>
      </c>
    </row>
    <row r="1386" spans="2:17" s="1" customFormat="1" ht="25.15" customHeight="1" x14ac:dyDescent="0.35">
      <c r="B1386" s="7">
        <f t="shared" si="21"/>
        <v>1382</v>
      </c>
      <c r="C1386" s="5" t="s">
        <v>4271</v>
      </c>
      <c r="D1386" s="5" t="s">
        <v>4272</v>
      </c>
      <c r="E1386" s="5" t="s">
        <v>84</v>
      </c>
      <c r="F1386" s="11" t="s">
        <v>20</v>
      </c>
      <c r="G1386" s="5" t="s">
        <v>32</v>
      </c>
      <c r="H1386" s="9" t="s">
        <v>33</v>
      </c>
      <c r="I1386" s="5" t="s">
        <v>23</v>
      </c>
      <c r="J1386" s="5" t="s">
        <v>24</v>
      </c>
      <c r="K1386" s="5" t="s">
        <v>25</v>
      </c>
      <c r="L1386" s="5" t="s">
        <v>26</v>
      </c>
      <c r="M1386" s="5">
        <v>100000</v>
      </c>
      <c r="N1386" s="5">
        <v>100000</v>
      </c>
      <c r="O1386" s="10">
        <v>25209</v>
      </c>
      <c r="P1386" s="5" t="s">
        <v>130</v>
      </c>
      <c r="Q1386" s="9" t="s">
        <v>4273</v>
      </c>
    </row>
    <row r="1387" spans="2:17" s="1" customFormat="1" ht="25.15" customHeight="1" x14ac:dyDescent="0.35">
      <c r="B1387" s="6">
        <f t="shared" si="21"/>
        <v>1383</v>
      </c>
      <c r="C1387" s="5" t="s">
        <v>4274</v>
      </c>
      <c r="D1387" s="5" t="s">
        <v>4275</v>
      </c>
      <c r="E1387" s="5" t="s">
        <v>19</v>
      </c>
      <c r="F1387" s="8" t="s">
        <v>20</v>
      </c>
      <c r="G1387" s="5" t="s">
        <v>32</v>
      </c>
      <c r="H1387" s="9" t="s">
        <v>33</v>
      </c>
      <c r="I1387" s="5" t="s">
        <v>23</v>
      </c>
      <c r="J1387" s="5" t="s">
        <v>24</v>
      </c>
      <c r="K1387" s="5" t="s">
        <v>25</v>
      </c>
      <c r="L1387" s="5" t="s">
        <v>26</v>
      </c>
      <c r="M1387" s="5">
        <v>100000</v>
      </c>
      <c r="N1387" s="5">
        <v>100000</v>
      </c>
      <c r="O1387" s="10">
        <v>25209</v>
      </c>
      <c r="P1387" s="5" t="s">
        <v>130</v>
      </c>
      <c r="Q1387" s="9" t="s">
        <v>4276</v>
      </c>
    </row>
    <row r="1388" spans="2:17" s="1" customFormat="1" ht="25.15" customHeight="1" x14ac:dyDescent="0.35">
      <c r="B1388" s="7">
        <f t="shared" si="21"/>
        <v>1384</v>
      </c>
      <c r="C1388" s="5" t="s">
        <v>4277</v>
      </c>
      <c r="D1388" s="5" t="s">
        <v>4278</v>
      </c>
      <c r="E1388" s="5" t="s">
        <v>228</v>
      </c>
      <c r="F1388" s="11" t="s">
        <v>20</v>
      </c>
      <c r="G1388" s="5" t="s">
        <v>40</v>
      </c>
      <c r="H1388" s="9" t="s">
        <v>41</v>
      </c>
      <c r="I1388" s="5" t="s">
        <v>23</v>
      </c>
      <c r="J1388" s="5" t="s">
        <v>24</v>
      </c>
      <c r="K1388" s="5" t="s">
        <v>25</v>
      </c>
      <c r="L1388" s="5" t="s">
        <v>26</v>
      </c>
      <c r="M1388" s="5">
        <v>100000</v>
      </c>
      <c r="N1388" s="5">
        <v>100000</v>
      </c>
      <c r="O1388" s="10">
        <v>25209</v>
      </c>
      <c r="P1388" s="5" t="s">
        <v>130</v>
      </c>
      <c r="Q1388" s="9" t="s">
        <v>4279</v>
      </c>
    </row>
    <row r="1389" spans="2:17" s="1" customFormat="1" ht="25.15" customHeight="1" x14ac:dyDescent="0.35">
      <c r="B1389" s="6">
        <f t="shared" si="21"/>
        <v>1385</v>
      </c>
      <c r="C1389" s="5" t="s">
        <v>4280</v>
      </c>
      <c r="D1389" s="5" t="s">
        <v>4281</v>
      </c>
      <c r="E1389" s="5" t="s">
        <v>64</v>
      </c>
      <c r="F1389" s="8" t="s">
        <v>20</v>
      </c>
      <c r="G1389" s="5" t="s">
        <v>40</v>
      </c>
      <c r="H1389" s="9" t="s">
        <v>41</v>
      </c>
      <c r="I1389" s="5" t="s">
        <v>23</v>
      </c>
      <c r="J1389" s="5" t="s">
        <v>24</v>
      </c>
      <c r="K1389" s="5" t="s">
        <v>25</v>
      </c>
      <c r="L1389" s="5" t="s">
        <v>26</v>
      </c>
      <c r="M1389" s="5">
        <v>1000000</v>
      </c>
      <c r="N1389" s="5">
        <v>1000000</v>
      </c>
      <c r="O1389" s="10">
        <v>25209</v>
      </c>
      <c r="P1389" s="5" t="s">
        <v>130</v>
      </c>
      <c r="Q1389" s="9" t="s">
        <v>4282</v>
      </c>
    </row>
    <row r="1390" spans="2:17" s="1" customFormat="1" ht="25.15" customHeight="1" x14ac:dyDescent="0.35">
      <c r="B1390" s="7">
        <f t="shared" si="21"/>
        <v>1386</v>
      </c>
      <c r="C1390" s="5" t="s">
        <v>4283</v>
      </c>
      <c r="D1390" s="5" t="s">
        <v>4284</v>
      </c>
      <c r="E1390" s="5" t="s">
        <v>77</v>
      </c>
      <c r="F1390" s="11" t="s">
        <v>20</v>
      </c>
      <c r="G1390" s="5" t="s">
        <v>40</v>
      </c>
      <c r="H1390" s="9" t="s">
        <v>41</v>
      </c>
      <c r="I1390" s="5" t="s">
        <v>23</v>
      </c>
      <c r="J1390" s="5" t="s">
        <v>24</v>
      </c>
      <c r="K1390" s="5" t="s">
        <v>25</v>
      </c>
      <c r="L1390" s="5" t="s">
        <v>26</v>
      </c>
      <c r="M1390" s="5">
        <v>100000</v>
      </c>
      <c r="N1390" s="5">
        <v>100000</v>
      </c>
      <c r="O1390" s="10">
        <v>25209</v>
      </c>
      <c r="P1390" s="5" t="s">
        <v>130</v>
      </c>
      <c r="Q1390" s="9" t="s">
        <v>4285</v>
      </c>
    </row>
    <row r="1391" spans="2:17" s="1" customFormat="1" ht="25.15" customHeight="1" x14ac:dyDescent="0.35">
      <c r="B1391" s="6">
        <f t="shared" si="21"/>
        <v>1387</v>
      </c>
      <c r="C1391" s="5" t="s">
        <v>4286</v>
      </c>
      <c r="D1391" s="5" t="s">
        <v>4287</v>
      </c>
      <c r="E1391" s="5" t="s">
        <v>84</v>
      </c>
      <c r="F1391" s="8" t="s">
        <v>20</v>
      </c>
      <c r="G1391" s="5" t="s">
        <v>40</v>
      </c>
      <c r="H1391" s="9" t="s">
        <v>41</v>
      </c>
      <c r="I1391" s="5" t="s">
        <v>23</v>
      </c>
      <c r="J1391" s="5" t="s">
        <v>24</v>
      </c>
      <c r="K1391" s="5" t="s">
        <v>25</v>
      </c>
      <c r="L1391" s="5" t="s">
        <v>26</v>
      </c>
      <c r="M1391" s="5">
        <v>100000</v>
      </c>
      <c r="N1391" s="5">
        <v>100000</v>
      </c>
      <c r="O1391" s="10">
        <v>25209</v>
      </c>
      <c r="P1391" s="5" t="s">
        <v>130</v>
      </c>
      <c r="Q1391" s="9" t="s">
        <v>4288</v>
      </c>
    </row>
    <row r="1392" spans="2:17" s="1" customFormat="1" ht="25.15" customHeight="1" x14ac:dyDescent="0.35">
      <c r="B1392" s="7">
        <f t="shared" si="21"/>
        <v>1388</v>
      </c>
      <c r="C1392" s="5" t="s">
        <v>4289</v>
      </c>
      <c r="D1392" s="5" t="s">
        <v>4290</v>
      </c>
      <c r="E1392" s="5" t="s">
        <v>84</v>
      </c>
      <c r="F1392" s="11" t="s">
        <v>20</v>
      </c>
      <c r="G1392" s="5" t="s">
        <v>40</v>
      </c>
      <c r="H1392" s="9" t="s">
        <v>41</v>
      </c>
      <c r="I1392" s="5" t="s">
        <v>23</v>
      </c>
      <c r="J1392" s="5" t="s">
        <v>24</v>
      </c>
      <c r="K1392" s="5" t="s">
        <v>25</v>
      </c>
      <c r="L1392" s="5" t="s">
        <v>26</v>
      </c>
      <c r="M1392" s="5">
        <v>100000</v>
      </c>
      <c r="N1392" s="5">
        <v>100000</v>
      </c>
      <c r="O1392" s="10">
        <v>25209</v>
      </c>
      <c r="P1392" s="5" t="s">
        <v>130</v>
      </c>
      <c r="Q1392" s="9" t="s">
        <v>4291</v>
      </c>
    </row>
    <row r="1393" spans="2:17" s="1" customFormat="1" ht="25.15" customHeight="1" x14ac:dyDescent="0.35">
      <c r="B1393" s="6">
        <f t="shared" si="21"/>
        <v>1389</v>
      </c>
      <c r="C1393" s="5" t="s">
        <v>4292</v>
      </c>
      <c r="D1393" s="5" t="s">
        <v>4293</v>
      </c>
      <c r="E1393" s="5" t="s">
        <v>19</v>
      </c>
      <c r="F1393" s="8" t="s">
        <v>20</v>
      </c>
      <c r="G1393" s="5" t="s">
        <v>40</v>
      </c>
      <c r="H1393" s="9" t="s">
        <v>41</v>
      </c>
      <c r="I1393" s="5" t="s">
        <v>23</v>
      </c>
      <c r="J1393" s="5" t="s">
        <v>24</v>
      </c>
      <c r="K1393" s="5" t="s">
        <v>25</v>
      </c>
      <c r="L1393" s="5" t="s">
        <v>26</v>
      </c>
      <c r="M1393" s="5">
        <v>500000</v>
      </c>
      <c r="N1393" s="5">
        <v>100000</v>
      </c>
      <c r="O1393" s="10">
        <v>25209</v>
      </c>
      <c r="P1393" s="5" t="s">
        <v>130</v>
      </c>
      <c r="Q1393" s="9" t="s">
        <v>4294</v>
      </c>
    </row>
    <row r="1394" spans="2:17" s="1" customFormat="1" ht="25.15" customHeight="1" x14ac:dyDescent="0.35">
      <c r="B1394" s="7">
        <f t="shared" si="21"/>
        <v>1390</v>
      </c>
      <c r="C1394" s="5" t="s">
        <v>4295</v>
      </c>
      <c r="D1394" s="5" t="s">
        <v>4296</v>
      </c>
      <c r="E1394" s="5" t="s">
        <v>64</v>
      </c>
      <c r="F1394" s="11" t="s">
        <v>20</v>
      </c>
      <c r="G1394" s="5" t="s">
        <v>65</v>
      </c>
      <c r="H1394" s="9" t="s">
        <v>66</v>
      </c>
      <c r="I1394" s="5" t="s">
        <v>23</v>
      </c>
      <c r="J1394" s="5" t="s">
        <v>24</v>
      </c>
      <c r="K1394" s="5" t="s">
        <v>25</v>
      </c>
      <c r="L1394" s="5" t="s">
        <v>26</v>
      </c>
      <c r="M1394" s="5">
        <v>2500000</v>
      </c>
      <c r="N1394" s="5">
        <v>100000</v>
      </c>
      <c r="O1394" s="10">
        <v>25209</v>
      </c>
      <c r="P1394" s="5" t="s">
        <v>130</v>
      </c>
      <c r="Q1394" s="9" t="s">
        <v>4297</v>
      </c>
    </row>
    <row r="1395" spans="2:17" s="1" customFormat="1" ht="25.15" customHeight="1" x14ac:dyDescent="0.35">
      <c r="B1395" s="6">
        <f t="shared" si="21"/>
        <v>1391</v>
      </c>
      <c r="C1395" s="5" t="s">
        <v>4298</v>
      </c>
      <c r="D1395" s="5" t="s">
        <v>4299</v>
      </c>
      <c r="E1395" s="5" t="s">
        <v>84</v>
      </c>
      <c r="F1395" s="8" t="s">
        <v>20</v>
      </c>
      <c r="G1395" s="5" t="s">
        <v>65</v>
      </c>
      <c r="H1395" s="9" t="s">
        <v>66</v>
      </c>
      <c r="I1395" s="5" t="s">
        <v>23</v>
      </c>
      <c r="J1395" s="5" t="s">
        <v>24</v>
      </c>
      <c r="K1395" s="5" t="s">
        <v>25</v>
      </c>
      <c r="L1395" s="5" t="s">
        <v>26</v>
      </c>
      <c r="M1395" s="5">
        <v>1000000</v>
      </c>
      <c r="N1395" s="5">
        <v>1000000</v>
      </c>
      <c r="O1395" s="10">
        <v>25209</v>
      </c>
      <c r="P1395" s="5" t="s">
        <v>130</v>
      </c>
      <c r="Q1395" s="9" t="s">
        <v>4300</v>
      </c>
    </row>
    <row r="1396" spans="2:17" s="1" customFormat="1" ht="25.15" customHeight="1" x14ac:dyDescent="0.35">
      <c r="B1396" s="7">
        <f t="shared" si="21"/>
        <v>1392</v>
      </c>
      <c r="C1396" s="5" t="s">
        <v>4301</v>
      </c>
      <c r="D1396" s="5" t="s">
        <v>4302</v>
      </c>
      <c r="E1396" s="5" t="s">
        <v>89</v>
      </c>
      <c r="F1396" s="11" t="s">
        <v>20</v>
      </c>
      <c r="G1396" s="5" t="s">
        <v>65</v>
      </c>
      <c r="H1396" s="9" t="s">
        <v>66</v>
      </c>
      <c r="I1396" s="5" t="s">
        <v>23</v>
      </c>
      <c r="J1396" s="5" t="s">
        <v>24</v>
      </c>
      <c r="K1396" s="5" t="s">
        <v>25</v>
      </c>
      <c r="L1396" s="5" t="s">
        <v>26</v>
      </c>
      <c r="M1396" s="5">
        <v>100000</v>
      </c>
      <c r="N1396" s="5">
        <v>100000</v>
      </c>
      <c r="O1396" s="10">
        <v>25209</v>
      </c>
      <c r="P1396" s="5" t="s">
        <v>130</v>
      </c>
      <c r="Q1396" s="9" t="s">
        <v>4303</v>
      </c>
    </row>
    <row r="1397" spans="2:17" s="1" customFormat="1" ht="25.15" customHeight="1" x14ac:dyDescent="0.35">
      <c r="B1397" s="6">
        <f t="shared" si="21"/>
        <v>1393</v>
      </c>
      <c r="C1397" s="5" t="s">
        <v>4304</v>
      </c>
      <c r="D1397" s="5" t="s">
        <v>4305</v>
      </c>
      <c r="E1397" s="5" t="s">
        <v>94</v>
      </c>
      <c r="F1397" s="8" t="s">
        <v>20</v>
      </c>
      <c r="G1397" s="5" t="s">
        <v>264</v>
      </c>
      <c r="H1397" s="9" t="s">
        <v>265</v>
      </c>
      <c r="I1397" s="5" t="s">
        <v>23</v>
      </c>
      <c r="J1397" s="5" t="s">
        <v>24</v>
      </c>
      <c r="K1397" s="5" t="s">
        <v>25</v>
      </c>
      <c r="L1397" s="5" t="s">
        <v>26</v>
      </c>
      <c r="M1397" s="5">
        <v>20000000</v>
      </c>
      <c r="N1397" s="5">
        <v>100000</v>
      </c>
      <c r="O1397" s="10">
        <v>25209</v>
      </c>
      <c r="P1397" s="5" t="s">
        <v>130</v>
      </c>
      <c r="Q1397" s="9" t="s">
        <v>4306</v>
      </c>
    </row>
    <row r="1398" spans="2:17" s="1" customFormat="1" ht="25.15" customHeight="1" x14ac:dyDescent="0.35">
      <c r="B1398" s="7">
        <f t="shared" si="21"/>
        <v>1394</v>
      </c>
      <c r="C1398" s="5" t="s">
        <v>4307</v>
      </c>
      <c r="D1398" s="5" t="s">
        <v>4308</v>
      </c>
      <c r="E1398" s="5" t="s">
        <v>221</v>
      </c>
      <c r="F1398" s="11" t="s">
        <v>20</v>
      </c>
      <c r="G1398" s="5" t="s">
        <v>1053</v>
      </c>
      <c r="H1398" s="9" t="s">
        <v>1054</v>
      </c>
      <c r="I1398" s="5" t="s">
        <v>23</v>
      </c>
      <c r="J1398" s="5" t="s">
        <v>24</v>
      </c>
      <c r="K1398" s="5" t="s">
        <v>25</v>
      </c>
      <c r="L1398" s="5" t="s">
        <v>26</v>
      </c>
      <c r="M1398" s="5">
        <v>100000</v>
      </c>
      <c r="N1398" s="5">
        <v>100000</v>
      </c>
      <c r="O1398" s="10">
        <v>25209</v>
      </c>
      <c r="P1398" s="5" t="s">
        <v>130</v>
      </c>
      <c r="Q1398" s="9" t="s">
        <v>4309</v>
      </c>
    </row>
    <row r="1399" spans="2:17" s="1" customFormat="1" ht="25.15" customHeight="1" x14ac:dyDescent="0.35">
      <c r="B1399" s="6">
        <f t="shared" si="21"/>
        <v>1395</v>
      </c>
      <c r="C1399" s="5" t="s">
        <v>4310</v>
      </c>
      <c r="D1399" s="5" t="s">
        <v>4311</v>
      </c>
      <c r="E1399" s="5" t="s">
        <v>137</v>
      </c>
      <c r="F1399" s="8" t="s">
        <v>20</v>
      </c>
      <c r="G1399" s="5" t="s">
        <v>65</v>
      </c>
      <c r="H1399" s="9" t="s">
        <v>194</v>
      </c>
      <c r="I1399" s="5" t="s">
        <v>23</v>
      </c>
      <c r="J1399" s="5" t="s">
        <v>24</v>
      </c>
      <c r="K1399" s="5" t="s">
        <v>25</v>
      </c>
      <c r="L1399" s="5" t="s">
        <v>26</v>
      </c>
      <c r="M1399" s="5">
        <v>500000</v>
      </c>
      <c r="N1399" s="5">
        <v>100000</v>
      </c>
      <c r="O1399" s="10">
        <v>25209</v>
      </c>
      <c r="P1399" s="5" t="s">
        <v>130</v>
      </c>
      <c r="Q1399" s="9" t="s">
        <v>4312</v>
      </c>
    </row>
    <row r="1400" spans="2:17" s="1" customFormat="1" ht="25.15" customHeight="1" x14ac:dyDescent="0.35">
      <c r="B1400" s="7">
        <f t="shared" si="21"/>
        <v>1396</v>
      </c>
      <c r="C1400" s="5" t="s">
        <v>4313</v>
      </c>
      <c r="D1400" s="5" t="s">
        <v>4314</v>
      </c>
      <c r="E1400" s="5" t="s">
        <v>77</v>
      </c>
      <c r="F1400" s="11" t="s">
        <v>20</v>
      </c>
      <c r="G1400" s="5" t="s">
        <v>117</v>
      </c>
      <c r="H1400" s="9" t="s">
        <v>22</v>
      </c>
      <c r="I1400" s="5" t="s">
        <v>23</v>
      </c>
      <c r="J1400" s="5" t="s">
        <v>24</v>
      </c>
      <c r="K1400" s="5" t="s">
        <v>25</v>
      </c>
      <c r="L1400" s="5" t="s">
        <v>26</v>
      </c>
      <c r="M1400" s="5">
        <v>1000000</v>
      </c>
      <c r="N1400" s="5">
        <v>100000</v>
      </c>
      <c r="O1400" s="10">
        <v>25209</v>
      </c>
      <c r="P1400" s="5" t="s">
        <v>130</v>
      </c>
      <c r="Q1400" s="9" t="s">
        <v>4315</v>
      </c>
    </row>
    <row r="1401" spans="2:17" s="1" customFormat="1" ht="25.15" customHeight="1" x14ac:dyDescent="0.35">
      <c r="B1401" s="6">
        <f t="shared" si="21"/>
        <v>1397</v>
      </c>
      <c r="C1401" s="5" t="s">
        <v>4316</v>
      </c>
      <c r="D1401" s="5" t="s">
        <v>4317</v>
      </c>
      <c r="E1401" s="5" t="s">
        <v>84</v>
      </c>
      <c r="F1401" s="8" t="s">
        <v>20</v>
      </c>
      <c r="G1401" s="5" t="s">
        <v>117</v>
      </c>
      <c r="H1401" s="9" t="s">
        <v>22</v>
      </c>
      <c r="I1401" s="5" t="s">
        <v>23</v>
      </c>
      <c r="J1401" s="5" t="s">
        <v>24</v>
      </c>
      <c r="K1401" s="5" t="s">
        <v>25</v>
      </c>
      <c r="L1401" s="5" t="s">
        <v>26</v>
      </c>
      <c r="M1401" s="5">
        <v>1000000</v>
      </c>
      <c r="N1401" s="5">
        <v>1000000</v>
      </c>
      <c r="O1401" s="10">
        <v>25209</v>
      </c>
      <c r="P1401" s="5" t="s">
        <v>130</v>
      </c>
      <c r="Q1401" s="9" t="s">
        <v>4318</v>
      </c>
    </row>
    <row r="1402" spans="2:17" s="1" customFormat="1" ht="25.15" customHeight="1" x14ac:dyDescent="0.35">
      <c r="B1402" s="7">
        <f t="shared" si="21"/>
        <v>1398</v>
      </c>
      <c r="C1402" s="5" t="s">
        <v>4319</v>
      </c>
      <c r="D1402" s="5" t="s">
        <v>4320</v>
      </c>
      <c r="E1402" s="5" t="s">
        <v>58</v>
      </c>
      <c r="F1402" s="11" t="s">
        <v>20</v>
      </c>
      <c r="G1402" s="5" t="s">
        <v>117</v>
      </c>
      <c r="H1402" s="9" t="s">
        <v>22</v>
      </c>
      <c r="I1402" s="5" t="s">
        <v>23</v>
      </c>
      <c r="J1402" s="5" t="s">
        <v>24</v>
      </c>
      <c r="K1402" s="5" t="s">
        <v>25</v>
      </c>
      <c r="L1402" s="5" t="s">
        <v>26</v>
      </c>
      <c r="M1402" s="5">
        <v>1000000</v>
      </c>
      <c r="N1402" s="5">
        <v>100000</v>
      </c>
      <c r="O1402" s="10">
        <v>25209</v>
      </c>
      <c r="P1402" s="5" t="s">
        <v>130</v>
      </c>
      <c r="Q1402" s="9" t="s">
        <v>4321</v>
      </c>
    </row>
    <row r="1403" spans="2:17" s="1" customFormat="1" ht="25.15" customHeight="1" x14ac:dyDescent="0.35">
      <c r="B1403" s="6">
        <f t="shared" si="21"/>
        <v>1399</v>
      </c>
      <c r="C1403" s="5" t="s">
        <v>4322</v>
      </c>
      <c r="D1403" s="5" t="s">
        <v>4323</v>
      </c>
      <c r="E1403" s="5" t="s">
        <v>216</v>
      </c>
      <c r="F1403" s="8" t="s">
        <v>20</v>
      </c>
      <c r="G1403" s="5" t="s">
        <v>117</v>
      </c>
      <c r="H1403" s="9" t="s">
        <v>22</v>
      </c>
      <c r="I1403" s="5" t="s">
        <v>23</v>
      </c>
      <c r="J1403" s="5" t="s">
        <v>24</v>
      </c>
      <c r="K1403" s="5" t="s">
        <v>25</v>
      </c>
      <c r="L1403" s="5" t="s">
        <v>26</v>
      </c>
      <c r="M1403" s="5">
        <v>100000</v>
      </c>
      <c r="N1403" s="5">
        <v>100000</v>
      </c>
      <c r="O1403" s="10">
        <v>25209</v>
      </c>
      <c r="P1403" s="5" t="s">
        <v>130</v>
      </c>
      <c r="Q1403" s="9" t="s">
        <v>4324</v>
      </c>
    </row>
    <row r="1404" spans="2:17" s="1" customFormat="1" ht="25.15" customHeight="1" x14ac:dyDescent="0.35">
      <c r="B1404" s="7">
        <f t="shared" si="21"/>
        <v>1400</v>
      </c>
      <c r="C1404" s="5" t="s">
        <v>4325</v>
      </c>
      <c r="D1404" s="5" t="s">
        <v>4326</v>
      </c>
      <c r="E1404" s="5" t="s">
        <v>52</v>
      </c>
      <c r="F1404" s="11" t="s">
        <v>20</v>
      </c>
      <c r="G1404" s="5" t="s">
        <v>1200</v>
      </c>
      <c r="H1404" s="9" t="s">
        <v>209</v>
      </c>
      <c r="I1404" s="5" t="s">
        <v>23</v>
      </c>
      <c r="J1404" s="5" t="s">
        <v>24</v>
      </c>
      <c r="K1404" s="5" t="s">
        <v>25</v>
      </c>
      <c r="L1404" s="5" t="s">
        <v>26</v>
      </c>
      <c r="M1404" s="5">
        <v>2500000</v>
      </c>
      <c r="N1404" s="5">
        <v>500000</v>
      </c>
      <c r="O1404" s="10">
        <v>25209</v>
      </c>
      <c r="P1404" s="5" t="s">
        <v>130</v>
      </c>
      <c r="Q1404" s="9" t="s">
        <v>4327</v>
      </c>
    </row>
    <row r="1405" spans="2:17" s="1" customFormat="1" ht="25.15" customHeight="1" x14ac:dyDescent="0.35">
      <c r="B1405" s="6">
        <f t="shared" si="21"/>
        <v>1401</v>
      </c>
      <c r="C1405" s="5" t="s">
        <v>4328</v>
      </c>
      <c r="D1405" s="5" t="s">
        <v>4329</v>
      </c>
      <c r="E1405" s="5" t="s">
        <v>161</v>
      </c>
      <c r="F1405" s="8" t="s">
        <v>20</v>
      </c>
      <c r="G1405" s="5" t="s">
        <v>59</v>
      </c>
      <c r="H1405" s="9" t="s">
        <v>60</v>
      </c>
      <c r="I1405" s="5" t="s">
        <v>23</v>
      </c>
      <c r="J1405" s="5" t="s">
        <v>24</v>
      </c>
      <c r="K1405" s="5" t="s">
        <v>25</v>
      </c>
      <c r="L1405" s="5" t="s">
        <v>26</v>
      </c>
      <c r="M1405" s="5">
        <v>10000000</v>
      </c>
      <c r="N1405" s="5">
        <v>400000</v>
      </c>
      <c r="O1405" s="10">
        <v>25209</v>
      </c>
      <c r="P1405" s="5" t="s">
        <v>130</v>
      </c>
      <c r="Q1405" s="9" t="s">
        <v>4330</v>
      </c>
    </row>
    <row r="1406" spans="2:17" s="1" customFormat="1" ht="25.15" customHeight="1" x14ac:dyDescent="0.35">
      <c r="B1406" s="7">
        <f t="shared" si="21"/>
        <v>1402</v>
      </c>
      <c r="C1406" s="5" t="s">
        <v>4331</v>
      </c>
      <c r="D1406" s="5" t="s">
        <v>4332</v>
      </c>
      <c r="E1406" s="5" t="s">
        <v>58</v>
      </c>
      <c r="F1406" s="11" t="s">
        <v>20</v>
      </c>
      <c r="G1406" s="5" t="s">
        <v>59</v>
      </c>
      <c r="H1406" s="9" t="s">
        <v>60</v>
      </c>
      <c r="I1406" s="5" t="s">
        <v>23</v>
      </c>
      <c r="J1406" s="5" t="s">
        <v>24</v>
      </c>
      <c r="K1406" s="5" t="s">
        <v>25</v>
      </c>
      <c r="L1406" s="5" t="s">
        <v>26</v>
      </c>
      <c r="M1406" s="5">
        <v>1000000</v>
      </c>
      <c r="N1406" s="5">
        <v>600000</v>
      </c>
      <c r="O1406" s="10">
        <v>25209</v>
      </c>
      <c r="P1406" s="5" t="s">
        <v>130</v>
      </c>
      <c r="Q1406" s="9" t="s">
        <v>4333</v>
      </c>
    </row>
    <row r="1407" spans="2:17" s="1" customFormat="1" ht="25.15" customHeight="1" x14ac:dyDescent="0.35">
      <c r="B1407" s="6">
        <f t="shared" si="21"/>
        <v>1403</v>
      </c>
      <c r="C1407" s="5" t="s">
        <v>4334</v>
      </c>
      <c r="D1407" s="5" t="s">
        <v>4314</v>
      </c>
      <c r="E1407" s="5" t="s">
        <v>216</v>
      </c>
      <c r="F1407" s="8" t="s">
        <v>20</v>
      </c>
      <c r="G1407" s="5" t="s">
        <v>117</v>
      </c>
      <c r="H1407" s="9" t="e">
        <v>#N/A</v>
      </c>
      <c r="I1407" s="5" t="s">
        <v>23</v>
      </c>
      <c r="J1407" s="5" t="s">
        <v>1956</v>
      </c>
      <c r="K1407" s="5" t="s">
        <v>25</v>
      </c>
      <c r="L1407" s="5" t="s">
        <v>26</v>
      </c>
      <c r="M1407" s="5">
        <v>1000000</v>
      </c>
      <c r="N1407" s="5">
        <v>100000</v>
      </c>
      <c r="O1407" s="10">
        <v>25209</v>
      </c>
      <c r="P1407" s="5" t="s">
        <v>130</v>
      </c>
      <c r="Q1407" s="9" t="s">
        <v>4335</v>
      </c>
    </row>
    <row r="1408" spans="2:17" s="1" customFormat="1" ht="25.15" customHeight="1" x14ac:dyDescent="0.35">
      <c r="B1408" s="7">
        <f t="shared" si="21"/>
        <v>1404</v>
      </c>
      <c r="C1408" s="5" t="s">
        <v>4336</v>
      </c>
      <c r="D1408" s="5" t="s">
        <v>4337</v>
      </c>
      <c r="E1408" s="5" t="s">
        <v>263</v>
      </c>
      <c r="F1408" s="11" t="s">
        <v>20</v>
      </c>
      <c r="G1408" s="5" t="s">
        <v>40</v>
      </c>
      <c r="H1408" s="9" t="s">
        <v>41</v>
      </c>
      <c r="I1408" s="5" t="s">
        <v>23</v>
      </c>
      <c r="J1408" s="5" t="s">
        <v>24</v>
      </c>
      <c r="K1408" s="5" t="s">
        <v>25</v>
      </c>
      <c r="L1408" s="5" t="s">
        <v>26</v>
      </c>
      <c r="M1408" s="5">
        <v>100000</v>
      </c>
      <c r="N1408" s="5">
        <v>100000</v>
      </c>
      <c r="O1408" s="10">
        <v>25517</v>
      </c>
      <c r="P1408" s="5" t="s">
        <v>130</v>
      </c>
      <c r="Q1408" s="9" t="s">
        <v>4338</v>
      </c>
    </row>
    <row r="1409" spans="2:17" s="1" customFormat="1" ht="25.15" customHeight="1" x14ac:dyDescent="0.35">
      <c r="B1409" s="6">
        <f t="shared" si="21"/>
        <v>1405</v>
      </c>
      <c r="C1409" s="5" t="s">
        <v>4339</v>
      </c>
      <c r="D1409" s="5" t="s">
        <v>4340</v>
      </c>
      <c r="E1409" s="5" t="s">
        <v>64</v>
      </c>
      <c r="F1409" s="8" t="s">
        <v>20</v>
      </c>
      <c r="G1409" s="5" t="s">
        <v>78</v>
      </c>
      <c r="H1409" s="9" t="s">
        <v>79</v>
      </c>
      <c r="I1409" s="5" t="s">
        <v>23</v>
      </c>
      <c r="J1409" s="5" t="s">
        <v>24</v>
      </c>
      <c r="K1409" s="5" t="s">
        <v>25</v>
      </c>
      <c r="L1409" s="5" t="s">
        <v>26</v>
      </c>
      <c r="M1409" s="5">
        <v>500000</v>
      </c>
      <c r="N1409" s="5">
        <v>100000</v>
      </c>
      <c r="O1409" s="10">
        <v>25517</v>
      </c>
      <c r="P1409" s="5" t="s">
        <v>130</v>
      </c>
      <c r="Q1409" s="9" t="s">
        <v>4341</v>
      </c>
    </row>
    <row r="1410" spans="2:17" s="1" customFormat="1" ht="25.15" customHeight="1" x14ac:dyDescent="0.35">
      <c r="B1410" s="7">
        <f t="shared" si="21"/>
        <v>1406</v>
      </c>
      <c r="C1410" s="5" t="s">
        <v>4342</v>
      </c>
      <c r="D1410" s="5" t="s">
        <v>4343</v>
      </c>
      <c r="E1410" s="5" t="s">
        <v>89</v>
      </c>
      <c r="F1410" s="11" t="s">
        <v>20</v>
      </c>
      <c r="G1410" s="5" t="s">
        <v>264</v>
      </c>
      <c r="H1410" s="9" t="s">
        <v>265</v>
      </c>
      <c r="I1410" s="5" t="s">
        <v>23</v>
      </c>
      <c r="J1410" s="5" t="s">
        <v>24</v>
      </c>
      <c r="K1410" s="5" t="s">
        <v>25</v>
      </c>
      <c r="L1410" s="5" t="s">
        <v>26</v>
      </c>
      <c r="M1410" s="5">
        <v>10000000</v>
      </c>
      <c r="N1410" s="5">
        <v>5000000</v>
      </c>
      <c r="O1410" s="10">
        <v>25517</v>
      </c>
      <c r="P1410" s="5" t="s">
        <v>130</v>
      </c>
      <c r="Q1410" s="9" t="s">
        <v>4344</v>
      </c>
    </row>
    <row r="1411" spans="2:17" s="1" customFormat="1" ht="25.15" customHeight="1" x14ac:dyDescent="0.35">
      <c r="B1411" s="6">
        <f t="shared" si="21"/>
        <v>1407</v>
      </c>
      <c r="C1411" s="5" t="s">
        <v>4345</v>
      </c>
      <c r="D1411" s="5" t="s">
        <v>4346</v>
      </c>
      <c r="E1411" s="5" t="s">
        <v>201</v>
      </c>
      <c r="F1411" s="8" t="s">
        <v>20</v>
      </c>
      <c r="G1411" s="5" t="s">
        <v>65</v>
      </c>
      <c r="H1411" s="9" t="s">
        <v>194</v>
      </c>
      <c r="I1411" s="5" t="s">
        <v>23</v>
      </c>
      <c r="J1411" s="5" t="s">
        <v>24</v>
      </c>
      <c r="K1411" s="5" t="s">
        <v>25</v>
      </c>
      <c r="L1411" s="5" t="s">
        <v>26</v>
      </c>
      <c r="M1411" s="5">
        <v>100000</v>
      </c>
      <c r="N1411" s="5">
        <v>100000</v>
      </c>
      <c r="O1411" s="10">
        <v>25517</v>
      </c>
      <c r="P1411" s="5" t="s">
        <v>130</v>
      </c>
      <c r="Q1411" s="9" t="s">
        <v>4347</v>
      </c>
    </row>
    <row r="1412" spans="2:17" s="1" customFormat="1" ht="25.15" customHeight="1" x14ac:dyDescent="0.35">
      <c r="B1412" s="7">
        <f t="shared" si="21"/>
        <v>1408</v>
      </c>
      <c r="C1412" s="5" t="s">
        <v>4348</v>
      </c>
      <c r="D1412" s="5" t="s">
        <v>4349</v>
      </c>
      <c r="E1412" s="5" t="s">
        <v>84</v>
      </c>
      <c r="F1412" s="11" t="s">
        <v>20</v>
      </c>
      <c r="G1412" s="5" t="s">
        <v>117</v>
      </c>
      <c r="H1412" s="9" t="s">
        <v>22</v>
      </c>
      <c r="I1412" s="5" t="s">
        <v>23</v>
      </c>
      <c r="J1412" s="5" t="s">
        <v>24</v>
      </c>
      <c r="K1412" s="5" t="s">
        <v>25</v>
      </c>
      <c r="L1412" s="5" t="s">
        <v>26</v>
      </c>
      <c r="M1412" s="5">
        <v>100000</v>
      </c>
      <c r="N1412" s="5">
        <v>100000</v>
      </c>
      <c r="O1412" s="10">
        <v>25517</v>
      </c>
      <c r="P1412" s="5" t="s">
        <v>130</v>
      </c>
      <c r="Q1412" s="9" t="s">
        <v>4350</v>
      </c>
    </row>
    <row r="1413" spans="2:17" s="1" customFormat="1" ht="25.15" customHeight="1" x14ac:dyDescent="0.35">
      <c r="B1413" s="6">
        <f t="shared" ref="B1413:B1476" si="22">ROW(1409:1409)</f>
        <v>1409</v>
      </c>
      <c r="C1413" s="5" t="s">
        <v>4351</v>
      </c>
      <c r="D1413" s="5" t="s">
        <v>4352</v>
      </c>
      <c r="E1413" s="5" t="s">
        <v>129</v>
      </c>
      <c r="F1413" s="8" t="s">
        <v>20</v>
      </c>
      <c r="G1413" s="5" t="s">
        <v>99</v>
      </c>
      <c r="H1413" s="9" t="s">
        <v>100</v>
      </c>
      <c r="I1413" s="5" t="s">
        <v>23</v>
      </c>
      <c r="J1413" s="5" t="s">
        <v>24</v>
      </c>
      <c r="K1413" s="5" t="s">
        <v>25</v>
      </c>
      <c r="L1413" s="5" t="s">
        <v>26</v>
      </c>
      <c r="M1413" s="5">
        <v>4900000</v>
      </c>
      <c r="N1413" s="5">
        <v>100000</v>
      </c>
      <c r="O1413" s="10">
        <v>26100</v>
      </c>
      <c r="P1413" s="5" t="s">
        <v>130</v>
      </c>
      <c r="Q1413" s="9" t="s">
        <v>4353</v>
      </c>
    </row>
    <row r="1414" spans="2:17" s="1" customFormat="1" ht="25.15" customHeight="1" x14ac:dyDescent="0.35">
      <c r="B1414" s="7">
        <f t="shared" si="22"/>
        <v>1410</v>
      </c>
      <c r="C1414" s="5" t="s">
        <v>4354</v>
      </c>
      <c r="D1414" s="5" t="s">
        <v>4355</v>
      </c>
      <c r="E1414" s="5" t="s">
        <v>31</v>
      </c>
      <c r="F1414" s="11" t="s">
        <v>20</v>
      </c>
      <c r="G1414" s="5" t="s">
        <v>40</v>
      </c>
      <c r="H1414" s="9" t="s">
        <v>41</v>
      </c>
      <c r="I1414" s="5" t="s">
        <v>23</v>
      </c>
      <c r="J1414" s="5" t="s">
        <v>24</v>
      </c>
      <c r="K1414" s="5" t="s">
        <v>25</v>
      </c>
      <c r="L1414" s="5" t="s">
        <v>26</v>
      </c>
      <c r="M1414" s="5">
        <v>100000</v>
      </c>
      <c r="N1414" s="5">
        <v>100000</v>
      </c>
      <c r="O1414" s="10">
        <v>26900</v>
      </c>
      <c r="P1414" s="5" t="s">
        <v>130</v>
      </c>
      <c r="Q1414" s="9" t="s">
        <v>4356</v>
      </c>
    </row>
    <row r="1415" spans="2:17" s="1" customFormat="1" ht="25.15" customHeight="1" x14ac:dyDescent="0.35">
      <c r="B1415" s="6">
        <f t="shared" si="22"/>
        <v>1411</v>
      </c>
      <c r="C1415" s="5" t="s">
        <v>4357</v>
      </c>
      <c r="D1415" s="5" t="s">
        <v>4358</v>
      </c>
      <c r="E1415" s="5" t="s">
        <v>129</v>
      </c>
      <c r="F1415" s="8" t="s">
        <v>20</v>
      </c>
      <c r="G1415" s="5" t="s">
        <v>40</v>
      </c>
      <c r="H1415" s="9" t="s">
        <v>41</v>
      </c>
      <c r="I1415" s="5" t="s">
        <v>23</v>
      </c>
      <c r="J1415" s="5" t="s">
        <v>24</v>
      </c>
      <c r="K1415" s="5" t="s">
        <v>25</v>
      </c>
      <c r="L1415" s="5" t="s">
        <v>26</v>
      </c>
      <c r="M1415" s="5">
        <v>100000</v>
      </c>
      <c r="N1415" s="5">
        <v>100000</v>
      </c>
      <c r="O1415" s="10">
        <v>26914</v>
      </c>
      <c r="P1415" s="5" t="s">
        <v>130</v>
      </c>
      <c r="Q1415" s="9" t="s">
        <v>4359</v>
      </c>
    </row>
    <row r="1416" spans="2:17" s="1" customFormat="1" ht="25.15" customHeight="1" x14ac:dyDescent="0.35">
      <c r="B1416" s="7">
        <f t="shared" si="22"/>
        <v>1412</v>
      </c>
      <c r="C1416" s="5" t="s">
        <v>4360</v>
      </c>
      <c r="D1416" s="5" t="s">
        <v>4361</v>
      </c>
      <c r="E1416" s="5" t="s">
        <v>111</v>
      </c>
      <c r="F1416" s="11" t="s">
        <v>20</v>
      </c>
      <c r="G1416" s="5" t="s">
        <v>40</v>
      </c>
      <c r="H1416" s="9" t="s">
        <v>41</v>
      </c>
      <c r="I1416" s="5" t="s">
        <v>23</v>
      </c>
      <c r="J1416" s="5" t="s">
        <v>24</v>
      </c>
      <c r="K1416" s="5" t="s">
        <v>25</v>
      </c>
      <c r="L1416" s="5" t="s">
        <v>26</v>
      </c>
      <c r="M1416" s="5">
        <v>500000</v>
      </c>
      <c r="N1416" s="5">
        <v>500000</v>
      </c>
      <c r="O1416" s="10">
        <v>26921</v>
      </c>
      <c r="P1416" s="5" t="s">
        <v>130</v>
      </c>
      <c r="Q1416" s="9" t="s">
        <v>4362</v>
      </c>
    </row>
    <row r="1417" spans="2:17" s="1" customFormat="1" ht="25.15" customHeight="1" x14ac:dyDescent="0.35">
      <c r="B1417" s="6">
        <f t="shared" si="22"/>
        <v>1413</v>
      </c>
      <c r="C1417" s="5" t="s">
        <v>4363</v>
      </c>
      <c r="D1417" s="5" t="s">
        <v>4364</v>
      </c>
      <c r="E1417" s="5" t="s">
        <v>58</v>
      </c>
      <c r="F1417" s="8" t="s">
        <v>20</v>
      </c>
      <c r="G1417" s="5" t="s">
        <v>40</v>
      </c>
      <c r="H1417" s="9" t="s">
        <v>41</v>
      </c>
      <c r="I1417" s="5" t="s">
        <v>23</v>
      </c>
      <c r="J1417" s="5" t="s">
        <v>24</v>
      </c>
      <c r="K1417" s="5" t="s">
        <v>25</v>
      </c>
      <c r="L1417" s="5" t="s">
        <v>26</v>
      </c>
      <c r="M1417" s="5">
        <v>40000000</v>
      </c>
      <c r="N1417" s="5">
        <v>15680000</v>
      </c>
      <c r="O1417" s="10">
        <v>26933</v>
      </c>
      <c r="P1417" s="5" t="s">
        <v>130</v>
      </c>
      <c r="Q1417" s="9" t="s">
        <v>4365</v>
      </c>
    </row>
    <row r="1418" spans="2:17" s="1" customFormat="1" ht="25.15" customHeight="1" x14ac:dyDescent="0.35">
      <c r="B1418" s="7">
        <f t="shared" si="22"/>
        <v>1414</v>
      </c>
      <c r="C1418" s="5" t="s">
        <v>4366</v>
      </c>
      <c r="D1418" s="5" t="s">
        <v>4367</v>
      </c>
      <c r="E1418" s="5" t="s">
        <v>58</v>
      </c>
      <c r="F1418" s="11" t="s">
        <v>20</v>
      </c>
      <c r="G1418" s="5" t="s">
        <v>40</v>
      </c>
      <c r="H1418" s="9" t="s">
        <v>41</v>
      </c>
      <c r="I1418" s="5" t="s">
        <v>23</v>
      </c>
      <c r="J1418" s="5" t="s">
        <v>24</v>
      </c>
      <c r="K1418" s="5" t="s">
        <v>25</v>
      </c>
      <c r="L1418" s="5" t="s">
        <v>26</v>
      </c>
      <c r="M1418" s="5">
        <v>500000</v>
      </c>
      <c r="N1418" s="5">
        <v>100000</v>
      </c>
      <c r="O1418" s="10">
        <v>26940</v>
      </c>
      <c r="P1418" s="5" t="s">
        <v>130</v>
      </c>
      <c r="Q1418" s="9" t="s">
        <v>4368</v>
      </c>
    </row>
    <row r="1419" spans="2:17" s="1" customFormat="1" ht="25.15" customHeight="1" x14ac:dyDescent="0.35">
      <c r="B1419" s="6">
        <f t="shared" si="22"/>
        <v>1415</v>
      </c>
      <c r="C1419" s="5" t="s">
        <v>4369</v>
      </c>
      <c r="D1419" s="5" t="s">
        <v>4370</v>
      </c>
      <c r="E1419" s="5" t="s">
        <v>129</v>
      </c>
      <c r="F1419" s="8" t="s">
        <v>20</v>
      </c>
      <c r="G1419" s="5" t="s">
        <v>78</v>
      </c>
      <c r="H1419" s="9" t="s">
        <v>79</v>
      </c>
      <c r="I1419" s="5" t="s">
        <v>23</v>
      </c>
      <c r="J1419" s="5" t="s">
        <v>24</v>
      </c>
      <c r="K1419" s="5" t="s">
        <v>25</v>
      </c>
      <c r="L1419" s="5" t="s">
        <v>26</v>
      </c>
      <c r="M1419" s="5">
        <v>100000</v>
      </c>
      <c r="N1419" s="5">
        <v>100000</v>
      </c>
      <c r="O1419" s="10">
        <v>26949</v>
      </c>
      <c r="P1419" s="5" t="s">
        <v>130</v>
      </c>
      <c r="Q1419" s="9" t="s">
        <v>4371</v>
      </c>
    </row>
    <row r="1420" spans="2:17" s="1" customFormat="1" ht="25.15" customHeight="1" x14ac:dyDescent="0.35">
      <c r="B1420" s="7">
        <f t="shared" si="22"/>
        <v>1416</v>
      </c>
      <c r="C1420" s="5" t="s">
        <v>4372</v>
      </c>
      <c r="D1420" s="5" t="s">
        <v>4373</v>
      </c>
      <c r="E1420" s="5" t="s">
        <v>171</v>
      </c>
      <c r="F1420" s="11" t="s">
        <v>20</v>
      </c>
      <c r="G1420" s="5" t="s">
        <v>65</v>
      </c>
      <c r="H1420" s="9" t="s">
        <v>194</v>
      </c>
      <c r="I1420" s="5" t="s">
        <v>23</v>
      </c>
      <c r="J1420" s="5" t="s">
        <v>24</v>
      </c>
      <c r="K1420" s="5" t="s">
        <v>25</v>
      </c>
      <c r="L1420" s="5" t="s">
        <v>26</v>
      </c>
      <c r="M1420" s="5">
        <v>100000</v>
      </c>
      <c r="N1420" s="5">
        <v>100000</v>
      </c>
      <c r="O1420" s="10">
        <v>26949</v>
      </c>
      <c r="P1420" s="5" t="s">
        <v>130</v>
      </c>
      <c r="Q1420" s="9" t="s">
        <v>4374</v>
      </c>
    </row>
    <row r="1421" spans="2:17" s="1" customFormat="1" ht="25.15" customHeight="1" x14ac:dyDescent="0.35">
      <c r="B1421" s="6">
        <f t="shared" si="22"/>
        <v>1417</v>
      </c>
      <c r="C1421" s="5" t="s">
        <v>4375</v>
      </c>
      <c r="D1421" s="5" t="s">
        <v>4376</v>
      </c>
      <c r="E1421" s="5" t="s">
        <v>201</v>
      </c>
      <c r="F1421" s="8" t="s">
        <v>20</v>
      </c>
      <c r="G1421" s="5" t="s">
        <v>40</v>
      </c>
      <c r="H1421" s="9" t="s">
        <v>41</v>
      </c>
      <c r="I1421" s="5" t="s">
        <v>23</v>
      </c>
      <c r="J1421" s="5" t="s">
        <v>24</v>
      </c>
      <c r="K1421" s="5" t="s">
        <v>25</v>
      </c>
      <c r="L1421" s="5" t="s">
        <v>26</v>
      </c>
      <c r="M1421" s="5">
        <v>100000</v>
      </c>
      <c r="N1421" s="5">
        <v>100000</v>
      </c>
      <c r="O1421" s="10">
        <v>26960</v>
      </c>
      <c r="P1421" s="5" t="s">
        <v>130</v>
      </c>
      <c r="Q1421" s="9" t="s">
        <v>4377</v>
      </c>
    </row>
    <row r="1422" spans="2:17" s="1" customFormat="1" ht="25.15" customHeight="1" x14ac:dyDescent="0.35">
      <c r="B1422" s="7">
        <f t="shared" si="22"/>
        <v>1418</v>
      </c>
      <c r="C1422" s="5" t="s">
        <v>4378</v>
      </c>
      <c r="D1422" s="5" t="s">
        <v>4379</v>
      </c>
      <c r="E1422" s="5" t="s">
        <v>111</v>
      </c>
      <c r="F1422" s="11" t="s">
        <v>20</v>
      </c>
      <c r="G1422" s="5" t="s">
        <v>40</v>
      </c>
      <c r="H1422" s="9" t="s">
        <v>41</v>
      </c>
      <c r="I1422" s="5" t="s">
        <v>23</v>
      </c>
      <c r="J1422" s="5" t="s">
        <v>24</v>
      </c>
      <c r="K1422" s="5" t="s">
        <v>25</v>
      </c>
      <c r="L1422" s="5" t="s">
        <v>26</v>
      </c>
      <c r="M1422" s="5">
        <v>100000</v>
      </c>
      <c r="N1422" s="5">
        <v>100000</v>
      </c>
      <c r="O1422" s="10">
        <v>26990</v>
      </c>
      <c r="P1422" s="5" t="s">
        <v>130</v>
      </c>
      <c r="Q1422" s="9" t="s">
        <v>4380</v>
      </c>
    </row>
    <row r="1423" spans="2:17" s="1" customFormat="1" ht="25.15" customHeight="1" x14ac:dyDescent="0.35">
      <c r="B1423" s="6">
        <f t="shared" si="22"/>
        <v>1419</v>
      </c>
      <c r="C1423" s="5" t="s">
        <v>4381</v>
      </c>
      <c r="D1423" s="5" t="s">
        <v>4382</v>
      </c>
      <c r="E1423" s="5" t="s">
        <v>77</v>
      </c>
      <c r="F1423" s="8" t="s">
        <v>20</v>
      </c>
      <c r="G1423" s="5" t="s">
        <v>40</v>
      </c>
      <c r="H1423" s="9" t="s">
        <v>41</v>
      </c>
      <c r="I1423" s="5" t="s">
        <v>23</v>
      </c>
      <c r="J1423" s="5" t="s">
        <v>24</v>
      </c>
      <c r="K1423" s="5" t="s">
        <v>25</v>
      </c>
      <c r="L1423" s="5" t="s">
        <v>26</v>
      </c>
      <c r="M1423" s="5">
        <v>500000</v>
      </c>
      <c r="N1423" s="5">
        <v>390000</v>
      </c>
      <c r="O1423" s="10">
        <v>26990</v>
      </c>
      <c r="P1423" s="5" t="s">
        <v>130</v>
      </c>
      <c r="Q1423" s="9" t="s">
        <v>4383</v>
      </c>
    </row>
    <row r="1424" spans="2:17" s="1" customFormat="1" ht="25.15" customHeight="1" x14ac:dyDescent="0.35">
      <c r="B1424" s="7">
        <f t="shared" si="22"/>
        <v>1420</v>
      </c>
      <c r="C1424" s="5" t="s">
        <v>4384</v>
      </c>
      <c r="D1424" s="5" t="s">
        <v>4385</v>
      </c>
      <c r="E1424" s="5" t="s">
        <v>263</v>
      </c>
      <c r="F1424" s="11" t="s">
        <v>20</v>
      </c>
      <c r="G1424" s="5" t="s">
        <v>53</v>
      </c>
      <c r="H1424" s="9" t="s">
        <v>54</v>
      </c>
      <c r="I1424" s="5" t="s">
        <v>23</v>
      </c>
      <c r="J1424" s="5" t="s">
        <v>24</v>
      </c>
      <c r="K1424" s="5" t="s">
        <v>25</v>
      </c>
      <c r="L1424" s="5" t="s">
        <v>26</v>
      </c>
      <c r="M1424" s="5">
        <v>100000</v>
      </c>
      <c r="N1424" s="5">
        <v>100000</v>
      </c>
      <c r="O1424" s="10">
        <v>26991</v>
      </c>
      <c r="P1424" s="5" t="s">
        <v>130</v>
      </c>
      <c r="Q1424" s="9" t="s">
        <v>4386</v>
      </c>
    </row>
    <row r="1425" spans="2:17" s="1" customFormat="1" ht="25.15" customHeight="1" x14ac:dyDescent="0.35">
      <c r="B1425" s="6">
        <f t="shared" si="22"/>
        <v>1421</v>
      </c>
      <c r="C1425" s="5" t="s">
        <v>4387</v>
      </c>
      <c r="D1425" s="5" t="s">
        <v>4388</v>
      </c>
      <c r="E1425" s="5" t="s">
        <v>228</v>
      </c>
      <c r="F1425" s="8" t="s">
        <v>20</v>
      </c>
      <c r="G1425" s="5" t="s">
        <v>40</v>
      </c>
      <c r="H1425" s="9" t="s">
        <v>41</v>
      </c>
      <c r="I1425" s="5" t="s">
        <v>23</v>
      </c>
      <c r="J1425" s="5" t="s">
        <v>24</v>
      </c>
      <c r="K1425" s="5" t="s">
        <v>25</v>
      </c>
      <c r="L1425" s="5" t="s">
        <v>26</v>
      </c>
      <c r="M1425" s="5">
        <v>100000</v>
      </c>
      <c r="N1425" s="5">
        <v>100000</v>
      </c>
      <c r="O1425" s="10">
        <v>26992</v>
      </c>
      <c r="P1425" s="5" t="s">
        <v>130</v>
      </c>
      <c r="Q1425" s="9" t="s">
        <v>4389</v>
      </c>
    </row>
    <row r="1426" spans="2:17" s="1" customFormat="1" ht="25.15" customHeight="1" x14ac:dyDescent="0.35">
      <c r="B1426" s="7">
        <f t="shared" si="22"/>
        <v>1422</v>
      </c>
      <c r="C1426" s="5" t="s">
        <v>4390</v>
      </c>
      <c r="D1426" s="5" t="s">
        <v>4391</v>
      </c>
      <c r="E1426" s="5" t="s">
        <v>129</v>
      </c>
      <c r="F1426" s="11" t="s">
        <v>20</v>
      </c>
      <c r="G1426" s="5" t="s">
        <v>175</v>
      </c>
      <c r="H1426" s="9" t="s">
        <v>176</v>
      </c>
      <c r="I1426" s="5" t="s">
        <v>357</v>
      </c>
      <c r="J1426" s="5" t="s">
        <v>24</v>
      </c>
      <c r="K1426" s="5" t="s">
        <v>25</v>
      </c>
      <c r="L1426" s="5" t="s">
        <v>26</v>
      </c>
      <c r="M1426" s="5">
        <v>1000000</v>
      </c>
      <c r="N1426" s="5">
        <v>100000</v>
      </c>
      <c r="O1426" s="10">
        <v>26999</v>
      </c>
      <c r="P1426" s="5" t="s">
        <v>130</v>
      </c>
      <c r="Q1426" s="9" t="s">
        <v>4392</v>
      </c>
    </row>
    <row r="1427" spans="2:17" s="1" customFormat="1" ht="25.15" customHeight="1" x14ac:dyDescent="0.35">
      <c r="B1427" s="6">
        <f t="shared" si="22"/>
        <v>1423</v>
      </c>
      <c r="C1427" s="5" t="s">
        <v>4393</v>
      </c>
      <c r="D1427" s="5" t="s">
        <v>4394</v>
      </c>
      <c r="E1427" s="5" t="s">
        <v>84</v>
      </c>
      <c r="F1427" s="8" t="s">
        <v>20</v>
      </c>
      <c r="G1427" s="5" t="s">
        <v>32</v>
      </c>
      <c r="H1427" s="9" t="s">
        <v>33</v>
      </c>
      <c r="I1427" s="5" t="s">
        <v>23</v>
      </c>
      <c r="J1427" s="5" t="s">
        <v>24</v>
      </c>
      <c r="K1427" s="5" t="s">
        <v>25</v>
      </c>
      <c r="L1427" s="5" t="s">
        <v>26</v>
      </c>
      <c r="M1427" s="5">
        <v>100000</v>
      </c>
      <c r="N1427" s="5">
        <v>100000</v>
      </c>
      <c r="O1427" s="10">
        <v>26999</v>
      </c>
      <c r="P1427" s="5" t="s">
        <v>130</v>
      </c>
      <c r="Q1427" s="9" t="s">
        <v>4395</v>
      </c>
    </row>
    <row r="1428" spans="2:17" s="1" customFormat="1" ht="25.15" customHeight="1" x14ac:dyDescent="0.35">
      <c r="B1428" s="7">
        <f t="shared" si="22"/>
        <v>1424</v>
      </c>
      <c r="C1428" s="5" t="s">
        <v>4396</v>
      </c>
      <c r="D1428" s="5" t="s">
        <v>4397</v>
      </c>
      <c r="E1428" s="5" t="s">
        <v>47</v>
      </c>
      <c r="F1428" s="11" t="s">
        <v>20</v>
      </c>
      <c r="G1428" s="5" t="s">
        <v>40</v>
      </c>
      <c r="H1428" s="9" t="s">
        <v>41</v>
      </c>
      <c r="I1428" s="5" t="s">
        <v>23</v>
      </c>
      <c r="J1428" s="5" t="s">
        <v>24</v>
      </c>
      <c r="K1428" s="5" t="s">
        <v>25</v>
      </c>
      <c r="L1428" s="5" t="s">
        <v>26</v>
      </c>
      <c r="M1428" s="5">
        <v>100000</v>
      </c>
      <c r="N1428" s="5">
        <v>100000</v>
      </c>
      <c r="O1428" s="10">
        <v>26999</v>
      </c>
      <c r="P1428" s="5" t="s">
        <v>130</v>
      </c>
      <c r="Q1428" s="9" t="s">
        <v>4398</v>
      </c>
    </row>
    <row r="1429" spans="2:17" s="1" customFormat="1" ht="25.15" customHeight="1" x14ac:dyDescent="0.35">
      <c r="B1429" s="6">
        <f t="shared" si="22"/>
        <v>1425</v>
      </c>
      <c r="C1429" s="5" t="s">
        <v>4399</v>
      </c>
      <c r="D1429" s="5" t="s">
        <v>4400</v>
      </c>
      <c r="E1429" s="5" t="s">
        <v>171</v>
      </c>
      <c r="F1429" s="8" t="s">
        <v>20</v>
      </c>
      <c r="G1429" s="5" t="s">
        <v>40</v>
      </c>
      <c r="H1429" s="9" t="s">
        <v>41</v>
      </c>
      <c r="I1429" s="5" t="s">
        <v>23</v>
      </c>
      <c r="J1429" s="5" t="s">
        <v>24</v>
      </c>
      <c r="K1429" s="5" t="s">
        <v>25</v>
      </c>
      <c r="L1429" s="5" t="s">
        <v>26</v>
      </c>
      <c r="M1429" s="5">
        <v>200000000</v>
      </c>
      <c r="N1429" s="5">
        <v>100000</v>
      </c>
      <c r="O1429" s="10">
        <v>26999</v>
      </c>
      <c r="P1429" s="5" t="s">
        <v>130</v>
      </c>
      <c r="Q1429" s="9" t="s">
        <v>4401</v>
      </c>
    </row>
    <row r="1430" spans="2:17" s="1" customFormat="1" ht="25.15" customHeight="1" x14ac:dyDescent="0.35">
      <c r="B1430" s="7">
        <f t="shared" si="22"/>
        <v>1426</v>
      </c>
      <c r="C1430" s="5" t="s">
        <v>4402</v>
      </c>
      <c r="D1430" s="5" t="s">
        <v>4403</v>
      </c>
      <c r="E1430" s="5" t="s">
        <v>111</v>
      </c>
      <c r="F1430" s="11" t="s">
        <v>20</v>
      </c>
      <c r="G1430" s="5" t="s">
        <v>40</v>
      </c>
      <c r="H1430" s="9" t="s">
        <v>41</v>
      </c>
      <c r="I1430" s="5" t="s">
        <v>23</v>
      </c>
      <c r="J1430" s="5" t="s">
        <v>24</v>
      </c>
      <c r="K1430" s="5" t="s">
        <v>25</v>
      </c>
      <c r="L1430" s="5" t="s">
        <v>26</v>
      </c>
      <c r="M1430" s="5">
        <v>100000</v>
      </c>
      <c r="N1430" s="5">
        <v>100000</v>
      </c>
      <c r="O1430" s="10">
        <v>26999</v>
      </c>
      <c r="P1430" s="5" t="s">
        <v>130</v>
      </c>
      <c r="Q1430" s="9" t="s">
        <v>4404</v>
      </c>
    </row>
    <row r="1431" spans="2:17" s="1" customFormat="1" ht="25.15" customHeight="1" x14ac:dyDescent="0.35">
      <c r="B1431" s="6">
        <f t="shared" si="22"/>
        <v>1427</v>
      </c>
      <c r="C1431" s="5" t="s">
        <v>4405</v>
      </c>
      <c r="D1431" s="5" t="s">
        <v>4406</v>
      </c>
      <c r="E1431" s="5" t="s">
        <v>64</v>
      </c>
      <c r="F1431" s="8" t="s">
        <v>20</v>
      </c>
      <c r="G1431" s="5" t="s">
        <v>40</v>
      </c>
      <c r="H1431" s="9" t="s">
        <v>41</v>
      </c>
      <c r="I1431" s="5" t="s">
        <v>23</v>
      </c>
      <c r="J1431" s="5" t="s">
        <v>24</v>
      </c>
      <c r="K1431" s="5" t="s">
        <v>25</v>
      </c>
      <c r="L1431" s="5" t="s">
        <v>26</v>
      </c>
      <c r="M1431" s="5">
        <v>100000</v>
      </c>
      <c r="N1431" s="5">
        <v>100000</v>
      </c>
      <c r="O1431" s="10">
        <v>26999</v>
      </c>
      <c r="P1431" s="5" t="s">
        <v>130</v>
      </c>
      <c r="Q1431" s="9" t="s">
        <v>4407</v>
      </c>
    </row>
    <row r="1432" spans="2:17" s="1" customFormat="1" ht="25.15" customHeight="1" x14ac:dyDescent="0.35">
      <c r="B1432" s="7">
        <f t="shared" si="22"/>
        <v>1428</v>
      </c>
      <c r="C1432" s="5" t="s">
        <v>4408</v>
      </c>
      <c r="D1432" s="5" t="s">
        <v>4409</v>
      </c>
      <c r="E1432" s="5" t="s">
        <v>98</v>
      </c>
      <c r="F1432" s="11" t="s">
        <v>20</v>
      </c>
      <c r="G1432" s="5" t="s">
        <v>40</v>
      </c>
      <c r="H1432" s="9" t="s">
        <v>41</v>
      </c>
      <c r="I1432" s="5" t="s">
        <v>23</v>
      </c>
      <c r="J1432" s="5" t="s">
        <v>24</v>
      </c>
      <c r="K1432" s="5" t="s">
        <v>25</v>
      </c>
      <c r="L1432" s="5" t="s">
        <v>26</v>
      </c>
      <c r="M1432" s="5">
        <v>105000000</v>
      </c>
      <c r="N1432" s="5">
        <v>30100000</v>
      </c>
      <c r="O1432" s="10">
        <v>26999</v>
      </c>
      <c r="P1432" s="5" t="s">
        <v>130</v>
      </c>
      <c r="Q1432" s="9" t="s">
        <v>4410</v>
      </c>
    </row>
    <row r="1433" spans="2:17" s="1" customFormat="1" ht="25.15" customHeight="1" x14ac:dyDescent="0.35">
      <c r="B1433" s="6">
        <f t="shared" si="22"/>
        <v>1429</v>
      </c>
      <c r="C1433" s="5" t="s">
        <v>4411</v>
      </c>
      <c r="D1433" s="5" t="s">
        <v>4412</v>
      </c>
      <c r="E1433" s="5" t="s">
        <v>31</v>
      </c>
      <c r="F1433" s="8" t="s">
        <v>20</v>
      </c>
      <c r="G1433" s="5" t="s">
        <v>217</v>
      </c>
      <c r="H1433" s="9" t="s">
        <v>33</v>
      </c>
      <c r="I1433" s="5" t="s">
        <v>23</v>
      </c>
      <c r="J1433" s="5" t="s">
        <v>24</v>
      </c>
      <c r="K1433" s="5" t="s">
        <v>25</v>
      </c>
      <c r="L1433" s="5" t="s">
        <v>26</v>
      </c>
      <c r="M1433" s="5">
        <v>5000000</v>
      </c>
      <c r="N1433" s="5">
        <v>100000</v>
      </c>
      <c r="O1433" s="10">
        <v>26999</v>
      </c>
      <c r="P1433" s="5" t="s">
        <v>130</v>
      </c>
      <c r="Q1433" s="9" t="s">
        <v>4413</v>
      </c>
    </row>
    <row r="1434" spans="2:17" s="1" customFormat="1" ht="25.15" customHeight="1" x14ac:dyDescent="0.35">
      <c r="B1434" s="7">
        <f t="shared" si="22"/>
        <v>1430</v>
      </c>
      <c r="C1434" s="5" t="s">
        <v>4414</v>
      </c>
      <c r="D1434" s="5" t="s">
        <v>4415</v>
      </c>
      <c r="E1434" s="5" t="s">
        <v>272</v>
      </c>
      <c r="F1434" s="11" t="s">
        <v>20</v>
      </c>
      <c r="G1434" s="5" t="s">
        <v>65</v>
      </c>
      <c r="H1434" s="9" t="s">
        <v>66</v>
      </c>
      <c r="I1434" s="5" t="s">
        <v>23</v>
      </c>
      <c r="J1434" s="5" t="s">
        <v>24</v>
      </c>
      <c r="K1434" s="5" t="s">
        <v>25</v>
      </c>
      <c r="L1434" s="5" t="s">
        <v>26</v>
      </c>
      <c r="M1434" s="5">
        <v>100000</v>
      </c>
      <c r="N1434" s="5">
        <v>100000</v>
      </c>
      <c r="O1434" s="10">
        <v>26999</v>
      </c>
      <c r="P1434" s="5" t="s">
        <v>130</v>
      </c>
      <c r="Q1434" s="9" t="s">
        <v>4416</v>
      </c>
    </row>
    <row r="1435" spans="2:17" s="1" customFormat="1" ht="25.15" customHeight="1" x14ac:dyDescent="0.35">
      <c r="B1435" s="6">
        <f t="shared" si="22"/>
        <v>1431</v>
      </c>
      <c r="C1435" s="5" t="s">
        <v>4417</v>
      </c>
      <c r="D1435" s="5" t="s">
        <v>4418</v>
      </c>
      <c r="E1435" s="5" t="s">
        <v>395</v>
      </c>
      <c r="F1435" s="8" t="s">
        <v>20</v>
      </c>
      <c r="G1435" s="5" t="s">
        <v>65</v>
      </c>
      <c r="H1435" s="9" t="s">
        <v>194</v>
      </c>
      <c r="I1435" s="5" t="s">
        <v>23</v>
      </c>
      <c r="J1435" s="5" t="s">
        <v>24</v>
      </c>
      <c r="K1435" s="5" t="s">
        <v>25</v>
      </c>
      <c r="L1435" s="5" t="s">
        <v>26</v>
      </c>
      <c r="M1435" s="5">
        <v>100000</v>
      </c>
      <c r="N1435" s="5">
        <v>100000</v>
      </c>
      <c r="O1435" s="10">
        <v>26999</v>
      </c>
      <c r="P1435" s="5" t="s">
        <v>130</v>
      </c>
      <c r="Q1435" s="9" t="s">
        <v>4419</v>
      </c>
    </row>
    <row r="1436" spans="2:17" s="1" customFormat="1" ht="25.15" customHeight="1" x14ac:dyDescent="0.35">
      <c r="B1436" s="7">
        <f t="shared" si="22"/>
        <v>1432</v>
      </c>
      <c r="C1436" s="5" t="s">
        <v>4420</v>
      </c>
      <c r="D1436" s="5" t="s">
        <v>4421</v>
      </c>
      <c r="E1436" s="5" t="s">
        <v>201</v>
      </c>
      <c r="F1436" s="11" t="s">
        <v>20</v>
      </c>
      <c r="G1436" s="5" t="s">
        <v>99</v>
      </c>
      <c r="H1436" s="9" t="s">
        <v>100</v>
      </c>
      <c r="I1436" s="5" t="s">
        <v>23</v>
      </c>
      <c r="J1436" s="5" t="s">
        <v>24</v>
      </c>
      <c r="K1436" s="5" t="s">
        <v>25</v>
      </c>
      <c r="L1436" s="5" t="s">
        <v>26</v>
      </c>
      <c r="M1436" s="5">
        <v>100000</v>
      </c>
      <c r="N1436" s="5">
        <v>100000</v>
      </c>
      <c r="O1436" s="10">
        <v>26999</v>
      </c>
      <c r="P1436" s="5" t="s">
        <v>130</v>
      </c>
      <c r="Q1436" s="9" t="s">
        <v>4422</v>
      </c>
    </row>
    <row r="1437" spans="2:17" s="1" customFormat="1" ht="25.15" customHeight="1" x14ac:dyDescent="0.35">
      <c r="B1437" s="6">
        <f t="shared" si="22"/>
        <v>1433</v>
      </c>
      <c r="C1437" s="5" t="s">
        <v>4423</v>
      </c>
      <c r="D1437" s="5" t="s">
        <v>4424</v>
      </c>
      <c r="E1437" s="5" t="s">
        <v>52</v>
      </c>
      <c r="F1437" s="8" t="s">
        <v>20</v>
      </c>
      <c r="G1437" s="5" t="s">
        <v>175</v>
      </c>
      <c r="H1437" s="9" t="s">
        <v>176</v>
      </c>
      <c r="I1437" s="5" t="s">
        <v>23</v>
      </c>
      <c r="J1437" s="5" t="s">
        <v>24</v>
      </c>
      <c r="K1437" s="5" t="s">
        <v>25</v>
      </c>
      <c r="L1437" s="5" t="s">
        <v>26</v>
      </c>
      <c r="M1437" s="5">
        <v>50000000</v>
      </c>
      <c r="N1437" s="5">
        <v>21200000</v>
      </c>
      <c r="O1437" s="10">
        <v>27100</v>
      </c>
      <c r="P1437" s="5" t="s">
        <v>130</v>
      </c>
      <c r="Q1437" s="9" t="s">
        <v>4425</v>
      </c>
    </row>
    <row r="1438" spans="2:17" s="1" customFormat="1" ht="25.15" customHeight="1" x14ac:dyDescent="0.35">
      <c r="B1438" s="7">
        <f t="shared" si="22"/>
        <v>1434</v>
      </c>
      <c r="C1438" s="5" t="s">
        <v>4426</v>
      </c>
      <c r="D1438" s="5" t="s">
        <v>4427</v>
      </c>
      <c r="E1438" s="5" t="s">
        <v>52</v>
      </c>
      <c r="F1438" s="11" t="s">
        <v>20</v>
      </c>
      <c r="G1438" s="5" t="s">
        <v>217</v>
      </c>
      <c r="H1438" s="9" t="s">
        <v>33</v>
      </c>
      <c r="I1438" s="5" t="s">
        <v>23</v>
      </c>
      <c r="J1438" s="5" t="s">
        <v>24</v>
      </c>
      <c r="K1438" s="5" t="s">
        <v>25</v>
      </c>
      <c r="L1438" s="5" t="s">
        <v>26</v>
      </c>
      <c r="M1438" s="5">
        <v>500000</v>
      </c>
      <c r="N1438" s="5">
        <v>500000</v>
      </c>
      <c r="O1438" s="10">
        <v>27100</v>
      </c>
      <c r="P1438" s="5" t="s">
        <v>130</v>
      </c>
      <c r="Q1438" s="9" t="s">
        <v>4428</v>
      </c>
    </row>
    <row r="1439" spans="2:17" s="1" customFormat="1" ht="25.15" customHeight="1" x14ac:dyDescent="0.35">
      <c r="B1439" s="6">
        <f t="shared" si="22"/>
        <v>1435</v>
      </c>
      <c r="C1439" s="5" t="s">
        <v>4429</v>
      </c>
      <c r="D1439" s="5" t="s">
        <v>4430</v>
      </c>
      <c r="E1439" s="5" t="s">
        <v>137</v>
      </c>
      <c r="F1439" s="8" t="s">
        <v>20</v>
      </c>
      <c r="G1439" s="5" t="s">
        <v>264</v>
      </c>
      <c r="H1439" s="9" t="s">
        <v>265</v>
      </c>
      <c r="I1439" s="5" t="s">
        <v>23</v>
      </c>
      <c r="J1439" s="5" t="s">
        <v>24</v>
      </c>
      <c r="K1439" s="5" t="s">
        <v>25</v>
      </c>
      <c r="L1439" s="5" t="s">
        <v>26</v>
      </c>
      <c r="M1439" s="5">
        <v>500000</v>
      </c>
      <c r="N1439" s="5">
        <v>500000</v>
      </c>
      <c r="O1439" s="10">
        <v>27100</v>
      </c>
      <c r="P1439" s="5" t="s">
        <v>130</v>
      </c>
      <c r="Q1439" s="9" t="s">
        <v>4431</v>
      </c>
    </row>
    <row r="1440" spans="2:17" s="1" customFormat="1" ht="25.15" customHeight="1" x14ac:dyDescent="0.35">
      <c r="B1440" s="7">
        <f t="shared" si="22"/>
        <v>1436</v>
      </c>
      <c r="C1440" s="5" t="s">
        <v>4432</v>
      </c>
      <c r="D1440" s="5" t="s">
        <v>4433</v>
      </c>
      <c r="E1440" s="5" t="s">
        <v>52</v>
      </c>
      <c r="F1440" s="11" t="s">
        <v>20</v>
      </c>
      <c r="G1440" s="5" t="s">
        <v>112</v>
      </c>
      <c r="H1440" s="9" t="s">
        <v>403</v>
      </c>
      <c r="I1440" s="5" t="s">
        <v>23</v>
      </c>
      <c r="J1440" s="5" t="s">
        <v>24</v>
      </c>
      <c r="K1440" s="5" t="s">
        <v>25</v>
      </c>
      <c r="L1440" s="5" t="s">
        <v>26</v>
      </c>
      <c r="M1440" s="5">
        <v>100000</v>
      </c>
      <c r="N1440" s="5">
        <v>100000</v>
      </c>
      <c r="O1440" s="10">
        <v>27101</v>
      </c>
      <c r="P1440" s="5" t="s">
        <v>130</v>
      </c>
      <c r="Q1440" s="9" t="s">
        <v>4434</v>
      </c>
    </row>
    <row r="1441" spans="2:17" s="1" customFormat="1" ht="25.15" customHeight="1" x14ac:dyDescent="0.35">
      <c r="B1441" s="6">
        <f t="shared" si="22"/>
        <v>1437</v>
      </c>
      <c r="C1441" s="5" t="s">
        <v>4435</v>
      </c>
      <c r="D1441" s="5" t="s">
        <v>4436</v>
      </c>
      <c r="E1441" s="5" t="s">
        <v>19</v>
      </c>
      <c r="F1441" s="8" t="s">
        <v>20</v>
      </c>
      <c r="G1441" s="5" t="s">
        <v>707</v>
      </c>
      <c r="H1441" s="9" t="s">
        <v>708</v>
      </c>
      <c r="I1441" s="5" t="s">
        <v>23</v>
      </c>
      <c r="J1441" s="5" t="s">
        <v>24</v>
      </c>
      <c r="K1441" s="5" t="s">
        <v>25</v>
      </c>
      <c r="L1441" s="5" t="s">
        <v>26</v>
      </c>
      <c r="M1441" s="5">
        <v>5000000</v>
      </c>
      <c r="N1441" s="5">
        <v>300000</v>
      </c>
      <c r="O1441" s="10">
        <v>27107</v>
      </c>
      <c r="P1441" s="5" t="s">
        <v>130</v>
      </c>
      <c r="Q1441" s="9" t="s">
        <v>4437</v>
      </c>
    </row>
    <row r="1442" spans="2:17" s="1" customFormat="1" ht="25.15" customHeight="1" x14ac:dyDescent="0.35">
      <c r="B1442" s="7">
        <f t="shared" si="22"/>
        <v>1438</v>
      </c>
      <c r="C1442" s="5" t="s">
        <v>4438</v>
      </c>
      <c r="D1442" s="5" t="s">
        <v>4439</v>
      </c>
      <c r="E1442" s="5" t="s">
        <v>47</v>
      </c>
      <c r="F1442" s="11" t="s">
        <v>20</v>
      </c>
      <c r="G1442" s="5" t="s">
        <v>32</v>
      </c>
      <c r="H1442" s="9" t="s">
        <v>33</v>
      </c>
      <c r="I1442" s="5" t="s">
        <v>23</v>
      </c>
      <c r="J1442" s="5" t="s">
        <v>24</v>
      </c>
      <c r="K1442" s="5" t="s">
        <v>25</v>
      </c>
      <c r="L1442" s="5" t="s">
        <v>26</v>
      </c>
      <c r="M1442" s="5">
        <v>1000000</v>
      </c>
      <c r="N1442" s="5">
        <v>100000</v>
      </c>
      <c r="O1442" s="10">
        <v>27109</v>
      </c>
      <c r="P1442" s="5" t="s">
        <v>130</v>
      </c>
      <c r="Q1442" s="9" t="s">
        <v>4440</v>
      </c>
    </row>
    <row r="1443" spans="2:17" s="1" customFormat="1" ht="25.15" customHeight="1" x14ac:dyDescent="0.35">
      <c r="B1443" s="6">
        <f t="shared" si="22"/>
        <v>1439</v>
      </c>
      <c r="C1443" s="5" t="s">
        <v>4441</v>
      </c>
      <c r="D1443" s="5" t="s">
        <v>4442</v>
      </c>
      <c r="E1443" s="5" t="s">
        <v>161</v>
      </c>
      <c r="F1443" s="8" t="s">
        <v>20</v>
      </c>
      <c r="G1443" s="5" t="s">
        <v>40</v>
      </c>
      <c r="H1443" s="9" t="s">
        <v>41</v>
      </c>
      <c r="I1443" s="5" t="s">
        <v>23</v>
      </c>
      <c r="J1443" s="5" t="s">
        <v>24</v>
      </c>
      <c r="K1443" s="5" t="s">
        <v>25</v>
      </c>
      <c r="L1443" s="5" t="s">
        <v>26</v>
      </c>
      <c r="M1443" s="5">
        <v>1000000</v>
      </c>
      <c r="N1443" s="5">
        <v>1000000</v>
      </c>
      <c r="O1443" s="10">
        <v>27109</v>
      </c>
      <c r="P1443" s="5" t="s">
        <v>130</v>
      </c>
      <c r="Q1443" s="9" t="s">
        <v>4443</v>
      </c>
    </row>
    <row r="1444" spans="2:17" s="1" customFormat="1" ht="25.15" customHeight="1" x14ac:dyDescent="0.35">
      <c r="B1444" s="7">
        <f t="shared" si="22"/>
        <v>1440</v>
      </c>
      <c r="C1444" s="5" t="s">
        <v>4444</v>
      </c>
      <c r="D1444" s="5" t="s">
        <v>4445</v>
      </c>
      <c r="E1444" s="5" t="s">
        <v>221</v>
      </c>
      <c r="F1444" s="11" t="s">
        <v>20</v>
      </c>
      <c r="G1444" s="5" t="s">
        <v>65</v>
      </c>
      <c r="H1444" s="9" t="s">
        <v>66</v>
      </c>
      <c r="I1444" s="5" t="s">
        <v>23</v>
      </c>
      <c r="J1444" s="5" t="s">
        <v>24</v>
      </c>
      <c r="K1444" s="5" t="s">
        <v>25</v>
      </c>
      <c r="L1444" s="5" t="s">
        <v>26</v>
      </c>
      <c r="M1444" s="5">
        <v>100000</v>
      </c>
      <c r="N1444" s="5">
        <v>100000</v>
      </c>
      <c r="O1444" s="10">
        <v>27172</v>
      </c>
      <c r="P1444" s="5" t="s">
        <v>130</v>
      </c>
      <c r="Q1444" s="9" t="s">
        <v>4446</v>
      </c>
    </row>
    <row r="1445" spans="2:17" s="1" customFormat="1" ht="25.15" customHeight="1" x14ac:dyDescent="0.35">
      <c r="B1445" s="6">
        <f t="shared" si="22"/>
        <v>1441</v>
      </c>
      <c r="C1445" s="5" t="s">
        <v>4447</v>
      </c>
      <c r="D1445" s="5" t="s">
        <v>4448</v>
      </c>
      <c r="E1445" s="5" t="s">
        <v>161</v>
      </c>
      <c r="F1445" s="8" t="s">
        <v>20</v>
      </c>
      <c r="G1445" s="5" t="s">
        <v>32</v>
      </c>
      <c r="H1445" s="9" t="s">
        <v>33</v>
      </c>
      <c r="I1445" s="5" t="s">
        <v>23</v>
      </c>
      <c r="J1445" s="5" t="s">
        <v>24</v>
      </c>
      <c r="K1445" s="5" t="s">
        <v>25</v>
      </c>
      <c r="L1445" s="5" t="s">
        <v>26</v>
      </c>
      <c r="M1445" s="5">
        <v>4800000</v>
      </c>
      <c r="N1445" s="5">
        <v>4800000</v>
      </c>
      <c r="O1445" s="10">
        <v>27200</v>
      </c>
      <c r="P1445" s="5" t="s">
        <v>130</v>
      </c>
      <c r="Q1445" s="9" t="s">
        <v>4449</v>
      </c>
    </row>
    <row r="1446" spans="2:17" s="1" customFormat="1" ht="25.15" customHeight="1" x14ac:dyDescent="0.35">
      <c r="B1446" s="7">
        <f t="shared" si="22"/>
        <v>1442</v>
      </c>
      <c r="C1446" s="5" t="s">
        <v>4450</v>
      </c>
      <c r="D1446" s="5" t="s">
        <v>4451</v>
      </c>
      <c r="E1446" s="5" t="s">
        <v>98</v>
      </c>
      <c r="F1446" s="11" t="s">
        <v>20</v>
      </c>
      <c r="G1446" s="5" t="s">
        <v>59</v>
      </c>
      <c r="H1446" s="9" t="s">
        <v>60</v>
      </c>
      <c r="I1446" s="5" t="s">
        <v>23</v>
      </c>
      <c r="J1446" s="5" t="s">
        <v>24</v>
      </c>
      <c r="K1446" s="5" t="s">
        <v>25</v>
      </c>
      <c r="L1446" s="5" t="s">
        <v>26</v>
      </c>
      <c r="M1446" s="5">
        <v>1000000</v>
      </c>
      <c r="N1446" s="5">
        <v>100000</v>
      </c>
      <c r="O1446" s="10">
        <v>27200</v>
      </c>
      <c r="P1446" s="5" t="s">
        <v>130</v>
      </c>
      <c r="Q1446" s="9" t="s">
        <v>4452</v>
      </c>
    </row>
    <row r="1447" spans="2:17" s="1" customFormat="1" ht="25.15" customHeight="1" x14ac:dyDescent="0.35">
      <c r="B1447" s="6">
        <f t="shared" si="22"/>
        <v>1443</v>
      </c>
      <c r="C1447" s="5" t="s">
        <v>4453</v>
      </c>
      <c r="D1447" s="5" t="s">
        <v>4454</v>
      </c>
      <c r="E1447" s="5" t="s">
        <v>129</v>
      </c>
      <c r="F1447" s="8" t="s">
        <v>20</v>
      </c>
      <c r="G1447" s="5" t="s">
        <v>40</v>
      </c>
      <c r="H1447" s="9" t="s">
        <v>41</v>
      </c>
      <c r="I1447" s="5" t="s">
        <v>23</v>
      </c>
      <c r="J1447" s="5" t="s">
        <v>24</v>
      </c>
      <c r="K1447" s="5" t="s">
        <v>25</v>
      </c>
      <c r="L1447" s="5" t="s">
        <v>26</v>
      </c>
      <c r="M1447" s="5">
        <v>100000</v>
      </c>
      <c r="N1447" s="5">
        <v>100000</v>
      </c>
      <c r="O1447" s="10">
        <v>27203</v>
      </c>
      <c r="P1447" s="5" t="s">
        <v>130</v>
      </c>
      <c r="Q1447" s="9" t="s">
        <v>4455</v>
      </c>
    </row>
    <row r="1448" spans="2:17" s="1" customFormat="1" ht="25.15" customHeight="1" x14ac:dyDescent="0.35">
      <c r="B1448" s="7">
        <f t="shared" si="22"/>
        <v>1444</v>
      </c>
      <c r="C1448" s="5" t="s">
        <v>4456</v>
      </c>
      <c r="D1448" s="5" t="s">
        <v>4457</v>
      </c>
      <c r="E1448" s="5" t="s">
        <v>31</v>
      </c>
      <c r="F1448" s="11" t="s">
        <v>20</v>
      </c>
      <c r="G1448" s="5" t="s">
        <v>65</v>
      </c>
      <c r="H1448" s="9" t="s">
        <v>194</v>
      </c>
      <c r="I1448" s="5" t="s">
        <v>23</v>
      </c>
      <c r="J1448" s="5" t="s">
        <v>24</v>
      </c>
      <c r="K1448" s="5" t="s">
        <v>25</v>
      </c>
      <c r="L1448" s="5" t="s">
        <v>26</v>
      </c>
      <c r="M1448" s="5">
        <v>100000</v>
      </c>
      <c r="N1448" s="5">
        <v>100000</v>
      </c>
      <c r="O1448" s="10">
        <v>27205</v>
      </c>
      <c r="P1448" s="5" t="s">
        <v>130</v>
      </c>
      <c r="Q1448" s="9" t="s">
        <v>4458</v>
      </c>
    </row>
    <row r="1449" spans="2:17" s="1" customFormat="1" ht="25.15" customHeight="1" x14ac:dyDescent="0.35">
      <c r="B1449" s="6">
        <f t="shared" si="22"/>
        <v>1445</v>
      </c>
      <c r="C1449" s="5" t="s">
        <v>4459</v>
      </c>
      <c r="D1449" s="5" t="s">
        <v>4460</v>
      </c>
      <c r="E1449" s="5" t="s">
        <v>137</v>
      </c>
      <c r="F1449" s="8" t="s">
        <v>20</v>
      </c>
      <c r="G1449" s="5" t="s">
        <v>65</v>
      </c>
      <c r="H1449" s="9" t="s">
        <v>66</v>
      </c>
      <c r="I1449" s="5" t="s">
        <v>23</v>
      </c>
      <c r="J1449" s="5" t="s">
        <v>24</v>
      </c>
      <c r="K1449" s="5" t="s">
        <v>25</v>
      </c>
      <c r="L1449" s="5" t="s">
        <v>26</v>
      </c>
      <c r="M1449" s="5">
        <v>100000</v>
      </c>
      <c r="N1449" s="5">
        <v>100000</v>
      </c>
      <c r="O1449" s="10">
        <v>27209</v>
      </c>
      <c r="P1449" s="5" t="s">
        <v>130</v>
      </c>
      <c r="Q1449" s="9" t="s">
        <v>4461</v>
      </c>
    </row>
    <row r="1450" spans="2:17" s="1" customFormat="1" ht="25.15" customHeight="1" x14ac:dyDescent="0.35">
      <c r="B1450" s="7">
        <f t="shared" si="22"/>
        <v>1446</v>
      </c>
      <c r="C1450" s="5" t="s">
        <v>4462</v>
      </c>
      <c r="D1450" s="5" t="s">
        <v>4463</v>
      </c>
      <c r="E1450" s="5" t="s">
        <v>52</v>
      </c>
      <c r="F1450" s="11" t="s">
        <v>20</v>
      </c>
      <c r="G1450" s="5" t="s">
        <v>145</v>
      </c>
      <c r="H1450" s="9" t="s">
        <v>146</v>
      </c>
      <c r="I1450" s="5" t="s">
        <v>23</v>
      </c>
      <c r="J1450" s="5" t="s">
        <v>24</v>
      </c>
      <c r="K1450" s="5" t="s">
        <v>25</v>
      </c>
      <c r="L1450" s="5" t="s">
        <v>26</v>
      </c>
      <c r="M1450" s="5">
        <v>1000000</v>
      </c>
      <c r="N1450" s="5">
        <v>200000</v>
      </c>
      <c r="O1450" s="10">
        <v>27209</v>
      </c>
      <c r="P1450" s="5" t="s">
        <v>130</v>
      </c>
      <c r="Q1450" s="9" t="s">
        <v>4464</v>
      </c>
    </row>
    <row r="1451" spans="2:17" s="1" customFormat="1" ht="25.15" customHeight="1" x14ac:dyDescent="0.35">
      <c r="B1451" s="6">
        <f t="shared" si="22"/>
        <v>1447</v>
      </c>
      <c r="C1451" s="5" t="s">
        <v>4465</v>
      </c>
      <c r="D1451" s="5" t="s">
        <v>4466</v>
      </c>
      <c r="E1451" s="5" t="s">
        <v>58</v>
      </c>
      <c r="F1451" s="8" t="s">
        <v>20</v>
      </c>
      <c r="G1451" s="5" t="s">
        <v>32</v>
      </c>
      <c r="H1451" s="9" t="s">
        <v>33</v>
      </c>
      <c r="I1451" s="5" t="s">
        <v>23</v>
      </c>
      <c r="J1451" s="5" t="s">
        <v>24</v>
      </c>
      <c r="K1451" s="5" t="s">
        <v>25</v>
      </c>
      <c r="L1451" s="5" t="s">
        <v>26</v>
      </c>
      <c r="M1451" s="5">
        <v>100000</v>
      </c>
      <c r="N1451" s="5">
        <v>100000</v>
      </c>
      <c r="O1451" s="10">
        <v>27300</v>
      </c>
      <c r="P1451" s="5" t="s">
        <v>130</v>
      </c>
      <c r="Q1451" s="9" t="s">
        <v>4467</v>
      </c>
    </row>
    <row r="1452" spans="2:17" s="1" customFormat="1" ht="25.15" customHeight="1" x14ac:dyDescent="0.35">
      <c r="B1452" s="7">
        <f t="shared" si="22"/>
        <v>1448</v>
      </c>
      <c r="C1452" s="5" t="s">
        <v>4468</v>
      </c>
      <c r="D1452" s="5" t="s">
        <v>4469</v>
      </c>
      <c r="E1452" s="5" t="s">
        <v>141</v>
      </c>
      <c r="F1452" s="11" t="s">
        <v>20</v>
      </c>
      <c r="G1452" s="5" t="s">
        <v>65</v>
      </c>
      <c r="H1452" s="9" t="s">
        <v>66</v>
      </c>
      <c r="I1452" s="5" t="s">
        <v>23</v>
      </c>
      <c r="J1452" s="5" t="s">
        <v>24</v>
      </c>
      <c r="K1452" s="5" t="s">
        <v>25</v>
      </c>
      <c r="L1452" s="5" t="s">
        <v>26</v>
      </c>
      <c r="M1452" s="5">
        <v>100000</v>
      </c>
      <c r="N1452" s="5">
        <v>100000</v>
      </c>
      <c r="O1452" s="10">
        <v>27300</v>
      </c>
      <c r="P1452" s="5" t="s">
        <v>130</v>
      </c>
      <c r="Q1452" s="9" t="s">
        <v>4470</v>
      </c>
    </row>
    <row r="1453" spans="2:17" s="1" customFormat="1" ht="25.15" customHeight="1" x14ac:dyDescent="0.35">
      <c r="B1453" s="6">
        <f t="shared" si="22"/>
        <v>1449</v>
      </c>
      <c r="C1453" s="5" t="s">
        <v>4471</v>
      </c>
      <c r="D1453" s="5" t="s">
        <v>4472</v>
      </c>
      <c r="E1453" s="5" t="s">
        <v>94</v>
      </c>
      <c r="F1453" s="8" t="s">
        <v>20</v>
      </c>
      <c r="G1453" s="5" t="s">
        <v>59</v>
      </c>
      <c r="H1453" s="9" t="s">
        <v>60</v>
      </c>
      <c r="I1453" s="5" t="s">
        <v>23</v>
      </c>
      <c r="J1453" s="5" t="s">
        <v>24</v>
      </c>
      <c r="K1453" s="5" t="s">
        <v>25</v>
      </c>
      <c r="L1453" s="5" t="s">
        <v>26</v>
      </c>
      <c r="M1453" s="5">
        <v>1000000</v>
      </c>
      <c r="N1453" s="5">
        <v>1000000</v>
      </c>
      <c r="O1453" s="10">
        <v>27300</v>
      </c>
      <c r="P1453" s="5" t="s">
        <v>130</v>
      </c>
      <c r="Q1453" s="9" t="s">
        <v>4473</v>
      </c>
    </row>
    <row r="1454" spans="2:17" s="1" customFormat="1" ht="25.15" customHeight="1" x14ac:dyDescent="0.35">
      <c r="B1454" s="7">
        <f t="shared" si="22"/>
        <v>1450</v>
      </c>
      <c r="C1454" s="5" t="s">
        <v>4474</v>
      </c>
      <c r="D1454" s="5" t="s">
        <v>4475</v>
      </c>
      <c r="E1454" s="5" t="s">
        <v>98</v>
      </c>
      <c r="F1454" s="11" t="s">
        <v>20</v>
      </c>
      <c r="G1454" s="5" t="s">
        <v>99</v>
      </c>
      <c r="H1454" s="9" t="s">
        <v>100</v>
      </c>
      <c r="I1454" s="5" t="s">
        <v>23</v>
      </c>
      <c r="J1454" s="5" t="s">
        <v>24</v>
      </c>
      <c r="K1454" s="5" t="s">
        <v>25</v>
      </c>
      <c r="L1454" s="5" t="s">
        <v>26</v>
      </c>
      <c r="M1454" s="5">
        <v>500000</v>
      </c>
      <c r="N1454" s="5">
        <v>500000</v>
      </c>
      <c r="O1454" s="10">
        <v>27310</v>
      </c>
      <c r="P1454" s="5" t="s">
        <v>130</v>
      </c>
      <c r="Q1454" s="9" t="s">
        <v>4476</v>
      </c>
    </row>
    <row r="1455" spans="2:17" s="1" customFormat="1" ht="25.15" customHeight="1" x14ac:dyDescent="0.35">
      <c r="B1455" s="6">
        <f t="shared" si="22"/>
        <v>1451</v>
      </c>
      <c r="C1455" s="5" t="s">
        <v>4477</v>
      </c>
      <c r="D1455" s="5" t="s">
        <v>4478</v>
      </c>
      <c r="E1455" s="5" t="s">
        <v>137</v>
      </c>
      <c r="F1455" s="8" t="s">
        <v>20</v>
      </c>
      <c r="G1455" s="5" t="s">
        <v>117</v>
      </c>
      <c r="H1455" s="9" t="s">
        <v>22</v>
      </c>
      <c r="I1455" s="5" t="s">
        <v>23</v>
      </c>
      <c r="J1455" s="5" t="s">
        <v>24</v>
      </c>
      <c r="K1455" s="5" t="s">
        <v>25</v>
      </c>
      <c r="L1455" s="5" t="s">
        <v>26</v>
      </c>
      <c r="M1455" s="5">
        <v>1000000</v>
      </c>
      <c r="N1455" s="5">
        <v>100000</v>
      </c>
      <c r="O1455" s="10">
        <v>27310</v>
      </c>
      <c r="P1455" s="5" t="s">
        <v>130</v>
      </c>
      <c r="Q1455" s="9" t="s">
        <v>4479</v>
      </c>
    </row>
    <row r="1456" spans="2:17" s="1" customFormat="1" ht="25.15" customHeight="1" x14ac:dyDescent="0.35">
      <c r="B1456" s="7">
        <f t="shared" si="22"/>
        <v>1452</v>
      </c>
      <c r="C1456" s="5" t="s">
        <v>4480</v>
      </c>
      <c r="D1456" s="5" t="s">
        <v>4481</v>
      </c>
      <c r="E1456" s="5" t="s">
        <v>31</v>
      </c>
      <c r="F1456" s="11" t="s">
        <v>20</v>
      </c>
      <c r="G1456" s="5" t="s">
        <v>40</v>
      </c>
      <c r="H1456" s="9" t="s">
        <v>41</v>
      </c>
      <c r="I1456" s="5" t="s">
        <v>23</v>
      </c>
      <c r="J1456" s="5" t="s">
        <v>24</v>
      </c>
      <c r="K1456" s="5" t="s">
        <v>25</v>
      </c>
      <c r="L1456" s="5" t="s">
        <v>26</v>
      </c>
      <c r="M1456" s="5">
        <v>100000</v>
      </c>
      <c r="N1456" s="5">
        <v>100000</v>
      </c>
      <c r="O1456" s="10">
        <v>27320</v>
      </c>
      <c r="P1456" s="5" t="s">
        <v>130</v>
      </c>
      <c r="Q1456" s="9" t="s">
        <v>4482</v>
      </c>
    </row>
    <row r="1457" spans="2:17" s="1" customFormat="1" ht="25.15" customHeight="1" x14ac:dyDescent="0.35">
      <c r="B1457" s="6">
        <f t="shared" si="22"/>
        <v>1453</v>
      </c>
      <c r="C1457" s="5" t="s">
        <v>4483</v>
      </c>
      <c r="D1457" s="5" t="s">
        <v>4484</v>
      </c>
      <c r="E1457" s="5" t="s">
        <v>141</v>
      </c>
      <c r="F1457" s="8" t="s">
        <v>20</v>
      </c>
      <c r="G1457" s="5" t="s">
        <v>40</v>
      </c>
      <c r="H1457" s="9" t="s">
        <v>41</v>
      </c>
      <c r="I1457" s="5" t="s">
        <v>23</v>
      </c>
      <c r="J1457" s="5" t="s">
        <v>24</v>
      </c>
      <c r="K1457" s="5" t="s">
        <v>25</v>
      </c>
      <c r="L1457" s="5" t="s">
        <v>26</v>
      </c>
      <c r="M1457" s="5">
        <v>100000</v>
      </c>
      <c r="N1457" s="5">
        <v>100000</v>
      </c>
      <c r="O1457" s="10">
        <v>27320</v>
      </c>
      <c r="P1457" s="5" t="s">
        <v>130</v>
      </c>
      <c r="Q1457" s="9" t="s">
        <v>4485</v>
      </c>
    </row>
    <row r="1458" spans="2:17" s="1" customFormat="1" ht="25.15" customHeight="1" x14ac:dyDescent="0.35">
      <c r="B1458" s="7">
        <f t="shared" si="22"/>
        <v>1454</v>
      </c>
      <c r="C1458" s="5" t="s">
        <v>4486</v>
      </c>
      <c r="D1458" s="5" t="s">
        <v>4487</v>
      </c>
      <c r="E1458" s="5" t="s">
        <v>89</v>
      </c>
      <c r="F1458" s="11" t="s">
        <v>20</v>
      </c>
      <c r="G1458" s="5" t="s">
        <v>40</v>
      </c>
      <c r="H1458" s="9" t="s">
        <v>41</v>
      </c>
      <c r="I1458" s="5" t="s">
        <v>23</v>
      </c>
      <c r="J1458" s="5" t="s">
        <v>24</v>
      </c>
      <c r="K1458" s="5" t="s">
        <v>25</v>
      </c>
      <c r="L1458" s="5" t="s">
        <v>26</v>
      </c>
      <c r="M1458" s="5">
        <v>1000000</v>
      </c>
      <c r="N1458" s="5">
        <v>1000000</v>
      </c>
      <c r="O1458" s="10">
        <v>27320</v>
      </c>
      <c r="P1458" s="5" t="s">
        <v>130</v>
      </c>
      <c r="Q1458" s="9" t="s">
        <v>4488</v>
      </c>
    </row>
    <row r="1459" spans="2:17" s="1" customFormat="1" ht="25.15" customHeight="1" x14ac:dyDescent="0.35">
      <c r="B1459" s="6">
        <f t="shared" si="22"/>
        <v>1455</v>
      </c>
      <c r="C1459" s="5" t="s">
        <v>4489</v>
      </c>
      <c r="D1459" s="5" t="s">
        <v>4490</v>
      </c>
      <c r="E1459" s="5" t="s">
        <v>201</v>
      </c>
      <c r="F1459" s="8" t="s">
        <v>20</v>
      </c>
      <c r="G1459" s="5" t="s">
        <v>65</v>
      </c>
      <c r="H1459" s="9" t="s">
        <v>66</v>
      </c>
      <c r="I1459" s="5" t="s">
        <v>23</v>
      </c>
      <c r="J1459" s="5" t="s">
        <v>24</v>
      </c>
      <c r="K1459" s="5" t="s">
        <v>25</v>
      </c>
      <c r="L1459" s="5" t="s">
        <v>26</v>
      </c>
      <c r="M1459" s="5">
        <v>100000</v>
      </c>
      <c r="N1459" s="5">
        <v>100000</v>
      </c>
      <c r="O1459" s="10">
        <v>27320</v>
      </c>
      <c r="P1459" s="5" t="s">
        <v>130</v>
      </c>
      <c r="Q1459" s="9" t="s">
        <v>4491</v>
      </c>
    </row>
    <row r="1460" spans="2:17" s="1" customFormat="1" ht="25.15" customHeight="1" x14ac:dyDescent="0.35">
      <c r="B1460" s="7">
        <f t="shared" si="22"/>
        <v>1456</v>
      </c>
      <c r="C1460" s="5" t="s">
        <v>4492</v>
      </c>
      <c r="D1460" s="5" t="s">
        <v>4493</v>
      </c>
      <c r="E1460" s="5" t="s">
        <v>89</v>
      </c>
      <c r="F1460" s="11" t="s">
        <v>20</v>
      </c>
      <c r="G1460" s="5" t="s">
        <v>99</v>
      </c>
      <c r="H1460" s="9" t="s">
        <v>100</v>
      </c>
      <c r="I1460" s="5" t="s">
        <v>23</v>
      </c>
      <c r="J1460" s="5" t="s">
        <v>24</v>
      </c>
      <c r="K1460" s="5" t="s">
        <v>25</v>
      </c>
      <c r="L1460" s="5" t="s">
        <v>26</v>
      </c>
      <c r="M1460" s="5">
        <v>100000</v>
      </c>
      <c r="N1460" s="5">
        <v>100000</v>
      </c>
      <c r="O1460" s="10">
        <v>27320</v>
      </c>
      <c r="P1460" s="5" t="s">
        <v>130</v>
      </c>
      <c r="Q1460" s="9" t="s">
        <v>4494</v>
      </c>
    </row>
    <row r="1461" spans="2:17" s="1" customFormat="1" ht="25.15" customHeight="1" x14ac:dyDescent="0.35">
      <c r="B1461" s="6">
        <f t="shared" si="22"/>
        <v>1457</v>
      </c>
      <c r="C1461" s="5" t="s">
        <v>4495</v>
      </c>
      <c r="D1461" s="5" t="s">
        <v>4496</v>
      </c>
      <c r="E1461" s="5" t="s">
        <v>141</v>
      </c>
      <c r="F1461" s="8" t="s">
        <v>20</v>
      </c>
      <c r="G1461" s="5" t="s">
        <v>117</v>
      </c>
      <c r="H1461" s="9" t="s">
        <v>22</v>
      </c>
      <c r="I1461" s="5" t="s">
        <v>276</v>
      </c>
      <c r="J1461" s="5" t="s">
        <v>24</v>
      </c>
      <c r="K1461" s="5" t="s">
        <v>4497</v>
      </c>
      <c r="L1461" s="5" t="s">
        <v>26</v>
      </c>
      <c r="M1461" s="5">
        <v>500000</v>
      </c>
      <c r="N1461" s="5">
        <v>500000</v>
      </c>
      <c r="O1461" s="10">
        <v>27320</v>
      </c>
      <c r="P1461" s="5" t="s">
        <v>130</v>
      </c>
      <c r="Q1461" s="9" t="s">
        <v>4498</v>
      </c>
    </row>
    <row r="1462" spans="2:17" s="1" customFormat="1" ht="25.15" customHeight="1" x14ac:dyDescent="0.35">
      <c r="B1462" s="7">
        <f t="shared" si="22"/>
        <v>1458</v>
      </c>
      <c r="C1462" s="5" t="s">
        <v>4499</v>
      </c>
      <c r="D1462" s="5" t="s">
        <v>4500</v>
      </c>
      <c r="E1462" s="5" t="s">
        <v>129</v>
      </c>
      <c r="F1462" s="11" t="s">
        <v>20</v>
      </c>
      <c r="G1462" s="5" t="s">
        <v>40</v>
      </c>
      <c r="H1462" s="9" t="s">
        <v>41</v>
      </c>
      <c r="I1462" s="5" t="s">
        <v>23</v>
      </c>
      <c r="J1462" s="5" t="s">
        <v>24</v>
      </c>
      <c r="K1462" s="5" t="s">
        <v>25</v>
      </c>
      <c r="L1462" s="5" t="s">
        <v>26</v>
      </c>
      <c r="M1462" s="5">
        <v>500000</v>
      </c>
      <c r="N1462" s="5">
        <v>500000</v>
      </c>
      <c r="O1462" s="10">
        <v>28100</v>
      </c>
      <c r="P1462" s="5" t="s">
        <v>130</v>
      </c>
      <c r="Q1462" s="9" t="s">
        <v>4501</v>
      </c>
    </row>
    <row r="1463" spans="2:17" s="1" customFormat="1" ht="25.15" customHeight="1" x14ac:dyDescent="0.35">
      <c r="B1463" s="6">
        <f t="shared" si="22"/>
        <v>1459</v>
      </c>
      <c r="C1463" s="5" t="s">
        <v>4502</v>
      </c>
      <c r="D1463" s="5" t="s">
        <v>4503</v>
      </c>
      <c r="E1463" s="5" t="s">
        <v>64</v>
      </c>
      <c r="F1463" s="8" t="s">
        <v>20</v>
      </c>
      <c r="G1463" s="5" t="s">
        <v>145</v>
      </c>
      <c r="H1463" s="9" t="s">
        <v>146</v>
      </c>
      <c r="I1463" s="5" t="s">
        <v>23</v>
      </c>
      <c r="J1463" s="5" t="s">
        <v>24</v>
      </c>
      <c r="K1463" s="5" t="s">
        <v>25</v>
      </c>
      <c r="L1463" s="5" t="s">
        <v>26</v>
      </c>
      <c r="M1463" s="5">
        <v>1000000</v>
      </c>
      <c r="N1463" s="5">
        <v>6200</v>
      </c>
      <c r="O1463" s="10">
        <v>28100</v>
      </c>
      <c r="P1463" s="5" t="s">
        <v>130</v>
      </c>
      <c r="Q1463" s="9" t="s">
        <v>4504</v>
      </c>
    </row>
    <row r="1464" spans="2:17" s="1" customFormat="1" ht="25.15" customHeight="1" x14ac:dyDescent="0.35">
      <c r="B1464" s="7">
        <f t="shared" si="22"/>
        <v>1460</v>
      </c>
      <c r="C1464" s="5" t="s">
        <v>4505</v>
      </c>
      <c r="D1464" s="5" t="s">
        <v>4506</v>
      </c>
      <c r="E1464" s="5" t="s">
        <v>161</v>
      </c>
      <c r="F1464" s="11" t="s">
        <v>20</v>
      </c>
      <c r="G1464" s="5" t="s">
        <v>145</v>
      </c>
      <c r="H1464" s="9" t="s">
        <v>146</v>
      </c>
      <c r="I1464" s="5" t="s">
        <v>23</v>
      </c>
      <c r="J1464" s="5" t="s">
        <v>24</v>
      </c>
      <c r="K1464" s="5" t="s">
        <v>25</v>
      </c>
      <c r="L1464" s="5" t="s">
        <v>26</v>
      </c>
      <c r="M1464" s="5">
        <v>100000</v>
      </c>
      <c r="N1464" s="5">
        <v>100000</v>
      </c>
      <c r="O1464" s="10">
        <v>28111</v>
      </c>
      <c r="P1464" s="5" t="s">
        <v>130</v>
      </c>
      <c r="Q1464" s="9" t="s">
        <v>4507</v>
      </c>
    </row>
    <row r="1465" spans="2:17" s="1" customFormat="1" ht="25.15" customHeight="1" x14ac:dyDescent="0.35">
      <c r="B1465" s="6">
        <f t="shared" si="22"/>
        <v>1461</v>
      </c>
      <c r="C1465" s="5" t="s">
        <v>4508</v>
      </c>
      <c r="D1465" s="5" t="s">
        <v>4509</v>
      </c>
      <c r="E1465" s="5" t="s">
        <v>171</v>
      </c>
      <c r="F1465" s="8" t="s">
        <v>20</v>
      </c>
      <c r="G1465" s="5" t="s">
        <v>65</v>
      </c>
      <c r="H1465" s="9" t="s">
        <v>66</v>
      </c>
      <c r="I1465" s="5" t="s">
        <v>23</v>
      </c>
      <c r="J1465" s="5" t="s">
        <v>24</v>
      </c>
      <c r="K1465" s="5" t="s">
        <v>25</v>
      </c>
      <c r="L1465" s="5" t="s">
        <v>26</v>
      </c>
      <c r="M1465" s="5">
        <v>100000</v>
      </c>
      <c r="N1465" s="5">
        <v>100000</v>
      </c>
      <c r="O1465" s="10">
        <v>28118</v>
      </c>
      <c r="P1465" s="5" t="s">
        <v>130</v>
      </c>
      <c r="Q1465" s="9" t="s">
        <v>4510</v>
      </c>
    </row>
    <row r="1466" spans="2:17" s="1" customFormat="1" ht="25.15" customHeight="1" x14ac:dyDescent="0.35">
      <c r="B1466" s="7">
        <f t="shared" si="22"/>
        <v>1462</v>
      </c>
      <c r="C1466" s="5" t="s">
        <v>4511</v>
      </c>
      <c r="D1466" s="5" t="s">
        <v>4512</v>
      </c>
      <c r="E1466" s="5" t="s">
        <v>94</v>
      </c>
      <c r="F1466" s="11" t="s">
        <v>20</v>
      </c>
      <c r="G1466" s="5" t="s">
        <v>112</v>
      </c>
      <c r="H1466" s="9" t="s">
        <v>113</v>
      </c>
      <c r="I1466" s="5" t="s">
        <v>23</v>
      </c>
      <c r="J1466" s="5" t="s">
        <v>24</v>
      </c>
      <c r="K1466" s="5" t="s">
        <v>25</v>
      </c>
      <c r="L1466" s="5" t="s">
        <v>26</v>
      </c>
      <c r="M1466" s="5">
        <v>100000</v>
      </c>
      <c r="N1466" s="5">
        <v>100000</v>
      </c>
      <c r="O1466" s="10">
        <v>28118</v>
      </c>
      <c r="P1466" s="5" t="s">
        <v>130</v>
      </c>
      <c r="Q1466" s="9" t="s">
        <v>4513</v>
      </c>
    </row>
    <row r="1467" spans="2:17" s="1" customFormat="1" ht="25.15" customHeight="1" x14ac:dyDescent="0.35">
      <c r="B1467" s="6">
        <f t="shared" si="22"/>
        <v>1463</v>
      </c>
      <c r="C1467" s="5" t="s">
        <v>4514</v>
      </c>
      <c r="D1467" s="5" t="s">
        <v>4515</v>
      </c>
      <c r="E1467" s="5" t="s">
        <v>98</v>
      </c>
      <c r="F1467" s="8" t="s">
        <v>20</v>
      </c>
      <c r="G1467" s="5" t="s">
        <v>65</v>
      </c>
      <c r="H1467" s="9" t="s">
        <v>194</v>
      </c>
      <c r="I1467" s="5" t="s">
        <v>23</v>
      </c>
      <c r="J1467" s="5" t="s">
        <v>24</v>
      </c>
      <c r="K1467" s="5" t="s">
        <v>25</v>
      </c>
      <c r="L1467" s="5" t="s">
        <v>26</v>
      </c>
      <c r="M1467" s="5">
        <v>100000</v>
      </c>
      <c r="N1467" s="5">
        <v>100000</v>
      </c>
      <c r="O1467" s="10">
        <v>28119</v>
      </c>
      <c r="P1467" s="5" t="s">
        <v>130</v>
      </c>
      <c r="Q1467" s="9" t="s">
        <v>4516</v>
      </c>
    </row>
    <row r="1468" spans="2:17" s="1" customFormat="1" ht="25.15" customHeight="1" x14ac:dyDescent="0.35">
      <c r="B1468" s="7">
        <f t="shared" si="22"/>
        <v>1464</v>
      </c>
      <c r="C1468" s="5" t="s">
        <v>4517</v>
      </c>
      <c r="D1468" s="5" t="s">
        <v>4518</v>
      </c>
      <c r="E1468" s="5" t="s">
        <v>171</v>
      </c>
      <c r="F1468" s="11" t="s">
        <v>20</v>
      </c>
      <c r="G1468" s="5" t="s">
        <v>59</v>
      </c>
      <c r="H1468" s="9" t="s">
        <v>60</v>
      </c>
      <c r="I1468" s="5" t="s">
        <v>23</v>
      </c>
      <c r="J1468" s="5" t="s">
        <v>24</v>
      </c>
      <c r="K1468" s="5" t="s">
        <v>25</v>
      </c>
      <c r="L1468" s="5" t="s">
        <v>26</v>
      </c>
      <c r="M1468" s="5">
        <v>500000</v>
      </c>
      <c r="N1468" s="5">
        <v>120000</v>
      </c>
      <c r="O1468" s="10">
        <v>28138</v>
      </c>
      <c r="P1468" s="5" t="s">
        <v>130</v>
      </c>
      <c r="Q1468" s="9" t="s">
        <v>4519</v>
      </c>
    </row>
    <row r="1469" spans="2:17" s="1" customFormat="1" ht="25.15" customHeight="1" x14ac:dyDescent="0.35">
      <c r="B1469" s="6">
        <f t="shared" si="22"/>
        <v>1465</v>
      </c>
      <c r="C1469" s="5" t="s">
        <v>4520</v>
      </c>
      <c r="D1469" s="5" t="s">
        <v>4521</v>
      </c>
      <c r="E1469" s="5" t="s">
        <v>77</v>
      </c>
      <c r="F1469" s="8" t="s">
        <v>20</v>
      </c>
      <c r="G1469" s="5" t="s">
        <v>32</v>
      </c>
      <c r="H1469" s="9" t="s">
        <v>33</v>
      </c>
      <c r="I1469" s="5" t="s">
        <v>23</v>
      </c>
      <c r="J1469" s="5" t="s">
        <v>24</v>
      </c>
      <c r="K1469" s="5" t="s">
        <v>25</v>
      </c>
      <c r="L1469" s="5" t="s">
        <v>26</v>
      </c>
      <c r="M1469" s="5">
        <v>1000000</v>
      </c>
      <c r="N1469" s="5">
        <v>100000</v>
      </c>
      <c r="O1469" s="10">
        <v>28139</v>
      </c>
      <c r="P1469" s="5" t="s">
        <v>130</v>
      </c>
      <c r="Q1469" s="9" t="s">
        <v>4522</v>
      </c>
    </row>
    <row r="1470" spans="2:17" s="1" customFormat="1" ht="25.15" customHeight="1" x14ac:dyDescent="0.35">
      <c r="B1470" s="7">
        <f t="shared" si="22"/>
        <v>1466</v>
      </c>
      <c r="C1470" s="5" t="s">
        <v>4523</v>
      </c>
      <c r="D1470" s="5" t="s">
        <v>4524</v>
      </c>
      <c r="E1470" s="5" t="s">
        <v>111</v>
      </c>
      <c r="F1470" s="11" t="s">
        <v>20</v>
      </c>
      <c r="G1470" s="5" t="s">
        <v>65</v>
      </c>
      <c r="H1470" s="9" t="s">
        <v>66</v>
      </c>
      <c r="I1470" s="5" t="s">
        <v>23</v>
      </c>
      <c r="J1470" s="5" t="s">
        <v>24</v>
      </c>
      <c r="K1470" s="5" t="s">
        <v>25</v>
      </c>
      <c r="L1470" s="5" t="s">
        <v>26</v>
      </c>
      <c r="M1470" s="5">
        <v>105000</v>
      </c>
      <c r="N1470" s="5">
        <v>105000</v>
      </c>
      <c r="O1470" s="10">
        <v>28910</v>
      </c>
      <c r="P1470" s="5" t="s">
        <v>130</v>
      </c>
      <c r="Q1470" s="9" t="s">
        <v>4525</v>
      </c>
    </row>
    <row r="1471" spans="2:17" s="1" customFormat="1" ht="25.15" customHeight="1" x14ac:dyDescent="0.35">
      <c r="B1471" s="6">
        <f t="shared" si="22"/>
        <v>1467</v>
      </c>
      <c r="C1471" s="5" t="s">
        <v>4526</v>
      </c>
      <c r="D1471" s="5" t="s">
        <v>4527</v>
      </c>
      <c r="E1471" s="5" t="s">
        <v>64</v>
      </c>
      <c r="F1471" s="8" t="s">
        <v>20</v>
      </c>
      <c r="G1471" s="5" t="s">
        <v>40</v>
      </c>
      <c r="H1471" s="9" t="s">
        <v>41</v>
      </c>
      <c r="I1471" s="5" t="s">
        <v>23</v>
      </c>
      <c r="J1471" s="5" t="s">
        <v>24</v>
      </c>
      <c r="K1471" s="5" t="s">
        <v>25</v>
      </c>
      <c r="L1471" s="5" t="s">
        <v>26</v>
      </c>
      <c r="M1471" s="5">
        <v>100000</v>
      </c>
      <c r="N1471" s="5">
        <v>100000</v>
      </c>
      <c r="O1471" s="10">
        <v>28939</v>
      </c>
      <c r="P1471" s="5" t="s">
        <v>130</v>
      </c>
      <c r="Q1471" s="9" t="s">
        <v>4528</v>
      </c>
    </row>
    <row r="1472" spans="2:17" s="1" customFormat="1" ht="25.15" customHeight="1" x14ac:dyDescent="0.35">
      <c r="B1472" s="7">
        <f t="shared" si="22"/>
        <v>1468</v>
      </c>
      <c r="C1472" s="5" t="s">
        <v>4529</v>
      </c>
      <c r="D1472" s="5" t="s">
        <v>4530</v>
      </c>
      <c r="E1472" s="5" t="s">
        <v>272</v>
      </c>
      <c r="F1472" s="11" t="s">
        <v>20</v>
      </c>
      <c r="G1472" s="5" t="s">
        <v>112</v>
      </c>
      <c r="H1472" s="9" t="s">
        <v>403</v>
      </c>
      <c r="I1472" s="5" t="s">
        <v>357</v>
      </c>
      <c r="J1472" s="5" t="s">
        <v>24</v>
      </c>
      <c r="K1472" s="5" t="s">
        <v>25</v>
      </c>
      <c r="L1472" s="5" t="s">
        <v>26</v>
      </c>
      <c r="M1472" s="5">
        <v>100000</v>
      </c>
      <c r="N1472" s="5">
        <v>100000</v>
      </c>
      <c r="O1472" s="10">
        <v>28939</v>
      </c>
      <c r="P1472" s="5" t="s">
        <v>130</v>
      </c>
      <c r="Q1472" s="9" t="s">
        <v>4531</v>
      </c>
    </row>
    <row r="1473" spans="2:17" s="1" customFormat="1" ht="25.15" customHeight="1" x14ac:dyDescent="0.35">
      <c r="B1473" s="6">
        <f t="shared" si="22"/>
        <v>1469</v>
      </c>
      <c r="C1473" s="5" t="s">
        <v>4532</v>
      </c>
      <c r="D1473" s="5" t="s">
        <v>4533</v>
      </c>
      <c r="E1473" s="5" t="s">
        <v>89</v>
      </c>
      <c r="F1473" s="8" t="s">
        <v>20</v>
      </c>
      <c r="G1473" s="5" t="s">
        <v>796</v>
      </c>
      <c r="H1473" s="9" t="s">
        <v>797</v>
      </c>
      <c r="I1473" s="5" t="s">
        <v>23</v>
      </c>
      <c r="J1473" s="5" t="s">
        <v>24</v>
      </c>
      <c r="K1473" s="5" t="s">
        <v>25</v>
      </c>
      <c r="L1473" s="5" t="s">
        <v>26</v>
      </c>
      <c r="M1473" s="5">
        <v>1000000</v>
      </c>
      <c r="N1473" s="5">
        <v>1000000</v>
      </c>
      <c r="O1473" s="10">
        <v>28990</v>
      </c>
      <c r="P1473" s="5" t="s">
        <v>130</v>
      </c>
      <c r="Q1473" s="9" t="s">
        <v>4534</v>
      </c>
    </row>
    <row r="1474" spans="2:17" s="1" customFormat="1" ht="25.15" customHeight="1" x14ac:dyDescent="0.35">
      <c r="B1474" s="7">
        <f t="shared" si="22"/>
        <v>1470</v>
      </c>
      <c r="C1474" s="5" t="s">
        <v>4535</v>
      </c>
      <c r="D1474" s="5" t="s">
        <v>4536</v>
      </c>
      <c r="E1474" s="5" t="s">
        <v>171</v>
      </c>
      <c r="F1474" s="11" t="s">
        <v>20</v>
      </c>
      <c r="G1474" s="5" t="s">
        <v>32</v>
      </c>
      <c r="H1474" s="9" t="s">
        <v>33</v>
      </c>
      <c r="I1474" s="5" t="s">
        <v>23</v>
      </c>
      <c r="J1474" s="5" t="s">
        <v>24</v>
      </c>
      <c r="K1474" s="5" t="s">
        <v>25</v>
      </c>
      <c r="L1474" s="5" t="s">
        <v>26</v>
      </c>
      <c r="M1474" s="5">
        <v>100000</v>
      </c>
      <c r="N1474" s="5">
        <v>100000</v>
      </c>
      <c r="O1474" s="10">
        <v>28990</v>
      </c>
      <c r="P1474" s="5" t="s">
        <v>130</v>
      </c>
      <c r="Q1474" s="9" t="s">
        <v>4537</v>
      </c>
    </row>
    <row r="1475" spans="2:17" s="1" customFormat="1" ht="25.15" customHeight="1" x14ac:dyDescent="0.35">
      <c r="B1475" s="6">
        <f t="shared" si="22"/>
        <v>1471</v>
      </c>
      <c r="C1475" s="5" t="s">
        <v>4538</v>
      </c>
      <c r="D1475" s="5" t="s">
        <v>4539</v>
      </c>
      <c r="E1475" s="5" t="s">
        <v>64</v>
      </c>
      <c r="F1475" s="8" t="s">
        <v>20</v>
      </c>
      <c r="G1475" s="5" t="s">
        <v>32</v>
      </c>
      <c r="H1475" s="9" t="s">
        <v>33</v>
      </c>
      <c r="I1475" s="5" t="s">
        <v>23</v>
      </c>
      <c r="J1475" s="5" t="s">
        <v>24</v>
      </c>
      <c r="K1475" s="5" t="s">
        <v>25</v>
      </c>
      <c r="L1475" s="5" t="s">
        <v>26</v>
      </c>
      <c r="M1475" s="5">
        <v>100000</v>
      </c>
      <c r="N1475" s="5">
        <v>100000</v>
      </c>
      <c r="O1475" s="10">
        <v>28990</v>
      </c>
      <c r="P1475" s="5" t="s">
        <v>130</v>
      </c>
      <c r="Q1475" s="9" t="s">
        <v>4540</v>
      </c>
    </row>
    <row r="1476" spans="2:17" s="1" customFormat="1" ht="25.15" customHeight="1" x14ac:dyDescent="0.35">
      <c r="B1476" s="7">
        <f t="shared" si="22"/>
        <v>1472</v>
      </c>
      <c r="C1476" s="5" t="s">
        <v>4541</v>
      </c>
      <c r="D1476" s="5" t="s">
        <v>4542</v>
      </c>
      <c r="E1476" s="5" t="s">
        <v>201</v>
      </c>
      <c r="F1476" s="11" t="s">
        <v>20</v>
      </c>
      <c r="G1476" s="5" t="s">
        <v>40</v>
      </c>
      <c r="H1476" s="9" t="s">
        <v>41</v>
      </c>
      <c r="I1476" s="5" t="s">
        <v>23</v>
      </c>
      <c r="J1476" s="5" t="s">
        <v>24</v>
      </c>
      <c r="K1476" s="5" t="s">
        <v>25</v>
      </c>
      <c r="L1476" s="5" t="s">
        <v>26</v>
      </c>
      <c r="M1476" s="5">
        <v>100000</v>
      </c>
      <c r="N1476" s="5">
        <v>100000</v>
      </c>
      <c r="O1476" s="10">
        <v>28990</v>
      </c>
      <c r="P1476" s="5" t="s">
        <v>130</v>
      </c>
      <c r="Q1476" s="9" t="s">
        <v>4543</v>
      </c>
    </row>
    <row r="1477" spans="2:17" s="1" customFormat="1" ht="25.15" customHeight="1" x14ac:dyDescent="0.35">
      <c r="B1477" s="6">
        <f t="shared" ref="B1477:B1540" si="23">ROW(1473:1473)</f>
        <v>1473</v>
      </c>
      <c r="C1477" s="5" t="s">
        <v>4544</v>
      </c>
      <c r="D1477" s="5" t="s">
        <v>4545</v>
      </c>
      <c r="E1477" s="5" t="s">
        <v>84</v>
      </c>
      <c r="F1477" s="8" t="s">
        <v>20</v>
      </c>
      <c r="G1477" s="5" t="s">
        <v>65</v>
      </c>
      <c r="H1477" s="9" t="s">
        <v>66</v>
      </c>
      <c r="I1477" s="5" t="s">
        <v>23</v>
      </c>
      <c r="J1477" s="5" t="s">
        <v>24</v>
      </c>
      <c r="K1477" s="5" t="s">
        <v>25</v>
      </c>
      <c r="L1477" s="5" t="s">
        <v>26</v>
      </c>
      <c r="M1477" s="5">
        <v>1000000</v>
      </c>
      <c r="N1477" s="5">
        <v>100000</v>
      </c>
      <c r="O1477" s="10">
        <v>28990</v>
      </c>
      <c r="P1477" s="5" t="s">
        <v>130</v>
      </c>
      <c r="Q1477" s="9" t="s">
        <v>4546</v>
      </c>
    </row>
    <row r="1478" spans="2:17" s="1" customFormat="1" ht="25.15" customHeight="1" x14ac:dyDescent="0.35">
      <c r="B1478" s="7">
        <f t="shared" si="23"/>
        <v>1474</v>
      </c>
      <c r="C1478" s="5" t="s">
        <v>4547</v>
      </c>
      <c r="D1478" s="5" t="s">
        <v>4548</v>
      </c>
      <c r="E1478" s="5" t="s">
        <v>89</v>
      </c>
      <c r="F1478" s="11" t="s">
        <v>20</v>
      </c>
      <c r="G1478" s="5" t="s">
        <v>65</v>
      </c>
      <c r="H1478" s="9" t="s">
        <v>66</v>
      </c>
      <c r="I1478" s="5" t="s">
        <v>23</v>
      </c>
      <c r="J1478" s="5" t="s">
        <v>24</v>
      </c>
      <c r="K1478" s="5" t="s">
        <v>25</v>
      </c>
      <c r="L1478" s="5" t="s">
        <v>26</v>
      </c>
      <c r="M1478" s="5">
        <v>100000</v>
      </c>
      <c r="N1478" s="5">
        <v>100000</v>
      </c>
      <c r="O1478" s="10">
        <v>28990</v>
      </c>
      <c r="P1478" s="5" t="s">
        <v>130</v>
      </c>
      <c r="Q1478" s="9" t="s">
        <v>4549</v>
      </c>
    </row>
    <row r="1479" spans="2:17" s="1" customFormat="1" ht="25.15" customHeight="1" x14ac:dyDescent="0.35">
      <c r="B1479" s="6">
        <f t="shared" si="23"/>
        <v>1475</v>
      </c>
      <c r="C1479" s="5" t="s">
        <v>4550</v>
      </c>
      <c r="D1479" s="5" t="s">
        <v>4551</v>
      </c>
      <c r="E1479" s="5" t="s">
        <v>89</v>
      </c>
      <c r="F1479" s="8" t="s">
        <v>20</v>
      </c>
      <c r="G1479" s="5" t="s">
        <v>707</v>
      </c>
      <c r="H1479" s="9" t="s">
        <v>708</v>
      </c>
      <c r="I1479" s="5" t="s">
        <v>23</v>
      </c>
      <c r="J1479" s="5" t="s">
        <v>24</v>
      </c>
      <c r="K1479" s="5" t="s">
        <v>25</v>
      </c>
      <c r="L1479" s="5" t="s">
        <v>26</v>
      </c>
      <c r="M1479" s="5">
        <v>100000</v>
      </c>
      <c r="N1479" s="5">
        <v>100000</v>
      </c>
      <c r="O1479" s="10">
        <v>28990</v>
      </c>
      <c r="P1479" s="5" t="s">
        <v>130</v>
      </c>
      <c r="Q1479" s="9" t="s">
        <v>4552</v>
      </c>
    </row>
    <row r="1480" spans="2:17" s="1" customFormat="1" ht="25.15" customHeight="1" x14ac:dyDescent="0.35">
      <c r="B1480" s="7">
        <f t="shared" si="23"/>
        <v>1476</v>
      </c>
      <c r="C1480" s="5" t="s">
        <v>4553</v>
      </c>
      <c r="D1480" s="5" t="s">
        <v>4554</v>
      </c>
      <c r="E1480" s="5" t="s">
        <v>171</v>
      </c>
      <c r="F1480" s="11" t="s">
        <v>20</v>
      </c>
      <c r="G1480" s="5" t="s">
        <v>40</v>
      </c>
      <c r="H1480" s="9" t="s">
        <v>41</v>
      </c>
      <c r="I1480" s="5" t="s">
        <v>23</v>
      </c>
      <c r="J1480" s="5" t="s">
        <v>24</v>
      </c>
      <c r="K1480" s="5" t="s">
        <v>25</v>
      </c>
      <c r="L1480" s="5" t="s">
        <v>26</v>
      </c>
      <c r="M1480" s="5">
        <v>100000</v>
      </c>
      <c r="N1480" s="5">
        <v>100000</v>
      </c>
      <c r="O1480" s="10">
        <v>28994</v>
      </c>
      <c r="P1480" s="5" t="s">
        <v>130</v>
      </c>
      <c r="Q1480" s="9" t="s">
        <v>4555</v>
      </c>
    </row>
    <row r="1481" spans="2:17" s="1" customFormat="1" ht="25.15" customHeight="1" x14ac:dyDescent="0.35">
      <c r="B1481" s="6">
        <f t="shared" si="23"/>
        <v>1477</v>
      </c>
      <c r="C1481" s="5" t="s">
        <v>4556</v>
      </c>
      <c r="D1481" s="5" t="s">
        <v>4557</v>
      </c>
      <c r="E1481" s="5" t="s">
        <v>52</v>
      </c>
      <c r="F1481" s="8" t="s">
        <v>20</v>
      </c>
      <c r="G1481" s="5" t="s">
        <v>156</v>
      </c>
      <c r="H1481" s="9" t="s">
        <v>157</v>
      </c>
      <c r="I1481" s="5" t="s">
        <v>23</v>
      </c>
      <c r="J1481" s="5" t="s">
        <v>24</v>
      </c>
      <c r="K1481" s="5" t="s">
        <v>25</v>
      </c>
      <c r="L1481" s="5" t="s">
        <v>26</v>
      </c>
      <c r="M1481" s="5">
        <v>1000000</v>
      </c>
      <c r="N1481" s="5">
        <v>100000</v>
      </c>
      <c r="O1481" s="10">
        <v>28994</v>
      </c>
      <c r="P1481" s="5" t="s">
        <v>130</v>
      </c>
      <c r="Q1481" s="9" t="s">
        <v>4558</v>
      </c>
    </row>
    <row r="1482" spans="2:17" s="1" customFormat="1" ht="25.15" customHeight="1" x14ac:dyDescent="0.35">
      <c r="B1482" s="7">
        <f t="shared" si="23"/>
        <v>1478</v>
      </c>
      <c r="C1482" s="5" t="s">
        <v>4559</v>
      </c>
      <c r="D1482" s="5" t="s">
        <v>4560</v>
      </c>
      <c r="E1482" s="5" t="s">
        <v>31</v>
      </c>
      <c r="F1482" s="11" t="s">
        <v>20</v>
      </c>
      <c r="G1482" s="5" t="s">
        <v>117</v>
      </c>
      <c r="H1482" s="9" t="s">
        <v>22</v>
      </c>
      <c r="I1482" s="5" t="s">
        <v>23</v>
      </c>
      <c r="J1482" s="5" t="s">
        <v>24</v>
      </c>
      <c r="K1482" s="5" t="s">
        <v>25</v>
      </c>
      <c r="L1482" s="5" t="s">
        <v>26</v>
      </c>
      <c r="M1482" s="5">
        <v>2500000</v>
      </c>
      <c r="N1482" s="5">
        <v>2500000</v>
      </c>
      <c r="O1482" s="10">
        <v>28994</v>
      </c>
      <c r="P1482" s="5" t="s">
        <v>130</v>
      </c>
      <c r="Q1482" s="9" t="s">
        <v>4561</v>
      </c>
    </row>
    <row r="1483" spans="2:17" s="1" customFormat="1" ht="25.15" customHeight="1" x14ac:dyDescent="0.35">
      <c r="B1483" s="6">
        <f t="shared" si="23"/>
        <v>1479</v>
      </c>
      <c r="C1483" s="5" t="s">
        <v>4562</v>
      </c>
      <c r="D1483" s="5" t="s">
        <v>4563</v>
      </c>
      <c r="E1483" s="5" t="s">
        <v>1718</v>
      </c>
      <c r="F1483" s="8" t="s">
        <v>20</v>
      </c>
      <c r="G1483" s="5" t="s">
        <v>53</v>
      </c>
      <c r="H1483" s="9" t="s">
        <v>54</v>
      </c>
      <c r="I1483" s="5" t="s">
        <v>23</v>
      </c>
      <c r="J1483" s="5" t="s">
        <v>24</v>
      </c>
      <c r="K1483" s="5" t="s">
        <v>25</v>
      </c>
      <c r="L1483" s="5" t="s">
        <v>26</v>
      </c>
      <c r="M1483" s="5">
        <v>500000</v>
      </c>
      <c r="N1483" s="5">
        <v>500000</v>
      </c>
      <c r="O1483" s="10">
        <v>28995</v>
      </c>
      <c r="P1483" s="5" t="s">
        <v>130</v>
      </c>
      <c r="Q1483" s="9" t="s">
        <v>4564</v>
      </c>
    </row>
    <row r="1484" spans="2:17" s="1" customFormat="1" ht="25.15" customHeight="1" x14ac:dyDescent="0.35">
      <c r="B1484" s="7">
        <f t="shared" si="23"/>
        <v>1480</v>
      </c>
      <c r="C1484" s="5" t="s">
        <v>4565</v>
      </c>
      <c r="D1484" s="5" t="s">
        <v>4566</v>
      </c>
      <c r="E1484" s="5" t="s">
        <v>272</v>
      </c>
      <c r="F1484" s="11" t="s">
        <v>20</v>
      </c>
      <c r="G1484" s="5" t="s">
        <v>32</v>
      </c>
      <c r="H1484" s="9" t="s">
        <v>33</v>
      </c>
      <c r="I1484" s="5" t="s">
        <v>23</v>
      </c>
      <c r="J1484" s="5" t="s">
        <v>24</v>
      </c>
      <c r="K1484" s="5" t="s">
        <v>25</v>
      </c>
      <c r="L1484" s="5" t="s">
        <v>26</v>
      </c>
      <c r="M1484" s="5">
        <v>1000000</v>
      </c>
      <c r="N1484" s="5">
        <v>200000</v>
      </c>
      <c r="O1484" s="10">
        <v>28997</v>
      </c>
      <c r="P1484" s="5" t="s">
        <v>130</v>
      </c>
      <c r="Q1484" s="9" t="s">
        <v>4567</v>
      </c>
    </row>
    <row r="1485" spans="2:17" s="1" customFormat="1" ht="25.15" customHeight="1" x14ac:dyDescent="0.35">
      <c r="B1485" s="6">
        <f t="shared" si="23"/>
        <v>1481</v>
      </c>
      <c r="C1485" s="5" t="s">
        <v>4568</v>
      </c>
      <c r="D1485" s="5" t="s">
        <v>4569</v>
      </c>
      <c r="E1485" s="5" t="s">
        <v>47</v>
      </c>
      <c r="F1485" s="8" t="s">
        <v>20</v>
      </c>
      <c r="G1485" s="5" t="s">
        <v>40</v>
      </c>
      <c r="H1485" s="9" t="s">
        <v>41</v>
      </c>
      <c r="I1485" s="5" t="s">
        <v>23</v>
      </c>
      <c r="J1485" s="5" t="s">
        <v>24</v>
      </c>
      <c r="K1485" s="5" t="s">
        <v>25</v>
      </c>
      <c r="L1485" s="5" t="s">
        <v>26</v>
      </c>
      <c r="M1485" s="5">
        <v>200000</v>
      </c>
      <c r="N1485" s="5">
        <v>200000</v>
      </c>
      <c r="O1485" s="10">
        <v>28998</v>
      </c>
      <c r="P1485" s="5" t="s">
        <v>130</v>
      </c>
      <c r="Q1485" s="9" t="s">
        <v>4570</v>
      </c>
    </row>
    <row r="1486" spans="2:17" s="1" customFormat="1" ht="25.15" customHeight="1" x14ac:dyDescent="0.35">
      <c r="B1486" s="7">
        <f t="shared" si="23"/>
        <v>1482</v>
      </c>
      <c r="C1486" s="5" t="s">
        <v>4571</v>
      </c>
      <c r="D1486" s="5" t="s">
        <v>4572</v>
      </c>
      <c r="E1486" s="5" t="s">
        <v>77</v>
      </c>
      <c r="F1486" s="11" t="s">
        <v>20</v>
      </c>
      <c r="G1486" s="5" t="s">
        <v>40</v>
      </c>
      <c r="H1486" s="9" t="s">
        <v>41</v>
      </c>
      <c r="I1486" s="5" t="s">
        <v>23</v>
      </c>
      <c r="J1486" s="5" t="s">
        <v>24</v>
      </c>
      <c r="K1486" s="5" t="s">
        <v>25</v>
      </c>
      <c r="L1486" s="5" t="s">
        <v>26</v>
      </c>
      <c r="M1486" s="5">
        <v>100000</v>
      </c>
      <c r="N1486" s="5">
        <v>100000</v>
      </c>
      <c r="O1486" s="10">
        <v>28998</v>
      </c>
      <c r="P1486" s="5" t="s">
        <v>130</v>
      </c>
      <c r="Q1486" s="9" t="s">
        <v>4573</v>
      </c>
    </row>
    <row r="1487" spans="2:17" s="1" customFormat="1" ht="25.15" customHeight="1" x14ac:dyDescent="0.35">
      <c r="B1487" s="6">
        <f t="shared" si="23"/>
        <v>1483</v>
      </c>
      <c r="C1487" s="5" t="s">
        <v>4574</v>
      </c>
      <c r="D1487" s="5" t="s">
        <v>4575</v>
      </c>
      <c r="E1487" s="5" t="s">
        <v>111</v>
      </c>
      <c r="F1487" s="8" t="s">
        <v>20</v>
      </c>
      <c r="G1487" s="5" t="s">
        <v>65</v>
      </c>
      <c r="H1487" s="9" t="s">
        <v>194</v>
      </c>
      <c r="I1487" s="5" t="s">
        <v>23</v>
      </c>
      <c r="J1487" s="5" t="s">
        <v>24</v>
      </c>
      <c r="K1487" s="5" t="s">
        <v>25</v>
      </c>
      <c r="L1487" s="5" t="s">
        <v>26</v>
      </c>
      <c r="M1487" s="5">
        <v>100000</v>
      </c>
      <c r="N1487" s="5">
        <v>100000</v>
      </c>
      <c r="O1487" s="10">
        <v>28998</v>
      </c>
      <c r="P1487" s="5" t="s">
        <v>130</v>
      </c>
      <c r="Q1487" s="9" t="s">
        <v>4576</v>
      </c>
    </row>
    <row r="1488" spans="2:17" s="1" customFormat="1" ht="25.15" customHeight="1" x14ac:dyDescent="0.35">
      <c r="B1488" s="7">
        <f t="shared" si="23"/>
        <v>1484</v>
      </c>
      <c r="C1488" s="5" t="s">
        <v>4577</v>
      </c>
      <c r="D1488" s="5" t="s">
        <v>4578</v>
      </c>
      <c r="E1488" s="5" t="s">
        <v>84</v>
      </c>
      <c r="F1488" s="11" t="s">
        <v>20</v>
      </c>
      <c r="G1488" s="5" t="s">
        <v>21</v>
      </c>
      <c r="H1488" s="9" t="s">
        <v>22</v>
      </c>
      <c r="I1488" s="5" t="s">
        <v>23</v>
      </c>
      <c r="J1488" s="5" t="s">
        <v>24</v>
      </c>
      <c r="K1488" s="5" t="s">
        <v>25</v>
      </c>
      <c r="L1488" s="5" t="s">
        <v>26</v>
      </c>
      <c r="M1488" s="5">
        <v>100000</v>
      </c>
      <c r="N1488" s="5">
        <v>100000</v>
      </c>
      <c r="O1488" s="10">
        <v>28999</v>
      </c>
      <c r="P1488" s="5" t="s">
        <v>130</v>
      </c>
      <c r="Q1488" s="9" t="s">
        <v>4579</v>
      </c>
    </row>
    <row r="1489" spans="2:17" s="1" customFormat="1" ht="25.15" customHeight="1" x14ac:dyDescent="0.35">
      <c r="B1489" s="6">
        <f t="shared" si="23"/>
        <v>1485</v>
      </c>
      <c r="C1489" s="5" t="s">
        <v>4580</v>
      </c>
      <c r="D1489" s="5" t="s">
        <v>4581</v>
      </c>
      <c r="E1489" s="5" t="s">
        <v>52</v>
      </c>
      <c r="F1489" s="8" t="s">
        <v>20</v>
      </c>
      <c r="G1489" s="5" t="s">
        <v>32</v>
      </c>
      <c r="H1489" s="9" t="s">
        <v>33</v>
      </c>
      <c r="I1489" s="5" t="s">
        <v>23</v>
      </c>
      <c r="J1489" s="5" t="s">
        <v>24</v>
      </c>
      <c r="K1489" s="5" t="s">
        <v>25</v>
      </c>
      <c r="L1489" s="5" t="s">
        <v>26</v>
      </c>
      <c r="M1489" s="5">
        <v>100000</v>
      </c>
      <c r="N1489" s="5">
        <v>100000</v>
      </c>
      <c r="O1489" s="10">
        <v>28999</v>
      </c>
      <c r="P1489" s="5" t="s">
        <v>130</v>
      </c>
      <c r="Q1489" s="9" t="s">
        <v>4582</v>
      </c>
    </row>
    <row r="1490" spans="2:17" s="1" customFormat="1" ht="25.15" customHeight="1" x14ac:dyDescent="0.35">
      <c r="B1490" s="7">
        <f t="shared" si="23"/>
        <v>1486</v>
      </c>
      <c r="C1490" s="5" t="s">
        <v>4583</v>
      </c>
      <c r="D1490" s="5" t="s">
        <v>4584</v>
      </c>
      <c r="E1490" s="5" t="s">
        <v>272</v>
      </c>
      <c r="F1490" s="11" t="s">
        <v>20</v>
      </c>
      <c r="G1490" s="5" t="s">
        <v>32</v>
      </c>
      <c r="H1490" s="9" t="s">
        <v>33</v>
      </c>
      <c r="I1490" s="5" t="s">
        <v>23</v>
      </c>
      <c r="J1490" s="5" t="s">
        <v>24</v>
      </c>
      <c r="K1490" s="5" t="s">
        <v>25</v>
      </c>
      <c r="L1490" s="5" t="s">
        <v>26</v>
      </c>
      <c r="M1490" s="5">
        <v>100000</v>
      </c>
      <c r="N1490" s="5">
        <v>100000</v>
      </c>
      <c r="O1490" s="10">
        <v>28999</v>
      </c>
      <c r="P1490" s="5" t="s">
        <v>130</v>
      </c>
      <c r="Q1490" s="9" t="s">
        <v>4585</v>
      </c>
    </row>
    <row r="1491" spans="2:17" s="1" customFormat="1" ht="25.15" customHeight="1" x14ac:dyDescent="0.35">
      <c r="B1491" s="6">
        <f t="shared" si="23"/>
        <v>1487</v>
      </c>
      <c r="C1491" s="5" t="s">
        <v>4586</v>
      </c>
      <c r="D1491" s="5" t="s">
        <v>4587</v>
      </c>
      <c r="E1491" s="5" t="s">
        <v>201</v>
      </c>
      <c r="F1491" s="8" t="s">
        <v>20</v>
      </c>
      <c r="G1491" s="5" t="s">
        <v>217</v>
      </c>
      <c r="H1491" s="9" t="s">
        <v>33</v>
      </c>
      <c r="I1491" s="5" t="s">
        <v>23</v>
      </c>
      <c r="J1491" s="5" t="s">
        <v>24</v>
      </c>
      <c r="K1491" s="5" t="s">
        <v>25</v>
      </c>
      <c r="L1491" s="5" t="s">
        <v>26</v>
      </c>
      <c r="M1491" s="5">
        <v>1000000</v>
      </c>
      <c r="N1491" s="5">
        <v>500000</v>
      </c>
      <c r="O1491" s="10">
        <v>28999</v>
      </c>
      <c r="P1491" s="5" t="s">
        <v>130</v>
      </c>
      <c r="Q1491" s="9" t="s">
        <v>4588</v>
      </c>
    </row>
    <row r="1492" spans="2:17" s="1" customFormat="1" ht="25.15" customHeight="1" x14ac:dyDescent="0.35">
      <c r="B1492" s="7">
        <f t="shared" si="23"/>
        <v>1488</v>
      </c>
      <c r="C1492" s="5" t="s">
        <v>4589</v>
      </c>
      <c r="D1492" s="5" t="s">
        <v>4590</v>
      </c>
      <c r="E1492" s="5" t="s">
        <v>47</v>
      </c>
      <c r="F1492" s="11" t="s">
        <v>20</v>
      </c>
      <c r="G1492" s="5" t="s">
        <v>78</v>
      </c>
      <c r="H1492" s="9" t="s">
        <v>79</v>
      </c>
      <c r="I1492" s="5" t="s">
        <v>23</v>
      </c>
      <c r="J1492" s="5" t="s">
        <v>24</v>
      </c>
      <c r="K1492" s="5" t="s">
        <v>25</v>
      </c>
      <c r="L1492" s="5" t="s">
        <v>26</v>
      </c>
      <c r="M1492" s="5">
        <v>100000</v>
      </c>
      <c r="N1492" s="5">
        <v>100000</v>
      </c>
      <c r="O1492" s="10">
        <v>28999</v>
      </c>
      <c r="P1492" s="5" t="s">
        <v>130</v>
      </c>
      <c r="Q1492" s="9" t="s">
        <v>4591</v>
      </c>
    </row>
    <row r="1493" spans="2:17" s="1" customFormat="1" ht="25.15" customHeight="1" x14ac:dyDescent="0.35">
      <c r="B1493" s="6">
        <f t="shared" si="23"/>
        <v>1489</v>
      </c>
      <c r="C1493" s="5" t="s">
        <v>4592</v>
      </c>
      <c r="D1493" s="5" t="s">
        <v>4593</v>
      </c>
      <c r="E1493" s="5" t="s">
        <v>1718</v>
      </c>
      <c r="F1493" s="8" t="s">
        <v>20</v>
      </c>
      <c r="G1493" s="5" t="s">
        <v>53</v>
      </c>
      <c r="H1493" s="9" t="s">
        <v>54</v>
      </c>
      <c r="I1493" s="5" t="s">
        <v>23</v>
      </c>
      <c r="J1493" s="5" t="s">
        <v>24</v>
      </c>
      <c r="K1493" s="5" t="s">
        <v>25</v>
      </c>
      <c r="L1493" s="5" t="s">
        <v>26</v>
      </c>
      <c r="M1493" s="5">
        <v>500000</v>
      </c>
      <c r="N1493" s="5">
        <v>500000</v>
      </c>
      <c r="O1493" s="10">
        <v>28999</v>
      </c>
      <c r="P1493" s="5" t="s">
        <v>130</v>
      </c>
      <c r="Q1493" s="9" t="s">
        <v>4594</v>
      </c>
    </row>
    <row r="1494" spans="2:17" s="1" customFormat="1" ht="25.15" customHeight="1" x14ac:dyDescent="0.35">
      <c r="B1494" s="7">
        <f t="shared" si="23"/>
        <v>1490</v>
      </c>
      <c r="C1494" s="5" t="s">
        <v>4595</v>
      </c>
      <c r="D1494" s="5" t="s">
        <v>4596</v>
      </c>
      <c r="E1494" s="5" t="s">
        <v>228</v>
      </c>
      <c r="F1494" s="11" t="s">
        <v>20</v>
      </c>
      <c r="G1494" s="5" t="s">
        <v>65</v>
      </c>
      <c r="H1494" s="9" t="s">
        <v>66</v>
      </c>
      <c r="I1494" s="5" t="s">
        <v>23</v>
      </c>
      <c r="J1494" s="5" t="s">
        <v>24</v>
      </c>
      <c r="K1494" s="5" t="s">
        <v>25</v>
      </c>
      <c r="L1494" s="5" t="s">
        <v>26</v>
      </c>
      <c r="M1494" s="5">
        <v>500000</v>
      </c>
      <c r="N1494" s="5">
        <v>300000</v>
      </c>
      <c r="O1494" s="10">
        <v>28999</v>
      </c>
      <c r="P1494" s="5" t="s">
        <v>130</v>
      </c>
      <c r="Q1494" s="9" t="s">
        <v>4597</v>
      </c>
    </row>
    <row r="1495" spans="2:17" s="1" customFormat="1" ht="25.15" customHeight="1" x14ac:dyDescent="0.35">
      <c r="B1495" s="6">
        <f t="shared" si="23"/>
        <v>1491</v>
      </c>
      <c r="C1495" s="5" t="s">
        <v>4598</v>
      </c>
      <c r="D1495" s="5" t="s">
        <v>4599</v>
      </c>
      <c r="E1495" s="5" t="s">
        <v>19</v>
      </c>
      <c r="F1495" s="8" t="s">
        <v>20</v>
      </c>
      <c r="G1495" s="5" t="s">
        <v>65</v>
      </c>
      <c r="H1495" s="9" t="s">
        <v>66</v>
      </c>
      <c r="I1495" s="5" t="s">
        <v>23</v>
      </c>
      <c r="J1495" s="5" t="s">
        <v>24</v>
      </c>
      <c r="K1495" s="5" t="s">
        <v>25</v>
      </c>
      <c r="L1495" s="5" t="s">
        <v>26</v>
      </c>
      <c r="M1495" s="5">
        <v>500000</v>
      </c>
      <c r="N1495" s="5">
        <v>500000</v>
      </c>
      <c r="O1495" s="10">
        <v>28999</v>
      </c>
      <c r="P1495" s="5" t="s">
        <v>130</v>
      </c>
      <c r="Q1495" s="9" t="s">
        <v>4600</v>
      </c>
    </row>
    <row r="1496" spans="2:17" s="1" customFormat="1" ht="25.15" customHeight="1" x14ac:dyDescent="0.35">
      <c r="B1496" s="7">
        <f t="shared" si="23"/>
        <v>1492</v>
      </c>
      <c r="C1496" s="5" t="s">
        <v>4601</v>
      </c>
      <c r="D1496" s="5" t="s">
        <v>4602</v>
      </c>
      <c r="E1496" s="5" t="s">
        <v>395</v>
      </c>
      <c r="F1496" s="11" t="s">
        <v>20</v>
      </c>
      <c r="G1496" s="5" t="s">
        <v>264</v>
      </c>
      <c r="H1496" s="9" t="s">
        <v>265</v>
      </c>
      <c r="I1496" s="5" t="s">
        <v>23</v>
      </c>
      <c r="J1496" s="5" t="s">
        <v>24</v>
      </c>
      <c r="K1496" s="5" t="s">
        <v>25</v>
      </c>
      <c r="L1496" s="5" t="s">
        <v>26</v>
      </c>
      <c r="M1496" s="5">
        <v>10000000</v>
      </c>
      <c r="N1496" s="5">
        <v>10000000</v>
      </c>
      <c r="O1496" s="10">
        <v>28999</v>
      </c>
      <c r="P1496" s="5" t="s">
        <v>130</v>
      </c>
      <c r="Q1496" s="9" t="s">
        <v>4603</v>
      </c>
    </row>
    <row r="1497" spans="2:17" s="1" customFormat="1" ht="25.15" customHeight="1" x14ac:dyDescent="0.35">
      <c r="B1497" s="6">
        <f t="shared" si="23"/>
        <v>1493</v>
      </c>
      <c r="C1497" s="5" t="s">
        <v>4604</v>
      </c>
      <c r="D1497" s="5" t="s">
        <v>4605</v>
      </c>
      <c r="E1497" s="5" t="s">
        <v>77</v>
      </c>
      <c r="F1497" s="8" t="s">
        <v>20</v>
      </c>
      <c r="G1497" s="5" t="s">
        <v>117</v>
      </c>
      <c r="H1497" s="9" t="s">
        <v>22</v>
      </c>
      <c r="I1497" s="5" t="s">
        <v>23</v>
      </c>
      <c r="J1497" s="5" t="s">
        <v>24</v>
      </c>
      <c r="K1497" s="5" t="s">
        <v>25</v>
      </c>
      <c r="L1497" s="5" t="s">
        <v>26</v>
      </c>
      <c r="M1497" s="5">
        <v>100000</v>
      </c>
      <c r="N1497" s="5">
        <v>100000</v>
      </c>
      <c r="O1497" s="10">
        <v>28999</v>
      </c>
      <c r="P1497" s="5" t="s">
        <v>130</v>
      </c>
      <c r="Q1497" s="9" t="s">
        <v>4606</v>
      </c>
    </row>
    <row r="1498" spans="2:17" s="1" customFormat="1" ht="25.15" customHeight="1" x14ac:dyDescent="0.35">
      <c r="B1498" s="7">
        <f t="shared" si="23"/>
        <v>1494</v>
      </c>
      <c r="C1498" s="5" t="s">
        <v>4607</v>
      </c>
      <c r="D1498" s="5" t="s">
        <v>4608</v>
      </c>
      <c r="E1498" s="5" t="s">
        <v>52</v>
      </c>
      <c r="F1498" s="11" t="s">
        <v>20</v>
      </c>
      <c r="G1498" s="5" t="s">
        <v>112</v>
      </c>
      <c r="H1498" s="9" t="s">
        <v>403</v>
      </c>
      <c r="I1498" s="5" t="s">
        <v>23</v>
      </c>
      <c r="J1498" s="5" t="s">
        <v>24</v>
      </c>
      <c r="K1498" s="5" t="s">
        <v>25</v>
      </c>
      <c r="L1498" s="5" t="s">
        <v>26</v>
      </c>
      <c r="M1498" s="5">
        <v>100000</v>
      </c>
      <c r="N1498" s="5">
        <v>100000</v>
      </c>
      <c r="O1498" s="10">
        <v>28999</v>
      </c>
      <c r="P1498" s="5" t="s">
        <v>130</v>
      </c>
      <c r="Q1498" s="9" t="s">
        <v>4609</v>
      </c>
    </row>
    <row r="1499" spans="2:17" s="1" customFormat="1" ht="25.15" customHeight="1" x14ac:dyDescent="0.35">
      <c r="B1499" s="6">
        <f t="shared" si="23"/>
        <v>1495</v>
      </c>
      <c r="C1499" s="5" t="s">
        <v>4610</v>
      </c>
      <c r="D1499" s="5" t="s">
        <v>4611</v>
      </c>
      <c r="E1499" s="5" t="s">
        <v>395</v>
      </c>
      <c r="F1499" s="8" t="s">
        <v>20</v>
      </c>
      <c r="G1499" s="5" t="s">
        <v>59</v>
      </c>
      <c r="H1499" s="9" t="s">
        <v>60</v>
      </c>
      <c r="I1499" s="5" t="s">
        <v>23</v>
      </c>
      <c r="J1499" s="5" t="s">
        <v>24</v>
      </c>
      <c r="K1499" s="5" t="s">
        <v>25</v>
      </c>
      <c r="L1499" s="5" t="s">
        <v>26</v>
      </c>
      <c r="M1499" s="5">
        <v>1000000</v>
      </c>
      <c r="N1499" s="5">
        <v>100000</v>
      </c>
      <c r="O1499" s="10">
        <v>28999</v>
      </c>
      <c r="P1499" s="5" t="s">
        <v>130</v>
      </c>
      <c r="Q1499" s="9" t="s">
        <v>4612</v>
      </c>
    </row>
    <row r="1500" spans="2:17" s="1" customFormat="1" ht="25.15" customHeight="1" x14ac:dyDescent="0.35">
      <c r="B1500" s="7">
        <f t="shared" si="23"/>
        <v>1496</v>
      </c>
      <c r="C1500" s="5" t="s">
        <v>4613</v>
      </c>
      <c r="D1500" s="5" t="s">
        <v>4614</v>
      </c>
      <c r="E1500" s="5" t="s">
        <v>39</v>
      </c>
      <c r="F1500" s="11" t="s">
        <v>20</v>
      </c>
      <c r="G1500" s="5" t="s">
        <v>59</v>
      </c>
      <c r="H1500" s="9" t="s">
        <v>60</v>
      </c>
      <c r="I1500" s="5" t="s">
        <v>23</v>
      </c>
      <c r="J1500" s="5" t="s">
        <v>24</v>
      </c>
      <c r="K1500" s="5" t="s">
        <v>25</v>
      </c>
      <c r="L1500" s="5" t="s">
        <v>26</v>
      </c>
      <c r="M1500" s="5">
        <v>1000000</v>
      </c>
      <c r="N1500" s="5">
        <v>1000000</v>
      </c>
      <c r="O1500" s="10">
        <v>28999</v>
      </c>
      <c r="P1500" s="5" t="s">
        <v>130</v>
      </c>
      <c r="Q1500" s="9" t="s">
        <v>4615</v>
      </c>
    </row>
    <row r="1501" spans="2:17" s="1" customFormat="1" ht="25.15" customHeight="1" x14ac:dyDescent="0.35">
      <c r="B1501" s="6">
        <f t="shared" si="23"/>
        <v>1497</v>
      </c>
      <c r="C1501" s="5" t="s">
        <v>4616</v>
      </c>
      <c r="D1501" s="5" t="s">
        <v>4617</v>
      </c>
      <c r="E1501" s="5" t="s">
        <v>263</v>
      </c>
      <c r="F1501" s="8" t="s">
        <v>20</v>
      </c>
      <c r="G1501" s="5" t="s">
        <v>59</v>
      </c>
      <c r="H1501" s="9" t="s">
        <v>60</v>
      </c>
      <c r="I1501" s="5" t="s">
        <v>23</v>
      </c>
      <c r="J1501" s="5" t="s">
        <v>24</v>
      </c>
      <c r="K1501" s="5" t="s">
        <v>25</v>
      </c>
      <c r="L1501" s="5" t="s">
        <v>26</v>
      </c>
      <c r="M1501" s="5">
        <v>500000</v>
      </c>
      <c r="N1501" s="5">
        <v>100000</v>
      </c>
      <c r="O1501" s="10">
        <v>28999</v>
      </c>
      <c r="P1501" s="5" t="s">
        <v>130</v>
      </c>
      <c r="Q1501" s="9" t="s">
        <v>4618</v>
      </c>
    </row>
    <row r="1502" spans="2:17" s="1" customFormat="1" ht="25.15" customHeight="1" x14ac:dyDescent="0.35">
      <c r="B1502" s="7">
        <f t="shared" si="23"/>
        <v>1498</v>
      </c>
      <c r="C1502" s="5" t="s">
        <v>4619</v>
      </c>
      <c r="D1502" s="5" t="s">
        <v>4620</v>
      </c>
      <c r="E1502" s="5" t="s">
        <v>221</v>
      </c>
      <c r="F1502" s="11" t="s">
        <v>20</v>
      </c>
      <c r="G1502" s="5" t="s">
        <v>32</v>
      </c>
      <c r="H1502" s="9" t="s">
        <v>33</v>
      </c>
      <c r="I1502" s="5" t="s">
        <v>23</v>
      </c>
      <c r="J1502" s="5" t="s">
        <v>24</v>
      </c>
      <c r="K1502" s="5" t="s">
        <v>25</v>
      </c>
      <c r="L1502" s="5" t="s">
        <v>26</v>
      </c>
      <c r="M1502" s="5">
        <v>100000</v>
      </c>
      <c r="N1502" s="5">
        <v>100000</v>
      </c>
      <c r="O1502" s="10">
        <v>29100</v>
      </c>
      <c r="P1502" s="5" t="s">
        <v>184</v>
      </c>
      <c r="Q1502" s="9" t="s">
        <v>4621</v>
      </c>
    </row>
    <row r="1503" spans="2:17" s="1" customFormat="1" ht="25.15" customHeight="1" x14ac:dyDescent="0.35">
      <c r="B1503" s="6">
        <f t="shared" si="23"/>
        <v>1499</v>
      </c>
      <c r="C1503" s="5" t="s">
        <v>4622</v>
      </c>
      <c r="D1503" s="5" t="s">
        <v>4623</v>
      </c>
      <c r="E1503" s="5" t="s">
        <v>221</v>
      </c>
      <c r="F1503" s="8" t="s">
        <v>20</v>
      </c>
      <c r="G1503" s="5" t="s">
        <v>40</v>
      </c>
      <c r="H1503" s="9" t="s">
        <v>41</v>
      </c>
      <c r="I1503" s="5" t="s">
        <v>357</v>
      </c>
      <c r="J1503" s="5" t="s">
        <v>24</v>
      </c>
      <c r="K1503" s="5" t="s">
        <v>25</v>
      </c>
      <c r="L1503" s="5" t="s">
        <v>26</v>
      </c>
      <c r="M1503" s="5">
        <v>100000</v>
      </c>
      <c r="N1503" s="5">
        <v>100000</v>
      </c>
      <c r="O1503" s="10">
        <v>29100</v>
      </c>
      <c r="P1503" s="5" t="s">
        <v>184</v>
      </c>
      <c r="Q1503" s="9" t="s">
        <v>4624</v>
      </c>
    </row>
    <row r="1504" spans="2:17" s="1" customFormat="1" ht="25.15" customHeight="1" x14ac:dyDescent="0.35">
      <c r="B1504" s="7">
        <f t="shared" si="23"/>
        <v>1500</v>
      </c>
      <c r="C1504" s="5" t="s">
        <v>4625</v>
      </c>
      <c r="D1504" s="5" t="s">
        <v>4626</v>
      </c>
      <c r="E1504" s="5" t="s">
        <v>183</v>
      </c>
      <c r="F1504" s="11" t="s">
        <v>20</v>
      </c>
      <c r="G1504" s="5" t="s">
        <v>40</v>
      </c>
      <c r="H1504" s="9" t="s">
        <v>41</v>
      </c>
      <c r="I1504" s="5" t="s">
        <v>23</v>
      </c>
      <c r="J1504" s="5" t="s">
        <v>24</v>
      </c>
      <c r="K1504" s="5" t="s">
        <v>25</v>
      </c>
      <c r="L1504" s="5" t="s">
        <v>26</v>
      </c>
      <c r="M1504" s="5">
        <v>100000</v>
      </c>
      <c r="N1504" s="5">
        <v>100000</v>
      </c>
      <c r="O1504" s="10">
        <v>29100</v>
      </c>
      <c r="P1504" s="5" t="s">
        <v>184</v>
      </c>
      <c r="Q1504" s="9" t="s">
        <v>4627</v>
      </c>
    </row>
    <row r="1505" spans="2:17" s="1" customFormat="1" ht="25.15" customHeight="1" x14ac:dyDescent="0.35">
      <c r="B1505" s="6">
        <f t="shared" si="23"/>
        <v>1501</v>
      </c>
      <c r="C1505" s="5" t="s">
        <v>4628</v>
      </c>
      <c r="D1505" s="5" t="s">
        <v>4629</v>
      </c>
      <c r="E1505" s="5" t="s">
        <v>141</v>
      </c>
      <c r="F1505" s="8" t="s">
        <v>20</v>
      </c>
      <c r="G1505" s="5" t="s">
        <v>40</v>
      </c>
      <c r="H1505" s="9" t="s">
        <v>41</v>
      </c>
      <c r="I1505" s="5" t="s">
        <v>23</v>
      </c>
      <c r="J1505" s="5" t="s">
        <v>24</v>
      </c>
      <c r="K1505" s="5" t="s">
        <v>25</v>
      </c>
      <c r="L1505" s="5" t="s">
        <v>26</v>
      </c>
      <c r="M1505" s="5">
        <v>100000</v>
      </c>
      <c r="N1505" s="5">
        <v>100000</v>
      </c>
      <c r="O1505" s="10">
        <v>29100</v>
      </c>
      <c r="P1505" s="5" t="s">
        <v>184</v>
      </c>
      <c r="Q1505" s="9" t="s">
        <v>4630</v>
      </c>
    </row>
    <row r="1506" spans="2:17" s="1" customFormat="1" ht="25.15" customHeight="1" x14ac:dyDescent="0.35">
      <c r="B1506" s="7">
        <f t="shared" si="23"/>
        <v>1502</v>
      </c>
      <c r="C1506" s="5" t="s">
        <v>4631</v>
      </c>
      <c r="D1506" s="5" t="s">
        <v>4632</v>
      </c>
      <c r="E1506" s="5" t="s">
        <v>183</v>
      </c>
      <c r="F1506" s="11" t="s">
        <v>20</v>
      </c>
      <c r="G1506" s="5" t="s">
        <v>217</v>
      </c>
      <c r="H1506" s="9" t="s">
        <v>33</v>
      </c>
      <c r="I1506" s="5" t="s">
        <v>23</v>
      </c>
      <c r="J1506" s="5" t="s">
        <v>24</v>
      </c>
      <c r="K1506" s="5" t="s">
        <v>25</v>
      </c>
      <c r="L1506" s="5" t="s">
        <v>26</v>
      </c>
      <c r="M1506" s="5">
        <v>200000</v>
      </c>
      <c r="N1506" s="5">
        <v>100000</v>
      </c>
      <c r="O1506" s="10">
        <v>29100</v>
      </c>
      <c r="P1506" s="5" t="s">
        <v>184</v>
      </c>
      <c r="Q1506" s="9" t="s">
        <v>4633</v>
      </c>
    </row>
    <row r="1507" spans="2:17" s="1" customFormat="1" ht="25.15" customHeight="1" x14ac:dyDescent="0.35">
      <c r="B1507" s="6">
        <f t="shared" si="23"/>
        <v>1503</v>
      </c>
      <c r="C1507" s="5" t="s">
        <v>4634</v>
      </c>
      <c r="D1507" s="5" t="s">
        <v>4635</v>
      </c>
      <c r="E1507" s="5" t="s">
        <v>84</v>
      </c>
      <c r="F1507" s="8" t="s">
        <v>20</v>
      </c>
      <c r="G1507" s="5" t="s">
        <v>255</v>
      </c>
      <c r="H1507" s="9" t="s">
        <v>256</v>
      </c>
      <c r="I1507" s="5" t="s">
        <v>23</v>
      </c>
      <c r="J1507" s="5" t="s">
        <v>24</v>
      </c>
      <c r="K1507" s="5" t="s">
        <v>25</v>
      </c>
      <c r="L1507" s="5" t="s">
        <v>26</v>
      </c>
      <c r="M1507" s="5">
        <v>500000</v>
      </c>
      <c r="N1507" s="5">
        <v>100000</v>
      </c>
      <c r="O1507" s="10">
        <v>29100</v>
      </c>
      <c r="P1507" s="5" t="s">
        <v>184</v>
      </c>
      <c r="Q1507" s="9" t="s">
        <v>4636</v>
      </c>
    </row>
    <row r="1508" spans="2:17" s="1" customFormat="1" ht="25.15" customHeight="1" x14ac:dyDescent="0.35">
      <c r="B1508" s="7">
        <f t="shared" si="23"/>
        <v>1504</v>
      </c>
      <c r="C1508" s="5" t="s">
        <v>4637</v>
      </c>
      <c r="D1508" s="5" t="s">
        <v>4638</v>
      </c>
      <c r="E1508" s="5" t="s">
        <v>52</v>
      </c>
      <c r="F1508" s="11" t="s">
        <v>20</v>
      </c>
      <c r="G1508" s="5" t="s">
        <v>78</v>
      </c>
      <c r="H1508" s="9" t="s">
        <v>79</v>
      </c>
      <c r="I1508" s="5" t="s">
        <v>23</v>
      </c>
      <c r="J1508" s="5" t="s">
        <v>24</v>
      </c>
      <c r="K1508" s="5" t="s">
        <v>25</v>
      </c>
      <c r="L1508" s="5" t="s">
        <v>26</v>
      </c>
      <c r="M1508" s="5">
        <v>500000</v>
      </c>
      <c r="N1508" s="5">
        <v>100000</v>
      </c>
      <c r="O1508" s="10">
        <v>29100</v>
      </c>
      <c r="P1508" s="5" t="s">
        <v>184</v>
      </c>
      <c r="Q1508" s="9" t="s">
        <v>4639</v>
      </c>
    </row>
    <row r="1509" spans="2:17" s="1" customFormat="1" ht="25.15" customHeight="1" x14ac:dyDescent="0.35">
      <c r="B1509" s="6">
        <f t="shared" si="23"/>
        <v>1505</v>
      </c>
      <c r="C1509" s="5" t="s">
        <v>4640</v>
      </c>
      <c r="D1509" s="5" t="s">
        <v>4641</v>
      </c>
      <c r="E1509" s="5" t="s">
        <v>31</v>
      </c>
      <c r="F1509" s="8" t="s">
        <v>20</v>
      </c>
      <c r="G1509" s="5" t="s">
        <v>78</v>
      </c>
      <c r="H1509" s="9" t="s">
        <v>79</v>
      </c>
      <c r="I1509" s="5" t="s">
        <v>23</v>
      </c>
      <c r="J1509" s="5" t="s">
        <v>24</v>
      </c>
      <c r="K1509" s="5" t="s">
        <v>25</v>
      </c>
      <c r="L1509" s="5" t="s">
        <v>26</v>
      </c>
      <c r="M1509" s="5">
        <v>1000000</v>
      </c>
      <c r="N1509" s="5">
        <v>100000</v>
      </c>
      <c r="O1509" s="10">
        <v>29100</v>
      </c>
      <c r="P1509" s="5" t="s">
        <v>184</v>
      </c>
      <c r="Q1509" s="9" t="s">
        <v>4642</v>
      </c>
    </row>
    <row r="1510" spans="2:17" s="1" customFormat="1" ht="25.15" customHeight="1" x14ac:dyDescent="0.35">
      <c r="B1510" s="7">
        <f t="shared" si="23"/>
        <v>1506</v>
      </c>
      <c r="C1510" s="5" t="s">
        <v>4643</v>
      </c>
      <c r="D1510" s="5" t="s">
        <v>4644</v>
      </c>
      <c r="E1510" s="5" t="s">
        <v>64</v>
      </c>
      <c r="F1510" s="11" t="s">
        <v>20</v>
      </c>
      <c r="G1510" s="5" t="s">
        <v>53</v>
      </c>
      <c r="H1510" s="9" t="s">
        <v>54</v>
      </c>
      <c r="I1510" s="5" t="s">
        <v>23</v>
      </c>
      <c r="J1510" s="5" t="s">
        <v>24</v>
      </c>
      <c r="K1510" s="5" t="s">
        <v>25</v>
      </c>
      <c r="L1510" s="5" t="s">
        <v>26</v>
      </c>
      <c r="M1510" s="5">
        <v>100000</v>
      </c>
      <c r="N1510" s="5">
        <v>100000</v>
      </c>
      <c r="O1510" s="10">
        <v>29100</v>
      </c>
      <c r="P1510" s="5" t="s">
        <v>184</v>
      </c>
      <c r="Q1510" s="9" t="s">
        <v>4645</v>
      </c>
    </row>
    <row r="1511" spans="2:17" s="1" customFormat="1" ht="25.15" customHeight="1" x14ac:dyDescent="0.35">
      <c r="B1511" s="6">
        <f t="shared" si="23"/>
        <v>1507</v>
      </c>
      <c r="C1511" s="5" t="s">
        <v>4646</v>
      </c>
      <c r="D1511" s="5" t="s">
        <v>4647</v>
      </c>
      <c r="E1511" s="5" t="s">
        <v>171</v>
      </c>
      <c r="F1511" s="8" t="s">
        <v>20</v>
      </c>
      <c r="G1511" s="5" t="s">
        <v>65</v>
      </c>
      <c r="H1511" s="9" t="s">
        <v>66</v>
      </c>
      <c r="I1511" s="5" t="s">
        <v>23</v>
      </c>
      <c r="J1511" s="5" t="s">
        <v>24</v>
      </c>
      <c r="K1511" s="5" t="s">
        <v>25</v>
      </c>
      <c r="L1511" s="5" t="s">
        <v>26</v>
      </c>
      <c r="M1511" s="5">
        <v>100000</v>
      </c>
      <c r="N1511" s="5">
        <v>100000</v>
      </c>
      <c r="O1511" s="10">
        <v>29100</v>
      </c>
      <c r="P1511" s="5" t="s">
        <v>184</v>
      </c>
      <c r="Q1511" s="9" t="s">
        <v>4648</v>
      </c>
    </row>
    <row r="1512" spans="2:17" s="1" customFormat="1" ht="25.15" customHeight="1" x14ac:dyDescent="0.35">
      <c r="B1512" s="7">
        <f t="shared" si="23"/>
        <v>1508</v>
      </c>
      <c r="C1512" s="5" t="s">
        <v>4649</v>
      </c>
      <c r="D1512" s="5" t="s">
        <v>4650</v>
      </c>
      <c r="E1512" s="5" t="s">
        <v>141</v>
      </c>
      <c r="F1512" s="11" t="s">
        <v>20</v>
      </c>
      <c r="G1512" s="5" t="s">
        <v>65</v>
      </c>
      <c r="H1512" s="9" t="s">
        <v>66</v>
      </c>
      <c r="I1512" s="5" t="s">
        <v>23</v>
      </c>
      <c r="J1512" s="5" t="s">
        <v>24</v>
      </c>
      <c r="K1512" s="5" t="s">
        <v>25</v>
      </c>
      <c r="L1512" s="5" t="s">
        <v>26</v>
      </c>
      <c r="M1512" s="5">
        <v>3000000</v>
      </c>
      <c r="N1512" s="5">
        <v>1500000</v>
      </c>
      <c r="O1512" s="10">
        <v>29100</v>
      </c>
      <c r="P1512" s="5" t="s">
        <v>184</v>
      </c>
      <c r="Q1512" s="9" t="s">
        <v>4651</v>
      </c>
    </row>
    <row r="1513" spans="2:17" s="1" customFormat="1" ht="25.15" customHeight="1" x14ac:dyDescent="0.35">
      <c r="B1513" s="6">
        <f t="shared" si="23"/>
        <v>1509</v>
      </c>
      <c r="C1513" s="5" t="s">
        <v>4652</v>
      </c>
      <c r="D1513" s="5" t="s">
        <v>4653</v>
      </c>
      <c r="E1513" s="5" t="s">
        <v>201</v>
      </c>
      <c r="F1513" s="8" t="s">
        <v>20</v>
      </c>
      <c r="G1513" s="5" t="s">
        <v>65</v>
      </c>
      <c r="H1513" s="9" t="s">
        <v>66</v>
      </c>
      <c r="I1513" s="5" t="s">
        <v>23</v>
      </c>
      <c r="J1513" s="5" t="s">
        <v>24</v>
      </c>
      <c r="K1513" s="5" t="s">
        <v>25</v>
      </c>
      <c r="L1513" s="5" t="s">
        <v>26</v>
      </c>
      <c r="M1513" s="5">
        <v>1000000</v>
      </c>
      <c r="N1513" s="5">
        <v>100000</v>
      </c>
      <c r="O1513" s="10">
        <v>29100</v>
      </c>
      <c r="P1513" s="5" t="s">
        <v>184</v>
      </c>
      <c r="Q1513" s="9" t="s">
        <v>4654</v>
      </c>
    </row>
    <row r="1514" spans="2:17" s="1" customFormat="1" ht="25.15" customHeight="1" x14ac:dyDescent="0.35">
      <c r="B1514" s="7">
        <f t="shared" si="23"/>
        <v>1510</v>
      </c>
      <c r="C1514" s="5" t="s">
        <v>4655</v>
      </c>
      <c r="D1514" s="5" t="s">
        <v>4656</v>
      </c>
      <c r="E1514" s="5" t="s">
        <v>171</v>
      </c>
      <c r="F1514" s="11" t="s">
        <v>20</v>
      </c>
      <c r="G1514" s="5" t="s">
        <v>65</v>
      </c>
      <c r="H1514" s="9" t="s">
        <v>194</v>
      </c>
      <c r="I1514" s="5" t="s">
        <v>23</v>
      </c>
      <c r="J1514" s="5" t="s">
        <v>24</v>
      </c>
      <c r="K1514" s="5" t="s">
        <v>25</v>
      </c>
      <c r="L1514" s="5" t="s">
        <v>26</v>
      </c>
      <c r="M1514" s="5">
        <v>100000</v>
      </c>
      <c r="N1514" s="5">
        <v>100000</v>
      </c>
      <c r="O1514" s="10">
        <v>29100</v>
      </c>
      <c r="P1514" s="5" t="s">
        <v>184</v>
      </c>
      <c r="Q1514" s="9" t="s">
        <v>4657</v>
      </c>
    </row>
    <row r="1515" spans="2:17" s="1" customFormat="1" ht="25.15" customHeight="1" x14ac:dyDescent="0.35">
      <c r="B1515" s="6">
        <f t="shared" si="23"/>
        <v>1511</v>
      </c>
      <c r="C1515" s="5" t="s">
        <v>4658</v>
      </c>
      <c r="D1515" s="5" t="s">
        <v>4659</v>
      </c>
      <c r="E1515" s="5" t="s">
        <v>64</v>
      </c>
      <c r="F1515" s="8" t="s">
        <v>20</v>
      </c>
      <c r="G1515" s="5" t="s">
        <v>65</v>
      </c>
      <c r="H1515" s="9" t="s">
        <v>194</v>
      </c>
      <c r="I1515" s="5" t="s">
        <v>23</v>
      </c>
      <c r="J1515" s="5" t="s">
        <v>24</v>
      </c>
      <c r="K1515" s="5" t="s">
        <v>25</v>
      </c>
      <c r="L1515" s="5" t="s">
        <v>26</v>
      </c>
      <c r="M1515" s="5">
        <v>1000000</v>
      </c>
      <c r="N1515" s="5">
        <v>1000000</v>
      </c>
      <c r="O1515" s="10">
        <v>29100</v>
      </c>
      <c r="P1515" s="5" t="s">
        <v>184</v>
      </c>
      <c r="Q1515" s="9" t="s">
        <v>4660</v>
      </c>
    </row>
    <row r="1516" spans="2:17" s="1" customFormat="1" ht="25.15" customHeight="1" x14ac:dyDescent="0.35">
      <c r="B1516" s="7">
        <f t="shared" si="23"/>
        <v>1512</v>
      </c>
      <c r="C1516" s="5" t="s">
        <v>4661</v>
      </c>
      <c r="D1516" s="5" t="s">
        <v>4662</v>
      </c>
      <c r="E1516" s="5" t="s">
        <v>89</v>
      </c>
      <c r="F1516" s="11" t="s">
        <v>20</v>
      </c>
      <c r="G1516" s="5" t="s">
        <v>65</v>
      </c>
      <c r="H1516" s="9" t="s">
        <v>194</v>
      </c>
      <c r="I1516" s="5" t="s">
        <v>23</v>
      </c>
      <c r="J1516" s="5" t="s">
        <v>24</v>
      </c>
      <c r="K1516" s="5" t="s">
        <v>25</v>
      </c>
      <c r="L1516" s="5" t="s">
        <v>26</v>
      </c>
      <c r="M1516" s="5">
        <v>100000</v>
      </c>
      <c r="N1516" s="5">
        <v>100000</v>
      </c>
      <c r="O1516" s="10">
        <v>29100</v>
      </c>
      <c r="P1516" s="5" t="s">
        <v>184</v>
      </c>
      <c r="Q1516" s="9" t="s">
        <v>4663</v>
      </c>
    </row>
    <row r="1517" spans="2:17" s="1" customFormat="1" ht="25.15" customHeight="1" x14ac:dyDescent="0.35">
      <c r="B1517" s="6">
        <f t="shared" si="23"/>
        <v>1513</v>
      </c>
      <c r="C1517" s="5" t="s">
        <v>4664</v>
      </c>
      <c r="D1517" s="5" t="s">
        <v>4665</v>
      </c>
      <c r="E1517" s="5" t="s">
        <v>111</v>
      </c>
      <c r="F1517" s="8" t="s">
        <v>20</v>
      </c>
      <c r="G1517" s="5" t="s">
        <v>112</v>
      </c>
      <c r="H1517" s="9" t="s">
        <v>403</v>
      </c>
      <c r="I1517" s="5" t="s">
        <v>23</v>
      </c>
      <c r="J1517" s="5" t="s">
        <v>24</v>
      </c>
      <c r="K1517" s="5" t="s">
        <v>25</v>
      </c>
      <c r="L1517" s="5" t="s">
        <v>26</v>
      </c>
      <c r="M1517" s="5">
        <v>500000</v>
      </c>
      <c r="N1517" s="5">
        <v>100000</v>
      </c>
      <c r="O1517" s="10">
        <v>29100</v>
      </c>
      <c r="P1517" s="5" t="s">
        <v>184</v>
      </c>
      <c r="Q1517" s="9" t="s">
        <v>4666</v>
      </c>
    </row>
    <row r="1518" spans="2:17" s="1" customFormat="1" ht="25.15" customHeight="1" x14ac:dyDescent="0.35">
      <c r="B1518" s="7">
        <f t="shared" si="23"/>
        <v>1514</v>
      </c>
      <c r="C1518" s="5" t="s">
        <v>4667</v>
      </c>
      <c r="D1518" s="5" t="s">
        <v>4668</v>
      </c>
      <c r="E1518" s="5" t="s">
        <v>39</v>
      </c>
      <c r="F1518" s="11" t="s">
        <v>20</v>
      </c>
      <c r="G1518" s="5" t="s">
        <v>112</v>
      </c>
      <c r="H1518" s="9" t="s">
        <v>403</v>
      </c>
      <c r="I1518" s="5" t="s">
        <v>23</v>
      </c>
      <c r="J1518" s="5" t="s">
        <v>24</v>
      </c>
      <c r="K1518" s="5" t="s">
        <v>25</v>
      </c>
      <c r="L1518" s="5" t="s">
        <v>26</v>
      </c>
      <c r="M1518" s="5">
        <v>2500000</v>
      </c>
      <c r="N1518" s="5">
        <v>2500000</v>
      </c>
      <c r="O1518" s="10">
        <v>29100</v>
      </c>
      <c r="P1518" s="5" t="s">
        <v>184</v>
      </c>
      <c r="Q1518" s="9" t="s">
        <v>4669</v>
      </c>
    </row>
    <row r="1519" spans="2:17" s="1" customFormat="1" ht="25.15" customHeight="1" x14ac:dyDescent="0.35">
      <c r="B1519" s="6">
        <f t="shared" si="23"/>
        <v>1515</v>
      </c>
      <c r="C1519" s="5" t="s">
        <v>4670</v>
      </c>
      <c r="D1519" s="5" t="s">
        <v>4671</v>
      </c>
      <c r="E1519" s="5" t="s">
        <v>31</v>
      </c>
      <c r="F1519" s="8" t="s">
        <v>20</v>
      </c>
      <c r="G1519" s="5" t="s">
        <v>112</v>
      </c>
      <c r="H1519" s="9" t="s">
        <v>113</v>
      </c>
      <c r="I1519" s="5" t="s">
        <v>23</v>
      </c>
      <c r="J1519" s="5" t="s">
        <v>24</v>
      </c>
      <c r="K1519" s="5" t="s">
        <v>25</v>
      </c>
      <c r="L1519" s="5" t="s">
        <v>26</v>
      </c>
      <c r="M1519" s="5">
        <v>1000000</v>
      </c>
      <c r="N1519" s="5">
        <v>100000</v>
      </c>
      <c r="O1519" s="10">
        <v>29100</v>
      </c>
      <c r="P1519" s="5" t="s">
        <v>184</v>
      </c>
      <c r="Q1519" s="9" t="s">
        <v>4672</v>
      </c>
    </row>
    <row r="1520" spans="2:17" s="1" customFormat="1" ht="25.15" customHeight="1" x14ac:dyDescent="0.35">
      <c r="B1520" s="7">
        <f t="shared" si="23"/>
        <v>1516</v>
      </c>
      <c r="C1520" s="5" t="s">
        <v>4673</v>
      </c>
      <c r="D1520" s="5" t="s">
        <v>4674</v>
      </c>
      <c r="E1520" s="5" t="s">
        <v>395</v>
      </c>
      <c r="F1520" s="11" t="s">
        <v>20</v>
      </c>
      <c r="G1520" s="5" t="s">
        <v>112</v>
      </c>
      <c r="H1520" s="9" t="s">
        <v>113</v>
      </c>
      <c r="I1520" s="5" t="s">
        <v>23</v>
      </c>
      <c r="J1520" s="5" t="s">
        <v>24</v>
      </c>
      <c r="K1520" s="5" t="s">
        <v>25</v>
      </c>
      <c r="L1520" s="5" t="s">
        <v>26</v>
      </c>
      <c r="M1520" s="5">
        <v>1000000</v>
      </c>
      <c r="N1520" s="5">
        <v>1000000</v>
      </c>
      <c r="O1520" s="10">
        <v>29100</v>
      </c>
      <c r="P1520" s="5" t="s">
        <v>184</v>
      </c>
      <c r="Q1520" s="9" t="s">
        <v>4675</v>
      </c>
    </row>
    <row r="1521" spans="2:17" s="1" customFormat="1" ht="25.15" customHeight="1" x14ac:dyDescent="0.35">
      <c r="B1521" s="6">
        <f t="shared" si="23"/>
        <v>1517</v>
      </c>
      <c r="C1521" s="5" t="s">
        <v>4676</v>
      </c>
      <c r="D1521" s="5" t="s">
        <v>4677</v>
      </c>
      <c r="E1521" s="5" t="s">
        <v>47</v>
      </c>
      <c r="F1521" s="8" t="s">
        <v>20</v>
      </c>
      <c r="G1521" s="5" t="s">
        <v>32</v>
      </c>
      <c r="H1521" s="9" t="s">
        <v>33</v>
      </c>
      <c r="I1521" s="5" t="s">
        <v>23</v>
      </c>
      <c r="J1521" s="5" t="s">
        <v>24</v>
      </c>
      <c r="K1521" s="5" t="s">
        <v>25</v>
      </c>
      <c r="L1521" s="5" t="s">
        <v>26</v>
      </c>
      <c r="M1521" s="5">
        <v>100000</v>
      </c>
      <c r="N1521" s="5">
        <v>100000</v>
      </c>
      <c r="O1521" s="10">
        <v>29118</v>
      </c>
      <c r="P1521" s="5" t="s">
        <v>184</v>
      </c>
      <c r="Q1521" s="9" t="s">
        <v>4678</v>
      </c>
    </row>
    <row r="1522" spans="2:17" s="1" customFormat="1" ht="25.15" customHeight="1" x14ac:dyDescent="0.35">
      <c r="B1522" s="7">
        <f t="shared" si="23"/>
        <v>1518</v>
      </c>
      <c r="C1522" s="5" t="s">
        <v>4679</v>
      </c>
      <c r="D1522" s="5" t="s">
        <v>4680</v>
      </c>
      <c r="E1522" s="5" t="s">
        <v>31</v>
      </c>
      <c r="F1522" s="11" t="s">
        <v>20</v>
      </c>
      <c r="G1522" s="5" t="s">
        <v>99</v>
      </c>
      <c r="H1522" s="9" t="s">
        <v>100</v>
      </c>
      <c r="I1522" s="5" t="s">
        <v>23</v>
      </c>
      <c r="J1522" s="5" t="s">
        <v>24</v>
      </c>
      <c r="K1522" s="5" t="s">
        <v>25</v>
      </c>
      <c r="L1522" s="5" t="s">
        <v>26</v>
      </c>
      <c r="M1522" s="5">
        <v>100000</v>
      </c>
      <c r="N1522" s="5">
        <v>100000</v>
      </c>
      <c r="O1522" s="10">
        <v>29118</v>
      </c>
      <c r="P1522" s="5" t="s">
        <v>184</v>
      </c>
      <c r="Q1522" s="9" t="s">
        <v>4681</v>
      </c>
    </row>
    <row r="1523" spans="2:17" s="1" customFormat="1" ht="25.15" customHeight="1" x14ac:dyDescent="0.35">
      <c r="B1523" s="6">
        <f t="shared" si="23"/>
        <v>1519</v>
      </c>
      <c r="C1523" s="5" t="s">
        <v>4682</v>
      </c>
      <c r="D1523" s="5" t="s">
        <v>4683</v>
      </c>
      <c r="E1523" s="5" t="s">
        <v>221</v>
      </c>
      <c r="F1523" s="8" t="s">
        <v>20</v>
      </c>
      <c r="G1523" s="5" t="s">
        <v>145</v>
      </c>
      <c r="H1523" s="9" t="s">
        <v>146</v>
      </c>
      <c r="I1523" s="5" t="s">
        <v>23</v>
      </c>
      <c r="J1523" s="5" t="s">
        <v>24</v>
      </c>
      <c r="K1523" s="5" t="s">
        <v>25</v>
      </c>
      <c r="L1523" s="5" t="s">
        <v>26</v>
      </c>
      <c r="M1523" s="5">
        <v>100000</v>
      </c>
      <c r="N1523" s="5">
        <v>100000</v>
      </c>
      <c r="O1523" s="10">
        <v>29119</v>
      </c>
      <c r="P1523" s="5" t="s">
        <v>184</v>
      </c>
      <c r="Q1523" s="9" t="s">
        <v>4684</v>
      </c>
    </row>
    <row r="1524" spans="2:17" s="1" customFormat="1" ht="25.15" customHeight="1" x14ac:dyDescent="0.35">
      <c r="B1524" s="7">
        <f t="shared" si="23"/>
        <v>1520</v>
      </c>
      <c r="C1524" s="5" t="s">
        <v>4685</v>
      </c>
      <c r="D1524" s="5" t="s">
        <v>4686</v>
      </c>
      <c r="E1524" s="5" t="s">
        <v>98</v>
      </c>
      <c r="F1524" s="11" t="s">
        <v>20</v>
      </c>
      <c r="G1524" s="5" t="s">
        <v>145</v>
      </c>
      <c r="H1524" s="9" t="s">
        <v>146</v>
      </c>
      <c r="I1524" s="5" t="s">
        <v>23</v>
      </c>
      <c r="J1524" s="5" t="s">
        <v>24</v>
      </c>
      <c r="K1524" s="5" t="s">
        <v>25</v>
      </c>
      <c r="L1524" s="5" t="s">
        <v>26</v>
      </c>
      <c r="M1524" s="5">
        <v>100000</v>
      </c>
      <c r="N1524" s="5">
        <v>100000</v>
      </c>
      <c r="O1524" s="10">
        <v>29119</v>
      </c>
      <c r="P1524" s="5" t="s">
        <v>184</v>
      </c>
      <c r="Q1524" s="9" t="s">
        <v>4687</v>
      </c>
    </row>
    <row r="1525" spans="2:17" s="1" customFormat="1" ht="25.15" customHeight="1" x14ac:dyDescent="0.35">
      <c r="B1525" s="6">
        <f t="shared" si="23"/>
        <v>1521</v>
      </c>
      <c r="C1525" s="5" t="s">
        <v>4688</v>
      </c>
      <c r="D1525" s="5" t="s">
        <v>4689</v>
      </c>
      <c r="E1525" s="5" t="s">
        <v>94</v>
      </c>
      <c r="F1525" s="8" t="s">
        <v>20</v>
      </c>
      <c r="G1525" s="5" t="s">
        <v>145</v>
      </c>
      <c r="H1525" s="9" t="s">
        <v>146</v>
      </c>
      <c r="I1525" s="5" t="s">
        <v>23</v>
      </c>
      <c r="J1525" s="5" t="s">
        <v>24</v>
      </c>
      <c r="K1525" s="5" t="s">
        <v>25</v>
      </c>
      <c r="L1525" s="5" t="s">
        <v>26</v>
      </c>
      <c r="M1525" s="5">
        <v>100000</v>
      </c>
      <c r="N1525" s="5">
        <v>100000</v>
      </c>
      <c r="O1525" s="10">
        <v>29119</v>
      </c>
      <c r="P1525" s="5" t="s">
        <v>184</v>
      </c>
      <c r="Q1525" s="9" t="s">
        <v>4690</v>
      </c>
    </row>
    <row r="1526" spans="2:17" s="1" customFormat="1" ht="25.15" customHeight="1" x14ac:dyDescent="0.35">
      <c r="B1526" s="7">
        <f t="shared" si="23"/>
        <v>1522</v>
      </c>
      <c r="C1526" s="5" t="s">
        <v>4691</v>
      </c>
      <c r="D1526" s="5" t="s">
        <v>4692</v>
      </c>
      <c r="E1526" s="5" t="s">
        <v>201</v>
      </c>
      <c r="F1526" s="11" t="s">
        <v>20</v>
      </c>
      <c r="G1526" s="5" t="s">
        <v>78</v>
      </c>
      <c r="H1526" s="9" t="s">
        <v>79</v>
      </c>
      <c r="I1526" s="5" t="s">
        <v>23</v>
      </c>
      <c r="J1526" s="5" t="s">
        <v>24</v>
      </c>
      <c r="K1526" s="5" t="s">
        <v>25</v>
      </c>
      <c r="L1526" s="5" t="s">
        <v>26</v>
      </c>
      <c r="M1526" s="5">
        <v>500000</v>
      </c>
      <c r="N1526" s="5">
        <v>100000</v>
      </c>
      <c r="O1526" s="10">
        <v>29121</v>
      </c>
      <c r="P1526" s="5" t="s">
        <v>184</v>
      </c>
      <c r="Q1526" s="9" t="s">
        <v>4693</v>
      </c>
    </row>
    <row r="1527" spans="2:17" s="1" customFormat="1" ht="25.15" customHeight="1" x14ac:dyDescent="0.35">
      <c r="B1527" s="6">
        <f t="shared" si="23"/>
        <v>1523</v>
      </c>
      <c r="C1527" s="5" t="s">
        <v>4694</v>
      </c>
      <c r="D1527" s="5" t="s">
        <v>4695</v>
      </c>
      <c r="E1527" s="5" t="s">
        <v>161</v>
      </c>
      <c r="F1527" s="8" t="s">
        <v>20</v>
      </c>
      <c r="G1527" s="5" t="s">
        <v>65</v>
      </c>
      <c r="H1527" s="9" t="s">
        <v>66</v>
      </c>
      <c r="I1527" s="5" t="s">
        <v>23</v>
      </c>
      <c r="J1527" s="5" t="s">
        <v>24</v>
      </c>
      <c r="K1527" s="5" t="s">
        <v>25</v>
      </c>
      <c r="L1527" s="5" t="s">
        <v>26</v>
      </c>
      <c r="M1527" s="5">
        <v>100000</v>
      </c>
      <c r="N1527" s="5">
        <v>100000</v>
      </c>
      <c r="O1527" s="10">
        <v>29128</v>
      </c>
      <c r="P1527" s="5" t="s">
        <v>184</v>
      </c>
      <c r="Q1527" s="9" t="s">
        <v>4696</v>
      </c>
    </row>
    <row r="1528" spans="2:17" s="1" customFormat="1" ht="25.15" customHeight="1" x14ac:dyDescent="0.35">
      <c r="B1528" s="7">
        <f t="shared" si="23"/>
        <v>1524</v>
      </c>
      <c r="C1528" s="5" t="s">
        <v>4697</v>
      </c>
      <c r="D1528" s="5" t="s">
        <v>4698</v>
      </c>
      <c r="E1528" s="5" t="s">
        <v>77</v>
      </c>
      <c r="F1528" s="11" t="s">
        <v>20</v>
      </c>
      <c r="G1528" s="5" t="s">
        <v>32</v>
      </c>
      <c r="H1528" s="9" t="s">
        <v>33</v>
      </c>
      <c r="I1528" s="5" t="s">
        <v>23</v>
      </c>
      <c r="J1528" s="5" t="s">
        <v>24</v>
      </c>
      <c r="K1528" s="5" t="s">
        <v>25</v>
      </c>
      <c r="L1528" s="5" t="s">
        <v>26</v>
      </c>
      <c r="M1528" s="5">
        <v>100000</v>
      </c>
      <c r="N1528" s="5">
        <v>100000</v>
      </c>
      <c r="O1528" s="10">
        <v>29190</v>
      </c>
      <c r="P1528" s="5" t="s">
        <v>184</v>
      </c>
      <c r="Q1528" s="9" t="s">
        <v>4699</v>
      </c>
    </row>
    <row r="1529" spans="2:17" s="1" customFormat="1" ht="25.15" customHeight="1" x14ac:dyDescent="0.35">
      <c r="B1529" s="6">
        <f t="shared" si="23"/>
        <v>1525</v>
      </c>
      <c r="C1529" s="5" t="s">
        <v>4700</v>
      </c>
      <c r="D1529" s="5" t="s">
        <v>4701</v>
      </c>
      <c r="E1529" s="5" t="s">
        <v>84</v>
      </c>
      <c r="F1529" s="8" t="s">
        <v>20</v>
      </c>
      <c r="G1529" s="5" t="s">
        <v>40</v>
      </c>
      <c r="H1529" s="9" t="s">
        <v>41</v>
      </c>
      <c r="I1529" s="5" t="s">
        <v>23</v>
      </c>
      <c r="J1529" s="5" t="s">
        <v>24</v>
      </c>
      <c r="K1529" s="5" t="s">
        <v>25</v>
      </c>
      <c r="L1529" s="5" t="s">
        <v>26</v>
      </c>
      <c r="M1529" s="5">
        <v>100000</v>
      </c>
      <c r="N1529" s="5">
        <v>100000</v>
      </c>
      <c r="O1529" s="10">
        <v>29190</v>
      </c>
      <c r="P1529" s="5" t="s">
        <v>184</v>
      </c>
      <c r="Q1529" s="9" t="s">
        <v>4702</v>
      </c>
    </row>
    <row r="1530" spans="2:17" s="1" customFormat="1" ht="25.15" customHeight="1" x14ac:dyDescent="0.35">
      <c r="B1530" s="7">
        <f t="shared" si="23"/>
        <v>1526</v>
      </c>
      <c r="C1530" s="5" t="s">
        <v>4703</v>
      </c>
      <c r="D1530" s="5" t="s">
        <v>4704</v>
      </c>
      <c r="E1530" s="5" t="s">
        <v>89</v>
      </c>
      <c r="F1530" s="11" t="s">
        <v>20</v>
      </c>
      <c r="G1530" s="5" t="s">
        <v>40</v>
      </c>
      <c r="H1530" s="9" t="s">
        <v>41</v>
      </c>
      <c r="I1530" s="5" t="s">
        <v>23</v>
      </c>
      <c r="J1530" s="5" t="s">
        <v>24</v>
      </c>
      <c r="K1530" s="5" t="s">
        <v>25</v>
      </c>
      <c r="L1530" s="5" t="s">
        <v>26</v>
      </c>
      <c r="M1530" s="5">
        <v>100000</v>
      </c>
      <c r="N1530" s="5">
        <v>100000</v>
      </c>
      <c r="O1530" s="10">
        <v>29190</v>
      </c>
      <c r="P1530" s="5" t="s">
        <v>184</v>
      </c>
      <c r="Q1530" s="9" t="s">
        <v>4705</v>
      </c>
    </row>
    <row r="1531" spans="2:17" s="1" customFormat="1" ht="25.15" customHeight="1" x14ac:dyDescent="0.35">
      <c r="B1531" s="6">
        <f t="shared" si="23"/>
        <v>1527</v>
      </c>
      <c r="C1531" s="5" t="s">
        <v>4706</v>
      </c>
      <c r="D1531" s="5" t="s">
        <v>4707</v>
      </c>
      <c r="E1531" s="5" t="s">
        <v>171</v>
      </c>
      <c r="F1531" s="8" t="s">
        <v>20</v>
      </c>
      <c r="G1531" s="5" t="s">
        <v>65</v>
      </c>
      <c r="H1531" s="9" t="s">
        <v>194</v>
      </c>
      <c r="I1531" s="5" t="s">
        <v>357</v>
      </c>
      <c r="J1531" s="5" t="s">
        <v>24</v>
      </c>
      <c r="K1531" s="5" t="s">
        <v>25</v>
      </c>
      <c r="L1531" s="5" t="s">
        <v>26</v>
      </c>
      <c r="M1531" s="5">
        <v>100000</v>
      </c>
      <c r="N1531" s="5">
        <v>100000</v>
      </c>
      <c r="O1531" s="10">
        <v>29190</v>
      </c>
      <c r="P1531" s="5" t="s">
        <v>184</v>
      </c>
      <c r="Q1531" s="9" t="s">
        <v>4708</v>
      </c>
    </row>
    <row r="1532" spans="2:17" s="1" customFormat="1" ht="25.15" customHeight="1" x14ac:dyDescent="0.35">
      <c r="B1532" s="7">
        <f t="shared" si="23"/>
        <v>1528</v>
      </c>
      <c r="C1532" s="5" t="s">
        <v>4709</v>
      </c>
      <c r="D1532" s="5" t="s">
        <v>4710</v>
      </c>
      <c r="E1532" s="5" t="s">
        <v>47</v>
      </c>
      <c r="F1532" s="11" t="s">
        <v>20</v>
      </c>
      <c r="G1532" s="5" t="s">
        <v>65</v>
      </c>
      <c r="H1532" s="9" t="s">
        <v>194</v>
      </c>
      <c r="I1532" s="5" t="s">
        <v>23</v>
      </c>
      <c r="J1532" s="5" t="s">
        <v>24</v>
      </c>
      <c r="K1532" s="5" t="s">
        <v>25</v>
      </c>
      <c r="L1532" s="5" t="s">
        <v>26</v>
      </c>
      <c r="M1532" s="5">
        <v>500000</v>
      </c>
      <c r="N1532" s="5">
        <v>100000</v>
      </c>
      <c r="O1532" s="10">
        <v>29190</v>
      </c>
      <c r="P1532" s="5" t="s">
        <v>184</v>
      </c>
      <c r="Q1532" s="9" t="s">
        <v>4711</v>
      </c>
    </row>
    <row r="1533" spans="2:17" s="1" customFormat="1" ht="25.15" customHeight="1" x14ac:dyDescent="0.35">
      <c r="B1533" s="6">
        <f t="shared" si="23"/>
        <v>1529</v>
      </c>
      <c r="C1533" s="5" t="s">
        <v>4712</v>
      </c>
      <c r="D1533" s="5" t="s">
        <v>4713</v>
      </c>
      <c r="E1533" s="5" t="s">
        <v>77</v>
      </c>
      <c r="F1533" s="8" t="s">
        <v>20</v>
      </c>
      <c r="G1533" s="5" t="s">
        <v>117</v>
      </c>
      <c r="H1533" s="9" t="s">
        <v>22</v>
      </c>
      <c r="I1533" s="5" t="s">
        <v>23</v>
      </c>
      <c r="J1533" s="5" t="s">
        <v>24</v>
      </c>
      <c r="K1533" s="5" t="s">
        <v>25</v>
      </c>
      <c r="L1533" s="5" t="s">
        <v>26</v>
      </c>
      <c r="M1533" s="5">
        <v>100000</v>
      </c>
      <c r="N1533" s="5">
        <v>100000</v>
      </c>
      <c r="O1533" s="10">
        <v>29190</v>
      </c>
      <c r="P1533" s="5" t="s">
        <v>184</v>
      </c>
      <c r="Q1533" s="9" t="s">
        <v>4714</v>
      </c>
    </row>
    <row r="1534" spans="2:17" s="1" customFormat="1" ht="25.15" customHeight="1" x14ac:dyDescent="0.35">
      <c r="B1534" s="7">
        <f t="shared" si="23"/>
        <v>1530</v>
      </c>
      <c r="C1534" s="5" t="s">
        <v>4715</v>
      </c>
      <c r="D1534" s="5" t="s">
        <v>4716</v>
      </c>
      <c r="E1534" s="5" t="s">
        <v>228</v>
      </c>
      <c r="F1534" s="11" t="s">
        <v>20</v>
      </c>
      <c r="G1534" s="5" t="s">
        <v>145</v>
      </c>
      <c r="H1534" s="9" t="s">
        <v>146</v>
      </c>
      <c r="I1534" s="5" t="s">
        <v>23</v>
      </c>
      <c r="J1534" s="5" t="s">
        <v>24</v>
      </c>
      <c r="K1534" s="5" t="s">
        <v>25</v>
      </c>
      <c r="L1534" s="5" t="s">
        <v>26</v>
      </c>
      <c r="M1534" s="5">
        <v>500000</v>
      </c>
      <c r="N1534" s="5">
        <v>500000</v>
      </c>
      <c r="O1534" s="10">
        <v>29190</v>
      </c>
      <c r="P1534" s="5" t="s">
        <v>184</v>
      </c>
      <c r="Q1534" s="9" t="s">
        <v>4717</v>
      </c>
    </row>
    <row r="1535" spans="2:17" s="1" customFormat="1" ht="25.15" customHeight="1" x14ac:dyDescent="0.35">
      <c r="B1535" s="6">
        <f t="shared" si="23"/>
        <v>1531</v>
      </c>
      <c r="C1535" s="5" t="s">
        <v>4718</v>
      </c>
      <c r="D1535" s="5" t="s">
        <v>4719</v>
      </c>
      <c r="E1535" s="5" t="s">
        <v>137</v>
      </c>
      <c r="F1535" s="8" t="s">
        <v>20</v>
      </c>
      <c r="G1535" s="5" t="s">
        <v>99</v>
      </c>
      <c r="H1535" s="9" t="s">
        <v>100</v>
      </c>
      <c r="I1535" s="5" t="s">
        <v>23</v>
      </c>
      <c r="J1535" s="5" t="s">
        <v>24</v>
      </c>
      <c r="K1535" s="5" t="s">
        <v>25</v>
      </c>
      <c r="L1535" s="5" t="s">
        <v>26</v>
      </c>
      <c r="M1535" s="5">
        <v>100000</v>
      </c>
      <c r="N1535" s="5">
        <v>100000</v>
      </c>
      <c r="O1535" s="10">
        <v>29214</v>
      </c>
      <c r="P1535" s="5" t="s">
        <v>184</v>
      </c>
      <c r="Q1535" s="9" t="s">
        <v>4720</v>
      </c>
    </row>
    <row r="1536" spans="2:17" s="1" customFormat="1" ht="25.15" customHeight="1" x14ac:dyDescent="0.35">
      <c r="B1536" s="7">
        <f t="shared" si="23"/>
        <v>1532</v>
      </c>
      <c r="C1536" s="5" t="s">
        <v>4721</v>
      </c>
      <c r="D1536" s="5" t="s">
        <v>4722</v>
      </c>
      <c r="E1536" s="5" t="s">
        <v>228</v>
      </c>
      <c r="F1536" s="11" t="s">
        <v>20</v>
      </c>
      <c r="G1536" s="5" t="s">
        <v>65</v>
      </c>
      <c r="H1536" s="9" t="s">
        <v>194</v>
      </c>
      <c r="I1536" s="5" t="s">
        <v>23</v>
      </c>
      <c r="J1536" s="5" t="s">
        <v>24</v>
      </c>
      <c r="K1536" s="5" t="s">
        <v>25</v>
      </c>
      <c r="L1536" s="5" t="s">
        <v>26</v>
      </c>
      <c r="M1536" s="5">
        <v>100000</v>
      </c>
      <c r="N1536" s="5">
        <v>100000</v>
      </c>
      <c r="O1536" s="10">
        <v>29218</v>
      </c>
      <c r="P1536" s="5" t="s">
        <v>184</v>
      </c>
      <c r="Q1536" s="9" t="s">
        <v>4723</v>
      </c>
    </row>
    <row r="1537" spans="2:17" s="1" customFormat="1" ht="25.15" customHeight="1" x14ac:dyDescent="0.35">
      <c r="B1537" s="6">
        <f t="shared" si="23"/>
        <v>1533</v>
      </c>
      <c r="C1537" s="5" t="s">
        <v>4724</v>
      </c>
      <c r="D1537" s="5" t="s">
        <v>4725</v>
      </c>
      <c r="E1537" s="5" t="s">
        <v>47</v>
      </c>
      <c r="F1537" s="8" t="s">
        <v>20</v>
      </c>
      <c r="G1537" s="5" t="s">
        <v>32</v>
      </c>
      <c r="H1537" s="9" t="s">
        <v>33</v>
      </c>
      <c r="I1537" s="5" t="s">
        <v>23</v>
      </c>
      <c r="J1537" s="5" t="s">
        <v>24</v>
      </c>
      <c r="K1537" s="5" t="s">
        <v>25</v>
      </c>
      <c r="L1537" s="5" t="s">
        <v>26</v>
      </c>
      <c r="M1537" s="5">
        <v>100000</v>
      </c>
      <c r="N1537" s="5">
        <v>100000</v>
      </c>
      <c r="O1537" s="10">
        <v>29219</v>
      </c>
      <c r="P1537" s="5" t="s">
        <v>184</v>
      </c>
      <c r="Q1537" s="9" t="s">
        <v>4726</v>
      </c>
    </row>
    <row r="1538" spans="2:17" s="1" customFormat="1" ht="25.15" customHeight="1" x14ac:dyDescent="0.35">
      <c r="B1538" s="7">
        <f t="shared" si="23"/>
        <v>1534</v>
      </c>
      <c r="C1538" s="5" t="s">
        <v>4727</v>
      </c>
      <c r="D1538" s="5" t="s">
        <v>4728</v>
      </c>
      <c r="E1538" s="5" t="s">
        <v>58</v>
      </c>
      <c r="F1538" s="11" t="s">
        <v>20</v>
      </c>
      <c r="G1538" s="5" t="s">
        <v>32</v>
      </c>
      <c r="H1538" s="9" t="s">
        <v>33</v>
      </c>
      <c r="I1538" s="5" t="s">
        <v>23</v>
      </c>
      <c r="J1538" s="5" t="s">
        <v>24</v>
      </c>
      <c r="K1538" s="5" t="s">
        <v>25</v>
      </c>
      <c r="L1538" s="5" t="s">
        <v>26</v>
      </c>
      <c r="M1538" s="5">
        <v>1000000</v>
      </c>
      <c r="N1538" s="5">
        <v>100000</v>
      </c>
      <c r="O1538" s="10">
        <v>29219</v>
      </c>
      <c r="P1538" s="5" t="s">
        <v>184</v>
      </c>
      <c r="Q1538" s="9" t="s">
        <v>4729</v>
      </c>
    </row>
    <row r="1539" spans="2:17" s="1" customFormat="1" ht="25.15" customHeight="1" x14ac:dyDescent="0.35">
      <c r="B1539" s="6">
        <f t="shared" si="23"/>
        <v>1535</v>
      </c>
      <c r="C1539" s="5" t="s">
        <v>4730</v>
      </c>
      <c r="D1539" s="5" t="s">
        <v>4731</v>
      </c>
      <c r="E1539" s="5" t="s">
        <v>31</v>
      </c>
      <c r="F1539" s="8" t="s">
        <v>20</v>
      </c>
      <c r="G1539" s="5" t="s">
        <v>40</v>
      </c>
      <c r="H1539" s="9" t="s">
        <v>41</v>
      </c>
      <c r="I1539" s="5" t="s">
        <v>23</v>
      </c>
      <c r="J1539" s="5" t="s">
        <v>24</v>
      </c>
      <c r="K1539" s="5" t="s">
        <v>25</v>
      </c>
      <c r="L1539" s="5" t="s">
        <v>26</v>
      </c>
      <c r="M1539" s="5">
        <v>5000000</v>
      </c>
      <c r="N1539" s="5">
        <v>2650000</v>
      </c>
      <c r="O1539" s="10">
        <v>29219</v>
      </c>
      <c r="P1539" s="5" t="s">
        <v>184</v>
      </c>
      <c r="Q1539" s="9" t="s">
        <v>4732</v>
      </c>
    </row>
    <row r="1540" spans="2:17" s="1" customFormat="1" ht="25.15" customHeight="1" x14ac:dyDescent="0.35">
      <c r="B1540" s="7">
        <f t="shared" si="23"/>
        <v>1536</v>
      </c>
      <c r="C1540" s="5" t="s">
        <v>4733</v>
      </c>
      <c r="D1540" s="5" t="s">
        <v>4734</v>
      </c>
      <c r="E1540" s="5" t="s">
        <v>52</v>
      </c>
      <c r="F1540" s="11" t="s">
        <v>20</v>
      </c>
      <c r="G1540" s="5" t="s">
        <v>78</v>
      </c>
      <c r="H1540" s="9" t="s">
        <v>79</v>
      </c>
      <c r="I1540" s="5" t="s">
        <v>23</v>
      </c>
      <c r="J1540" s="5" t="s">
        <v>24</v>
      </c>
      <c r="K1540" s="5" t="s">
        <v>25</v>
      </c>
      <c r="L1540" s="5" t="s">
        <v>26</v>
      </c>
      <c r="M1540" s="5">
        <v>1000000</v>
      </c>
      <c r="N1540" s="5">
        <v>100000</v>
      </c>
      <c r="O1540" s="10">
        <v>29219</v>
      </c>
      <c r="P1540" s="5" t="s">
        <v>184</v>
      </c>
      <c r="Q1540" s="9" t="s">
        <v>4735</v>
      </c>
    </row>
    <row r="1541" spans="2:17" s="1" customFormat="1" ht="25.15" customHeight="1" x14ac:dyDescent="0.35">
      <c r="B1541" s="6">
        <f t="shared" ref="B1541:B1604" si="24">ROW(1537:1537)</f>
        <v>1537</v>
      </c>
      <c r="C1541" s="5" t="s">
        <v>4736</v>
      </c>
      <c r="D1541" s="5" t="s">
        <v>4737</v>
      </c>
      <c r="E1541" s="5" t="s">
        <v>137</v>
      </c>
      <c r="F1541" s="8" t="s">
        <v>20</v>
      </c>
      <c r="G1541" s="5" t="s">
        <v>53</v>
      </c>
      <c r="H1541" s="9" t="s">
        <v>54</v>
      </c>
      <c r="I1541" s="5" t="s">
        <v>23</v>
      </c>
      <c r="J1541" s="5" t="s">
        <v>24</v>
      </c>
      <c r="K1541" s="5" t="s">
        <v>25</v>
      </c>
      <c r="L1541" s="5" t="s">
        <v>26</v>
      </c>
      <c r="M1541" s="5">
        <v>100000</v>
      </c>
      <c r="N1541" s="5">
        <v>100000</v>
      </c>
      <c r="O1541" s="10">
        <v>29219</v>
      </c>
      <c r="P1541" s="5" t="s">
        <v>184</v>
      </c>
      <c r="Q1541" s="9" t="s">
        <v>4738</v>
      </c>
    </row>
    <row r="1542" spans="2:17" s="1" customFormat="1" ht="25.15" customHeight="1" x14ac:dyDescent="0.35">
      <c r="B1542" s="7">
        <f t="shared" si="24"/>
        <v>1538</v>
      </c>
      <c r="C1542" s="5" t="s">
        <v>4739</v>
      </c>
      <c r="D1542" s="5" t="s">
        <v>4740</v>
      </c>
      <c r="E1542" s="5" t="s">
        <v>137</v>
      </c>
      <c r="F1542" s="11" t="s">
        <v>20</v>
      </c>
      <c r="G1542" s="5" t="s">
        <v>112</v>
      </c>
      <c r="H1542" s="9" t="s">
        <v>403</v>
      </c>
      <c r="I1542" s="5" t="s">
        <v>23</v>
      </c>
      <c r="J1542" s="5" t="s">
        <v>24</v>
      </c>
      <c r="K1542" s="5" t="s">
        <v>25</v>
      </c>
      <c r="L1542" s="5" t="s">
        <v>26</v>
      </c>
      <c r="M1542" s="5">
        <v>500000</v>
      </c>
      <c r="N1542" s="5">
        <v>500000</v>
      </c>
      <c r="O1542" s="10">
        <v>29219</v>
      </c>
      <c r="P1542" s="5" t="s">
        <v>184</v>
      </c>
      <c r="Q1542" s="9" t="s">
        <v>4741</v>
      </c>
    </row>
    <row r="1543" spans="2:17" s="1" customFormat="1" ht="25.15" customHeight="1" x14ac:dyDescent="0.35">
      <c r="B1543" s="6">
        <f t="shared" si="24"/>
        <v>1539</v>
      </c>
      <c r="C1543" s="5" t="s">
        <v>4742</v>
      </c>
      <c r="D1543" s="5" t="s">
        <v>4743</v>
      </c>
      <c r="E1543" s="5" t="s">
        <v>228</v>
      </c>
      <c r="F1543" s="8" t="s">
        <v>20</v>
      </c>
      <c r="G1543" s="5" t="s">
        <v>40</v>
      </c>
      <c r="H1543" s="9" t="s">
        <v>41</v>
      </c>
      <c r="I1543" s="5" t="s">
        <v>23</v>
      </c>
      <c r="J1543" s="5" t="s">
        <v>24</v>
      </c>
      <c r="K1543" s="5" t="s">
        <v>25</v>
      </c>
      <c r="L1543" s="5" t="s">
        <v>26</v>
      </c>
      <c r="M1543" s="5">
        <v>1000000</v>
      </c>
      <c r="N1543" s="5">
        <v>1000000</v>
      </c>
      <c r="O1543" s="10">
        <v>29220</v>
      </c>
      <c r="P1543" s="5" t="s">
        <v>184</v>
      </c>
      <c r="Q1543" s="9" t="s">
        <v>4744</v>
      </c>
    </row>
    <row r="1544" spans="2:17" s="1" customFormat="1" ht="25.15" customHeight="1" x14ac:dyDescent="0.35">
      <c r="B1544" s="7">
        <f t="shared" si="24"/>
        <v>1540</v>
      </c>
      <c r="C1544" s="5" t="s">
        <v>4745</v>
      </c>
      <c r="D1544" s="5" t="s">
        <v>4746</v>
      </c>
      <c r="E1544" s="5" t="s">
        <v>94</v>
      </c>
      <c r="F1544" s="11" t="s">
        <v>20</v>
      </c>
      <c r="G1544" s="5" t="s">
        <v>40</v>
      </c>
      <c r="H1544" s="9" t="s">
        <v>41</v>
      </c>
      <c r="I1544" s="5" t="s">
        <v>23</v>
      </c>
      <c r="J1544" s="5" t="s">
        <v>24</v>
      </c>
      <c r="K1544" s="5" t="s">
        <v>25</v>
      </c>
      <c r="L1544" s="5" t="s">
        <v>26</v>
      </c>
      <c r="M1544" s="5">
        <v>3000000</v>
      </c>
      <c r="N1544" s="5">
        <v>500000</v>
      </c>
      <c r="O1544" s="10">
        <v>29220</v>
      </c>
      <c r="P1544" s="5" t="s">
        <v>184</v>
      </c>
      <c r="Q1544" s="9" t="s">
        <v>4747</v>
      </c>
    </row>
    <row r="1545" spans="2:17" s="1" customFormat="1" ht="25.15" customHeight="1" x14ac:dyDescent="0.35">
      <c r="B1545" s="6">
        <f t="shared" si="24"/>
        <v>1541</v>
      </c>
      <c r="C1545" s="5" t="s">
        <v>4748</v>
      </c>
      <c r="D1545" s="5" t="s">
        <v>4749</v>
      </c>
      <c r="E1545" s="5" t="s">
        <v>263</v>
      </c>
      <c r="F1545" s="8" t="s">
        <v>20</v>
      </c>
      <c r="G1545" s="5" t="s">
        <v>32</v>
      </c>
      <c r="H1545" s="9" t="s">
        <v>33</v>
      </c>
      <c r="I1545" s="5" t="s">
        <v>23</v>
      </c>
      <c r="J1545" s="5" t="s">
        <v>24</v>
      </c>
      <c r="K1545" s="5" t="s">
        <v>25</v>
      </c>
      <c r="L1545" s="5" t="s">
        <v>26</v>
      </c>
      <c r="M1545" s="5">
        <v>1000000</v>
      </c>
      <c r="N1545" s="5">
        <v>100000</v>
      </c>
      <c r="O1545" s="10">
        <v>29228</v>
      </c>
      <c r="P1545" s="5" t="s">
        <v>184</v>
      </c>
      <c r="Q1545" s="9" t="s">
        <v>4750</v>
      </c>
    </row>
    <row r="1546" spans="2:17" s="1" customFormat="1" ht="25.15" customHeight="1" x14ac:dyDescent="0.35">
      <c r="B1546" s="7">
        <f t="shared" si="24"/>
        <v>1542</v>
      </c>
      <c r="C1546" s="5" t="s">
        <v>4751</v>
      </c>
      <c r="D1546" s="5" t="s">
        <v>4752</v>
      </c>
      <c r="E1546" s="5" t="s">
        <v>161</v>
      </c>
      <c r="F1546" s="11" t="s">
        <v>20</v>
      </c>
      <c r="G1546" s="5" t="s">
        <v>65</v>
      </c>
      <c r="H1546" s="9" t="s">
        <v>66</v>
      </c>
      <c r="I1546" s="5" t="s">
        <v>23</v>
      </c>
      <c r="J1546" s="5" t="s">
        <v>24</v>
      </c>
      <c r="K1546" s="5" t="s">
        <v>25</v>
      </c>
      <c r="L1546" s="5" t="s">
        <v>26</v>
      </c>
      <c r="M1546" s="5">
        <v>4900000</v>
      </c>
      <c r="N1546" s="5">
        <v>4900000</v>
      </c>
      <c r="O1546" s="10">
        <v>29228</v>
      </c>
      <c r="P1546" s="5" t="s">
        <v>184</v>
      </c>
      <c r="Q1546" s="9" t="s">
        <v>4753</v>
      </c>
    </row>
    <row r="1547" spans="2:17" s="1" customFormat="1" ht="25.15" customHeight="1" x14ac:dyDescent="0.35">
      <c r="B1547" s="6">
        <f t="shared" si="24"/>
        <v>1543</v>
      </c>
      <c r="C1547" s="5" t="s">
        <v>4754</v>
      </c>
      <c r="D1547" s="5" t="s">
        <v>4755</v>
      </c>
      <c r="E1547" s="5" t="s">
        <v>395</v>
      </c>
      <c r="F1547" s="8" t="s">
        <v>20</v>
      </c>
      <c r="G1547" s="5" t="s">
        <v>32</v>
      </c>
      <c r="H1547" s="9" t="s">
        <v>33</v>
      </c>
      <c r="I1547" s="5" t="s">
        <v>23</v>
      </c>
      <c r="J1547" s="5" t="s">
        <v>24</v>
      </c>
      <c r="K1547" s="5" t="s">
        <v>25</v>
      </c>
      <c r="L1547" s="5" t="s">
        <v>26</v>
      </c>
      <c r="M1547" s="5">
        <v>100000</v>
      </c>
      <c r="N1547" s="5">
        <v>100000</v>
      </c>
      <c r="O1547" s="10">
        <v>29240</v>
      </c>
      <c r="P1547" s="5" t="s">
        <v>184</v>
      </c>
      <c r="Q1547" s="9" t="s">
        <v>4756</v>
      </c>
    </row>
    <row r="1548" spans="2:17" s="1" customFormat="1" ht="25.15" customHeight="1" x14ac:dyDescent="0.35">
      <c r="B1548" s="7">
        <f t="shared" si="24"/>
        <v>1544</v>
      </c>
      <c r="C1548" s="5" t="s">
        <v>4757</v>
      </c>
      <c r="D1548" s="5" t="s">
        <v>4758</v>
      </c>
      <c r="E1548" s="5" t="s">
        <v>111</v>
      </c>
      <c r="F1548" s="11" t="s">
        <v>20</v>
      </c>
      <c r="G1548" s="5" t="s">
        <v>99</v>
      </c>
      <c r="H1548" s="9" t="s">
        <v>100</v>
      </c>
      <c r="I1548" s="5" t="s">
        <v>23</v>
      </c>
      <c r="J1548" s="5" t="s">
        <v>24</v>
      </c>
      <c r="K1548" s="5" t="s">
        <v>25</v>
      </c>
      <c r="L1548" s="5" t="s">
        <v>26</v>
      </c>
      <c r="M1548" s="5">
        <v>100000</v>
      </c>
      <c r="N1548" s="5">
        <v>100000</v>
      </c>
      <c r="O1548" s="10">
        <v>29240</v>
      </c>
      <c r="P1548" s="5" t="s">
        <v>184</v>
      </c>
      <c r="Q1548" s="9" t="s">
        <v>4759</v>
      </c>
    </row>
    <row r="1549" spans="2:17" s="1" customFormat="1" ht="25.15" customHeight="1" x14ac:dyDescent="0.35">
      <c r="B1549" s="6">
        <f t="shared" si="24"/>
        <v>1545</v>
      </c>
      <c r="C1549" s="5" t="s">
        <v>4760</v>
      </c>
      <c r="D1549" s="5" t="s">
        <v>4761</v>
      </c>
      <c r="E1549" s="5" t="s">
        <v>52</v>
      </c>
      <c r="F1549" s="8" t="s">
        <v>20</v>
      </c>
      <c r="G1549" s="5" t="s">
        <v>145</v>
      </c>
      <c r="H1549" s="9" t="s">
        <v>146</v>
      </c>
      <c r="I1549" s="5" t="s">
        <v>23</v>
      </c>
      <c r="J1549" s="5" t="s">
        <v>24</v>
      </c>
      <c r="K1549" s="5" t="s">
        <v>25</v>
      </c>
      <c r="L1549" s="5" t="s">
        <v>26</v>
      </c>
      <c r="M1549" s="5">
        <v>1000000</v>
      </c>
      <c r="N1549" s="5">
        <v>100000</v>
      </c>
      <c r="O1549" s="10">
        <v>29240</v>
      </c>
      <c r="P1549" s="5" t="s">
        <v>184</v>
      </c>
      <c r="Q1549" s="9" t="s">
        <v>4762</v>
      </c>
    </row>
    <row r="1550" spans="2:17" s="1" customFormat="1" ht="25.15" customHeight="1" x14ac:dyDescent="0.35">
      <c r="B1550" s="7">
        <f t="shared" si="24"/>
        <v>1546</v>
      </c>
      <c r="C1550" s="5" t="s">
        <v>4763</v>
      </c>
      <c r="D1550" s="5" t="s">
        <v>4764</v>
      </c>
      <c r="E1550" s="5" t="s">
        <v>111</v>
      </c>
      <c r="F1550" s="11" t="s">
        <v>20</v>
      </c>
      <c r="G1550" s="5" t="s">
        <v>32</v>
      </c>
      <c r="H1550" s="9" t="s">
        <v>33</v>
      </c>
      <c r="I1550" s="5" t="s">
        <v>23</v>
      </c>
      <c r="J1550" s="5" t="s">
        <v>24</v>
      </c>
      <c r="K1550" s="5" t="s">
        <v>25</v>
      </c>
      <c r="L1550" s="5" t="s">
        <v>26</v>
      </c>
      <c r="M1550" s="5">
        <v>2000000</v>
      </c>
      <c r="N1550" s="5">
        <v>100000</v>
      </c>
      <c r="O1550" s="10">
        <v>29246</v>
      </c>
      <c r="P1550" s="5" t="s">
        <v>184</v>
      </c>
      <c r="Q1550" s="9" t="s">
        <v>4765</v>
      </c>
    </row>
    <row r="1551" spans="2:17" s="1" customFormat="1" ht="25.15" customHeight="1" x14ac:dyDescent="0.35">
      <c r="B1551" s="6">
        <f t="shared" si="24"/>
        <v>1547</v>
      </c>
      <c r="C1551" s="5" t="s">
        <v>4766</v>
      </c>
      <c r="D1551" s="5" t="s">
        <v>4767</v>
      </c>
      <c r="E1551" s="5" t="s">
        <v>201</v>
      </c>
      <c r="F1551" s="8" t="s">
        <v>20</v>
      </c>
      <c r="G1551" s="5" t="s">
        <v>255</v>
      </c>
      <c r="H1551" s="9" t="s">
        <v>256</v>
      </c>
      <c r="I1551" s="5" t="s">
        <v>23</v>
      </c>
      <c r="J1551" s="5" t="s">
        <v>24</v>
      </c>
      <c r="K1551" s="5" t="s">
        <v>25</v>
      </c>
      <c r="L1551" s="5" t="s">
        <v>26</v>
      </c>
      <c r="M1551" s="5">
        <v>500000</v>
      </c>
      <c r="N1551" s="5">
        <v>100000</v>
      </c>
      <c r="O1551" s="10">
        <v>29246</v>
      </c>
      <c r="P1551" s="5" t="s">
        <v>184</v>
      </c>
      <c r="Q1551" s="9" t="s">
        <v>4768</v>
      </c>
    </row>
    <row r="1552" spans="2:17" s="1" customFormat="1" ht="25.15" customHeight="1" x14ac:dyDescent="0.35">
      <c r="B1552" s="7">
        <f t="shared" si="24"/>
        <v>1548</v>
      </c>
      <c r="C1552" s="5" t="s">
        <v>4769</v>
      </c>
      <c r="D1552" s="5" t="s">
        <v>4770</v>
      </c>
      <c r="E1552" s="5" t="s">
        <v>47</v>
      </c>
      <c r="F1552" s="11" t="s">
        <v>20</v>
      </c>
      <c r="G1552" s="5" t="s">
        <v>78</v>
      </c>
      <c r="H1552" s="9" t="s">
        <v>79</v>
      </c>
      <c r="I1552" s="5" t="s">
        <v>23</v>
      </c>
      <c r="J1552" s="5" t="s">
        <v>24</v>
      </c>
      <c r="K1552" s="5" t="s">
        <v>25</v>
      </c>
      <c r="L1552" s="5" t="s">
        <v>26</v>
      </c>
      <c r="M1552" s="5">
        <v>1000000</v>
      </c>
      <c r="N1552" s="5">
        <v>100000</v>
      </c>
      <c r="O1552" s="10">
        <v>29246</v>
      </c>
      <c r="P1552" s="5" t="s">
        <v>184</v>
      </c>
      <c r="Q1552" s="9" t="s">
        <v>4771</v>
      </c>
    </row>
    <row r="1553" spans="2:17" s="1" customFormat="1" ht="25.15" customHeight="1" x14ac:dyDescent="0.35">
      <c r="B1553" s="6">
        <f t="shared" si="24"/>
        <v>1549</v>
      </c>
      <c r="C1553" s="5" t="s">
        <v>4772</v>
      </c>
      <c r="D1553" s="5" t="s">
        <v>4773</v>
      </c>
      <c r="E1553" s="5" t="s">
        <v>31</v>
      </c>
      <c r="F1553" s="8" t="s">
        <v>20</v>
      </c>
      <c r="G1553" s="5" t="s">
        <v>53</v>
      </c>
      <c r="H1553" s="9" t="s">
        <v>54</v>
      </c>
      <c r="I1553" s="5" t="s">
        <v>23</v>
      </c>
      <c r="J1553" s="5" t="s">
        <v>24</v>
      </c>
      <c r="K1553" s="5" t="s">
        <v>25</v>
      </c>
      <c r="L1553" s="5" t="s">
        <v>26</v>
      </c>
      <c r="M1553" s="5">
        <v>15000000</v>
      </c>
      <c r="N1553" s="5">
        <v>100000</v>
      </c>
      <c r="O1553" s="10">
        <v>29246</v>
      </c>
      <c r="P1553" s="5" t="s">
        <v>184</v>
      </c>
      <c r="Q1553" s="9" t="s">
        <v>4774</v>
      </c>
    </row>
    <row r="1554" spans="2:17" s="1" customFormat="1" ht="25.15" customHeight="1" x14ac:dyDescent="0.35">
      <c r="B1554" s="7">
        <f t="shared" si="24"/>
        <v>1550</v>
      </c>
      <c r="C1554" s="5" t="s">
        <v>4775</v>
      </c>
      <c r="D1554" s="5" t="s">
        <v>4776</v>
      </c>
      <c r="E1554" s="5" t="s">
        <v>64</v>
      </c>
      <c r="F1554" s="11" t="s">
        <v>20</v>
      </c>
      <c r="G1554" s="5" t="s">
        <v>65</v>
      </c>
      <c r="H1554" s="9" t="s">
        <v>66</v>
      </c>
      <c r="I1554" s="5" t="s">
        <v>23</v>
      </c>
      <c r="J1554" s="5" t="s">
        <v>24</v>
      </c>
      <c r="K1554" s="5" t="s">
        <v>25</v>
      </c>
      <c r="L1554" s="5" t="s">
        <v>26</v>
      </c>
      <c r="M1554" s="5">
        <v>100000</v>
      </c>
      <c r="N1554" s="5">
        <v>100000</v>
      </c>
      <c r="O1554" s="10">
        <v>29246</v>
      </c>
      <c r="P1554" s="5" t="s">
        <v>184</v>
      </c>
      <c r="Q1554" s="9" t="s">
        <v>4777</v>
      </c>
    </row>
    <row r="1555" spans="2:17" s="1" customFormat="1" ht="25.15" customHeight="1" x14ac:dyDescent="0.35">
      <c r="B1555" s="6">
        <f t="shared" si="24"/>
        <v>1551</v>
      </c>
      <c r="C1555" s="5" t="s">
        <v>4778</v>
      </c>
      <c r="D1555" s="5" t="s">
        <v>4779</v>
      </c>
      <c r="E1555" s="5" t="s">
        <v>201</v>
      </c>
      <c r="F1555" s="8" t="s">
        <v>20</v>
      </c>
      <c r="G1555" s="5" t="s">
        <v>32</v>
      </c>
      <c r="H1555" s="9" t="s">
        <v>33</v>
      </c>
      <c r="I1555" s="5" t="s">
        <v>23</v>
      </c>
      <c r="J1555" s="5" t="s">
        <v>24</v>
      </c>
      <c r="K1555" s="5" t="s">
        <v>25</v>
      </c>
      <c r="L1555" s="5" t="s">
        <v>26</v>
      </c>
      <c r="M1555" s="5">
        <v>1000000</v>
      </c>
      <c r="N1555" s="5">
        <v>200000</v>
      </c>
      <c r="O1555" s="10">
        <v>29248</v>
      </c>
      <c r="P1555" s="5" t="s">
        <v>184</v>
      </c>
      <c r="Q1555" s="9" t="s">
        <v>4780</v>
      </c>
    </row>
    <row r="1556" spans="2:17" s="1" customFormat="1" ht="25.15" customHeight="1" x14ac:dyDescent="0.35">
      <c r="B1556" s="7">
        <f t="shared" si="24"/>
        <v>1552</v>
      </c>
      <c r="C1556" s="5" t="s">
        <v>4781</v>
      </c>
      <c r="D1556" s="5" t="s">
        <v>4782</v>
      </c>
      <c r="E1556" s="5" t="s">
        <v>64</v>
      </c>
      <c r="F1556" s="11" t="s">
        <v>20</v>
      </c>
      <c r="G1556" s="5" t="s">
        <v>65</v>
      </c>
      <c r="H1556" s="9" t="s">
        <v>194</v>
      </c>
      <c r="I1556" s="5" t="s">
        <v>23</v>
      </c>
      <c r="J1556" s="5" t="s">
        <v>24</v>
      </c>
      <c r="K1556" s="5" t="s">
        <v>25</v>
      </c>
      <c r="L1556" s="5" t="s">
        <v>26</v>
      </c>
      <c r="M1556" s="5">
        <v>100000</v>
      </c>
      <c r="N1556" s="5">
        <v>100000</v>
      </c>
      <c r="O1556" s="10">
        <v>29249</v>
      </c>
      <c r="P1556" s="5" t="s">
        <v>184</v>
      </c>
      <c r="Q1556" s="9" t="s">
        <v>4783</v>
      </c>
    </row>
    <row r="1557" spans="2:17" s="1" customFormat="1" ht="25.15" customHeight="1" x14ac:dyDescent="0.35">
      <c r="B1557" s="6">
        <f t="shared" si="24"/>
        <v>1553</v>
      </c>
      <c r="C1557" s="5" t="s">
        <v>4784</v>
      </c>
      <c r="D1557" s="5" t="s">
        <v>4785</v>
      </c>
      <c r="E1557" s="5" t="s">
        <v>201</v>
      </c>
      <c r="F1557" s="8" t="s">
        <v>20</v>
      </c>
      <c r="G1557" s="5" t="s">
        <v>40</v>
      </c>
      <c r="H1557" s="9" t="s">
        <v>41</v>
      </c>
      <c r="I1557" s="5" t="s">
        <v>23</v>
      </c>
      <c r="J1557" s="5" t="s">
        <v>24</v>
      </c>
      <c r="K1557" s="5" t="s">
        <v>25</v>
      </c>
      <c r="L1557" s="5" t="s">
        <v>26</v>
      </c>
      <c r="M1557" s="5">
        <v>100000</v>
      </c>
      <c r="N1557" s="5">
        <v>100000</v>
      </c>
      <c r="O1557" s="10">
        <v>29268</v>
      </c>
      <c r="P1557" s="5" t="s">
        <v>184</v>
      </c>
      <c r="Q1557" s="9" t="s">
        <v>4786</v>
      </c>
    </row>
    <row r="1558" spans="2:17" s="1" customFormat="1" ht="25.15" customHeight="1" x14ac:dyDescent="0.35">
      <c r="B1558" s="7">
        <f t="shared" si="24"/>
        <v>1554</v>
      </c>
      <c r="C1558" s="5" t="s">
        <v>4787</v>
      </c>
      <c r="D1558" s="5" t="s">
        <v>4788</v>
      </c>
      <c r="E1558" s="5" t="s">
        <v>228</v>
      </c>
      <c r="F1558" s="11" t="s">
        <v>20</v>
      </c>
      <c r="G1558" s="5" t="s">
        <v>40</v>
      </c>
      <c r="H1558" s="9" t="s">
        <v>41</v>
      </c>
      <c r="I1558" s="5" t="s">
        <v>23</v>
      </c>
      <c r="J1558" s="5" t="s">
        <v>24</v>
      </c>
      <c r="K1558" s="5" t="s">
        <v>25</v>
      </c>
      <c r="L1558" s="5" t="s">
        <v>26</v>
      </c>
      <c r="M1558" s="5">
        <v>100000</v>
      </c>
      <c r="N1558" s="5">
        <v>100000</v>
      </c>
      <c r="O1558" s="10">
        <v>29269</v>
      </c>
      <c r="P1558" s="5" t="s">
        <v>184</v>
      </c>
      <c r="Q1558" s="9" t="s">
        <v>4789</v>
      </c>
    </row>
    <row r="1559" spans="2:17" s="1" customFormat="1" ht="25.15" customHeight="1" x14ac:dyDescent="0.35">
      <c r="B1559" s="6">
        <f t="shared" si="24"/>
        <v>1555</v>
      </c>
      <c r="C1559" s="5" t="s">
        <v>4790</v>
      </c>
      <c r="D1559" s="5" t="s">
        <v>4791</v>
      </c>
      <c r="E1559" s="5" t="s">
        <v>171</v>
      </c>
      <c r="F1559" s="8" t="s">
        <v>20</v>
      </c>
      <c r="G1559" s="5" t="s">
        <v>65</v>
      </c>
      <c r="H1559" s="9" t="s">
        <v>194</v>
      </c>
      <c r="I1559" s="5" t="s">
        <v>23</v>
      </c>
      <c r="J1559" s="5" t="s">
        <v>24</v>
      </c>
      <c r="K1559" s="5" t="s">
        <v>25</v>
      </c>
      <c r="L1559" s="5" t="s">
        <v>26</v>
      </c>
      <c r="M1559" s="5">
        <v>1000000</v>
      </c>
      <c r="N1559" s="5">
        <v>100000</v>
      </c>
      <c r="O1559" s="10">
        <v>29269</v>
      </c>
      <c r="P1559" s="5" t="s">
        <v>184</v>
      </c>
      <c r="Q1559" s="9" t="s">
        <v>4792</v>
      </c>
    </row>
    <row r="1560" spans="2:17" s="1" customFormat="1" ht="25.15" customHeight="1" x14ac:dyDescent="0.35">
      <c r="B1560" s="7">
        <f t="shared" si="24"/>
        <v>1556</v>
      </c>
      <c r="C1560" s="5" t="s">
        <v>4793</v>
      </c>
      <c r="D1560" s="5" t="s">
        <v>4794</v>
      </c>
      <c r="E1560" s="5" t="s">
        <v>395</v>
      </c>
      <c r="F1560" s="11" t="s">
        <v>20</v>
      </c>
      <c r="G1560" s="5" t="s">
        <v>112</v>
      </c>
      <c r="H1560" s="9" t="s">
        <v>403</v>
      </c>
      <c r="I1560" s="5" t="s">
        <v>23</v>
      </c>
      <c r="J1560" s="5" t="s">
        <v>24</v>
      </c>
      <c r="K1560" s="5" t="s">
        <v>25</v>
      </c>
      <c r="L1560" s="5" t="s">
        <v>26</v>
      </c>
      <c r="M1560" s="5">
        <v>100000</v>
      </c>
      <c r="N1560" s="5">
        <v>100000</v>
      </c>
      <c r="O1560" s="10">
        <v>29269</v>
      </c>
      <c r="P1560" s="5" t="s">
        <v>184</v>
      </c>
      <c r="Q1560" s="9" t="s">
        <v>4795</v>
      </c>
    </row>
    <row r="1561" spans="2:17" s="1" customFormat="1" ht="25.15" customHeight="1" x14ac:dyDescent="0.35">
      <c r="B1561" s="6">
        <f t="shared" si="24"/>
        <v>1557</v>
      </c>
      <c r="C1561" s="5" t="s">
        <v>4796</v>
      </c>
      <c r="D1561" s="5" t="s">
        <v>4797</v>
      </c>
      <c r="E1561" s="5" t="s">
        <v>47</v>
      </c>
      <c r="F1561" s="8" t="s">
        <v>20</v>
      </c>
      <c r="G1561" s="5" t="s">
        <v>40</v>
      </c>
      <c r="H1561" s="9" t="s">
        <v>41</v>
      </c>
      <c r="I1561" s="5" t="s">
        <v>23</v>
      </c>
      <c r="J1561" s="5" t="s">
        <v>24</v>
      </c>
      <c r="K1561" s="5" t="s">
        <v>25</v>
      </c>
      <c r="L1561" s="5" t="s">
        <v>26</v>
      </c>
      <c r="M1561" s="5">
        <v>100000</v>
      </c>
      <c r="N1561" s="5">
        <v>100000</v>
      </c>
      <c r="O1561" s="10">
        <v>29270</v>
      </c>
      <c r="P1561" s="5" t="s">
        <v>184</v>
      </c>
      <c r="Q1561" s="9" t="s">
        <v>4798</v>
      </c>
    </row>
    <row r="1562" spans="2:17" s="1" customFormat="1" ht="25.15" customHeight="1" x14ac:dyDescent="0.35">
      <c r="B1562" s="7">
        <f t="shared" si="24"/>
        <v>1558</v>
      </c>
      <c r="C1562" s="5" t="s">
        <v>4799</v>
      </c>
      <c r="D1562" s="5" t="s">
        <v>4800</v>
      </c>
      <c r="E1562" s="5" t="s">
        <v>84</v>
      </c>
      <c r="F1562" s="11" t="s">
        <v>20</v>
      </c>
      <c r="G1562" s="5" t="s">
        <v>40</v>
      </c>
      <c r="H1562" s="9" t="s">
        <v>41</v>
      </c>
      <c r="I1562" s="5" t="s">
        <v>23</v>
      </c>
      <c r="J1562" s="5" t="s">
        <v>24</v>
      </c>
      <c r="K1562" s="5" t="s">
        <v>25</v>
      </c>
      <c r="L1562" s="5" t="s">
        <v>26</v>
      </c>
      <c r="M1562" s="5">
        <v>1000000</v>
      </c>
      <c r="N1562" s="5">
        <v>1000000</v>
      </c>
      <c r="O1562" s="10">
        <v>29271</v>
      </c>
      <c r="P1562" s="5" t="s">
        <v>184</v>
      </c>
      <c r="Q1562" s="9" t="s">
        <v>4801</v>
      </c>
    </row>
    <row r="1563" spans="2:17" s="1" customFormat="1" ht="25.15" customHeight="1" x14ac:dyDescent="0.35">
      <c r="B1563" s="6">
        <f t="shared" si="24"/>
        <v>1559</v>
      </c>
      <c r="C1563" s="5" t="s">
        <v>4802</v>
      </c>
      <c r="D1563" s="5" t="s">
        <v>4803</v>
      </c>
      <c r="E1563" s="5" t="s">
        <v>171</v>
      </c>
      <c r="F1563" s="8" t="s">
        <v>20</v>
      </c>
      <c r="G1563" s="5" t="s">
        <v>78</v>
      </c>
      <c r="H1563" s="9" t="s">
        <v>79</v>
      </c>
      <c r="I1563" s="5" t="s">
        <v>357</v>
      </c>
      <c r="J1563" s="5" t="s">
        <v>24</v>
      </c>
      <c r="K1563" s="5" t="s">
        <v>25</v>
      </c>
      <c r="L1563" s="5" t="s">
        <v>26</v>
      </c>
      <c r="M1563" s="5">
        <v>100000</v>
      </c>
      <c r="N1563" s="5">
        <v>100000</v>
      </c>
      <c r="O1563" s="10">
        <v>29271</v>
      </c>
      <c r="P1563" s="5" t="s">
        <v>184</v>
      </c>
      <c r="Q1563" s="9" t="s">
        <v>4804</v>
      </c>
    </row>
    <row r="1564" spans="2:17" s="1" customFormat="1" ht="25.15" customHeight="1" x14ac:dyDescent="0.35">
      <c r="B1564" s="7">
        <f t="shared" si="24"/>
        <v>1560</v>
      </c>
      <c r="C1564" s="5" t="s">
        <v>4805</v>
      </c>
      <c r="D1564" s="5" t="s">
        <v>4806</v>
      </c>
      <c r="E1564" s="5" t="s">
        <v>98</v>
      </c>
      <c r="F1564" s="11" t="s">
        <v>20</v>
      </c>
      <c r="G1564" s="5" t="s">
        <v>78</v>
      </c>
      <c r="H1564" s="9" t="s">
        <v>79</v>
      </c>
      <c r="I1564" s="5" t="s">
        <v>23</v>
      </c>
      <c r="J1564" s="5" t="s">
        <v>24</v>
      </c>
      <c r="K1564" s="5" t="s">
        <v>25</v>
      </c>
      <c r="L1564" s="5" t="s">
        <v>26</v>
      </c>
      <c r="M1564" s="5">
        <v>1500000</v>
      </c>
      <c r="N1564" s="5">
        <v>1500000</v>
      </c>
      <c r="O1564" s="10">
        <v>29271</v>
      </c>
      <c r="P1564" s="5" t="s">
        <v>184</v>
      </c>
      <c r="Q1564" s="9" t="s">
        <v>4807</v>
      </c>
    </row>
    <row r="1565" spans="2:17" s="1" customFormat="1" ht="25.15" customHeight="1" x14ac:dyDescent="0.35">
      <c r="B1565" s="6">
        <f t="shared" si="24"/>
        <v>1561</v>
      </c>
      <c r="C1565" s="5" t="s">
        <v>4808</v>
      </c>
      <c r="D1565" s="5" t="s">
        <v>4809</v>
      </c>
      <c r="E1565" s="5" t="s">
        <v>183</v>
      </c>
      <c r="F1565" s="8" t="s">
        <v>20</v>
      </c>
      <c r="G1565" s="5" t="s">
        <v>112</v>
      </c>
      <c r="H1565" s="9" t="s">
        <v>403</v>
      </c>
      <c r="I1565" s="5" t="s">
        <v>23</v>
      </c>
      <c r="J1565" s="5" t="s">
        <v>24</v>
      </c>
      <c r="K1565" s="5" t="s">
        <v>25</v>
      </c>
      <c r="L1565" s="5" t="s">
        <v>26</v>
      </c>
      <c r="M1565" s="5">
        <v>1000000</v>
      </c>
      <c r="N1565" s="5">
        <v>100000</v>
      </c>
      <c r="O1565" s="10">
        <v>29271</v>
      </c>
      <c r="P1565" s="5" t="s">
        <v>184</v>
      </c>
      <c r="Q1565" s="9" t="s">
        <v>4810</v>
      </c>
    </row>
    <row r="1566" spans="2:17" s="1" customFormat="1" ht="25.15" customHeight="1" x14ac:dyDescent="0.35">
      <c r="B1566" s="7">
        <f t="shared" si="24"/>
        <v>1562</v>
      </c>
      <c r="C1566" s="5" t="s">
        <v>4811</v>
      </c>
      <c r="D1566" s="5" t="s">
        <v>4812</v>
      </c>
      <c r="E1566" s="5" t="s">
        <v>64</v>
      </c>
      <c r="F1566" s="11" t="s">
        <v>20</v>
      </c>
      <c r="G1566" s="5" t="s">
        <v>145</v>
      </c>
      <c r="H1566" s="9" t="s">
        <v>146</v>
      </c>
      <c r="I1566" s="5" t="s">
        <v>23</v>
      </c>
      <c r="J1566" s="5" t="s">
        <v>24</v>
      </c>
      <c r="K1566" s="5" t="s">
        <v>25</v>
      </c>
      <c r="L1566" s="5" t="s">
        <v>26</v>
      </c>
      <c r="M1566" s="5">
        <v>100000</v>
      </c>
      <c r="N1566" s="5">
        <v>100000</v>
      </c>
      <c r="O1566" s="10">
        <v>29271</v>
      </c>
      <c r="P1566" s="5" t="s">
        <v>184</v>
      </c>
      <c r="Q1566" s="9" t="s">
        <v>4813</v>
      </c>
    </row>
    <row r="1567" spans="2:17" s="1" customFormat="1" ht="25.15" customHeight="1" x14ac:dyDescent="0.35">
      <c r="B1567" s="6">
        <f t="shared" si="24"/>
        <v>1563</v>
      </c>
      <c r="C1567" s="5" t="s">
        <v>4814</v>
      </c>
      <c r="D1567" s="5" t="s">
        <v>4815</v>
      </c>
      <c r="E1567" s="5" t="s">
        <v>111</v>
      </c>
      <c r="F1567" s="8" t="s">
        <v>20</v>
      </c>
      <c r="G1567" s="5" t="s">
        <v>78</v>
      </c>
      <c r="H1567" s="9" t="s">
        <v>79</v>
      </c>
      <c r="I1567" s="5" t="s">
        <v>23</v>
      </c>
      <c r="J1567" s="5" t="s">
        <v>24</v>
      </c>
      <c r="K1567" s="5" t="s">
        <v>25</v>
      </c>
      <c r="L1567" s="5" t="s">
        <v>26</v>
      </c>
      <c r="M1567" s="5">
        <v>1000000</v>
      </c>
      <c r="N1567" s="5">
        <v>100000</v>
      </c>
      <c r="O1567" s="10">
        <v>29292</v>
      </c>
      <c r="P1567" s="5" t="s">
        <v>184</v>
      </c>
      <c r="Q1567" s="9" t="s">
        <v>4816</v>
      </c>
    </row>
    <row r="1568" spans="2:17" s="1" customFormat="1" ht="25.15" customHeight="1" x14ac:dyDescent="0.35">
      <c r="B1568" s="7">
        <f t="shared" si="24"/>
        <v>1564</v>
      </c>
      <c r="C1568" s="5" t="s">
        <v>4817</v>
      </c>
      <c r="D1568" s="5" t="s">
        <v>4818</v>
      </c>
      <c r="E1568" s="5" t="s">
        <v>52</v>
      </c>
      <c r="F1568" s="11" t="s">
        <v>20</v>
      </c>
      <c r="G1568" s="5" t="s">
        <v>65</v>
      </c>
      <c r="H1568" s="9" t="s">
        <v>66</v>
      </c>
      <c r="I1568" s="5" t="s">
        <v>23</v>
      </c>
      <c r="J1568" s="5" t="s">
        <v>24</v>
      </c>
      <c r="K1568" s="5" t="s">
        <v>25</v>
      </c>
      <c r="L1568" s="5" t="s">
        <v>26</v>
      </c>
      <c r="M1568" s="5">
        <v>100000</v>
      </c>
      <c r="N1568" s="5">
        <v>100000</v>
      </c>
      <c r="O1568" s="10">
        <v>29297</v>
      </c>
      <c r="P1568" s="5" t="s">
        <v>184</v>
      </c>
      <c r="Q1568" s="9" t="s">
        <v>4819</v>
      </c>
    </row>
    <row r="1569" spans="2:17" s="1" customFormat="1" ht="25.15" customHeight="1" x14ac:dyDescent="0.35">
      <c r="B1569" s="6">
        <f t="shared" si="24"/>
        <v>1565</v>
      </c>
      <c r="C1569" s="5" t="s">
        <v>4820</v>
      </c>
      <c r="D1569" s="5" t="s">
        <v>4821</v>
      </c>
      <c r="E1569" s="5" t="s">
        <v>98</v>
      </c>
      <c r="F1569" s="8" t="s">
        <v>20</v>
      </c>
      <c r="G1569" s="5" t="s">
        <v>145</v>
      </c>
      <c r="H1569" s="9" t="s">
        <v>146</v>
      </c>
      <c r="I1569" s="5" t="s">
        <v>23</v>
      </c>
      <c r="J1569" s="5" t="s">
        <v>24</v>
      </c>
      <c r="K1569" s="5" t="s">
        <v>25</v>
      </c>
      <c r="L1569" s="5" t="s">
        <v>26</v>
      </c>
      <c r="M1569" s="5">
        <v>100000</v>
      </c>
      <c r="N1569" s="5">
        <v>100000</v>
      </c>
      <c r="O1569" s="10">
        <v>29297</v>
      </c>
      <c r="P1569" s="5" t="s">
        <v>184</v>
      </c>
      <c r="Q1569" s="9" t="s">
        <v>4822</v>
      </c>
    </row>
    <row r="1570" spans="2:17" s="1" customFormat="1" ht="25.15" customHeight="1" x14ac:dyDescent="0.35">
      <c r="B1570" s="7">
        <f t="shared" si="24"/>
        <v>1566</v>
      </c>
      <c r="C1570" s="5" t="s">
        <v>4823</v>
      </c>
      <c r="D1570" s="5" t="s">
        <v>4824</v>
      </c>
      <c r="E1570" s="5" t="s">
        <v>94</v>
      </c>
      <c r="F1570" s="11" t="s">
        <v>20</v>
      </c>
      <c r="G1570" s="5" t="s">
        <v>175</v>
      </c>
      <c r="H1570" s="9" t="s">
        <v>176</v>
      </c>
      <c r="I1570" s="5" t="s">
        <v>23</v>
      </c>
      <c r="J1570" s="5" t="s">
        <v>24</v>
      </c>
      <c r="K1570" s="5" t="s">
        <v>25</v>
      </c>
      <c r="L1570" s="5" t="s">
        <v>26</v>
      </c>
      <c r="M1570" s="5">
        <v>200000</v>
      </c>
      <c r="N1570" s="5">
        <v>100000</v>
      </c>
      <c r="O1570" s="10">
        <v>29299</v>
      </c>
      <c r="P1570" s="5" t="s">
        <v>184</v>
      </c>
      <c r="Q1570" s="9" t="s">
        <v>4825</v>
      </c>
    </row>
    <row r="1571" spans="2:17" s="1" customFormat="1" ht="25.15" customHeight="1" x14ac:dyDescent="0.35">
      <c r="B1571" s="6">
        <f t="shared" si="24"/>
        <v>1567</v>
      </c>
      <c r="C1571" s="5" t="s">
        <v>4826</v>
      </c>
      <c r="D1571" s="5" t="s">
        <v>4827</v>
      </c>
      <c r="E1571" s="5" t="s">
        <v>89</v>
      </c>
      <c r="F1571" s="8" t="s">
        <v>20</v>
      </c>
      <c r="G1571" s="5" t="s">
        <v>40</v>
      </c>
      <c r="H1571" s="9" t="s">
        <v>41</v>
      </c>
      <c r="I1571" s="5" t="s">
        <v>23</v>
      </c>
      <c r="J1571" s="5" t="s">
        <v>24</v>
      </c>
      <c r="K1571" s="5" t="s">
        <v>25</v>
      </c>
      <c r="L1571" s="5" t="s">
        <v>26</v>
      </c>
      <c r="M1571" s="5">
        <v>100000</v>
      </c>
      <c r="N1571" s="5">
        <v>100000</v>
      </c>
      <c r="O1571" s="10">
        <v>29299</v>
      </c>
      <c r="P1571" s="5" t="s">
        <v>184</v>
      </c>
      <c r="Q1571" s="9" t="s">
        <v>4828</v>
      </c>
    </row>
    <row r="1572" spans="2:17" s="1" customFormat="1" ht="25.15" customHeight="1" x14ac:dyDescent="0.35">
      <c r="B1572" s="7">
        <f t="shared" si="24"/>
        <v>1568</v>
      </c>
      <c r="C1572" s="5" t="s">
        <v>4829</v>
      </c>
      <c r="D1572" s="5" t="s">
        <v>4830</v>
      </c>
      <c r="E1572" s="5" t="s">
        <v>98</v>
      </c>
      <c r="F1572" s="11" t="s">
        <v>20</v>
      </c>
      <c r="G1572" s="5" t="s">
        <v>217</v>
      </c>
      <c r="H1572" s="9" t="s">
        <v>33</v>
      </c>
      <c r="I1572" s="5" t="s">
        <v>23</v>
      </c>
      <c r="J1572" s="5" t="s">
        <v>24</v>
      </c>
      <c r="K1572" s="5" t="s">
        <v>25</v>
      </c>
      <c r="L1572" s="5" t="s">
        <v>26</v>
      </c>
      <c r="M1572" s="5">
        <v>1000000</v>
      </c>
      <c r="N1572" s="5">
        <v>100000</v>
      </c>
      <c r="O1572" s="10">
        <v>29299</v>
      </c>
      <c r="P1572" s="5" t="s">
        <v>184</v>
      </c>
      <c r="Q1572" s="9" t="s">
        <v>4831</v>
      </c>
    </row>
    <row r="1573" spans="2:17" s="1" customFormat="1" ht="25.15" customHeight="1" x14ac:dyDescent="0.35">
      <c r="B1573" s="6">
        <f t="shared" si="24"/>
        <v>1569</v>
      </c>
      <c r="C1573" s="5" t="s">
        <v>4832</v>
      </c>
      <c r="D1573" s="5" t="s">
        <v>4833</v>
      </c>
      <c r="E1573" s="5" t="s">
        <v>98</v>
      </c>
      <c r="F1573" s="8" t="s">
        <v>20</v>
      </c>
      <c r="G1573" s="5" t="s">
        <v>65</v>
      </c>
      <c r="H1573" s="9" t="s">
        <v>194</v>
      </c>
      <c r="I1573" s="5" t="s">
        <v>23</v>
      </c>
      <c r="J1573" s="5" t="s">
        <v>24</v>
      </c>
      <c r="K1573" s="5" t="s">
        <v>25</v>
      </c>
      <c r="L1573" s="5" t="s">
        <v>26</v>
      </c>
      <c r="M1573" s="5">
        <v>100000</v>
      </c>
      <c r="N1573" s="5">
        <v>100000</v>
      </c>
      <c r="O1573" s="10">
        <v>29299</v>
      </c>
      <c r="P1573" s="5" t="s">
        <v>184</v>
      </c>
      <c r="Q1573" s="9" t="s">
        <v>4834</v>
      </c>
    </row>
    <row r="1574" spans="2:17" s="1" customFormat="1" ht="25.15" customHeight="1" x14ac:dyDescent="0.35">
      <c r="B1574" s="7">
        <f t="shared" si="24"/>
        <v>1570</v>
      </c>
      <c r="C1574" s="5" t="s">
        <v>4835</v>
      </c>
      <c r="D1574" s="5" t="s">
        <v>4836</v>
      </c>
      <c r="E1574" s="5" t="s">
        <v>395</v>
      </c>
      <c r="F1574" s="11" t="s">
        <v>20</v>
      </c>
      <c r="G1574" s="5" t="s">
        <v>112</v>
      </c>
      <c r="H1574" s="9" t="s">
        <v>113</v>
      </c>
      <c r="I1574" s="5" t="s">
        <v>276</v>
      </c>
      <c r="J1574" s="5" t="s">
        <v>24</v>
      </c>
      <c r="K1574" s="5" t="s">
        <v>25</v>
      </c>
      <c r="L1574" s="5" t="s">
        <v>26</v>
      </c>
      <c r="M1574" s="5">
        <v>500000</v>
      </c>
      <c r="N1574" s="5">
        <v>500000</v>
      </c>
      <c r="O1574" s="10">
        <v>29299</v>
      </c>
      <c r="P1574" s="5" t="s">
        <v>184</v>
      </c>
      <c r="Q1574" s="9" t="s">
        <v>4837</v>
      </c>
    </row>
    <row r="1575" spans="2:17" s="1" customFormat="1" ht="25.15" customHeight="1" x14ac:dyDescent="0.35">
      <c r="B1575" s="6">
        <f t="shared" si="24"/>
        <v>1571</v>
      </c>
      <c r="C1575" s="5" t="s">
        <v>4838</v>
      </c>
      <c r="D1575" s="5" t="s">
        <v>4839</v>
      </c>
      <c r="E1575" s="5" t="s">
        <v>183</v>
      </c>
      <c r="F1575" s="8" t="s">
        <v>20</v>
      </c>
      <c r="G1575" s="5" t="s">
        <v>32</v>
      </c>
      <c r="H1575" s="9" t="s">
        <v>33</v>
      </c>
      <c r="I1575" s="5" t="s">
        <v>23</v>
      </c>
      <c r="J1575" s="5" t="s">
        <v>24</v>
      </c>
      <c r="K1575" s="5" t="s">
        <v>25</v>
      </c>
      <c r="L1575" s="5" t="s">
        <v>26</v>
      </c>
      <c r="M1575" s="5">
        <v>1000000</v>
      </c>
      <c r="N1575" s="5">
        <v>105000</v>
      </c>
      <c r="O1575" s="10">
        <v>29300</v>
      </c>
      <c r="P1575" s="5" t="s">
        <v>184</v>
      </c>
      <c r="Q1575" s="9" t="s">
        <v>4840</v>
      </c>
    </row>
    <row r="1576" spans="2:17" s="1" customFormat="1" ht="25.15" customHeight="1" x14ac:dyDescent="0.35">
      <c r="B1576" s="7">
        <f t="shared" si="24"/>
        <v>1572</v>
      </c>
      <c r="C1576" s="5" t="s">
        <v>4841</v>
      </c>
      <c r="D1576" s="5" t="s">
        <v>4842</v>
      </c>
      <c r="E1576" s="5" t="s">
        <v>64</v>
      </c>
      <c r="F1576" s="11" t="s">
        <v>20</v>
      </c>
      <c r="G1576" s="5" t="s">
        <v>78</v>
      </c>
      <c r="H1576" s="9" t="s">
        <v>79</v>
      </c>
      <c r="I1576" s="5" t="s">
        <v>23</v>
      </c>
      <c r="J1576" s="5" t="s">
        <v>24</v>
      </c>
      <c r="K1576" s="5" t="s">
        <v>25</v>
      </c>
      <c r="L1576" s="5" t="s">
        <v>26</v>
      </c>
      <c r="M1576" s="5">
        <v>1000000</v>
      </c>
      <c r="N1576" s="5">
        <v>100000</v>
      </c>
      <c r="O1576" s="10">
        <v>29300</v>
      </c>
      <c r="P1576" s="5" t="s">
        <v>184</v>
      </c>
      <c r="Q1576" s="9" t="s">
        <v>4843</v>
      </c>
    </row>
    <row r="1577" spans="2:17" s="1" customFormat="1" ht="25.15" customHeight="1" x14ac:dyDescent="0.35">
      <c r="B1577" s="6">
        <f t="shared" si="24"/>
        <v>1573</v>
      </c>
      <c r="C1577" s="5" t="s">
        <v>4844</v>
      </c>
      <c r="D1577" s="5" t="s">
        <v>4845</v>
      </c>
      <c r="E1577" s="5" t="s">
        <v>31</v>
      </c>
      <c r="F1577" s="8" t="s">
        <v>20</v>
      </c>
      <c r="G1577" s="5" t="s">
        <v>65</v>
      </c>
      <c r="H1577" s="9" t="s">
        <v>194</v>
      </c>
      <c r="I1577" s="5" t="s">
        <v>23</v>
      </c>
      <c r="J1577" s="5" t="s">
        <v>24</v>
      </c>
      <c r="K1577" s="5" t="s">
        <v>25</v>
      </c>
      <c r="L1577" s="5" t="s">
        <v>26</v>
      </c>
      <c r="M1577" s="5">
        <v>100000</v>
      </c>
      <c r="N1577" s="5">
        <v>100000</v>
      </c>
      <c r="O1577" s="10">
        <v>29300</v>
      </c>
      <c r="P1577" s="5" t="s">
        <v>184</v>
      </c>
      <c r="Q1577" s="9" t="s">
        <v>4846</v>
      </c>
    </row>
    <row r="1578" spans="2:17" s="1" customFormat="1" ht="25.15" customHeight="1" x14ac:dyDescent="0.35">
      <c r="B1578" s="7">
        <f t="shared" si="24"/>
        <v>1574</v>
      </c>
      <c r="C1578" s="5" t="s">
        <v>4847</v>
      </c>
      <c r="D1578" s="5" t="s">
        <v>4848</v>
      </c>
      <c r="E1578" s="5" t="s">
        <v>201</v>
      </c>
      <c r="F1578" s="11" t="s">
        <v>20</v>
      </c>
      <c r="G1578" s="5" t="s">
        <v>145</v>
      </c>
      <c r="H1578" s="9" t="s">
        <v>146</v>
      </c>
      <c r="I1578" s="5" t="s">
        <v>23</v>
      </c>
      <c r="J1578" s="5" t="s">
        <v>24</v>
      </c>
      <c r="K1578" s="5" t="s">
        <v>25</v>
      </c>
      <c r="L1578" s="5" t="s">
        <v>26</v>
      </c>
      <c r="M1578" s="5">
        <v>1000000</v>
      </c>
      <c r="N1578" s="5">
        <v>100000</v>
      </c>
      <c r="O1578" s="10">
        <v>29300</v>
      </c>
      <c r="P1578" s="5" t="s">
        <v>184</v>
      </c>
      <c r="Q1578" s="9" t="s">
        <v>4849</v>
      </c>
    </row>
    <row r="1579" spans="2:17" s="1" customFormat="1" ht="25.15" customHeight="1" x14ac:dyDescent="0.35">
      <c r="B1579" s="6">
        <f t="shared" si="24"/>
        <v>1575</v>
      </c>
      <c r="C1579" s="5" t="s">
        <v>4850</v>
      </c>
      <c r="D1579" s="5" t="s">
        <v>4851</v>
      </c>
      <c r="E1579" s="5" t="s">
        <v>84</v>
      </c>
      <c r="F1579" s="8" t="s">
        <v>20</v>
      </c>
      <c r="G1579" s="5" t="s">
        <v>145</v>
      </c>
      <c r="H1579" s="9" t="s">
        <v>146</v>
      </c>
      <c r="I1579" s="5" t="s">
        <v>357</v>
      </c>
      <c r="J1579" s="5" t="s">
        <v>24</v>
      </c>
      <c r="K1579" s="5" t="s">
        <v>25</v>
      </c>
      <c r="L1579" s="5" t="s">
        <v>26</v>
      </c>
      <c r="M1579" s="5">
        <v>500000</v>
      </c>
      <c r="N1579" s="5">
        <v>200000</v>
      </c>
      <c r="O1579" s="10">
        <v>29303</v>
      </c>
      <c r="P1579" s="5" t="s">
        <v>184</v>
      </c>
      <c r="Q1579" s="9" t="s">
        <v>4852</v>
      </c>
    </row>
    <row r="1580" spans="2:17" s="1" customFormat="1" ht="25.15" customHeight="1" x14ac:dyDescent="0.35">
      <c r="B1580" s="7">
        <f t="shared" si="24"/>
        <v>1576</v>
      </c>
      <c r="C1580" s="5" t="s">
        <v>4853</v>
      </c>
      <c r="D1580" s="5" t="s">
        <v>4854</v>
      </c>
      <c r="E1580" s="5" t="s">
        <v>228</v>
      </c>
      <c r="F1580" s="11" t="s">
        <v>20</v>
      </c>
      <c r="G1580" s="5" t="s">
        <v>175</v>
      </c>
      <c r="H1580" s="9" t="s">
        <v>176</v>
      </c>
      <c r="I1580" s="5" t="s">
        <v>276</v>
      </c>
      <c r="J1580" s="5" t="s">
        <v>24</v>
      </c>
      <c r="K1580" s="5" t="s">
        <v>25</v>
      </c>
      <c r="L1580" s="5" t="s">
        <v>26</v>
      </c>
      <c r="M1580" s="5">
        <v>1000000</v>
      </c>
      <c r="N1580" s="5">
        <v>1000000</v>
      </c>
      <c r="O1580" s="10">
        <v>29305</v>
      </c>
      <c r="P1580" s="5" t="s">
        <v>184</v>
      </c>
      <c r="Q1580" s="9" t="s">
        <v>4855</v>
      </c>
    </row>
    <row r="1581" spans="2:17" s="1" customFormat="1" ht="25.15" customHeight="1" x14ac:dyDescent="0.35">
      <c r="B1581" s="6">
        <f t="shared" si="24"/>
        <v>1577</v>
      </c>
      <c r="C1581" s="5" t="s">
        <v>4856</v>
      </c>
      <c r="D1581" s="5" t="s">
        <v>4857</v>
      </c>
      <c r="E1581" s="5" t="s">
        <v>395</v>
      </c>
      <c r="F1581" s="8" t="s">
        <v>20</v>
      </c>
      <c r="G1581" s="5" t="s">
        <v>32</v>
      </c>
      <c r="H1581" s="9" t="s">
        <v>33</v>
      </c>
      <c r="I1581" s="5" t="s">
        <v>23</v>
      </c>
      <c r="J1581" s="5" t="s">
        <v>24</v>
      </c>
      <c r="K1581" s="5" t="s">
        <v>25</v>
      </c>
      <c r="L1581" s="5" t="s">
        <v>26</v>
      </c>
      <c r="M1581" s="5">
        <v>2000000</v>
      </c>
      <c r="N1581" s="5">
        <v>1000000</v>
      </c>
      <c r="O1581" s="10">
        <v>29305</v>
      </c>
      <c r="P1581" s="5" t="s">
        <v>184</v>
      </c>
      <c r="Q1581" s="9" t="s">
        <v>4858</v>
      </c>
    </row>
    <row r="1582" spans="2:17" s="1" customFormat="1" ht="25.15" customHeight="1" x14ac:dyDescent="0.35">
      <c r="B1582" s="7">
        <f t="shared" si="24"/>
        <v>1578</v>
      </c>
      <c r="C1582" s="5" t="s">
        <v>4859</v>
      </c>
      <c r="D1582" s="5" t="s">
        <v>4860</v>
      </c>
      <c r="E1582" s="5" t="s">
        <v>52</v>
      </c>
      <c r="F1582" s="11" t="s">
        <v>20</v>
      </c>
      <c r="G1582" s="5" t="s">
        <v>65</v>
      </c>
      <c r="H1582" s="9" t="s">
        <v>194</v>
      </c>
      <c r="I1582" s="5" t="s">
        <v>357</v>
      </c>
      <c r="J1582" s="5" t="s">
        <v>24</v>
      </c>
      <c r="K1582" s="5" t="s">
        <v>25</v>
      </c>
      <c r="L1582" s="5" t="s">
        <v>26</v>
      </c>
      <c r="M1582" s="5">
        <v>100000</v>
      </c>
      <c r="N1582" s="5">
        <v>100000</v>
      </c>
      <c r="O1582" s="10">
        <v>29305</v>
      </c>
      <c r="P1582" s="5" t="s">
        <v>184</v>
      </c>
      <c r="Q1582" s="9" t="s">
        <v>4861</v>
      </c>
    </row>
    <row r="1583" spans="2:17" s="1" customFormat="1" ht="25.15" customHeight="1" x14ac:dyDescent="0.35">
      <c r="B1583" s="6">
        <f t="shared" si="24"/>
        <v>1579</v>
      </c>
      <c r="C1583" s="5" t="s">
        <v>4862</v>
      </c>
      <c r="D1583" s="5" t="s">
        <v>4863</v>
      </c>
      <c r="E1583" s="5" t="s">
        <v>52</v>
      </c>
      <c r="F1583" s="8" t="s">
        <v>20</v>
      </c>
      <c r="G1583" s="5" t="s">
        <v>40</v>
      </c>
      <c r="H1583" s="9" t="s">
        <v>41</v>
      </c>
      <c r="I1583" s="5" t="s">
        <v>23</v>
      </c>
      <c r="J1583" s="5" t="s">
        <v>24</v>
      </c>
      <c r="K1583" s="5" t="s">
        <v>25</v>
      </c>
      <c r="L1583" s="5" t="s">
        <v>26</v>
      </c>
      <c r="M1583" s="5">
        <v>100000</v>
      </c>
      <c r="N1583" s="5">
        <v>100000</v>
      </c>
      <c r="O1583" s="10">
        <v>29306</v>
      </c>
      <c r="P1583" s="5" t="s">
        <v>184</v>
      </c>
      <c r="Q1583" s="9" t="s">
        <v>4864</v>
      </c>
    </row>
    <row r="1584" spans="2:17" s="1" customFormat="1" ht="25.15" customHeight="1" x14ac:dyDescent="0.35">
      <c r="B1584" s="7">
        <f t="shared" si="24"/>
        <v>1580</v>
      </c>
      <c r="C1584" s="5" t="s">
        <v>4865</v>
      </c>
      <c r="D1584" s="5" t="s">
        <v>4866</v>
      </c>
      <c r="E1584" s="5" t="s">
        <v>201</v>
      </c>
      <c r="F1584" s="11" t="s">
        <v>20</v>
      </c>
      <c r="G1584" s="5" t="s">
        <v>78</v>
      </c>
      <c r="H1584" s="9" t="s">
        <v>79</v>
      </c>
      <c r="I1584" s="5" t="s">
        <v>23</v>
      </c>
      <c r="J1584" s="5" t="s">
        <v>24</v>
      </c>
      <c r="K1584" s="5" t="s">
        <v>25</v>
      </c>
      <c r="L1584" s="5" t="s">
        <v>26</v>
      </c>
      <c r="M1584" s="5">
        <v>1000000</v>
      </c>
      <c r="N1584" s="5">
        <v>100000</v>
      </c>
      <c r="O1584" s="10">
        <v>29306</v>
      </c>
      <c r="P1584" s="5" t="s">
        <v>184</v>
      </c>
      <c r="Q1584" s="9" t="s">
        <v>4867</v>
      </c>
    </row>
    <row r="1585" spans="2:17" s="1" customFormat="1" ht="25.15" customHeight="1" x14ac:dyDescent="0.35">
      <c r="B1585" s="6">
        <f t="shared" si="24"/>
        <v>1581</v>
      </c>
      <c r="C1585" s="5" t="s">
        <v>4868</v>
      </c>
      <c r="D1585" s="5" t="s">
        <v>4869</v>
      </c>
      <c r="E1585" s="5" t="s">
        <v>39</v>
      </c>
      <c r="F1585" s="8" t="s">
        <v>20</v>
      </c>
      <c r="G1585" s="5" t="s">
        <v>65</v>
      </c>
      <c r="H1585" s="9" t="s">
        <v>66</v>
      </c>
      <c r="I1585" s="5" t="s">
        <v>23</v>
      </c>
      <c r="J1585" s="5" t="s">
        <v>24</v>
      </c>
      <c r="K1585" s="5" t="s">
        <v>25</v>
      </c>
      <c r="L1585" s="5" t="s">
        <v>26</v>
      </c>
      <c r="M1585" s="5">
        <v>100000</v>
      </c>
      <c r="N1585" s="5">
        <v>100000</v>
      </c>
      <c r="O1585" s="10">
        <v>29306</v>
      </c>
      <c r="P1585" s="5" t="s">
        <v>184</v>
      </c>
      <c r="Q1585" s="9" t="s">
        <v>4870</v>
      </c>
    </row>
    <row r="1586" spans="2:17" s="1" customFormat="1" ht="25.15" customHeight="1" x14ac:dyDescent="0.35">
      <c r="B1586" s="7">
        <f t="shared" si="24"/>
        <v>1582</v>
      </c>
      <c r="C1586" s="5" t="s">
        <v>4871</v>
      </c>
      <c r="D1586" s="5" t="s">
        <v>4872</v>
      </c>
      <c r="E1586" s="5" t="s">
        <v>201</v>
      </c>
      <c r="F1586" s="11" t="s">
        <v>20</v>
      </c>
      <c r="G1586" s="5" t="s">
        <v>65</v>
      </c>
      <c r="H1586" s="9" t="s">
        <v>194</v>
      </c>
      <c r="I1586" s="5" t="s">
        <v>23</v>
      </c>
      <c r="J1586" s="5" t="s">
        <v>24</v>
      </c>
      <c r="K1586" s="5" t="s">
        <v>25</v>
      </c>
      <c r="L1586" s="5" t="s">
        <v>26</v>
      </c>
      <c r="M1586" s="5">
        <v>5000000</v>
      </c>
      <c r="N1586" s="5">
        <v>2000000</v>
      </c>
      <c r="O1586" s="10">
        <v>29306</v>
      </c>
      <c r="P1586" s="5" t="s">
        <v>184</v>
      </c>
      <c r="Q1586" s="9" t="s">
        <v>4873</v>
      </c>
    </row>
    <row r="1587" spans="2:17" s="1" customFormat="1" ht="25.15" customHeight="1" x14ac:dyDescent="0.35">
      <c r="B1587" s="6">
        <f t="shared" si="24"/>
        <v>1583</v>
      </c>
      <c r="C1587" s="5" t="s">
        <v>4874</v>
      </c>
      <c r="D1587" s="5" t="s">
        <v>4875</v>
      </c>
      <c r="E1587" s="5" t="s">
        <v>395</v>
      </c>
      <c r="F1587" s="8" t="s">
        <v>20</v>
      </c>
      <c r="G1587" s="5" t="s">
        <v>112</v>
      </c>
      <c r="H1587" s="9" t="s">
        <v>403</v>
      </c>
      <c r="I1587" s="5" t="s">
        <v>23</v>
      </c>
      <c r="J1587" s="5" t="s">
        <v>24</v>
      </c>
      <c r="K1587" s="5" t="s">
        <v>25</v>
      </c>
      <c r="L1587" s="5" t="s">
        <v>26</v>
      </c>
      <c r="M1587" s="5">
        <v>100000</v>
      </c>
      <c r="N1587" s="5">
        <v>100000</v>
      </c>
      <c r="O1587" s="10">
        <v>29306</v>
      </c>
      <c r="P1587" s="5" t="s">
        <v>184</v>
      </c>
      <c r="Q1587" s="9" t="s">
        <v>4876</v>
      </c>
    </row>
    <row r="1588" spans="2:17" s="1" customFormat="1" ht="25.15" customHeight="1" x14ac:dyDescent="0.35">
      <c r="B1588" s="7">
        <f t="shared" si="24"/>
        <v>1584</v>
      </c>
      <c r="C1588" s="5" t="s">
        <v>4877</v>
      </c>
      <c r="D1588" s="5" t="s">
        <v>4878</v>
      </c>
      <c r="E1588" s="5" t="s">
        <v>64</v>
      </c>
      <c r="F1588" s="11" t="s">
        <v>20</v>
      </c>
      <c r="G1588" s="5" t="s">
        <v>32</v>
      </c>
      <c r="H1588" s="9" t="s">
        <v>33</v>
      </c>
      <c r="I1588" s="5" t="s">
        <v>23</v>
      </c>
      <c r="J1588" s="5" t="s">
        <v>24</v>
      </c>
      <c r="K1588" s="5" t="s">
        <v>25</v>
      </c>
      <c r="L1588" s="5" t="s">
        <v>26</v>
      </c>
      <c r="M1588" s="5">
        <v>2500000</v>
      </c>
      <c r="N1588" s="5">
        <v>100000</v>
      </c>
      <c r="O1588" s="10">
        <v>29307</v>
      </c>
      <c r="P1588" s="5" t="s">
        <v>184</v>
      </c>
      <c r="Q1588" s="9" t="s">
        <v>4879</v>
      </c>
    </row>
    <row r="1589" spans="2:17" s="1" customFormat="1" ht="25.15" customHeight="1" x14ac:dyDescent="0.35">
      <c r="B1589" s="6">
        <f t="shared" si="24"/>
        <v>1585</v>
      </c>
      <c r="C1589" s="5" t="s">
        <v>4880</v>
      </c>
      <c r="D1589" s="5" t="s">
        <v>4881</v>
      </c>
      <c r="E1589" s="5" t="s">
        <v>64</v>
      </c>
      <c r="F1589" s="8" t="s">
        <v>20</v>
      </c>
      <c r="G1589" s="5" t="s">
        <v>32</v>
      </c>
      <c r="H1589" s="9" t="s">
        <v>33</v>
      </c>
      <c r="I1589" s="5" t="s">
        <v>23</v>
      </c>
      <c r="J1589" s="5" t="s">
        <v>24</v>
      </c>
      <c r="K1589" s="5" t="s">
        <v>25</v>
      </c>
      <c r="L1589" s="5" t="s">
        <v>26</v>
      </c>
      <c r="M1589" s="5">
        <v>1000000</v>
      </c>
      <c r="N1589" s="5">
        <v>100000</v>
      </c>
      <c r="O1589" s="10">
        <v>29307</v>
      </c>
      <c r="P1589" s="5" t="s">
        <v>184</v>
      </c>
      <c r="Q1589" s="9" t="s">
        <v>4882</v>
      </c>
    </row>
    <row r="1590" spans="2:17" s="1" customFormat="1" ht="25.15" customHeight="1" x14ac:dyDescent="0.35">
      <c r="B1590" s="7">
        <f t="shared" si="24"/>
        <v>1586</v>
      </c>
      <c r="C1590" s="5" t="s">
        <v>4883</v>
      </c>
      <c r="D1590" s="5" t="s">
        <v>4884</v>
      </c>
      <c r="E1590" s="5" t="s">
        <v>171</v>
      </c>
      <c r="F1590" s="11" t="s">
        <v>20</v>
      </c>
      <c r="G1590" s="5" t="s">
        <v>40</v>
      </c>
      <c r="H1590" s="9" t="s">
        <v>41</v>
      </c>
      <c r="I1590" s="5" t="s">
        <v>23</v>
      </c>
      <c r="J1590" s="5" t="s">
        <v>24</v>
      </c>
      <c r="K1590" s="5" t="s">
        <v>25</v>
      </c>
      <c r="L1590" s="5" t="s">
        <v>26</v>
      </c>
      <c r="M1590" s="5">
        <v>100000</v>
      </c>
      <c r="N1590" s="5">
        <v>100000</v>
      </c>
      <c r="O1590" s="10">
        <v>29307</v>
      </c>
      <c r="P1590" s="5" t="s">
        <v>184</v>
      </c>
      <c r="Q1590" s="9" t="s">
        <v>4885</v>
      </c>
    </row>
    <row r="1591" spans="2:17" s="1" customFormat="1" ht="25.15" customHeight="1" x14ac:dyDescent="0.35">
      <c r="B1591" s="6">
        <f t="shared" si="24"/>
        <v>1587</v>
      </c>
      <c r="C1591" s="5" t="s">
        <v>4886</v>
      </c>
      <c r="D1591" s="5" t="s">
        <v>4887</v>
      </c>
      <c r="E1591" s="5" t="s">
        <v>221</v>
      </c>
      <c r="F1591" s="8" t="s">
        <v>20</v>
      </c>
      <c r="G1591" s="5" t="s">
        <v>65</v>
      </c>
      <c r="H1591" s="9" t="s">
        <v>66</v>
      </c>
      <c r="I1591" s="5" t="s">
        <v>23</v>
      </c>
      <c r="J1591" s="5" t="s">
        <v>24</v>
      </c>
      <c r="K1591" s="5" t="s">
        <v>25</v>
      </c>
      <c r="L1591" s="5" t="s">
        <v>26</v>
      </c>
      <c r="M1591" s="5">
        <v>100000</v>
      </c>
      <c r="N1591" s="5">
        <v>100000</v>
      </c>
      <c r="O1591" s="10">
        <v>29307</v>
      </c>
      <c r="P1591" s="5" t="s">
        <v>184</v>
      </c>
      <c r="Q1591" s="9" t="s">
        <v>4888</v>
      </c>
    </row>
    <row r="1592" spans="2:17" s="1" customFormat="1" ht="25.15" customHeight="1" x14ac:dyDescent="0.35">
      <c r="B1592" s="7">
        <f t="shared" si="24"/>
        <v>1588</v>
      </c>
      <c r="C1592" s="5" t="s">
        <v>4889</v>
      </c>
      <c r="D1592" s="5" t="s">
        <v>4890</v>
      </c>
      <c r="E1592" s="5" t="s">
        <v>94</v>
      </c>
      <c r="F1592" s="11" t="s">
        <v>20</v>
      </c>
      <c r="G1592" s="5" t="s">
        <v>175</v>
      </c>
      <c r="H1592" s="9" t="s">
        <v>176</v>
      </c>
      <c r="I1592" s="5" t="s">
        <v>23</v>
      </c>
      <c r="J1592" s="5" t="s">
        <v>24</v>
      </c>
      <c r="K1592" s="5" t="s">
        <v>25</v>
      </c>
      <c r="L1592" s="5" t="s">
        <v>26</v>
      </c>
      <c r="M1592" s="5">
        <v>100000</v>
      </c>
      <c r="N1592" s="5">
        <v>100000</v>
      </c>
      <c r="O1592" s="10">
        <v>29308</v>
      </c>
      <c r="P1592" s="5" t="s">
        <v>184</v>
      </c>
      <c r="Q1592" s="9" t="s">
        <v>4891</v>
      </c>
    </row>
    <row r="1593" spans="2:17" s="1" customFormat="1" ht="25.15" customHeight="1" x14ac:dyDescent="0.35">
      <c r="B1593" s="6">
        <f t="shared" si="24"/>
        <v>1589</v>
      </c>
      <c r="C1593" s="5" t="s">
        <v>4892</v>
      </c>
      <c r="D1593" s="5" t="s">
        <v>4893</v>
      </c>
      <c r="E1593" s="5" t="s">
        <v>221</v>
      </c>
      <c r="F1593" s="8" t="s">
        <v>20</v>
      </c>
      <c r="G1593" s="5" t="s">
        <v>1678</v>
      </c>
      <c r="H1593" s="9" t="s">
        <v>1054</v>
      </c>
      <c r="I1593" s="5" t="s">
        <v>23</v>
      </c>
      <c r="J1593" s="5" t="s">
        <v>24</v>
      </c>
      <c r="K1593" s="5" t="s">
        <v>25</v>
      </c>
      <c r="L1593" s="5" t="s">
        <v>26</v>
      </c>
      <c r="M1593" s="5">
        <v>1000000</v>
      </c>
      <c r="N1593" s="5">
        <v>100000</v>
      </c>
      <c r="O1593" s="10">
        <v>29308</v>
      </c>
      <c r="P1593" s="5" t="s">
        <v>184</v>
      </c>
      <c r="Q1593" s="9" t="s">
        <v>4894</v>
      </c>
    </row>
    <row r="1594" spans="2:17" s="1" customFormat="1" ht="25.15" customHeight="1" x14ac:dyDescent="0.35">
      <c r="B1594" s="7">
        <f t="shared" si="24"/>
        <v>1590</v>
      </c>
      <c r="C1594" s="5" t="s">
        <v>4895</v>
      </c>
      <c r="D1594" s="5" t="s">
        <v>4896</v>
      </c>
      <c r="E1594" s="5" t="s">
        <v>94</v>
      </c>
      <c r="F1594" s="11" t="s">
        <v>20</v>
      </c>
      <c r="G1594" s="5" t="s">
        <v>32</v>
      </c>
      <c r="H1594" s="9" t="s">
        <v>33</v>
      </c>
      <c r="I1594" s="5" t="s">
        <v>357</v>
      </c>
      <c r="J1594" s="5" t="s">
        <v>24</v>
      </c>
      <c r="K1594" s="5" t="s">
        <v>25</v>
      </c>
      <c r="L1594" s="5" t="s">
        <v>26</v>
      </c>
      <c r="M1594" s="5">
        <v>100000</v>
      </c>
      <c r="N1594" s="5">
        <v>100000</v>
      </c>
      <c r="O1594" s="10">
        <v>29308</v>
      </c>
      <c r="P1594" s="5" t="s">
        <v>184</v>
      </c>
      <c r="Q1594" s="9" t="s">
        <v>4897</v>
      </c>
    </row>
    <row r="1595" spans="2:17" s="1" customFormat="1" ht="25.15" customHeight="1" x14ac:dyDescent="0.35">
      <c r="B1595" s="6">
        <f t="shared" si="24"/>
        <v>1591</v>
      </c>
      <c r="C1595" s="5" t="s">
        <v>4898</v>
      </c>
      <c r="D1595" s="5" t="s">
        <v>4899</v>
      </c>
      <c r="E1595" s="5" t="s">
        <v>77</v>
      </c>
      <c r="F1595" s="8" t="s">
        <v>20</v>
      </c>
      <c r="G1595" s="5" t="s">
        <v>32</v>
      </c>
      <c r="H1595" s="9" t="s">
        <v>33</v>
      </c>
      <c r="I1595" s="5" t="s">
        <v>23</v>
      </c>
      <c r="J1595" s="5" t="s">
        <v>24</v>
      </c>
      <c r="K1595" s="5" t="s">
        <v>25</v>
      </c>
      <c r="L1595" s="5" t="s">
        <v>26</v>
      </c>
      <c r="M1595" s="5">
        <v>100000</v>
      </c>
      <c r="N1595" s="5">
        <v>100000</v>
      </c>
      <c r="O1595" s="10">
        <v>29308</v>
      </c>
      <c r="P1595" s="5" t="s">
        <v>184</v>
      </c>
      <c r="Q1595" s="9" t="s">
        <v>4900</v>
      </c>
    </row>
    <row r="1596" spans="2:17" s="1" customFormat="1" ht="25.15" customHeight="1" x14ac:dyDescent="0.35">
      <c r="B1596" s="7">
        <f t="shared" si="24"/>
        <v>1592</v>
      </c>
      <c r="C1596" s="5" t="s">
        <v>4901</v>
      </c>
      <c r="D1596" s="5" t="s">
        <v>4902</v>
      </c>
      <c r="E1596" s="5" t="s">
        <v>19</v>
      </c>
      <c r="F1596" s="11" t="s">
        <v>20</v>
      </c>
      <c r="G1596" s="5" t="s">
        <v>32</v>
      </c>
      <c r="H1596" s="9" t="s">
        <v>33</v>
      </c>
      <c r="I1596" s="5" t="s">
        <v>23</v>
      </c>
      <c r="J1596" s="5" t="s">
        <v>24</v>
      </c>
      <c r="K1596" s="5" t="s">
        <v>25</v>
      </c>
      <c r="L1596" s="5" t="s">
        <v>26</v>
      </c>
      <c r="M1596" s="5">
        <v>100000</v>
      </c>
      <c r="N1596" s="5">
        <v>100000</v>
      </c>
      <c r="O1596" s="10">
        <v>29308</v>
      </c>
      <c r="P1596" s="5" t="s">
        <v>184</v>
      </c>
      <c r="Q1596" s="9" t="s">
        <v>4903</v>
      </c>
    </row>
    <row r="1597" spans="2:17" s="1" customFormat="1" ht="25.15" customHeight="1" x14ac:dyDescent="0.35">
      <c r="B1597" s="6">
        <f t="shared" si="24"/>
        <v>1593</v>
      </c>
      <c r="C1597" s="5" t="s">
        <v>4904</v>
      </c>
      <c r="D1597" s="5" t="s">
        <v>4905</v>
      </c>
      <c r="E1597" s="5" t="s">
        <v>94</v>
      </c>
      <c r="F1597" s="8" t="s">
        <v>20</v>
      </c>
      <c r="G1597" s="5" t="s">
        <v>40</v>
      </c>
      <c r="H1597" s="9" t="s">
        <v>41</v>
      </c>
      <c r="I1597" s="5" t="s">
        <v>23</v>
      </c>
      <c r="J1597" s="5" t="s">
        <v>24</v>
      </c>
      <c r="K1597" s="5" t="s">
        <v>25</v>
      </c>
      <c r="L1597" s="5" t="s">
        <v>26</v>
      </c>
      <c r="M1597" s="5">
        <v>500000</v>
      </c>
      <c r="N1597" s="5">
        <v>100000</v>
      </c>
      <c r="O1597" s="10">
        <v>29308</v>
      </c>
      <c r="P1597" s="5" t="s">
        <v>184</v>
      </c>
      <c r="Q1597" s="9" t="s">
        <v>4906</v>
      </c>
    </row>
    <row r="1598" spans="2:17" s="1" customFormat="1" ht="25.15" customHeight="1" x14ac:dyDescent="0.35">
      <c r="B1598" s="7">
        <f t="shared" si="24"/>
        <v>1594</v>
      </c>
      <c r="C1598" s="5" t="s">
        <v>4907</v>
      </c>
      <c r="D1598" s="5" t="s">
        <v>4908</v>
      </c>
      <c r="E1598" s="5" t="s">
        <v>161</v>
      </c>
      <c r="F1598" s="11" t="s">
        <v>20</v>
      </c>
      <c r="G1598" s="5" t="s">
        <v>78</v>
      </c>
      <c r="H1598" s="9" t="s">
        <v>79</v>
      </c>
      <c r="I1598" s="5" t="s">
        <v>23</v>
      </c>
      <c r="J1598" s="5" t="s">
        <v>24</v>
      </c>
      <c r="K1598" s="5" t="s">
        <v>25</v>
      </c>
      <c r="L1598" s="5" t="s">
        <v>26</v>
      </c>
      <c r="M1598" s="5">
        <v>100000</v>
      </c>
      <c r="N1598" s="5">
        <v>100000</v>
      </c>
      <c r="O1598" s="10">
        <v>29308</v>
      </c>
      <c r="P1598" s="5" t="s">
        <v>184</v>
      </c>
      <c r="Q1598" s="9" t="s">
        <v>4909</v>
      </c>
    </row>
    <row r="1599" spans="2:17" s="1" customFormat="1" ht="25.15" customHeight="1" x14ac:dyDescent="0.35">
      <c r="B1599" s="6">
        <f t="shared" si="24"/>
        <v>1595</v>
      </c>
      <c r="C1599" s="5" t="s">
        <v>4910</v>
      </c>
      <c r="D1599" s="5" t="s">
        <v>4911</v>
      </c>
      <c r="E1599" s="5" t="s">
        <v>89</v>
      </c>
      <c r="F1599" s="8" t="s">
        <v>20</v>
      </c>
      <c r="G1599" s="5" t="s">
        <v>53</v>
      </c>
      <c r="H1599" s="9" t="s">
        <v>54</v>
      </c>
      <c r="I1599" s="5" t="s">
        <v>23</v>
      </c>
      <c r="J1599" s="5" t="s">
        <v>24</v>
      </c>
      <c r="K1599" s="5" t="s">
        <v>25</v>
      </c>
      <c r="L1599" s="5" t="s">
        <v>26</v>
      </c>
      <c r="M1599" s="5">
        <v>100000</v>
      </c>
      <c r="N1599" s="5">
        <v>100000</v>
      </c>
      <c r="O1599" s="10">
        <v>29308</v>
      </c>
      <c r="P1599" s="5" t="s">
        <v>184</v>
      </c>
      <c r="Q1599" s="9" t="s">
        <v>4912</v>
      </c>
    </row>
    <row r="1600" spans="2:17" s="1" customFormat="1" ht="25.15" customHeight="1" x14ac:dyDescent="0.35">
      <c r="B1600" s="7">
        <f t="shared" si="24"/>
        <v>1596</v>
      </c>
      <c r="C1600" s="5" t="s">
        <v>4913</v>
      </c>
      <c r="D1600" s="5" t="s">
        <v>4914</v>
      </c>
      <c r="E1600" s="5" t="s">
        <v>216</v>
      </c>
      <c r="F1600" s="11" t="s">
        <v>20</v>
      </c>
      <c r="G1600" s="5" t="s">
        <v>65</v>
      </c>
      <c r="H1600" s="9" t="s">
        <v>66</v>
      </c>
      <c r="I1600" s="5" t="s">
        <v>23</v>
      </c>
      <c r="J1600" s="5" t="s">
        <v>24</v>
      </c>
      <c r="K1600" s="5" t="s">
        <v>25</v>
      </c>
      <c r="L1600" s="5" t="s">
        <v>26</v>
      </c>
      <c r="M1600" s="5">
        <v>10000</v>
      </c>
      <c r="N1600" s="5">
        <v>10000</v>
      </c>
      <c r="O1600" s="10">
        <v>29308</v>
      </c>
      <c r="P1600" s="5" t="s">
        <v>184</v>
      </c>
      <c r="Q1600" s="9" t="s">
        <v>4915</v>
      </c>
    </row>
    <row r="1601" spans="2:17" s="1" customFormat="1" ht="25.15" customHeight="1" x14ac:dyDescent="0.35">
      <c r="B1601" s="6">
        <f t="shared" si="24"/>
        <v>1597</v>
      </c>
      <c r="C1601" s="5" t="s">
        <v>4916</v>
      </c>
      <c r="D1601" s="5" t="s">
        <v>4917</v>
      </c>
      <c r="E1601" s="5" t="s">
        <v>47</v>
      </c>
      <c r="F1601" s="8" t="s">
        <v>20</v>
      </c>
      <c r="G1601" s="5" t="s">
        <v>65</v>
      </c>
      <c r="H1601" s="9" t="s">
        <v>194</v>
      </c>
      <c r="I1601" s="5" t="s">
        <v>23</v>
      </c>
      <c r="J1601" s="5" t="s">
        <v>24</v>
      </c>
      <c r="K1601" s="5" t="s">
        <v>25</v>
      </c>
      <c r="L1601" s="5" t="s">
        <v>26</v>
      </c>
      <c r="M1601" s="5">
        <v>100000</v>
      </c>
      <c r="N1601" s="5">
        <v>100000</v>
      </c>
      <c r="O1601" s="10">
        <v>29308</v>
      </c>
      <c r="P1601" s="5" t="s">
        <v>184</v>
      </c>
      <c r="Q1601" s="9" t="s">
        <v>4918</v>
      </c>
    </row>
    <row r="1602" spans="2:17" s="1" customFormat="1" ht="25.15" customHeight="1" x14ac:dyDescent="0.35">
      <c r="B1602" s="7">
        <f t="shared" si="24"/>
        <v>1598</v>
      </c>
      <c r="C1602" s="5" t="s">
        <v>4919</v>
      </c>
      <c r="D1602" s="5" t="s">
        <v>4920</v>
      </c>
      <c r="E1602" s="5" t="s">
        <v>19</v>
      </c>
      <c r="F1602" s="11" t="s">
        <v>20</v>
      </c>
      <c r="G1602" s="5" t="s">
        <v>65</v>
      </c>
      <c r="H1602" s="9" t="s">
        <v>194</v>
      </c>
      <c r="I1602" s="5" t="s">
        <v>23</v>
      </c>
      <c r="J1602" s="5" t="s">
        <v>24</v>
      </c>
      <c r="K1602" s="5" t="s">
        <v>25</v>
      </c>
      <c r="L1602" s="5" t="s">
        <v>26</v>
      </c>
      <c r="M1602" s="5">
        <v>100000</v>
      </c>
      <c r="N1602" s="5">
        <v>100000</v>
      </c>
      <c r="O1602" s="10">
        <v>29308</v>
      </c>
      <c r="P1602" s="5" t="s">
        <v>184</v>
      </c>
      <c r="Q1602" s="9" t="s">
        <v>4921</v>
      </c>
    </row>
    <row r="1603" spans="2:17" s="1" customFormat="1" ht="25.15" customHeight="1" x14ac:dyDescent="0.35">
      <c r="B1603" s="6">
        <f t="shared" si="24"/>
        <v>1599</v>
      </c>
      <c r="C1603" s="5" t="s">
        <v>4922</v>
      </c>
      <c r="D1603" s="5" t="s">
        <v>4923</v>
      </c>
      <c r="E1603" s="5" t="s">
        <v>201</v>
      </c>
      <c r="F1603" s="8" t="s">
        <v>20</v>
      </c>
      <c r="G1603" s="5" t="s">
        <v>65</v>
      </c>
      <c r="H1603" s="9" t="s">
        <v>194</v>
      </c>
      <c r="I1603" s="5" t="s">
        <v>23</v>
      </c>
      <c r="J1603" s="5" t="s">
        <v>24</v>
      </c>
      <c r="K1603" s="5" t="s">
        <v>25</v>
      </c>
      <c r="L1603" s="5" t="s">
        <v>26</v>
      </c>
      <c r="M1603" s="5">
        <v>100000</v>
      </c>
      <c r="N1603" s="5">
        <v>100000</v>
      </c>
      <c r="O1603" s="10">
        <v>29308</v>
      </c>
      <c r="P1603" s="5" t="s">
        <v>184</v>
      </c>
      <c r="Q1603" s="9" t="s">
        <v>4924</v>
      </c>
    </row>
    <row r="1604" spans="2:17" s="1" customFormat="1" ht="25.15" customHeight="1" x14ac:dyDescent="0.35">
      <c r="B1604" s="7">
        <f t="shared" si="24"/>
        <v>1600</v>
      </c>
      <c r="C1604" s="5" t="s">
        <v>4925</v>
      </c>
      <c r="D1604" s="5" t="s">
        <v>4926</v>
      </c>
      <c r="E1604" s="5" t="s">
        <v>228</v>
      </c>
      <c r="F1604" s="11" t="s">
        <v>20</v>
      </c>
      <c r="G1604" s="5" t="s">
        <v>117</v>
      </c>
      <c r="H1604" s="9" t="s">
        <v>22</v>
      </c>
      <c r="I1604" s="5" t="s">
        <v>23</v>
      </c>
      <c r="J1604" s="5" t="s">
        <v>24</v>
      </c>
      <c r="K1604" s="5" t="s">
        <v>25</v>
      </c>
      <c r="L1604" s="5" t="s">
        <v>26</v>
      </c>
      <c r="M1604" s="5">
        <v>100000</v>
      </c>
      <c r="N1604" s="5">
        <v>100000</v>
      </c>
      <c r="O1604" s="10">
        <v>29308</v>
      </c>
      <c r="P1604" s="5" t="s">
        <v>184</v>
      </c>
      <c r="Q1604" s="9" t="s">
        <v>4927</v>
      </c>
    </row>
    <row r="1605" spans="2:17" s="1" customFormat="1" ht="25.15" customHeight="1" x14ac:dyDescent="0.35">
      <c r="B1605" s="6">
        <f t="shared" ref="B1605:B1668" si="25">ROW(1601:1601)</f>
        <v>1601</v>
      </c>
      <c r="C1605" s="5" t="s">
        <v>4928</v>
      </c>
      <c r="D1605" s="5" t="s">
        <v>4929</v>
      </c>
      <c r="E1605" s="5" t="s">
        <v>89</v>
      </c>
      <c r="F1605" s="8" t="s">
        <v>20</v>
      </c>
      <c r="G1605" s="5" t="s">
        <v>117</v>
      </c>
      <c r="H1605" s="9" t="s">
        <v>22</v>
      </c>
      <c r="I1605" s="5" t="s">
        <v>23</v>
      </c>
      <c r="J1605" s="5" t="s">
        <v>24</v>
      </c>
      <c r="K1605" s="5" t="s">
        <v>25</v>
      </c>
      <c r="L1605" s="5" t="s">
        <v>26</v>
      </c>
      <c r="M1605" s="5">
        <v>1000000</v>
      </c>
      <c r="N1605" s="5">
        <v>300000</v>
      </c>
      <c r="O1605" s="10">
        <v>29308</v>
      </c>
      <c r="P1605" s="5" t="s">
        <v>184</v>
      </c>
      <c r="Q1605" s="9" t="s">
        <v>4930</v>
      </c>
    </row>
    <row r="1606" spans="2:17" s="1" customFormat="1" ht="25.15" customHeight="1" x14ac:dyDescent="0.35">
      <c r="B1606" s="7">
        <f t="shared" si="25"/>
        <v>1602</v>
      </c>
      <c r="C1606" s="5" t="s">
        <v>4931</v>
      </c>
      <c r="D1606" s="5" t="s">
        <v>4932</v>
      </c>
      <c r="E1606" s="5" t="s">
        <v>201</v>
      </c>
      <c r="F1606" s="11" t="s">
        <v>20</v>
      </c>
      <c r="G1606" s="5" t="s">
        <v>117</v>
      </c>
      <c r="H1606" s="9" t="s">
        <v>22</v>
      </c>
      <c r="I1606" s="5" t="s">
        <v>23</v>
      </c>
      <c r="J1606" s="5" t="s">
        <v>24</v>
      </c>
      <c r="K1606" s="5" t="s">
        <v>25</v>
      </c>
      <c r="L1606" s="5" t="s">
        <v>26</v>
      </c>
      <c r="M1606" s="5">
        <v>1000000</v>
      </c>
      <c r="N1606" s="5">
        <v>100000</v>
      </c>
      <c r="O1606" s="10">
        <v>29308</v>
      </c>
      <c r="P1606" s="5" t="s">
        <v>184</v>
      </c>
      <c r="Q1606" s="9" t="s">
        <v>4933</v>
      </c>
    </row>
    <row r="1607" spans="2:17" s="1" customFormat="1" ht="25.15" customHeight="1" x14ac:dyDescent="0.35">
      <c r="B1607" s="6">
        <f t="shared" si="25"/>
        <v>1603</v>
      </c>
      <c r="C1607" s="5" t="s">
        <v>4934</v>
      </c>
      <c r="D1607" s="5" t="s">
        <v>4935</v>
      </c>
      <c r="E1607" s="5" t="s">
        <v>84</v>
      </c>
      <c r="F1607" s="8" t="s">
        <v>20</v>
      </c>
      <c r="G1607" s="5" t="s">
        <v>112</v>
      </c>
      <c r="H1607" s="9" t="s">
        <v>403</v>
      </c>
      <c r="I1607" s="5" t="s">
        <v>23</v>
      </c>
      <c r="J1607" s="5" t="s">
        <v>24</v>
      </c>
      <c r="K1607" s="5" t="s">
        <v>25</v>
      </c>
      <c r="L1607" s="5" t="s">
        <v>26</v>
      </c>
      <c r="M1607" s="5">
        <v>2500000</v>
      </c>
      <c r="N1607" s="5">
        <v>100000</v>
      </c>
      <c r="O1607" s="10">
        <v>29308</v>
      </c>
      <c r="P1607" s="5" t="s">
        <v>184</v>
      </c>
      <c r="Q1607" s="9" t="s">
        <v>4936</v>
      </c>
    </row>
    <row r="1608" spans="2:17" s="1" customFormat="1" ht="25.15" customHeight="1" x14ac:dyDescent="0.35">
      <c r="B1608" s="7">
        <f t="shared" si="25"/>
        <v>1604</v>
      </c>
      <c r="C1608" s="5" t="s">
        <v>4937</v>
      </c>
      <c r="D1608" s="5" t="s">
        <v>4938</v>
      </c>
      <c r="E1608" s="5" t="s">
        <v>98</v>
      </c>
      <c r="F1608" s="11" t="s">
        <v>20</v>
      </c>
      <c r="G1608" s="5" t="s">
        <v>112</v>
      </c>
      <c r="H1608" s="9" t="s">
        <v>113</v>
      </c>
      <c r="I1608" s="5" t="s">
        <v>23</v>
      </c>
      <c r="J1608" s="5" t="s">
        <v>24</v>
      </c>
      <c r="K1608" s="5" t="s">
        <v>25</v>
      </c>
      <c r="L1608" s="5" t="s">
        <v>26</v>
      </c>
      <c r="M1608" s="5">
        <v>1000000</v>
      </c>
      <c r="N1608" s="5">
        <v>200000</v>
      </c>
      <c r="O1608" s="10">
        <v>29308</v>
      </c>
      <c r="P1608" s="5" t="s">
        <v>184</v>
      </c>
      <c r="Q1608" s="9" t="s">
        <v>4939</v>
      </c>
    </row>
    <row r="1609" spans="2:17" s="1" customFormat="1" ht="25.15" customHeight="1" x14ac:dyDescent="0.35">
      <c r="B1609" s="6">
        <f t="shared" si="25"/>
        <v>1605</v>
      </c>
      <c r="C1609" s="5" t="s">
        <v>4940</v>
      </c>
      <c r="D1609" s="5" t="s">
        <v>4941</v>
      </c>
      <c r="E1609" s="5" t="s">
        <v>201</v>
      </c>
      <c r="F1609" s="8" t="s">
        <v>20</v>
      </c>
      <c r="G1609" s="5" t="s">
        <v>145</v>
      </c>
      <c r="H1609" s="9" t="s">
        <v>146</v>
      </c>
      <c r="I1609" s="5" t="s">
        <v>23</v>
      </c>
      <c r="J1609" s="5" t="s">
        <v>24</v>
      </c>
      <c r="K1609" s="5" t="s">
        <v>25</v>
      </c>
      <c r="L1609" s="5" t="s">
        <v>26</v>
      </c>
      <c r="M1609" s="5">
        <v>100000</v>
      </c>
      <c r="N1609" s="5">
        <v>100000</v>
      </c>
      <c r="O1609" s="10">
        <v>29308</v>
      </c>
      <c r="P1609" s="5" t="s">
        <v>184</v>
      </c>
      <c r="Q1609" s="9" t="s">
        <v>4942</v>
      </c>
    </row>
    <row r="1610" spans="2:17" s="1" customFormat="1" ht="25.15" customHeight="1" x14ac:dyDescent="0.35">
      <c r="B1610" s="7">
        <f t="shared" si="25"/>
        <v>1606</v>
      </c>
      <c r="C1610" s="5" t="s">
        <v>4943</v>
      </c>
      <c r="D1610" s="5" t="s">
        <v>4944</v>
      </c>
      <c r="E1610" s="5" t="s">
        <v>47</v>
      </c>
      <c r="F1610" s="11" t="s">
        <v>20</v>
      </c>
      <c r="G1610" s="5" t="s">
        <v>32</v>
      </c>
      <c r="H1610" s="9" t="s">
        <v>33</v>
      </c>
      <c r="I1610" s="5" t="s">
        <v>23</v>
      </c>
      <c r="J1610" s="5" t="s">
        <v>24</v>
      </c>
      <c r="K1610" s="5" t="s">
        <v>25</v>
      </c>
      <c r="L1610" s="5" t="s">
        <v>26</v>
      </c>
      <c r="M1610" s="5">
        <v>2500000</v>
      </c>
      <c r="N1610" s="5">
        <v>2500000</v>
      </c>
      <c r="O1610" s="10">
        <v>29309</v>
      </c>
      <c r="P1610" s="5" t="s">
        <v>184</v>
      </c>
      <c r="Q1610" s="9" t="s">
        <v>4945</v>
      </c>
    </row>
    <row r="1611" spans="2:17" s="1" customFormat="1" ht="25.15" customHeight="1" x14ac:dyDescent="0.35">
      <c r="B1611" s="6">
        <f t="shared" si="25"/>
        <v>1607</v>
      </c>
      <c r="C1611" s="5" t="s">
        <v>4946</v>
      </c>
      <c r="D1611" s="5" t="s">
        <v>4947</v>
      </c>
      <c r="E1611" s="5" t="s">
        <v>64</v>
      </c>
      <c r="F1611" s="8" t="s">
        <v>20</v>
      </c>
      <c r="G1611" s="5" t="s">
        <v>32</v>
      </c>
      <c r="H1611" s="9" t="s">
        <v>33</v>
      </c>
      <c r="I1611" s="5" t="s">
        <v>23</v>
      </c>
      <c r="J1611" s="5" t="s">
        <v>24</v>
      </c>
      <c r="K1611" s="5" t="s">
        <v>25</v>
      </c>
      <c r="L1611" s="5" t="s">
        <v>26</v>
      </c>
      <c r="M1611" s="5">
        <v>1000000</v>
      </c>
      <c r="N1611" s="5">
        <v>1000000</v>
      </c>
      <c r="O1611" s="10">
        <v>29309</v>
      </c>
      <c r="P1611" s="5" t="s">
        <v>184</v>
      </c>
      <c r="Q1611" s="9" t="s">
        <v>4948</v>
      </c>
    </row>
    <row r="1612" spans="2:17" s="1" customFormat="1" ht="25.15" customHeight="1" x14ac:dyDescent="0.35">
      <c r="B1612" s="7">
        <f t="shared" si="25"/>
        <v>1608</v>
      </c>
      <c r="C1612" s="5" t="s">
        <v>4949</v>
      </c>
      <c r="D1612" s="5" t="s">
        <v>4950</v>
      </c>
      <c r="E1612" s="5" t="s">
        <v>58</v>
      </c>
      <c r="F1612" s="11" t="s">
        <v>20</v>
      </c>
      <c r="G1612" s="5" t="s">
        <v>32</v>
      </c>
      <c r="H1612" s="9" t="s">
        <v>33</v>
      </c>
      <c r="I1612" s="5" t="s">
        <v>23</v>
      </c>
      <c r="J1612" s="5" t="s">
        <v>24</v>
      </c>
      <c r="K1612" s="5" t="s">
        <v>25</v>
      </c>
      <c r="L1612" s="5" t="s">
        <v>26</v>
      </c>
      <c r="M1612" s="5">
        <v>500000</v>
      </c>
      <c r="N1612" s="5">
        <v>500000</v>
      </c>
      <c r="O1612" s="10">
        <v>29309</v>
      </c>
      <c r="P1612" s="5" t="s">
        <v>184</v>
      </c>
      <c r="Q1612" s="9" t="s">
        <v>4951</v>
      </c>
    </row>
    <row r="1613" spans="2:17" s="1" customFormat="1" ht="25.15" customHeight="1" x14ac:dyDescent="0.35">
      <c r="B1613" s="6">
        <f t="shared" si="25"/>
        <v>1609</v>
      </c>
      <c r="C1613" s="5" t="s">
        <v>4952</v>
      </c>
      <c r="D1613" s="5" t="s">
        <v>4953</v>
      </c>
      <c r="E1613" s="5" t="s">
        <v>263</v>
      </c>
      <c r="F1613" s="8" t="s">
        <v>20</v>
      </c>
      <c r="G1613" s="5" t="s">
        <v>40</v>
      </c>
      <c r="H1613" s="9" t="s">
        <v>41</v>
      </c>
      <c r="I1613" s="5" t="s">
        <v>23</v>
      </c>
      <c r="J1613" s="5" t="s">
        <v>24</v>
      </c>
      <c r="K1613" s="5" t="s">
        <v>25</v>
      </c>
      <c r="L1613" s="5" t="s">
        <v>26</v>
      </c>
      <c r="M1613" s="5">
        <v>100000</v>
      </c>
      <c r="N1613" s="5">
        <v>100000</v>
      </c>
      <c r="O1613" s="10">
        <v>29309</v>
      </c>
      <c r="P1613" s="5" t="s">
        <v>184</v>
      </c>
      <c r="Q1613" s="9" t="s">
        <v>4954</v>
      </c>
    </row>
    <row r="1614" spans="2:17" s="1" customFormat="1" ht="25.15" customHeight="1" x14ac:dyDescent="0.35">
      <c r="B1614" s="7">
        <f t="shared" si="25"/>
        <v>1610</v>
      </c>
      <c r="C1614" s="5" t="s">
        <v>4955</v>
      </c>
      <c r="D1614" s="5" t="s">
        <v>4956</v>
      </c>
      <c r="E1614" s="5" t="s">
        <v>216</v>
      </c>
      <c r="F1614" s="11" t="s">
        <v>20</v>
      </c>
      <c r="G1614" s="5" t="s">
        <v>40</v>
      </c>
      <c r="H1614" s="9" t="s">
        <v>41</v>
      </c>
      <c r="I1614" s="5" t="s">
        <v>23</v>
      </c>
      <c r="J1614" s="5" t="s">
        <v>24</v>
      </c>
      <c r="K1614" s="5" t="s">
        <v>25</v>
      </c>
      <c r="L1614" s="5" t="s">
        <v>26</v>
      </c>
      <c r="M1614" s="5">
        <v>500000</v>
      </c>
      <c r="N1614" s="5">
        <v>500000</v>
      </c>
      <c r="O1614" s="10">
        <v>29309</v>
      </c>
      <c r="P1614" s="5" t="s">
        <v>184</v>
      </c>
      <c r="Q1614" s="9" t="s">
        <v>4957</v>
      </c>
    </row>
    <row r="1615" spans="2:17" s="1" customFormat="1" ht="25.15" customHeight="1" x14ac:dyDescent="0.35">
      <c r="B1615" s="6">
        <f t="shared" si="25"/>
        <v>1611</v>
      </c>
      <c r="C1615" s="5" t="s">
        <v>4958</v>
      </c>
      <c r="D1615" s="5" t="s">
        <v>4959</v>
      </c>
      <c r="E1615" s="5" t="s">
        <v>395</v>
      </c>
      <c r="F1615" s="8" t="s">
        <v>20</v>
      </c>
      <c r="G1615" s="5" t="s">
        <v>65</v>
      </c>
      <c r="H1615" s="9" t="s">
        <v>66</v>
      </c>
      <c r="I1615" s="5" t="s">
        <v>23</v>
      </c>
      <c r="J1615" s="5" t="s">
        <v>24</v>
      </c>
      <c r="K1615" s="5" t="s">
        <v>25</v>
      </c>
      <c r="L1615" s="5" t="s">
        <v>26</v>
      </c>
      <c r="M1615" s="5">
        <v>100000</v>
      </c>
      <c r="N1615" s="5">
        <v>100000</v>
      </c>
      <c r="O1615" s="10">
        <v>29309</v>
      </c>
      <c r="P1615" s="5" t="s">
        <v>184</v>
      </c>
      <c r="Q1615" s="9" t="s">
        <v>4960</v>
      </c>
    </row>
    <row r="1616" spans="2:17" s="1" customFormat="1" ht="25.15" customHeight="1" x14ac:dyDescent="0.35">
      <c r="B1616" s="7">
        <f t="shared" si="25"/>
        <v>1612</v>
      </c>
      <c r="C1616" s="5" t="s">
        <v>4961</v>
      </c>
      <c r="D1616" s="5" t="s">
        <v>4962</v>
      </c>
      <c r="E1616" s="5" t="s">
        <v>201</v>
      </c>
      <c r="F1616" s="11" t="s">
        <v>20</v>
      </c>
      <c r="G1616" s="5" t="s">
        <v>65</v>
      </c>
      <c r="H1616" s="9" t="s">
        <v>66</v>
      </c>
      <c r="I1616" s="5" t="s">
        <v>23</v>
      </c>
      <c r="J1616" s="5" t="s">
        <v>24</v>
      </c>
      <c r="K1616" s="5" t="s">
        <v>25</v>
      </c>
      <c r="L1616" s="5" t="s">
        <v>26</v>
      </c>
      <c r="M1616" s="5">
        <v>1000000</v>
      </c>
      <c r="N1616" s="5">
        <v>200000</v>
      </c>
      <c r="O1616" s="10">
        <v>29309</v>
      </c>
      <c r="P1616" s="5" t="s">
        <v>184</v>
      </c>
      <c r="Q1616" s="9" t="s">
        <v>4963</v>
      </c>
    </row>
    <row r="1617" spans="2:17" s="1" customFormat="1" ht="25.15" customHeight="1" x14ac:dyDescent="0.35">
      <c r="B1617" s="6">
        <f t="shared" si="25"/>
        <v>1613</v>
      </c>
      <c r="C1617" s="5" t="s">
        <v>4964</v>
      </c>
      <c r="D1617" s="5" t="s">
        <v>4965</v>
      </c>
      <c r="E1617" s="5" t="s">
        <v>111</v>
      </c>
      <c r="F1617" s="8" t="s">
        <v>20</v>
      </c>
      <c r="G1617" s="5" t="s">
        <v>65</v>
      </c>
      <c r="H1617" s="9" t="s">
        <v>194</v>
      </c>
      <c r="I1617" s="5" t="s">
        <v>23</v>
      </c>
      <c r="J1617" s="5" t="s">
        <v>24</v>
      </c>
      <c r="K1617" s="5" t="s">
        <v>25</v>
      </c>
      <c r="L1617" s="5" t="s">
        <v>26</v>
      </c>
      <c r="M1617" s="5">
        <v>100000</v>
      </c>
      <c r="N1617" s="5">
        <v>100000</v>
      </c>
      <c r="O1617" s="10">
        <v>29309</v>
      </c>
      <c r="P1617" s="5" t="s">
        <v>184</v>
      </c>
      <c r="Q1617" s="9" t="s">
        <v>4966</v>
      </c>
    </row>
    <row r="1618" spans="2:17" s="1" customFormat="1" ht="25.15" customHeight="1" x14ac:dyDescent="0.35">
      <c r="B1618" s="7">
        <f t="shared" si="25"/>
        <v>1614</v>
      </c>
      <c r="C1618" s="5" t="s">
        <v>4967</v>
      </c>
      <c r="D1618" s="5" t="s">
        <v>4968</v>
      </c>
      <c r="E1618" s="5" t="s">
        <v>395</v>
      </c>
      <c r="F1618" s="11" t="s">
        <v>20</v>
      </c>
      <c r="G1618" s="5" t="s">
        <v>65</v>
      </c>
      <c r="H1618" s="9" t="s">
        <v>194</v>
      </c>
      <c r="I1618" s="5" t="s">
        <v>23</v>
      </c>
      <c r="J1618" s="5" t="s">
        <v>24</v>
      </c>
      <c r="K1618" s="5" t="s">
        <v>25</v>
      </c>
      <c r="L1618" s="5" t="s">
        <v>26</v>
      </c>
      <c r="M1618" s="5">
        <v>500000</v>
      </c>
      <c r="N1618" s="5">
        <v>100000</v>
      </c>
      <c r="O1618" s="10">
        <v>29309</v>
      </c>
      <c r="P1618" s="5" t="s">
        <v>184</v>
      </c>
      <c r="Q1618" s="9" t="s">
        <v>4969</v>
      </c>
    </row>
    <row r="1619" spans="2:17" s="1" customFormat="1" ht="25.15" customHeight="1" x14ac:dyDescent="0.35">
      <c r="B1619" s="6">
        <f t="shared" si="25"/>
        <v>1615</v>
      </c>
      <c r="C1619" s="5" t="s">
        <v>4970</v>
      </c>
      <c r="D1619" s="5" t="s">
        <v>4971</v>
      </c>
      <c r="E1619" s="5" t="s">
        <v>98</v>
      </c>
      <c r="F1619" s="8" t="s">
        <v>20</v>
      </c>
      <c r="G1619" s="5" t="s">
        <v>65</v>
      </c>
      <c r="H1619" s="9" t="s">
        <v>194</v>
      </c>
      <c r="I1619" s="5" t="s">
        <v>23</v>
      </c>
      <c r="J1619" s="5" t="s">
        <v>24</v>
      </c>
      <c r="K1619" s="5" t="s">
        <v>25</v>
      </c>
      <c r="L1619" s="5" t="s">
        <v>26</v>
      </c>
      <c r="M1619" s="5">
        <v>100000</v>
      </c>
      <c r="N1619" s="5">
        <v>100000</v>
      </c>
      <c r="O1619" s="10">
        <v>29309</v>
      </c>
      <c r="P1619" s="5" t="s">
        <v>184</v>
      </c>
      <c r="Q1619" s="9" t="s">
        <v>4972</v>
      </c>
    </row>
    <row r="1620" spans="2:17" s="1" customFormat="1" ht="25.15" customHeight="1" x14ac:dyDescent="0.35">
      <c r="B1620" s="7">
        <f t="shared" si="25"/>
        <v>1616</v>
      </c>
      <c r="C1620" s="5" t="s">
        <v>4973</v>
      </c>
      <c r="D1620" s="5" t="s">
        <v>4974</v>
      </c>
      <c r="E1620" s="5" t="s">
        <v>94</v>
      </c>
      <c r="F1620" s="11" t="s">
        <v>20</v>
      </c>
      <c r="G1620" s="5" t="s">
        <v>99</v>
      </c>
      <c r="H1620" s="9" t="s">
        <v>100</v>
      </c>
      <c r="I1620" s="5" t="s">
        <v>23</v>
      </c>
      <c r="J1620" s="5" t="s">
        <v>24</v>
      </c>
      <c r="K1620" s="5" t="s">
        <v>25</v>
      </c>
      <c r="L1620" s="5" t="s">
        <v>26</v>
      </c>
      <c r="M1620" s="5">
        <v>100000</v>
      </c>
      <c r="N1620" s="5">
        <v>100000</v>
      </c>
      <c r="O1620" s="10">
        <v>29309</v>
      </c>
      <c r="P1620" s="5" t="s">
        <v>184</v>
      </c>
      <c r="Q1620" s="9" t="s">
        <v>4975</v>
      </c>
    </row>
    <row r="1621" spans="2:17" s="1" customFormat="1" ht="25.15" customHeight="1" x14ac:dyDescent="0.35">
      <c r="B1621" s="6">
        <f t="shared" si="25"/>
        <v>1617</v>
      </c>
      <c r="C1621" s="5" t="s">
        <v>4976</v>
      </c>
      <c r="D1621" s="5" t="s">
        <v>4977</v>
      </c>
      <c r="E1621" s="5" t="s">
        <v>84</v>
      </c>
      <c r="F1621" s="8" t="s">
        <v>20</v>
      </c>
      <c r="G1621" s="5" t="s">
        <v>112</v>
      </c>
      <c r="H1621" s="9" t="s">
        <v>403</v>
      </c>
      <c r="I1621" s="5" t="s">
        <v>23</v>
      </c>
      <c r="J1621" s="5" t="s">
        <v>24</v>
      </c>
      <c r="K1621" s="5" t="s">
        <v>25</v>
      </c>
      <c r="L1621" s="5" t="s">
        <v>26</v>
      </c>
      <c r="M1621" s="5">
        <v>2500000</v>
      </c>
      <c r="N1621" s="5">
        <v>100000</v>
      </c>
      <c r="O1621" s="10">
        <v>29309</v>
      </c>
      <c r="P1621" s="5" t="s">
        <v>184</v>
      </c>
      <c r="Q1621" s="9" t="s">
        <v>4978</v>
      </c>
    </row>
    <row r="1622" spans="2:17" s="1" customFormat="1" ht="25.15" customHeight="1" x14ac:dyDescent="0.35">
      <c r="B1622" s="7">
        <f t="shared" si="25"/>
        <v>1618</v>
      </c>
      <c r="C1622" s="5" t="s">
        <v>4979</v>
      </c>
      <c r="D1622" s="5" t="s">
        <v>4980</v>
      </c>
      <c r="E1622" s="5" t="s">
        <v>395</v>
      </c>
      <c r="F1622" s="11" t="s">
        <v>20</v>
      </c>
      <c r="G1622" s="5" t="s">
        <v>112</v>
      </c>
      <c r="H1622" s="9" t="s">
        <v>113</v>
      </c>
      <c r="I1622" s="5" t="s">
        <v>23</v>
      </c>
      <c r="J1622" s="5" t="s">
        <v>24</v>
      </c>
      <c r="K1622" s="5" t="s">
        <v>25</v>
      </c>
      <c r="L1622" s="5" t="s">
        <v>26</v>
      </c>
      <c r="M1622" s="5">
        <v>1000000</v>
      </c>
      <c r="N1622" s="5">
        <v>100000</v>
      </c>
      <c r="O1622" s="10">
        <v>29309</v>
      </c>
      <c r="P1622" s="5" t="s">
        <v>184</v>
      </c>
      <c r="Q1622" s="9" t="s">
        <v>4981</v>
      </c>
    </row>
    <row r="1623" spans="2:17" s="1" customFormat="1" ht="25.15" customHeight="1" x14ac:dyDescent="0.35">
      <c r="B1623" s="6">
        <f t="shared" si="25"/>
        <v>1619</v>
      </c>
      <c r="C1623" s="5" t="s">
        <v>4982</v>
      </c>
      <c r="D1623" s="5" t="s">
        <v>4983</v>
      </c>
      <c r="E1623" s="5" t="s">
        <v>221</v>
      </c>
      <c r="F1623" s="8" t="s">
        <v>20</v>
      </c>
      <c r="G1623" s="5" t="s">
        <v>145</v>
      </c>
      <c r="H1623" s="9" t="s">
        <v>146</v>
      </c>
      <c r="I1623" s="5" t="s">
        <v>23</v>
      </c>
      <c r="J1623" s="5" t="s">
        <v>24</v>
      </c>
      <c r="K1623" s="5" t="s">
        <v>25</v>
      </c>
      <c r="L1623" s="5" t="s">
        <v>26</v>
      </c>
      <c r="M1623" s="5">
        <v>1000000</v>
      </c>
      <c r="N1623" s="5">
        <v>200000</v>
      </c>
      <c r="O1623" s="10">
        <v>29309</v>
      </c>
      <c r="P1623" s="5" t="s">
        <v>184</v>
      </c>
      <c r="Q1623" s="9" t="s">
        <v>4984</v>
      </c>
    </row>
    <row r="1624" spans="2:17" s="1" customFormat="1" ht="25.15" customHeight="1" x14ac:dyDescent="0.35">
      <c r="B1624" s="7">
        <f t="shared" si="25"/>
        <v>1620</v>
      </c>
      <c r="C1624" s="5" t="s">
        <v>4985</v>
      </c>
      <c r="D1624" s="5" t="s">
        <v>4986</v>
      </c>
      <c r="E1624" s="5" t="s">
        <v>31</v>
      </c>
      <c r="F1624" s="11" t="s">
        <v>20</v>
      </c>
      <c r="G1624" s="5" t="s">
        <v>145</v>
      </c>
      <c r="H1624" s="9" t="s">
        <v>146</v>
      </c>
      <c r="I1624" s="5" t="s">
        <v>23</v>
      </c>
      <c r="J1624" s="5" t="s">
        <v>24</v>
      </c>
      <c r="K1624" s="5" t="s">
        <v>25</v>
      </c>
      <c r="L1624" s="5" t="s">
        <v>26</v>
      </c>
      <c r="M1624" s="5">
        <v>1000000</v>
      </c>
      <c r="N1624" s="5">
        <v>100000</v>
      </c>
      <c r="O1624" s="10">
        <v>29309</v>
      </c>
      <c r="P1624" s="5" t="s">
        <v>184</v>
      </c>
      <c r="Q1624" s="9" t="s">
        <v>4987</v>
      </c>
    </row>
    <row r="1625" spans="2:17" s="1" customFormat="1" ht="25.15" customHeight="1" x14ac:dyDescent="0.35">
      <c r="B1625" s="6">
        <f t="shared" si="25"/>
        <v>1621</v>
      </c>
      <c r="C1625" s="5" t="s">
        <v>4988</v>
      </c>
      <c r="D1625" s="5" t="s">
        <v>4989</v>
      </c>
      <c r="E1625" s="5" t="s">
        <v>39</v>
      </c>
      <c r="F1625" s="8" t="s">
        <v>20</v>
      </c>
      <c r="G1625" s="5" t="s">
        <v>145</v>
      </c>
      <c r="H1625" s="9" t="s">
        <v>146</v>
      </c>
      <c r="I1625" s="5" t="s">
        <v>23</v>
      </c>
      <c r="J1625" s="5" t="s">
        <v>24</v>
      </c>
      <c r="K1625" s="5" t="s">
        <v>25</v>
      </c>
      <c r="L1625" s="5" t="s">
        <v>26</v>
      </c>
      <c r="M1625" s="5">
        <v>2500000</v>
      </c>
      <c r="N1625" s="5">
        <v>500000</v>
      </c>
      <c r="O1625" s="10">
        <v>29309</v>
      </c>
      <c r="P1625" s="5" t="s">
        <v>184</v>
      </c>
      <c r="Q1625" s="9" t="s">
        <v>4990</v>
      </c>
    </row>
    <row r="1626" spans="2:17" s="1" customFormat="1" ht="25.15" customHeight="1" x14ac:dyDescent="0.35">
      <c r="B1626" s="7">
        <f t="shared" si="25"/>
        <v>1622</v>
      </c>
      <c r="C1626" s="5" t="s">
        <v>4991</v>
      </c>
      <c r="D1626" s="5" t="s">
        <v>4992</v>
      </c>
      <c r="E1626" s="5" t="s">
        <v>183</v>
      </c>
      <c r="F1626" s="11" t="s">
        <v>20</v>
      </c>
      <c r="G1626" s="5" t="s">
        <v>145</v>
      </c>
      <c r="H1626" s="9" t="s">
        <v>146</v>
      </c>
      <c r="I1626" s="5" t="s">
        <v>23</v>
      </c>
      <c r="J1626" s="5" t="s">
        <v>24</v>
      </c>
      <c r="K1626" s="5" t="s">
        <v>25</v>
      </c>
      <c r="L1626" s="5" t="s">
        <v>26</v>
      </c>
      <c r="M1626" s="5">
        <v>1000000</v>
      </c>
      <c r="N1626" s="5">
        <v>100000</v>
      </c>
      <c r="O1626" s="10">
        <v>29309</v>
      </c>
      <c r="P1626" s="5" t="s">
        <v>184</v>
      </c>
      <c r="Q1626" s="9" t="s">
        <v>4993</v>
      </c>
    </row>
    <row r="1627" spans="2:17" s="1" customFormat="1" ht="25.15" customHeight="1" x14ac:dyDescent="0.35">
      <c r="B1627" s="6">
        <f t="shared" si="25"/>
        <v>1623</v>
      </c>
      <c r="C1627" s="5" t="s">
        <v>4994</v>
      </c>
      <c r="D1627" s="5" t="s">
        <v>4995</v>
      </c>
      <c r="E1627" s="5" t="s">
        <v>395</v>
      </c>
      <c r="F1627" s="8" t="s">
        <v>20</v>
      </c>
      <c r="G1627" s="5" t="s">
        <v>59</v>
      </c>
      <c r="H1627" s="9" t="s">
        <v>60</v>
      </c>
      <c r="I1627" s="5" t="s">
        <v>23</v>
      </c>
      <c r="J1627" s="5" t="s">
        <v>24</v>
      </c>
      <c r="K1627" s="5" t="s">
        <v>25</v>
      </c>
      <c r="L1627" s="5" t="s">
        <v>26</v>
      </c>
      <c r="M1627" s="5">
        <v>1000000</v>
      </c>
      <c r="N1627" s="5">
        <v>20000</v>
      </c>
      <c r="O1627" s="10">
        <v>29309</v>
      </c>
      <c r="P1627" s="5" t="s">
        <v>184</v>
      </c>
      <c r="Q1627" s="9" t="s">
        <v>4996</v>
      </c>
    </row>
    <row r="1628" spans="2:17" s="1" customFormat="1" ht="25.15" customHeight="1" x14ac:dyDescent="0.35">
      <c r="B1628" s="7">
        <f t="shared" si="25"/>
        <v>1624</v>
      </c>
      <c r="C1628" s="5" t="s">
        <v>4997</v>
      </c>
      <c r="D1628" s="5" t="s">
        <v>4998</v>
      </c>
      <c r="E1628" s="5" t="s">
        <v>64</v>
      </c>
      <c r="F1628" s="11" t="s">
        <v>20</v>
      </c>
      <c r="G1628" s="5" t="s">
        <v>217</v>
      </c>
      <c r="H1628" s="9" t="s">
        <v>33</v>
      </c>
      <c r="I1628" s="5" t="s">
        <v>23</v>
      </c>
      <c r="J1628" s="5" t="s">
        <v>24</v>
      </c>
      <c r="K1628" s="5" t="s">
        <v>25</v>
      </c>
      <c r="L1628" s="5" t="s">
        <v>26</v>
      </c>
      <c r="M1628" s="5">
        <v>500000</v>
      </c>
      <c r="N1628" s="5">
        <v>100000</v>
      </c>
      <c r="O1628" s="10">
        <v>30001</v>
      </c>
      <c r="P1628" s="5" t="s">
        <v>184</v>
      </c>
      <c r="Q1628" s="9" t="s">
        <v>4999</v>
      </c>
    </row>
    <row r="1629" spans="2:17" s="1" customFormat="1" ht="25.15" customHeight="1" x14ac:dyDescent="0.35">
      <c r="B1629" s="6">
        <f t="shared" si="25"/>
        <v>1625</v>
      </c>
      <c r="C1629" s="5" t="s">
        <v>5000</v>
      </c>
      <c r="D1629" s="5" t="s">
        <v>5001</v>
      </c>
      <c r="E1629" s="5" t="s">
        <v>64</v>
      </c>
      <c r="F1629" s="8" t="s">
        <v>20</v>
      </c>
      <c r="G1629" s="5" t="s">
        <v>65</v>
      </c>
      <c r="H1629" s="9" t="s">
        <v>66</v>
      </c>
      <c r="I1629" s="5" t="s">
        <v>23</v>
      </c>
      <c r="J1629" s="5" t="s">
        <v>24</v>
      </c>
      <c r="K1629" s="5" t="s">
        <v>25</v>
      </c>
      <c r="L1629" s="5" t="s">
        <v>26</v>
      </c>
      <c r="M1629" s="5">
        <v>200000</v>
      </c>
      <c r="N1629" s="5">
        <v>100000</v>
      </c>
      <c r="O1629" s="10">
        <v>31100</v>
      </c>
      <c r="P1629" s="5" t="s">
        <v>184</v>
      </c>
      <c r="Q1629" s="9" t="s">
        <v>5002</v>
      </c>
    </row>
    <row r="1630" spans="2:17" s="1" customFormat="1" ht="25.15" customHeight="1" x14ac:dyDescent="0.35">
      <c r="B1630" s="7">
        <f t="shared" si="25"/>
        <v>1626</v>
      </c>
      <c r="C1630" s="5" t="s">
        <v>5003</v>
      </c>
      <c r="D1630" s="5" t="s">
        <v>5004</v>
      </c>
      <c r="E1630" s="5" t="s">
        <v>161</v>
      </c>
      <c r="F1630" s="11" t="s">
        <v>20</v>
      </c>
      <c r="G1630" s="5" t="s">
        <v>65</v>
      </c>
      <c r="H1630" s="9" t="s">
        <v>194</v>
      </c>
      <c r="I1630" s="5" t="s">
        <v>23</v>
      </c>
      <c r="J1630" s="5" t="s">
        <v>24</v>
      </c>
      <c r="K1630" s="5" t="s">
        <v>25</v>
      </c>
      <c r="L1630" s="5" t="s">
        <v>26</v>
      </c>
      <c r="M1630" s="5">
        <v>500000</v>
      </c>
      <c r="N1630" s="5">
        <v>100000</v>
      </c>
      <c r="O1630" s="10">
        <v>31100</v>
      </c>
      <c r="P1630" s="5" t="s">
        <v>184</v>
      </c>
      <c r="Q1630" s="9" t="s">
        <v>5005</v>
      </c>
    </row>
    <row r="1631" spans="2:17" s="1" customFormat="1" ht="25.15" customHeight="1" x14ac:dyDescent="0.35">
      <c r="B1631" s="6">
        <f t="shared" si="25"/>
        <v>1627</v>
      </c>
      <c r="C1631" s="5" t="s">
        <v>5006</v>
      </c>
      <c r="D1631" s="5" t="s">
        <v>5007</v>
      </c>
      <c r="E1631" s="5" t="s">
        <v>58</v>
      </c>
      <c r="F1631" s="8" t="s">
        <v>20</v>
      </c>
      <c r="G1631" s="5" t="s">
        <v>65</v>
      </c>
      <c r="H1631" s="9" t="s">
        <v>194</v>
      </c>
      <c r="I1631" s="5" t="s">
        <v>23</v>
      </c>
      <c r="J1631" s="5" t="s">
        <v>24</v>
      </c>
      <c r="K1631" s="5" t="s">
        <v>25</v>
      </c>
      <c r="L1631" s="5" t="s">
        <v>26</v>
      </c>
      <c r="M1631" s="5">
        <v>100000</v>
      </c>
      <c r="N1631" s="5">
        <v>100000</v>
      </c>
      <c r="O1631" s="10">
        <v>31100</v>
      </c>
      <c r="P1631" s="5" t="s">
        <v>184</v>
      </c>
      <c r="Q1631" s="9" t="s">
        <v>5008</v>
      </c>
    </row>
    <row r="1632" spans="2:17" s="1" customFormat="1" ht="25.15" customHeight="1" x14ac:dyDescent="0.35">
      <c r="B1632" s="7">
        <f t="shared" si="25"/>
        <v>1628</v>
      </c>
      <c r="C1632" s="5" t="s">
        <v>5009</v>
      </c>
      <c r="D1632" s="5" t="s">
        <v>5010</v>
      </c>
      <c r="E1632" s="5" t="s">
        <v>228</v>
      </c>
      <c r="F1632" s="11" t="s">
        <v>20</v>
      </c>
      <c r="G1632" s="5" t="s">
        <v>145</v>
      </c>
      <c r="H1632" s="9" t="s">
        <v>146</v>
      </c>
      <c r="I1632" s="5" t="s">
        <v>23</v>
      </c>
      <c r="J1632" s="5" t="s">
        <v>24</v>
      </c>
      <c r="K1632" s="5" t="s">
        <v>25</v>
      </c>
      <c r="L1632" s="5" t="s">
        <v>26</v>
      </c>
      <c r="M1632" s="5">
        <v>100000</v>
      </c>
      <c r="N1632" s="5">
        <v>100000</v>
      </c>
      <c r="O1632" s="10">
        <v>31100</v>
      </c>
      <c r="P1632" s="5" t="s">
        <v>184</v>
      </c>
      <c r="Q1632" s="9" t="s">
        <v>5011</v>
      </c>
    </row>
    <row r="1633" spans="2:17" s="1" customFormat="1" ht="25.15" customHeight="1" x14ac:dyDescent="0.35">
      <c r="B1633" s="6">
        <f t="shared" si="25"/>
        <v>1629</v>
      </c>
      <c r="C1633" s="5" t="s">
        <v>5012</v>
      </c>
      <c r="D1633" s="5" t="s">
        <v>5013</v>
      </c>
      <c r="E1633" s="5" t="s">
        <v>64</v>
      </c>
      <c r="F1633" s="8" t="s">
        <v>20</v>
      </c>
      <c r="G1633" s="5" t="s">
        <v>145</v>
      </c>
      <c r="H1633" s="9" t="s">
        <v>146</v>
      </c>
      <c r="I1633" s="5" t="s">
        <v>23</v>
      </c>
      <c r="J1633" s="5" t="s">
        <v>24</v>
      </c>
      <c r="K1633" s="5" t="s">
        <v>25</v>
      </c>
      <c r="L1633" s="5" t="s">
        <v>26</v>
      </c>
      <c r="M1633" s="5">
        <v>100000</v>
      </c>
      <c r="N1633" s="5">
        <v>100000</v>
      </c>
      <c r="O1633" s="10">
        <v>31100</v>
      </c>
      <c r="P1633" s="5" t="s">
        <v>184</v>
      </c>
      <c r="Q1633" s="9" t="s">
        <v>5014</v>
      </c>
    </row>
    <row r="1634" spans="2:17" s="1" customFormat="1" ht="25.15" customHeight="1" x14ac:dyDescent="0.35">
      <c r="B1634" s="7">
        <f t="shared" si="25"/>
        <v>1630</v>
      </c>
      <c r="C1634" s="5" t="s">
        <v>5015</v>
      </c>
      <c r="D1634" s="5" t="s">
        <v>5016</v>
      </c>
      <c r="E1634" s="5" t="s">
        <v>47</v>
      </c>
      <c r="F1634" s="11" t="s">
        <v>20</v>
      </c>
      <c r="G1634" s="5" t="s">
        <v>32</v>
      </c>
      <c r="H1634" s="9" t="s">
        <v>33</v>
      </c>
      <c r="I1634" s="5" t="s">
        <v>23</v>
      </c>
      <c r="J1634" s="5" t="s">
        <v>24</v>
      </c>
      <c r="K1634" s="5" t="s">
        <v>25</v>
      </c>
      <c r="L1634" s="5" t="s">
        <v>26</v>
      </c>
      <c r="M1634" s="5">
        <v>300000</v>
      </c>
      <c r="N1634" s="5">
        <v>300000</v>
      </c>
      <c r="O1634" s="10">
        <v>31103</v>
      </c>
      <c r="P1634" s="5" t="s">
        <v>184</v>
      </c>
      <c r="Q1634" s="9" t="s">
        <v>5017</v>
      </c>
    </row>
    <row r="1635" spans="2:17" s="1" customFormat="1" ht="25.15" customHeight="1" x14ac:dyDescent="0.35">
      <c r="B1635" s="6">
        <f t="shared" si="25"/>
        <v>1631</v>
      </c>
      <c r="C1635" s="5" t="s">
        <v>5018</v>
      </c>
      <c r="D1635" s="5" t="s">
        <v>5019</v>
      </c>
      <c r="E1635" s="5" t="s">
        <v>221</v>
      </c>
      <c r="F1635" s="8" t="s">
        <v>20</v>
      </c>
      <c r="G1635" s="5" t="s">
        <v>32</v>
      </c>
      <c r="H1635" s="9" t="s">
        <v>33</v>
      </c>
      <c r="I1635" s="5" t="s">
        <v>23</v>
      </c>
      <c r="J1635" s="5" t="s">
        <v>24</v>
      </c>
      <c r="K1635" s="5" t="s">
        <v>25</v>
      </c>
      <c r="L1635" s="5" t="s">
        <v>26</v>
      </c>
      <c r="M1635" s="5">
        <v>100000</v>
      </c>
      <c r="N1635" s="5">
        <v>100000</v>
      </c>
      <c r="O1635" s="10">
        <v>31104</v>
      </c>
      <c r="P1635" s="5" t="s">
        <v>184</v>
      </c>
      <c r="Q1635" s="9" t="s">
        <v>5020</v>
      </c>
    </row>
    <row r="1636" spans="2:17" s="1" customFormat="1" ht="25.15" customHeight="1" x14ac:dyDescent="0.35">
      <c r="B1636" s="7">
        <f t="shared" si="25"/>
        <v>1632</v>
      </c>
      <c r="C1636" s="5" t="s">
        <v>5021</v>
      </c>
      <c r="D1636" s="5" t="s">
        <v>5022</v>
      </c>
      <c r="E1636" s="5" t="s">
        <v>395</v>
      </c>
      <c r="F1636" s="11" t="s">
        <v>20</v>
      </c>
      <c r="G1636" s="5" t="s">
        <v>32</v>
      </c>
      <c r="H1636" s="9" t="s">
        <v>33</v>
      </c>
      <c r="I1636" s="5" t="s">
        <v>23</v>
      </c>
      <c r="J1636" s="5" t="s">
        <v>24</v>
      </c>
      <c r="K1636" s="5" t="s">
        <v>25</v>
      </c>
      <c r="L1636" s="5" t="s">
        <v>26</v>
      </c>
      <c r="M1636" s="5">
        <v>100000</v>
      </c>
      <c r="N1636" s="5">
        <v>100000</v>
      </c>
      <c r="O1636" s="10">
        <v>31108</v>
      </c>
      <c r="P1636" s="5" t="s">
        <v>184</v>
      </c>
      <c r="Q1636" s="9" t="s">
        <v>5023</v>
      </c>
    </row>
    <row r="1637" spans="2:17" s="1" customFormat="1" ht="25.15" customHeight="1" x14ac:dyDescent="0.35">
      <c r="B1637" s="6">
        <f t="shared" si="25"/>
        <v>1633</v>
      </c>
      <c r="C1637" s="5" t="s">
        <v>5024</v>
      </c>
      <c r="D1637" s="5" t="s">
        <v>5025</v>
      </c>
      <c r="E1637" s="5" t="s">
        <v>31</v>
      </c>
      <c r="F1637" s="8" t="s">
        <v>20</v>
      </c>
      <c r="G1637" s="5" t="s">
        <v>78</v>
      </c>
      <c r="H1637" s="9" t="s">
        <v>79</v>
      </c>
      <c r="I1637" s="5" t="s">
        <v>23</v>
      </c>
      <c r="J1637" s="5" t="s">
        <v>24</v>
      </c>
      <c r="K1637" s="5" t="s">
        <v>25</v>
      </c>
      <c r="L1637" s="5" t="s">
        <v>26</v>
      </c>
      <c r="M1637" s="5">
        <v>1000000</v>
      </c>
      <c r="N1637" s="5">
        <v>100000</v>
      </c>
      <c r="O1637" s="10">
        <v>31108</v>
      </c>
      <c r="P1637" s="5" t="s">
        <v>184</v>
      </c>
      <c r="Q1637" s="9" t="s">
        <v>5026</v>
      </c>
    </row>
    <row r="1638" spans="2:17" s="1" customFormat="1" ht="25.15" customHeight="1" x14ac:dyDescent="0.35">
      <c r="B1638" s="7">
        <f t="shared" si="25"/>
        <v>1634</v>
      </c>
      <c r="C1638" s="5" t="s">
        <v>5027</v>
      </c>
      <c r="D1638" s="5" t="s">
        <v>5028</v>
      </c>
      <c r="E1638" s="5" t="s">
        <v>47</v>
      </c>
      <c r="F1638" s="11" t="s">
        <v>20</v>
      </c>
      <c r="G1638" s="5" t="s">
        <v>99</v>
      </c>
      <c r="H1638" s="9" t="s">
        <v>100</v>
      </c>
      <c r="I1638" s="5" t="s">
        <v>23</v>
      </c>
      <c r="J1638" s="5" t="s">
        <v>24</v>
      </c>
      <c r="K1638" s="5" t="s">
        <v>25</v>
      </c>
      <c r="L1638" s="5" t="s">
        <v>26</v>
      </c>
      <c r="M1638" s="5">
        <v>100000</v>
      </c>
      <c r="N1638" s="5">
        <v>100000</v>
      </c>
      <c r="O1638" s="10">
        <v>31108</v>
      </c>
      <c r="P1638" s="5" t="s">
        <v>184</v>
      </c>
      <c r="Q1638" s="9" t="s">
        <v>5029</v>
      </c>
    </row>
    <row r="1639" spans="2:17" s="1" customFormat="1" ht="25.15" customHeight="1" x14ac:dyDescent="0.35">
      <c r="B1639" s="6">
        <f t="shared" si="25"/>
        <v>1635</v>
      </c>
      <c r="C1639" s="5" t="s">
        <v>5030</v>
      </c>
      <c r="D1639" s="5" t="s">
        <v>5031</v>
      </c>
      <c r="E1639" s="5" t="s">
        <v>84</v>
      </c>
      <c r="F1639" s="8" t="s">
        <v>20</v>
      </c>
      <c r="G1639" s="5" t="s">
        <v>117</v>
      </c>
      <c r="H1639" s="9" t="s">
        <v>22</v>
      </c>
      <c r="I1639" s="5" t="s">
        <v>23</v>
      </c>
      <c r="J1639" s="5" t="s">
        <v>24</v>
      </c>
      <c r="K1639" s="5" t="s">
        <v>25</v>
      </c>
      <c r="L1639" s="5" t="s">
        <v>26</v>
      </c>
      <c r="M1639" s="5">
        <v>100000</v>
      </c>
      <c r="N1639" s="5">
        <v>100000</v>
      </c>
      <c r="O1639" s="10">
        <v>31108</v>
      </c>
      <c r="P1639" s="5" t="s">
        <v>184</v>
      </c>
      <c r="Q1639" s="9" t="s">
        <v>5032</v>
      </c>
    </row>
    <row r="1640" spans="2:17" s="1" customFormat="1" ht="25.15" customHeight="1" x14ac:dyDescent="0.35">
      <c r="B1640" s="7">
        <f t="shared" si="25"/>
        <v>1636</v>
      </c>
      <c r="C1640" s="5" t="s">
        <v>5033</v>
      </c>
      <c r="D1640" s="5" t="s">
        <v>5034</v>
      </c>
      <c r="E1640" s="5" t="s">
        <v>395</v>
      </c>
      <c r="F1640" s="11" t="s">
        <v>20</v>
      </c>
      <c r="G1640" s="5" t="s">
        <v>145</v>
      </c>
      <c r="H1640" s="9" t="s">
        <v>146</v>
      </c>
      <c r="I1640" s="5" t="s">
        <v>23</v>
      </c>
      <c r="J1640" s="5" t="s">
        <v>24</v>
      </c>
      <c r="K1640" s="5" t="s">
        <v>25</v>
      </c>
      <c r="L1640" s="5" t="s">
        <v>26</v>
      </c>
      <c r="M1640" s="5">
        <v>100000</v>
      </c>
      <c r="N1640" s="5">
        <v>100000</v>
      </c>
      <c r="O1640" s="10">
        <v>31108</v>
      </c>
      <c r="P1640" s="5" t="s">
        <v>184</v>
      </c>
      <c r="Q1640" s="9" t="s">
        <v>5035</v>
      </c>
    </row>
    <row r="1641" spans="2:17" s="1" customFormat="1" ht="25.15" customHeight="1" x14ac:dyDescent="0.35">
      <c r="B1641" s="6">
        <f t="shared" si="25"/>
        <v>1637</v>
      </c>
      <c r="C1641" s="5" t="s">
        <v>5036</v>
      </c>
      <c r="D1641" s="5" t="s">
        <v>5037</v>
      </c>
      <c r="E1641" s="5" t="s">
        <v>216</v>
      </c>
      <c r="F1641" s="8" t="s">
        <v>20</v>
      </c>
      <c r="G1641" s="5" t="s">
        <v>145</v>
      </c>
      <c r="H1641" s="9" t="s">
        <v>146</v>
      </c>
      <c r="I1641" s="5" t="s">
        <v>23</v>
      </c>
      <c r="J1641" s="5" t="s">
        <v>24</v>
      </c>
      <c r="K1641" s="5" t="s">
        <v>25</v>
      </c>
      <c r="L1641" s="5" t="s">
        <v>26</v>
      </c>
      <c r="M1641" s="5">
        <v>100000</v>
      </c>
      <c r="N1641" s="5">
        <v>100000</v>
      </c>
      <c r="O1641" s="10">
        <v>31401</v>
      </c>
      <c r="P1641" s="5" t="s">
        <v>184</v>
      </c>
      <c r="Q1641" s="9" t="s">
        <v>5038</v>
      </c>
    </row>
    <row r="1642" spans="2:17" s="1" customFormat="1" ht="25.15" customHeight="1" x14ac:dyDescent="0.35">
      <c r="B1642" s="7">
        <f t="shared" si="25"/>
        <v>1638</v>
      </c>
      <c r="C1642" s="5" t="s">
        <v>5039</v>
      </c>
      <c r="D1642" s="5" t="s">
        <v>5040</v>
      </c>
      <c r="E1642" s="5" t="s">
        <v>64</v>
      </c>
      <c r="F1642" s="11" t="s">
        <v>20</v>
      </c>
      <c r="G1642" s="5" t="s">
        <v>65</v>
      </c>
      <c r="H1642" s="9" t="s">
        <v>194</v>
      </c>
      <c r="I1642" s="5" t="s">
        <v>23</v>
      </c>
      <c r="J1642" s="5" t="s">
        <v>24</v>
      </c>
      <c r="K1642" s="5" t="s">
        <v>25</v>
      </c>
      <c r="L1642" s="5" t="s">
        <v>26</v>
      </c>
      <c r="M1642" s="5">
        <v>100000</v>
      </c>
      <c r="N1642" s="5">
        <v>100000</v>
      </c>
      <c r="O1642" s="10">
        <v>31403</v>
      </c>
      <c r="P1642" s="5" t="s">
        <v>184</v>
      </c>
      <c r="Q1642" s="9" t="s">
        <v>5041</v>
      </c>
    </row>
    <row r="1643" spans="2:17" s="1" customFormat="1" ht="25.15" customHeight="1" x14ac:dyDescent="0.35">
      <c r="B1643" s="6">
        <f t="shared" si="25"/>
        <v>1639</v>
      </c>
      <c r="C1643" s="5" t="s">
        <v>5042</v>
      </c>
      <c r="D1643" s="5" t="s">
        <v>5043</v>
      </c>
      <c r="E1643" s="5" t="s">
        <v>221</v>
      </c>
      <c r="F1643" s="8" t="s">
        <v>20</v>
      </c>
      <c r="G1643" s="5" t="s">
        <v>117</v>
      </c>
      <c r="H1643" s="9" t="s">
        <v>22</v>
      </c>
      <c r="I1643" s="5" t="s">
        <v>23</v>
      </c>
      <c r="J1643" s="5" t="s">
        <v>24</v>
      </c>
      <c r="K1643" s="5" t="s">
        <v>25</v>
      </c>
      <c r="L1643" s="5" t="s">
        <v>26</v>
      </c>
      <c r="M1643" s="5">
        <v>100000</v>
      </c>
      <c r="N1643" s="5">
        <v>100000</v>
      </c>
      <c r="O1643" s="10">
        <v>31505</v>
      </c>
      <c r="P1643" s="5" t="s">
        <v>184</v>
      </c>
      <c r="Q1643" s="9" t="s">
        <v>5044</v>
      </c>
    </row>
    <row r="1644" spans="2:17" s="1" customFormat="1" ht="25.15" customHeight="1" x14ac:dyDescent="0.35">
      <c r="B1644" s="7">
        <f t="shared" si="25"/>
        <v>1640</v>
      </c>
      <c r="C1644" s="5" t="s">
        <v>5045</v>
      </c>
      <c r="D1644" s="5" t="s">
        <v>5046</v>
      </c>
      <c r="E1644" s="5" t="s">
        <v>129</v>
      </c>
      <c r="F1644" s="11" t="s">
        <v>20</v>
      </c>
      <c r="G1644" s="5" t="s">
        <v>32</v>
      </c>
      <c r="H1644" s="9" t="s">
        <v>33</v>
      </c>
      <c r="I1644" s="5" t="s">
        <v>23</v>
      </c>
      <c r="J1644" s="5" t="s">
        <v>24</v>
      </c>
      <c r="K1644" s="5" t="s">
        <v>25</v>
      </c>
      <c r="L1644" s="5" t="s">
        <v>26</v>
      </c>
      <c r="M1644" s="5">
        <v>100000</v>
      </c>
      <c r="N1644" s="5">
        <v>100000</v>
      </c>
      <c r="O1644" s="10">
        <v>31509</v>
      </c>
      <c r="P1644" s="5" t="s">
        <v>184</v>
      </c>
      <c r="Q1644" s="9" t="s">
        <v>5047</v>
      </c>
    </row>
    <row r="1645" spans="2:17" s="1" customFormat="1" ht="25.15" customHeight="1" x14ac:dyDescent="0.35">
      <c r="B1645" s="6">
        <f t="shared" si="25"/>
        <v>1641</v>
      </c>
      <c r="C1645" s="5" t="s">
        <v>5048</v>
      </c>
      <c r="D1645" s="5" t="s">
        <v>5049</v>
      </c>
      <c r="E1645" s="5" t="s">
        <v>64</v>
      </c>
      <c r="F1645" s="8" t="s">
        <v>20</v>
      </c>
      <c r="G1645" s="5" t="s">
        <v>78</v>
      </c>
      <c r="H1645" s="9" t="s">
        <v>79</v>
      </c>
      <c r="I1645" s="5" t="s">
        <v>23</v>
      </c>
      <c r="J1645" s="5" t="s">
        <v>24</v>
      </c>
      <c r="K1645" s="5" t="s">
        <v>25</v>
      </c>
      <c r="L1645" s="5" t="s">
        <v>26</v>
      </c>
      <c r="M1645" s="5">
        <v>1000000</v>
      </c>
      <c r="N1645" s="5">
        <v>14000</v>
      </c>
      <c r="O1645" s="10">
        <v>31509</v>
      </c>
      <c r="P1645" s="5" t="s">
        <v>184</v>
      </c>
      <c r="Q1645" s="9" t="s">
        <v>5050</v>
      </c>
    </row>
    <row r="1646" spans="2:17" s="1" customFormat="1" ht="25.15" customHeight="1" x14ac:dyDescent="0.35">
      <c r="B1646" s="7">
        <f t="shared" si="25"/>
        <v>1642</v>
      </c>
      <c r="C1646" s="5" t="s">
        <v>5051</v>
      </c>
      <c r="D1646" s="5" t="s">
        <v>5052</v>
      </c>
      <c r="E1646" s="5" t="s">
        <v>395</v>
      </c>
      <c r="F1646" s="11" t="s">
        <v>20</v>
      </c>
      <c r="G1646" s="5" t="s">
        <v>1053</v>
      </c>
      <c r="H1646" s="9" t="s">
        <v>1054</v>
      </c>
      <c r="I1646" s="5" t="s">
        <v>23</v>
      </c>
      <c r="J1646" s="5" t="s">
        <v>24</v>
      </c>
      <c r="K1646" s="5" t="s">
        <v>25</v>
      </c>
      <c r="L1646" s="5" t="s">
        <v>26</v>
      </c>
      <c r="M1646" s="5">
        <v>100000</v>
      </c>
      <c r="N1646" s="5">
        <v>100000</v>
      </c>
      <c r="O1646" s="10">
        <v>31509</v>
      </c>
      <c r="P1646" s="5" t="s">
        <v>184</v>
      </c>
      <c r="Q1646" s="9" t="s">
        <v>5053</v>
      </c>
    </row>
    <row r="1647" spans="2:17" s="1" customFormat="1" ht="25.15" customHeight="1" x14ac:dyDescent="0.35">
      <c r="B1647" s="6">
        <f t="shared" si="25"/>
        <v>1643</v>
      </c>
      <c r="C1647" s="5" t="s">
        <v>5054</v>
      </c>
      <c r="D1647" s="5" t="s">
        <v>5055</v>
      </c>
      <c r="E1647" s="5" t="s">
        <v>52</v>
      </c>
      <c r="F1647" s="8" t="s">
        <v>20</v>
      </c>
      <c r="G1647" s="5" t="s">
        <v>99</v>
      </c>
      <c r="H1647" s="9" t="s">
        <v>100</v>
      </c>
      <c r="I1647" s="5" t="s">
        <v>23</v>
      </c>
      <c r="J1647" s="5" t="s">
        <v>24</v>
      </c>
      <c r="K1647" s="5" t="s">
        <v>25</v>
      </c>
      <c r="L1647" s="5" t="s">
        <v>26</v>
      </c>
      <c r="M1647" s="5">
        <v>100000</v>
      </c>
      <c r="N1647" s="5">
        <v>100000</v>
      </c>
      <c r="O1647" s="10">
        <v>31509</v>
      </c>
      <c r="P1647" s="5" t="s">
        <v>184</v>
      </c>
      <c r="Q1647" s="9" t="s">
        <v>5056</v>
      </c>
    </row>
    <row r="1648" spans="2:17" s="1" customFormat="1" ht="25.15" customHeight="1" x14ac:dyDescent="0.35">
      <c r="B1648" s="7">
        <f t="shared" si="25"/>
        <v>1644</v>
      </c>
      <c r="C1648" s="5" t="s">
        <v>5057</v>
      </c>
      <c r="D1648" s="5" t="s">
        <v>5058</v>
      </c>
      <c r="E1648" s="5" t="s">
        <v>98</v>
      </c>
      <c r="F1648" s="11" t="s">
        <v>20</v>
      </c>
      <c r="G1648" s="5" t="s">
        <v>117</v>
      </c>
      <c r="H1648" s="9" t="s">
        <v>22</v>
      </c>
      <c r="I1648" s="5" t="s">
        <v>23</v>
      </c>
      <c r="J1648" s="5" t="s">
        <v>24</v>
      </c>
      <c r="K1648" s="5" t="s">
        <v>25</v>
      </c>
      <c r="L1648" s="5" t="s">
        <v>26</v>
      </c>
      <c r="M1648" s="5">
        <v>100000</v>
      </c>
      <c r="N1648" s="5">
        <v>100000</v>
      </c>
      <c r="O1648" s="10">
        <v>31509</v>
      </c>
      <c r="P1648" s="5" t="s">
        <v>184</v>
      </c>
      <c r="Q1648" s="9" t="s">
        <v>5059</v>
      </c>
    </row>
    <row r="1649" spans="2:17" s="1" customFormat="1" ht="25.15" customHeight="1" x14ac:dyDescent="0.35">
      <c r="B1649" s="6">
        <f t="shared" si="25"/>
        <v>1645</v>
      </c>
      <c r="C1649" s="5" t="s">
        <v>5060</v>
      </c>
      <c r="D1649" s="5" t="s">
        <v>5061</v>
      </c>
      <c r="E1649" s="5" t="s">
        <v>263</v>
      </c>
      <c r="F1649" s="8" t="s">
        <v>20</v>
      </c>
      <c r="G1649" s="5" t="s">
        <v>21</v>
      </c>
      <c r="H1649" s="9" t="s">
        <v>22</v>
      </c>
      <c r="I1649" s="5" t="s">
        <v>23</v>
      </c>
      <c r="J1649" s="5" t="s">
        <v>24</v>
      </c>
      <c r="K1649" s="5" t="s">
        <v>25</v>
      </c>
      <c r="L1649" s="5" t="s">
        <v>26</v>
      </c>
      <c r="M1649" s="5">
        <v>1000000</v>
      </c>
      <c r="N1649" s="5">
        <v>100000</v>
      </c>
      <c r="O1649" s="10">
        <v>31900</v>
      </c>
      <c r="P1649" s="5" t="s">
        <v>184</v>
      </c>
      <c r="Q1649" s="9" t="s">
        <v>5062</v>
      </c>
    </row>
    <row r="1650" spans="2:17" s="1" customFormat="1" ht="25.15" customHeight="1" x14ac:dyDescent="0.35">
      <c r="B1650" s="7">
        <f t="shared" si="25"/>
        <v>1646</v>
      </c>
      <c r="C1650" s="5" t="s">
        <v>5063</v>
      </c>
      <c r="D1650" s="5" t="s">
        <v>5064</v>
      </c>
      <c r="E1650" s="5" t="s">
        <v>395</v>
      </c>
      <c r="F1650" s="11" t="s">
        <v>20</v>
      </c>
      <c r="G1650" s="5" t="s">
        <v>175</v>
      </c>
      <c r="H1650" s="9" t="s">
        <v>176</v>
      </c>
      <c r="I1650" s="5" t="s">
        <v>23</v>
      </c>
      <c r="J1650" s="5" t="s">
        <v>24</v>
      </c>
      <c r="K1650" s="5" t="s">
        <v>25</v>
      </c>
      <c r="L1650" s="5" t="s">
        <v>26</v>
      </c>
      <c r="M1650" s="5">
        <v>100000</v>
      </c>
      <c r="N1650" s="5">
        <v>100000</v>
      </c>
      <c r="O1650" s="10">
        <v>31900</v>
      </c>
      <c r="P1650" s="5" t="s">
        <v>184</v>
      </c>
      <c r="Q1650" s="9" t="s">
        <v>5065</v>
      </c>
    </row>
    <row r="1651" spans="2:17" s="1" customFormat="1" ht="25.15" customHeight="1" x14ac:dyDescent="0.35">
      <c r="B1651" s="6">
        <f t="shared" si="25"/>
        <v>1647</v>
      </c>
      <c r="C1651" s="5" t="s">
        <v>5066</v>
      </c>
      <c r="D1651" s="5" t="s">
        <v>5067</v>
      </c>
      <c r="E1651" s="5" t="s">
        <v>98</v>
      </c>
      <c r="F1651" s="8" t="s">
        <v>20</v>
      </c>
      <c r="G1651" s="5" t="s">
        <v>1678</v>
      </c>
      <c r="H1651" s="9" t="s">
        <v>1054</v>
      </c>
      <c r="I1651" s="5" t="s">
        <v>23</v>
      </c>
      <c r="J1651" s="5" t="s">
        <v>24</v>
      </c>
      <c r="K1651" s="5" t="s">
        <v>25</v>
      </c>
      <c r="L1651" s="5" t="s">
        <v>26</v>
      </c>
      <c r="M1651" s="5">
        <v>100000</v>
      </c>
      <c r="N1651" s="5">
        <v>50000</v>
      </c>
      <c r="O1651" s="10">
        <v>31900</v>
      </c>
      <c r="P1651" s="5" t="s">
        <v>184</v>
      </c>
      <c r="Q1651" s="9" t="s">
        <v>5068</v>
      </c>
    </row>
    <row r="1652" spans="2:17" s="1" customFormat="1" ht="25.15" customHeight="1" x14ac:dyDescent="0.35">
      <c r="B1652" s="7">
        <f t="shared" si="25"/>
        <v>1648</v>
      </c>
      <c r="C1652" s="5" t="s">
        <v>5069</v>
      </c>
      <c r="D1652" s="5" t="s">
        <v>5070</v>
      </c>
      <c r="E1652" s="5" t="s">
        <v>137</v>
      </c>
      <c r="F1652" s="11" t="s">
        <v>20</v>
      </c>
      <c r="G1652" s="5" t="s">
        <v>32</v>
      </c>
      <c r="H1652" s="9" t="s">
        <v>33</v>
      </c>
      <c r="I1652" s="5" t="s">
        <v>23</v>
      </c>
      <c r="J1652" s="5" t="s">
        <v>24</v>
      </c>
      <c r="K1652" s="5" t="s">
        <v>25</v>
      </c>
      <c r="L1652" s="5" t="s">
        <v>26</v>
      </c>
      <c r="M1652" s="5">
        <v>1000000</v>
      </c>
      <c r="N1652" s="5">
        <v>1000000</v>
      </c>
      <c r="O1652" s="10">
        <v>31900</v>
      </c>
      <c r="P1652" s="5" t="s">
        <v>184</v>
      </c>
      <c r="Q1652" s="9" t="s">
        <v>5071</v>
      </c>
    </row>
    <row r="1653" spans="2:17" s="1" customFormat="1" ht="25.15" customHeight="1" x14ac:dyDescent="0.35">
      <c r="B1653" s="6">
        <f t="shared" si="25"/>
        <v>1649</v>
      </c>
      <c r="C1653" s="5" t="s">
        <v>5072</v>
      </c>
      <c r="D1653" s="5" t="s">
        <v>5073</v>
      </c>
      <c r="E1653" s="5" t="s">
        <v>47</v>
      </c>
      <c r="F1653" s="8" t="s">
        <v>20</v>
      </c>
      <c r="G1653" s="5" t="s">
        <v>32</v>
      </c>
      <c r="H1653" s="9" t="s">
        <v>33</v>
      </c>
      <c r="I1653" s="5" t="s">
        <v>23</v>
      </c>
      <c r="J1653" s="5" t="s">
        <v>24</v>
      </c>
      <c r="K1653" s="5" t="s">
        <v>25</v>
      </c>
      <c r="L1653" s="5" t="s">
        <v>26</v>
      </c>
      <c r="M1653" s="5">
        <v>100000</v>
      </c>
      <c r="N1653" s="5">
        <v>100000</v>
      </c>
      <c r="O1653" s="10">
        <v>31900</v>
      </c>
      <c r="P1653" s="5" t="s">
        <v>184</v>
      </c>
      <c r="Q1653" s="9" t="s">
        <v>5074</v>
      </c>
    </row>
    <row r="1654" spans="2:17" s="1" customFormat="1" ht="25.15" customHeight="1" x14ac:dyDescent="0.35">
      <c r="B1654" s="7">
        <f t="shared" si="25"/>
        <v>1650</v>
      </c>
      <c r="C1654" s="5" t="s">
        <v>5075</v>
      </c>
      <c r="D1654" s="5" t="s">
        <v>5076</v>
      </c>
      <c r="E1654" s="5" t="s">
        <v>47</v>
      </c>
      <c r="F1654" s="11" t="s">
        <v>20</v>
      </c>
      <c r="G1654" s="5" t="s">
        <v>32</v>
      </c>
      <c r="H1654" s="9" t="s">
        <v>33</v>
      </c>
      <c r="I1654" s="5" t="s">
        <v>23</v>
      </c>
      <c r="J1654" s="5" t="s">
        <v>24</v>
      </c>
      <c r="K1654" s="5" t="s">
        <v>25</v>
      </c>
      <c r="L1654" s="5" t="s">
        <v>26</v>
      </c>
      <c r="M1654" s="5">
        <v>100000</v>
      </c>
      <c r="N1654" s="5">
        <v>100000</v>
      </c>
      <c r="O1654" s="10">
        <v>31900</v>
      </c>
      <c r="P1654" s="5" t="s">
        <v>184</v>
      </c>
      <c r="Q1654" s="9" t="s">
        <v>5077</v>
      </c>
    </row>
    <row r="1655" spans="2:17" s="1" customFormat="1" ht="25.15" customHeight="1" x14ac:dyDescent="0.35">
      <c r="B1655" s="6">
        <f t="shared" si="25"/>
        <v>1651</v>
      </c>
      <c r="C1655" s="5" t="s">
        <v>5078</v>
      </c>
      <c r="D1655" s="5" t="s">
        <v>5079</v>
      </c>
      <c r="E1655" s="5" t="s">
        <v>98</v>
      </c>
      <c r="F1655" s="8" t="s">
        <v>20</v>
      </c>
      <c r="G1655" s="5" t="s">
        <v>32</v>
      </c>
      <c r="H1655" s="9" t="s">
        <v>33</v>
      </c>
      <c r="I1655" s="5" t="s">
        <v>23</v>
      </c>
      <c r="J1655" s="5" t="s">
        <v>24</v>
      </c>
      <c r="K1655" s="5" t="s">
        <v>25</v>
      </c>
      <c r="L1655" s="5" t="s">
        <v>26</v>
      </c>
      <c r="M1655" s="5">
        <v>100000</v>
      </c>
      <c r="N1655" s="5">
        <v>100000</v>
      </c>
      <c r="O1655" s="10">
        <v>31900</v>
      </c>
      <c r="P1655" s="5" t="s">
        <v>184</v>
      </c>
      <c r="Q1655" s="9" t="s">
        <v>5080</v>
      </c>
    </row>
    <row r="1656" spans="2:17" s="1" customFormat="1" ht="25.15" customHeight="1" x14ac:dyDescent="0.35">
      <c r="B1656" s="7">
        <f t="shared" si="25"/>
        <v>1652</v>
      </c>
      <c r="C1656" s="5" t="s">
        <v>5081</v>
      </c>
      <c r="D1656" s="5" t="s">
        <v>5082</v>
      </c>
      <c r="E1656" s="5" t="s">
        <v>171</v>
      </c>
      <c r="F1656" s="11" t="s">
        <v>20</v>
      </c>
      <c r="G1656" s="5" t="s">
        <v>40</v>
      </c>
      <c r="H1656" s="9" t="s">
        <v>41</v>
      </c>
      <c r="I1656" s="5" t="s">
        <v>23</v>
      </c>
      <c r="J1656" s="5" t="s">
        <v>24</v>
      </c>
      <c r="K1656" s="5" t="s">
        <v>25</v>
      </c>
      <c r="L1656" s="5" t="s">
        <v>26</v>
      </c>
      <c r="M1656" s="5">
        <v>100000</v>
      </c>
      <c r="N1656" s="5">
        <v>100000</v>
      </c>
      <c r="O1656" s="10">
        <v>31900</v>
      </c>
      <c r="P1656" s="5" t="s">
        <v>184</v>
      </c>
      <c r="Q1656" s="9" t="s">
        <v>5083</v>
      </c>
    </row>
    <row r="1657" spans="2:17" s="1" customFormat="1" ht="25.15" customHeight="1" x14ac:dyDescent="0.35">
      <c r="B1657" s="6">
        <f t="shared" si="25"/>
        <v>1653</v>
      </c>
      <c r="C1657" s="5" t="s">
        <v>5084</v>
      </c>
      <c r="D1657" s="5" t="s">
        <v>5085</v>
      </c>
      <c r="E1657" s="5" t="s">
        <v>84</v>
      </c>
      <c r="F1657" s="8" t="s">
        <v>20</v>
      </c>
      <c r="G1657" s="5" t="s">
        <v>40</v>
      </c>
      <c r="H1657" s="9" t="s">
        <v>41</v>
      </c>
      <c r="I1657" s="5" t="s">
        <v>23</v>
      </c>
      <c r="J1657" s="5" t="s">
        <v>24</v>
      </c>
      <c r="K1657" s="5" t="s">
        <v>25</v>
      </c>
      <c r="L1657" s="5" t="s">
        <v>26</v>
      </c>
      <c r="M1657" s="5">
        <v>100000</v>
      </c>
      <c r="N1657" s="5">
        <v>100000</v>
      </c>
      <c r="O1657" s="10">
        <v>31900</v>
      </c>
      <c r="P1657" s="5" t="s">
        <v>184</v>
      </c>
      <c r="Q1657" s="9" t="s">
        <v>5086</v>
      </c>
    </row>
    <row r="1658" spans="2:17" s="1" customFormat="1" ht="25.15" customHeight="1" x14ac:dyDescent="0.35">
      <c r="B1658" s="7">
        <f t="shared" si="25"/>
        <v>1654</v>
      </c>
      <c r="C1658" s="5" t="s">
        <v>5087</v>
      </c>
      <c r="D1658" s="5" t="s">
        <v>5088</v>
      </c>
      <c r="E1658" s="5" t="s">
        <v>19</v>
      </c>
      <c r="F1658" s="11" t="s">
        <v>20</v>
      </c>
      <c r="G1658" s="5" t="s">
        <v>40</v>
      </c>
      <c r="H1658" s="9" t="s">
        <v>41</v>
      </c>
      <c r="I1658" s="5" t="s">
        <v>23</v>
      </c>
      <c r="J1658" s="5" t="s">
        <v>24</v>
      </c>
      <c r="K1658" s="5" t="s">
        <v>25</v>
      </c>
      <c r="L1658" s="5" t="s">
        <v>26</v>
      </c>
      <c r="M1658" s="5">
        <v>100000</v>
      </c>
      <c r="N1658" s="5">
        <v>100000</v>
      </c>
      <c r="O1658" s="10">
        <v>31900</v>
      </c>
      <c r="P1658" s="5" t="s">
        <v>184</v>
      </c>
      <c r="Q1658" s="9" t="s">
        <v>5089</v>
      </c>
    </row>
    <row r="1659" spans="2:17" s="1" customFormat="1" ht="25.15" customHeight="1" x14ac:dyDescent="0.35">
      <c r="B1659" s="6">
        <f t="shared" si="25"/>
        <v>1655</v>
      </c>
      <c r="C1659" s="5" t="s">
        <v>5090</v>
      </c>
      <c r="D1659" s="5" t="s">
        <v>5091</v>
      </c>
      <c r="E1659" s="5" t="s">
        <v>89</v>
      </c>
      <c r="F1659" s="8" t="s">
        <v>20</v>
      </c>
      <c r="G1659" s="5" t="s">
        <v>40</v>
      </c>
      <c r="H1659" s="9" t="s">
        <v>41</v>
      </c>
      <c r="I1659" s="5" t="s">
        <v>23</v>
      </c>
      <c r="J1659" s="5" t="s">
        <v>24</v>
      </c>
      <c r="K1659" s="5" t="s">
        <v>25</v>
      </c>
      <c r="L1659" s="5" t="s">
        <v>26</v>
      </c>
      <c r="M1659" s="5">
        <v>1000000</v>
      </c>
      <c r="N1659" s="5">
        <v>100000</v>
      </c>
      <c r="O1659" s="10">
        <v>31900</v>
      </c>
      <c r="P1659" s="5" t="s">
        <v>184</v>
      </c>
      <c r="Q1659" s="9" t="s">
        <v>5092</v>
      </c>
    </row>
    <row r="1660" spans="2:17" s="1" customFormat="1" ht="25.15" customHeight="1" x14ac:dyDescent="0.35">
      <c r="B1660" s="7">
        <f t="shared" si="25"/>
        <v>1656</v>
      </c>
      <c r="C1660" s="5" t="s">
        <v>5093</v>
      </c>
      <c r="D1660" s="5" t="s">
        <v>5094</v>
      </c>
      <c r="E1660" s="5" t="s">
        <v>216</v>
      </c>
      <c r="F1660" s="11" t="s">
        <v>20</v>
      </c>
      <c r="G1660" s="5" t="s">
        <v>40</v>
      </c>
      <c r="H1660" s="9" t="s">
        <v>41</v>
      </c>
      <c r="I1660" s="5" t="s">
        <v>23</v>
      </c>
      <c r="J1660" s="5" t="s">
        <v>24</v>
      </c>
      <c r="K1660" s="5" t="s">
        <v>25</v>
      </c>
      <c r="L1660" s="5" t="s">
        <v>26</v>
      </c>
      <c r="M1660" s="5">
        <v>100000</v>
      </c>
      <c r="N1660" s="5">
        <v>100000</v>
      </c>
      <c r="O1660" s="10">
        <v>31900</v>
      </c>
      <c r="P1660" s="5" t="s">
        <v>184</v>
      </c>
      <c r="Q1660" s="9" t="s">
        <v>5095</v>
      </c>
    </row>
    <row r="1661" spans="2:17" s="1" customFormat="1" ht="25.15" customHeight="1" x14ac:dyDescent="0.35">
      <c r="B1661" s="6">
        <f t="shared" si="25"/>
        <v>1657</v>
      </c>
      <c r="C1661" s="5" t="s">
        <v>5096</v>
      </c>
      <c r="D1661" s="5" t="s">
        <v>5097</v>
      </c>
      <c r="E1661" s="5" t="s">
        <v>272</v>
      </c>
      <c r="F1661" s="8" t="s">
        <v>20</v>
      </c>
      <c r="G1661" s="5" t="s">
        <v>78</v>
      </c>
      <c r="H1661" s="9" t="s">
        <v>79</v>
      </c>
      <c r="I1661" s="5" t="s">
        <v>23</v>
      </c>
      <c r="J1661" s="5" t="s">
        <v>24</v>
      </c>
      <c r="K1661" s="5" t="s">
        <v>25</v>
      </c>
      <c r="L1661" s="5" t="s">
        <v>26</v>
      </c>
      <c r="M1661" s="5">
        <v>100000</v>
      </c>
      <c r="N1661" s="5">
        <v>100000</v>
      </c>
      <c r="O1661" s="10">
        <v>31900</v>
      </c>
      <c r="P1661" s="5" t="s">
        <v>184</v>
      </c>
      <c r="Q1661" s="9" t="s">
        <v>5098</v>
      </c>
    </row>
    <row r="1662" spans="2:17" s="1" customFormat="1" ht="25.15" customHeight="1" x14ac:dyDescent="0.35">
      <c r="B1662" s="7">
        <f t="shared" si="25"/>
        <v>1658</v>
      </c>
      <c r="C1662" s="5" t="s">
        <v>5099</v>
      </c>
      <c r="D1662" s="5" t="s">
        <v>5100</v>
      </c>
      <c r="E1662" s="5" t="s">
        <v>183</v>
      </c>
      <c r="F1662" s="11" t="s">
        <v>20</v>
      </c>
      <c r="G1662" s="5" t="s">
        <v>78</v>
      </c>
      <c r="H1662" s="9" t="s">
        <v>79</v>
      </c>
      <c r="I1662" s="5" t="s">
        <v>23</v>
      </c>
      <c r="J1662" s="5" t="s">
        <v>24</v>
      </c>
      <c r="K1662" s="5" t="s">
        <v>25</v>
      </c>
      <c r="L1662" s="5" t="s">
        <v>26</v>
      </c>
      <c r="M1662" s="5">
        <v>500000</v>
      </c>
      <c r="N1662" s="5">
        <v>500000</v>
      </c>
      <c r="O1662" s="10">
        <v>31900</v>
      </c>
      <c r="P1662" s="5" t="s">
        <v>184</v>
      </c>
      <c r="Q1662" s="9" t="s">
        <v>5101</v>
      </c>
    </row>
    <row r="1663" spans="2:17" s="1" customFormat="1" ht="25.15" customHeight="1" x14ac:dyDescent="0.35">
      <c r="B1663" s="6">
        <f t="shared" si="25"/>
        <v>1659</v>
      </c>
      <c r="C1663" s="5" t="s">
        <v>5102</v>
      </c>
      <c r="D1663" s="5" t="s">
        <v>5103</v>
      </c>
      <c r="E1663" s="5" t="s">
        <v>216</v>
      </c>
      <c r="F1663" s="8" t="s">
        <v>20</v>
      </c>
      <c r="G1663" s="5" t="s">
        <v>65</v>
      </c>
      <c r="H1663" s="9" t="s">
        <v>66</v>
      </c>
      <c r="I1663" s="5" t="s">
        <v>23</v>
      </c>
      <c r="J1663" s="5" t="s">
        <v>24</v>
      </c>
      <c r="K1663" s="5" t="s">
        <v>25</v>
      </c>
      <c r="L1663" s="5" t="s">
        <v>26</v>
      </c>
      <c r="M1663" s="5">
        <v>100000</v>
      </c>
      <c r="N1663" s="5">
        <v>100000</v>
      </c>
      <c r="O1663" s="10">
        <v>31900</v>
      </c>
      <c r="P1663" s="5" t="s">
        <v>184</v>
      </c>
      <c r="Q1663" s="9" t="s">
        <v>5104</v>
      </c>
    </row>
    <row r="1664" spans="2:17" s="1" customFormat="1" ht="25.15" customHeight="1" x14ac:dyDescent="0.35">
      <c r="B1664" s="7">
        <f t="shared" si="25"/>
        <v>1660</v>
      </c>
      <c r="C1664" s="5" t="s">
        <v>5105</v>
      </c>
      <c r="D1664" s="5" t="s">
        <v>5106</v>
      </c>
      <c r="E1664" s="5" t="s">
        <v>77</v>
      </c>
      <c r="F1664" s="11" t="s">
        <v>20</v>
      </c>
      <c r="G1664" s="5" t="s">
        <v>264</v>
      </c>
      <c r="H1664" s="9" t="s">
        <v>265</v>
      </c>
      <c r="I1664" s="5" t="s">
        <v>23</v>
      </c>
      <c r="J1664" s="5" t="s">
        <v>24</v>
      </c>
      <c r="K1664" s="5" t="s">
        <v>25</v>
      </c>
      <c r="L1664" s="5" t="s">
        <v>26</v>
      </c>
      <c r="M1664" s="5">
        <v>1000000</v>
      </c>
      <c r="N1664" s="5">
        <v>1000000</v>
      </c>
      <c r="O1664" s="10">
        <v>31900</v>
      </c>
      <c r="P1664" s="5" t="s">
        <v>184</v>
      </c>
      <c r="Q1664" s="9" t="s">
        <v>5107</v>
      </c>
    </row>
    <row r="1665" spans="2:17" s="1" customFormat="1" ht="25.15" customHeight="1" x14ac:dyDescent="0.35">
      <c r="B1665" s="6">
        <f t="shared" si="25"/>
        <v>1661</v>
      </c>
      <c r="C1665" s="5" t="s">
        <v>5108</v>
      </c>
      <c r="D1665" s="5" t="s">
        <v>5109</v>
      </c>
      <c r="E1665" s="5" t="s">
        <v>111</v>
      </c>
      <c r="F1665" s="8" t="s">
        <v>20</v>
      </c>
      <c r="G1665" s="5" t="s">
        <v>65</v>
      </c>
      <c r="H1665" s="9" t="s">
        <v>194</v>
      </c>
      <c r="I1665" s="5" t="s">
        <v>357</v>
      </c>
      <c r="J1665" s="5" t="s">
        <v>24</v>
      </c>
      <c r="K1665" s="5" t="s">
        <v>25</v>
      </c>
      <c r="L1665" s="5" t="s">
        <v>26</v>
      </c>
      <c r="M1665" s="5">
        <v>100000</v>
      </c>
      <c r="N1665" s="5">
        <v>100000</v>
      </c>
      <c r="O1665" s="10">
        <v>31900</v>
      </c>
      <c r="P1665" s="5" t="s">
        <v>184</v>
      </c>
      <c r="Q1665" s="9" t="s">
        <v>5110</v>
      </c>
    </row>
    <row r="1666" spans="2:17" s="1" customFormat="1" ht="25.15" customHeight="1" x14ac:dyDescent="0.35">
      <c r="B1666" s="7">
        <f t="shared" si="25"/>
        <v>1662</v>
      </c>
      <c r="C1666" s="5" t="s">
        <v>5111</v>
      </c>
      <c r="D1666" s="5" t="s">
        <v>5112</v>
      </c>
      <c r="E1666" s="5" t="s">
        <v>263</v>
      </c>
      <c r="F1666" s="11" t="s">
        <v>20</v>
      </c>
      <c r="G1666" s="5" t="s">
        <v>65</v>
      </c>
      <c r="H1666" s="9" t="s">
        <v>194</v>
      </c>
      <c r="I1666" s="5" t="s">
        <v>23</v>
      </c>
      <c r="J1666" s="5" t="s">
        <v>24</v>
      </c>
      <c r="K1666" s="5" t="s">
        <v>25</v>
      </c>
      <c r="L1666" s="5" t="s">
        <v>26</v>
      </c>
      <c r="M1666" s="5">
        <v>500000</v>
      </c>
      <c r="N1666" s="5">
        <v>100000</v>
      </c>
      <c r="O1666" s="10">
        <v>31900</v>
      </c>
      <c r="P1666" s="5" t="s">
        <v>184</v>
      </c>
      <c r="Q1666" s="9" t="s">
        <v>5113</v>
      </c>
    </row>
    <row r="1667" spans="2:17" s="1" customFormat="1" ht="25.15" customHeight="1" x14ac:dyDescent="0.35">
      <c r="B1667" s="6">
        <f t="shared" si="25"/>
        <v>1663</v>
      </c>
      <c r="C1667" s="5" t="s">
        <v>5114</v>
      </c>
      <c r="D1667" s="5" t="s">
        <v>5115</v>
      </c>
      <c r="E1667" s="5" t="s">
        <v>77</v>
      </c>
      <c r="F1667" s="8" t="s">
        <v>20</v>
      </c>
      <c r="G1667" s="5" t="s">
        <v>65</v>
      </c>
      <c r="H1667" s="9" t="s">
        <v>194</v>
      </c>
      <c r="I1667" s="5" t="s">
        <v>23</v>
      </c>
      <c r="J1667" s="5" t="s">
        <v>24</v>
      </c>
      <c r="K1667" s="5" t="s">
        <v>25</v>
      </c>
      <c r="L1667" s="5" t="s">
        <v>26</v>
      </c>
      <c r="M1667" s="5">
        <v>100000</v>
      </c>
      <c r="N1667" s="5">
        <v>100000</v>
      </c>
      <c r="O1667" s="10">
        <v>31900</v>
      </c>
      <c r="P1667" s="5" t="s">
        <v>184</v>
      </c>
      <c r="Q1667" s="9" t="s">
        <v>5116</v>
      </c>
    </row>
    <row r="1668" spans="2:17" s="1" customFormat="1" ht="25.15" customHeight="1" x14ac:dyDescent="0.35">
      <c r="B1668" s="7">
        <f t="shared" si="25"/>
        <v>1664</v>
      </c>
      <c r="C1668" s="5" t="s">
        <v>5117</v>
      </c>
      <c r="D1668" s="5" t="s">
        <v>5118</v>
      </c>
      <c r="E1668" s="5" t="s">
        <v>98</v>
      </c>
      <c r="F1668" s="11" t="s">
        <v>20</v>
      </c>
      <c r="G1668" s="5" t="s">
        <v>65</v>
      </c>
      <c r="H1668" s="9" t="s">
        <v>194</v>
      </c>
      <c r="I1668" s="5" t="s">
        <v>23</v>
      </c>
      <c r="J1668" s="5" t="s">
        <v>24</v>
      </c>
      <c r="K1668" s="5" t="s">
        <v>25</v>
      </c>
      <c r="L1668" s="5" t="s">
        <v>26</v>
      </c>
      <c r="M1668" s="5">
        <v>500000</v>
      </c>
      <c r="N1668" s="5">
        <v>500000</v>
      </c>
      <c r="O1668" s="10">
        <v>31900</v>
      </c>
      <c r="P1668" s="5" t="s">
        <v>184</v>
      </c>
      <c r="Q1668" s="9" t="s">
        <v>5119</v>
      </c>
    </row>
    <row r="1669" spans="2:17" s="1" customFormat="1" ht="25.15" customHeight="1" x14ac:dyDescent="0.35">
      <c r="B1669" s="6">
        <f t="shared" ref="B1669:B1732" si="26">ROW(1665:1665)</f>
        <v>1665</v>
      </c>
      <c r="C1669" s="5" t="s">
        <v>5120</v>
      </c>
      <c r="D1669" s="5" t="s">
        <v>5121</v>
      </c>
      <c r="E1669" s="5" t="s">
        <v>89</v>
      </c>
      <c r="F1669" s="8" t="s">
        <v>20</v>
      </c>
      <c r="G1669" s="5" t="s">
        <v>99</v>
      </c>
      <c r="H1669" s="9" t="s">
        <v>100</v>
      </c>
      <c r="I1669" s="5" t="s">
        <v>23</v>
      </c>
      <c r="J1669" s="5" t="s">
        <v>24</v>
      </c>
      <c r="K1669" s="5" t="s">
        <v>25</v>
      </c>
      <c r="L1669" s="5" t="s">
        <v>26</v>
      </c>
      <c r="M1669" s="5">
        <v>150100000</v>
      </c>
      <c r="N1669" s="5">
        <v>100100000</v>
      </c>
      <c r="O1669" s="10">
        <v>31900</v>
      </c>
      <c r="P1669" s="5" t="s">
        <v>184</v>
      </c>
      <c r="Q1669" s="9" t="s">
        <v>5122</v>
      </c>
    </row>
    <row r="1670" spans="2:17" s="1" customFormat="1" ht="25.15" customHeight="1" x14ac:dyDescent="0.35">
      <c r="B1670" s="7">
        <f t="shared" si="26"/>
        <v>1666</v>
      </c>
      <c r="C1670" s="5" t="s">
        <v>5123</v>
      </c>
      <c r="D1670" s="5" t="s">
        <v>5124</v>
      </c>
      <c r="E1670" s="5" t="s">
        <v>201</v>
      </c>
      <c r="F1670" s="11" t="s">
        <v>20</v>
      </c>
      <c r="G1670" s="5" t="s">
        <v>99</v>
      </c>
      <c r="H1670" s="9" t="s">
        <v>100</v>
      </c>
      <c r="I1670" s="5" t="s">
        <v>23</v>
      </c>
      <c r="J1670" s="5" t="s">
        <v>24</v>
      </c>
      <c r="K1670" s="5" t="s">
        <v>25</v>
      </c>
      <c r="L1670" s="5" t="s">
        <v>26</v>
      </c>
      <c r="M1670" s="5">
        <v>500000</v>
      </c>
      <c r="N1670" s="5">
        <v>500000</v>
      </c>
      <c r="O1670" s="10">
        <v>31900</v>
      </c>
      <c r="P1670" s="5" t="s">
        <v>184</v>
      </c>
      <c r="Q1670" s="9" t="s">
        <v>5125</v>
      </c>
    </row>
    <row r="1671" spans="2:17" s="1" customFormat="1" ht="25.15" customHeight="1" x14ac:dyDescent="0.35">
      <c r="B1671" s="6">
        <f t="shared" si="26"/>
        <v>1667</v>
      </c>
      <c r="C1671" s="5" t="s">
        <v>5126</v>
      </c>
      <c r="D1671" s="5" t="s">
        <v>5127</v>
      </c>
      <c r="E1671" s="5" t="s">
        <v>216</v>
      </c>
      <c r="F1671" s="8" t="s">
        <v>20</v>
      </c>
      <c r="G1671" s="5" t="s">
        <v>99</v>
      </c>
      <c r="H1671" s="9" t="s">
        <v>100</v>
      </c>
      <c r="I1671" s="5" t="s">
        <v>23</v>
      </c>
      <c r="J1671" s="5" t="s">
        <v>24</v>
      </c>
      <c r="K1671" s="5" t="s">
        <v>25</v>
      </c>
      <c r="L1671" s="5" t="s">
        <v>26</v>
      </c>
      <c r="M1671" s="5">
        <v>100000</v>
      </c>
      <c r="N1671" s="5">
        <v>100000</v>
      </c>
      <c r="O1671" s="10">
        <v>31900</v>
      </c>
      <c r="P1671" s="5" t="s">
        <v>184</v>
      </c>
      <c r="Q1671" s="9" t="s">
        <v>5128</v>
      </c>
    </row>
    <row r="1672" spans="2:17" s="1" customFormat="1" ht="25.15" customHeight="1" x14ac:dyDescent="0.35">
      <c r="B1672" s="7">
        <f t="shared" si="26"/>
        <v>1668</v>
      </c>
      <c r="C1672" s="5" t="s">
        <v>5129</v>
      </c>
      <c r="D1672" s="5" t="s">
        <v>5130</v>
      </c>
      <c r="E1672" s="5" t="s">
        <v>94</v>
      </c>
      <c r="F1672" s="11" t="s">
        <v>20</v>
      </c>
      <c r="G1672" s="5" t="s">
        <v>99</v>
      </c>
      <c r="H1672" s="9" t="s">
        <v>100</v>
      </c>
      <c r="I1672" s="5" t="s">
        <v>23</v>
      </c>
      <c r="J1672" s="5" t="s">
        <v>24</v>
      </c>
      <c r="K1672" s="5" t="s">
        <v>25</v>
      </c>
      <c r="L1672" s="5" t="s">
        <v>26</v>
      </c>
      <c r="M1672" s="5">
        <v>100000</v>
      </c>
      <c r="N1672" s="5">
        <v>100000</v>
      </c>
      <c r="O1672" s="10">
        <v>31900</v>
      </c>
      <c r="P1672" s="5" t="s">
        <v>184</v>
      </c>
      <c r="Q1672" s="9" t="s">
        <v>5131</v>
      </c>
    </row>
    <row r="1673" spans="2:17" s="1" customFormat="1" ht="25.15" customHeight="1" x14ac:dyDescent="0.35">
      <c r="B1673" s="6">
        <f t="shared" si="26"/>
        <v>1669</v>
      </c>
      <c r="C1673" s="5" t="s">
        <v>5132</v>
      </c>
      <c r="D1673" s="5" t="s">
        <v>5133</v>
      </c>
      <c r="E1673" s="5" t="s">
        <v>263</v>
      </c>
      <c r="F1673" s="8" t="s">
        <v>20</v>
      </c>
      <c r="G1673" s="5" t="s">
        <v>117</v>
      </c>
      <c r="H1673" s="9" t="s">
        <v>22</v>
      </c>
      <c r="I1673" s="5" t="s">
        <v>23</v>
      </c>
      <c r="J1673" s="5" t="s">
        <v>24</v>
      </c>
      <c r="K1673" s="5" t="s">
        <v>25</v>
      </c>
      <c r="L1673" s="5" t="s">
        <v>26</v>
      </c>
      <c r="M1673" s="5">
        <v>500000</v>
      </c>
      <c r="N1673" s="5">
        <v>500000</v>
      </c>
      <c r="O1673" s="10">
        <v>31900</v>
      </c>
      <c r="P1673" s="5" t="s">
        <v>184</v>
      </c>
      <c r="Q1673" s="9" t="s">
        <v>5134</v>
      </c>
    </row>
    <row r="1674" spans="2:17" s="1" customFormat="1" ht="25.15" customHeight="1" x14ac:dyDescent="0.35">
      <c r="B1674" s="7">
        <f t="shared" si="26"/>
        <v>1670</v>
      </c>
      <c r="C1674" s="5" t="s">
        <v>5135</v>
      </c>
      <c r="D1674" s="5" t="s">
        <v>5136</v>
      </c>
      <c r="E1674" s="5" t="s">
        <v>129</v>
      </c>
      <c r="F1674" s="11" t="s">
        <v>20</v>
      </c>
      <c r="G1674" s="5" t="s">
        <v>112</v>
      </c>
      <c r="H1674" s="9" t="s">
        <v>403</v>
      </c>
      <c r="I1674" s="5" t="s">
        <v>23</v>
      </c>
      <c r="J1674" s="5" t="s">
        <v>24</v>
      </c>
      <c r="K1674" s="5" t="s">
        <v>25</v>
      </c>
      <c r="L1674" s="5" t="s">
        <v>26</v>
      </c>
      <c r="M1674" s="5">
        <v>1000000</v>
      </c>
      <c r="N1674" s="5">
        <v>200000</v>
      </c>
      <c r="O1674" s="10">
        <v>31900</v>
      </c>
      <c r="P1674" s="5" t="s">
        <v>184</v>
      </c>
      <c r="Q1674" s="9" t="s">
        <v>5137</v>
      </c>
    </row>
    <row r="1675" spans="2:17" s="1" customFormat="1" ht="25.15" customHeight="1" x14ac:dyDescent="0.35">
      <c r="B1675" s="6">
        <f t="shared" si="26"/>
        <v>1671</v>
      </c>
      <c r="C1675" s="5" t="s">
        <v>5138</v>
      </c>
      <c r="D1675" s="5" t="s">
        <v>5139</v>
      </c>
      <c r="E1675" s="5" t="s">
        <v>221</v>
      </c>
      <c r="F1675" s="8" t="s">
        <v>20</v>
      </c>
      <c r="G1675" s="5" t="s">
        <v>112</v>
      </c>
      <c r="H1675" s="9" t="s">
        <v>403</v>
      </c>
      <c r="I1675" s="5" t="s">
        <v>23</v>
      </c>
      <c r="J1675" s="5" t="s">
        <v>24</v>
      </c>
      <c r="K1675" s="5" t="s">
        <v>25</v>
      </c>
      <c r="L1675" s="5" t="s">
        <v>26</v>
      </c>
      <c r="M1675" s="5">
        <v>100000</v>
      </c>
      <c r="N1675" s="5">
        <v>100000</v>
      </c>
      <c r="O1675" s="10">
        <v>31900</v>
      </c>
      <c r="P1675" s="5" t="s">
        <v>184</v>
      </c>
      <c r="Q1675" s="9" t="s">
        <v>5140</v>
      </c>
    </row>
    <row r="1676" spans="2:17" s="1" customFormat="1" ht="25.15" customHeight="1" x14ac:dyDescent="0.35">
      <c r="B1676" s="7">
        <f t="shared" si="26"/>
        <v>1672</v>
      </c>
      <c r="C1676" s="5" t="s">
        <v>5141</v>
      </c>
      <c r="D1676" s="5" t="s">
        <v>5142</v>
      </c>
      <c r="E1676" s="5" t="s">
        <v>84</v>
      </c>
      <c r="F1676" s="11" t="s">
        <v>20</v>
      </c>
      <c r="G1676" s="5" t="s">
        <v>112</v>
      </c>
      <c r="H1676" s="9" t="s">
        <v>403</v>
      </c>
      <c r="I1676" s="5" t="s">
        <v>23</v>
      </c>
      <c r="J1676" s="5" t="s">
        <v>24</v>
      </c>
      <c r="K1676" s="5" t="s">
        <v>25</v>
      </c>
      <c r="L1676" s="5" t="s">
        <v>26</v>
      </c>
      <c r="M1676" s="5">
        <v>1000000</v>
      </c>
      <c r="N1676" s="5">
        <v>300000</v>
      </c>
      <c r="O1676" s="10">
        <v>31900</v>
      </c>
      <c r="P1676" s="5" t="s">
        <v>184</v>
      </c>
      <c r="Q1676" s="9" t="s">
        <v>5143</v>
      </c>
    </row>
    <row r="1677" spans="2:17" s="1" customFormat="1" ht="25.15" customHeight="1" x14ac:dyDescent="0.35">
      <c r="B1677" s="6">
        <f t="shared" si="26"/>
        <v>1673</v>
      </c>
      <c r="C1677" s="5" t="s">
        <v>5144</v>
      </c>
      <c r="D1677" s="5" t="s">
        <v>5145</v>
      </c>
      <c r="E1677" s="5" t="s">
        <v>52</v>
      </c>
      <c r="F1677" s="8" t="s">
        <v>20</v>
      </c>
      <c r="G1677" s="5" t="s">
        <v>145</v>
      </c>
      <c r="H1677" s="9" t="s">
        <v>146</v>
      </c>
      <c r="I1677" s="5" t="s">
        <v>23</v>
      </c>
      <c r="J1677" s="5" t="s">
        <v>24</v>
      </c>
      <c r="K1677" s="5" t="s">
        <v>25</v>
      </c>
      <c r="L1677" s="5" t="s">
        <v>26</v>
      </c>
      <c r="M1677" s="5">
        <v>1000000</v>
      </c>
      <c r="N1677" s="5">
        <v>1000000</v>
      </c>
      <c r="O1677" s="10">
        <v>31900</v>
      </c>
      <c r="P1677" s="5" t="s">
        <v>184</v>
      </c>
      <c r="Q1677" s="9" t="s">
        <v>5146</v>
      </c>
    </row>
    <row r="1678" spans="2:17" s="1" customFormat="1" ht="25.15" customHeight="1" x14ac:dyDescent="0.35">
      <c r="B1678" s="7">
        <f t="shared" si="26"/>
        <v>1674</v>
      </c>
      <c r="C1678" s="5" t="s">
        <v>5147</v>
      </c>
      <c r="D1678" s="5" t="s">
        <v>5148</v>
      </c>
      <c r="E1678" s="5" t="s">
        <v>111</v>
      </c>
      <c r="F1678" s="11" t="s">
        <v>20</v>
      </c>
      <c r="G1678" s="5" t="s">
        <v>145</v>
      </c>
      <c r="H1678" s="9" t="s">
        <v>146</v>
      </c>
      <c r="I1678" s="5" t="s">
        <v>23</v>
      </c>
      <c r="J1678" s="5" t="s">
        <v>24</v>
      </c>
      <c r="K1678" s="5" t="s">
        <v>25</v>
      </c>
      <c r="L1678" s="5" t="s">
        <v>26</v>
      </c>
      <c r="M1678" s="5">
        <v>100000</v>
      </c>
      <c r="N1678" s="5">
        <v>100000</v>
      </c>
      <c r="O1678" s="10">
        <v>31900</v>
      </c>
      <c r="P1678" s="5" t="s">
        <v>184</v>
      </c>
      <c r="Q1678" s="9" t="s">
        <v>5149</v>
      </c>
    </row>
    <row r="1679" spans="2:17" s="1" customFormat="1" ht="25.15" customHeight="1" x14ac:dyDescent="0.35">
      <c r="B1679" s="6">
        <f t="shared" si="26"/>
        <v>1675</v>
      </c>
      <c r="C1679" s="5" t="s">
        <v>5150</v>
      </c>
      <c r="D1679" s="5" t="s">
        <v>5151</v>
      </c>
      <c r="E1679" s="5" t="s">
        <v>98</v>
      </c>
      <c r="F1679" s="8" t="s">
        <v>20</v>
      </c>
      <c r="G1679" s="5" t="s">
        <v>145</v>
      </c>
      <c r="H1679" s="9" t="s">
        <v>146</v>
      </c>
      <c r="I1679" s="5" t="s">
        <v>23</v>
      </c>
      <c r="J1679" s="5" t="s">
        <v>24</v>
      </c>
      <c r="K1679" s="5" t="s">
        <v>25</v>
      </c>
      <c r="L1679" s="5" t="s">
        <v>26</v>
      </c>
      <c r="M1679" s="5">
        <v>100000</v>
      </c>
      <c r="N1679" s="5">
        <v>100000</v>
      </c>
      <c r="O1679" s="10">
        <v>31900</v>
      </c>
      <c r="P1679" s="5" t="s">
        <v>184</v>
      </c>
      <c r="Q1679" s="9" t="s">
        <v>5152</v>
      </c>
    </row>
    <row r="1680" spans="2:17" s="1" customFormat="1" ht="25.15" customHeight="1" x14ac:dyDescent="0.35">
      <c r="B1680" s="7">
        <f t="shared" si="26"/>
        <v>1676</v>
      </c>
      <c r="C1680" s="5" t="s">
        <v>5153</v>
      </c>
      <c r="D1680" s="5" t="s">
        <v>5154</v>
      </c>
      <c r="E1680" s="5" t="s">
        <v>94</v>
      </c>
      <c r="F1680" s="11" t="s">
        <v>20</v>
      </c>
      <c r="G1680" s="5" t="s">
        <v>145</v>
      </c>
      <c r="H1680" s="9" t="s">
        <v>146</v>
      </c>
      <c r="I1680" s="5" t="s">
        <v>23</v>
      </c>
      <c r="J1680" s="5" t="s">
        <v>24</v>
      </c>
      <c r="K1680" s="5" t="s">
        <v>25</v>
      </c>
      <c r="L1680" s="5" t="s">
        <v>26</v>
      </c>
      <c r="M1680" s="5">
        <v>100000</v>
      </c>
      <c r="N1680" s="5">
        <v>100000</v>
      </c>
      <c r="O1680" s="10">
        <v>31900</v>
      </c>
      <c r="P1680" s="5" t="s">
        <v>184</v>
      </c>
      <c r="Q1680" s="9" t="s">
        <v>5155</v>
      </c>
    </row>
    <row r="1681" spans="2:17" s="1" customFormat="1" ht="25.15" customHeight="1" x14ac:dyDescent="0.35">
      <c r="B1681" s="6">
        <f t="shared" si="26"/>
        <v>1677</v>
      </c>
      <c r="C1681" s="5" t="s">
        <v>5156</v>
      </c>
      <c r="D1681" s="5" t="s">
        <v>5157</v>
      </c>
      <c r="E1681" s="5" t="s">
        <v>64</v>
      </c>
      <c r="F1681" s="8" t="s">
        <v>20</v>
      </c>
      <c r="G1681" s="5" t="s">
        <v>40</v>
      </c>
      <c r="H1681" s="9" t="s">
        <v>41</v>
      </c>
      <c r="I1681" s="5" t="s">
        <v>23</v>
      </c>
      <c r="J1681" s="5" t="s">
        <v>24</v>
      </c>
      <c r="K1681" s="5" t="s">
        <v>25</v>
      </c>
      <c r="L1681" s="5" t="s">
        <v>26</v>
      </c>
      <c r="M1681" s="5">
        <v>100000</v>
      </c>
      <c r="N1681" s="5">
        <v>100000</v>
      </c>
      <c r="O1681" s="10">
        <v>31904</v>
      </c>
      <c r="P1681" s="5" t="s">
        <v>184</v>
      </c>
      <c r="Q1681" s="9" t="s">
        <v>5158</v>
      </c>
    </row>
    <row r="1682" spans="2:17" s="1" customFormat="1" ht="25.15" customHeight="1" x14ac:dyDescent="0.35">
      <c r="B1682" s="7">
        <f t="shared" si="26"/>
        <v>1678</v>
      </c>
      <c r="C1682" s="5" t="s">
        <v>5159</v>
      </c>
      <c r="D1682" s="5" t="s">
        <v>5160</v>
      </c>
      <c r="E1682" s="5" t="s">
        <v>64</v>
      </c>
      <c r="F1682" s="11" t="s">
        <v>20</v>
      </c>
      <c r="G1682" s="5" t="s">
        <v>65</v>
      </c>
      <c r="H1682" s="9" t="s">
        <v>66</v>
      </c>
      <c r="I1682" s="5" t="s">
        <v>23</v>
      </c>
      <c r="J1682" s="5" t="s">
        <v>24</v>
      </c>
      <c r="K1682" s="5" t="s">
        <v>25</v>
      </c>
      <c r="L1682" s="5" t="s">
        <v>26</v>
      </c>
      <c r="M1682" s="5">
        <v>1000000</v>
      </c>
      <c r="N1682" s="5">
        <v>100000</v>
      </c>
      <c r="O1682" s="10">
        <v>31904</v>
      </c>
      <c r="P1682" s="5" t="s">
        <v>184</v>
      </c>
      <c r="Q1682" s="9" t="s">
        <v>5161</v>
      </c>
    </row>
    <row r="1683" spans="2:17" s="1" customFormat="1" ht="25.15" customHeight="1" x14ac:dyDescent="0.35">
      <c r="B1683" s="6">
        <f t="shared" si="26"/>
        <v>1679</v>
      </c>
      <c r="C1683" s="5" t="s">
        <v>5162</v>
      </c>
      <c r="D1683" s="5" t="s">
        <v>5163</v>
      </c>
      <c r="E1683" s="5" t="s">
        <v>58</v>
      </c>
      <c r="F1683" s="8" t="s">
        <v>20</v>
      </c>
      <c r="G1683" s="5" t="s">
        <v>117</v>
      </c>
      <c r="H1683" s="9" t="s">
        <v>22</v>
      </c>
      <c r="I1683" s="5" t="s">
        <v>23</v>
      </c>
      <c r="J1683" s="5" t="s">
        <v>24</v>
      </c>
      <c r="K1683" s="5" t="s">
        <v>25</v>
      </c>
      <c r="L1683" s="5" t="s">
        <v>26</v>
      </c>
      <c r="M1683" s="5">
        <v>100000</v>
      </c>
      <c r="N1683" s="5">
        <v>100000</v>
      </c>
      <c r="O1683" s="10">
        <v>31904</v>
      </c>
      <c r="P1683" s="5" t="s">
        <v>184</v>
      </c>
      <c r="Q1683" s="9" t="s">
        <v>5164</v>
      </c>
    </row>
    <row r="1684" spans="2:17" s="1" customFormat="1" ht="25.15" customHeight="1" x14ac:dyDescent="0.35">
      <c r="B1684" s="7">
        <f t="shared" si="26"/>
        <v>1680</v>
      </c>
      <c r="C1684" s="5" t="s">
        <v>5165</v>
      </c>
      <c r="D1684" s="5" t="s">
        <v>5166</v>
      </c>
      <c r="E1684" s="5" t="s">
        <v>137</v>
      </c>
      <c r="F1684" s="11" t="s">
        <v>20</v>
      </c>
      <c r="G1684" s="5" t="s">
        <v>65</v>
      </c>
      <c r="H1684" s="9" t="s">
        <v>66</v>
      </c>
      <c r="I1684" s="5" t="s">
        <v>23</v>
      </c>
      <c r="J1684" s="5" t="s">
        <v>24</v>
      </c>
      <c r="K1684" s="5" t="s">
        <v>25</v>
      </c>
      <c r="L1684" s="5" t="s">
        <v>26</v>
      </c>
      <c r="M1684" s="5">
        <v>100000</v>
      </c>
      <c r="N1684" s="5">
        <v>100000</v>
      </c>
      <c r="O1684" s="10">
        <v>31905</v>
      </c>
      <c r="P1684" s="5" t="s">
        <v>184</v>
      </c>
      <c r="Q1684" s="9" t="s">
        <v>5167</v>
      </c>
    </row>
    <row r="1685" spans="2:17" s="1" customFormat="1" ht="25.15" customHeight="1" x14ac:dyDescent="0.35">
      <c r="B1685" s="6">
        <f t="shared" si="26"/>
        <v>1681</v>
      </c>
      <c r="C1685" s="5" t="s">
        <v>5168</v>
      </c>
      <c r="D1685" s="5" t="s">
        <v>5169</v>
      </c>
      <c r="E1685" s="5" t="s">
        <v>84</v>
      </c>
      <c r="F1685" s="8" t="s">
        <v>20</v>
      </c>
      <c r="G1685" s="5" t="s">
        <v>175</v>
      </c>
      <c r="H1685" s="9" t="s">
        <v>176</v>
      </c>
      <c r="I1685" s="5" t="s">
        <v>23</v>
      </c>
      <c r="J1685" s="5" t="s">
        <v>24</v>
      </c>
      <c r="K1685" s="5" t="s">
        <v>25</v>
      </c>
      <c r="L1685" s="5" t="s">
        <v>26</v>
      </c>
      <c r="M1685" s="5">
        <v>100000</v>
      </c>
      <c r="N1685" s="5">
        <v>100000</v>
      </c>
      <c r="O1685" s="10">
        <v>31907</v>
      </c>
      <c r="P1685" s="5" t="s">
        <v>184</v>
      </c>
      <c r="Q1685" s="9" t="s">
        <v>5170</v>
      </c>
    </row>
    <row r="1686" spans="2:17" s="1" customFormat="1" ht="25.15" customHeight="1" x14ac:dyDescent="0.35">
      <c r="B1686" s="7">
        <f t="shared" si="26"/>
        <v>1682</v>
      </c>
      <c r="C1686" s="5" t="s">
        <v>5171</v>
      </c>
      <c r="D1686" s="5" t="s">
        <v>5172</v>
      </c>
      <c r="E1686" s="5" t="s">
        <v>201</v>
      </c>
      <c r="F1686" s="11" t="s">
        <v>20</v>
      </c>
      <c r="G1686" s="5" t="s">
        <v>40</v>
      </c>
      <c r="H1686" s="9" t="s">
        <v>41</v>
      </c>
      <c r="I1686" s="5" t="s">
        <v>23</v>
      </c>
      <c r="J1686" s="5" t="s">
        <v>24</v>
      </c>
      <c r="K1686" s="5" t="s">
        <v>25</v>
      </c>
      <c r="L1686" s="5" t="s">
        <v>26</v>
      </c>
      <c r="M1686" s="5">
        <v>100000</v>
      </c>
      <c r="N1686" s="5">
        <v>100000</v>
      </c>
      <c r="O1686" s="10">
        <v>31908</v>
      </c>
      <c r="P1686" s="5" t="s">
        <v>184</v>
      </c>
      <c r="Q1686" s="9" t="s">
        <v>5173</v>
      </c>
    </row>
    <row r="1687" spans="2:17" s="1" customFormat="1" ht="25.15" customHeight="1" x14ac:dyDescent="0.35">
      <c r="B1687" s="6">
        <f t="shared" si="26"/>
        <v>1683</v>
      </c>
      <c r="C1687" s="5" t="s">
        <v>5174</v>
      </c>
      <c r="D1687" s="5" t="s">
        <v>5175</v>
      </c>
      <c r="E1687" s="5" t="s">
        <v>183</v>
      </c>
      <c r="F1687" s="8" t="s">
        <v>20</v>
      </c>
      <c r="G1687" s="5" t="s">
        <v>21</v>
      </c>
      <c r="H1687" s="9" t="s">
        <v>22</v>
      </c>
      <c r="I1687" s="5" t="s">
        <v>357</v>
      </c>
      <c r="J1687" s="5" t="s">
        <v>24</v>
      </c>
      <c r="K1687" s="5" t="s">
        <v>25</v>
      </c>
      <c r="L1687" s="5" t="s">
        <v>26</v>
      </c>
      <c r="M1687" s="5">
        <v>1000000</v>
      </c>
      <c r="N1687" s="5">
        <v>1000000</v>
      </c>
      <c r="O1687" s="10">
        <v>31909</v>
      </c>
      <c r="P1687" s="5" t="s">
        <v>184</v>
      </c>
      <c r="Q1687" s="9" t="s">
        <v>5176</v>
      </c>
    </row>
    <row r="1688" spans="2:17" s="1" customFormat="1" ht="25.15" customHeight="1" x14ac:dyDescent="0.35">
      <c r="B1688" s="7">
        <f t="shared" si="26"/>
        <v>1684</v>
      </c>
      <c r="C1688" s="5" t="s">
        <v>5177</v>
      </c>
      <c r="D1688" s="5" t="s">
        <v>5178</v>
      </c>
      <c r="E1688" s="5" t="s">
        <v>171</v>
      </c>
      <c r="F1688" s="11" t="s">
        <v>20</v>
      </c>
      <c r="G1688" s="5" t="s">
        <v>175</v>
      </c>
      <c r="H1688" s="9" t="s">
        <v>176</v>
      </c>
      <c r="I1688" s="5" t="s">
        <v>357</v>
      </c>
      <c r="J1688" s="5" t="s">
        <v>24</v>
      </c>
      <c r="K1688" s="5" t="s">
        <v>25</v>
      </c>
      <c r="L1688" s="5" t="s">
        <v>26</v>
      </c>
      <c r="M1688" s="5">
        <v>100000</v>
      </c>
      <c r="N1688" s="5">
        <v>100000</v>
      </c>
      <c r="O1688" s="10">
        <v>31909</v>
      </c>
      <c r="P1688" s="5" t="s">
        <v>184</v>
      </c>
      <c r="Q1688" s="9" t="s">
        <v>5179</v>
      </c>
    </row>
    <row r="1689" spans="2:17" s="1" customFormat="1" ht="25.15" customHeight="1" x14ac:dyDescent="0.35">
      <c r="B1689" s="6">
        <f t="shared" si="26"/>
        <v>1685</v>
      </c>
      <c r="C1689" s="5" t="s">
        <v>5180</v>
      </c>
      <c r="D1689" s="5" t="s">
        <v>5181</v>
      </c>
      <c r="E1689" s="5" t="s">
        <v>395</v>
      </c>
      <c r="F1689" s="8" t="s">
        <v>20</v>
      </c>
      <c r="G1689" s="5" t="s">
        <v>32</v>
      </c>
      <c r="H1689" s="9" t="s">
        <v>33</v>
      </c>
      <c r="I1689" s="5" t="s">
        <v>23</v>
      </c>
      <c r="J1689" s="5" t="s">
        <v>24</v>
      </c>
      <c r="K1689" s="5" t="s">
        <v>25</v>
      </c>
      <c r="L1689" s="5" t="s">
        <v>26</v>
      </c>
      <c r="M1689" s="5">
        <v>100000</v>
      </c>
      <c r="N1689" s="5">
        <v>100000</v>
      </c>
      <c r="O1689" s="10">
        <v>31909</v>
      </c>
      <c r="P1689" s="5" t="s">
        <v>184</v>
      </c>
      <c r="Q1689" s="9" t="s">
        <v>5182</v>
      </c>
    </row>
    <row r="1690" spans="2:17" s="1" customFormat="1" ht="25.15" customHeight="1" x14ac:dyDescent="0.35">
      <c r="B1690" s="7">
        <f t="shared" si="26"/>
        <v>1686</v>
      </c>
      <c r="C1690" s="5" t="s">
        <v>5183</v>
      </c>
      <c r="D1690" s="5" t="s">
        <v>5184</v>
      </c>
      <c r="E1690" s="5" t="s">
        <v>77</v>
      </c>
      <c r="F1690" s="11" t="s">
        <v>20</v>
      </c>
      <c r="G1690" s="5" t="s">
        <v>32</v>
      </c>
      <c r="H1690" s="9" t="s">
        <v>33</v>
      </c>
      <c r="I1690" s="5" t="s">
        <v>23</v>
      </c>
      <c r="J1690" s="5" t="s">
        <v>24</v>
      </c>
      <c r="K1690" s="5" t="s">
        <v>25</v>
      </c>
      <c r="L1690" s="5" t="s">
        <v>26</v>
      </c>
      <c r="M1690" s="5">
        <v>30000000</v>
      </c>
      <c r="N1690" s="5">
        <v>30000000</v>
      </c>
      <c r="O1690" s="10">
        <v>31909</v>
      </c>
      <c r="P1690" s="5" t="s">
        <v>184</v>
      </c>
      <c r="Q1690" s="9" t="s">
        <v>5185</v>
      </c>
    </row>
    <row r="1691" spans="2:17" s="1" customFormat="1" ht="25.15" customHeight="1" x14ac:dyDescent="0.35">
      <c r="B1691" s="6">
        <f t="shared" si="26"/>
        <v>1687</v>
      </c>
      <c r="C1691" s="5" t="s">
        <v>5186</v>
      </c>
      <c r="D1691" s="5" t="s">
        <v>5187</v>
      </c>
      <c r="E1691" s="5" t="s">
        <v>94</v>
      </c>
      <c r="F1691" s="8" t="s">
        <v>20</v>
      </c>
      <c r="G1691" s="5" t="s">
        <v>32</v>
      </c>
      <c r="H1691" s="9" t="s">
        <v>33</v>
      </c>
      <c r="I1691" s="5" t="s">
        <v>23</v>
      </c>
      <c r="J1691" s="5" t="s">
        <v>24</v>
      </c>
      <c r="K1691" s="5" t="s">
        <v>25</v>
      </c>
      <c r="L1691" s="5" t="s">
        <v>26</v>
      </c>
      <c r="M1691" s="5">
        <v>100000</v>
      </c>
      <c r="N1691" s="5">
        <v>70000</v>
      </c>
      <c r="O1691" s="10">
        <v>31909</v>
      </c>
      <c r="P1691" s="5" t="s">
        <v>184</v>
      </c>
      <c r="Q1691" s="9" t="s">
        <v>5188</v>
      </c>
    </row>
    <row r="1692" spans="2:17" s="1" customFormat="1" ht="25.15" customHeight="1" x14ac:dyDescent="0.35">
      <c r="B1692" s="7">
        <f t="shared" si="26"/>
        <v>1688</v>
      </c>
      <c r="C1692" s="5" t="s">
        <v>5189</v>
      </c>
      <c r="D1692" s="5" t="s">
        <v>5190</v>
      </c>
      <c r="E1692" s="5" t="s">
        <v>111</v>
      </c>
      <c r="F1692" s="11" t="s">
        <v>20</v>
      </c>
      <c r="G1692" s="5" t="s">
        <v>40</v>
      </c>
      <c r="H1692" s="9" t="s">
        <v>41</v>
      </c>
      <c r="I1692" s="5" t="s">
        <v>23</v>
      </c>
      <c r="J1692" s="5" t="s">
        <v>24</v>
      </c>
      <c r="K1692" s="5" t="s">
        <v>25</v>
      </c>
      <c r="L1692" s="5" t="s">
        <v>26</v>
      </c>
      <c r="M1692" s="5">
        <v>100000</v>
      </c>
      <c r="N1692" s="5">
        <v>100000</v>
      </c>
      <c r="O1692" s="10">
        <v>31909</v>
      </c>
      <c r="P1692" s="5" t="s">
        <v>184</v>
      </c>
      <c r="Q1692" s="9" t="s">
        <v>5191</v>
      </c>
    </row>
    <row r="1693" spans="2:17" s="1" customFormat="1" ht="25.15" customHeight="1" x14ac:dyDescent="0.35">
      <c r="B1693" s="6">
        <f t="shared" si="26"/>
        <v>1689</v>
      </c>
      <c r="C1693" s="5" t="s">
        <v>5192</v>
      </c>
      <c r="D1693" s="5" t="s">
        <v>5193</v>
      </c>
      <c r="E1693" s="5" t="s">
        <v>19</v>
      </c>
      <c r="F1693" s="8" t="s">
        <v>20</v>
      </c>
      <c r="G1693" s="5" t="s">
        <v>40</v>
      </c>
      <c r="H1693" s="9" t="s">
        <v>41</v>
      </c>
      <c r="I1693" s="5" t="s">
        <v>23</v>
      </c>
      <c r="J1693" s="5" t="s">
        <v>24</v>
      </c>
      <c r="K1693" s="5" t="s">
        <v>25</v>
      </c>
      <c r="L1693" s="5" t="s">
        <v>26</v>
      </c>
      <c r="M1693" s="5">
        <v>100000</v>
      </c>
      <c r="N1693" s="5">
        <v>100000</v>
      </c>
      <c r="O1693" s="10">
        <v>31909</v>
      </c>
      <c r="P1693" s="5" t="s">
        <v>184</v>
      </c>
      <c r="Q1693" s="9" t="s">
        <v>5194</v>
      </c>
    </row>
    <row r="1694" spans="2:17" s="1" customFormat="1" ht="25.15" customHeight="1" x14ac:dyDescent="0.35">
      <c r="B1694" s="7">
        <f t="shared" si="26"/>
        <v>1690</v>
      </c>
      <c r="C1694" s="5" t="s">
        <v>5195</v>
      </c>
      <c r="D1694" s="5" t="s">
        <v>5196</v>
      </c>
      <c r="E1694" s="5" t="s">
        <v>216</v>
      </c>
      <c r="F1694" s="11" t="s">
        <v>20</v>
      </c>
      <c r="G1694" s="5" t="s">
        <v>40</v>
      </c>
      <c r="H1694" s="9" t="s">
        <v>41</v>
      </c>
      <c r="I1694" s="5" t="s">
        <v>23</v>
      </c>
      <c r="J1694" s="5" t="s">
        <v>24</v>
      </c>
      <c r="K1694" s="5" t="s">
        <v>25</v>
      </c>
      <c r="L1694" s="5" t="s">
        <v>26</v>
      </c>
      <c r="M1694" s="5">
        <v>500000</v>
      </c>
      <c r="N1694" s="5">
        <v>500000</v>
      </c>
      <c r="O1694" s="10">
        <v>31909</v>
      </c>
      <c r="P1694" s="5" t="s">
        <v>184</v>
      </c>
      <c r="Q1694" s="9" t="s">
        <v>5197</v>
      </c>
    </row>
    <row r="1695" spans="2:17" s="1" customFormat="1" ht="25.15" customHeight="1" x14ac:dyDescent="0.35">
      <c r="B1695" s="6">
        <f t="shared" si="26"/>
        <v>1691</v>
      </c>
      <c r="C1695" s="5" t="s">
        <v>5198</v>
      </c>
      <c r="D1695" s="5" t="s">
        <v>5199</v>
      </c>
      <c r="E1695" s="5" t="s">
        <v>395</v>
      </c>
      <c r="F1695" s="8" t="s">
        <v>20</v>
      </c>
      <c r="G1695" s="5" t="s">
        <v>65</v>
      </c>
      <c r="H1695" s="9" t="s">
        <v>66</v>
      </c>
      <c r="I1695" s="5" t="s">
        <v>23</v>
      </c>
      <c r="J1695" s="5" t="s">
        <v>24</v>
      </c>
      <c r="K1695" s="5" t="s">
        <v>25</v>
      </c>
      <c r="L1695" s="5" t="s">
        <v>26</v>
      </c>
      <c r="M1695" s="5">
        <v>10000000</v>
      </c>
      <c r="N1695" s="5">
        <v>10000000</v>
      </c>
      <c r="O1695" s="10">
        <v>31909</v>
      </c>
      <c r="P1695" s="5" t="s">
        <v>184</v>
      </c>
      <c r="Q1695" s="9" t="s">
        <v>5200</v>
      </c>
    </row>
    <row r="1696" spans="2:17" s="1" customFormat="1" ht="25.15" customHeight="1" x14ac:dyDescent="0.35">
      <c r="B1696" s="7">
        <f t="shared" si="26"/>
        <v>1692</v>
      </c>
      <c r="C1696" s="5" t="s">
        <v>5201</v>
      </c>
      <c r="D1696" s="5" t="s">
        <v>5202</v>
      </c>
      <c r="E1696" s="5" t="s">
        <v>111</v>
      </c>
      <c r="F1696" s="11" t="s">
        <v>20</v>
      </c>
      <c r="G1696" s="5" t="s">
        <v>65</v>
      </c>
      <c r="H1696" s="9" t="s">
        <v>66</v>
      </c>
      <c r="I1696" s="5" t="s">
        <v>23</v>
      </c>
      <c r="J1696" s="5" t="s">
        <v>24</v>
      </c>
      <c r="K1696" s="5" t="s">
        <v>25</v>
      </c>
      <c r="L1696" s="5" t="s">
        <v>26</v>
      </c>
      <c r="M1696" s="5">
        <v>1000000</v>
      </c>
      <c r="N1696" s="5">
        <v>100000</v>
      </c>
      <c r="O1696" s="10">
        <v>31909</v>
      </c>
      <c r="P1696" s="5" t="s">
        <v>184</v>
      </c>
      <c r="Q1696" s="9" t="s">
        <v>5203</v>
      </c>
    </row>
    <row r="1697" spans="2:17" s="1" customFormat="1" ht="25.15" customHeight="1" x14ac:dyDescent="0.35">
      <c r="B1697" s="6">
        <f t="shared" si="26"/>
        <v>1693</v>
      </c>
      <c r="C1697" s="5" t="s">
        <v>5204</v>
      </c>
      <c r="D1697" s="5" t="s">
        <v>5205</v>
      </c>
      <c r="E1697" s="5" t="s">
        <v>111</v>
      </c>
      <c r="F1697" s="8" t="s">
        <v>20</v>
      </c>
      <c r="G1697" s="5" t="s">
        <v>65</v>
      </c>
      <c r="H1697" s="9" t="s">
        <v>66</v>
      </c>
      <c r="I1697" s="5" t="s">
        <v>23</v>
      </c>
      <c r="J1697" s="5" t="s">
        <v>24</v>
      </c>
      <c r="K1697" s="5" t="s">
        <v>25</v>
      </c>
      <c r="L1697" s="5" t="s">
        <v>26</v>
      </c>
      <c r="M1697" s="5">
        <v>100000</v>
      </c>
      <c r="N1697" s="5">
        <v>100000</v>
      </c>
      <c r="O1697" s="10">
        <v>31909</v>
      </c>
      <c r="P1697" s="5" t="s">
        <v>184</v>
      </c>
      <c r="Q1697" s="9" t="s">
        <v>5206</v>
      </c>
    </row>
    <row r="1698" spans="2:17" s="1" customFormat="1" ht="25.15" customHeight="1" x14ac:dyDescent="0.35">
      <c r="B1698" s="7">
        <f t="shared" si="26"/>
        <v>1694</v>
      </c>
      <c r="C1698" s="5" t="s">
        <v>5207</v>
      </c>
      <c r="D1698" s="5" t="s">
        <v>5208</v>
      </c>
      <c r="E1698" s="5" t="s">
        <v>52</v>
      </c>
      <c r="F1698" s="11" t="s">
        <v>20</v>
      </c>
      <c r="G1698" s="5" t="s">
        <v>65</v>
      </c>
      <c r="H1698" s="9" t="s">
        <v>194</v>
      </c>
      <c r="I1698" s="5" t="s">
        <v>23</v>
      </c>
      <c r="J1698" s="5" t="s">
        <v>24</v>
      </c>
      <c r="K1698" s="5" t="s">
        <v>25</v>
      </c>
      <c r="L1698" s="5" t="s">
        <v>26</v>
      </c>
      <c r="M1698" s="5">
        <v>1000000</v>
      </c>
      <c r="N1698" s="5">
        <v>100000</v>
      </c>
      <c r="O1698" s="10">
        <v>31909</v>
      </c>
      <c r="P1698" s="5" t="s">
        <v>184</v>
      </c>
      <c r="Q1698" s="9" t="s">
        <v>5209</v>
      </c>
    </row>
    <row r="1699" spans="2:17" s="1" customFormat="1" ht="25.15" customHeight="1" x14ac:dyDescent="0.35">
      <c r="B1699" s="6">
        <f t="shared" si="26"/>
        <v>1695</v>
      </c>
      <c r="C1699" s="5" t="s">
        <v>5210</v>
      </c>
      <c r="D1699" s="5" t="s">
        <v>5211</v>
      </c>
      <c r="E1699" s="5" t="s">
        <v>52</v>
      </c>
      <c r="F1699" s="8" t="s">
        <v>20</v>
      </c>
      <c r="G1699" s="5" t="s">
        <v>99</v>
      </c>
      <c r="H1699" s="9" t="s">
        <v>100</v>
      </c>
      <c r="I1699" s="5" t="s">
        <v>23</v>
      </c>
      <c r="J1699" s="5" t="s">
        <v>24</v>
      </c>
      <c r="K1699" s="5" t="s">
        <v>25</v>
      </c>
      <c r="L1699" s="5" t="s">
        <v>26</v>
      </c>
      <c r="M1699" s="5">
        <v>40000000</v>
      </c>
      <c r="N1699" s="5">
        <v>27500000</v>
      </c>
      <c r="O1699" s="10">
        <v>31909</v>
      </c>
      <c r="P1699" s="5" t="s">
        <v>184</v>
      </c>
      <c r="Q1699" s="9" t="s">
        <v>5212</v>
      </c>
    </row>
    <row r="1700" spans="2:17" s="1" customFormat="1" ht="25.15" customHeight="1" x14ac:dyDescent="0.35">
      <c r="B1700" s="7">
        <f t="shared" si="26"/>
        <v>1696</v>
      </c>
      <c r="C1700" s="5" t="s">
        <v>5213</v>
      </c>
      <c r="D1700" s="5" t="s">
        <v>5214</v>
      </c>
      <c r="E1700" s="5" t="s">
        <v>64</v>
      </c>
      <c r="F1700" s="11" t="s">
        <v>20</v>
      </c>
      <c r="G1700" s="5" t="s">
        <v>117</v>
      </c>
      <c r="H1700" s="9" t="s">
        <v>22</v>
      </c>
      <c r="I1700" s="5" t="s">
        <v>23</v>
      </c>
      <c r="J1700" s="5" t="s">
        <v>24</v>
      </c>
      <c r="K1700" s="5" t="s">
        <v>25</v>
      </c>
      <c r="L1700" s="5" t="s">
        <v>26</v>
      </c>
      <c r="M1700" s="5">
        <v>3000000</v>
      </c>
      <c r="N1700" s="5">
        <v>3000000</v>
      </c>
      <c r="O1700" s="10">
        <v>31909</v>
      </c>
      <c r="P1700" s="5" t="s">
        <v>184</v>
      </c>
      <c r="Q1700" s="9" t="s">
        <v>5215</v>
      </c>
    </row>
    <row r="1701" spans="2:17" s="1" customFormat="1" ht="25.15" customHeight="1" x14ac:dyDescent="0.35">
      <c r="B1701" s="6">
        <f t="shared" si="26"/>
        <v>1697</v>
      </c>
      <c r="C1701" s="5" t="s">
        <v>5216</v>
      </c>
      <c r="D1701" s="5" t="s">
        <v>5217</v>
      </c>
      <c r="E1701" s="5" t="s">
        <v>272</v>
      </c>
      <c r="F1701" s="8" t="s">
        <v>20</v>
      </c>
      <c r="G1701" s="5" t="s">
        <v>145</v>
      </c>
      <c r="H1701" s="9" t="s">
        <v>146</v>
      </c>
      <c r="I1701" s="5" t="s">
        <v>23</v>
      </c>
      <c r="J1701" s="5" t="s">
        <v>24</v>
      </c>
      <c r="K1701" s="5" t="s">
        <v>25</v>
      </c>
      <c r="L1701" s="5" t="s">
        <v>26</v>
      </c>
      <c r="M1701" s="5">
        <v>100000</v>
      </c>
      <c r="N1701" s="5">
        <v>100000</v>
      </c>
      <c r="O1701" s="10">
        <v>31909</v>
      </c>
      <c r="P1701" s="5" t="s">
        <v>184</v>
      </c>
      <c r="Q1701" s="9" t="s">
        <v>5218</v>
      </c>
    </row>
    <row r="1702" spans="2:17" s="1" customFormat="1" ht="25.15" customHeight="1" x14ac:dyDescent="0.35">
      <c r="B1702" s="7">
        <f t="shared" si="26"/>
        <v>1698</v>
      </c>
      <c r="C1702" s="5" t="s">
        <v>5219</v>
      </c>
      <c r="D1702" s="5" t="s">
        <v>5220</v>
      </c>
      <c r="E1702" s="5" t="s">
        <v>31</v>
      </c>
      <c r="F1702" s="11" t="s">
        <v>20</v>
      </c>
      <c r="G1702" s="5" t="s">
        <v>145</v>
      </c>
      <c r="H1702" s="9" t="s">
        <v>146</v>
      </c>
      <c r="I1702" s="5" t="s">
        <v>23</v>
      </c>
      <c r="J1702" s="5" t="s">
        <v>24</v>
      </c>
      <c r="K1702" s="5" t="s">
        <v>25</v>
      </c>
      <c r="L1702" s="5" t="s">
        <v>26</v>
      </c>
      <c r="M1702" s="5">
        <v>100000</v>
      </c>
      <c r="N1702" s="5">
        <v>100000</v>
      </c>
      <c r="O1702" s="10">
        <v>31909</v>
      </c>
      <c r="P1702" s="5" t="s">
        <v>184</v>
      </c>
      <c r="Q1702" s="9" t="s">
        <v>5221</v>
      </c>
    </row>
    <row r="1703" spans="2:17" s="1" customFormat="1" ht="25.15" customHeight="1" x14ac:dyDescent="0.35">
      <c r="B1703" s="6">
        <f t="shared" si="26"/>
        <v>1699</v>
      </c>
      <c r="C1703" s="5" t="s">
        <v>5222</v>
      </c>
      <c r="D1703" s="5" t="s">
        <v>5223</v>
      </c>
      <c r="E1703" s="5" t="s">
        <v>395</v>
      </c>
      <c r="F1703" s="8" t="s">
        <v>20</v>
      </c>
      <c r="G1703" s="5" t="s">
        <v>145</v>
      </c>
      <c r="H1703" s="9" t="s">
        <v>146</v>
      </c>
      <c r="I1703" s="5" t="s">
        <v>23</v>
      </c>
      <c r="J1703" s="5" t="s">
        <v>24</v>
      </c>
      <c r="K1703" s="5" t="s">
        <v>25</v>
      </c>
      <c r="L1703" s="5" t="s">
        <v>26</v>
      </c>
      <c r="M1703" s="5">
        <v>100000</v>
      </c>
      <c r="N1703" s="5">
        <v>100000</v>
      </c>
      <c r="O1703" s="10">
        <v>31909</v>
      </c>
      <c r="P1703" s="5" t="s">
        <v>184</v>
      </c>
      <c r="Q1703" s="9" t="s">
        <v>5224</v>
      </c>
    </row>
    <row r="1704" spans="2:17" s="1" customFormat="1" ht="25.15" customHeight="1" x14ac:dyDescent="0.35">
      <c r="B1704" s="7">
        <f t="shared" si="26"/>
        <v>1700</v>
      </c>
      <c r="C1704" s="5" t="s">
        <v>5225</v>
      </c>
      <c r="D1704" s="5" t="s">
        <v>5226</v>
      </c>
      <c r="E1704" s="5" t="s">
        <v>89</v>
      </c>
      <c r="F1704" s="11" t="s">
        <v>20</v>
      </c>
      <c r="G1704" s="5" t="s">
        <v>707</v>
      </c>
      <c r="H1704" s="9" t="s">
        <v>708</v>
      </c>
      <c r="I1704" s="5" t="s">
        <v>23</v>
      </c>
      <c r="J1704" s="5" t="s">
        <v>24</v>
      </c>
      <c r="K1704" s="5" t="s">
        <v>25</v>
      </c>
      <c r="L1704" s="5" t="s">
        <v>26</v>
      </c>
      <c r="M1704" s="5">
        <v>1000000</v>
      </c>
      <c r="N1704" s="5">
        <v>500000</v>
      </c>
      <c r="O1704" s="10">
        <v>31909</v>
      </c>
      <c r="P1704" s="5" t="s">
        <v>184</v>
      </c>
      <c r="Q1704" s="9" t="s">
        <v>5227</v>
      </c>
    </row>
    <row r="1705" spans="2:17" s="1" customFormat="1" ht="25.15" customHeight="1" x14ac:dyDescent="0.35">
      <c r="B1705" s="6">
        <f t="shared" si="26"/>
        <v>1701</v>
      </c>
      <c r="C1705" s="5" t="s">
        <v>5228</v>
      </c>
      <c r="D1705" s="5" t="s">
        <v>5229</v>
      </c>
      <c r="E1705" s="5" t="s">
        <v>201</v>
      </c>
      <c r="F1705" s="8" t="s">
        <v>20</v>
      </c>
      <c r="G1705" s="5" t="s">
        <v>59</v>
      </c>
      <c r="H1705" s="9" t="s">
        <v>60</v>
      </c>
      <c r="I1705" s="5" t="s">
        <v>23</v>
      </c>
      <c r="J1705" s="5" t="s">
        <v>24</v>
      </c>
      <c r="K1705" s="5" t="s">
        <v>25</v>
      </c>
      <c r="L1705" s="5" t="s">
        <v>26</v>
      </c>
      <c r="M1705" s="5">
        <v>100000</v>
      </c>
      <c r="N1705" s="5">
        <v>100000</v>
      </c>
      <c r="O1705" s="10">
        <v>31909</v>
      </c>
      <c r="P1705" s="5" t="s">
        <v>184</v>
      </c>
      <c r="Q1705" s="9" t="s">
        <v>5230</v>
      </c>
    </row>
    <row r="1706" spans="2:17" s="1" customFormat="1" ht="25.15" customHeight="1" x14ac:dyDescent="0.35">
      <c r="B1706" s="7">
        <f t="shared" si="26"/>
        <v>1702</v>
      </c>
      <c r="C1706" s="5" t="s">
        <v>5231</v>
      </c>
      <c r="D1706" s="5" t="s">
        <v>5232</v>
      </c>
      <c r="E1706" s="5" t="s">
        <v>221</v>
      </c>
      <c r="F1706" s="11" t="s">
        <v>20</v>
      </c>
      <c r="G1706" s="5" t="s">
        <v>21</v>
      </c>
      <c r="H1706" s="9" t="s">
        <v>22</v>
      </c>
      <c r="I1706" s="5" t="s">
        <v>23</v>
      </c>
      <c r="J1706" s="5" t="s">
        <v>24</v>
      </c>
      <c r="K1706" s="5" t="s">
        <v>25</v>
      </c>
      <c r="L1706" s="5" t="s">
        <v>26</v>
      </c>
      <c r="M1706" s="5">
        <v>1000000</v>
      </c>
      <c r="N1706" s="5">
        <v>1000000</v>
      </c>
      <c r="O1706" s="10">
        <v>32109</v>
      </c>
      <c r="P1706" s="5" t="s">
        <v>184</v>
      </c>
      <c r="Q1706" s="9" t="s">
        <v>5233</v>
      </c>
    </row>
    <row r="1707" spans="2:17" s="1" customFormat="1" ht="25.15" customHeight="1" x14ac:dyDescent="0.35">
      <c r="B1707" s="6">
        <f t="shared" si="26"/>
        <v>1703</v>
      </c>
      <c r="C1707" s="5" t="s">
        <v>5234</v>
      </c>
      <c r="D1707" s="5" t="s">
        <v>5235</v>
      </c>
      <c r="E1707" s="5" t="s">
        <v>216</v>
      </c>
      <c r="F1707" s="8" t="s">
        <v>20</v>
      </c>
      <c r="G1707" s="5" t="s">
        <v>21</v>
      </c>
      <c r="H1707" s="9" t="s">
        <v>22</v>
      </c>
      <c r="I1707" s="5" t="s">
        <v>23</v>
      </c>
      <c r="J1707" s="5" t="s">
        <v>24</v>
      </c>
      <c r="K1707" s="5" t="s">
        <v>25</v>
      </c>
      <c r="L1707" s="5" t="s">
        <v>26</v>
      </c>
      <c r="M1707" s="5">
        <v>100000</v>
      </c>
      <c r="N1707" s="5">
        <v>100000</v>
      </c>
      <c r="O1707" s="10">
        <v>32109</v>
      </c>
      <c r="P1707" s="5" t="s">
        <v>184</v>
      </c>
      <c r="Q1707" s="9" t="s">
        <v>5236</v>
      </c>
    </row>
    <row r="1708" spans="2:17" s="1" customFormat="1" ht="25.15" customHeight="1" x14ac:dyDescent="0.35">
      <c r="B1708" s="7">
        <f t="shared" si="26"/>
        <v>1704</v>
      </c>
      <c r="C1708" s="5" t="s">
        <v>5237</v>
      </c>
      <c r="D1708" s="5" t="s">
        <v>5238</v>
      </c>
      <c r="E1708" s="5" t="s">
        <v>31</v>
      </c>
      <c r="F1708" s="11" t="s">
        <v>20</v>
      </c>
      <c r="G1708" s="5" t="s">
        <v>32</v>
      </c>
      <c r="H1708" s="9" t="s">
        <v>33</v>
      </c>
      <c r="I1708" s="5" t="s">
        <v>23</v>
      </c>
      <c r="J1708" s="5" t="s">
        <v>24</v>
      </c>
      <c r="K1708" s="5" t="s">
        <v>25</v>
      </c>
      <c r="L1708" s="5" t="s">
        <v>26</v>
      </c>
      <c r="M1708" s="5">
        <v>100000</v>
      </c>
      <c r="N1708" s="5">
        <v>100000</v>
      </c>
      <c r="O1708" s="10">
        <v>32109</v>
      </c>
      <c r="P1708" s="5" t="s">
        <v>184</v>
      </c>
      <c r="Q1708" s="9" t="s">
        <v>5239</v>
      </c>
    </row>
    <row r="1709" spans="2:17" s="1" customFormat="1" ht="25.15" customHeight="1" x14ac:dyDescent="0.35">
      <c r="B1709" s="6">
        <f t="shared" si="26"/>
        <v>1705</v>
      </c>
      <c r="C1709" s="5" t="s">
        <v>5240</v>
      </c>
      <c r="D1709" s="5" t="s">
        <v>5241</v>
      </c>
      <c r="E1709" s="5" t="s">
        <v>84</v>
      </c>
      <c r="F1709" s="8" t="s">
        <v>20</v>
      </c>
      <c r="G1709" s="5" t="s">
        <v>32</v>
      </c>
      <c r="H1709" s="9" t="s">
        <v>33</v>
      </c>
      <c r="I1709" s="5" t="s">
        <v>23</v>
      </c>
      <c r="J1709" s="5" t="s">
        <v>24</v>
      </c>
      <c r="K1709" s="5" t="s">
        <v>25</v>
      </c>
      <c r="L1709" s="5" t="s">
        <v>26</v>
      </c>
      <c r="M1709" s="5">
        <v>100000</v>
      </c>
      <c r="N1709" s="5">
        <v>100000</v>
      </c>
      <c r="O1709" s="10">
        <v>32109</v>
      </c>
      <c r="P1709" s="5" t="s">
        <v>184</v>
      </c>
      <c r="Q1709" s="9" t="s">
        <v>5242</v>
      </c>
    </row>
    <row r="1710" spans="2:17" s="1" customFormat="1" ht="25.15" customHeight="1" x14ac:dyDescent="0.35">
      <c r="B1710" s="7">
        <f t="shared" si="26"/>
        <v>1706</v>
      </c>
      <c r="C1710" s="5" t="s">
        <v>5243</v>
      </c>
      <c r="D1710" s="5" t="s">
        <v>5244</v>
      </c>
      <c r="E1710" s="5" t="s">
        <v>58</v>
      </c>
      <c r="F1710" s="11" t="s">
        <v>20</v>
      </c>
      <c r="G1710" s="5" t="s">
        <v>32</v>
      </c>
      <c r="H1710" s="9" t="s">
        <v>33</v>
      </c>
      <c r="I1710" s="5" t="s">
        <v>23</v>
      </c>
      <c r="J1710" s="5" t="s">
        <v>24</v>
      </c>
      <c r="K1710" s="5" t="s">
        <v>25</v>
      </c>
      <c r="L1710" s="5" t="s">
        <v>26</v>
      </c>
      <c r="M1710" s="5">
        <v>100000</v>
      </c>
      <c r="N1710" s="5">
        <v>100000</v>
      </c>
      <c r="O1710" s="10">
        <v>32109</v>
      </c>
      <c r="P1710" s="5" t="s">
        <v>184</v>
      </c>
      <c r="Q1710" s="9" t="s">
        <v>5245</v>
      </c>
    </row>
    <row r="1711" spans="2:17" s="1" customFormat="1" ht="25.15" customHeight="1" x14ac:dyDescent="0.35">
      <c r="B1711" s="6">
        <f t="shared" si="26"/>
        <v>1707</v>
      </c>
      <c r="C1711" s="5" t="s">
        <v>5246</v>
      </c>
      <c r="D1711" s="5" t="s">
        <v>5247</v>
      </c>
      <c r="E1711" s="5" t="s">
        <v>129</v>
      </c>
      <c r="F1711" s="8" t="s">
        <v>20</v>
      </c>
      <c r="G1711" s="5" t="s">
        <v>65</v>
      </c>
      <c r="H1711" s="9" t="s">
        <v>66</v>
      </c>
      <c r="I1711" s="5" t="s">
        <v>23</v>
      </c>
      <c r="J1711" s="5" t="s">
        <v>24</v>
      </c>
      <c r="K1711" s="5" t="s">
        <v>25</v>
      </c>
      <c r="L1711" s="5" t="s">
        <v>26</v>
      </c>
      <c r="M1711" s="5">
        <v>100000</v>
      </c>
      <c r="N1711" s="5">
        <v>100000</v>
      </c>
      <c r="O1711" s="10">
        <v>32109</v>
      </c>
      <c r="P1711" s="5" t="s">
        <v>184</v>
      </c>
      <c r="Q1711" s="9" t="s">
        <v>5248</v>
      </c>
    </row>
    <row r="1712" spans="2:17" s="1" customFormat="1" ht="25.15" customHeight="1" x14ac:dyDescent="0.35">
      <c r="B1712" s="7">
        <f t="shared" si="26"/>
        <v>1708</v>
      </c>
      <c r="C1712" s="5" t="s">
        <v>5249</v>
      </c>
      <c r="D1712" s="5" t="s">
        <v>5250</v>
      </c>
      <c r="E1712" s="5" t="s">
        <v>263</v>
      </c>
      <c r="F1712" s="11" t="s">
        <v>20</v>
      </c>
      <c r="G1712" s="5" t="s">
        <v>1053</v>
      </c>
      <c r="H1712" s="9" t="s">
        <v>1054</v>
      </c>
      <c r="I1712" s="5" t="s">
        <v>23</v>
      </c>
      <c r="J1712" s="5" t="s">
        <v>24</v>
      </c>
      <c r="K1712" s="5" t="s">
        <v>25</v>
      </c>
      <c r="L1712" s="5" t="s">
        <v>26</v>
      </c>
      <c r="M1712" s="5">
        <v>100000</v>
      </c>
      <c r="N1712" s="5">
        <v>100000</v>
      </c>
      <c r="O1712" s="10">
        <v>32109</v>
      </c>
      <c r="P1712" s="5" t="s">
        <v>184</v>
      </c>
      <c r="Q1712" s="9" t="s">
        <v>5251</v>
      </c>
    </row>
    <row r="1713" spans="2:17" s="1" customFormat="1" ht="25.15" customHeight="1" x14ac:dyDescent="0.35">
      <c r="B1713" s="6">
        <f t="shared" si="26"/>
        <v>1709</v>
      </c>
      <c r="C1713" s="5" t="s">
        <v>5252</v>
      </c>
      <c r="D1713" s="5" t="s">
        <v>5253</v>
      </c>
      <c r="E1713" s="5" t="s">
        <v>98</v>
      </c>
      <c r="F1713" s="8" t="s">
        <v>20</v>
      </c>
      <c r="G1713" s="5" t="s">
        <v>112</v>
      </c>
      <c r="H1713" s="9" t="s">
        <v>403</v>
      </c>
      <c r="I1713" s="5" t="s">
        <v>23</v>
      </c>
      <c r="J1713" s="5" t="s">
        <v>24</v>
      </c>
      <c r="K1713" s="5" t="s">
        <v>25</v>
      </c>
      <c r="L1713" s="5" t="s">
        <v>26</v>
      </c>
      <c r="M1713" s="5">
        <v>100000</v>
      </c>
      <c r="N1713" s="5">
        <v>100000</v>
      </c>
      <c r="O1713" s="10">
        <v>32109</v>
      </c>
      <c r="P1713" s="5" t="s">
        <v>184</v>
      </c>
      <c r="Q1713" s="9" t="s">
        <v>5254</v>
      </c>
    </row>
    <row r="1714" spans="2:17" s="1" customFormat="1" ht="25.15" customHeight="1" x14ac:dyDescent="0.35">
      <c r="B1714" s="7">
        <f t="shared" si="26"/>
        <v>1710</v>
      </c>
      <c r="C1714" s="5" t="s">
        <v>5255</v>
      </c>
      <c r="D1714" s="5" t="s">
        <v>5256</v>
      </c>
      <c r="E1714" s="5" t="s">
        <v>111</v>
      </c>
      <c r="F1714" s="11" t="s">
        <v>20</v>
      </c>
      <c r="G1714" s="5" t="s">
        <v>78</v>
      </c>
      <c r="H1714" s="9" t="s">
        <v>79</v>
      </c>
      <c r="I1714" s="5" t="s">
        <v>23</v>
      </c>
      <c r="J1714" s="5" t="s">
        <v>24</v>
      </c>
      <c r="K1714" s="5" t="s">
        <v>25</v>
      </c>
      <c r="L1714" s="5" t="s">
        <v>26</v>
      </c>
      <c r="M1714" s="5">
        <v>90000000</v>
      </c>
      <c r="N1714" s="5">
        <v>1000000</v>
      </c>
      <c r="O1714" s="10">
        <v>32203</v>
      </c>
      <c r="P1714" s="5" t="s">
        <v>184</v>
      </c>
      <c r="Q1714" s="9" t="s">
        <v>5257</v>
      </c>
    </row>
    <row r="1715" spans="2:17" s="1" customFormat="1" ht="25.15" customHeight="1" x14ac:dyDescent="0.35">
      <c r="B1715" s="6">
        <f t="shared" si="26"/>
        <v>1711</v>
      </c>
      <c r="C1715" s="5" t="s">
        <v>5258</v>
      </c>
      <c r="D1715" s="5" t="s">
        <v>5259</v>
      </c>
      <c r="E1715" s="5" t="s">
        <v>64</v>
      </c>
      <c r="F1715" s="8" t="s">
        <v>20</v>
      </c>
      <c r="G1715" s="5" t="s">
        <v>32</v>
      </c>
      <c r="H1715" s="9" t="s">
        <v>33</v>
      </c>
      <c r="I1715" s="5" t="s">
        <v>23</v>
      </c>
      <c r="J1715" s="5" t="s">
        <v>24</v>
      </c>
      <c r="K1715" s="5" t="s">
        <v>25</v>
      </c>
      <c r="L1715" s="5" t="s">
        <v>26</v>
      </c>
      <c r="M1715" s="5">
        <v>100000</v>
      </c>
      <c r="N1715" s="5">
        <v>100000</v>
      </c>
      <c r="O1715" s="10">
        <v>32208</v>
      </c>
      <c r="P1715" s="5" t="s">
        <v>184</v>
      </c>
      <c r="Q1715" s="9" t="s">
        <v>5260</v>
      </c>
    </row>
    <row r="1716" spans="2:17" s="1" customFormat="1" ht="25.15" customHeight="1" x14ac:dyDescent="0.35">
      <c r="B1716" s="7">
        <f t="shared" si="26"/>
        <v>1712</v>
      </c>
      <c r="C1716" s="5" t="s">
        <v>5261</v>
      </c>
      <c r="D1716" s="5" t="s">
        <v>5262</v>
      </c>
      <c r="E1716" s="5" t="s">
        <v>52</v>
      </c>
      <c r="F1716" s="11" t="s">
        <v>20</v>
      </c>
      <c r="G1716" s="5" t="s">
        <v>145</v>
      </c>
      <c r="H1716" s="9" t="s">
        <v>146</v>
      </c>
      <c r="I1716" s="5" t="s">
        <v>357</v>
      </c>
      <c r="J1716" s="5" t="s">
        <v>24</v>
      </c>
      <c r="K1716" s="5" t="s">
        <v>25</v>
      </c>
      <c r="L1716" s="5" t="s">
        <v>26</v>
      </c>
      <c r="M1716" s="5">
        <v>1000000</v>
      </c>
      <c r="N1716" s="5">
        <v>100000</v>
      </c>
      <c r="O1716" s="10">
        <v>32208</v>
      </c>
      <c r="P1716" s="5" t="s">
        <v>184</v>
      </c>
      <c r="Q1716" s="9" t="s">
        <v>5263</v>
      </c>
    </row>
    <row r="1717" spans="2:17" s="1" customFormat="1" ht="25.15" customHeight="1" x14ac:dyDescent="0.35">
      <c r="B1717" s="6">
        <f t="shared" si="26"/>
        <v>1713</v>
      </c>
      <c r="C1717" s="5" t="s">
        <v>5264</v>
      </c>
      <c r="D1717" s="5" t="s">
        <v>5265</v>
      </c>
      <c r="E1717" s="5" t="s">
        <v>161</v>
      </c>
      <c r="F1717" s="8" t="s">
        <v>20</v>
      </c>
      <c r="G1717" s="5" t="s">
        <v>32</v>
      </c>
      <c r="H1717" s="9" t="s">
        <v>33</v>
      </c>
      <c r="I1717" s="5" t="s">
        <v>23</v>
      </c>
      <c r="J1717" s="5" t="s">
        <v>24</v>
      </c>
      <c r="K1717" s="5" t="s">
        <v>25</v>
      </c>
      <c r="L1717" s="5" t="s">
        <v>26</v>
      </c>
      <c r="M1717" s="5">
        <v>500000</v>
      </c>
      <c r="N1717" s="5">
        <v>100000</v>
      </c>
      <c r="O1717" s="10">
        <v>32300</v>
      </c>
      <c r="P1717" s="5" t="s">
        <v>184</v>
      </c>
      <c r="Q1717" s="9" t="s">
        <v>5266</v>
      </c>
    </row>
    <row r="1718" spans="2:17" s="1" customFormat="1" ht="25.15" customHeight="1" x14ac:dyDescent="0.35">
      <c r="B1718" s="7">
        <f t="shared" si="26"/>
        <v>1714</v>
      </c>
      <c r="C1718" s="5" t="s">
        <v>5267</v>
      </c>
      <c r="D1718" s="5" t="s">
        <v>5268</v>
      </c>
      <c r="E1718" s="5" t="s">
        <v>395</v>
      </c>
      <c r="F1718" s="11" t="s">
        <v>20</v>
      </c>
      <c r="G1718" s="5" t="s">
        <v>40</v>
      </c>
      <c r="H1718" s="9" t="s">
        <v>41</v>
      </c>
      <c r="I1718" s="5" t="s">
        <v>23</v>
      </c>
      <c r="J1718" s="5" t="s">
        <v>24</v>
      </c>
      <c r="K1718" s="5" t="s">
        <v>25</v>
      </c>
      <c r="L1718" s="5" t="s">
        <v>26</v>
      </c>
      <c r="M1718" s="5">
        <v>100000</v>
      </c>
      <c r="N1718" s="5">
        <v>100000</v>
      </c>
      <c r="O1718" s="10">
        <v>32300</v>
      </c>
      <c r="P1718" s="5" t="s">
        <v>184</v>
      </c>
      <c r="Q1718" s="9" t="s">
        <v>5269</v>
      </c>
    </row>
    <row r="1719" spans="2:17" s="1" customFormat="1" ht="25.15" customHeight="1" x14ac:dyDescent="0.35">
      <c r="B1719" s="6">
        <f t="shared" si="26"/>
        <v>1715</v>
      </c>
      <c r="C1719" s="5" t="s">
        <v>5270</v>
      </c>
      <c r="D1719" s="5" t="s">
        <v>5271</v>
      </c>
      <c r="E1719" s="5" t="s">
        <v>31</v>
      </c>
      <c r="F1719" s="8" t="s">
        <v>20</v>
      </c>
      <c r="G1719" s="5" t="s">
        <v>78</v>
      </c>
      <c r="H1719" s="9" t="s">
        <v>79</v>
      </c>
      <c r="I1719" s="5" t="s">
        <v>23</v>
      </c>
      <c r="J1719" s="5" t="s">
        <v>24</v>
      </c>
      <c r="K1719" s="5" t="s">
        <v>25</v>
      </c>
      <c r="L1719" s="5" t="s">
        <v>26</v>
      </c>
      <c r="M1719" s="5">
        <v>1000000</v>
      </c>
      <c r="N1719" s="5">
        <v>100000</v>
      </c>
      <c r="O1719" s="10">
        <v>32300</v>
      </c>
      <c r="P1719" s="5" t="s">
        <v>184</v>
      </c>
      <c r="Q1719" s="9" t="s">
        <v>5272</v>
      </c>
    </row>
    <row r="1720" spans="2:17" s="1" customFormat="1" ht="25.15" customHeight="1" x14ac:dyDescent="0.35">
      <c r="B1720" s="7">
        <f t="shared" si="26"/>
        <v>1716</v>
      </c>
      <c r="C1720" s="5" t="s">
        <v>5273</v>
      </c>
      <c r="D1720" s="5" t="s">
        <v>5274</v>
      </c>
      <c r="E1720" s="5" t="s">
        <v>39</v>
      </c>
      <c r="F1720" s="11" t="s">
        <v>20</v>
      </c>
      <c r="G1720" s="5" t="s">
        <v>255</v>
      </c>
      <c r="H1720" s="9" t="s">
        <v>256</v>
      </c>
      <c r="I1720" s="5" t="s">
        <v>23</v>
      </c>
      <c r="J1720" s="5" t="s">
        <v>24</v>
      </c>
      <c r="K1720" s="5" t="s">
        <v>25</v>
      </c>
      <c r="L1720" s="5" t="s">
        <v>26</v>
      </c>
      <c r="M1720" s="5">
        <v>100000</v>
      </c>
      <c r="N1720" s="5">
        <v>100000</v>
      </c>
      <c r="O1720" s="10">
        <v>32302</v>
      </c>
      <c r="P1720" s="5" t="s">
        <v>184</v>
      </c>
      <c r="Q1720" s="9" t="s">
        <v>5275</v>
      </c>
    </row>
    <row r="1721" spans="2:17" s="1" customFormat="1" ht="25.15" customHeight="1" x14ac:dyDescent="0.35">
      <c r="B1721" s="6">
        <f t="shared" si="26"/>
        <v>1717</v>
      </c>
      <c r="C1721" s="5" t="s">
        <v>5276</v>
      </c>
      <c r="D1721" s="5" t="s">
        <v>5277</v>
      </c>
      <c r="E1721" s="5" t="s">
        <v>98</v>
      </c>
      <c r="F1721" s="8" t="s">
        <v>20</v>
      </c>
      <c r="G1721" s="5" t="s">
        <v>145</v>
      </c>
      <c r="H1721" s="9" t="s">
        <v>146</v>
      </c>
      <c r="I1721" s="5" t="s">
        <v>23</v>
      </c>
      <c r="J1721" s="5" t="s">
        <v>24</v>
      </c>
      <c r="K1721" s="5" t="s">
        <v>25</v>
      </c>
      <c r="L1721" s="5" t="s">
        <v>26</v>
      </c>
      <c r="M1721" s="5">
        <v>100000</v>
      </c>
      <c r="N1721" s="5">
        <v>100000</v>
      </c>
      <c r="O1721" s="10">
        <v>32303</v>
      </c>
      <c r="P1721" s="5" t="s">
        <v>184</v>
      </c>
      <c r="Q1721" s="9" t="s">
        <v>5278</v>
      </c>
    </row>
    <row r="1722" spans="2:17" s="1" customFormat="1" ht="25.15" customHeight="1" x14ac:dyDescent="0.35">
      <c r="B1722" s="7">
        <f t="shared" si="26"/>
        <v>1718</v>
      </c>
      <c r="C1722" s="5" t="s">
        <v>5279</v>
      </c>
      <c r="D1722" s="5" t="s">
        <v>5280</v>
      </c>
      <c r="E1722" s="5" t="s">
        <v>31</v>
      </c>
      <c r="F1722" s="11" t="s">
        <v>20</v>
      </c>
      <c r="G1722" s="5" t="s">
        <v>32</v>
      </c>
      <c r="H1722" s="9" t="s">
        <v>33</v>
      </c>
      <c r="I1722" s="5" t="s">
        <v>357</v>
      </c>
      <c r="J1722" s="5" t="s">
        <v>24</v>
      </c>
      <c r="K1722" s="5" t="s">
        <v>25</v>
      </c>
      <c r="L1722" s="5" t="s">
        <v>26</v>
      </c>
      <c r="M1722" s="5">
        <v>100000</v>
      </c>
      <c r="N1722" s="5">
        <v>100000</v>
      </c>
      <c r="O1722" s="10">
        <v>32304</v>
      </c>
      <c r="P1722" s="5" t="s">
        <v>184</v>
      </c>
      <c r="Q1722" s="9" t="s">
        <v>5281</v>
      </c>
    </row>
    <row r="1723" spans="2:17" s="1" customFormat="1" ht="25.15" customHeight="1" x14ac:dyDescent="0.35">
      <c r="B1723" s="6">
        <f t="shared" si="26"/>
        <v>1719</v>
      </c>
      <c r="C1723" s="5" t="s">
        <v>5282</v>
      </c>
      <c r="D1723" s="5" t="s">
        <v>5283</v>
      </c>
      <c r="E1723" s="5" t="s">
        <v>201</v>
      </c>
      <c r="F1723" s="8" t="s">
        <v>20</v>
      </c>
      <c r="G1723" s="5" t="s">
        <v>32</v>
      </c>
      <c r="H1723" s="9" t="s">
        <v>33</v>
      </c>
      <c r="I1723" s="5" t="s">
        <v>23</v>
      </c>
      <c r="J1723" s="5" t="s">
        <v>24</v>
      </c>
      <c r="K1723" s="5" t="s">
        <v>25</v>
      </c>
      <c r="L1723" s="5" t="s">
        <v>26</v>
      </c>
      <c r="M1723" s="5">
        <v>20000000</v>
      </c>
      <c r="N1723" s="5">
        <v>500000</v>
      </c>
      <c r="O1723" s="10">
        <v>32309</v>
      </c>
      <c r="P1723" s="5" t="s">
        <v>184</v>
      </c>
      <c r="Q1723" s="9" t="s">
        <v>5284</v>
      </c>
    </row>
    <row r="1724" spans="2:17" s="1" customFormat="1" ht="25.15" customHeight="1" x14ac:dyDescent="0.35">
      <c r="B1724" s="7">
        <f t="shared" si="26"/>
        <v>1720</v>
      </c>
      <c r="C1724" s="5" t="s">
        <v>5285</v>
      </c>
      <c r="D1724" s="5" t="s">
        <v>5286</v>
      </c>
      <c r="E1724" s="5" t="s">
        <v>84</v>
      </c>
      <c r="F1724" s="11" t="s">
        <v>20</v>
      </c>
      <c r="G1724" s="5" t="s">
        <v>175</v>
      </c>
      <c r="H1724" s="9" t="s">
        <v>176</v>
      </c>
      <c r="I1724" s="5" t="s">
        <v>23</v>
      </c>
      <c r="J1724" s="5" t="s">
        <v>24</v>
      </c>
      <c r="K1724" s="5" t="s">
        <v>25</v>
      </c>
      <c r="L1724" s="5" t="s">
        <v>26</v>
      </c>
      <c r="M1724" s="5">
        <v>500000</v>
      </c>
      <c r="N1724" s="5">
        <v>200000</v>
      </c>
      <c r="O1724" s="10">
        <v>33100</v>
      </c>
      <c r="P1724" s="5" t="s">
        <v>184</v>
      </c>
      <c r="Q1724" s="9" t="s">
        <v>5287</v>
      </c>
    </row>
    <row r="1725" spans="2:17" s="1" customFormat="1" ht="25.15" customHeight="1" x14ac:dyDescent="0.35">
      <c r="B1725" s="6">
        <f t="shared" si="26"/>
        <v>1721</v>
      </c>
      <c r="C1725" s="5" t="s">
        <v>5288</v>
      </c>
      <c r="D1725" s="5" t="s">
        <v>5289</v>
      </c>
      <c r="E1725" s="5" t="s">
        <v>161</v>
      </c>
      <c r="F1725" s="8" t="s">
        <v>20</v>
      </c>
      <c r="G1725" s="5" t="s">
        <v>32</v>
      </c>
      <c r="H1725" s="9" t="s">
        <v>33</v>
      </c>
      <c r="I1725" s="5" t="s">
        <v>23</v>
      </c>
      <c r="J1725" s="5" t="s">
        <v>24</v>
      </c>
      <c r="K1725" s="5" t="s">
        <v>25</v>
      </c>
      <c r="L1725" s="5" t="s">
        <v>26</v>
      </c>
      <c r="M1725" s="5">
        <v>100000</v>
      </c>
      <c r="N1725" s="5">
        <v>100000</v>
      </c>
      <c r="O1725" s="10">
        <v>33100</v>
      </c>
      <c r="P1725" s="5" t="s">
        <v>184</v>
      </c>
      <c r="Q1725" s="9" t="s">
        <v>5290</v>
      </c>
    </row>
    <row r="1726" spans="2:17" s="1" customFormat="1" ht="25.15" customHeight="1" x14ac:dyDescent="0.35">
      <c r="B1726" s="7">
        <f t="shared" si="26"/>
        <v>1722</v>
      </c>
      <c r="C1726" s="5" t="s">
        <v>5291</v>
      </c>
      <c r="D1726" s="5" t="s">
        <v>5292</v>
      </c>
      <c r="E1726" s="5" t="s">
        <v>84</v>
      </c>
      <c r="F1726" s="11" t="s">
        <v>20</v>
      </c>
      <c r="G1726" s="5" t="s">
        <v>40</v>
      </c>
      <c r="H1726" s="9" t="s">
        <v>41</v>
      </c>
      <c r="I1726" s="5" t="s">
        <v>23</v>
      </c>
      <c r="J1726" s="5" t="s">
        <v>24</v>
      </c>
      <c r="K1726" s="5" t="s">
        <v>25</v>
      </c>
      <c r="L1726" s="5" t="s">
        <v>26</v>
      </c>
      <c r="M1726" s="5">
        <v>100000</v>
      </c>
      <c r="N1726" s="5">
        <v>100000</v>
      </c>
      <c r="O1726" s="10">
        <v>33100</v>
      </c>
      <c r="P1726" s="5" t="s">
        <v>184</v>
      </c>
      <c r="Q1726" s="9" t="s">
        <v>5293</v>
      </c>
    </row>
    <row r="1727" spans="2:17" s="1" customFormat="1" ht="25.15" customHeight="1" x14ac:dyDescent="0.35">
      <c r="B1727" s="6">
        <f t="shared" si="26"/>
        <v>1723</v>
      </c>
      <c r="C1727" s="5" t="s">
        <v>5294</v>
      </c>
      <c r="D1727" s="5" t="s">
        <v>5295</v>
      </c>
      <c r="E1727" s="5" t="s">
        <v>64</v>
      </c>
      <c r="F1727" s="8" t="s">
        <v>20</v>
      </c>
      <c r="G1727" s="5" t="s">
        <v>65</v>
      </c>
      <c r="H1727" s="9" t="s">
        <v>66</v>
      </c>
      <c r="I1727" s="5" t="s">
        <v>357</v>
      </c>
      <c r="J1727" s="5" t="s">
        <v>24</v>
      </c>
      <c r="K1727" s="5" t="s">
        <v>25</v>
      </c>
      <c r="L1727" s="5" t="s">
        <v>26</v>
      </c>
      <c r="M1727" s="5">
        <v>100000</v>
      </c>
      <c r="N1727" s="5">
        <v>100000</v>
      </c>
      <c r="O1727" s="10">
        <v>33100</v>
      </c>
      <c r="P1727" s="5" t="s">
        <v>184</v>
      </c>
      <c r="Q1727" s="9" t="s">
        <v>5296</v>
      </c>
    </row>
    <row r="1728" spans="2:17" s="1" customFormat="1" ht="25.15" customHeight="1" x14ac:dyDescent="0.35">
      <c r="B1728" s="7">
        <f t="shared" si="26"/>
        <v>1724</v>
      </c>
      <c r="C1728" s="5" t="s">
        <v>5297</v>
      </c>
      <c r="D1728" s="5" t="s">
        <v>5298</v>
      </c>
      <c r="E1728" s="5" t="s">
        <v>228</v>
      </c>
      <c r="F1728" s="11" t="s">
        <v>20</v>
      </c>
      <c r="G1728" s="5" t="s">
        <v>65</v>
      </c>
      <c r="H1728" s="9" t="s">
        <v>66</v>
      </c>
      <c r="I1728" s="5" t="s">
        <v>23</v>
      </c>
      <c r="J1728" s="5" t="s">
        <v>24</v>
      </c>
      <c r="K1728" s="5" t="s">
        <v>25</v>
      </c>
      <c r="L1728" s="5" t="s">
        <v>26</v>
      </c>
      <c r="M1728" s="5">
        <v>100000</v>
      </c>
      <c r="N1728" s="5">
        <v>100000</v>
      </c>
      <c r="O1728" s="10">
        <v>33100</v>
      </c>
      <c r="P1728" s="5" t="s">
        <v>184</v>
      </c>
      <c r="Q1728" s="9" t="s">
        <v>5299</v>
      </c>
    </row>
    <row r="1729" spans="2:17" s="1" customFormat="1" ht="25.15" customHeight="1" x14ac:dyDescent="0.35">
      <c r="B1729" s="6">
        <f t="shared" si="26"/>
        <v>1725</v>
      </c>
      <c r="C1729" s="5" t="s">
        <v>5300</v>
      </c>
      <c r="D1729" s="5" t="s">
        <v>5301</v>
      </c>
      <c r="E1729" s="5" t="s">
        <v>98</v>
      </c>
      <c r="F1729" s="8" t="s">
        <v>20</v>
      </c>
      <c r="G1729" s="5" t="s">
        <v>145</v>
      </c>
      <c r="H1729" s="9" t="s">
        <v>146</v>
      </c>
      <c r="I1729" s="5" t="s">
        <v>23</v>
      </c>
      <c r="J1729" s="5" t="s">
        <v>24</v>
      </c>
      <c r="K1729" s="5" t="s">
        <v>25</v>
      </c>
      <c r="L1729" s="5" t="s">
        <v>26</v>
      </c>
      <c r="M1729" s="5">
        <v>100000</v>
      </c>
      <c r="N1729" s="5">
        <v>100000</v>
      </c>
      <c r="O1729" s="10">
        <v>33100</v>
      </c>
      <c r="P1729" s="5" t="s">
        <v>184</v>
      </c>
      <c r="Q1729" s="9" t="s">
        <v>5302</v>
      </c>
    </row>
    <row r="1730" spans="2:17" s="1" customFormat="1" ht="25.15" customHeight="1" x14ac:dyDescent="0.35">
      <c r="B1730" s="7">
        <f t="shared" si="26"/>
        <v>1726</v>
      </c>
      <c r="C1730" s="5" t="s">
        <v>5303</v>
      </c>
      <c r="D1730" s="5" t="s">
        <v>5304</v>
      </c>
      <c r="E1730" s="5" t="s">
        <v>58</v>
      </c>
      <c r="F1730" s="11" t="s">
        <v>20</v>
      </c>
      <c r="G1730" s="5" t="s">
        <v>1678</v>
      </c>
      <c r="H1730" s="9" t="s">
        <v>1054</v>
      </c>
      <c r="I1730" s="5" t="s">
        <v>23</v>
      </c>
      <c r="J1730" s="5" t="s">
        <v>24</v>
      </c>
      <c r="K1730" s="5" t="s">
        <v>25</v>
      </c>
      <c r="L1730" s="5" t="s">
        <v>26</v>
      </c>
      <c r="M1730" s="5">
        <v>1000000</v>
      </c>
      <c r="N1730" s="5">
        <v>100000</v>
      </c>
      <c r="O1730" s="10">
        <v>33110</v>
      </c>
      <c r="P1730" s="5" t="s">
        <v>184</v>
      </c>
      <c r="Q1730" s="9" t="s">
        <v>5305</v>
      </c>
    </row>
    <row r="1731" spans="2:17" s="1" customFormat="1" ht="25.15" customHeight="1" x14ac:dyDescent="0.35">
      <c r="B1731" s="6">
        <f t="shared" si="26"/>
        <v>1727</v>
      </c>
      <c r="C1731" s="5" t="s">
        <v>5306</v>
      </c>
      <c r="D1731" s="5" t="s">
        <v>5307</v>
      </c>
      <c r="E1731" s="5" t="s">
        <v>89</v>
      </c>
      <c r="F1731" s="8" t="s">
        <v>20</v>
      </c>
      <c r="G1731" s="5" t="s">
        <v>855</v>
      </c>
      <c r="H1731" s="9" t="s">
        <v>856</v>
      </c>
      <c r="I1731" s="5" t="s">
        <v>23</v>
      </c>
      <c r="J1731" s="5" t="s">
        <v>24</v>
      </c>
      <c r="K1731" s="5" t="s">
        <v>25</v>
      </c>
      <c r="L1731" s="5" t="s">
        <v>631</v>
      </c>
      <c r="M1731" s="5">
        <v>1000000</v>
      </c>
      <c r="N1731" s="5">
        <v>500000</v>
      </c>
      <c r="O1731" s="10">
        <v>33110</v>
      </c>
      <c r="P1731" s="5" t="s">
        <v>184</v>
      </c>
      <c r="Q1731" s="9" t="s">
        <v>5308</v>
      </c>
    </row>
    <row r="1732" spans="2:17" s="1" customFormat="1" ht="25.15" customHeight="1" x14ac:dyDescent="0.35">
      <c r="B1732" s="7">
        <f t="shared" si="26"/>
        <v>1728</v>
      </c>
      <c r="C1732" s="5" t="s">
        <v>5309</v>
      </c>
      <c r="D1732" s="5" t="s">
        <v>5310</v>
      </c>
      <c r="E1732" s="5" t="s">
        <v>141</v>
      </c>
      <c r="F1732" s="11" t="s">
        <v>20</v>
      </c>
      <c r="G1732" s="5" t="s">
        <v>217</v>
      </c>
      <c r="H1732" s="9" t="s">
        <v>33</v>
      </c>
      <c r="I1732" s="5" t="s">
        <v>23</v>
      </c>
      <c r="J1732" s="5" t="s">
        <v>24</v>
      </c>
      <c r="K1732" s="5" t="s">
        <v>25</v>
      </c>
      <c r="L1732" s="5" t="s">
        <v>26</v>
      </c>
      <c r="M1732" s="5">
        <v>100000</v>
      </c>
      <c r="N1732" s="5">
        <v>100000</v>
      </c>
      <c r="O1732" s="10">
        <v>33110</v>
      </c>
      <c r="P1732" s="5" t="s">
        <v>184</v>
      </c>
      <c r="Q1732" s="9" t="s">
        <v>5311</v>
      </c>
    </row>
    <row r="1733" spans="2:17" s="1" customFormat="1" ht="25.15" customHeight="1" x14ac:dyDescent="0.35">
      <c r="B1733" s="6">
        <f t="shared" ref="B1733:B1796" si="27">ROW(1729:1729)</f>
        <v>1729</v>
      </c>
      <c r="C1733" s="5" t="s">
        <v>5312</v>
      </c>
      <c r="D1733" s="5" t="s">
        <v>5313</v>
      </c>
      <c r="E1733" s="5" t="s">
        <v>137</v>
      </c>
      <c r="F1733" s="8" t="s">
        <v>20</v>
      </c>
      <c r="G1733" s="5" t="s">
        <v>264</v>
      </c>
      <c r="H1733" s="9" t="s">
        <v>265</v>
      </c>
      <c r="I1733" s="5" t="s">
        <v>23</v>
      </c>
      <c r="J1733" s="5" t="s">
        <v>24</v>
      </c>
      <c r="K1733" s="5" t="s">
        <v>25</v>
      </c>
      <c r="L1733" s="5" t="s">
        <v>26</v>
      </c>
      <c r="M1733" s="5">
        <v>100000</v>
      </c>
      <c r="N1733" s="5">
        <v>100000</v>
      </c>
      <c r="O1733" s="10">
        <v>33110</v>
      </c>
      <c r="P1733" s="5" t="s">
        <v>184</v>
      </c>
      <c r="Q1733" s="9" t="s">
        <v>5314</v>
      </c>
    </row>
    <row r="1734" spans="2:17" s="1" customFormat="1" ht="25.15" customHeight="1" x14ac:dyDescent="0.35">
      <c r="B1734" s="7">
        <f t="shared" si="27"/>
        <v>1730</v>
      </c>
      <c r="C1734" s="5" t="s">
        <v>5315</v>
      </c>
      <c r="D1734" s="5" t="s">
        <v>5316</v>
      </c>
      <c r="E1734" s="5" t="s">
        <v>98</v>
      </c>
      <c r="F1734" s="11" t="s">
        <v>20</v>
      </c>
      <c r="G1734" s="5" t="s">
        <v>65</v>
      </c>
      <c r="H1734" s="9" t="s">
        <v>194</v>
      </c>
      <c r="I1734" s="5" t="s">
        <v>23</v>
      </c>
      <c r="J1734" s="5" t="s">
        <v>24</v>
      </c>
      <c r="K1734" s="5" t="s">
        <v>25</v>
      </c>
      <c r="L1734" s="5" t="s">
        <v>26</v>
      </c>
      <c r="M1734" s="5">
        <v>100000</v>
      </c>
      <c r="N1734" s="5">
        <v>100000</v>
      </c>
      <c r="O1734" s="10">
        <v>33110</v>
      </c>
      <c r="P1734" s="5" t="s">
        <v>184</v>
      </c>
      <c r="Q1734" s="9" t="s">
        <v>5317</v>
      </c>
    </row>
    <row r="1735" spans="2:17" s="1" customFormat="1" ht="25.15" customHeight="1" x14ac:dyDescent="0.35">
      <c r="B1735" s="6">
        <f t="shared" si="27"/>
        <v>1731</v>
      </c>
      <c r="C1735" s="5" t="s">
        <v>5318</v>
      </c>
      <c r="D1735" s="5" t="s">
        <v>5319</v>
      </c>
      <c r="E1735" s="5" t="s">
        <v>47</v>
      </c>
      <c r="F1735" s="8" t="s">
        <v>20</v>
      </c>
      <c r="G1735" s="5" t="s">
        <v>59</v>
      </c>
      <c r="H1735" s="9" t="s">
        <v>60</v>
      </c>
      <c r="I1735" s="5" t="s">
        <v>23</v>
      </c>
      <c r="J1735" s="5" t="s">
        <v>24</v>
      </c>
      <c r="K1735" s="5" t="s">
        <v>25</v>
      </c>
      <c r="L1735" s="5" t="s">
        <v>26</v>
      </c>
      <c r="M1735" s="5">
        <v>500000</v>
      </c>
      <c r="N1735" s="5">
        <v>300000</v>
      </c>
      <c r="O1735" s="10">
        <v>33110</v>
      </c>
      <c r="P1735" s="5" t="s">
        <v>184</v>
      </c>
      <c r="Q1735" s="9" t="s">
        <v>5320</v>
      </c>
    </row>
    <row r="1736" spans="2:17" s="1" customFormat="1" ht="25.15" customHeight="1" x14ac:dyDescent="0.35">
      <c r="B1736" s="7">
        <f t="shared" si="27"/>
        <v>1732</v>
      </c>
      <c r="C1736" s="5" t="s">
        <v>5321</v>
      </c>
      <c r="D1736" s="5" t="s">
        <v>5322</v>
      </c>
      <c r="E1736" s="5" t="s">
        <v>201</v>
      </c>
      <c r="F1736" s="11" t="s">
        <v>20</v>
      </c>
      <c r="G1736" s="5" t="s">
        <v>40</v>
      </c>
      <c r="H1736" s="9" t="s">
        <v>41</v>
      </c>
      <c r="I1736" s="5" t="s">
        <v>23</v>
      </c>
      <c r="J1736" s="5" t="s">
        <v>24</v>
      </c>
      <c r="K1736" s="5" t="s">
        <v>25</v>
      </c>
      <c r="L1736" s="5" t="s">
        <v>26</v>
      </c>
      <c r="M1736" s="5">
        <v>100000</v>
      </c>
      <c r="N1736" s="5">
        <v>100000</v>
      </c>
      <c r="O1736" s="10">
        <v>33119</v>
      </c>
      <c r="P1736" s="5" t="s">
        <v>184</v>
      </c>
      <c r="Q1736" s="9" t="s">
        <v>5323</v>
      </c>
    </row>
    <row r="1737" spans="2:17" s="1" customFormat="1" ht="25.15" customHeight="1" x14ac:dyDescent="0.35">
      <c r="B1737" s="6">
        <f t="shared" si="27"/>
        <v>1733</v>
      </c>
      <c r="C1737" s="5" t="s">
        <v>5324</v>
      </c>
      <c r="D1737" s="5" t="s">
        <v>5325</v>
      </c>
      <c r="E1737" s="5" t="s">
        <v>89</v>
      </c>
      <c r="F1737" s="8" t="s">
        <v>20</v>
      </c>
      <c r="G1737" s="5" t="s">
        <v>78</v>
      </c>
      <c r="H1737" s="9" t="s">
        <v>79</v>
      </c>
      <c r="I1737" s="5" t="s">
        <v>23</v>
      </c>
      <c r="J1737" s="5" t="s">
        <v>24</v>
      </c>
      <c r="K1737" s="5" t="s">
        <v>25</v>
      </c>
      <c r="L1737" s="5" t="s">
        <v>26</v>
      </c>
      <c r="M1737" s="5">
        <v>1500000</v>
      </c>
      <c r="N1737" s="5">
        <v>1500000</v>
      </c>
      <c r="O1737" s="10">
        <v>33119</v>
      </c>
      <c r="P1737" s="5" t="s">
        <v>184</v>
      </c>
      <c r="Q1737" s="9" t="s">
        <v>5326</v>
      </c>
    </row>
    <row r="1738" spans="2:17" s="1" customFormat="1" ht="25.15" customHeight="1" x14ac:dyDescent="0.35">
      <c r="B1738" s="7">
        <f t="shared" si="27"/>
        <v>1734</v>
      </c>
      <c r="C1738" s="5" t="s">
        <v>5327</v>
      </c>
      <c r="D1738" s="5" t="s">
        <v>5328</v>
      </c>
      <c r="E1738" s="5" t="s">
        <v>89</v>
      </c>
      <c r="F1738" s="11" t="s">
        <v>20</v>
      </c>
      <c r="G1738" s="5" t="s">
        <v>65</v>
      </c>
      <c r="H1738" s="9" t="s">
        <v>66</v>
      </c>
      <c r="I1738" s="5" t="s">
        <v>23</v>
      </c>
      <c r="J1738" s="5" t="s">
        <v>24</v>
      </c>
      <c r="K1738" s="5" t="s">
        <v>25</v>
      </c>
      <c r="L1738" s="5" t="s">
        <v>26</v>
      </c>
      <c r="M1738" s="5">
        <v>100000</v>
      </c>
      <c r="N1738" s="5">
        <v>100000</v>
      </c>
      <c r="O1738" s="10">
        <v>33119</v>
      </c>
      <c r="P1738" s="5" t="s">
        <v>184</v>
      </c>
      <c r="Q1738" s="9" t="s">
        <v>5329</v>
      </c>
    </row>
    <row r="1739" spans="2:17" s="1" customFormat="1" ht="25.15" customHeight="1" x14ac:dyDescent="0.35">
      <c r="B1739" s="6">
        <f t="shared" si="27"/>
        <v>1735</v>
      </c>
      <c r="C1739" s="5" t="s">
        <v>5330</v>
      </c>
      <c r="D1739" s="5" t="s">
        <v>5331</v>
      </c>
      <c r="E1739" s="5" t="s">
        <v>171</v>
      </c>
      <c r="F1739" s="8" t="s">
        <v>20</v>
      </c>
      <c r="G1739" s="5" t="s">
        <v>99</v>
      </c>
      <c r="H1739" s="9" t="s">
        <v>100</v>
      </c>
      <c r="I1739" s="5" t="s">
        <v>23</v>
      </c>
      <c r="J1739" s="5" t="s">
        <v>24</v>
      </c>
      <c r="K1739" s="5" t="s">
        <v>25</v>
      </c>
      <c r="L1739" s="5" t="s">
        <v>26</v>
      </c>
      <c r="M1739" s="5">
        <v>100000</v>
      </c>
      <c r="N1739" s="5">
        <v>100000</v>
      </c>
      <c r="O1739" s="10">
        <v>33119</v>
      </c>
      <c r="P1739" s="5" t="s">
        <v>184</v>
      </c>
      <c r="Q1739" s="9" t="s">
        <v>5332</v>
      </c>
    </row>
    <row r="1740" spans="2:17" s="1" customFormat="1" ht="25.15" customHeight="1" x14ac:dyDescent="0.35">
      <c r="B1740" s="7">
        <f t="shared" si="27"/>
        <v>1736</v>
      </c>
      <c r="C1740" s="5" t="s">
        <v>5333</v>
      </c>
      <c r="D1740" s="5" t="s">
        <v>5334</v>
      </c>
      <c r="E1740" s="5" t="s">
        <v>221</v>
      </c>
      <c r="F1740" s="11" t="s">
        <v>20</v>
      </c>
      <c r="G1740" s="5" t="s">
        <v>145</v>
      </c>
      <c r="H1740" s="9" t="s">
        <v>146</v>
      </c>
      <c r="I1740" s="5" t="s">
        <v>23</v>
      </c>
      <c r="J1740" s="5" t="s">
        <v>24</v>
      </c>
      <c r="K1740" s="5" t="s">
        <v>25</v>
      </c>
      <c r="L1740" s="5" t="s">
        <v>26</v>
      </c>
      <c r="M1740" s="5">
        <v>1000000</v>
      </c>
      <c r="N1740" s="5">
        <v>1000000</v>
      </c>
      <c r="O1740" s="10">
        <v>33120</v>
      </c>
      <c r="P1740" s="5" t="s">
        <v>184</v>
      </c>
      <c r="Q1740" s="9" t="s">
        <v>5335</v>
      </c>
    </row>
    <row r="1741" spans="2:17" s="1" customFormat="1" ht="25.15" customHeight="1" x14ac:dyDescent="0.35">
      <c r="B1741" s="6">
        <f t="shared" si="27"/>
        <v>1737</v>
      </c>
      <c r="C1741" s="5" t="s">
        <v>5336</v>
      </c>
      <c r="D1741" s="5" t="s">
        <v>5337</v>
      </c>
      <c r="E1741" s="5" t="s">
        <v>395</v>
      </c>
      <c r="F1741" s="8" t="s">
        <v>20</v>
      </c>
      <c r="G1741" s="5" t="s">
        <v>175</v>
      </c>
      <c r="H1741" s="9" t="s">
        <v>176</v>
      </c>
      <c r="I1741" s="5" t="s">
        <v>23</v>
      </c>
      <c r="J1741" s="5" t="s">
        <v>24</v>
      </c>
      <c r="K1741" s="5" t="s">
        <v>25</v>
      </c>
      <c r="L1741" s="5" t="s">
        <v>26</v>
      </c>
      <c r="M1741" s="5">
        <v>500000</v>
      </c>
      <c r="N1741" s="5">
        <v>500000</v>
      </c>
      <c r="O1741" s="10">
        <v>33129</v>
      </c>
      <c r="P1741" s="5" t="s">
        <v>184</v>
      </c>
      <c r="Q1741" s="9" t="s">
        <v>5338</v>
      </c>
    </row>
    <row r="1742" spans="2:17" s="1" customFormat="1" ht="25.15" customHeight="1" x14ac:dyDescent="0.35">
      <c r="B1742" s="7">
        <f t="shared" si="27"/>
        <v>1738</v>
      </c>
      <c r="C1742" s="5" t="s">
        <v>5339</v>
      </c>
      <c r="D1742" s="5" t="s">
        <v>5340</v>
      </c>
      <c r="E1742" s="5" t="s">
        <v>228</v>
      </c>
      <c r="F1742" s="11" t="s">
        <v>20</v>
      </c>
      <c r="G1742" s="5" t="s">
        <v>32</v>
      </c>
      <c r="H1742" s="9" t="s">
        <v>33</v>
      </c>
      <c r="I1742" s="5" t="s">
        <v>23</v>
      </c>
      <c r="J1742" s="5" t="s">
        <v>24</v>
      </c>
      <c r="K1742" s="5" t="s">
        <v>25</v>
      </c>
      <c r="L1742" s="5" t="s">
        <v>26</v>
      </c>
      <c r="M1742" s="5">
        <v>100000</v>
      </c>
      <c r="N1742" s="5">
        <v>100000</v>
      </c>
      <c r="O1742" s="10">
        <v>33129</v>
      </c>
      <c r="P1742" s="5" t="s">
        <v>184</v>
      </c>
      <c r="Q1742" s="9" t="s">
        <v>5341</v>
      </c>
    </row>
    <row r="1743" spans="2:17" s="1" customFormat="1" ht="25.15" customHeight="1" x14ac:dyDescent="0.35">
      <c r="B1743" s="6">
        <f t="shared" si="27"/>
        <v>1739</v>
      </c>
      <c r="C1743" s="5" t="s">
        <v>5342</v>
      </c>
      <c r="D1743" s="5" t="s">
        <v>5343</v>
      </c>
      <c r="E1743" s="5" t="s">
        <v>216</v>
      </c>
      <c r="F1743" s="8" t="s">
        <v>20</v>
      </c>
      <c r="G1743" s="5" t="s">
        <v>255</v>
      </c>
      <c r="H1743" s="9" t="s">
        <v>256</v>
      </c>
      <c r="I1743" s="5" t="s">
        <v>23</v>
      </c>
      <c r="J1743" s="5" t="s">
        <v>24</v>
      </c>
      <c r="K1743" s="5" t="s">
        <v>25</v>
      </c>
      <c r="L1743" s="5" t="s">
        <v>26</v>
      </c>
      <c r="M1743" s="5">
        <v>500000</v>
      </c>
      <c r="N1743" s="5">
        <v>500000</v>
      </c>
      <c r="O1743" s="10">
        <v>33129</v>
      </c>
      <c r="P1743" s="5" t="s">
        <v>184</v>
      </c>
      <c r="Q1743" s="9" t="s">
        <v>5344</v>
      </c>
    </row>
    <row r="1744" spans="2:17" s="1" customFormat="1" ht="25.15" customHeight="1" x14ac:dyDescent="0.35">
      <c r="B1744" s="7">
        <f t="shared" si="27"/>
        <v>1740</v>
      </c>
      <c r="C1744" s="5" t="s">
        <v>5345</v>
      </c>
      <c r="D1744" s="5" t="s">
        <v>5346</v>
      </c>
      <c r="E1744" s="5" t="s">
        <v>58</v>
      </c>
      <c r="F1744" s="11" t="s">
        <v>20</v>
      </c>
      <c r="G1744" s="5" t="s">
        <v>117</v>
      </c>
      <c r="H1744" s="9" t="s">
        <v>22</v>
      </c>
      <c r="I1744" s="5" t="s">
        <v>23</v>
      </c>
      <c r="J1744" s="5" t="s">
        <v>24</v>
      </c>
      <c r="K1744" s="5" t="s">
        <v>25</v>
      </c>
      <c r="L1744" s="5" t="s">
        <v>26</v>
      </c>
      <c r="M1744" s="5">
        <v>1000000</v>
      </c>
      <c r="N1744" s="5">
        <v>100000</v>
      </c>
      <c r="O1744" s="10">
        <v>33129</v>
      </c>
      <c r="P1744" s="5" t="s">
        <v>184</v>
      </c>
      <c r="Q1744" s="9" t="s">
        <v>5347</v>
      </c>
    </row>
    <row r="1745" spans="2:17" s="1" customFormat="1" ht="25.15" customHeight="1" x14ac:dyDescent="0.35">
      <c r="B1745" s="6">
        <f t="shared" si="27"/>
        <v>1741</v>
      </c>
      <c r="C1745" s="5" t="s">
        <v>5348</v>
      </c>
      <c r="D1745" s="5" t="s">
        <v>5349</v>
      </c>
      <c r="E1745" s="5" t="s">
        <v>111</v>
      </c>
      <c r="F1745" s="8" t="s">
        <v>20</v>
      </c>
      <c r="G1745" s="5" t="s">
        <v>217</v>
      </c>
      <c r="H1745" s="9" t="s">
        <v>33</v>
      </c>
      <c r="I1745" s="5" t="s">
        <v>23</v>
      </c>
      <c r="J1745" s="5" t="s">
        <v>24</v>
      </c>
      <c r="K1745" s="5" t="s">
        <v>25</v>
      </c>
      <c r="L1745" s="5" t="s">
        <v>26</v>
      </c>
      <c r="M1745" s="5">
        <v>150000</v>
      </c>
      <c r="N1745" s="5">
        <v>120000</v>
      </c>
      <c r="O1745" s="10">
        <v>33203</v>
      </c>
      <c r="P1745" s="5" t="s">
        <v>184</v>
      </c>
      <c r="Q1745" s="9" t="s">
        <v>5350</v>
      </c>
    </row>
    <row r="1746" spans="2:17" s="1" customFormat="1" ht="25.15" customHeight="1" x14ac:dyDescent="0.35">
      <c r="B1746" s="7">
        <f t="shared" si="27"/>
        <v>1742</v>
      </c>
      <c r="C1746" s="5" t="s">
        <v>5351</v>
      </c>
      <c r="D1746" s="5" t="s">
        <v>5352</v>
      </c>
      <c r="E1746" s="5" t="s">
        <v>52</v>
      </c>
      <c r="F1746" s="11" t="s">
        <v>20</v>
      </c>
      <c r="G1746" s="5" t="s">
        <v>217</v>
      </c>
      <c r="H1746" s="9" t="s">
        <v>33</v>
      </c>
      <c r="I1746" s="5" t="s">
        <v>23</v>
      </c>
      <c r="J1746" s="5" t="s">
        <v>24</v>
      </c>
      <c r="K1746" s="5" t="s">
        <v>25</v>
      </c>
      <c r="L1746" s="5" t="s">
        <v>26</v>
      </c>
      <c r="M1746" s="5">
        <v>100000</v>
      </c>
      <c r="N1746" s="5">
        <v>100000</v>
      </c>
      <c r="O1746" s="10">
        <v>33208</v>
      </c>
      <c r="P1746" s="5" t="s">
        <v>184</v>
      </c>
      <c r="Q1746" s="9" t="s">
        <v>5353</v>
      </c>
    </row>
    <row r="1747" spans="2:17" s="1" customFormat="1" ht="25.15" customHeight="1" x14ac:dyDescent="0.35">
      <c r="B1747" s="6">
        <f t="shared" si="27"/>
        <v>1743</v>
      </c>
      <c r="C1747" s="5" t="s">
        <v>5354</v>
      </c>
      <c r="D1747" s="5" t="s">
        <v>5355</v>
      </c>
      <c r="E1747" s="5" t="s">
        <v>58</v>
      </c>
      <c r="F1747" s="8" t="s">
        <v>20</v>
      </c>
      <c r="G1747" s="5" t="s">
        <v>175</v>
      </c>
      <c r="H1747" s="9" t="s">
        <v>176</v>
      </c>
      <c r="I1747" s="5" t="s">
        <v>23</v>
      </c>
      <c r="J1747" s="5" t="s">
        <v>24</v>
      </c>
      <c r="K1747" s="5" t="s">
        <v>25</v>
      </c>
      <c r="L1747" s="5" t="s">
        <v>26</v>
      </c>
      <c r="M1747" s="5">
        <v>1000000</v>
      </c>
      <c r="N1747" s="5">
        <v>1000000</v>
      </c>
      <c r="O1747" s="10">
        <v>33209</v>
      </c>
      <c r="P1747" s="5" t="s">
        <v>184</v>
      </c>
      <c r="Q1747" s="9" t="s">
        <v>5356</v>
      </c>
    </row>
    <row r="1748" spans="2:17" s="1" customFormat="1" ht="25.15" customHeight="1" x14ac:dyDescent="0.35">
      <c r="B1748" s="7">
        <f t="shared" si="27"/>
        <v>1744</v>
      </c>
      <c r="C1748" s="5" t="s">
        <v>5357</v>
      </c>
      <c r="D1748" s="5" t="s">
        <v>5358</v>
      </c>
      <c r="E1748" s="5" t="s">
        <v>89</v>
      </c>
      <c r="F1748" s="11" t="s">
        <v>20</v>
      </c>
      <c r="G1748" s="5" t="s">
        <v>112</v>
      </c>
      <c r="H1748" s="9" t="s">
        <v>403</v>
      </c>
      <c r="I1748" s="5" t="s">
        <v>23</v>
      </c>
      <c r="J1748" s="5" t="s">
        <v>24</v>
      </c>
      <c r="K1748" s="5" t="s">
        <v>25</v>
      </c>
      <c r="L1748" s="5" t="s">
        <v>26</v>
      </c>
      <c r="M1748" s="5">
        <v>100000</v>
      </c>
      <c r="N1748" s="5">
        <v>100000</v>
      </c>
      <c r="O1748" s="10">
        <v>33209</v>
      </c>
      <c r="P1748" s="5" t="s">
        <v>184</v>
      </c>
      <c r="Q1748" s="9" t="s">
        <v>5359</v>
      </c>
    </row>
    <row r="1749" spans="2:17" s="1" customFormat="1" ht="25.15" customHeight="1" x14ac:dyDescent="0.35">
      <c r="B1749" s="6">
        <f t="shared" si="27"/>
        <v>1745</v>
      </c>
      <c r="C1749" s="5" t="s">
        <v>5360</v>
      </c>
      <c r="D1749" s="5" t="s">
        <v>5361</v>
      </c>
      <c r="E1749" s="5" t="s">
        <v>64</v>
      </c>
      <c r="F1749" s="8" t="s">
        <v>20</v>
      </c>
      <c r="G1749" s="5" t="s">
        <v>40</v>
      </c>
      <c r="H1749" s="9" t="s">
        <v>41</v>
      </c>
      <c r="I1749" s="5" t="s">
        <v>23</v>
      </c>
      <c r="J1749" s="5" t="s">
        <v>24</v>
      </c>
      <c r="K1749" s="5" t="s">
        <v>25</v>
      </c>
      <c r="L1749" s="5" t="s">
        <v>26</v>
      </c>
      <c r="M1749" s="5">
        <v>100000</v>
      </c>
      <c r="N1749" s="5">
        <v>100000</v>
      </c>
      <c r="O1749" s="10">
        <v>33300</v>
      </c>
      <c r="P1749" s="5" t="s">
        <v>184</v>
      </c>
      <c r="Q1749" s="9" t="s">
        <v>5362</v>
      </c>
    </row>
    <row r="1750" spans="2:17" s="1" customFormat="1" ht="25.15" customHeight="1" x14ac:dyDescent="0.35">
      <c r="B1750" s="7">
        <f t="shared" si="27"/>
        <v>1746</v>
      </c>
      <c r="C1750" s="5" t="s">
        <v>5363</v>
      </c>
      <c r="D1750" s="5" t="s">
        <v>5364</v>
      </c>
      <c r="E1750" s="5" t="s">
        <v>161</v>
      </c>
      <c r="F1750" s="11" t="s">
        <v>20</v>
      </c>
      <c r="G1750" s="5" t="s">
        <v>65</v>
      </c>
      <c r="H1750" s="9" t="s">
        <v>66</v>
      </c>
      <c r="I1750" s="5" t="s">
        <v>23</v>
      </c>
      <c r="J1750" s="5" t="s">
        <v>24</v>
      </c>
      <c r="K1750" s="5" t="s">
        <v>25</v>
      </c>
      <c r="L1750" s="5" t="s">
        <v>26</v>
      </c>
      <c r="M1750" s="5">
        <v>100000</v>
      </c>
      <c r="N1750" s="5">
        <v>100000</v>
      </c>
      <c r="O1750" s="10">
        <v>33300</v>
      </c>
      <c r="P1750" s="5" t="s">
        <v>184</v>
      </c>
      <c r="Q1750" s="9" t="s">
        <v>5365</v>
      </c>
    </row>
    <row r="1751" spans="2:17" s="1" customFormat="1" ht="25.15" customHeight="1" x14ac:dyDescent="0.35">
      <c r="B1751" s="6">
        <f t="shared" si="27"/>
        <v>1747</v>
      </c>
      <c r="C1751" s="5" t="s">
        <v>5366</v>
      </c>
      <c r="D1751" s="5" t="s">
        <v>5367</v>
      </c>
      <c r="E1751" s="5" t="s">
        <v>111</v>
      </c>
      <c r="F1751" s="8" t="s">
        <v>20</v>
      </c>
      <c r="G1751" s="5" t="s">
        <v>112</v>
      </c>
      <c r="H1751" s="9" t="s">
        <v>403</v>
      </c>
      <c r="I1751" s="5" t="s">
        <v>23</v>
      </c>
      <c r="J1751" s="5" t="s">
        <v>24</v>
      </c>
      <c r="K1751" s="5" t="s">
        <v>25</v>
      </c>
      <c r="L1751" s="5" t="s">
        <v>26</v>
      </c>
      <c r="M1751" s="5">
        <v>10000000</v>
      </c>
      <c r="N1751" s="5">
        <v>100000</v>
      </c>
      <c r="O1751" s="10">
        <v>33300</v>
      </c>
      <c r="P1751" s="5" t="s">
        <v>184</v>
      </c>
      <c r="Q1751" s="9" t="s">
        <v>5368</v>
      </c>
    </row>
    <row r="1752" spans="2:17" s="1" customFormat="1" ht="25.15" customHeight="1" x14ac:dyDescent="0.35">
      <c r="B1752" s="7">
        <f t="shared" si="27"/>
        <v>1748</v>
      </c>
      <c r="C1752" s="5" t="s">
        <v>5369</v>
      </c>
      <c r="D1752" s="5" t="s">
        <v>5370</v>
      </c>
      <c r="E1752" s="5" t="s">
        <v>216</v>
      </c>
      <c r="F1752" s="11" t="s">
        <v>20</v>
      </c>
      <c r="G1752" s="5" t="s">
        <v>40</v>
      </c>
      <c r="H1752" s="9" t="e">
        <v>#N/A</v>
      </c>
      <c r="I1752" s="5" t="s">
        <v>23</v>
      </c>
      <c r="J1752" s="5" t="s">
        <v>1956</v>
      </c>
      <c r="K1752" s="5" t="s">
        <v>25</v>
      </c>
      <c r="L1752" s="5" t="s">
        <v>26</v>
      </c>
      <c r="M1752" s="5">
        <v>100000</v>
      </c>
      <c r="N1752" s="5">
        <v>100000</v>
      </c>
      <c r="O1752" s="10">
        <v>33300</v>
      </c>
      <c r="P1752" s="5" t="s">
        <v>184</v>
      </c>
      <c r="Q1752" s="9" t="s">
        <v>5371</v>
      </c>
    </row>
    <row r="1753" spans="2:17" s="1" customFormat="1" ht="25.15" customHeight="1" x14ac:dyDescent="0.35">
      <c r="B1753" s="6">
        <f t="shared" si="27"/>
        <v>1749</v>
      </c>
      <c r="C1753" s="5" t="s">
        <v>5372</v>
      </c>
      <c r="D1753" s="5" t="s">
        <v>5373</v>
      </c>
      <c r="E1753" s="5" t="s">
        <v>137</v>
      </c>
      <c r="F1753" s="8" t="s">
        <v>20</v>
      </c>
      <c r="G1753" s="5" t="s">
        <v>32</v>
      </c>
      <c r="H1753" s="9" t="s">
        <v>33</v>
      </c>
      <c r="I1753" s="5" t="s">
        <v>23</v>
      </c>
      <c r="J1753" s="5" t="s">
        <v>24</v>
      </c>
      <c r="K1753" s="5" t="s">
        <v>25</v>
      </c>
      <c r="L1753" s="5" t="s">
        <v>26</v>
      </c>
      <c r="M1753" s="5">
        <v>1000000</v>
      </c>
      <c r="N1753" s="5">
        <v>1000000</v>
      </c>
      <c r="O1753" s="10">
        <v>33309</v>
      </c>
      <c r="P1753" s="5" t="s">
        <v>184</v>
      </c>
      <c r="Q1753" s="9" t="s">
        <v>5374</v>
      </c>
    </row>
    <row r="1754" spans="2:17" s="1" customFormat="1" ht="25.15" customHeight="1" x14ac:dyDescent="0.35">
      <c r="B1754" s="7">
        <f t="shared" si="27"/>
        <v>1750</v>
      </c>
      <c r="C1754" s="5" t="s">
        <v>5375</v>
      </c>
      <c r="D1754" s="5" t="s">
        <v>5376</v>
      </c>
      <c r="E1754" s="5" t="s">
        <v>263</v>
      </c>
      <c r="F1754" s="11" t="s">
        <v>20</v>
      </c>
      <c r="G1754" s="5" t="s">
        <v>32</v>
      </c>
      <c r="H1754" s="9" t="s">
        <v>33</v>
      </c>
      <c r="I1754" s="5" t="s">
        <v>23</v>
      </c>
      <c r="J1754" s="5" t="s">
        <v>24</v>
      </c>
      <c r="K1754" s="5" t="s">
        <v>25</v>
      </c>
      <c r="L1754" s="5" t="s">
        <v>26</v>
      </c>
      <c r="M1754" s="5">
        <v>100000</v>
      </c>
      <c r="N1754" s="5">
        <v>100000</v>
      </c>
      <c r="O1754" s="10">
        <v>33309</v>
      </c>
      <c r="P1754" s="5" t="s">
        <v>184</v>
      </c>
      <c r="Q1754" s="9" t="s">
        <v>5377</v>
      </c>
    </row>
    <row r="1755" spans="2:17" s="1" customFormat="1" ht="25.15" customHeight="1" x14ac:dyDescent="0.35">
      <c r="B1755" s="6">
        <f t="shared" si="27"/>
        <v>1751</v>
      </c>
      <c r="C1755" s="5" t="s">
        <v>5378</v>
      </c>
      <c r="D1755" s="5" t="s">
        <v>5379</v>
      </c>
      <c r="E1755" s="5" t="s">
        <v>19</v>
      </c>
      <c r="F1755" s="8" t="s">
        <v>20</v>
      </c>
      <c r="G1755" s="5" t="s">
        <v>32</v>
      </c>
      <c r="H1755" s="9" t="s">
        <v>33</v>
      </c>
      <c r="I1755" s="5" t="s">
        <v>23</v>
      </c>
      <c r="J1755" s="5" t="s">
        <v>24</v>
      </c>
      <c r="K1755" s="5" t="s">
        <v>25</v>
      </c>
      <c r="L1755" s="5" t="s">
        <v>26</v>
      </c>
      <c r="M1755" s="5">
        <v>100000</v>
      </c>
      <c r="N1755" s="5">
        <v>100000</v>
      </c>
      <c r="O1755" s="10">
        <v>33309</v>
      </c>
      <c r="P1755" s="5" t="s">
        <v>184</v>
      </c>
      <c r="Q1755" s="9" t="s">
        <v>5380</v>
      </c>
    </row>
    <row r="1756" spans="2:17" s="1" customFormat="1" ht="25.15" customHeight="1" x14ac:dyDescent="0.35">
      <c r="B1756" s="7">
        <f t="shared" si="27"/>
        <v>1752</v>
      </c>
      <c r="C1756" s="5" t="s">
        <v>5381</v>
      </c>
      <c r="D1756" s="5" t="s">
        <v>5370</v>
      </c>
      <c r="E1756" s="5" t="s">
        <v>58</v>
      </c>
      <c r="F1756" s="11" t="s">
        <v>20</v>
      </c>
      <c r="G1756" s="5" t="s">
        <v>40</v>
      </c>
      <c r="H1756" s="9" t="s">
        <v>41</v>
      </c>
      <c r="I1756" s="5" t="s">
        <v>23</v>
      </c>
      <c r="J1756" s="5" t="s">
        <v>24</v>
      </c>
      <c r="K1756" s="5" t="s">
        <v>25</v>
      </c>
      <c r="L1756" s="5" t="s">
        <v>26</v>
      </c>
      <c r="M1756" s="5">
        <v>100000</v>
      </c>
      <c r="N1756" s="5">
        <v>100000</v>
      </c>
      <c r="O1756" s="10">
        <v>33309</v>
      </c>
      <c r="P1756" s="5" t="s">
        <v>184</v>
      </c>
      <c r="Q1756" s="9" t="s">
        <v>5371</v>
      </c>
    </row>
    <row r="1757" spans="2:17" s="1" customFormat="1" ht="25.15" customHeight="1" x14ac:dyDescent="0.35">
      <c r="B1757" s="6">
        <f t="shared" si="27"/>
        <v>1753</v>
      </c>
      <c r="C1757" s="5" t="s">
        <v>5382</v>
      </c>
      <c r="D1757" s="5" t="s">
        <v>5383</v>
      </c>
      <c r="E1757" s="5" t="s">
        <v>64</v>
      </c>
      <c r="F1757" s="8" t="s">
        <v>20</v>
      </c>
      <c r="G1757" s="5" t="s">
        <v>99</v>
      </c>
      <c r="H1757" s="9" t="s">
        <v>100</v>
      </c>
      <c r="I1757" s="5" t="s">
        <v>23</v>
      </c>
      <c r="J1757" s="5" t="s">
        <v>24</v>
      </c>
      <c r="K1757" s="5" t="s">
        <v>25</v>
      </c>
      <c r="L1757" s="5" t="s">
        <v>26</v>
      </c>
      <c r="M1757" s="5">
        <v>100000</v>
      </c>
      <c r="N1757" s="5">
        <v>100000</v>
      </c>
      <c r="O1757" s="10">
        <v>33309</v>
      </c>
      <c r="P1757" s="5" t="s">
        <v>184</v>
      </c>
      <c r="Q1757" s="9" t="s">
        <v>5384</v>
      </c>
    </row>
    <row r="1758" spans="2:17" s="1" customFormat="1" ht="25.15" customHeight="1" x14ac:dyDescent="0.35">
      <c r="B1758" s="7">
        <f t="shared" si="27"/>
        <v>1754</v>
      </c>
      <c r="C1758" s="5" t="s">
        <v>5385</v>
      </c>
      <c r="D1758" s="5" t="s">
        <v>5386</v>
      </c>
      <c r="E1758" s="5" t="s">
        <v>183</v>
      </c>
      <c r="F1758" s="11" t="s">
        <v>20</v>
      </c>
      <c r="G1758" s="5" t="s">
        <v>99</v>
      </c>
      <c r="H1758" s="9" t="s">
        <v>100</v>
      </c>
      <c r="I1758" s="5" t="s">
        <v>23</v>
      </c>
      <c r="J1758" s="5" t="s">
        <v>24</v>
      </c>
      <c r="K1758" s="5" t="s">
        <v>25</v>
      </c>
      <c r="L1758" s="5" t="s">
        <v>26</v>
      </c>
      <c r="M1758" s="5">
        <v>100000</v>
      </c>
      <c r="N1758" s="5">
        <v>100000</v>
      </c>
      <c r="O1758" s="10">
        <v>33309</v>
      </c>
      <c r="P1758" s="5" t="s">
        <v>184</v>
      </c>
      <c r="Q1758" s="9" t="s">
        <v>5387</v>
      </c>
    </row>
    <row r="1759" spans="2:17" s="1" customFormat="1" ht="25.15" customHeight="1" x14ac:dyDescent="0.35">
      <c r="B1759" s="6">
        <f t="shared" si="27"/>
        <v>1755</v>
      </c>
      <c r="C1759" s="5" t="s">
        <v>5388</v>
      </c>
      <c r="D1759" s="5" t="s">
        <v>5389</v>
      </c>
      <c r="E1759" s="5" t="s">
        <v>31</v>
      </c>
      <c r="F1759" s="8" t="s">
        <v>20</v>
      </c>
      <c r="G1759" s="5" t="s">
        <v>117</v>
      </c>
      <c r="H1759" s="9" t="s">
        <v>22</v>
      </c>
      <c r="I1759" s="5" t="s">
        <v>23</v>
      </c>
      <c r="J1759" s="5" t="s">
        <v>24</v>
      </c>
      <c r="K1759" s="5" t="s">
        <v>25</v>
      </c>
      <c r="L1759" s="5" t="s">
        <v>26</v>
      </c>
      <c r="M1759" s="5">
        <v>1000000</v>
      </c>
      <c r="N1759" s="5">
        <v>200000</v>
      </c>
      <c r="O1759" s="10">
        <v>33309</v>
      </c>
      <c r="P1759" s="5" t="s">
        <v>184</v>
      </c>
      <c r="Q1759" s="9" t="s">
        <v>5390</v>
      </c>
    </row>
    <row r="1760" spans="2:17" s="1" customFormat="1" ht="25.15" customHeight="1" x14ac:dyDescent="0.35">
      <c r="B1760" s="7">
        <f t="shared" si="27"/>
        <v>1756</v>
      </c>
      <c r="C1760" s="5" t="s">
        <v>5391</v>
      </c>
      <c r="D1760" s="5" t="s">
        <v>5392</v>
      </c>
      <c r="E1760" s="5" t="s">
        <v>228</v>
      </c>
      <c r="F1760" s="11" t="s">
        <v>20</v>
      </c>
      <c r="G1760" s="5" t="s">
        <v>145</v>
      </c>
      <c r="H1760" s="9" t="s">
        <v>146</v>
      </c>
      <c r="I1760" s="5" t="s">
        <v>23</v>
      </c>
      <c r="J1760" s="5" t="s">
        <v>24</v>
      </c>
      <c r="K1760" s="5" t="s">
        <v>25</v>
      </c>
      <c r="L1760" s="5" t="s">
        <v>26</v>
      </c>
      <c r="M1760" s="5">
        <v>500000</v>
      </c>
      <c r="N1760" s="5">
        <v>500000</v>
      </c>
      <c r="O1760" s="10">
        <v>33309</v>
      </c>
      <c r="P1760" s="5" t="s">
        <v>184</v>
      </c>
      <c r="Q1760" s="9" t="s">
        <v>5393</v>
      </c>
    </row>
    <row r="1761" spans="2:17" s="1" customFormat="1" ht="25.15" customHeight="1" x14ac:dyDescent="0.35">
      <c r="B1761" s="6">
        <f t="shared" si="27"/>
        <v>1757</v>
      </c>
      <c r="C1761" s="5" t="s">
        <v>5394</v>
      </c>
      <c r="D1761" s="5" t="s">
        <v>5395</v>
      </c>
      <c r="E1761" s="5" t="s">
        <v>137</v>
      </c>
      <c r="F1761" s="8" t="s">
        <v>20</v>
      </c>
      <c r="G1761" s="5" t="s">
        <v>59</v>
      </c>
      <c r="H1761" s="9" t="s">
        <v>60</v>
      </c>
      <c r="I1761" s="5" t="s">
        <v>23</v>
      </c>
      <c r="J1761" s="5" t="s">
        <v>24</v>
      </c>
      <c r="K1761" s="5" t="s">
        <v>25</v>
      </c>
      <c r="L1761" s="5" t="s">
        <v>26</v>
      </c>
      <c r="M1761" s="5">
        <v>1000000</v>
      </c>
      <c r="N1761" s="5">
        <v>100000</v>
      </c>
      <c r="O1761" s="10">
        <v>33309</v>
      </c>
      <c r="P1761" s="5" t="s">
        <v>184</v>
      </c>
      <c r="Q1761" s="9" t="s">
        <v>5396</v>
      </c>
    </row>
    <row r="1762" spans="2:17" s="1" customFormat="1" ht="25.15" customHeight="1" x14ac:dyDescent="0.35">
      <c r="B1762" s="7">
        <f t="shared" si="27"/>
        <v>1758</v>
      </c>
      <c r="C1762" s="5" t="s">
        <v>5397</v>
      </c>
      <c r="D1762" s="5" t="s">
        <v>5398</v>
      </c>
      <c r="E1762" s="5" t="s">
        <v>141</v>
      </c>
      <c r="F1762" s="11" t="s">
        <v>20</v>
      </c>
      <c r="G1762" s="5" t="s">
        <v>145</v>
      </c>
      <c r="H1762" s="9" t="s">
        <v>146</v>
      </c>
      <c r="I1762" s="5" t="s">
        <v>23</v>
      </c>
      <c r="J1762" s="5" t="s">
        <v>24</v>
      </c>
      <c r="K1762" s="5" t="s">
        <v>25</v>
      </c>
      <c r="L1762" s="5" t="s">
        <v>26</v>
      </c>
      <c r="M1762" s="5">
        <v>100000</v>
      </c>
      <c r="N1762" s="5">
        <v>100000</v>
      </c>
      <c r="O1762" s="10">
        <v>34100</v>
      </c>
      <c r="P1762" s="5" t="s">
        <v>184</v>
      </c>
      <c r="Q1762" s="9" t="s">
        <v>5399</v>
      </c>
    </row>
    <row r="1763" spans="2:17" s="1" customFormat="1" ht="25.15" customHeight="1" x14ac:dyDescent="0.35">
      <c r="B1763" s="6">
        <f t="shared" si="27"/>
        <v>1759</v>
      </c>
      <c r="C1763" s="5" t="s">
        <v>5400</v>
      </c>
      <c r="D1763" s="5" t="s">
        <v>5401</v>
      </c>
      <c r="E1763" s="5" t="s">
        <v>84</v>
      </c>
      <c r="F1763" s="8" t="s">
        <v>20</v>
      </c>
      <c r="G1763" s="5" t="s">
        <v>32</v>
      </c>
      <c r="H1763" s="9" t="s">
        <v>33</v>
      </c>
      <c r="I1763" s="5" t="s">
        <v>23</v>
      </c>
      <c r="J1763" s="5" t="s">
        <v>24</v>
      </c>
      <c r="K1763" s="5" t="s">
        <v>25</v>
      </c>
      <c r="L1763" s="5" t="s">
        <v>26</v>
      </c>
      <c r="M1763" s="5">
        <v>5000000</v>
      </c>
      <c r="N1763" s="5">
        <v>2500000</v>
      </c>
      <c r="O1763" s="10">
        <v>34102</v>
      </c>
      <c r="P1763" s="5" t="s">
        <v>184</v>
      </c>
      <c r="Q1763" s="9" t="s">
        <v>5402</v>
      </c>
    </row>
    <row r="1764" spans="2:17" s="1" customFormat="1" ht="25.15" customHeight="1" x14ac:dyDescent="0.35">
      <c r="B1764" s="7">
        <f t="shared" si="27"/>
        <v>1760</v>
      </c>
      <c r="C1764" s="5" t="s">
        <v>5403</v>
      </c>
      <c r="D1764" s="5" t="s">
        <v>5404</v>
      </c>
      <c r="E1764" s="5" t="s">
        <v>58</v>
      </c>
      <c r="F1764" s="11" t="s">
        <v>20</v>
      </c>
      <c r="G1764" s="5" t="s">
        <v>145</v>
      </c>
      <c r="H1764" s="9" t="s">
        <v>146</v>
      </c>
      <c r="I1764" s="5" t="s">
        <v>23</v>
      </c>
      <c r="J1764" s="5" t="s">
        <v>24</v>
      </c>
      <c r="K1764" s="5" t="s">
        <v>25</v>
      </c>
      <c r="L1764" s="5" t="s">
        <v>26</v>
      </c>
      <c r="M1764" s="5">
        <v>1000000</v>
      </c>
      <c r="N1764" s="5">
        <v>100000</v>
      </c>
      <c r="O1764" s="10">
        <v>34102</v>
      </c>
      <c r="P1764" s="5" t="s">
        <v>184</v>
      </c>
      <c r="Q1764" s="9" t="s">
        <v>5405</v>
      </c>
    </row>
    <row r="1765" spans="2:17" s="1" customFormat="1" ht="25.15" customHeight="1" x14ac:dyDescent="0.35">
      <c r="B1765" s="6">
        <f t="shared" si="27"/>
        <v>1761</v>
      </c>
      <c r="C1765" s="5" t="s">
        <v>5406</v>
      </c>
      <c r="D1765" s="5" t="s">
        <v>5407</v>
      </c>
      <c r="E1765" s="5" t="s">
        <v>39</v>
      </c>
      <c r="F1765" s="8" t="s">
        <v>20</v>
      </c>
      <c r="G1765" s="5" t="s">
        <v>65</v>
      </c>
      <c r="H1765" s="9" t="s">
        <v>66</v>
      </c>
      <c r="I1765" s="5" t="s">
        <v>23</v>
      </c>
      <c r="J1765" s="5" t="s">
        <v>24</v>
      </c>
      <c r="K1765" s="5" t="s">
        <v>25</v>
      </c>
      <c r="L1765" s="5" t="s">
        <v>26</v>
      </c>
      <c r="M1765" s="5">
        <v>1000000</v>
      </c>
      <c r="N1765" s="5">
        <v>100000</v>
      </c>
      <c r="O1765" s="10">
        <v>34109</v>
      </c>
      <c r="P1765" s="5" t="s">
        <v>184</v>
      </c>
      <c r="Q1765" s="9" t="s">
        <v>5408</v>
      </c>
    </row>
    <row r="1766" spans="2:17" s="1" customFormat="1" ht="25.15" customHeight="1" x14ac:dyDescent="0.35">
      <c r="B1766" s="7">
        <f t="shared" si="27"/>
        <v>1762</v>
      </c>
      <c r="C1766" s="5" t="s">
        <v>5409</v>
      </c>
      <c r="D1766" s="5" t="s">
        <v>5410</v>
      </c>
      <c r="E1766" s="5" t="s">
        <v>161</v>
      </c>
      <c r="F1766" s="11" t="s">
        <v>20</v>
      </c>
      <c r="G1766" s="5" t="s">
        <v>112</v>
      </c>
      <c r="H1766" s="9" t="s">
        <v>403</v>
      </c>
      <c r="I1766" s="5" t="s">
        <v>23</v>
      </c>
      <c r="J1766" s="5" t="s">
        <v>24</v>
      </c>
      <c r="K1766" s="5" t="s">
        <v>25</v>
      </c>
      <c r="L1766" s="5" t="s">
        <v>26</v>
      </c>
      <c r="M1766" s="5">
        <v>5000000</v>
      </c>
      <c r="N1766" s="5">
        <v>2500000</v>
      </c>
      <c r="O1766" s="10">
        <v>34109</v>
      </c>
      <c r="P1766" s="5" t="s">
        <v>184</v>
      </c>
      <c r="Q1766" s="9" t="s">
        <v>5411</v>
      </c>
    </row>
    <row r="1767" spans="2:17" s="1" customFormat="1" ht="25.15" customHeight="1" x14ac:dyDescent="0.35">
      <c r="B1767" s="6">
        <f t="shared" si="27"/>
        <v>1763</v>
      </c>
      <c r="C1767" s="5" t="s">
        <v>5412</v>
      </c>
      <c r="D1767" s="5" t="s">
        <v>5413</v>
      </c>
      <c r="E1767" s="5" t="s">
        <v>39</v>
      </c>
      <c r="F1767" s="8" t="s">
        <v>20</v>
      </c>
      <c r="G1767" s="5" t="s">
        <v>21</v>
      </c>
      <c r="H1767" s="9" t="s">
        <v>22</v>
      </c>
      <c r="I1767" s="5" t="s">
        <v>23</v>
      </c>
      <c r="J1767" s="5" t="s">
        <v>24</v>
      </c>
      <c r="K1767" s="5" t="s">
        <v>25</v>
      </c>
      <c r="L1767" s="5" t="s">
        <v>26</v>
      </c>
      <c r="M1767" s="5">
        <v>1000000</v>
      </c>
      <c r="N1767" s="5">
        <v>100000</v>
      </c>
      <c r="O1767" s="10">
        <v>34209</v>
      </c>
      <c r="P1767" s="5" t="s">
        <v>184</v>
      </c>
      <c r="Q1767" s="9" t="s">
        <v>5414</v>
      </c>
    </row>
    <row r="1768" spans="2:17" s="1" customFormat="1" ht="25.15" customHeight="1" x14ac:dyDescent="0.35">
      <c r="B1768" s="7">
        <f t="shared" si="27"/>
        <v>1764</v>
      </c>
      <c r="C1768" s="5" t="s">
        <v>5415</v>
      </c>
      <c r="D1768" s="5" t="s">
        <v>5416</v>
      </c>
      <c r="E1768" s="5" t="s">
        <v>52</v>
      </c>
      <c r="F1768" s="11" t="s">
        <v>20</v>
      </c>
      <c r="G1768" s="5" t="s">
        <v>40</v>
      </c>
      <c r="H1768" s="9" t="s">
        <v>41</v>
      </c>
      <c r="I1768" s="5" t="s">
        <v>23</v>
      </c>
      <c r="J1768" s="5" t="s">
        <v>24</v>
      </c>
      <c r="K1768" s="5" t="s">
        <v>25</v>
      </c>
      <c r="L1768" s="5" t="s">
        <v>26</v>
      </c>
      <c r="M1768" s="5">
        <v>100000</v>
      </c>
      <c r="N1768" s="5">
        <v>100000</v>
      </c>
      <c r="O1768" s="10">
        <v>34209</v>
      </c>
      <c r="P1768" s="5" t="s">
        <v>184</v>
      </c>
      <c r="Q1768" s="9" t="s">
        <v>5417</v>
      </c>
    </row>
    <row r="1769" spans="2:17" s="1" customFormat="1" ht="25.15" customHeight="1" x14ac:dyDescent="0.35">
      <c r="B1769" s="6">
        <f t="shared" si="27"/>
        <v>1765</v>
      </c>
      <c r="C1769" s="5" t="s">
        <v>5418</v>
      </c>
      <c r="D1769" s="5" t="s">
        <v>5419</v>
      </c>
      <c r="E1769" s="5" t="s">
        <v>221</v>
      </c>
      <c r="F1769" s="8" t="s">
        <v>20</v>
      </c>
      <c r="G1769" s="5" t="s">
        <v>65</v>
      </c>
      <c r="H1769" s="9" t="s">
        <v>66</v>
      </c>
      <c r="I1769" s="5" t="s">
        <v>23</v>
      </c>
      <c r="J1769" s="5" t="s">
        <v>24</v>
      </c>
      <c r="K1769" s="5" t="s">
        <v>25</v>
      </c>
      <c r="L1769" s="5" t="s">
        <v>26</v>
      </c>
      <c r="M1769" s="5">
        <v>500000</v>
      </c>
      <c r="N1769" s="5">
        <v>100000</v>
      </c>
      <c r="O1769" s="10">
        <v>34209</v>
      </c>
      <c r="P1769" s="5" t="s">
        <v>184</v>
      </c>
      <c r="Q1769" s="9" t="s">
        <v>5420</v>
      </c>
    </row>
    <row r="1770" spans="2:17" s="1" customFormat="1" ht="25.15" customHeight="1" x14ac:dyDescent="0.35">
      <c r="B1770" s="7">
        <f t="shared" si="27"/>
        <v>1766</v>
      </c>
      <c r="C1770" s="5" t="s">
        <v>5421</v>
      </c>
      <c r="D1770" s="5" t="s">
        <v>5422</v>
      </c>
      <c r="E1770" s="5" t="s">
        <v>31</v>
      </c>
      <c r="F1770" s="11" t="s">
        <v>20</v>
      </c>
      <c r="G1770" s="5" t="s">
        <v>59</v>
      </c>
      <c r="H1770" s="9" t="s">
        <v>60</v>
      </c>
      <c r="I1770" s="5" t="s">
        <v>23</v>
      </c>
      <c r="J1770" s="5" t="s">
        <v>24</v>
      </c>
      <c r="K1770" s="5" t="s">
        <v>25</v>
      </c>
      <c r="L1770" s="5" t="s">
        <v>26</v>
      </c>
      <c r="M1770" s="5">
        <v>1000000</v>
      </c>
      <c r="N1770" s="5">
        <v>100000</v>
      </c>
      <c r="O1770" s="10">
        <v>34209</v>
      </c>
      <c r="P1770" s="5" t="s">
        <v>184</v>
      </c>
      <c r="Q1770" s="9" t="s">
        <v>5423</v>
      </c>
    </row>
    <row r="1771" spans="2:17" s="1" customFormat="1" ht="25.15" customHeight="1" x14ac:dyDescent="0.35">
      <c r="B1771" s="6">
        <f t="shared" si="27"/>
        <v>1767</v>
      </c>
      <c r="C1771" s="5" t="s">
        <v>5424</v>
      </c>
      <c r="D1771" s="5" t="s">
        <v>5425</v>
      </c>
      <c r="E1771" s="5" t="s">
        <v>201</v>
      </c>
      <c r="F1771" s="8" t="s">
        <v>20</v>
      </c>
      <c r="G1771" s="5" t="s">
        <v>32</v>
      </c>
      <c r="H1771" s="9" t="s">
        <v>33</v>
      </c>
      <c r="I1771" s="5" t="s">
        <v>276</v>
      </c>
      <c r="J1771" s="5" t="s">
        <v>24</v>
      </c>
      <c r="K1771" s="5" t="s">
        <v>25</v>
      </c>
      <c r="L1771" s="5" t="s">
        <v>26</v>
      </c>
      <c r="M1771" s="5">
        <v>5000000</v>
      </c>
      <c r="N1771" s="5">
        <v>500000</v>
      </c>
      <c r="O1771" s="10">
        <v>34300</v>
      </c>
      <c r="P1771" s="5" t="s">
        <v>184</v>
      </c>
      <c r="Q1771" s="9" t="s">
        <v>5426</v>
      </c>
    </row>
    <row r="1772" spans="2:17" s="1" customFormat="1" ht="25.15" customHeight="1" x14ac:dyDescent="0.35">
      <c r="B1772" s="7">
        <f t="shared" si="27"/>
        <v>1768</v>
      </c>
      <c r="C1772" s="5" t="s">
        <v>5427</v>
      </c>
      <c r="D1772" s="5" t="s">
        <v>5428</v>
      </c>
      <c r="E1772" s="5" t="s">
        <v>98</v>
      </c>
      <c r="F1772" s="11" t="s">
        <v>20</v>
      </c>
      <c r="G1772" s="5" t="s">
        <v>32</v>
      </c>
      <c r="H1772" s="9" t="s">
        <v>33</v>
      </c>
      <c r="I1772" s="5" t="s">
        <v>23</v>
      </c>
      <c r="J1772" s="5" t="s">
        <v>24</v>
      </c>
      <c r="K1772" s="5" t="s">
        <v>25</v>
      </c>
      <c r="L1772" s="5" t="s">
        <v>26</v>
      </c>
      <c r="M1772" s="5">
        <v>100000</v>
      </c>
      <c r="N1772" s="5">
        <v>100000</v>
      </c>
      <c r="O1772" s="10">
        <v>34300</v>
      </c>
      <c r="P1772" s="5" t="s">
        <v>184</v>
      </c>
      <c r="Q1772" s="9" t="s">
        <v>5429</v>
      </c>
    </row>
    <row r="1773" spans="2:17" s="1" customFormat="1" ht="25.15" customHeight="1" x14ac:dyDescent="0.35">
      <c r="B1773" s="6">
        <f t="shared" si="27"/>
        <v>1769</v>
      </c>
      <c r="C1773" s="5" t="s">
        <v>5430</v>
      </c>
      <c r="D1773" s="5" t="s">
        <v>5431</v>
      </c>
      <c r="E1773" s="5" t="s">
        <v>141</v>
      </c>
      <c r="F1773" s="8" t="s">
        <v>20</v>
      </c>
      <c r="G1773" s="5" t="s">
        <v>40</v>
      </c>
      <c r="H1773" s="9" t="s">
        <v>41</v>
      </c>
      <c r="I1773" s="5" t="s">
        <v>23</v>
      </c>
      <c r="J1773" s="5" t="s">
        <v>24</v>
      </c>
      <c r="K1773" s="5" t="s">
        <v>25</v>
      </c>
      <c r="L1773" s="5" t="s">
        <v>26</v>
      </c>
      <c r="M1773" s="5">
        <v>100000</v>
      </c>
      <c r="N1773" s="5">
        <v>100000</v>
      </c>
      <c r="O1773" s="10">
        <v>34300</v>
      </c>
      <c r="P1773" s="5" t="s">
        <v>184</v>
      </c>
      <c r="Q1773" s="9" t="s">
        <v>5432</v>
      </c>
    </row>
    <row r="1774" spans="2:17" s="1" customFormat="1" ht="25.15" customHeight="1" x14ac:dyDescent="0.35">
      <c r="B1774" s="7">
        <f t="shared" si="27"/>
        <v>1770</v>
      </c>
      <c r="C1774" s="5" t="s">
        <v>5433</v>
      </c>
      <c r="D1774" s="5" t="s">
        <v>5434</v>
      </c>
      <c r="E1774" s="5" t="s">
        <v>31</v>
      </c>
      <c r="F1774" s="11" t="s">
        <v>20</v>
      </c>
      <c r="G1774" s="5" t="s">
        <v>217</v>
      </c>
      <c r="H1774" s="9" t="s">
        <v>33</v>
      </c>
      <c r="I1774" s="5" t="s">
        <v>23</v>
      </c>
      <c r="J1774" s="5" t="s">
        <v>24</v>
      </c>
      <c r="K1774" s="5" t="s">
        <v>25</v>
      </c>
      <c r="L1774" s="5" t="s">
        <v>26</v>
      </c>
      <c r="M1774" s="5">
        <v>1000000</v>
      </c>
      <c r="N1774" s="5">
        <v>100000</v>
      </c>
      <c r="O1774" s="10">
        <v>34300</v>
      </c>
      <c r="P1774" s="5" t="s">
        <v>184</v>
      </c>
      <c r="Q1774" s="9" t="s">
        <v>5435</v>
      </c>
    </row>
    <row r="1775" spans="2:17" s="1" customFormat="1" ht="25.15" customHeight="1" x14ac:dyDescent="0.35">
      <c r="B1775" s="6">
        <f t="shared" si="27"/>
        <v>1771</v>
      </c>
      <c r="C1775" s="5" t="s">
        <v>5436</v>
      </c>
      <c r="D1775" s="5" t="s">
        <v>5437</v>
      </c>
      <c r="E1775" s="5" t="s">
        <v>94</v>
      </c>
      <c r="F1775" s="8" t="s">
        <v>20</v>
      </c>
      <c r="G1775" s="5" t="s">
        <v>217</v>
      </c>
      <c r="H1775" s="9" t="s">
        <v>33</v>
      </c>
      <c r="I1775" s="5" t="s">
        <v>23</v>
      </c>
      <c r="J1775" s="5" t="s">
        <v>24</v>
      </c>
      <c r="K1775" s="5" t="s">
        <v>25</v>
      </c>
      <c r="L1775" s="5" t="s">
        <v>26</v>
      </c>
      <c r="M1775" s="5">
        <v>100000</v>
      </c>
      <c r="N1775" s="5">
        <v>100000</v>
      </c>
      <c r="O1775" s="10">
        <v>34300</v>
      </c>
      <c r="P1775" s="5" t="s">
        <v>184</v>
      </c>
      <c r="Q1775" s="9" t="s">
        <v>5438</v>
      </c>
    </row>
    <row r="1776" spans="2:17" s="1" customFormat="1" ht="25.15" customHeight="1" x14ac:dyDescent="0.35">
      <c r="B1776" s="7">
        <f t="shared" si="27"/>
        <v>1772</v>
      </c>
      <c r="C1776" s="5" t="s">
        <v>5439</v>
      </c>
      <c r="D1776" s="5" t="s">
        <v>5440</v>
      </c>
      <c r="E1776" s="5" t="s">
        <v>141</v>
      </c>
      <c r="F1776" s="11" t="s">
        <v>20</v>
      </c>
      <c r="G1776" s="5" t="s">
        <v>99</v>
      </c>
      <c r="H1776" s="9" t="s">
        <v>100</v>
      </c>
      <c r="I1776" s="5" t="s">
        <v>23</v>
      </c>
      <c r="J1776" s="5" t="s">
        <v>24</v>
      </c>
      <c r="K1776" s="5" t="s">
        <v>25</v>
      </c>
      <c r="L1776" s="5" t="s">
        <v>26</v>
      </c>
      <c r="M1776" s="5">
        <v>100000</v>
      </c>
      <c r="N1776" s="5">
        <v>100000</v>
      </c>
      <c r="O1776" s="10">
        <v>34300</v>
      </c>
      <c r="P1776" s="5" t="s">
        <v>184</v>
      </c>
      <c r="Q1776" s="9" t="s">
        <v>5441</v>
      </c>
    </row>
    <row r="1777" spans="2:17" s="1" customFormat="1" ht="25.15" customHeight="1" x14ac:dyDescent="0.35">
      <c r="B1777" s="6">
        <f t="shared" si="27"/>
        <v>1773</v>
      </c>
      <c r="C1777" s="5" t="s">
        <v>5442</v>
      </c>
      <c r="D1777" s="5" t="s">
        <v>5443</v>
      </c>
      <c r="E1777" s="5" t="s">
        <v>94</v>
      </c>
      <c r="F1777" s="8" t="s">
        <v>20</v>
      </c>
      <c r="G1777" s="5" t="s">
        <v>117</v>
      </c>
      <c r="H1777" s="9" t="s">
        <v>22</v>
      </c>
      <c r="I1777" s="5" t="s">
        <v>23</v>
      </c>
      <c r="J1777" s="5" t="s">
        <v>24</v>
      </c>
      <c r="K1777" s="5" t="s">
        <v>25</v>
      </c>
      <c r="L1777" s="5" t="s">
        <v>26</v>
      </c>
      <c r="M1777" s="5">
        <v>100000</v>
      </c>
      <c r="N1777" s="5">
        <v>100000</v>
      </c>
      <c r="O1777" s="10">
        <v>34300</v>
      </c>
      <c r="P1777" s="5" t="s">
        <v>184</v>
      </c>
      <c r="Q1777" s="9" t="s">
        <v>5444</v>
      </c>
    </row>
    <row r="1778" spans="2:17" s="1" customFormat="1" ht="25.15" customHeight="1" x14ac:dyDescent="0.35">
      <c r="B1778" s="7">
        <f t="shared" si="27"/>
        <v>1774</v>
      </c>
      <c r="C1778" s="5" t="s">
        <v>5445</v>
      </c>
      <c r="D1778" s="5" t="s">
        <v>5446</v>
      </c>
      <c r="E1778" s="5" t="s">
        <v>201</v>
      </c>
      <c r="F1778" s="11" t="s">
        <v>20</v>
      </c>
      <c r="G1778" s="5" t="s">
        <v>145</v>
      </c>
      <c r="H1778" s="9" t="s">
        <v>146</v>
      </c>
      <c r="I1778" s="5" t="s">
        <v>23</v>
      </c>
      <c r="J1778" s="5" t="s">
        <v>24</v>
      </c>
      <c r="K1778" s="5" t="s">
        <v>25</v>
      </c>
      <c r="L1778" s="5" t="s">
        <v>26</v>
      </c>
      <c r="M1778" s="5">
        <v>100000</v>
      </c>
      <c r="N1778" s="5">
        <v>100000</v>
      </c>
      <c r="O1778" s="10">
        <v>35900</v>
      </c>
      <c r="P1778" s="5" t="s">
        <v>184</v>
      </c>
      <c r="Q1778" s="9" t="s">
        <v>5447</v>
      </c>
    </row>
    <row r="1779" spans="2:17" s="1" customFormat="1" ht="25.15" customHeight="1" x14ac:dyDescent="0.35">
      <c r="B1779" s="6">
        <f t="shared" si="27"/>
        <v>1775</v>
      </c>
      <c r="C1779" s="5" t="s">
        <v>5448</v>
      </c>
      <c r="D1779" s="5" t="s">
        <v>5449</v>
      </c>
      <c r="E1779" s="5" t="s">
        <v>47</v>
      </c>
      <c r="F1779" s="8" t="s">
        <v>20</v>
      </c>
      <c r="G1779" s="5" t="s">
        <v>112</v>
      </c>
      <c r="H1779" s="9" t="s">
        <v>403</v>
      </c>
      <c r="I1779" s="5" t="s">
        <v>23</v>
      </c>
      <c r="J1779" s="5" t="s">
        <v>24</v>
      </c>
      <c r="K1779" s="5" t="s">
        <v>25</v>
      </c>
      <c r="L1779" s="5" t="s">
        <v>26</v>
      </c>
      <c r="M1779" s="5">
        <v>100000</v>
      </c>
      <c r="N1779" s="5">
        <v>100000</v>
      </c>
      <c r="O1779" s="10">
        <v>35910</v>
      </c>
      <c r="P1779" s="5" t="s">
        <v>184</v>
      </c>
      <c r="Q1779" s="9" t="s">
        <v>5450</v>
      </c>
    </row>
    <row r="1780" spans="2:17" s="1" customFormat="1" ht="25.15" customHeight="1" x14ac:dyDescent="0.35">
      <c r="B1780" s="7">
        <f t="shared" si="27"/>
        <v>1776</v>
      </c>
      <c r="C1780" s="5" t="s">
        <v>5451</v>
      </c>
      <c r="D1780" s="5" t="s">
        <v>5452</v>
      </c>
      <c r="E1780" s="5" t="s">
        <v>161</v>
      </c>
      <c r="F1780" s="11" t="s">
        <v>20</v>
      </c>
      <c r="G1780" s="5" t="s">
        <v>217</v>
      </c>
      <c r="H1780" s="9" t="s">
        <v>33</v>
      </c>
      <c r="I1780" s="5" t="s">
        <v>23</v>
      </c>
      <c r="J1780" s="5" t="s">
        <v>24</v>
      </c>
      <c r="K1780" s="5" t="s">
        <v>25</v>
      </c>
      <c r="L1780" s="5" t="s">
        <v>26</v>
      </c>
      <c r="M1780" s="5">
        <v>75000000</v>
      </c>
      <c r="N1780" s="5">
        <v>37500000</v>
      </c>
      <c r="O1780" s="10">
        <v>35990</v>
      </c>
      <c r="P1780" s="5" t="s">
        <v>184</v>
      </c>
      <c r="Q1780" s="9" t="s">
        <v>5453</v>
      </c>
    </row>
    <row r="1781" spans="2:17" s="1" customFormat="1" ht="25.15" customHeight="1" x14ac:dyDescent="0.35">
      <c r="B1781" s="6">
        <f t="shared" si="27"/>
        <v>1777</v>
      </c>
      <c r="C1781" s="5" t="s">
        <v>5454</v>
      </c>
      <c r="D1781" s="5" t="s">
        <v>5455</v>
      </c>
      <c r="E1781" s="5" t="s">
        <v>89</v>
      </c>
      <c r="F1781" s="8" t="s">
        <v>20</v>
      </c>
      <c r="G1781" s="5" t="s">
        <v>217</v>
      </c>
      <c r="H1781" s="9" t="s">
        <v>33</v>
      </c>
      <c r="I1781" s="5" t="s">
        <v>23</v>
      </c>
      <c r="J1781" s="5" t="s">
        <v>24</v>
      </c>
      <c r="K1781" s="5" t="s">
        <v>25</v>
      </c>
      <c r="L1781" s="5" t="s">
        <v>26</v>
      </c>
      <c r="M1781" s="5">
        <v>100000</v>
      </c>
      <c r="N1781" s="5">
        <v>100000</v>
      </c>
      <c r="O1781" s="10">
        <v>35990</v>
      </c>
      <c r="P1781" s="5" t="s">
        <v>184</v>
      </c>
      <c r="Q1781" s="9" t="s">
        <v>5456</v>
      </c>
    </row>
    <row r="1782" spans="2:17" s="1" customFormat="1" ht="25.15" customHeight="1" x14ac:dyDescent="0.35">
      <c r="B1782" s="7">
        <f t="shared" si="27"/>
        <v>1778</v>
      </c>
      <c r="C1782" s="5" t="s">
        <v>5457</v>
      </c>
      <c r="D1782" s="5" t="s">
        <v>5458</v>
      </c>
      <c r="E1782" s="5" t="s">
        <v>272</v>
      </c>
      <c r="F1782" s="11" t="s">
        <v>20</v>
      </c>
      <c r="G1782" s="5" t="s">
        <v>117</v>
      </c>
      <c r="H1782" s="9" t="s">
        <v>22</v>
      </c>
      <c r="I1782" s="5" t="s">
        <v>23</v>
      </c>
      <c r="J1782" s="5" t="s">
        <v>24</v>
      </c>
      <c r="K1782" s="5" t="s">
        <v>25</v>
      </c>
      <c r="L1782" s="5" t="s">
        <v>26</v>
      </c>
      <c r="M1782" s="5">
        <v>100000</v>
      </c>
      <c r="N1782" s="5">
        <v>100000</v>
      </c>
      <c r="O1782" s="10">
        <v>35990</v>
      </c>
      <c r="P1782" s="5" t="s">
        <v>184</v>
      </c>
      <c r="Q1782" s="9" t="s">
        <v>5459</v>
      </c>
    </row>
    <row r="1783" spans="2:17" s="1" customFormat="1" ht="25.15" customHeight="1" x14ac:dyDescent="0.35">
      <c r="B1783" s="6">
        <f t="shared" si="27"/>
        <v>1779</v>
      </c>
      <c r="C1783" s="5" t="s">
        <v>5460</v>
      </c>
      <c r="D1783" s="5" t="s">
        <v>5461</v>
      </c>
      <c r="E1783" s="5" t="s">
        <v>216</v>
      </c>
      <c r="F1783" s="8" t="s">
        <v>20</v>
      </c>
      <c r="G1783" s="5" t="s">
        <v>112</v>
      </c>
      <c r="H1783" s="9" t="s">
        <v>113</v>
      </c>
      <c r="I1783" s="5" t="s">
        <v>23</v>
      </c>
      <c r="J1783" s="5" t="s">
        <v>24</v>
      </c>
      <c r="K1783" s="5" t="s">
        <v>25</v>
      </c>
      <c r="L1783" s="5" t="s">
        <v>26</v>
      </c>
      <c r="M1783" s="5">
        <v>1000000</v>
      </c>
      <c r="N1783" s="5">
        <v>1000000</v>
      </c>
      <c r="O1783" s="10">
        <v>35990</v>
      </c>
      <c r="P1783" s="5" t="s">
        <v>184</v>
      </c>
      <c r="Q1783" s="9" t="s">
        <v>5462</v>
      </c>
    </row>
    <row r="1784" spans="2:17" s="1" customFormat="1" ht="25.15" customHeight="1" x14ac:dyDescent="0.35">
      <c r="B1784" s="7">
        <f t="shared" si="27"/>
        <v>1780</v>
      </c>
      <c r="C1784" s="5" t="s">
        <v>5463</v>
      </c>
      <c r="D1784" s="5" t="s">
        <v>5464</v>
      </c>
      <c r="E1784" s="5" t="s">
        <v>89</v>
      </c>
      <c r="F1784" s="11" t="s">
        <v>20</v>
      </c>
      <c r="G1784" s="5" t="s">
        <v>217</v>
      </c>
      <c r="H1784" s="9" t="s">
        <v>33</v>
      </c>
      <c r="I1784" s="5" t="s">
        <v>23</v>
      </c>
      <c r="J1784" s="5" t="s">
        <v>24</v>
      </c>
      <c r="K1784" s="5" t="s">
        <v>25</v>
      </c>
      <c r="L1784" s="5" t="s">
        <v>26</v>
      </c>
      <c r="M1784" s="5">
        <v>1000000</v>
      </c>
      <c r="N1784" s="5">
        <v>100000</v>
      </c>
      <c r="O1784" s="10">
        <v>35998</v>
      </c>
      <c r="P1784" s="5" t="s">
        <v>184</v>
      </c>
      <c r="Q1784" s="9" t="s">
        <v>5465</v>
      </c>
    </row>
    <row r="1785" spans="2:17" s="1" customFormat="1" ht="25.15" customHeight="1" x14ac:dyDescent="0.35">
      <c r="B1785" s="6">
        <f t="shared" si="27"/>
        <v>1781</v>
      </c>
      <c r="C1785" s="5" t="s">
        <v>5466</v>
      </c>
      <c r="D1785" s="5" t="s">
        <v>5467</v>
      </c>
      <c r="E1785" s="5" t="s">
        <v>64</v>
      </c>
      <c r="F1785" s="8" t="s">
        <v>20</v>
      </c>
      <c r="G1785" s="5" t="s">
        <v>40</v>
      </c>
      <c r="H1785" s="9" t="s">
        <v>41</v>
      </c>
      <c r="I1785" s="5" t="s">
        <v>23</v>
      </c>
      <c r="J1785" s="5" t="s">
        <v>24</v>
      </c>
      <c r="K1785" s="5" t="s">
        <v>25</v>
      </c>
      <c r="L1785" s="5" t="s">
        <v>26</v>
      </c>
      <c r="M1785" s="5">
        <v>100000</v>
      </c>
      <c r="N1785" s="5">
        <v>100000</v>
      </c>
      <c r="O1785" s="10">
        <v>35999</v>
      </c>
      <c r="P1785" s="5" t="s">
        <v>184</v>
      </c>
      <c r="Q1785" s="9" t="s">
        <v>5468</v>
      </c>
    </row>
    <row r="1786" spans="2:17" s="1" customFormat="1" ht="25.15" customHeight="1" x14ac:dyDescent="0.35">
      <c r="B1786" s="7">
        <f t="shared" si="27"/>
        <v>1782</v>
      </c>
      <c r="C1786" s="5" t="s">
        <v>5469</v>
      </c>
      <c r="D1786" s="5" t="s">
        <v>5470</v>
      </c>
      <c r="E1786" s="5" t="s">
        <v>216</v>
      </c>
      <c r="F1786" s="11" t="s">
        <v>20</v>
      </c>
      <c r="G1786" s="5" t="s">
        <v>40</v>
      </c>
      <c r="H1786" s="9" t="s">
        <v>41</v>
      </c>
      <c r="I1786" s="5" t="s">
        <v>23</v>
      </c>
      <c r="J1786" s="5" t="s">
        <v>24</v>
      </c>
      <c r="K1786" s="5" t="s">
        <v>25</v>
      </c>
      <c r="L1786" s="5" t="s">
        <v>26</v>
      </c>
      <c r="M1786" s="5">
        <v>100000</v>
      </c>
      <c r="N1786" s="5">
        <v>100000</v>
      </c>
      <c r="O1786" s="10">
        <v>35999</v>
      </c>
      <c r="P1786" s="5" t="s">
        <v>184</v>
      </c>
      <c r="Q1786" s="9" t="s">
        <v>5471</v>
      </c>
    </row>
    <row r="1787" spans="2:17" s="1" customFormat="1" ht="25.15" customHeight="1" x14ac:dyDescent="0.35">
      <c r="B1787" s="6">
        <f t="shared" si="27"/>
        <v>1783</v>
      </c>
      <c r="C1787" s="5" t="s">
        <v>5472</v>
      </c>
      <c r="D1787" s="5" t="s">
        <v>5473</v>
      </c>
      <c r="E1787" s="5" t="s">
        <v>137</v>
      </c>
      <c r="F1787" s="8" t="s">
        <v>20</v>
      </c>
      <c r="G1787" s="5" t="s">
        <v>32</v>
      </c>
      <c r="H1787" s="9" t="s">
        <v>33</v>
      </c>
      <c r="I1787" s="5" t="s">
        <v>23</v>
      </c>
      <c r="J1787" s="5" t="s">
        <v>24</v>
      </c>
      <c r="K1787" s="5" t="s">
        <v>25</v>
      </c>
      <c r="L1787" s="5" t="s">
        <v>26</v>
      </c>
      <c r="M1787" s="5">
        <v>4950000</v>
      </c>
      <c r="N1787" s="5">
        <v>2475000</v>
      </c>
      <c r="O1787" s="10">
        <v>36100</v>
      </c>
      <c r="P1787" s="5" t="s">
        <v>229</v>
      </c>
      <c r="Q1787" s="9" t="s">
        <v>5474</v>
      </c>
    </row>
    <row r="1788" spans="2:17" s="1" customFormat="1" ht="25.15" customHeight="1" x14ac:dyDescent="0.35">
      <c r="B1788" s="7">
        <f t="shared" si="27"/>
        <v>1784</v>
      </c>
      <c r="C1788" s="5" t="s">
        <v>5475</v>
      </c>
      <c r="D1788" s="5" t="s">
        <v>5476</v>
      </c>
      <c r="E1788" s="5" t="s">
        <v>141</v>
      </c>
      <c r="F1788" s="11" t="s">
        <v>20</v>
      </c>
      <c r="G1788" s="5" t="s">
        <v>78</v>
      </c>
      <c r="H1788" s="9" t="s">
        <v>79</v>
      </c>
      <c r="I1788" s="5" t="s">
        <v>23</v>
      </c>
      <c r="J1788" s="5" t="s">
        <v>24</v>
      </c>
      <c r="K1788" s="5" t="s">
        <v>25</v>
      </c>
      <c r="L1788" s="5" t="s">
        <v>26</v>
      </c>
      <c r="M1788" s="5">
        <v>100000</v>
      </c>
      <c r="N1788" s="5">
        <v>100000</v>
      </c>
      <c r="O1788" s="10">
        <v>36100</v>
      </c>
      <c r="P1788" s="5" t="s">
        <v>229</v>
      </c>
      <c r="Q1788" s="9" t="s">
        <v>5477</v>
      </c>
    </row>
    <row r="1789" spans="2:17" s="1" customFormat="1" ht="25.15" customHeight="1" x14ac:dyDescent="0.35">
      <c r="B1789" s="6">
        <f t="shared" si="27"/>
        <v>1785</v>
      </c>
      <c r="C1789" s="5" t="s">
        <v>5478</v>
      </c>
      <c r="D1789" s="5" t="s">
        <v>5479</v>
      </c>
      <c r="E1789" s="5" t="s">
        <v>89</v>
      </c>
      <c r="F1789" s="8" t="s">
        <v>20</v>
      </c>
      <c r="G1789" s="5" t="s">
        <v>112</v>
      </c>
      <c r="H1789" s="9" t="s">
        <v>403</v>
      </c>
      <c r="I1789" s="5" t="s">
        <v>23</v>
      </c>
      <c r="J1789" s="5" t="s">
        <v>24</v>
      </c>
      <c r="K1789" s="5" t="s">
        <v>25</v>
      </c>
      <c r="L1789" s="5" t="s">
        <v>26</v>
      </c>
      <c r="M1789" s="5">
        <v>1000000</v>
      </c>
      <c r="N1789" s="5">
        <v>1000000</v>
      </c>
      <c r="O1789" s="10">
        <v>36100</v>
      </c>
      <c r="P1789" s="5" t="s">
        <v>229</v>
      </c>
      <c r="Q1789" s="9" t="s">
        <v>5480</v>
      </c>
    </row>
    <row r="1790" spans="2:17" s="1" customFormat="1" ht="25.15" customHeight="1" x14ac:dyDescent="0.35">
      <c r="B1790" s="7">
        <f t="shared" si="27"/>
        <v>1786</v>
      </c>
      <c r="C1790" s="5" t="s">
        <v>5481</v>
      </c>
      <c r="D1790" s="5" t="s">
        <v>5482</v>
      </c>
      <c r="E1790" s="5" t="s">
        <v>31</v>
      </c>
      <c r="F1790" s="11" t="s">
        <v>20</v>
      </c>
      <c r="G1790" s="5" t="s">
        <v>78</v>
      </c>
      <c r="H1790" s="9" t="s">
        <v>79</v>
      </c>
      <c r="I1790" s="5" t="s">
        <v>23</v>
      </c>
      <c r="J1790" s="5" t="s">
        <v>24</v>
      </c>
      <c r="K1790" s="5" t="s">
        <v>25</v>
      </c>
      <c r="L1790" s="5" t="s">
        <v>26</v>
      </c>
      <c r="M1790" s="5">
        <v>100000</v>
      </c>
      <c r="N1790" s="5">
        <v>100000</v>
      </c>
      <c r="O1790" s="10">
        <v>36101</v>
      </c>
      <c r="P1790" s="5" t="s">
        <v>229</v>
      </c>
      <c r="Q1790" s="9" t="s">
        <v>5483</v>
      </c>
    </row>
    <row r="1791" spans="2:17" s="1" customFormat="1" ht="25.15" customHeight="1" x14ac:dyDescent="0.35">
      <c r="B1791" s="6">
        <f t="shared" si="27"/>
        <v>1787</v>
      </c>
      <c r="C1791" s="5" t="s">
        <v>5484</v>
      </c>
      <c r="D1791" s="5" t="s">
        <v>5485</v>
      </c>
      <c r="E1791" s="5" t="s">
        <v>52</v>
      </c>
      <c r="F1791" s="8" t="s">
        <v>20</v>
      </c>
      <c r="G1791" s="5" t="s">
        <v>217</v>
      </c>
      <c r="H1791" s="9" t="s">
        <v>33</v>
      </c>
      <c r="I1791" s="5" t="s">
        <v>23</v>
      </c>
      <c r="J1791" s="5" t="s">
        <v>24</v>
      </c>
      <c r="K1791" s="5" t="s">
        <v>25</v>
      </c>
      <c r="L1791" s="5" t="s">
        <v>26</v>
      </c>
      <c r="M1791" s="5">
        <v>100000</v>
      </c>
      <c r="N1791" s="5">
        <v>100000</v>
      </c>
      <c r="O1791" s="10">
        <v>36103</v>
      </c>
      <c r="P1791" s="5" t="s">
        <v>229</v>
      </c>
      <c r="Q1791" s="9" t="s">
        <v>5486</v>
      </c>
    </row>
    <row r="1792" spans="2:17" s="1" customFormat="1" ht="25.15" customHeight="1" x14ac:dyDescent="0.35">
      <c r="B1792" s="7">
        <f t="shared" si="27"/>
        <v>1788</v>
      </c>
      <c r="C1792" s="5" t="s">
        <v>5487</v>
      </c>
      <c r="D1792" s="5" t="s">
        <v>5488</v>
      </c>
      <c r="E1792" s="5" t="s">
        <v>183</v>
      </c>
      <c r="F1792" s="11" t="s">
        <v>20</v>
      </c>
      <c r="G1792" s="5" t="s">
        <v>796</v>
      </c>
      <c r="H1792" s="9" t="s">
        <v>797</v>
      </c>
      <c r="I1792" s="5" t="s">
        <v>23</v>
      </c>
      <c r="J1792" s="5" t="s">
        <v>24</v>
      </c>
      <c r="K1792" s="5" t="s">
        <v>25</v>
      </c>
      <c r="L1792" s="5" t="s">
        <v>26</v>
      </c>
      <c r="M1792" s="5">
        <v>1000000</v>
      </c>
      <c r="N1792" s="5">
        <v>100000</v>
      </c>
      <c r="O1792" s="10">
        <v>36109</v>
      </c>
      <c r="P1792" s="5" t="s">
        <v>229</v>
      </c>
      <c r="Q1792" s="9" t="s">
        <v>5489</v>
      </c>
    </row>
    <row r="1793" spans="2:17" s="1" customFormat="1" ht="25.15" customHeight="1" x14ac:dyDescent="0.35">
      <c r="B1793" s="6">
        <f t="shared" si="27"/>
        <v>1789</v>
      </c>
      <c r="C1793" s="5" t="s">
        <v>5490</v>
      </c>
      <c r="D1793" s="5" t="s">
        <v>5491</v>
      </c>
      <c r="E1793" s="5" t="s">
        <v>171</v>
      </c>
      <c r="F1793" s="8" t="s">
        <v>20</v>
      </c>
      <c r="G1793" s="5" t="s">
        <v>32</v>
      </c>
      <c r="H1793" s="9" t="s">
        <v>33</v>
      </c>
      <c r="I1793" s="5" t="s">
        <v>23</v>
      </c>
      <c r="J1793" s="5" t="s">
        <v>24</v>
      </c>
      <c r="K1793" s="5" t="s">
        <v>25</v>
      </c>
      <c r="L1793" s="5" t="s">
        <v>26</v>
      </c>
      <c r="M1793" s="5">
        <v>100000</v>
      </c>
      <c r="N1793" s="5">
        <v>100000</v>
      </c>
      <c r="O1793" s="10">
        <v>36109</v>
      </c>
      <c r="P1793" s="5" t="s">
        <v>229</v>
      </c>
      <c r="Q1793" s="9" t="s">
        <v>5492</v>
      </c>
    </row>
    <row r="1794" spans="2:17" s="1" customFormat="1" ht="25.15" customHeight="1" x14ac:dyDescent="0.35">
      <c r="B1794" s="7">
        <f t="shared" si="27"/>
        <v>1790</v>
      </c>
      <c r="C1794" s="5" t="s">
        <v>5493</v>
      </c>
      <c r="D1794" s="5" t="s">
        <v>5494</v>
      </c>
      <c r="E1794" s="5" t="s">
        <v>31</v>
      </c>
      <c r="F1794" s="11" t="s">
        <v>20</v>
      </c>
      <c r="G1794" s="5" t="s">
        <v>32</v>
      </c>
      <c r="H1794" s="9" t="s">
        <v>33</v>
      </c>
      <c r="I1794" s="5" t="s">
        <v>23</v>
      </c>
      <c r="J1794" s="5" t="s">
        <v>24</v>
      </c>
      <c r="K1794" s="5" t="s">
        <v>25</v>
      </c>
      <c r="L1794" s="5" t="s">
        <v>26</v>
      </c>
      <c r="M1794" s="5">
        <v>100000</v>
      </c>
      <c r="N1794" s="5">
        <v>100000</v>
      </c>
      <c r="O1794" s="10">
        <v>36109</v>
      </c>
      <c r="P1794" s="5" t="s">
        <v>229</v>
      </c>
      <c r="Q1794" s="9" t="s">
        <v>5495</v>
      </c>
    </row>
    <row r="1795" spans="2:17" s="1" customFormat="1" ht="25.15" customHeight="1" x14ac:dyDescent="0.35">
      <c r="B1795" s="6">
        <f t="shared" si="27"/>
        <v>1791</v>
      </c>
      <c r="C1795" s="5" t="s">
        <v>5496</v>
      </c>
      <c r="D1795" s="5" t="s">
        <v>5497</v>
      </c>
      <c r="E1795" s="5" t="s">
        <v>263</v>
      </c>
      <c r="F1795" s="8" t="s">
        <v>20</v>
      </c>
      <c r="G1795" s="5" t="s">
        <v>32</v>
      </c>
      <c r="H1795" s="9" t="s">
        <v>33</v>
      </c>
      <c r="I1795" s="5" t="s">
        <v>23</v>
      </c>
      <c r="J1795" s="5" t="s">
        <v>24</v>
      </c>
      <c r="K1795" s="5" t="s">
        <v>25</v>
      </c>
      <c r="L1795" s="5" t="s">
        <v>26</v>
      </c>
      <c r="M1795" s="5">
        <v>500000</v>
      </c>
      <c r="N1795" s="5">
        <v>100000</v>
      </c>
      <c r="O1795" s="10">
        <v>36109</v>
      </c>
      <c r="P1795" s="5" t="s">
        <v>229</v>
      </c>
      <c r="Q1795" s="9" t="s">
        <v>5498</v>
      </c>
    </row>
    <row r="1796" spans="2:17" s="1" customFormat="1" ht="25.15" customHeight="1" x14ac:dyDescent="0.35">
      <c r="B1796" s="7">
        <f t="shared" si="27"/>
        <v>1792</v>
      </c>
      <c r="C1796" s="5" t="s">
        <v>5499</v>
      </c>
      <c r="D1796" s="5" t="s">
        <v>5500</v>
      </c>
      <c r="E1796" s="5" t="s">
        <v>263</v>
      </c>
      <c r="F1796" s="11" t="s">
        <v>20</v>
      </c>
      <c r="G1796" s="5" t="s">
        <v>78</v>
      </c>
      <c r="H1796" s="9" t="s">
        <v>79</v>
      </c>
      <c r="I1796" s="5" t="s">
        <v>276</v>
      </c>
      <c r="J1796" s="5" t="s">
        <v>24</v>
      </c>
      <c r="K1796" s="5" t="s">
        <v>25</v>
      </c>
      <c r="L1796" s="5" t="s">
        <v>26</v>
      </c>
      <c r="M1796" s="5">
        <v>10000000</v>
      </c>
      <c r="N1796" s="5">
        <v>500000</v>
      </c>
      <c r="O1796" s="10">
        <v>36109</v>
      </c>
      <c r="P1796" s="5" t="s">
        <v>229</v>
      </c>
      <c r="Q1796" s="9" t="s">
        <v>5501</v>
      </c>
    </row>
    <row r="1797" spans="2:17" s="1" customFormat="1" ht="25.15" customHeight="1" x14ac:dyDescent="0.35">
      <c r="B1797" s="6">
        <f t="shared" ref="B1797:B1860" si="28">ROW(1793:1793)</f>
        <v>1793</v>
      </c>
      <c r="C1797" s="5" t="s">
        <v>5502</v>
      </c>
      <c r="D1797" s="5" t="s">
        <v>5503</v>
      </c>
      <c r="E1797" s="5" t="s">
        <v>228</v>
      </c>
      <c r="F1797" s="8" t="s">
        <v>20</v>
      </c>
      <c r="G1797" s="5" t="s">
        <v>78</v>
      </c>
      <c r="H1797" s="9" t="s">
        <v>79</v>
      </c>
      <c r="I1797" s="5" t="s">
        <v>23</v>
      </c>
      <c r="J1797" s="5" t="s">
        <v>24</v>
      </c>
      <c r="K1797" s="5" t="s">
        <v>25</v>
      </c>
      <c r="L1797" s="5" t="s">
        <v>26</v>
      </c>
      <c r="M1797" s="5">
        <v>1000000</v>
      </c>
      <c r="N1797" s="5">
        <v>200000</v>
      </c>
      <c r="O1797" s="10">
        <v>36109</v>
      </c>
      <c r="P1797" s="5" t="s">
        <v>229</v>
      </c>
      <c r="Q1797" s="9" t="s">
        <v>5504</v>
      </c>
    </row>
    <row r="1798" spans="2:17" s="1" customFormat="1" ht="25.15" customHeight="1" x14ac:dyDescent="0.35">
      <c r="B1798" s="7">
        <f t="shared" si="28"/>
        <v>1794</v>
      </c>
      <c r="C1798" s="5" t="s">
        <v>5505</v>
      </c>
      <c r="D1798" s="5" t="s">
        <v>5506</v>
      </c>
      <c r="E1798" s="5" t="s">
        <v>228</v>
      </c>
      <c r="F1798" s="11" t="s">
        <v>20</v>
      </c>
      <c r="G1798" s="5" t="s">
        <v>53</v>
      </c>
      <c r="H1798" s="9" t="s">
        <v>54</v>
      </c>
      <c r="I1798" s="5" t="s">
        <v>23</v>
      </c>
      <c r="J1798" s="5" t="s">
        <v>24</v>
      </c>
      <c r="K1798" s="5" t="s">
        <v>25</v>
      </c>
      <c r="L1798" s="5" t="s">
        <v>26</v>
      </c>
      <c r="M1798" s="5">
        <v>500000</v>
      </c>
      <c r="N1798" s="5">
        <v>500000</v>
      </c>
      <c r="O1798" s="10">
        <v>36109</v>
      </c>
      <c r="P1798" s="5" t="s">
        <v>229</v>
      </c>
      <c r="Q1798" s="9" t="s">
        <v>5507</v>
      </c>
    </row>
    <row r="1799" spans="2:17" s="1" customFormat="1" ht="25.15" customHeight="1" x14ac:dyDescent="0.35">
      <c r="B1799" s="6">
        <f t="shared" si="28"/>
        <v>1795</v>
      </c>
      <c r="C1799" s="5" t="s">
        <v>5508</v>
      </c>
      <c r="D1799" s="5" t="s">
        <v>5509</v>
      </c>
      <c r="E1799" s="5" t="s">
        <v>94</v>
      </c>
      <c r="F1799" s="8" t="s">
        <v>20</v>
      </c>
      <c r="G1799" s="5" t="s">
        <v>65</v>
      </c>
      <c r="H1799" s="9" t="s">
        <v>194</v>
      </c>
      <c r="I1799" s="5" t="s">
        <v>23</v>
      </c>
      <c r="J1799" s="5" t="s">
        <v>24</v>
      </c>
      <c r="K1799" s="5" t="s">
        <v>25</v>
      </c>
      <c r="L1799" s="5" t="s">
        <v>26</v>
      </c>
      <c r="M1799" s="5">
        <v>100000</v>
      </c>
      <c r="N1799" s="5">
        <v>100000</v>
      </c>
      <c r="O1799" s="10">
        <v>36109</v>
      </c>
      <c r="P1799" s="5" t="s">
        <v>229</v>
      </c>
      <c r="Q1799" s="9" t="s">
        <v>5510</v>
      </c>
    </row>
    <row r="1800" spans="2:17" s="1" customFormat="1" ht="25.15" customHeight="1" x14ac:dyDescent="0.35">
      <c r="B1800" s="7">
        <f t="shared" si="28"/>
        <v>1796</v>
      </c>
      <c r="C1800" s="5" t="s">
        <v>5511</v>
      </c>
      <c r="D1800" s="5" t="s">
        <v>5512</v>
      </c>
      <c r="E1800" s="5" t="s">
        <v>228</v>
      </c>
      <c r="F1800" s="11" t="s">
        <v>20</v>
      </c>
      <c r="G1800" s="5" t="s">
        <v>99</v>
      </c>
      <c r="H1800" s="9" t="s">
        <v>100</v>
      </c>
      <c r="I1800" s="5" t="s">
        <v>23</v>
      </c>
      <c r="J1800" s="5" t="s">
        <v>24</v>
      </c>
      <c r="K1800" s="5" t="s">
        <v>25</v>
      </c>
      <c r="L1800" s="5" t="s">
        <v>26</v>
      </c>
      <c r="M1800" s="5">
        <v>100000</v>
      </c>
      <c r="N1800" s="5">
        <v>100000</v>
      </c>
      <c r="O1800" s="10">
        <v>36109</v>
      </c>
      <c r="P1800" s="5" t="s">
        <v>229</v>
      </c>
      <c r="Q1800" s="9" t="s">
        <v>5513</v>
      </c>
    </row>
    <row r="1801" spans="2:17" s="1" customFormat="1" ht="25.15" customHeight="1" x14ac:dyDescent="0.35">
      <c r="B1801" s="6">
        <f t="shared" si="28"/>
        <v>1797</v>
      </c>
      <c r="C1801" s="5" t="s">
        <v>5514</v>
      </c>
      <c r="D1801" s="5" t="s">
        <v>5515</v>
      </c>
      <c r="E1801" s="5" t="s">
        <v>111</v>
      </c>
      <c r="F1801" s="8" t="s">
        <v>20</v>
      </c>
      <c r="G1801" s="5" t="s">
        <v>117</v>
      </c>
      <c r="H1801" s="9" t="s">
        <v>22</v>
      </c>
      <c r="I1801" s="5" t="s">
        <v>23</v>
      </c>
      <c r="J1801" s="5" t="s">
        <v>24</v>
      </c>
      <c r="K1801" s="5" t="s">
        <v>25</v>
      </c>
      <c r="L1801" s="5" t="s">
        <v>26</v>
      </c>
      <c r="M1801" s="5">
        <v>5000000</v>
      </c>
      <c r="N1801" s="5">
        <v>5000000</v>
      </c>
      <c r="O1801" s="10">
        <v>36109</v>
      </c>
      <c r="P1801" s="5" t="s">
        <v>229</v>
      </c>
      <c r="Q1801" s="9" t="s">
        <v>5516</v>
      </c>
    </row>
    <row r="1802" spans="2:17" s="1" customFormat="1" ht="25.15" customHeight="1" x14ac:dyDescent="0.35">
      <c r="B1802" s="7">
        <f t="shared" si="28"/>
        <v>1798</v>
      </c>
      <c r="C1802" s="5" t="s">
        <v>5517</v>
      </c>
      <c r="D1802" s="5" t="s">
        <v>5518</v>
      </c>
      <c r="E1802" s="5" t="s">
        <v>272</v>
      </c>
      <c r="F1802" s="11" t="s">
        <v>20</v>
      </c>
      <c r="G1802" s="5" t="s">
        <v>112</v>
      </c>
      <c r="H1802" s="9" t="s">
        <v>403</v>
      </c>
      <c r="I1802" s="5" t="s">
        <v>23</v>
      </c>
      <c r="J1802" s="5" t="s">
        <v>24</v>
      </c>
      <c r="K1802" s="5" t="s">
        <v>25</v>
      </c>
      <c r="L1802" s="5" t="s">
        <v>26</v>
      </c>
      <c r="M1802" s="5">
        <v>100000</v>
      </c>
      <c r="N1802" s="5">
        <v>100000</v>
      </c>
      <c r="O1802" s="10">
        <v>36109</v>
      </c>
      <c r="P1802" s="5" t="s">
        <v>229</v>
      </c>
      <c r="Q1802" s="9" t="s">
        <v>5519</v>
      </c>
    </row>
    <row r="1803" spans="2:17" s="1" customFormat="1" ht="25.15" customHeight="1" x14ac:dyDescent="0.35">
      <c r="B1803" s="6">
        <f t="shared" si="28"/>
        <v>1799</v>
      </c>
      <c r="C1803" s="5" t="s">
        <v>5520</v>
      </c>
      <c r="D1803" s="5" t="s">
        <v>5521</v>
      </c>
      <c r="E1803" s="5" t="s">
        <v>171</v>
      </c>
      <c r="F1803" s="8" t="s">
        <v>20</v>
      </c>
      <c r="G1803" s="5" t="s">
        <v>145</v>
      </c>
      <c r="H1803" s="9" t="s">
        <v>146</v>
      </c>
      <c r="I1803" s="5" t="s">
        <v>23</v>
      </c>
      <c r="J1803" s="5" t="s">
        <v>24</v>
      </c>
      <c r="K1803" s="5" t="s">
        <v>25</v>
      </c>
      <c r="L1803" s="5" t="s">
        <v>26</v>
      </c>
      <c r="M1803" s="5">
        <v>1000000</v>
      </c>
      <c r="N1803" s="5">
        <v>800000</v>
      </c>
      <c r="O1803" s="10">
        <v>36109</v>
      </c>
      <c r="P1803" s="5" t="s">
        <v>229</v>
      </c>
      <c r="Q1803" s="9" t="s">
        <v>5522</v>
      </c>
    </row>
    <row r="1804" spans="2:17" s="1" customFormat="1" ht="25.15" customHeight="1" x14ac:dyDescent="0.35">
      <c r="B1804" s="7">
        <f t="shared" si="28"/>
        <v>1800</v>
      </c>
      <c r="C1804" s="5" t="s">
        <v>5523</v>
      </c>
      <c r="D1804" s="5" t="s">
        <v>5524</v>
      </c>
      <c r="E1804" s="5" t="s">
        <v>161</v>
      </c>
      <c r="F1804" s="11" t="s">
        <v>20</v>
      </c>
      <c r="G1804" s="5" t="s">
        <v>65</v>
      </c>
      <c r="H1804" s="9" t="s">
        <v>66</v>
      </c>
      <c r="I1804" s="5" t="s">
        <v>23</v>
      </c>
      <c r="J1804" s="5" t="s">
        <v>24</v>
      </c>
      <c r="K1804" s="5" t="s">
        <v>25</v>
      </c>
      <c r="L1804" s="5" t="s">
        <v>26</v>
      </c>
      <c r="M1804" s="5">
        <v>100000</v>
      </c>
      <c r="N1804" s="5">
        <v>100000</v>
      </c>
      <c r="O1804" s="10">
        <v>36900</v>
      </c>
      <c r="P1804" s="5" t="s">
        <v>229</v>
      </c>
      <c r="Q1804" s="9" t="s">
        <v>5525</v>
      </c>
    </row>
    <row r="1805" spans="2:17" s="1" customFormat="1" ht="25.15" customHeight="1" x14ac:dyDescent="0.35">
      <c r="B1805" s="6">
        <f t="shared" si="28"/>
        <v>1801</v>
      </c>
      <c r="C1805" s="5" t="s">
        <v>5526</v>
      </c>
      <c r="D1805" s="5" t="s">
        <v>5527</v>
      </c>
      <c r="E1805" s="5" t="s">
        <v>77</v>
      </c>
      <c r="F1805" s="8" t="s">
        <v>20</v>
      </c>
      <c r="G1805" s="5" t="s">
        <v>65</v>
      </c>
      <c r="H1805" s="9" t="s">
        <v>66</v>
      </c>
      <c r="I1805" s="5" t="s">
        <v>23</v>
      </c>
      <c r="J1805" s="5" t="s">
        <v>24</v>
      </c>
      <c r="K1805" s="5" t="s">
        <v>25</v>
      </c>
      <c r="L1805" s="5" t="s">
        <v>26</v>
      </c>
      <c r="M1805" s="5">
        <v>500000</v>
      </c>
      <c r="N1805" s="5">
        <v>50000</v>
      </c>
      <c r="O1805" s="10">
        <v>36900</v>
      </c>
      <c r="P1805" s="5" t="s">
        <v>229</v>
      </c>
      <c r="Q1805" s="9" t="s">
        <v>5528</v>
      </c>
    </row>
    <row r="1806" spans="2:17" s="1" customFormat="1" ht="25.15" customHeight="1" x14ac:dyDescent="0.35">
      <c r="B1806" s="7">
        <f t="shared" si="28"/>
        <v>1802</v>
      </c>
      <c r="C1806" s="5" t="s">
        <v>5529</v>
      </c>
      <c r="D1806" s="5" t="s">
        <v>5530</v>
      </c>
      <c r="E1806" s="5" t="s">
        <v>272</v>
      </c>
      <c r="F1806" s="11" t="s">
        <v>20</v>
      </c>
      <c r="G1806" s="5" t="s">
        <v>156</v>
      </c>
      <c r="H1806" s="9" t="s">
        <v>157</v>
      </c>
      <c r="I1806" s="5" t="s">
        <v>23</v>
      </c>
      <c r="J1806" s="5" t="s">
        <v>24</v>
      </c>
      <c r="K1806" s="5" t="s">
        <v>25</v>
      </c>
      <c r="L1806" s="5" t="s">
        <v>26</v>
      </c>
      <c r="M1806" s="5">
        <v>1000000</v>
      </c>
      <c r="N1806" s="5">
        <v>100000</v>
      </c>
      <c r="O1806" s="10">
        <v>36900</v>
      </c>
      <c r="P1806" s="5" t="s">
        <v>229</v>
      </c>
      <c r="Q1806" s="9" t="s">
        <v>5531</v>
      </c>
    </row>
    <row r="1807" spans="2:17" s="1" customFormat="1" ht="25.15" customHeight="1" x14ac:dyDescent="0.35">
      <c r="B1807" s="6">
        <f t="shared" si="28"/>
        <v>1803</v>
      </c>
      <c r="C1807" s="5" t="s">
        <v>5532</v>
      </c>
      <c r="D1807" s="5" t="s">
        <v>5533</v>
      </c>
      <c r="E1807" s="5" t="s">
        <v>31</v>
      </c>
      <c r="F1807" s="8" t="s">
        <v>20</v>
      </c>
      <c r="G1807" s="5" t="s">
        <v>112</v>
      </c>
      <c r="H1807" s="9" t="s">
        <v>403</v>
      </c>
      <c r="I1807" s="5" t="s">
        <v>276</v>
      </c>
      <c r="J1807" s="5" t="s">
        <v>24</v>
      </c>
      <c r="K1807" s="5" t="s">
        <v>25</v>
      </c>
      <c r="L1807" s="5" t="s">
        <v>26</v>
      </c>
      <c r="M1807" s="5">
        <v>500000</v>
      </c>
      <c r="N1807" s="5">
        <v>50000</v>
      </c>
      <c r="O1807" s="10">
        <v>36900</v>
      </c>
      <c r="P1807" s="5" t="s">
        <v>229</v>
      </c>
      <c r="Q1807" s="9" t="s">
        <v>5534</v>
      </c>
    </row>
    <row r="1808" spans="2:17" s="1" customFormat="1" ht="25.15" customHeight="1" x14ac:dyDescent="0.35">
      <c r="B1808" s="7">
        <f t="shared" si="28"/>
        <v>1804</v>
      </c>
      <c r="C1808" s="5" t="s">
        <v>5535</v>
      </c>
      <c r="D1808" s="5" t="s">
        <v>5536</v>
      </c>
      <c r="E1808" s="5" t="s">
        <v>263</v>
      </c>
      <c r="F1808" s="11" t="s">
        <v>20</v>
      </c>
      <c r="G1808" s="5" t="s">
        <v>145</v>
      </c>
      <c r="H1808" s="9" t="s">
        <v>146</v>
      </c>
      <c r="I1808" s="5" t="s">
        <v>23</v>
      </c>
      <c r="J1808" s="5" t="s">
        <v>24</v>
      </c>
      <c r="K1808" s="5" t="s">
        <v>25</v>
      </c>
      <c r="L1808" s="5" t="s">
        <v>26</v>
      </c>
      <c r="M1808" s="5">
        <v>100000</v>
      </c>
      <c r="N1808" s="5">
        <v>100000</v>
      </c>
      <c r="O1808" s="10">
        <v>36900</v>
      </c>
      <c r="P1808" s="5" t="s">
        <v>229</v>
      </c>
      <c r="Q1808" s="9" t="s">
        <v>5537</v>
      </c>
    </row>
    <row r="1809" spans="2:17" s="1" customFormat="1" ht="25.15" customHeight="1" x14ac:dyDescent="0.35">
      <c r="B1809" s="6">
        <f t="shared" si="28"/>
        <v>1805</v>
      </c>
      <c r="C1809" s="5" t="s">
        <v>5538</v>
      </c>
      <c r="D1809" s="5" t="s">
        <v>5539</v>
      </c>
      <c r="E1809" s="5" t="s">
        <v>216</v>
      </c>
      <c r="F1809" s="8" t="s">
        <v>20</v>
      </c>
      <c r="G1809" s="5" t="s">
        <v>707</v>
      </c>
      <c r="H1809" s="9" t="s">
        <v>708</v>
      </c>
      <c r="I1809" s="5" t="s">
        <v>23</v>
      </c>
      <c r="J1809" s="5" t="s">
        <v>24</v>
      </c>
      <c r="K1809" s="5" t="s">
        <v>25</v>
      </c>
      <c r="L1809" s="5" t="s">
        <v>26</v>
      </c>
      <c r="M1809" s="5">
        <v>100000</v>
      </c>
      <c r="N1809" s="5">
        <v>100000</v>
      </c>
      <c r="O1809" s="10">
        <v>36900</v>
      </c>
      <c r="P1809" s="5" t="s">
        <v>229</v>
      </c>
      <c r="Q1809" s="9" t="s">
        <v>5540</v>
      </c>
    </row>
    <row r="1810" spans="2:17" s="1" customFormat="1" ht="25.15" customHeight="1" x14ac:dyDescent="0.35">
      <c r="B1810" s="7">
        <f t="shared" si="28"/>
        <v>1806</v>
      </c>
      <c r="C1810" s="5" t="s">
        <v>5541</v>
      </c>
      <c r="D1810" s="5" t="s">
        <v>5515</v>
      </c>
      <c r="E1810" s="5" t="s">
        <v>216</v>
      </c>
      <c r="F1810" s="11" t="s">
        <v>20</v>
      </c>
      <c r="G1810" s="5" t="s">
        <v>117</v>
      </c>
      <c r="H1810" s="9" t="e">
        <v>#N/A</v>
      </c>
      <c r="I1810" s="5" t="s">
        <v>23</v>
      </c>
      <c r="J1810" s="5" t="s">
        <v>1956</v>
      </c>
      <c r="K1810" s="5" t="s">
        <v>25</v>
      </c>
      <c r="L1810" s="5" t="s">
        <v>26</v>
      </c>
      <c r="M1810" s="5">
        <v>5000000</v>
      </c>
      <c r="N1810" s="5">
        <v>5000000</v>
      </c>
      <c r="O1810" s="10">
        <v>36900</v>
      </c>
      <c r="P1810" s="5" t="s">
        <v>229</v>
      </c>
      <c r="Q1810" s="9" t="s">
        <v>5516</v>
      </c>
    </row>
    <row r="1811" spans="2:17" s="1" customFormat="1" ht="25.15" customHeight="1" x14ac:dyDescent="0.35">
      <c r="B1811" s="6">
        <f t="shared" si="28"/>
        <v>1807</v>
      </c>
      <c r="C1811" s="5" t="s">
        <v>5542</v>
      </c>
      <c r="D1811" s="5" t="s">
        <v>5543</v>
      </c>
      <c r="E1811" s="5" t="s">
        <v>395</v>
      </c>
      <c r="F1811" s="8" t="s">
        <v>20</v>
      </c>
      <c r="G1811" s="5" t="s">
        <v>65</v>
      </c>
      <c r="H1811" s="9" t="s">
        <v>194</v>
      </c>
      <c r="I1811" s="5" t="s">
        <v>23</v>
      </c>
      <c r="J1811" s="5" t="s">
        <v>24</v>
      </c>
      <c r="K1811" s="5" t="s">
        <v>25</v>
      </c>
      <c r="L1811" s="5" t="s">
        <v>26</v>
      </c>
      <c r="M1811" s="5">
        <v>100000</v>
      </c>
      <c r="N1811" s="5">
        <v>100000</v>
      </c>
      <c r="O1811" s="10">
        <v>36919</v>
      </c>
      <c r="P1811" s="5" t="s">
        <v>229</v>
      </c>
      <c r="Q1811" s="9" t="s">
        <v>5544</v>
      </c>
    </row>
    <row r="1812" spans="2:17" s="1" customFormat="1" ht="25.15" customHeight="1" x14ac:dyDescent="0.35">
      <c r="B1812" s="7">
        <f t="shared" si="28"/>
        <v>1808</v>
      </c>
      <c r="C1812" s="5" t="s">
        <v>5545</v>
      </c>
      <c r="D1812" s="5" t="s">
        <v>5546</v>
      </c>
      <c r="E1812" s="5" t="s">
        <v>52</v>
      </c>
      <c r="F1812" s="11" t="s">
        <v>20</v>
      </c>
      <c r="G1812" s="5" t="s">
        <v>78</v>
      </c>
      <c r="H1812" s="9" t="s">
        <v>79</v>
      </c>
      <c r="I1812" s="5" t="s">
        <v>23</v>
      </c>
      <c r="J1812" s="5" t="s">
        <v>24</v>
      </c>
      <c r="K1812" s="5" t="s">
        <v>25</v>
      </c>
      <c r="L1812" s="5" t="s">
        <v>26</v>
      </c>
      <c r="M1812" s="5">
        <v>100000</v>
      </c>
      <c r="N1812" s="5">
        <v>100000</v>
      </c>
      <c r="O1812" s="10">
        <v>36942</v>
      </c>
      <c r="P1812" s="5" t="s">
        <v>229</v>
      </c>
      <c r="Q1812" s="9" t="s">
        <v>5547</v>
      </c>
    </row>
    <row r="1813" spans="2:17" s="1" customFormat="1" ht="25.15" customHeight="1" x14ac:dyDescent="0.35">
      <c r="B1813" s="6">
        <f t="shared" si="28"/>
        <v>1809</v>
      </c>
      <c r="C1813" s="5" t="s">
        <v>5548</v>
      </c>
      <c r="D1813" s="5" t="s">
        <v>5549</v>
      </c>
      <c r="E1813" s="5" t="s">
        <v>39</v>
      </c>
      <c r="F1813" s="8" t="s">
        <v>20</v>
      </c>
      <c r="G1813" s="5" t="s">
        <v>32</v>
      </c>
      <c r="H1813" s="9" t="s">
        <v>33</v>
      </c>
      <c r="I1813" s="5" t="s">
        <v>23</v>
      </c>
      <c r="J1813" s="5" t="s">
        <v>24</v>
      </c>
      <c r="K1813" s="5" t="s">
        <v>25</v>
      </c>
      <c r="L1813" s="5" t="s">
        <v>26</v>
      </c>
      <c r="M1813" s="5">
        <v>1000000</v>
      </c>
      <c r="N1813" s="5">
        <v>100000</v>
      </c>
      <c r="O1813" s="10">
        <v>36949</v>
      </c>
      <c r="P1813" s="5" t="s">
        <v>229</v>
      </c>
      <c r="Q1813" s="9" t="s">
        <v>5550</v>
      </c>
    </row>
    <row r="1814" spans="2:17" s="1" customFormat="1" ht="25.15" customHeight="1" x14ac:dyDescent="0.35">
      <c r="B1814" s="7">
        <f t="shared" si="28"/>
        <v>1810</v>
      </c>
      <c r="C1814" s="5" t="s">
        <v>5551</v>
      </c>
      <c r="D1814" s="5" t="s">
        <v>5552</v>
      </c>
      <c r="E1814" s="5" t="s">
        <v>395</v>
      </c>
      <c r="F1814" s="11" t="s">
        <v>20</v>
      </c>
      <c r="G1814" s="5" t="s">
        <v>40</v>
      </c>
      <c r="H1814" s="9" t="s">
        <v>41</v>
      </c>
      <c r="I1814" s="5" t="s">
        <v>23</v>
      </c>
      <c r="J1814" s="5" t="s">
        <v>24</v>
      </c>
      <c r="K1814" s="5" t="s">
        <v>25</v>
      </c>
      <c r="L1814" s="5" t="s">
        <v>26</v>
      </c>
      <c r="M1814" s="5">
        <v>100000</v>
      </c>
      <c r="N1814" s="5">
        <v>100000</v>
      </c>
      <c r="O1814" s="10">
        <v>36949</v>
      </c>
      <c r="P1814" s="5" t="s">
        <v>229</v>
      </c>
      <c r="Q1814" s="9" t="s">
        <v>5553</v>
      </c>
    </row>
    <row r="1815" spans="2:17" s="1" customFormat="1" ht="25.15" customHeight="1" x14ac:dyDescent="0.35">
      <c r="B1815" s="6">
        <f t="shared" si="28"/>
        <v>1811</v>
      </c>
      <c r="C1815" s="5" t="s">
        <v>5554</v>
      </c>
      <c r="D1815" s="5" t="s">
        <v>5555</v>
      </c>
      <c r="E1815" s="5" t="s">
        <v>77</v>
      </c>
      <c r="F1815" s="8" t="s">
        <v>20</v>
      </c>
      <c r="G1815" s="5" t="s">
        <v>217</v>
      </c>
      <c r="H1815" s="9" t="s">
        <v>33</v>
      </c>
      <c r="I1815" s="5" t="s">
        <v>23</v>
      </c>
      <c r="J1815" s="5" t="s">
        <v>24</v>
      </c>
      <c r="K1815" s="5" t="s">
        <v>25</v>
      </c>
      <c r="L1815" s="5" t="s">
        <v>26</v>
      </c>
      <c r="M1815" s="5">
        <v>100000</v>
      </c>
      <c r="N1815" s="5">
        <v>100000</v>
      </c>
      <c r="O1815" s="10">
        <v>36949</v>
      </c>
      <c r="P1815" s="5" t="s">
        <v>229</v>
      </c>
      <c r="Q1815" s="9" t="s">
        <v>5556</v>
      </c>
    </row>
    <row r="1816" spans="2:17" s="1" customFormat="1" ht="25.15" customHeight="1" x14ac:dyDescent="0.35">
      <c r="B1816" s="7">
        <f t="shared" si="28"/>
        <v>1812</v>
      </c>
      <c r="C1816" s="5" t="s">
        <v>5557</v>
      </c>
      <c r="D1816" s="5" t="s">
        <v>5558</v>
      </c>
      <c r="E1816" s="5" t="s">
        <v>84</v>
      </c>
      <c r="F1816" s="11" t="s">
        <v>20</v>
      </c>
      <c r="G1816" s="5" t="s">
        <v>78</v>
      </c>
      <c r="H1816" s="9" t="s">
        <v>79</v>
      </c>
      <c r="I1816" s="5" t="s">
        <v>23</v>
      </c>
      <c r="J1816" s="5" t="s">
        <v>24</v>
      </c>
      <c r="K1816" s="5" t="s">
        <v>25</v>
      </c>
      <c r="L1816" s="5" t="s">
        <v>26</v>
      </c>
      <c r="M1816" s="5">
        <v>1000000</v>
      </c>
      <c r="N1816" s="5">
        <v>100000</v>
      </c>
      <c r="O1816" s="10">
        <v>36949</v>
      </c>
      <c r="P1816" s="5" t="s">
        <v>229</v>
      </c>
      <c r="Q1816" s="9" t="s">
        <v>5559</v>
      </c>
    </row>
    <row r="1817" spans="2:17" s="1" customFormat="1" ht="25.15" customHeight="1" x14ac:dyDescent="0.35">
      <c r="B1817" s="6">
        <f t="shared" si="28"/>
        <v>1813</v>
      </c>
      <c r="C1817" s="5" t="s">
        <v>5560</v>
      </c>
      <c r="D1817" s="5" t="s">
        <v>5561</v>
      </c>
      <c r="E1817" s="5" t="s">
        <v>228</v>
      </c>
      <c r="F1817" s="8" t="s">
        <v>20</v>
      </c>
      <c r="G1817" s="5" t="s">
        <v>65</v>
      </c>
      <c r="H1817" s="9" t="s">
        <v>66</v>
      </c>
      <c r="I1817" s="5" t="s">
        <v>23</v>
      </c>
      <c r="J1817" s="5" t="s">
        <v>24</v>
      </c>
      <c r="K1817" s="5" t="s">
        <v>25</v>
      </c>
      <c r="L1817" s="5" t="s">
        <v>26</v>
      </c>
      <c r="M1817" s="5">
        <v>100000</v>
      </c>
      <c r="N1817" s="5">
        <v>100000</v>
      </c>
      <c r="O1817" s="10">
        <v>36949</v>
      </c>
      <c r="P1817" s="5" t="s">
        <v>229</v>
      </c>
      <c r="Q1817" s="9" t="s">
        <v>5562</v>
      </c>
    </row>
    <row r="1818" spans="2:17" s="1" customFormat="1" ht="25.15" customHeight="1" x14ac:dyDescent="0.35">
      <c r="B1818" s="7">
        <f t="shared" si="28"/>
        <v>1814</v>
      </c>
      <c r="C1818" s="5" t="s">
        <v>5563</v>
      </c>
      <c r="D1818" s="5" t="s">
        <v>5564</v>
      </c>
      <c r="E1818" s="5" t="s">
        <v>19</v>
      </c>
      <c r="F1818" s="11" t="s">
        <v>20</v>
      </c>
      <c r="G1818" s="5" t="s">
        <v>112</v>
      </c>
      <c r="H1818" s="9" t="s">
        <v>403</v>
      </c>
      <c r="I1818" s="5" t="s">
        <v>23</v>
      </c>
      <c r="J1818" s="5" t="s">
        <v>24</v>
      </c>
      <c r="K1818" s="5" t="s">
        <v>25</v>
      </c>
      <c r="L1818" s="5" t="s">
        <v>26</v>
      </c>
      <c r="M1818" s="5">
        <v>100000</v>
      </c>
      <c r="N1818" s="5">
        <v>100000</v>
      </c>
      <c r="O1818" s="10">
        <v>36949</v>
      </c>
      <c r="P1818" s="5" t="s">
        <v>229</v>
      </c>
      <c r="Q1818" s="9" t="s">
        <v>5565</v>
      </c>
    </row>
    <row r="1819" spans="2:17" s="1" customFormat="1" ht="25.15" customHeight="1" x14ac:dyDescent="0.35">
      <c r="B1819" s="6">
        <f t="shared" si="28"/>
        <v>1815</v>
      </c>
      <c r="C1819" s="5" t="s">
        <v>5566</v>
      </c>
      <c r="D1819" s="5" t="s">
        <v>5567</v>
      </c>
      <c r="E1819" s="5" t="s">
        <v>47</v>
      </c>
      <c r="F1819" s="8" t="s">
        <v>20</v>
      </c>
      <c r="G1819" s="5" t="s">
        <v>32</v>
      </c>
      <c r="H1819" s="9" t="s">
        <v>33</v>
      </c>
      <c r="I1819" s="5" t="s">
        <v>23</v>
      </c>
      <c r="J1819" s="5" t="s">
        <v>24</v>
      </c>
      <c r="K1819" s="5" t="s">
        <v>25</v>
      </c>
      <c r="L1819" s="5" t="s">
        <v>26</v>
      </c>
      <c r="M1819" s="5">
        <v>100000</v>
      </c>
      <c r="N1819" s="5">
        <v>100000</v>
      </c>
      <c r="O1819" s="10">
        <v>36990</v>
      </c>
      <c r="P1819" s="5" t="s">
        <v>229</v>
      </c>
      <c r="Q1819" s="9" t="s">
        <v>5568</v>
      </c>
    </row>
    <row r="1820" spans="2:17" s="1" customFormat="1" ht="25.15" customHeight="1" x14ac:dyDescent="0.35">
      <c r="B1820" s="7">
        <f t="shared" si="28"/>
        <v>1816</v>
      </c>
      <c r="C1820" s="5" t="s">
        <v>5569</v>
      </c>
      <c r="D1820" s="5" t="s">
        <v>5570</v>
      </c>
      <c r="E1820" s="5" t="s">
        <v>58</v>
      </c>
      <c r="F1820" s="11" t="s">
        <v>20</v>
      </c>
      <c r="G1820" s="5" t="s">
        <v>32</v>
      </c>
      <c r="H1820" s="9" t="s">
        <v>33</v>
      </c>
      <c r="I1820" s="5" t="s">
        <v>23</v>
      </c>
      <c r="J1820" s="5" t="s">
        <v>24</v>
      </c>
      <c r="K1820" s="5" t="s">
        <v>25</v>
      </c>
      <c r="L1820" s="5" t="s">
        <v>26</v>
      </c>
      <c r="M1820" s="5">
        <v>1000000</v>
      </c>
      <c r="N1820" s="5">
        <v>100000</v>
      </c>
      <c r="O1820" s="10">
        <v>36990</v>
      </c>
      <c r="P1820" s="5" t="s">
        <v>229</v>
      </c>
      <c r="Q1820" s="9" t="s">
        <v>5571</v>
      </c>
    </row>
    <row r="1821" spans="2:17" s="1" customFormat="1" ht="25.15" customHeight="1" x14ac:dyDescent="0.35">
      <c r="B1821" s="6">
        <f t="shared" si="28"/>
        <v>1817</v>
      </c>
      <c r="C1821" s="5" t="s">
        <v>5572</v>
      </c>
      <c r="D1821" s="5" t="s">
        <v>5573</v>
      </c>
      <c r="E1821" s="5" t="s">
        <v>31</v>
      </c>
      <c r="F1821" s="8" t="s">
        <v>20</v>
      </c>
      <c r="G1821" s="5" t="s">
        <v>40</v>
      </c>
      <c r="H1821" s="9" t="s">
        <v>41</v>
      </c>
      <c r="I1821" s="5" t="s">
        <v>23</v>
      </c>
      <c r="J1821" s="5" t="s">
        <v>24</v>
      </c>
      <c r="K1821" s="5" t="s">
        <v>25</v>
      </c>
      <c r="L1821" s="5" t="s">
        <v>26</v>
      </c>
      <c r="M1821" s="5">
        <v>100000</v>
      </c>
      <c r="N1821" s="5">
        <v>100000</v>
      </c>
      <c r="O1821" s="10">
        <v>36990</v>
      </c>
      <c r="P1821" s="5" t="s">
        <v>229</v>
      </c>
      <c r="Q1821" s="9" t="s">
        <v>5574</v>
      </c>
    </row>
    <row r="1822" spans="2:17" s="1" customFormat="1" ht="25.15" customHeight="1" x14ac:dyDescent="0.35">
      <c r="B1822" s="7">
        <f t="shared" si="28"/>
        <v>1818</v>
      </c>
      <c r="C1822" s="5" t="s">
        <v>5575</v>
      </c>
      <c r="D1822" s="5" t="s">
        <v>5576</v>
      </c>
      <c r="E1822" s="5" t="s">
        <v>84</v>
      </c>
      <c r="F1822" s="11" t="s">
        <v>20</v>
      </c>
      <c r="G1822" s="5" t="s">
        <v>40</v>
      </c>
      <c r="H1822" s="9" t="s">
        <v>41</v>
      </c>
      <c r="I1822" s="5" t="s">
        <v>23</v>
      </c>
      <c r="J1822" s="5" t="s">
        <v>24</v>
      </c>
      <c r="K1822" s="5" t="s">
        <v>25</v>
      </c>
      <c r="L1822" s="5" t="s">
        <v>26</v>
      </c>
      <c r="M1822" s="5">
        <v>100000</v>
      </c>
      <c r="N1822" s="5">
        <v>100000</v>
      </c>
      <c r="O1822" s="10">
        <v>36990</v>
      </c>
      <c r="P1822" s="5" t="s">
        <v>229</v>
      </c>
      <c r="Q1822" s="9" t="s">
        <v>5577</v>
      </c>
    </row>
    <row r="1823" spans="2:17" s="1" customFormat="1" ht="25.15" customHeight="1" x14ac:dyDescent="0.35">
      <c r="B1823" s="6">
        <f t="shared" si="28"/>
        <v>1819</v>
      </c>
      <c r="C1823" s="5" t="s">
        <v>5578</v>
      </c>
      <c r="D1823" s="5" t="s">
        <v>5579</v>
      </c>
      <c r="E1823" s="5" t="s">
        <v>221</v>
      </c>
      <c r="F1823" s="8" t="s">
        <v>20</v>
      </c>
      <c r="G1823" s="5" t="s">
        <v>78</v>
      </c>
      <c r="H1823" s="9" t="s">
        <v>79</v>
      </c>
      <c r="I1823" s="5" t="s">
        <v>23</v>
      </c>
      <c r="J1823" s="5" t="s">
        <v>24</v>
      </c>
      <c r="K1823" s="5" t="s">
        <v>25</v>
      </c>
      <c r="L1823" s="5" t="s">
        <v>26</v>
      </c>
      <c r="M1823" s="5">
        <v>100000</v>
      </c>
      <c r="N1823" s="5">
        <v>100000</v>
      </c>
      <c r="O1823" s="10">
        <v>36990</v>
      </c>
      <c r="P1823" s="5" t="s">
        <v>229</v>
      </c>
      <c r="Q1823" s="9" t="s">
        <v>5580</v>
      </c>
    </row>
    <row r="1824" spans="2:17" s="1" customFormat="1" ht="25.15" customHeight="1" x14ac:dyDescent="0.35">
      <c r="B1824" s="7">
        <f t="shared" si="28"/>
        <v>1820</v>
      </c>
      <c r="C1824" s="5" t="s">
        <v>5581</v>
      </c>
      <c r="D1824" s="5" t="s">
        <v>5582</v>
      </c>
      <c r="E1824" s="5" t="s">
        <v>263</v>
      </c>
      <c r="F1824" s="11" t="s">
        <v>20</v>
      </c>
      <c r="G1824" s="5" t="s">
        <v>78</v>
      </c>
      <c r="H1824" s="9" t="s">
        <v>79</v>
      </c>
      <c r="I1824" s="5" t="s">
        <v>23</v>
      </c>
      <c r="J1824" s="5" t="s">
        <v>24</v>
      </c>
      <c r="K1824" s="5" t="s">
        <v>25</v>
      </c>
      <c r="L1824" s="5" t="s">
        <v>26</v>
      </c>
      <c r="M1824" s="5">
        <v>4000000</v>
      </c>
      <c r="N1824" s="5">
        <v>4000000</v>
      </c>
      <c r="O1824" s="10">
        <v>36990</v>
      </c>
      <c r="P1824" s="5" t="s">
        <v>229</v>
      </c>
      <c r="Q1824" s="9" t="s">
        <v>5583</v>
      </c>
    </row>
    <row r="1825" spans="2:17" s="1" customFormat="1" ht="25.15" customHeight="1" x14ac:dyDescent="0.35">
      <c r="B1825" s="6">
        <f t="shared" si="28"/>
        <v>1821</v>
      </c>
      <c r="C1825" s="5" t="s">
        <v>5584</v>
      </c>
      <c r="D1825" s="5" t="s">
        <v>5585</v>
      </c>
      <c r="E1825" s="5" t="s">
        <v>31</v>
      </c>
      <c r="F1825" s="8" t="s">
        <v>20</v>
      </c>
      <c r="G1825" s="5" t="s">
        <v>65</v>
      </c>
      <c r="H1825" s="9" t="s">
        <v>66</v>
      </c>
      <c r="I1825" s="5" t="s">
        <v>23</v>
      </c>
      <c r="J1825" s="5" t="s">
        <v>24</v>
      </c>
      <c r="K1825" s="5" t="s">
        <v>25</v>
      </c>
      <c r="L1825" s="5" t="s">
        <v>26</v>
      </c>
      <c r="M1825" s="5">
        <v>100000</v>
      </c>
      <c r="N1825" s="5">
        <v>100000</v>
      </c>
      <c r="O1825" s="10">
        <v>36990</v>
      </c>
      <c r="P1825" s="5" t="s">
        <v>229</v>
      </c>
      <c r="Q1825" s="9" t="s">
        <v>5586</v>
      </c>
    </row>
    <row r="1826" spans="2:17" s="1" customFormat="1" ht="25.15" customHeight="1" x14ac:dyDescent="0.35">
      <c r="B1826" s="7">
        <f t="shared" si="28"/>
        <v>1822</v>
      </c>
      <c r="C1826" s="5" t="s">
        <v>5587</v>
      </c>
      <c r="D1826" s="5" t="s">
        <v>5588</v>
      </c>
      <c r="E1826" s="5" t="s">
        <v>263</v>
      </c>
      <c r="F1826" s="11" t="s">
        <v>20</v>
      </c>
      <c r="G1826" s="5" t="s">
        <v>65</v>
      </c>
      <c r="H1826" s="9" t="s">
        <v>66</v>
      </c>
      <c r="I1826" s="5" t="s">
        <v>23</v>
      </c>
      <c r="J1826" s="5" t="s">
        <v>24</v>
      </c>
      <c r="K1826" s="5" t="s">
        <v>25</v>
      </c>
      <c r="L1826" s="5" t="s">
        <v>26</v>
      </c>
      <c r="M1826" s="5">
        <v>100000</v>
      </c>
      <c r="N1826" s="5">
        <v>100000</v>
      </c>
      <c r="O1826" s="10">
        <v>36990</v>
      </c>
      <c r="P1826" s="5" t="s">
        <v>229</v>
      </c>
      <c r="Q1826" s="9" t="s">
        <v>5589</v>
      </c>
    </row>
    <row r="1827" spans="2:17" s="1" customFormat="1" ht="25.15" customHeight="1" x14ac:dyDescent="0.35">
      <c r="B1827" s="6">
        <f t="shared" si="28"/>
        <v>1823</v>
      </c>
      <c r="C1827" s="5" t="s">
        <v>5590</v>
      </c>
      <c r="D1827" s="5" t="s">
        <v>5591</v>
      </c>
      <c r="E1827" s="5" t="s">
        <v>52</v>
      </c>
      <c r="F1827" s="8" t="s">
        <v>20</v>
      </c>
      <c r="G1827" s="5" t="s">
        <v>65</v>
      </c>
      <c r="H1827" s="9" t="s">
        <v>194</v>
      </c>
      <c r="I1827" s="5" t="s">
        <v>23</v>
      </c>
      <c r="J1827" s="5" t="s">
        <v>24</v>
      </c>
      <c r="K1827" s="5" t="s">
        <v>25</v>
      </c>
      <c r="L1827" s="5" t="s">
        <v>26</v>
      </c>
      <c r="M1827" s="5">
        <v>30000000</v>
      </c>
      <c r="N1827" s="5">
        <v>18750000</v>
      </c>
      <c r="O1827" s="10">
        <v>36990</v>
      </c>
      <c r="P1827" s="5" t="s">
        <v>229</v>
      </c>
      <c r="Q1827" s="9" t="s">
        <v>5592</v>
      </c>
    </row>
    <row r="1828" spans="2:17" s="1" customFormat="1" ht="25.15" customHeight="1" x14ac:dyDescent="0.35">
      <c r="B1828" s="7">
        <f t="shared" si="28"/>
        <v>1824</v>
      </c>
      <c r="C1828" s="5" t="s">
        <v>5593</v>
      </c>
      <c r="D1828" s="5" t="s">
        <v>5594</v>
      </c>
      <c r="E1828" s="5" t="s">
        <v>98</v>
      </c>
      <c r="F1828" s="11" t="s">
        <v>20</v>
      </c>
      <c r="G1828" s="5" t="s">
        <v>112</v>
      </c>
      <c r="H1828" s="9" t="s">
        <v>403</v>
      </c>
      <c r="I1828" s="5" t="s">
        <v>23</v>
      </c>
      <c r="J1828" s="5" t="s">
        <v>24</v>
      </c>
      <c r="K1828" s="5" t="s">
        <v>25</v>
      </c>
      <c r="L1828" s="5" t="s">
        <v>26</v>
      </c>
      <c r="M1828" s="5">
        <v>1000000</v>
      </c>
      <c r="N1828" s="5">
        <v>1000000</v>
      </c>
      <c r="O1828" s="10">
        <v>36990</v>
      </c>
      <c r="P1828" s="5" t="s">
        <v>229</v>
      </c>
      <c r="Q1828" s="9" t="s">
        <v>5595</v>
      </c>
    </row>
    <row r="1829" spans="2:17" s="1" customFormat="1" ht="25.15" customHeight="1" x14ac:dyDescent="0.35">
      <c r="B1829" s="6">
        <f t="shared" si="28"/>
        <v>1825</v>
      </c>
      <c r="C1829" s="5" t="s">
        <v>5596</v>
      </c>
      <c r="D1829" s="5" t="s">
        <v>5597</v>
      </c>
      <c r="E1829" s="5" t="s">
        <v>111</v>
      </c>
      <c r="F1829" s="8" t="s">
        <v>20</v>
      </c>
      <c r="G1829" s="5" t="s">
        <v>145</v>
      </c>
      <c r="H1829" s="9" t="s">
        <v>146</v>
      </c>
      <c r="I1829" s="5" t="s">
        <v>23</v>
      </c>
      <c r="J1829" s="5" t="s">
        <v>24</v>
      </c>
      <c r="K1829" s="5" t="s">
        <v>25</v>
      </c>
      <c r="L1829" s="5" t="s">
        <v>26</v>
      </c>
      <c r="M1829" s="5">
        <v>100000</v>
      </c>
      <c r="N1829" s="5">
        <v>100000</v>
      </c>
      <c r="O1829" s="10">
        <v>36990</v>
      </c>
      <c r="P1829" s="5" t="s">
        <v>229</v>
      </c>
      <c r="Q1829" s="9" t="s">
        <v>5598</v>
      </c>
    </row>
    <row r="1830" spans="2:17" s="1" customFormat="1" ht="25.15" customHeight="1" x14ac:dyDescent="0.35">
      <c r="B1830" s="7">
        <f t="shared" si="28"/>
        <v>1826</v>
      </c>
      <c r="C1830" s="5" t="s">
        <v>5599</v>
      </c>
      <c r="D1830" s="5" t="s">
        <v>5600</v>
      </c>
      <c r="E1830" s="5" t="s">
        <v>98</v>
      </c>
      <c r="F1830" s="11" t="s">
        <v>20</v>
      </c>
      <c r="G1830" s="5" t="s">
        <v>59</v>
      </c>
      <c r="H1830" s="9" t="s">
        <v>60</v>
      </c>
      <c r="I1830" s="5" t="s">
        <v>23</v>
      </c>
      <c r="J1830" s="5" t="s">
        <v>24</v>
      </c>
      <c r="K1830" s="5" t="s">
        <v>25</v>
      </c>
      <c r="L1830" s="5" t="s">
        <v>26</v>
      </c>
      <c r="M1830" s="5">
        <v>1000000</v>
      </c>
      <c r="N1830" s="5">
        <v>100000</v>
      </c>
      <c r="O1830" s="10">
        <v>36990</v>
      </c>
      <c r="P1830" s="5" t="s">
        <v>229</v>
      </c>
      <c r="Q1830" s="9" t="s">
        <v>5601</v>
      </c>
    </row>
    <row r="1831" spans="2:17" s="1" customFormat="1" ht="25.15" customHeight="1" x14ac:dyDescent="0.35">
      <c r="B1831" s="6">
        <f t="shared" si="28"/>
        <v>1827</v>
      </c>
      <c r="C1831" s="5" t="s">
        <v>5602</v>
      </c>
      <c r="D1831" s="5" t="s">
        <v>5603</v>
      </c>
      <c r="E1831" s="5" t="s">
        <v>171</v>
      </c>
      <c r="F1831" s="8" t="s">
        <v>20</v>
      </c>
      <c r="G1831" s="5" t="s">
        <v>32</v>
      </c>
      <c r="H1831" s="9" t="s">
        <v>33</v>
      </c>
      <c r="I1831" s="5" t="s">
        <v>23</v>
      </c>
      <c r="J1831" s="5" t="s">
        <v>24</v>
      </c>
      <c r="K1831" s="5" t="s">
        <v>25</v>
      </c>
      <c r="L1831" s="5" t="s">
        <v>26</v>
      </c>
      <c r="M1831" s="5">
        <v>200000</v>
      </c>
      <c r="N1831" s="5">
        <v>200000</v>
      </c>
      <c r="O1831" s="10">
        <v>36991</v>
      </c>
      <c r="P1831" s="5" t="s">
        <v>229</v>
      </c>
      <c r="Q1831" s="9" t="s">
        <v>5604</v>
      </c>
    </row>
    <row r="1832" spans="2:17" s="1" customFormat="1" ht="25.15" customHeight="1" x14ac:dyDescent="0.35">
      <c r="B1832" s="7">
        <f t="shared" si="28"/>
        <v>1828</v>
      </c>
      <c r="C1832" s="5" t="s">
        <v>5605</v>
      </c>
      <c r="D1832" s="5" t="s">
        <v>5606</v>
      </c>
      <c r="E1832" s="5" t="s">
        <v>58</v>
      </c>
      <c r="F1832" s="11" t="s">
        <v>20</v>
      </c>
      <c r="G1832" s="5" t="s">
        <v>32</v>
      </c>
      <c r="H1832" s="9" t="s">
        <v>33</v>
      </c>
      <c r="I1832" s="5" t="s">
        <v>23</v>
      </c>
      <c r="J1832" s="5" t="s">
        <v>24</v>
      </c>
      <c r="K1832" s="5" t="s">
        <v>25</v>
      </c>
      <c r="L1832" s="5" t="s">
        <v>26</v>
      </c>
      <c r="M1832" s="5">
        <v>100000</v>
      </c>
      <c r="N1832" s="5">
        <v>100000</v>
      </c>
      <c r="O1832" s="10">
        <v>36994</v>
      </c>
      <c r="P1832" s="5" t="s">
        <v>229</v>
      </c>
      <c r="Q1832" s="9" t="s">
        <v>5607</v>
      </c>
    </row>
    <row r="1833" spans="2:17" s="1" customFormat="1" ht="25.15" customHeight="1" x14ac:dyDescent="0.35">
      <c r="B1833" s="6">
        <f t="shared" si="28"/>
        <v>1829</v>
      </c>
      <c r="C1833" s="5" t="s">
        <v>5608</v>
      </c>
      <c r="D1833" s="5" t="s">
        <v>5609</v>
      </c>
      <c r="E1833" s="5" t="s">
        <v>129</v>
      </c>
      <c r="F1833" s="8" t="s">
        <v>20</v>
      </c>
      <c r="G1833" s="5" t="s">
        <v>217</v>
      </c>
      <c r="H1833" s="9" t="s">
        <v>33</v>
      </c>
      <c r="I1833" s="5" t="s">
        <v>23</v>
      </c>
      <c r="J1833" s="5" t="s">
        <v>24</v>
      </c>
      <c r="K1833" s="5" t="s">
        <v>25</v>
      </c>
      <c r="L1833" s="5" t="s">
        <v>26</v>
      </c>
      <c r="M1833" s="5">
        <v>100000</v>
      </c>
      <c r="N1833" s="5">
        <v>100000</v>
      </c>
      <c r="O1833" s="10">
        <v>36994</v>
      </c>
      <c r="P1833" s="5" t="s">
        <v>229</v>
      </c>
      <c r="Q1833" s="9" t="s">
        <v>5610</v>
      </c>
    </row>
    <row r="1834" spans="2:17" s="1" customFormat="1" ht="25.15" customHeight="1" x14ac:dyDescent="0.35">
      <c r="B1834" s="7">
        <f t="shared" si="28"/>
        <v>1830</v>
      </c>
      <c r="C1834" s="5" t="s">
        <v>5611</v>
      </c>
      <c r="D1834" s="5" t="s">
        <v>5612</v>
      </c>
      <c r="E1834" s="5" t="s">
        <v>39</v>
      </c>
      <c r="F1834" s="11" t="s">
        <v>20</v>
      </c>
      <c r="G1834" s="5" t="s">
        <v>78</v>
      </c>
      <c r="H1834" s="9" t="s">
        <v>79</v>
      </c>
      <c r="I1834" s="5" t="s">
        <v>23</v>
      </c>
      <c r="J1834" s="5" t="s">
        <v>24</v>
      </c>
      <c r="K1834" s="5" t="s">
        <v>25</v>
      </c>
      <c r="L1834" s="5" t="s">
        <v>26</v>
      </c>
      <c r="M1834" s="5">
        <v>1000000</v>
      </c>
      <c r="N1834" s="5">
        <v>100000</v>
      </c>
      <c r="O1834" s="10">
        <v>36994</v>
      </c>
      <c r="P1834" s="5" t="s">
        <v>229</v>
      </c>
      <c r="Q1834" s="9" t="s">
        <v>5613</v>
      </c>
    </row>
    <row r="1835" spans="2:17" s="1" customFormat="1" ht="25.15" customHeight="1" x14ac:dyDescent="0.35">
      <c r="B1835" s="6">
        <f t="shared" si="28"/>
        <v>1831</v>
      </c>
      <c r="C1835" s="5" t="s">
        <v>5614</v>
      </c>
      <c r="D1835" s="5" t="s">
        <v>5615</v>
      </c>
      <c r="E1835" s="5" t="s">
        <v>111</v>
      </c>
      <c r="F1835" s="8" t="s">
        <v>20</v>
      </c>
      <c r="G1835" s="5" t="s">
        <v>78</v>
      </c>
      <c r="H1835" s="9" t="s">
        <v>79</v>
      </c>
      <c r="I1835" s="5" t="s">
        <v>23</v>
      </c>
      <c r="J1835" s="5" t="s">
        <v>24</v>
      </c>
      <c r="K1835" s="5" t="s">
        <v>25</v>
      </c>
      <c r="L1835" s="5" t="s">
        <v>26</v>
      </c>
      <c r="M1835" s="5">
        <v>110000000</v>
      </c>
      <c r="N1835" s="5">
        <v>110000000</v>
      </c>
      <c r="O1835" s="10">
        <v>36995</v>
      </c>
      <c r="P1835" s="5" t="s">
        <v>229</v>
      </c>
      <c r="Q1835" s="9" t="s">
        <v>5616</v>
      </c>
    </row>
    <row r="1836" spans="2:17" s="1" customFormat="1" ht="25.15" customHeight="1" x14ac:dyDescent="0.35">
      <c r="B1836" s="7">
        <f t="shared" si="28"/>
        <v>1832</v>
      </c>
      <c r="C1836" s="5" t="s">
        <v>5617</v>
      </c>
      <c r="D1836" s="5" t="s">
        <v>5618</v>
      </c>
      <c r="E1836" s="5" t="s">
        <v>171</v>
      </c>
      <c r="F1836" s="11" t="s">
        <v>20</v>
      </c>
      <c r="G1836" s="5" t="s">
        <v>145</v>
      </c>
      <c r="H1836" s="9" t="s">
        <v>146</v>
      </c>
      <c r="I1836" s="5" t="s">
        <v>23</v>
      </c>
      <c r="J1836" s="5" t="s">
        <v>24</v>
      </c>
      <c r="K1836" s="5" t="s">
        <v>25</v>
      </c>
      <c r="L1836" s="5" t="s">
        <v>26</v>
      </c>
      <c r="M1836" s="5">
        <v>1000000</v>
      </c>
      <c r="N1836" s="5">
        <v>100000</v>
      </c>
      <c r="O1836" s="10">
        <v>36995</v>
      </c>
      <c r="P1836" s="5" t="s">
        <v>229</v>
      </c>
      <c r="Q1836" s="9" t="s">
        <v>5619</v>
      </c>
    </row>
    <row r="1837" spans="2:17" s="1" customFormat="1" ht="25.15" customHeight="1" x14ac:dyDescent="0.35">
      <c r="B1837" s="6">
        <f t="shared" si="28"/>
        <v>1833</v>
      </c>
      <c r="C1837" s="5" t="s">
        <v>5620</v>
      </c>
      <c r="D1837" s="5" t="s">
        <v>5621</v>
      </c>
      <c r="E1837" s="5" t="s">
        <v>137</v>
      </c>
      <c r="F1837" s="8" t="s">
        <v>20</v>
      </c>
      <c r="G1837" s="5" t="s">
        <v>32</v>
      </c>
      <c r="H1837" s="9" t="s">
        <v>33</v>
      </c>
      <c r="I1837" s="5" t="s">
        <v>23</v>
      </c>
      <c r="J1837" s="5" t="s">
        <v>24</v>
      </c>
      <c r="K1837" s="5" t="s">
        <v>25</v>
      </c>
      <c r="L1837" s="5" t="s">
        <v>26</v>
      </c>
      <c r="M1837" s="5">
        <v>100000</v>
      </c>
      <c r="N1837" s="5">
        <v>100000</v>
      </c>
      <c r="O1837" s="10">
        <v>36996</v>
      </c>
      <c r="P1837" s="5" t="s">
        <v>229</v>
      </c>
      <c r="Q1837" s="9" t="s">
        <v>5622</v>
      </c>
    </row>
    <row r="1838" spans="2:17" s="1" customFormat="1" ht="25.15" customHeight="1" x14ac:dyDescent="0.35">
      <c r="B1838" s="7">
        <f t="shared" si="28"/>
        <v>1834</v>
      </c>
      <c r="C1838" s="5" t="s">
        <v>5623</v>
      </c>
      <c r="D1838" s="5" t="s">
        <v>5624</v>
      </c>
      <c r="E1838" s="5" t="s">
        <v>77</v>
      </c>
      <c r="F1838" s="11" t="s">
        <v>20</v>
      </c>
      <c r="G1838" s="5" t="s">
        <v>65</v>
      </c>
      <c r="H1838" s="9" t="s">
        <v>66</v>
      </c>
      <c r="I1838" s="5" t="s">
        <v>23</v>
      </c>
      <c r="J1838" s="5" t="s">
        <v>24</v>
      </c>
      <c r="K1838" s="5" t="s">
        <v>25</v>
      </c>
      <c r="L1838" s="5" t="s">
        <v>26</v>
      </c>
      <c r="M1838" s="5">
        <v>100000</v>
      </c>
      <c r="N1838" s="5">
        <v>100000</v>
      </c>
      <c r="O1838" s="10">
        <v>36996</v>
      </c>
      <c r="P1838" s="5" t="s">
        <v>229</v>
      </c>
      <c r="Q1838" s="9" t="s">
        <v>5625</v>
      </c>
    </row>
    <row r="1839" spans="2:17" s="1" customFormat="1" ht="25.15" customHeight="1" x14ac:dyDescent="0.35">
      <c r="B1839" s="6">
        <f t="shared" si="28"/>
        <v>1835</v>
      </c>
      <c r="C1839" s="5" t="s">
        <v>5626</v>
      </c>
      <c r="D1839" s="5" t="s">
        <v>5627</v>
      </c>
      <c r="E1839" s="5" t="s">
        <v>395</v>
      </c>
      <c r="F1839" s="8" t="s">
        <v>20</v>
      </c>
      <c r="G1839" s="5" t="s">
        <v>32</v>
      </c>
      <c r="H1839" s="9" t="s">
        <v>33</v>
      </c>
      <c r="I1839" s="5" t="s">
        <v>23</v>
      </c>
      <c r="J1839" s="5" t="s">
        <v>24</v>
      </c>
      <c r="K1839" s="5" t="s">
        <v>25</v>
      </c>
      <c r="L1839" s="5" t="s">
        <v>26</v>
      </c>
      <c r="M1839" s="5">
        <v>100000</v>
      </c>
      <c r="N1839" s="5">
        <v>100000</v>
      </c>
      <c r="O1839" s="10">
        <v>36998</v>
      </c>
      <c r="P1839" s="5" t="s">
        <v>229</v>
      </c>
      <c r="Q1839" s="9" t="s">
        <v>5628</v>
      </c>
    </row>
    <row r="1840" spans="2:17" s="1" customFormat="1" ht="25.15" customHeight="1" x14ac:dyDescent="0.35">
      <c r="B1840" s="7">
        <f t="shared" si="28"/>
        <v>1836</v>
      </c>
      <c r="C1840" s="5" t="s">
        <v>5629</v>
      </c>
      <c r="D1840" s="5" t="s">
        <v>5630</v>
      </c>
      <c r="E1840" s="5" t="s">
        <v>171</v>
      </c>
      <c r="F1840" s="11" t="s">
        <v>20</v>
      </c>
      <c r="G1840" s="5" t="s">
        <v>40</v>
      </c>
      <c r="H1840" s="9" t="s">
        <v>41</v>
      </c>
      <c r="I1840" s="5" t="s">
        <v>23</v>
      </c>
      <c r="J1840" s="5" t="s">
        <v>24</v>
      </c>
      <c r="K1840" s="5" t="s">
        <v>25</v>
      </c>
      <c r="L1840" s="5" t="s">
        <v>26</v>
      </c>
      <c r="M1840" s="5">
        <v>100000</v>
      </c>
      <c r="N1840" s="5">
        <v>100000</v>
      </c>
      <c r="O1840" s="10">
        <v>36998</v>
      </c>
      <c r="P1840" s="5" t="s">
        <v>229</v>
      </c>
      <c r="Q1840" s="9" t="s">
        <v>5631</v>
      </c>
    </row>
    <row r="1841" spans="2:17" s="1" customFormat="1" ht="25.15" customHeight="1" x14ac:dyDescent="0.35">
      <c r="B1841" s="6">
        <f t="shared" si="28"/>
        <v>1837</v>
      </c>
      <c r="C1841" s="5" t="s">
        <v>5632</v>
      </c>
      <c r="D1841" s="5" t="s">
        <v>5633</v>
      </c>
      <c r="E1841" s="5" t="s">
        <v>58</v>
      </c>
      <c r="F1841" s="8" t="s">
        <v>20</v>
      </c>
      <c r="G1841" s="5" t="s">
        <v>217</v>
      </c>
      <c r="H1841" s="9" t="s">
        <v>33</v>
      </c>
      <c r="I1841" s="5" t="s">
        <v>23</v>
      </c>
      <c r="J1841" s="5" t="s">
        <v>24</v>
      </c>
      <c r="K1841" s="5" t="s">
        <v>25</v>
      </c>
      <c r="L1841" s="5" t="s">
        <v>26</v>
      </c>
      <c r="M1841" s="5">
        <v>100000</v>
      </c>
      <c r="N1841" s="5">
        <v>100000</v>
      </c>
      <c r="O1841" s="10">
        <v>36998</v>
      </c>
      <c r="P1841" s="5" t="s">
        <v>229</v>
      </c>
      <c r="Q1841" s="9" t="s">
        <v>5634</v>
      </c>
    </row>
    <row r="1842" spans="2:17" s="1" customFormat="1" ht="25.15" customHeight="1" x14ac:dyDescent="0.35">
      <c r="B1842" s="7">
        <f t="shared" si="28"/>
        <v>1838</v>
      </c>
      <c r="C1842" s="5" t="s">
        <v>5635</v>
      </c>
      <c r="D1842" s="5" t="s">
        <v>5636</v>
      </c>
      <c r="E1842" s="5" t="s">
        <v>141</v>
      </c>
      <c r="F1842" s="11" t="s">
        <v>20</v>
      </c>
      <c r="G1842" s="5" t="s">
        <v>78</v>
      </c>
      <c r="H1842" s="9" t="s">
        <v>79</v>
      </c>
      <c r="I1842" s="5" t="s">
        <v>23</v>
      </c>
      <c r="J1842" s="5" t="s">
        <v>24</v>
      </c>
      <c r="K1842" s="5" t="s">
        <v>25</v>
      </c>
      <c r="L1842" s="5" t="s">
        <v>26</v>
      </c>
      <c r="M1842" s="5">
        <v>10000000</v>
      </c>
      <c r="N1842" s="5">
        <v>1000000</v>
      </c>
      <c r="O1842" s="10">
        <v>36998</v>
      </c>
      <c r="P1842" s="5" t="s">
        <v>229</v>
      </c>
      <c r="Q1842" s="9" t="s">
        <v>5637</v>
      </c>
    </row>
    <row r="1843" spans="2:17" s="1" customFormat="1" ht="25.15" customHeight="1" x14ac:dyDescent="0.35">
      <c r="B1843" s="6">
        <f t="shared" si="28"/>
        <v>1839</v>
      </c>
      <c r="C1843" s="5" t="s">
        <v>5638</v>
      </c>
      <c r="D1843" s="5" t="s">
        <v>5639</v>
      </c>
      <c r="E1843" s="5" t="s">
        <v>98</v>
      </c>
      <c r="F1843" s="8" t="s">
        <v>20</v>
      </c>
      <c r="G1843" s="5" t="s">
        <v>78</v>
      </c>
      <c r="H1843" s="9" t="s">
        <v>79</v>
      </c>
      <c r="I1843" s="5" t="s">
        <v>23</v>
      </c>
      <c r="J1843" s="5" t="s">
        <v>24</v>
      </c>
      <c r="K1843" s="5" t="s">
        <v>25</v>
      </c>
      <c r="L1843" s="5" t="s">
        <v>26</v>
      </c>
      <c r="M1843" s="5">
        <v>2500000</v>
      </c>
      <c r="N1843" s="5">
        <v>2500000</v>
      </c>
      <c r="O1843" s="10">
        <v>36998</v>
      </c>
      <c r="P1843" s="5" t="s">
        <v>229</v>
      </c>
      <c r="Q1843" s="9" t="s">
        <v>5640</v>
      </c>
    </row>
    <row r="1844" spans="2:17" s="1" customFormat="1" ht="25.15" customHeight="1" x14ac:dyDescent="0.35">
      <c r="B1844" s="7">
        <f t="shared" si="28"/>
        <v>1840</v>
      </c>
      <c r="C1844" s="5" t="s">
        <v>5641</v>
      </c>
      <c r="D1844" s="5" t="s">
        <v>5642</v>
      </c>
      <c r="E1844" s="5" t="s">
        <v>228</v>
      </c>
      <c r="F1844" s="11" t="s">
        <v>20</v>
      </c>
      <c r="G1844" s="5" t="s">
        <v>145</v>
      </c>
      <c r="H1844" s="9" t="s">
        <v>146</v>
      </c>
      <c r="I1844" s="5" t="s">
        <v>23</v>
      </c>
      <c r="J1844" s="5" t="s">
        <v>24</v>
      </c>
      <c r="K1844" s="5" t="s">
        <v>25</v>
      </c>
      <c r="L1844" s="5" t="s">
        <v>26</v>
      </c>
      <c r="M1844" s="5">
        <v>500000</v>
      </c>
      <c r="N1844" s="5">
        <v>500000</v>
      </c>
      <c r="O1844" s="10">
        <v>36998</v>
      </c>
      <c r="P1844" s="5" t="s">
        <v>229</v>
      </c>
      <c r="Q1844" s="9" t="s">
        <v>5643</v>
      </c>
    </row>
    <row r="1845" spans="2:17" s="1" customFormat="1" ht="25.15" customHeight="1" x14ac:dyDescent="0.35">
      <c r="B1845" s="6">
        <f t="shared" si="28"/>
        <v>1841</v>
      </c>
      <c r="C1845" s="5" t="s">
        <v>5644</v>
      </c>
      <c r="D1845" s="5" t="s">
        <v>5645</v>
      </c>
      <c r="E1845" s="5" t="s">
        <v>64</v>
      </c>
      <c r="F1845" s="8" t="s">
        <v>20</v>
      </c>
      <c r="G1845" s="5" t="s">
        <v>208</v>
      </c>
      <c r="H1845" s="9" t="s">
        <v>209</v>
      </c>
      <c r="I1845" s="5" t="s">
        <v>23</v>
      </c>
      <c r="J1845" s="5" t="s">
        <v>24</v>
      </c>
      <c r="K1845" s="5" t="s">
        <v>25</v>
      </c>
      <c r="L1845" s="5" t="s">
        <v>26</v>
      </c>
      <c r="M1845" s="5">
        <v>2500000</v>
      </c>
      <c r="N1845" s="5">
        <v>100000</v>
      </c>
      <c r="O1845" s="10">
        <v>36999</v>
      </c>
      <c r="P1845" s="5" t="s">
        <v>229</v>
      </c>
      <c r="Q1845" s="9" t="s">
        <v>5646</v>
      </c>
    </row>
    <row r="1846" spans="2:17" s="1" customFormat="1" ht="25.15" customHeight="1" x14ac:dyDescent="0.35">
      <c r="B1846" s="7">
        <f t="shared" si="28"/>
        <v>1842</v>
      </c>
      <c r="C1846" s="5" t="s">
        <v>5647</v>
      </c>
      <c r="D1846" s="5" t="s">
        <v>5648</v>
      </c>
      <c r="E1846" s="5" t="s">
        <v>141</v>
      </c>
      <c r="F1846" s="11" t="s">
        <v>20</v>
      </c>
      <c r="G1846" s="5" t="s">
        <v>175</v>
      </c>
      <c r="H1846" s="9" t="s">
        <v>176</v>
      </c>
      <c r="I1846" s="5" t="s">
        <v>23</v>
      </c>
      <c r="J1846" s="5" t="s">
        <v>24</v>
      </c>
      <c r="K1846" s="5" t="s">
        <v>25</v>
      </c>
      <c r="L1846" s="5" t="s">
        <v>26</v>
      </c>
      <c r="M1846" s="5">
        <v>1000000</v>
      </c>
      <c r="N1846" s="5">
        <v>200000</v>
      </c>
      <c r="O1846" s="10">
        <v>36999</v>
      </c>
      <c r="P1846" s="5" t="s">
        <v>229</v>
      </c>
      <c r="Q1846" s="9" t="s">
        <v>5649</v>
      </c>
    </row>
    <row r="1847" spans="2:17" s="1" customFormat="1" ht="25.15" customHeight="1" x14ac:dyDescent="0.35">
      <c r="B1847" s="6">
        <f t="shared" si="28"/>
        <v>1843</v>
      </c>
      <c r="C1847" s="5" t="s">
        <v>5650</v>
      </c>
      <c r="D1847" s="5" t="s">
        <v>5651</v>
      </c>
      <c r="E1847" s="5" t="s">
        <v>111</v>
      </c>
      <c r="F1847" s="8" t="s">
        <v>20</v>
      </c>
      <c r="G1847" s="5" t="s">
        <v>32</v>
      </c>
      <c r="H1847" s="9" t="s">
        <v>33</v>
      </c>
      <c r="I1847" s="5" t="s">
        <v>23</v>
      </c>
      <c r="J1847" s="5" t="s">
        <v>24</v>
      </c>
      <c r="K1847" s="5" t="s">
        <v>25</v>
      </c>
      <c r="L1847" s="5" t="s">
        <v>26</v>
      </c>
      <c r="M1847" s="5">
        <v>100000</v>
      </c>
      <c r="N1847" s="5">
        <v>100000</v>
      </c>
      <c r="O1847" s="10">
        <v>36999</v>
      </c>
      <c r="P1847" s="5" t="s">
        <v>229</v>
      </c>
      <c r="Q1847" s="9" t="s">
        <v>5652</v>
      </c>
    </row>
    <row r="1848" spans="2:17" s="1" customFormat="1" ht="25.15" customHeight="1" x14ac:dyDescent="0.35">
      <c r="B1848" s="7">
        <f t="shared" si="28"/>
        <v>1844</v>
      </c>
      <c r="C1848" s="5" t="s">
        <v>5653</v>
      </c>
      <c r="D1848" s="5" t="s">
        <v>5654</v>
      </c>
      <c r="E1848" s="5" t="s">
        <v>395</v>
      </c>
      <c r="F1848" s="11" t="s">
        <v>20</v>
      </c>
      <c r="G1848" s="5" t="s">
        <v>32</v>
      </c>
      <c r="H1848" s="9" t="s">
        <v>33</v>
      </c>
      <c r="I1848" s="5" t="s">
        <v>23</v>
      </c>
      <c r="J1848" s="5" t="s">
        <v>24</v>
      </c>
      <c r="K1848" s="5" t="s">
        <v>25</v>
      </c>
      <c r="L1848" s="5" t="s">
        <v>26</v>
      </c>
      <c r="M1848" s="5">
        <v>100000</v>
      </c>
      <c r="N1848" s="5">
        <v>100000</v>
      </c>
      <c r="O1848" s="10">
        <v>36999</v>
      </c>
      <c r="P1848" s="5" t="s">
        <v>229</v>
      </c>
      <c r="Q1848" s="9" t="s">
        <v>5655</v>
      </c>
    </row>
    <row r="1849" spans="2:17" s="1" customFormat="1" ht="25.15" customHeight="1" x14ac:dyDescent="0.35">
      <c r="B1849" s="6">
        <f t="shared" si="28"/>
        <v>1845</v>
      </c>
      <c r="C1849" s="5" t="s">
        <v>5656</v>
      </c>
      <c r="D1849" s="5" t="s">
        <v>5657</v>
      </c>
      <c r="E1849" s="5" t="s">
        <v>64</v>
      </c>
      <c r="F1849" s="8" t="s">
        <v>20</v>
      </c>
      <c r="G1849" s="5" t="s">
        <v>32</v>
      </c>
      <c r="H1849" s="9" t="s">
        <v>33</v>
      </c>
      <c r="I1849" s="5" t="s">
        <v>23</v>
      </c>
      <c r="J1849" s="5" t="s">
        <v>24</v>
      </c>
      <c r="K1849" s="5" t="s">
        <v>25</v>
      </c>
      <c r="L1849" s="5" t="s">
        <v>26</v>
      </c>
      <c r="M1849" s="5">
        <v>500000</v>
      </c>
      <c r="N1849" s="5">
        <v>100000</v>
      </c>
      <c r="O1849" s="10">
        <v>36999</v>
      </c>
      <c r="P1849" s="5" t="s">
        <v>229</v>
      </c>
      <c r="Q1849" s="9" t="s">
        <v>5658</v>
      </c>
    </row>
    <row r="1850" spans="2:17" s="1" customFormat="1" ht="25.15" customHeight="1" x14ac:dyDescent="0.35">
      <c r="B1850" s="7">
        <f t="shared" si="28"/>
        <v>1846</v>
      </c>
      <c r="C1850" s="5" t="s">
        <v>5659</v>
      </c>
      <c r="D1850" s="5" t="s">
        <v>5660</v>
      </c>
      <c r="E1850" s="5" t="s">
        <v>141</v>
      </c>
      <c r="F1850" s="11" t="s">
        <v>20</v>
      </c>
      <c r="G1850" s="5" t="s">
        <v>32</v>
      </c>
      <c r="H1850" s="9" t="s">
        <v>33</v>
      </c>
      <c r="I1850" s="5" t="s">
        <v>23</v>
      </c>
      <c r="J1850" s="5" t="s">
        <v>24</v>
      </c>
      <c r="K1850" s="5" t="s">
        <v>25</v>
      </c>
      <c r="L1850" s="5" t="s">
        <v>26</v>
      </c>
      <c r="M1850" s="5">
        <v>100000</v>
      </c>
      <c r="N1850" s="5">
        <v>100000</v>
      </c>
      <c r="O1850" s="10">
        <v>36999</v>
      </c>
      <c r="P1850" s="5" t="s">
        <v>229</v>
      </c>
      <c r="Q1850" s="9" t="s">
        <v>5661</v>
      </c>
    </row>
    <row r="1851" spans="2:17" s="1" customFormat="1" ht="25.15" customHeight="1" x14ac:dyDescent="0.35">
      <c r="B1851" s="6">
        <f t="shared" si="28"/>
        <v>1847</v>
      </c>
      <c r="C1851" s="5" t="s">
        <v>5662</v>
      </c>
      <c r="D1851" s="5" t="s">
        <v>5663</v>
      </c>
      <c r="E1851" s="5" t="s">
        <v>89</v>
      </c>
      <c r="F1851" s="8" t="s">
        <v>20</v>
      </c>
      <c r="G1851" s="5" t="s">
        <v>32</v>
      </c>
      <c r="H1851" s="9" t="s">
        <v>33</v>
      </c>
      <c r="I1851" s="5" t="s">
        <v>23</v>
      </c>
      <c r="J1851" s="5" t="s">
        <v>24</v>
      </c>
      <c r="K1851" s="5" t="s">
        <v>25</v>
      </c>
      <c r="L1851" s="5" t="s">
        <v>26</v>
      </c>
      <c r="M1851" s="5">
        <v>1000000</v>
      </c>
      <c r="N1851" s="5">
        <v>100000</v>
      </c>
      <c r="O1851" s="10">
        <v>36999</v>
      </c>
      <c r="P1851" s="5" t="s">
        <v>229</v>
      </c>
      <c r="Q1851" s="9" t="s">
        <v>5664</v>
      </c>
    </row>
    <row r="1852" spans="2:17" s="1" customFormat="1" ht="25.15" customHeight="1" x14ac:dyDescent="0.35">
      <c r="B1852" s="7">
        <f t="shared" si="28"/>
        <v>1848</v>
      </c>
      <c r="C1852" s="5" t="s">
        <v>5665</v>
      </c>
      <c r="D1852" s="5" t="s">
        <v>5666</v>
      </c>
      <c r="E1852" s="5" t="s">
        <v>201</v>
      </c>
      <c r="F1852" s="11" t="s">
        <v>20</v>
      </c>
      <c r="G1852" s="5" t="s">
        <v>32</v>
      </c>
      <c r="H1852" s="9" t="s">
        <v>33</v>
      </c>
      <c r="I1852" s="5" t="s">
        <v>23</v>
      </c>
      <c r="J1852" s="5" t="s">
        <v>24</v>
      </c>
      <c r="K1852" s="5" t="s">
        <v>25</v>
      </c>
      <c r="L1852" s="5" t="s">
        <v>26</v>
      </c>
      <c r="M1852" s="5">
        <v>100000</v>
      </c>
      <c r="N1852" s="5">
        <v>100000</v>
      </c>
      <c r="O1852" s="10">
        <v>36999</v>
      </c>
      <c r="P1852" s="5" t="s">
        <v>229</v>
      </c>
      <c r="Q1852" s="9" t="s">
        <v>5667</v>
      </c>
    </row>
    <row r="1853" spans="2:17" s="1" customFormat="1" ht="25.15" customHeight="1" x14ac:dyDescent="0.35">
      <c r="B1853" s="6">
        <f t="shared" si="28"/>
        <v>1849</v>
      </c>
      <c r="C1853" s="5" t="s">
        <v>5668</v>
      </c>
      <c r="D1853" s="5" t="s">
        <v>5669</v>
      </c>
      <c r="E1853" s="5" t="s">
        <v>129</v>
      </c>
      <c r="F1853" s="8" t="s">
        <v>20</v>
      </c>
      <c r="G1853" s="5" t="s">
        <v>40</v>
      </c>
      <c r="H1853" s="9" t="s">
        <v>41</v>
      </c>
      <c r="I1853" s="5" t="s">
        <v>23</v>
      </c>
      <c r="J1853" s="5" t="s">
        <v>24</v>
      </c>
      <c r="K1853" s="5" t="s">
        <v>25</v>
      </c>
      <c r="L1853" s="5" t="s">
        <v>26</v>
      </c>
      <c r="M1853" s="5">
        <v>100000</v>
      </c>
      <c r="N1853" s="5">
        <v>100000</v>
      </c>
      <c r="O1853" s="10">
        <v>36999</v>
      </c>
      <c r="P1853" s="5" t="s">
        <v>229</v>
      </c>
      <c r="Q1853" s="9" t="s">
        <v>5670</v>
      </c>
    </row>
    <row r="1854" spans="2:17" s="1" customFormat="1" ht="25.15" customHeight="1" x14ac:dyDescent="0.35">
      <c r="B1854" s="7">
        <f t="shared" si="28"/>
        <v>1850</v>
      </c>
      <c r="C1854" s="5" t="s">
        <v>5671</v>
      </c>
      <c r="D1854" s="5" t="s">
        <v>5672</v>
      </c>
      <c r="E1854" s="5" t="s">
        <v>228</v>
      </c>
      <c r="F1854" s="11" t="s">
        <v>20</v>
      </c>
      <c r="G1854" s="5" t="s">
        <v>217</v>
      </c>
      <c r="H1854" s="9" t="s">
        <v>33</v>
      </c>
      <c r="I1854" s="5" t="s">
        <v>23</v>
      </c>
      <c r="J1854" s="5" t="s">
        <v>24</v>
      </c>
      <c r="K1854" s="5" t="s">
        <v>25</v>
      </c>
      <c r="L1854" s="5" t="s">
        <v>26</v>
      </c>
      <c r="M1854" s="5">
        <v>1000000</v>
      </c>
      <c r="N1854" s="5">
        <v>1000000</v>
      </c>
      <c r="O1854" s="10">
        <v>36999</v>
      </c>
      <c r="P1854" s="5" t="s">
        <v>229</v>
      </c>
      <c r="Q1854" s="9" t="s">
        <v>5673</v>
      </c>
    </row>
    <row r="1855" spans="2:17" s="1" customFormat="1" ht="25.15" customHeight="1" x14ac:dyDescent="0.35">
      <c r="B1855" s="6">
        <f t="shared" si="28"/>
        <v>1851</v>
      </c>
      <c r="C1855" s="5" t="s">
        <v>5674</v>
      </c>
      <c r="D1855" s="5" t="s">
        <v>5675</v>
      </c>
      <c r="E1855" s="5" t="s">
        <v>272</v>
      </c>
      <c r="F1855" s="8" t="s">
        <v>20</v>
      </c>
      <c r="G1855" s="5" t="s">
        <v>217</v>
      </c>
      <c r="H1855" s="9" t="s">
        <v>33</v>
      </c>
      <c r="I1855" s="5" t="s">
        <v>23</v>
      </c>
      <c r="J1855" s="5" t="s">
        <v>24</v>
      </c>
      <c r="K1855" s="5" t="s">
        <v>25</v>
      </c>
      <c r="L1855" s="5" t="s">
        <v>26</v>
      </c>
      <c r="M1855" s="5">
        <v>1000000</v>
      </c>
      <c r="N1855" s="5">
        <v>500000</v>
      </c>
      <c r="O1855" s="10">
        <v>36999</v>
      </c>
      <c r="P1855" s="5" t="s">
        <v>229</v>
      </c>
      <c r="Q1855" s="9" t="s">
        <v>5676</v>
      </c>
    </row>
    <row r="1856" spans="2:17" s="1" customFormat="1" ht="25.15" customHeight="1" x14ac:dyDescent="0.35">
      <c r="B1856" s="7">
        <f t="shared" si="28"/>
        <v>1852</v>
      </c>
      <c r="C1856" s="5" t="s">
        <v>5677</v>
      </c>
      <c r="D1856" s="5" t="s">
        <v>5678</v>
      </c>
      <c r="E1856" s="5" t="s">
        <v>94</v>
      </c>
      <c r="F1856" s="11" t="s">
        <v>20</v>
      </c>
      <c r="G1856" s="5" t="s">
        <v>217</v>
      </c>
      <c r="H1856" s="9" t="s">
        <v>33</v>
      </c>
      <c r="I1856" s="5" t="s">
        <v>23</v>
      </c>
      <c r="J1856" s="5" t="s">
        <v>24</v>
      </c>
      <c r="K1856" s="5" t="s">
        <v>25</v>
      </c>
      <c r="L1856" s="5" t="s">
        <v>26</v>
      </c>
      <c r="M1856" s="5">
        <v>100000</v>
      </c>
      <c r="N1856" s="5">
        <v>100000</v>
      </c>
      <c r="O1856" s="10">
        <v>36999</v>
      </c>
      <c r="P1856" s="5" t="s">
        <v>229</v>
      </c>
      <c r="Q1856" s="9" t="s">
        <v>5679</v>
      </c>
    </row>
    <row r="1857" spans="2:17" s="1" customFormat="1" ht="25.15" customHeight="1" x14ac:dyDescent="0.35">
      <c r="B1857" s="6">
        <f t="shared" si="28"/>
        <v>1853</v>
      </c>
      <c r="C1857" s="5" t="s">
        <v>5680</v>
      </c>
      <c r="D1857" s="5" t="s">
        <v>5681</v>
      </c>
      <c r="E1857" s="5" t="s">
        <v>47</v>
      </c>
      <c r="F1857" s="8" t="s">
        <v>20</v>
      </c>
      <c r="G1857" s="5" t="s">
        <v>78</v>
      </c>
      <c r="H1857" s="9" t="s">
        <v>79</v>
      </c>
      <c r="I1857" s="5" t="s">
        <v>23</v>
      </c>
      <c r="J1857" s="5" t="s">
        <v>24</v>
      </c>
      <c r="K1857" s="5" t="s">
        <v>25</v>
      </c>
      <c r="L1857" s="5" t="s">
        <v>26</v>
      </c>
      <c r="M1857" s="5">
        <v>1000000</v>
      </c>
      <c r="N1857" s="5">
        <v>100000</v>
      </c>
      <c r="O1857" s="10">
        <v>36999</v>
      </c>
      <c r="P1857" s="5" t="s">
        <v>229</v>
      </c>
      <c r="Q1857" s="9" t="s">
        <v>5682</v>
      </c>
    </row>
    <row r="1858" spans="2:17" s="1" customFormat="1" ht="25.15" customHeight="1" x14ac:dyDescent="0.35">
      <c r="B1858" s="7">
        <f t="shared" si="28"/>
        <v>1854</v>
      </c>
      <c r="C1858" s="5" t="s">
        <v>5683</v>
      </c>
      <c r="D1858" s="5" t="s">
        <v>5684</v>
      </c>
      <c r="E1858" s="5" t="s">
        <v>141</v>
      </c>
      <c r="F1858" s="11" t="s">
        <v>20</v>
      </c>
      <c r="G1858" s="5" t="s">
        <v>78</v>
      </c>
      <c r="H1858" s="9" t="s">
        <v>79</v>
      </c>
      <c r="I1858" s="5" t="s">
        <v>23</v>
      </c>
      <c r="J1858" s="5" t="s">
        <v>24</v>
      </c>
      <c r="K1858" s="5" t="s">
        <v>25</v>
      </c>
      <c r="L1858" s="5" t="s">
        <v>26</v>
      </c>
      <c r="M1858" s="5">
        <v>1000000</v>
      </c>
      <c r="N1858" s="5">
        <v>100000</v>
      </c>
      <c r="O1858" s="10">
        <v>36999</v>
      </c>
      <c r="P1858" s="5" t="s">
        <v>229</v>
      </c>
      <c r="Q1858" s="9" t="s">
        <v>5685</v>
      </c>
    </row>
    <row r="1859" spans="2:17" s="1" customFormat="1" ht="25.15" customHeight="1" x14ac:dyDescent="0.35">
      <c r="B1859" s="6">
        <f t="shared" si="28"/>
        <v>1855</v>
      </c>
      <c r="C1859" s="5" t="s">
        <v>5686</v>
      </c>
      <c r="D1859" s="5" t="s">
        <v>5687</v>
      </c>
      <c r="E1859" s="5" t="s">
        <v>77</v>
      </c>
      <c r="F1859" s="8" t="s">
        <v>20</v>
      </c>
      <c r="G1859" s="5" t="s">
        <v>264</v>
      </c>
      <c r="H1859" s="9" t="s">
        <v>265</v>
      </c>
      <c r="I1859" s="5" t="s">
        <v>23</v>
      </c>
      <c r="J1859" s="5" t="s">
        <v>24</v>
      </c>
      <c r="K1859" s="5" t="s">
        <v>25</v>
      </c>
      <c r="L1859" s="5" t="s">
        <v>26</v>
      </c>
      <c r="M1859" s="5">
        <v>5000000</v>
      </c>
      <c r="N1859" s="5">
        <v>150000</v>
      </c>
      <c r="O1859" s="10">
        <v>36999</v>
      </c>
      <c r="P1859" s="5" t="s">
        <v>229</v>
      </c>
      <c r="Q1859" s="9" t="s">
        <v>5688</v>
      </c>
    </row>
    <row r="1860" spans="2:17" s="1" customFormat="1" ht="25.15" customHeight="1" x14ac:dyDescent="0.35">
      <c r="B1860" s="7">
        <f t="shared" si="28"/>
        <v>1856</v>
      </c>
      <c r="C1860" s="5" t="s">
        <v>5689</v>
      </c>
      <c r="D1860" s="5" t="s">
        <v>5690</v>
      </c>
      <c r="E1860" s="5" t="s">
        <v>58</v>
      </c>
      <c r="F1860" s="11" t="s">
        <v>20</v>
      </c>
      <c r="G1860" s="5" t="s">
        <v>156</v>
      </c>
      <c r="H1860" s="9" t="s">
        <v>157</v>
      </c>
      <c r="I1860" s="5" t="s">
        <v>23</v>
      </c>
      <c r="J1860" s="5" t="s">
        <v>24</v>
      </c>
      <c r="K1860" s="5" t="s">
        <v>25</v>
      </c>
      <c r="L1860" s="5" t="s">
        <v>26</v>
      </c>
      <c r="M1860" s="5">
        <v>1000000</v>
      </c>
      <c r="N1860" s="5">
        <v>100000</v>
      </c>
      <c r="O1860" s="10">
        <v>36999</v>
      </c>
      <c r="P1860" s="5" t="s">
        <v>229</v>
      </c>
      <c r="Q1860" s="9" t="s">
        <v>5691</v>
      </c>
    </row>
    <row r="1861" spans="2:17" s="1" customFormat="1" ht="25.15" customHeight="1" x14ac:dyDescent="0.35">
      <c r="B1861" s="6">
        <f t="shared" ref="B1861:B1924" si="29">ROW(1857:1857)</f>
        <v>1857</v>
      </c>
      <c r="C1861" s="5" t="s">
        <v>5692</v>
      </c>
      <c r="D1861" s="5" t="s">
        <v>5693</v>
      </c>
      <c r="E1861" s="5" t="s">
        <v>98</v>
      </c>
      <c r="F1861" s="8" t="s">
        <v>20</v>
      </c>
      <c r="G1861" s="5" t="s">
        <v>65</v>
      </c>
      <c r="H1861" s="9" t="s">
        <v>194</v>
      </c>
      <c r="I1861" s="5" t="s">
        <v>23</v>
      </c>
      <c r="J1861" s="5" t="s">
        <v>24</v>
      </c>
      <c r="K1861" s="5" t="s">
        <v>25</v>
      </c>
      <c r="L1861" s="5" t="s">
        <v>26</v>
      </c>
      <c r="M1861" s="5">
        <v>100000</v>
      </c>
      <c r="N1861" s="5">
        <v>100000</v>
      </c>
      <c r="O1861" s="10">
        <v>36999</v>
      </c>
      <c r="P1861" s="5" t="s">
        <v>229</v>
      </c>
      <c r="Q1861" s="9" t="s">
        <v>5694</v>
      </c>
    </row>
    <row r="1862" spans="2:17" s="1" customFormat="1" ht="25.15" customHeight="1" x14ac:dyDescent="0.35">
      <c r="B1862" s="7">
        <f t="shared" si="29"/>
        <v>1858</v>
      </c>
      <c r="C1862" s="5" t="s">
        <v>5695</v>
      </c>
      <c r="D1862" s="5" t="s">
        <v>5696</v>
      </c>
      <c r="E1862" s="5" t="s">
        <v>263</v>
      </c>
      <c r="F1862" s="11" t="s">
        <v>20</v>
      </c>
      <c r="G1862" s="5" t="s">
        <v>112</v>
      </c>
      <c r="H1862" s="9" t="s">
        <v>403</v>
      </c>
      <c r="I1862" s="5" t="s">
        <v>357</v>
      </c>
      <c r="J1862" s="5" t="s">
        <v>24</v>
      </c>
      <c r="K1862" s="5" t="s">
        <v>25</v>
      </c>
      <c r="L1862" s="5" t="s">
        <v>26</v>
      </c>
      <c r="M1862" s="5">
        <v>100000</v>
      </c>
      <c r="N1862" s="5">
        <v>100000</v>
      </c>
      <c r="O1862" s="10">
        <v>36999</v>
      </c>
      <c r="P1862" s="5" t="s">
        <v>229</v>
      </c>
      <c r="Q1862" s="9" t="s">
        <v>5697</v>
      </c>
    </row>
    <row r="1863" spans="2:17" s="1" customFormat="1" ht="25.15" customHeight="1" x14ac:dyDescent="0.35">
      <c r="B1863" s="6">
        <f t="shared" si="29"/>
        <v>1859</v>
      </c>
      <c r="C1863" s="5" t="s">
        <v>5698</v>
      </c>
      <c r="D1863" s="5" t="s">
        <v>5699</v>
      </c>
      <c r="E1863" s="5" t="s">
        <v>171</v>
      </c>
      <c r="F1863" s="8" t="s">
        <v>20</v>
      </c>
      <c r="G1863" s="5" t="s">
        <v>145</v>
      </c>
      <c r="H1863" s="9" t="s">
        <v>146</v>
      </c>
      <c r="I1863" s="5" t="s">
        <v>23</v>
      </c>
      <c r="J1863" s="5" t="s">
        <v>24</v>
      </c>
      <c r="K1863" s="5" t="s">
        <v>25</v>
      </c>
      <c r="L1863" s="5" t="s">
        <v>26</v>
      </c>
      <c r="M1863" s="5">
        <v>100000</v>
      </c>
      <c r="N1863" s="5">
        <v>100000</v>
      </c>
      <c r="O1863" s="10">
        <v>36999</v>
      </c>
      <c r="P1863" s="5" t="s">
        <v>229</v>
      </c>
      <c r="Q1863" s="9" t="s">
        <v>5700</v>
      </c>
    </row>
    <row r="1864" spans="2:17" s="1" customFormat="1" ht="25.15" customHeight="1" x14ac:dyDescent="0.35">
      <c r="B1864" s="7">
        <f t="shared" si="29"/>
        <v>1860</v>
      </c>
      <c r="C1864" s="5" t="s">
        <v>5701</v>
      </c>
      <c r="D1864" s="5" t="s">
        <v>5702</v>
      </c>
      <c r="E1864" s="5" t="s">
        <v>171</v>
      </c>
      <c r="F1864" s="11" t="s">
        <v>20</v>
      </c>
      <c r="G1864" s="5" t="s">
        <v>145</v>
      </c>
      <c r="H1864" s="9" t="s">
        <v>146</v>
      </c>
      <c r="I1864" s="5" t="s">
        <v>23</v>
      </c>
      <c r="J1864" s="5" t="s">
        <v>24</v>
      </c>
      <c r="K1864" s="5" t="s">
        <v>25</v>
      </c>
      <c r="L1864" s="5" t="s">
        <v>26</v>
      </c>
      <c r="M1864" s="5">
        <v>1000000</v>
      </c>
      <c r="N1864" s="5">
        <v>1000000</v>
      </c>
      <c r="O1864" s="10">
        <v>36999</v>
      </c>
      <c r="P1864" s="5" t="s">
        <v>229</v>
      </c>
      <c r="Q1864" s="9" t="s">
        <v>5703</v>
      </c>
    </row>
    <row r="1865" spans="2:17" s="1" customFormat="1" ht="25.15" customHeight="1" x14ac:dyDescent="0.35">
      <c r="B1865" s="6">
        <f t="shared" si="29"/>
        <v>1861</v>
      </c>
      <c r="C1865" s="5" t="s">
        <v>5704</v>
      </c>
      <c r="D1865" s="5" t="s">
        <v>5705</v>
      </c>
      <c r="E1865" s="5" t="s">
        <v>161</v>
      </c>
      <c r="F1865" s="8" t="s">
        <v>20</v>
      </c>
      <c r="G1865" s="5" t="s">
        <v>707</v>
      </c>
      <c r="H1865" s="9" t="s">
        <v>708</v>
      </c>
      <c r="I1865" s="5" t="s">
        <v>23</v>
      </c>
      <c r="J1865" s="5" t="s">
        <v>24</v>
      </c>
      <c r="K1865" s="5" t="s">
        <v>25</v>
      </c>
      <c r="L1865" s="5" t="s">
        <v>26</v>
      </c>
      <c r="M1865" s="5">
        <v>1000000</v>
      </c>
      <c r="N1865" s="5">
        <v>1000000</v>
      </c>
      <c r="O1865" s="10">
        <v>36999</v>
      </c>
      <c r="P1865" s="5" t="s">
        <v>229</v>
      </c>
      <c r="Q1865" s="9" t="s">
        <v>5706</v>
      </c>
    </row>
    <row r="1866" spans="2:17" s="1" customFormat="1" ht="25.15" customHeight="1" x14ac:dyDescent="0.35">
      <c r="B1866" s="7">
        <f t="shared" si="29"/>
        <v>1862</v>
      </c>
      <c r="C1866" s="5" t="s">
        <v>5707</v>
      </c>
      <c r="D1866" s="5" t="s">
        <v>5708</v>
      </c>
      <c r="E1866" s="5" t="s">
        <v>77</v>
      </c>
      <c r="F1866" s="11" t="s">
        <v>20</v>
      </c>
      <c r="G1866" s="5" t="s">
        <v>59</v>
      </c>
      <c r="H1866" s="9" t="s">
        <v>60</v>
      </c>
      <c r="I1866" s="5" t="s">
        <v>23</v>
      </c>
      <c r="J1866" s="5" t="s">
        <v>24</v>
      </c>
      <c r="K1866" s="5" t="s">
        <v>25</v>
      </c>
      <c r="L1866" s="5" t="s">
        <v>26</v>
      </c>
      <c r="M1866" s="5">
        <v>500000</v>
      </c>
      <c r="N1866" s="5">
        <v>500000</v>
      </c>
      <c r="O1866" s="10">
        <v>36999</v>
      </c>
      <c r="P1866" s="5" t="s">
        <v>229</v>
      </c>
      <c r="Q1866" s="9" t="s">
        <v>5709</v>
      </c>
    </row>
    <row r="1867" spans="2:17" s="1" customFormat="1" ht="25.15" customHeight="1" x14ac:dyDescent="0.35">
      <c r="B1867" s="6">
        <f t="shared" si="29"/>
        <v>1863</v>
      </c>
      <c r="C1867" s="5" t="s">
        <v>5710</v>
      </c>
      <c r="D1867" s="5" t="s">
        <v>5711</v>
      </c>
      <c r="E1867" s="5" t="s">
        <v>19</v>
      </c>
      <c r="F1867" s="8" t="s">
        <v>20</v>
      </c>
      <c r="G1867" s="5" t="s">
        <v>59</v>
      </c>
      <c r="H1867" s="9" t="s">
        <v>60</v>
      </c>
      <c r="I1867" s="5" t="s">
        <v>23</v>
      </c>
      <c r="J1867" s="5" t="s">
        <v>24</v>
      </c>
      <c r="K1867" s="5" t="s">
        <v>25</v>
      </c>
      <c r="L1867" s="5" t="s">
        <v>26</v>
      </c>
      <c r="M1867" s="5">
        <v>500000</v>
      </c>
      <c r="N1867" s="5">
        <v>100000</v>
      </c>
      <c r="O1867" s="10">
        <v>36999</v>
      </c>
      <c r="P1867" s="5" t="s">
        <v>229</v>
      </c>
      <c r="Q1867" s="9" t="s">
        <v>5712</v>
      </c>
    </row>
    <row r="1868" spans="2:17" s="1" customFormat="1" ht="25.15" customHeight="1" x14ac:dyDescent="0.35">
      <c r="B1868" s="7">
        <f t="shared" si="29"/>
        <v>1864</v>
      </c>
      <c r="C1868" s="5" t="s">
        <v>5713</v>
      </c>
      <c r="D1868" s="5" t="s">
        <v>5714</v>
      </c>
      <c r="E1868" s="5" t="s">
        <v>161</v>
      </c>
      <c r="F1868" s="11" t="s">
        <v>20</v>
      </c>
      <c r="G1868" s="5" t="s">
        <v>32</v>
      </c>
      <c r="H1868" s="9" t="s">
        <v>33</v>
      </c>
      <c r="I1868" s="5" t="s">
        <v>23</v>
      </c>
      <c r="J1868" s="5" t="s">
        <v>24</v>
      </c>
      <c r="K1868" s="5" t="s">
        <v>25</v>
      </c>
      <c r="L1868" s="5" t="s">
        <v>26</v>
      </c>
      <c r="M1868" s="5">
        <v>100000</v>
      </c>
      <c r="N1868" s="5">
        <v>100000</v>
      </c>
      <c r="O1868" s="10">
        <v>37100</v>
      </c>
      <c r="P1868" s="5" t="s">
        <v>229</v>
      </c>
      <c r="Q1868" s="9" t="s">
        <v>5715</v>
      </c>
    </row>
    <row r="1869" spans="2:17" s="1" customFormat="1" ht="25.15" customHeight="1" x14ac:dyDescent="0.35">
      <c r="B1869" s="6">
        <f t="shared" si="29"/>
        <v>1865</v>
      </c>
      <c r="C1869" s="5" t="s">
        <v>5716</v>
      </c>
      <c r="D1869" s="5" t="s">
        <v>5717</v>
      </c>
      <c r="E1869" s="5" t="s">
        <v>221</v>
      </c>
      <c r="F1869" s="8" t="s">
        <v>20</v>
      </c>
      <c r="G1869" s="5" t="s">
        <v>32</v>
      </c>
      <c r="H1869" s="9" t="s">
        <v>33</v>
      </c>
      <c r="I1869" s="5" t="s">
        <v>23</v>
      </c>
      <c r="J1869" s="5" t="s">
        <v>24</v>
      </c>
      <c r="K1869" s="5" t="s">
        <v>25</v>
      </c>
      <c r="L1869" s="5" t="s">
        <v>26</v>
      </c>
      <c r="M1869" s="5">
        <v>100000</v>
      </c>
      <c r="N1869" s="5">
        <v>100000</v>
      </c>
      <c r="O1869" s="10">
        <v>37100</v>
      </c>
      <c r="P1869" s="5" t="s">
        <v>229</v>
      </c>
      <c r="Q1869" s="9" t="s">
        <v>5718</v>
      </c>
    </row>
    <row r="1870" spans="2:17" s="1" customFormat="1" ht="25.15" customHeight="1" x14ac:dyDescent="0.35">
      <c r="B1870" s="7">
        <f t="shared" si="29"/>
        <v>1866</v>
      </c>
      <c r="C1870" s="5" t="s">
        <v>5719</v>
      </c>
      <c r="D1870" s="5" t="s">
        <v>5720</v>
      </c>
      <c r="E1870" s="5" t="s">
        <v>64</v>
      </c>
      <c r="F1870" s="11" t="s">
        <v>20</v>
      </c>
      <c r="G1870" s="5" t="s">
        <v>32</v>
      </c>
      <c r="H1870" s="9" t="s">
        <v>33</v>
      </c>
      <c r="I1870" s="5" t="s">
        <v>23</v>
      </c>
      <c r="J1870" s="5" t="s">
        <v>24</v>
      </c>
      <c r="K1870" s="5" t="s">
        <v>25</v>
      </c>
      <c r="L1870" s="5" t="s">
        <v>26</v>
      </c>
      <c r="M1870" s="5">
        <v>500000</v>
      </c>
      <c r="N1870" s="5">
        <v>500000</v>
      </c>
      <c r="O1870" s="10">
        <v>37100</v>
      </c>
      <c r="P1870" s="5" t="s">
        <v>229</v>
      </c>
      <c r="Q1870" s="9" t="s">
        <v>5721</v>
      </c>
    </row>
    <row r="1871" spans="2:17" s="1" customFormat="1" ht="25.15" customHeight="1" x14ac:dyDescent="0.35">
      <c r="B1871" s="6">
        <f t="shared" si="29"/>
        <v>1867</v>
      </c>
      <c r="C1871" s="5" t="s">
        <v>5722</v>
      </c>
      <c r="D1871" s="5" t="s">
        <v>5723</v>
      </c>
      <c r="E1871" s="5" t="s">
        <v>19</v>
      </c>
      <c r="F1871" s="8" t="s">
        <v>20</v>
      </c>
      <c r="G1871" s="5" t="s">
        <v>40</v>
      </c>
      <c r="H1871" s="9" t="s">
        <v>41</v>
      </c>
      <c r="I1871" s="5" t="s">
        <v>23</v>
      </c>
      <c r="J1871" s="5" t="s">
        <v>24</v>
      </c>
      <c r="K1871" s="5" t="s">
        <v>25</v>
      </c>
      <c r="L1871" s="5" t="s">
        <v>26</v>
      </c>
      <c r="M1871" s="5">
        <v>2500000</v>
      </c>
      <c r="N1871" s="5">
        <v>100000</v>
      </c>
      <c r="O1871" s="10">
        <v>37100</v>
      </c>
      <c r="P1871" s="5" t="s">
        <v>229</v>
      </c>
      <c r="Q1871" s="9" t="s">
        <v>5724</v>
      </c>
    </row>
    <row r="1872" spans="2:17" s="1" customFormat="1" ht="25.15" customHeight="1" x14ac:dyDescent="0.35">
      <c r="B1872" s="7">
        <f t="shared" si="29"/>
        <v>1868</v>
      </c>
      <c r="C1872" s="5" t="s">
        <v>5725</v>
      </c>
      <c r="D1872" s="5" t="s">
        <v>5726</v>
      </c>
      <c r="E1872" s="5" t="s">
        <v>94</v>
      </c>
      <c r="F1872" s="11" t="s">
        <v>20</v>
      </c>
      <c r="G1872" s="5" t="s">
        <v>40</v>
      </c>
      <c r="H1872" s="9" t="s">
        <v>41</v>
      </c>
      <c r="I1872" s="5" t="s">
        <v>23</v>
      </c>
      <c r="J1872" s="5" t="s">
        <v>24</v>
      </c>
      <c r="K1872" s="5" t="s">
        <v>25</v>
      </c>
      <c r="L1872" s="5" t="s">
        <v>26</v>
      </c>
      <c r="M1872" s="5">
        <v>100000</v>
      </c>
      <c r="N1872" s="5">
        <v>100000</v>
      </c>
      <c r="O1872" s="10">
        <v>37100</v>
      </c>
      <c r="P1872" s="5" t="s">
        <v>229</v>
      </c>
      <c r="Q1872" s="9" t="s">
        <v>5727</v>
      </c>
    </row>
    <row r="1873" spans="2:17" s="1" customFormat="1" ht="25.15" customHeight="1" x14ac:dyDescent="0.35">
      <c r="B1873" s="6">
        <f t="shared" si="29"/>
        <v>1869</v>
      </c>
      <c r="C1873" s="5" t="s">
        <v>5728</v>
      </c>
      <c r="D1873" s="5" t="s">
        <v>5729</v>
      </c>
      <c r="E1873" s="5" t="s">
        <v>183</v>
      </c>
      <c r="F1873" s="8" t="s">
        <v>20</v>
      </c>
      <c r="G1873" s="5" t="s">
        <v>217</v>
      </c>
      <c r="H1873" s="9" t="s">
        <v>33</v>
      </c>
      <c r="I1873" s="5" t="s">
        <v>23</v>
      </c>
      <c r="J1873" s="5" t="s">
        <v>24</v>
      </c>
      <c r="K1873" s="5" t="s">
        <v>25</v>
      </c>
      <c r="L1873" s="5" t="s">
        <v>26</v>
      </c>
      <c r="M1873" s="5">
        <v>100000</v>
      </c>
      <c r="N1873" s="5">
        <v>10000</v>
      </c>
      <c r="O1873" s="10">
        <v>37100</v>
      </c>
      <c r="P1873" s="5" t="s">
        <v>229</v>
      </c>
      <c r="Q1873" s="9" t="s">
        <v>5730</v>
      </c>
    </row>
    <row r="1874" spans="2:17" s="1" customFormat="1" ht="25.15" customHeight="1" x14ac:dyDescent="0.35">
      <c r="B1874" s="7">
        <f t="shared" si="29"/>
        <v>1870</v>
      </c>
      <c r="C1874" s="5" t="s">
        <v>5731</v>
      </c>
      <c r="D1874" s="5" t="s">
        <v>5732</v>
      </c>
      <c r="E1874" s="5" t="s">
        <v>84</v>
      </c>
      <c r="F1874" s="11" t="s">
        <v>20</v>
      </c>
      <c r="G1874" s="5" t="s">
        <v>217</v>
      </c>
      <c r="H1874" s="9" t="s">
        <v>33</v>
      </c>
      <c r="I1874" s="5" t="s">
        <v>23</v>
      </c>
      <c r="J1874" s="5" t="s">
        <v>24</v>
      </c>
      <c r="K1874" s="5" t="s">
        <v>25</v>
      </c>
      <c r="L1874" s="5" t="s">
        <v>26</v>
      </c>
      <c r="M1874" s="5">
        <v>1000000</v>
      </c>
      <c r="N1874" s="5">
        <v>200000</v>
      </c>
      <c r="O1874" s="10">
        <v>37100</v>
      </c>
      <c r="P1874" s="5" t="s">
        <v>229</v>
      </c>
      <c r="Q1874" s="9" t="s">
        <v>5733</v>
      </c>
    </row>
    <row r="1875" spans="2:17" s="1" customFormat="1" ht="25.15" customHeight="1" x14ac:dyDescent="0.35">
      <c r="B1875" s="6">
        <f t="shared" si="29"/>
        <v>1871</v>
      </c>
      <c r="C1875" s="5" t="s">
        <v>5734</v>
      </c>
      <c r="D1875" s="5" t="s">
        <v>5735</v>
      </c>
      <c r="E1875" s="5" t="s">
        <v>64</v>
      </c>
      <c r="F1875" s="8" t="s">
        <v>20</v>
      </c>
      <c r="G1875" s="5" t="s">
        <v>117</v>
      </c>
      <c r="H1875" s="9" t="s">
        <v>22</v>
      </c>
      <c r="I1875" s="5" t="s">
        <v>23</v>
      </c>
      <c r="J1875" s="5" t="s">
        <v>24</v>
      </c>
      <c r="K1875" s="5" t="s">
        <v>25</v>
      </c>
      <c r="L1875" s="5" t="s">
        <v>26</v>
      </c>
      <c r="M1875" s="5">
        <v>100000</v>
      </c>
      <c r="N1875" s="5">
        <v>100000</v>
      </c>
      <c r="O1875" s="10">
        <v>37100</v>
      </c>
      <c r="P1875" s="5" t="s">
        <v>229</v>
      </c>
      <c r="Q1875" s="9" t="s">
        <v>5736</v>
      </c>
    </row>
    <row r="1876" spans="2:17" s="1" customFormat="1" ht="25.15" customHeight="1" x14ac:dyDescent="0.35">
      <c r="B1876" s="7">
        <f t="shared" si="29"/>
        <v>1872</v>
      </c>
      <c r="C1876" s="5" t="s">
        <v>5737</v>
      </c>
      <c r="D1876" s="5" t="s">
        <v>5738</v>
      </c>
      <c r="E1876" s="5" t="s">
        <v>141</v>
      </c>
      <c r="F1876" s="11" t="s">
        <v>20</v>
      </c>
      <c r="G1876" s="5" t="s">
        <v>32</v>
      </c>
      <c r="H1876" s="9" t="s">
        <v>33</v>
      </c>
      <c r="I1876" s="5" t="s">
        <v>23</v>
      </c>
      <c r="J1876" s="5" t="s">
        <v>24</v>
      </c>
      <c r="K1876" s="5" t="s">
        <v>25</v>
      </c>
      <c r="L1876" s="5" t="s">
        <v>26</v>
      </c>
      <c r="M1876" s="5">
        <v>500000</v>
      </c>
      <c r="N1876" s="5">
        <v>100000</v>
      </c>
      <c r="O1876" s="10">
        <v>37200</v>
      </c>
      <c r="P1876" s="5" t="s">
        <v>229</v>
      </c>
      <c r="Q1876" s="9" t="s">
        <v>5739</v>
      </c>
    </row>
    <row r="1877" spans="2:17" s="1" customFormat="1" ht="25.15" customHeight="1" x14ac:dyDescent="0.35">
      <c r="B1877" s="6">
        <f t="shared" si="29"/>
        <v>1873</v>
      </c>
      <c r="C1877" s="5" t="s">
        <v>5740</v>
      </c>
      <c r="D1877" s="5" t="s">
        <v>5741</v>
      </c>
      <c r="E1877" s="5" t="s">
        <v>47</v>
      </c>
      <c r="F1877" s="8" t="s">
        <v>20</v>
      </c>
      <c r="G1877" s="5" t="s">
        <v>21</v>
      </c>
      <c r="H1877" s="9" t="s">
        <v>22</v>
      </c>
      <c r="I1877" s="5" t="s">
        <v>23</v>
      </c>
      <c r="J1877" s="5" t="s">
        <v>24</v>
      </c>
      <c r="K1877" s="5" t="s">
        <v>25</v>
      </c>
      <c r="L1877" s="5" t="s">
        <v>26</v>
      </c>
      <c r="M1877" s="5">
        <v>100000</v>
      </c>
      <c r="N1877" s="5">
        <v>100000</v>
      </c>
      <c r="O1877" s="10">
        <v>40100</v>
      </c>
      <c r="P1877" s="5" t="s">
        <v>239</v>
      </c>
      <c r="Q1877" s="9" t="s">
        <v>5742</v>
      </c>
    </row>
    <row r="1878" spans="2:17" s="1" customFormat="1" ht="25.15" customHeight="1" x14ac:dyDescent="0.35">
      <c r="B1878" s="7">
        <f t="shared" si="29"/>
        <v>1874</v>
      </c>
      <c r="C1878" s="5" t="s">
        <v>5743</v>
      </c>
      <c r="D1878" s="5" t="s">
        <v>5744</v>
      </c>
      <c r="E1878" s="5" t="s">
        <v>84</v>
      </c>
      <c r="F1878" s="11" t="s">
        <v>20</v>
      </c>
      <c r="G1878" s="5" t="s">
        <v>21</v>
      </c>
      <c r="H1878" s="9" t="s">
        <v>22</v>
      </c>
      <c r="I1878" s="5" t="s">
        <v>23</v>
      </c>
      <c r="J1878" s="5" t="s">
        <v>24</v>
      </c>
      <c r="K1878" s="5" t="s">
        <v>25</v>
      </c>
      <c r="L1878" s="5" t="s">
        <v>26</v>
      </c>
      <c r="M1878" s="5">
        <v>100000</v>
      </c>
      <c r="N1878" s="5">
        <v>100000</v>
      </c>
      <c r="O1878" s="10">
        <v>40100</v>
      </c>
      <c r="P1878" s="5" t="s">
        <v>239</v>
      </c>
      <c r="Q1878" s="9" t="s">
        <v>5745</v>
      </c>
    </row>
    <row r="1879" spans="2:17" s="1" customFormat="1" ht="25.15" customHeight="1" x14ac:dyDescent="0.35">
      <c r="B1879" s="6">
        <f t="shared" si="29"/>
        <v>1875</v>
      </c>
      <c r="C1879" s="5" t="s">
        <v>5746</v>
      </c>
      <c r="D1879" s="5" t="s">
        <v>5747</v>
      </c>
      <c r="E1879" s="5" t="s">
        <v>129</v>
      </c>
      <c r="F1879" s="8" t="s">
        <v>20</v>
      </c>
      <c r="G1879" s="5" t="s">
        <v>208</v>
      </c>
      <c r="H1879" s="9" t="s">
        <v>209</v>
      </c>
      <c r="I1879" s="5" t="s">
        <v>23</v>
      </c>
      <c r="J1879" s="5" t="s">
        <v>24</v>
      </c>
      <c r="K1879" s="5" t="s">
        <v>25</v>
      </c>
      <c r="L1879" s="5" t="s">
        <v>26</v>
      </c>
      <c r="M1879" s="5">
        <v>500000</v>
      </c>
      <c r="N1879" s="5">
        <v>500000</v>
      </c>
      <c r="O1879" s="10">
        <v>40100</v>
      </c>
      <c r="P1879" s="5" t="s">
        <v>239</v>
      </c>
      <c r="Q1879" s="9" t="s">
        <v>5748</v>
      </c>
    </row>
    <row r="1880" spans="2:17" s="1" customFormat="1" ht="25.15" customHeight="1" x14ac:dyDescent="0.35">
      <c r="B1880" s="7">
        <f t="shared" si="29"/>
        <v>1876</v>
      </c>
      <c r="C1880" s="5" t="s">
        <v>5749</v>
      </c>
      <c r="D1880" s="5" t="s">
        <v>5750</v>
      </c>
      <c r="E1880" s="5" t="s">
        <v>64</v>
      </c>
      <c r="F1880" s="11" t="s">
        <v>20</v>
      </c>
      <c r="G1880" s="5" t="s">
        <v>208</v>
      </c>
      <c r="H1880" s="9" t="s">
        <v>209</v>
      </c>
      <c r="I1880" s="5" t="s">
        <v>23</v>
      </c>
      <c r="J1880" s="5" t="s">
        <v>24</v>
      </c>
      <c r="K1880" s="5" t="s">
        <v>25</v>
      </c>
      <c r="L1880" s="5" t="s">
        <v>26</v>
      </c>
      <c r="M1880" s="5">
        <v>100000</v>
      </c>
      <c r="N1880" s="5">
        <v>100000</v>
      </c>
      <c r="O1880" s="10">
        <v>40100</v>
      </c>
      <c r="P1880" s="5" t="s">
        <v>239</v>
      </c>
      <c r="Q1880" s="9" t="s">
        <v>5751</v>
      </c>
    </row>
    <row r="1881" spans="2:17" s="1" customFormat="1" ht="25.15" customHeight="1" x14ac:dyDescent="0.35">
      <c r="B1881" s="6">
        <f t="shared" si="29"/>
        <v>1877</v>
      </c>
      <c r="C1881" s="5" t="s">
        <v>5752</v>
      </c>
      <c r="D1881" s="5" t="s">
        <v>5753</v>
      </c>
      <c r="E1881" s="5" t="s">
        <v>137</v>
      </c>
      <c r="F1881" s="8" t="s">
        <v>20</v>
      </c>
      <c r="G1881" s="5" t="s">
        <v>32</v>
      </c>
      <c r="H1881" s="9" t="s">
        <v>33</v>
      </c>
      <c r="I1881" s="5" t="s">
        <v>23</v>
      </c>
      <c r="J1881" s="5" t="s">
        <v>24</v>
      </c>
      <c r="K1881" s="5" t="s">
        <v>25</v>
      </c>
      <c r="L1881" s="5" t="s">
        <v>26</v>
      </c>
      <c r="M1881" s="5">
        <v>100000</v>
      </c>
      <c r="N1881" s="5">
        <v>100000</v>
      </c>
      <c r="O1881" s="10">
        <v>40100</v>
      </c>
      <c r="P1881" s="5" t="s">
        <v>239</v>
      </c>
      <c r="Q1881" s="9" t="s">
        <v>5754</v>
      </c>
    </row>
    <row r="1882" spans="2:17" s="1" customFormat="1" ht="25.15" customHeight="1" x14ac:dyDescent="0.35">
      <c r="B1882" s="7">
        <f t="shared" si="29"/>
        <v>1878</v>
      </c>
      <c r="C1882" s="5" t="s">
        <v>5755</v>
      </c>
      <c r="D1882" s="5" t="s">
        <v>5756</v>
      </c>
      <c r="E1882" s="5" t="s">
        <v>77</v>
      </c>
      <c r="F1882" s="11" t="s">
        <v>20</v>
      </c>
      <c r="G1882" s="5" t="s">
        <v>78</v>
      </c>
      <c r="H1882" s="9" t="s">
        <v>79</v>
      </c>
      <c r="I1882" s="5" t="s">
        <v>23</v>
      </c>
      <c r="J1882" s="5" t="s">
        <v>24</v>
      </c>
      <c r="K1882" s="5" t="s">
        <v>25</v>
      </c>
      <c r="L1882" s="5" t="s">
        <v>26</v>
      </c>
      <c r="M1882" s="5">
        <v>5000000</v>
      </c>
      <c r="N1882" s="5">
        <v>5000000</v>
      </c>
      <c r="O1882" s="10">
        <v>40100</v>
      </c>
      <c r="P1882" s="5" t="s">
        <v>239</v>
      </c>
      <c r="Q1882" s="9" t="s">
        <v>5757</v>
      </c>
    </row>
    <row r="1883" spans="2:17" s="1" customFormat="1" ht="25.15" customHeight="1" x14ac:dyDescent="0.35">
      <c r="B1883" s="6">
        <f t="shared" si="29"/>
        <v>1879</v>
      </c>
      <c r="C1883" s="5" t="s">
        <v>5758</v>
      </c>
      <c r="D1883" s="5" t="s">
        <v>5759</v>
      </c>
      <c r="E1883" s="5" t="s">
        <v>84</v>
      </c>
      <c r="F1883" s="8" t="s">
        <v>20</v>
      </c>
      <c r="G1883" s="5" t="s">
        <v>78</v>
      </c>
      <c r="H1883" s="9" t="s">
        <v>79</v>
      </c>
      <c r="I1883" s="5" t="s">
        <v>23</v>
      </c>
      <c r="J1883" s="5" t="s">
        <v>24</v>
      </c>
      <c r="K1883" s="5" t="s">
        <v>25</v>
      </c>
      <c r="L1883" s="5" t="s">
        <v>26</v>
      </c>
      <c r="M1883" s="5">
        <v>1000000</v>
      </c>
      <c r="N1883" s="5">
        <v>100000</v>
      </c>
      <c r="O1883" s="10">
        <v>40100</v>
      </c>
      <c r="P1883" s="5" t="s">
        <v>239</v>
      </c>
      <c r="Q1883" s="9" t="s">
        <v>5760</v>
      </c>
    </row>
    <row r="1884" spans="2:17" s="1" customFormat="1" ht="25.15" customHeight="1" x14ac:dyDescent="0.35">
      <c r="B1884" s="7">
        <f t="shared" si="29"/>
        <v>1880</v>
      </c>
      <c r="C1884" s="5" t="s">
        <v>5761</v>
      </c>
      <c r="D1884" s="5" t="s">
        <v>5762</v>
      </c>
      <c r="E1884" s="5" t="s">
        <v>58</v>
      </c>
      <c r="F1884" s="11" t="s">
        <v>20</v>
      </c>
      <c r="G1884" s="5" t="s">
        <v>78</v>
      </c>
      <c r="H1884" s="9" t="s">
        <v>79</v>
      </c>
      <c r="I1884" s="5" t="s">
        <v>23</v>
      </c>
      <c r="J1884" s="5" t="s">
        <v>24</v>
      </c>
      <c r="K1884" s="5" t="s">
        <v>25</v>
      </c>
      <c r="L1884" s="5" t="s">
        <v>26</v>
      </c>
      <c r="M1884" s="5">
        <v>1000000</v>
      </c>
      <c r="N1884" s="5">
        <v>100000</v>
      </c>
      <c r="O1884" s="10">
        <v>40100</v>
      </c>
      <c r="P1884" s="5" t="s">
        <v>239</v>
      </c>
      <c r="Q1884" s="9" t="s">
        <v>5763</v>
      </c>
    </row>
    <row r="1885" spans="2:17" s="1" customFormat="1" ht="25.15" customHeight="1" x14ac:dyDescent="0.35">
      <c r="B1885" s="6">
        <f t="shared" si="29"/>
        <v>1881</v>
      </c>
      <c r="C1885" s="5" t="s">
        <v>5764</v>
      </c>
      <c r="D1885" s="5" t="s">
        <v>5765</v>
      </c>
      <c r="E1885" s="5" t="s">
        <v>52</v>
      </c>
      <c r="F1885" s="8" t="s">
        <v>20</v>
      </c>
      <c r="G1885" s="5" t="s">
        <v>117</v>
      </c>
      <c r="H1885" s="9" t="s">
        <v>22</v>
      </c>
      <c r="I1885" s="5" t="s">
        <v>23</v>
      </c>
      <c r="J1885" s="5" t="s">
        <v>24</v>
      </c>
      <c r="K1885" s="5" t="s">
        <v>25</v>
      </c>
      <c r="L1885" s="5" t="s">
        <v>26</v>
      </c>
      <c r="M1885" s="5">
        <v>10000000</v>
      </c>
      <c r="N1885" s="5">
        <v>3795080</v>
      </c>
      <c r="O1885" s="10">
        <v>40100</v>
      </c>
      <c r="P1885" s="5" t="s">
        <v>239</v>
      </c>
      <c r="Q1885" s="9" t="s">
        <v>5766</v>
      </c>
    </row>
    <row r="1886" spans="2:17" s="1" customFormat="1" ht="25.15" customHeight="1" x14ac:dyDescent="0.35">
      <c r="B1886" s="7">
        <f t="shared" si="29"/>
        <v>1882</v>
      </c>
      <c r="C1886" s="5" t="s">
        <v>5767</v>
      </c>
      <c r="D1886" s="5" t="s">
        <v>5768</v>
      </c>
      <c r="E1886" s="5" t="s">
        <v>272</v>
      </c>
      <c r="F1886" s="11" t="s">
        <v>20</v>
      </c>
      <c r="G1886" s="5" t="s">
        <v>112</v>
      </c>
      <c r="H1886" s="9" t="s">
        <v>113</v>
      </c>
      <c r="I1886" s="5" t="s">
        <v>23</v>
      </c>
      <c r="J1886" s="5" t="s">
        <v>24</v>
      </c>
      <c r="K1886" s="5" t="s">
        <v>25</v>
      </c>
      <c r="L1886" s="5" t="s">
        <v>26</v>
      </c>
      <c r="M1886" s="5">
        <v>1000000</v>
      </c>
      <c r="N1886" s="5">
        <v>100000</v>
      </c>
      <c r="O1886" s="10">
        <v>40100</v>
      </c>
      <c r="P1886" s="5" t="s">
        <v>239</v>
      </c>
      <c r="Q1886" s="9" t="s">
        <v>5769</v>
      </c>
    </row>
    <row r="1887" spans="2:17" s="1" customFormat="1" ht="25.15" customHeight="1" x14ac:dyDescent="0.35">
      <c r="B1887" s="6">
        <f t="shared" si="29"/>
        <v>1883</v>
      </c>
      <c r="C1887" s="5" t="s">
        <v>5770</v>
      </c>
      <c r="D1887" s="5" t="s">
        <v>5771</v>
      </c>
      <c r="E1887" s="5" t="s">
        <v>141</v>
      </c>
      <c r="F1887" s="8" t="s">
        <v>20</v>
      </c>
      <c r="G1887" s="5" t="s">
        <v>112</v>
      </c>
      <c r="H1887" s="9" t="s">
        <v>113</v>
      </c>
      <c r="I1887" s="5" t="s">
        <v>23</v>
      </c>
      <c r="J1887" s="5" t="s">
        <v>24</v>
      </c>
      <c r="K1887" s="5" t="s">
        <v>25</v>
      </c>
      <c r="L1887" s="5" t="s">
        <v>26</v>
      </c>
      <c r="M1887" s="5">
        <v>4500000</v>
      </c>
      <c r="N1887" s="5">
        <v>100000</v>
      </c>
      <c r="O1887" s="10">
        <v>40100</v>
      </c>
      <c r="P1887" s="5" t="s">
        <v>239</v>
      </c>
      <c r="Q1887" s="9" t="s">
        <v>5772</v>
      </c>
    </row>
    <row r="1888" spans="2:17" s="1" customFormat="1" ht="25.15" customHeight="1" x14ac:dyDescent="0.35">
      <c r="B1888" s="7">
        <f t="shared" si="29"/>
        <v>1884</v>
      </c>
      <c r="C1888" s="5" t="s">
        <v>5773</v>
      </c>
      <c r="D1888" s="5" t="s">
        <v>5774</v>
      </c>
      <c r="E1888" s="5" t="s">
        <v>171</v>
      </c>
      <c r="F1888" s="11" t="s">
        <v>20</v>
      </c>
      <c r="G1888" s="5" t="s">
        <v>855</v>
      </c>
      <c r="H1888" s="9" t="s">
        <v>856</v>
      </c>
      <c r="I1888" s="5" t="s">
        <v>23</v>
      </c>
      <c r="J1888" s="5" t="s">
        <v>24</v>
      </c>
      <c r="K1888" s="5" t="s">
        <v>25</v>
      </c>
      <c r="L1888" s="5" t="s">
        <v>26</v>
      </c>
      <c r="M1888" s="5">
        <v>100000</v>
      </c>
      <c r="N1888" s="5">
        <v>100000</v>
      </c>
      <c r="O1888" s="10">
        <v>40101</v>
      </c>
      <c r="P1888" s="5" t="s">
        <v>239</v>
      </c>
      <c r="Q1888" s="9" t="s">
        <v>5775</v>
      </c>
    </row>
    <row r="1889" spans="2:17" s="1" customFormat="1" ht="25.15" customHeight="1" x14ac:dyDescent="0.35">
      <c r="B1889" s="6">
        <f t="shared" si="29"/>
        <v>1885</v>
      </c>
      <c r="C1889" s="5" t="s">
        <v>5776</v>
      </c>
      <c r="D1889" s="5" t="s">
        <v>5777</v>
      </c>
      <c r="E1889" s="5" t="s">
        <v>52</v>
      </c>
      <c r="F1889" s="8" t="s">
        <v>20</v>
      </c>
      <c r="G1889" s="5" t="s">
        <v>78</v>
      </c>
      <c r="H1889" s="9" t="s">
        <v>79</v>
      </c>
      <c r="I1889" s="5" t="s">
        <v>23</v>
      </c>
      <c r="J1889" s="5" t="s">
        <v>24</v>
      </c>
      <c r="K1889" s="5" t="s">
        <v>25</v>
      </c>
      <c r="L1889" s="5" t="s">
        <v>26</v>
      </c>
      <c r="M1889" s="5">
        <v>100000</v>
      </c>
      <c r="N1889" s="5">
        <v>100000</v>
      </c>
      <c r="O1889" s="10">
        <v>40101</v>
      </c>
      <c r="P1889" s="5" t="s">
        <v>239</v>
      </c>
      <c r="Q1889" s="9" t="s">
        <v>5778</v>
      </c>
    </row>
    <row r="1890" spans="2:17" s="1" customFormat="1" ht="25.15" customHeight="1" x14ac:dyDescent="0.35">
      <c r="B1890" s="7">
        <f t="shared" si="29"/>
        <v>1886</v>
      </c>
      <c r="C1890" s="5" t="s">
        <v>5779</v>
      </c>
      <c r="D1890" s="5" t="s">
        <v>5780</v>
      </c>
      <c r="E1890" s="5" t="s">
        <v>19</v>
      </c>
      <c r="F1890" s="11" t="s">
        <v>20</v>
      </c>
      <c r="G1890" s="5" t="s">
        <v>78</v>
      </c>
      <c r="H1890" s="9" t="s">
        <v>79</v>
      </c>
      <c r="I1890" s="5" t="s">
        <v>23</v>
      </c>
      <c r="J1890" s="5" t="s">
        <v>24</v>
      </c>
      <c r="K1890" s="5" t="s">
        <v>25</v>
      </c>
      <c r="L1890" s="5" t="s">
        <v>26</v>
      </c>
      <c r="M1890" s="5">
        <v>10000000</v>
      </c>
      <c r="N1890" s="5">
        <v>100000</v>
      </c>
      <c r="O1890" s="10">
        <v>40101</v>
      </c>
      <c r="P1890" s="5" t="s">
        <v>239</v>
      </c>
      <c r="Q1890" s="9" t="s">
        <v>5781</v>
      </c>
    </row>
    <row r="1891" spans="2:17" s="1" customFormat="1" ht="25.15" customHeight="1" x14ac:dyDescent="0.35">
      <c r="B1891" s="6">
        <f t="shared" si="29"/>
        <v>1887</v>
      </c>
      <c r="C1891" s="5" t="s">
        <v>5782</v>
      </c>
      <c r="D1891" s="5" t="s">
        <v>5783</v>
      </c>
      <c r="E1891" s="5" t="s">
        <v>52</v>
      </c>
      <c r="F1891" s="8" t="s">
        <v>20</v>
      </c>
      <c r="G1891" s="5" t="s">
        <v>117</v>
      </c>
      <c r="H1891" s="9" t="s">
        <v>22</v>
      </c>
      <c r="I1891" s="5" t="s">
        <v>23</v>
      </c>
      <c r="J1891" s="5" t="s">
        <v>24</v>
      </c>
      <c r="K1891" s="5" t="s">
        <v>25</v>
      </c>
      <c r="L1891" s="5" t="s">
        <v>26</v>
      </c>
      <c r="M1891" s="5">
        <v>100000</v>
      </c>
      <c r="N1891" s="5">
        <v>100000</v>
      </c>
      <c r="O1891" s="10">
        <v>40101</v>
      </c>
      <c r="P1891" s="5" t="s">
        <v>239</v>
      </c>
      <c r="Q1891" s="9" t="s">
        <v>5784</v>
      </c>
    </row>
    <row r="1892" spans="2:17" s="1" customFormat="1" ht="25.15" customHeight="1" x14ac:dyDescent="0.35">
      <c r="B1892" s="7">
        <f t="shared" si="29"/>
        <v>1888</v>
      </c>
      <c r="C1892" s="5" t="s">
        <v>5785</v>
      </c>
      <c r="D1892" s="5" t="s">
        <v>5786</v>
      </c>
      <c r="E1892" s="5" t="s">
        <v>84</v>
      </c>
      <c r="F1892" s="11" t="s">
        <v>20</v>
      </c>
      <c r="G1892" s="5" t="s">
        <v>117</v>
      </c>
      <c r="H1892" s="9" t="s">
        <v>22</v>
      </c>
      <c r="I1892" s="5" t="s">
        <v>23</v>
      </c>
      <c r="J1892" s="5" t="s">
        <v>24</v>
      </c>
      <c r="K1892" s="5" t="s">
        <v>25</v>
      </c>
      <c r="L1892" s="5" t="s">
        <v>26</v>
      </c>
      <c r="M1892" s="5">
        <v>100000</v>
      </c>
      <c r="N1892" s="5">
        <v>100000</v>
      </c>
      <c r="O1892" s="10">
        <v>40101</v>
      </c>
      <c r="P1892" s="5" t="s">
        <v>239</v>
      </c>
      <c r="Q1892" s="9" t="s">
        <v>5787</v>
      </c>
    </row>
    <row r="1893" spans="2:17" s="1" customFormat="1" ht="25.15" customHeight="1" x14ac:dyDescent="0.35">
      <c r="B1893" s="6">
        <f t="shared" si="29"/>
        <v>1889</v>
      </c>
      <c r="C1893" s="5" t="s">
        <v>5788</v>
      </c>
      <c r="D1893" s="5" t="s">
        <v>5789</v>
      </c>
      <c r="E1893" s="5" t="s">
        <v>221</v>
      </c>
      <c r="F1893" s="8" t="s">
        <v>20</v>
      </c>
      <c r="G1893" s="5" t="s">
        <v>21</v>
      </c>
      <c r="H1893" s="9" t="s">
        <v>22</v>
      </c>
      <c r="I1893" s="5" t="s">
        <v>23</v>
      </c>
      <c r="J1893" s="5" t="s">
        <v>24</v>
      </c>
      <c r="K1893" s="5" t="s">
        <v>25</v>
      </c>
      <c r="L1893" s="5" t="s">
        <v>26</v>
      </c>
      <c r="M1893" s="5">
        <v>1000000</v>
      </c>
      <c r="N1893" s="5">
        <v>100000</v>
      </c>
      <c r="O1893" s="10">
        <v>40105</v>
      </c>
      <c r="P1893" s="5" t="s">
        <v>239</v>
      </c>
      <c r="Q1893" s="9" t="s">
        <v>5790</v>
      </c>
    </row>
    <row r="1894" spans="2:17" s="1" customFormat="1" ht="25.15" customHeight="1" x14ac:dyDescent="0.35">
      <c r="B1894" s="7">
        <f t="shared" si="29"/>
        <v>1890</v>
      </c>
      <c r="C1894" s="5" t="s">
        <v>5791</v>
      </c>
      <c r="D1894" s="5" t="s">
        <v>5792</v>
      </c>
      <c r="E1894" s="5" t="s">
        <v>228</v>
      </c>
      <c r="F1894" s="11" t="s">
        <v>20</v>
      </c>
      <c r="G1894" s="5" t="s">
        <v>32</v>
      </c>
      <c r="H1894" s="9" t="s">
        <v>33</v>
      </c>
      <c r="I1894" s="5" t="s">
        <v>23</v>
      </c>
      <c r="J1894" s="5" t="s">
        <v>24</v>
      </c>
      <c r="K1894" s="5" t="s">
        <v>25</v>
      </c>
      <c r="L1894" s="5" t="s">
        <v>26</v>
      </c>
      <c r="M1894" s="5">
        <v>100000</v>
      </c>
      <c r="N1894" s="5">
        <v>100000</v>
      </c>
      <c r="O1894" s="10">
        <v>40105</v>
      </c>
      <c r="P1894" s="5" t="s">
        <v>239</v>
      </c>
      <c r="Q1894" s="9" t="s">
        <v>5793</v>
      </c>
    </row>
    <row r="1895" spans="2:17" s="1" customFormat="1" ht="25.15" customHeight="1" x14ac:dyDescent="0.35">
      <c r="B1895" s="6">
        <f t="shared" si="29"/>
        <v>1891</v>
      </c>
      <c r="C1895" s="5" t="s">
        <v>5794</v>
      </c>
      <c r="D1895" s="5" t="s">
        <v>5795</v>
      </c>
      <c r="E1895" s="5" t="s">
        <v>161</v>
      </c>
      <c r="F1895" s="8" t="s">
        <v>20</v>
      </c>
      <c r="G1895" s="5" t="s">
        <v>78</v>
      </c>
      <c r="H1895" s="9" t="s">
        <v>79</v>
      </c>
      <c r="I1895" s="5" t="s">
        <v>23</v>
      </c>
      <c r="J1895" s="5" t="s">
        <v>24</v>
      </c>
      <c r="K1895" s="5" t="s">
        <v>25</v>
      </c>
      <c r="L1895" s="5" t="s">
        <v>26</v>
      </c>
      <c r="M1895" s="5">
        <v>1000000</v>
      </c>
      <c r="N1895" s="5">
        <v>200000</v>
      </c>
      <c r="O1895" s="10">
        <v>40105</v>
      </c>
      <c r="P1895" s="5" t="s">
        <v>239</v>
      </c>
      <c r="Q1895" s="9" t="s">
        <v>5796</v>
      </c>
    </row>
    <row r="1896" spans="2:17" s="1" customFormat="1" ht="25.15" customHeight="1" x14ac:dyDescent="0.35">
      <c r="B1896" s="7">
        <f t="shared" si="29"/>
        <v>1892</v>
      </c>
      <c r="C1896" s="5" t="s">
        <v>5797</v>
      </c>
      <c r="D1896" s="5" t="s">
        <v>5798</v>
      </c>
      <c r="E1896" s="5" t="s">
        <v>137</v>
      </c>
      <c r="F1896" s="11" t="s">
        <v>20</v>
      </c>
      <c r="G1896" s="5" t="s">
        <v>65</v>
      </c>
      <c r="H1896" s="9" t="s">
        <v>66</v>
      </c>
      <c r="I1896" s="5" t="s">
        <v>23</v>
      </c>
      <c r="J1896" s="5" t="s">
        <v>24</v>
      </c>
      <c r="K1896" s="5" t="s">
        <v>25</v>
      </c>
      <c r="L1896" s="5" t="s">
        <v>26</v>
      </c>
      <c r="M1896" s="5">
        <v>100000</v>
      </c>
      <c r="N1896" s="5">
        <v>100000</v>
      </c>
      <c r="O1896" s="10">
        <v>40105</v>
      </c>
      <c r="P1896" s="5" t="s">
        <v>239</v>
      </c>
      <c r="Q1896" s="9" t="s">
        <v>5799</v>
      </c>
    </row>
    <row r="1897" spans="2:17" s="1" customFormat="1" ht="25.15" customHeight="1" x14ac:dyDescent="0.35">
      <c r="B1897" s="6">
        <f t="shared" si="29"/>
        <v>1893</v>
      </c>
      <c r="C1897" s="5" t="s">
        <v>5800</v>
      </c>
      <c r="D1897" s="5" t="s">
        <v>5801</v>
      </c>
      <c r="E1897" s="5" t="s">
        <v>228</v>
      </c>
      <c r="F1897" s="8" t="s">
        <v>20</v>
      </c>
      <c r="G1897" s="5" t="s">
        <v>1053</v>
      </c>
      <c r="H1897" s="9" t="s">
        <v>1054</v>
      </c>
      <c r="I1897" s="5" t="s">
        <v>23</v>
      </c>
      <c r="J1897" s="5" t="s">
        <v>24</v>
      </c>
      <c r="K1897" s="5" t="s">
        <v>25</v>
      </c>
      <c r="L1897" s="5" t="s">
        <v>26</v>
      </c>
      <c r="M1897" s="5">
        <v>5000000</v>
      </c>
      <c r="N1897" s="5">
        <v>5000000</v>
      </c>
      <c r="O1897" s="10">
        <v>40105</v>
      </c>
      <c r="P1897" s="5" t="s">
        <v>239</v>
      </c>
      <c r="Q1897" s="9" t="s">
        <v>5802</v>
      </c>
    </row>
    <row r="1898" spans="2:17" s="1" customFormat="1" ht="25.15" customHeight="1" x14ac:dyDescent="0.35">
      <c r="B1898" s="7">
        <f t="shared" si="29"/>
        <v>1894</v>
      </c>
      <c r="C1898" s="5" t="s">
        <v>5803</v>
      </c>
      <c r="D1898" s="5" t="s">
        <v>5804</v>
      </c>
      <c r="E1898" s="5" t="s">
        <v>228</v>
      </c>
      <c r="F1898" s="11" t="s">
        <v>20</v>
      </c>
      <c r="G1898" s="5" t="s">
        <v>175</v>
      </c>
      <c r="H1898" s="9" t="s">
        <v>176</v>
      </c>
      <c r="I1898" s="5" t="s">
        <v>23</v>
      </c>
      <c r="J1898" s="5" t="s">
        <v>24</v>
      </c>
      <c r="K1898" s="5" t="s">
        <v>25</v>
      </c>
      <c r="L1898" s="5" t="s">
        <v>26</v>
      </c>
      <c r="M1898" s="5">
        <v>1000000</v>
      </c>
      <c r="N1898" s="5">
        <v>200000</v>
      </c>
      <c r="O1898" s="10">
        <v>40106</v>
      </c>
      <c r="P1898" s="5" t="s">
        <v>239</v>
      </c>
      <c r="Q1898" s="9" t="s">
        <v>5805</v>
      </c>
    </row>
    <row r="1899" spans="2:17" s="1" customFormat="1" ht="25.15" customHeight="1" x14ac:dyDescent="0.35">
      <c r="B1899" s="6">
        <f t="shared" si="29"/>
        <v>1895</v>
      </c>
      <c r="C1899" s="5" t="s">
        <v>5806</v>
      </c>
      <c r="D1899" s="5" t="s">
        <v>5807</v>
      </c>
      <c r="E1899" s="5" t="s">
        <v>98</v>
      </c>
      <c r="F1899" s="8" t="s">
        <v>20</v>
      </c>
      <c r="G1899" s="5" t="s">
        <v>796</v>
      </c>
      <c r="H1899" s="9" t="s">
        <v>797</v>
      </c>
      <c r="I1899" s="5" t="s">
        <v>23</v>
      </c>
      <c r="J1899" s="5" t="s">
        <v>24</v>
      </c>
      <c r="K1899" s="5" t="s">
        <v>25</v>
      </c>
      <c r="L1899" s="5" t="s">
        <v>26</v>
      </c>
      <c r="M1899" s="5">
        <v>100000</v>
      </c>
      <c r="N1899" s="5">
        <v>100000</v>
      </c>
      <c r="O1899" s="10">
        <v>40106</v>
      </c>
      <c r="P1899" s="5" t="s">
        <v>239</v>
      </c>
      <c r="Q1899" s="9" t="s">
        <v>5808</v>
      </c>
    </row>
    <row r="1900" spans="2:17" s="1" customFormat="1" ht="25.15" customHeight="1" x14ac:dyDescent="0.35">
      <c r="B1900" s="7">
        <f t="shared" si="29"/>
        <v>1896</v>
      </c>
      <c r="C1900" s="5" t="s">
        <v>5809</v>
      </c>
      <c r="D1900" s="5" t="s">
        <v>5810</v>
      </c>
      <c r="E1900" s="5" t="s">
        <v>161</v>
      </c>
      <c r="F1900" s="11" t="s">
        <v>20</v>
      </c>
      <c r="G1900" s="5" t="s">
        <v>32</v>
      </c>
      <c r="H1900" s="9" t="s">
        <v>33</v>
      </c>
      <c r="I1900" s="5" t="s">
        <v>23</v>
      </c>
      <c r="J1900" s="5" t="s">
        <v>24</v>
      </c>
      <c r="K1900" s="5" t="s">
        <v>25</v>
      </c>
      <c r="L1900" s="5" t="s">
        <v>26</v>
      </c>
      <c r="M1900" s="5">
        <v>5000000</v>
      </c>
      <c r="N1900" s="5">
        <v>5000000</v>
      </c>
      <c r="O1900" s="10">
        <v>40106</v>
      </c>
      <c r="P1900" s="5" t="s">
        <v>239</v>
      </c>
      <c r="Q1900" s="9" t="s">
        <v>5811</v>
      </c>
    </row>
    <row r="1901" spans="2:17" s="1" customFormat="1" ht="25.15" customHeight="1" x14ac:dyDescent="0.35">
      <c r="B1901" s="6">
        <f t="shared" si="29"/>
        <v>1897</v>
      </c>
      <c r="C1901" s="5" t="s">
        <v>5812</v>
      </c>
      <c r="D1901" s="5" t="s">
        <v>5813</v>
      </c>
      <c r="E1901" s="5" t="s">
        <v>47</v>
      </c>
      <c r="F1901" s="8" t="s">
        <v>20</v>
      </c>
      <c r="G1901" s="5" t="s">
        <v>32</v>
      </c>
      <c r="H1901" s="9" t="s">
        <v>33</v>
      </c>
      <c r="I1901" s="5" t="s">
        <v>23</v>
      </c>
      <c r="J1901" s="5" t="s">
        <v>24</v>
      </c>
      <c r="K1901" s="5" t="s">
        <v>25</v>
      </c>
      <c r="L1901" s="5" t="s">
        <v>26</v>
      </c>
      <c r="M1901" s="5">
        <v>100000</v>
      </c>
      <c r="N1901" s="5">
        <v>100000</v>
      </c>
      <c r="O1901" s="10">
        <v>40106</v>
      </c>
      <c r="P1901" s="5" t="s">
        <v>239</v>
      </c>
      <c r="Q1901" s="9" t="s">
        <v>5814</v>
      </c>
    </row>
    <row r="1902" spans="2:17" s="1" customFormat="1" ht="25.15" customHeight="1" x14ac:dyDescent="0.35">
      <c r="B1902" s="7">
        <f t="shared" si="29"/>
        <v>1898</v>
      </c>
      <c r="C1902" s="5" t="s">
        <v>5815</v>
      </c>
      <c r="D1902" s="5" t="s">
        <v>5816</v>
      </c>
      <c r="E1902" s="5" t="s">
        <v>171</v>
      </c>
      <c r="F1902" s="11" t="s">
        <v>20</v>
      </c>
      <c r="G1902" s="5" t="s">
        <v>32</v>
      </c>
      <c r="H1902" s="9" t="s">
        <v>33</v>
      </c>
      <c r="I1902" s="5" t="s">
        <v>23</v>
      </c>
      <c r="J1902" s="5" t="s">
        <v>24</v>
      </c>
      <c r="K1902" s="5" t="s">
        <v>25</v>
      </c>
      <c r="L1902" s="5" t="s">
        <v>26</v>
      </c>
      <c r="M1902" s="5">
        <v>500000</v>
      </c>
      <c r="N1902" s="5">
        <v>100000</v>
      </c>
      <c r="O1902" s="10">
        <v>40106</v>
      </c>
      <c r="P1902" s="5" t="s">
        <v>239</v>
      </c>
      <c r="Q1902" s="9" t="s">
        <v>5817</v>
      </c>
    </row>
    <row r="1903" spans="2:17" s="1" customFormat="1" ht="25.15" customHeight="1" x14ac:dyDescent="0.35">
      <c r="B1903" s="6">
        <f t="shared" si="29"/>
        <v>1899</v>
      </c>
      <c r="C1903" s="5" t="s">
        <v>5818</v>
      </c>
      <c r="D1903" s="5" t="s">
        <v>5819</v>
      </c>
      <c r="E1903" s="5" t="s">
        <v>201</v>
      </c>
      <c r="F1903" s="8" t="s">
        <v>20</v>
      </c>
      <c r="G1903" s="5" t="s">
        <v>32</v>
      </c>
      <c r="H1903" s="9" t="s">
        <v>33</v>
      </c>
      <c r="I1903" s="5" t="s">
        <v>23</v>
      </c>
      <c r="J1903" s="5" t="s">
        <v>24</v>
      </c>
      <c r="K1903" s="5" t="s">
        <v>25</v>
      </c>
      <c r="L1903" s="5" t="s">
        <v>26</v>
      </c>
      <c r="M1903" s="5">
        <v>100000</v>
      </c>
      <c r="N1903" s="5">
        <v>100000</v>
      </c>
      <c r="O1903" s="10">
        <v>40106</v>
      </c>
      <c r="P1903" s="5" t="s">
        <v>239</v>
      </c>
      <c r="Q1903" s="9" t="s">
        <v>5820</v>
      </c>
    </row>
    <row r="1904" spans="2:17" s="1" customFormat="1" ht="25.15" customHeight="1" x14ac:dyDescent="0.35">
      <c r="B1904" s="7">
        <f t="shared" si="29"/>
        <v>1900</v>
      </c>
      <c r="C1904" s="5" t="s">
        <v>5821</v>
      </c>
      <c r="D1904" s="5" t="s">
        <v>5822</v>
      </c>
      <c r="E1904" s="5" t="s">
        <v>94</v>
      </c>
      <c r="F1904" s="11" t="s">
        <v>20</v>
      </c>
      <c r="G1904" s="5" t="s">
        <v>32</v>
      </c>
      <c r="H1904" s="9" t="s">
        <v>33</v>
      </c>
      <c r="I1904" s="5" t="s">
        <v>23</v>
      </c>
      <c r="J1904" s="5" t="s">
        <v>24</v>
      </c>
      <c r="K1904" s="5" t="s">
        <v>25</v>
      </c>
      <c r="L1904" s="5" t="s">
        <v>26</v>
      </c>
      <c r="M1904" s="5">
        <v>1500000</v>
      </c>
      <c r="N1904" s="5">
        <v>100000</v>
      </c>
      <c r="O1904" s="10">
        <v>40106</v>
      </c>
      <c r="P1904" s="5" t="s">
        <v>239</v>
      </c>
      <c r="Q1904" s="9" t="s">
        <v>5823</v>
      </c>
    </row>
    <row r="1905" spans="2:17" s="1" customFormat="1" ht="25.15" customHeight="1" x14ac:dyDescent="0.35">
      <c r="B1905" s="6">
        <f t="shared" si="29"/>
        <v>1901</v>
      </c>
      <c r="C1905" s="5" t="s">
        <v>5824</v>
      </c>
      <c r="D1905" s="5" t="s">
        <v>5825</v>
      </c>
      <c r="E1905" s="5" t="s">
        <v>395</v>
      </c>
      <c r="F1905" s="8" t="s">
        <v>20</v>
      </c>
      <c r="G1905" s="5" t="s">
        <v>40</v>
      </c>
      <c r="H1905" s="9" t="s">
        <v>41</v>
      </c>
      <c r="I1905" s="5" t="s">
        <v>23</v>
      </c>
      <c r="J1905" s="5" t="s">
        <v>24</v>
      </c>
      <c r="K1905" s="5" t="s">
        <v>25</v>
      </c>
      <c r="L1905" s="5" t="s">
        <v>26</v>
      </c>
      <c r="M1905" s="5">
        <v>5000000</v>
      </c>
      <c r="N1905" s="5">
        <v>2400000</v>
      </c>
      <c r="O1905" s="10">
        <v>40106</v>
      </c>
      <c r="P1905" s="5" t="s">
        <v>239</v>
      </c>
      <c r="Q1905" s="9" t="s">
        <v>5826</v>
      </c>
    </row>
    <row r="1906" spans="2:17" s="1" customFormat="1" ht="25.15" customHeight="1" x14ac:dyDescent="0.35">
      <c r="B1906" s="7">
        <f t="shared" si="29"/>
        <v>1902</v>
      </c>
      <c r="C1906" s="5" t="s">
        <v>5827</v>
      </c>
      <c r="D1906" s="5" t="s">
        <v>5828</v>
      </c>
      <c r="E1906" s="5" t="s">
        <v>64</v>
      </c>
      <c r="F1906" s="11" t="s">
        <v>20</v>
      </c>
      <c r="G1906" s="5" t="s">
        <v>40</v>
      </c>
      <c r="H1906" s="9" t="s">
        <v>41</v>
      </c>
      <c r="I1906" s="5" t="s">
        <v>23</v>
      </c>
      <c r="J1906" s="5" t="s">
        <v>24</v>
      </c>
      <c r="K1906" s="5" t="s">
        <v>25</v>
      </c>
      <c r="L1906" s="5" t="s">
        <v>26</v>
      </c>
      <c r="M1906" s="5">
        <v>100000</v>
      </c>
      <c r="N1906" s="5">
        <v>100000</v>
      </c>
      <c r="O1906" s="10">
        <v>40106</v>
      </c>
      <c r="P1906" s="5" t="s">
        <v>239</v>
      </c>
      <c r="Q1906" s="9" t="s">
        <v>5829</v>
      </c>
    </row>
    <row r="1907" spans="2:17" s="1" customFormat="1" ht="25.15" customHeight="1" x14ac:dyDescent="0.35">
      <c r="B1907" s="6">
        <f t="shared" si="29"/>
        <v>1903</v>
      </c>
      <c r="C1907" s="5" t="s">
        <v>5830</v>
      </c>
      <c r="D1907" s="5" t="s">
        <v>5831</v>
      </c>
      <c r="E1907" s="5" t="s">
        <v>129</v>
      </c>
      <c r="F1907" s="8" t="s">
        <v>20</v>
      </c>
      <c r="G1907" s="5" t="s">
        <v>855</v>
      </c>
      <c r="H1907" s="9" t="s">
        <v>856</v>
      </c>
      <c r="I1907" s="5" t="s">
        <v>23</v>
      </c>
      <c r="J1907" s="5" t="s">
        <v>24</v>
      </c>
      <c r="K1907" s="5" t="s">
        <v>25</v>
      </c>
      <c r="L1907" s="5" t="s">
        <v>26</v>
      </c>
      <c r="M1907" s="5">
        <v>100000</v>
      </c>
      <c r="N1907" s="5">
        <v>100000</v>
      </c>
      <c r="O1907" s="10">
        <v>40106</v>
      </c>
      <c r="P1907" s="5" t="s">
        <v>239</v>
      </c>
      <c r="Q1907" s="9" t="s">
        <v>5832</v>
      </c>
    </row>
    <row r="1908" spans="2:17" s="1" customFormat="1" ht="25.15" customHeight="1" x14ac:dyDescent="0.35">
      <c r="B1908" s="7">
        <f t="shared" si="29"/>
        <v>1904</v>
      </c>
      <c r="C1908" s="5" t="s">
        <v>5833</v>
      </c>
      <c r="D1908" s="5" t="s">
        <v>5834</v>
      </c>
      <c r="E1908" s="5" t="s">
        <v>183</v>
      </c>
      <c r="F1908" s="11" t="s">
        <v>20</v>
      </c>
      <c r="G1908" s="5" t="s">
        <v>217</v>
      </c>
      <c r="H1908" s="9" t="s">
        <v>33</v>
      </c>
      <c r="I1908" s="5" t="s">
        <v>23</v>
      </c>
      <c r="J1908" s="5" t="s">
        <v>24</v>
      </c>
      <c r="K1908" s="5" t="s">
        <v>25</v>
      </c>
      <c r="L1908" s="5" t="s">
        <v>26</v>
      </c>
      <c r="M1908" s="5">
        <v>100000</v>
      </c>
      <c r="N1908" s="5">
        <v>100000</v>
      </c>
      <c r="O1908" s="10">
        <v>40106</v>
      </c>
      <c r="P1908" s="5" t="s">
        <v>239</v>
      </c>
      <c r="Q1908" s="9" t="s">
        <v>5835</v>
      </c>
    </row>
    <row r="1909" spans="2:17" s="1" customFormat="1" ht="25.15" customHeight="1" x14ac:dyDescent="0.35">
      <c r="B1909" s="6">
        <f t="shared" si="29"/>
        <v>1905</v>
      </c>
      <c r="C1909" s="5" t="s">
        <v>5836</v>
      </c>
      <c r="D1909" s="5" t="s">
        <v>5837</v>
      </c>
      <c r="E1909" s="5" t="s">
        <v>58</v>
      </c>
      <c r="F1909" s="8" t="s">
        <v>20</v>
      </c>
      <c r="G1909" s="5" t="s">
        <v>217</v>
      </c>
      <c r="H1909" s="9" t="s">
        <v>33</v>
      </c>
      <c r="I1909" s="5" t="s">
        <v>23</v>
      </c>
      <c r="J1909" s="5" t="s">
        <v>24</v>
      </c>
      <c r="K1909" s="5" t="s">
        <v>25</v>
      </c>
      <c r="L1909" s="5" t="s">
        <v>26</v>
      </c>
      <c r="M1909" s="5">
        <v>100000</v>
      </c>
      <c r="N1909" s="5">
        <v>100000</v>
      </c>
      <c r="O1909" s="10">
        <v>40106</v>
      </c>
      <c r="P1909" s="5" t="s">
        <v>239</v>
      </c>
      <c r="Q1909" s="9" t="s">
        <v>5838</v>
      </c>
    </row>
    <row r="1910" spans="2:17" s="1" customFormat="1" ht="25.15" customHeight="1" x14ac:dyDescent="0.35">
      <c r="B1910" s="7">
        <f t="shared" si="29"/>
        <v>1906</v>
      </c>
      <c r="C1910" s="5" t="s">
        <v>5839</v>
      </c>
      <c r="D1910" s="5" t="s">
        <v>5840</v>
      </c>
      <c r="E1910" s="5" t="s">
        <v>94</v>
      </c>
      <c r="F1910" s="11" t="s">
        <v>20</v>
      </c>
      <c r="G1910" s="5" t="s">
        <v>217</v>
      </c>
      <c r="H1910" s="9" t="s">
        <v>33</v>
      </c>
      <c r="I1910" s="5" t="s">
        <v>23</v>
      </c>
      <c r="J1910" s="5" t="s">
        <v>24</v>
      </c>
      <c r="K1910" s="5" t="s">
        <v>25</v>
      </c>
      <c r="L1910" s="5" t="s">
        <v>26</v>
      </c>
      <c r="M1910" s="5">
        <v>100000</v>
      </c>
      <c r="N1910" s="5">
        <v>100000</v>
      </c>
      <c r="O1910" s="10">
        <v>40106</v>
      </c>
      <c r="P1910" s="5" t="s">
        <v>239</v>
      </c>
      <c r="Q1910" s="9" t="s">
        <v>5841</v>
      </c>
    </row>
    <row r="1911" spans="2:17" s="1" customFormat="1" ht="25.15" customHeight="1" x14ac:dyDescent="0.35">
      <c r="B1911" s="6">
        <f t="shared" si="29"/>
        <v>1907</v>
      </c>
      <c r="C1911" s="5" t="s">
        <v>5842</v>
      </c>
      <c r="D1911" s="5" t="s">
        <v>5843</v>
      </c>
      <c r="E1911" s="5" t="s">
        <v>52</v>
      </c>
      <c r="F1911" s="8" t="s">
        <v>20</v>
      </c>
      <c r="G1911" s="5" t="s">
        <v>3087</v>
      </c>
      <c r="H1911" s="9" t="s">
        <v>3088</v>
      </c>
      <c r="I1911" s="5" t="s">
        <v>23</v>
      </c>
      <c r="J1911" s="5" t="s">
        <v>24</v>
      </c>
      <c r="K1911" s="5" t="s">
        <v>25</v>
      </c>
      <c r="L1911" s="5" t="s">
        <v>26</v>
      </c>
      <c r="M1911" s="5">
        <v>100000</v>
      </c>
      <c r="N1911" s="5">
        <v>100000</v>
      </c>
      <c r="O1911" s="10">
        <v>40106</v>
      </c>
      <c r="P1911" s="5" t="s">
        <v>239</v>
      </c>
      <c r="Q1911" s="9" t="s">
        <v>5844</v>
      </c>
    </row>
    <row r="1912" spans="2:17" s="1" customFormat="1" ht="25.15" customHeight="1" x14ac:dyDescent="0.35">
      <c r="B1912" s="7">
        <f t="shared" si="29"/>
        <v>1908</v>
      </c>
      <c r="C1912" s="5" t="s">
        <v>5845</v>
      </c>
      <c r="D1912" s="5" t="s">
        <v>5846</v>
      </c>
      <c r="E1912" s="5" t="s">
        <v>171</v>
      </c>
      <c r="F1912" s="11" t="s">
        <v>20</v>
      </c>
      <c r="G1912" s="5" t="s">
        <v>78</v>
      </c>
      <c r="H1912" s="9" t="s">
        <v>79</v>
      </c>
      <c r="I1912" s="5" t="s">
        <v>276</v>
      </c>
      <c r="J1912" s="5" t="s">
        <v>24</v>
      </c>
      <c r="K1912" s="5" t="s">
        <v>25</v>
      </c>
      <c r="L1912" s="5" t="s">
        <v>26</v>
      </c>
      <c r="M1912" s="5">
        <v>450000</v>
      </c>
      <c r="N1912" s="5">
        <v>210000</v>
      </c>
      <c r="O1912" s="10">
        <v>40106</v>
      </c>
      <c r="P1912" s="5" t="s">
        <v>239</v>
      </c>
      <c r="Q1912" s="9" t="s">
        <v>5847</v>
      </c>
    </row>
    <row r="1913" spans="2:17" s="1" customFormat="1" ht="25.15" customHeight="1" x14ac:dyDescent="0.35">
      <c r="B1913" s="6">
        <f t="shared" si="29"/>
        <v>1909</v>
      </c>
      <c r="C1913" s="5" t="s">
        <v>5848</v>
      </c>
      <c r="D1913" s="5" t="s">
        <v>5849</v>
      </c>
      <c r="E1913" s="5" t="s">
        <v>129</v>
      </c>
      <c r="F1913" s="8" t="s">
        <v>20</v>
      </c>
      <c r="G1913" s="5" t="s">
        <v>78</v>
      </c>
      <c r="H1913" s="9" t="s">
        <v>79</v>
      </c>
      <c r="I1913" s="5" t="s">
        <v>23</v>
      </c>
      <c r="J1913" s="5" t="s">
        <v>24</v>
      </c>
      <c r="K1913" s="5" t="s">
        <v>25</v>
      </c>
      <c r="L1913" s="5" t="s">
        <v>26</v>
      </c>
      <c r="M1913" s="5">
        <v>100000</v>
      </c>
      <c r="N1913" s="5">
        <v>100000</v>
      </c>
      <c r="O1913" s="10">
        <v>40106</v>
      </c>
      <c r="P1913" s="5" t="s">
        <v>239</v>
      </c>
      <c r="Q1913" s="9" t="s">
        <v>5850</v>
      </c>
    </row>
    <row r="1914" spans="2:17" s="1" customFormat="1" ht="25.15" customHeight="1" x14ac:dyDescent="0.35">
      <c r="B1914" s="7">
        <f t="shared" si="29"/>
        <v>1910</v>
      </c>
      <c r="C1914" s="5" t="s">
        <v>5851</v>
      </c>
      <c r="D1914" s="5" t="s">
        <v>5852</v>
      </c>
      <c r="E1914" s="5" t="s">
        <v>161</v>
      </c>
      <c r="F1914" s="11" t="s">
        <v>20</v>
      </c>
      <c r="G1914" s="5" t="s">
        <v>78</v>
      </c>
      <c r="H1914" s="9" t="s">
        <v>79</v>
      </c>
      <c r="I1914" s="5" t="s">
        <v>23</v>
      </c>
      <c r="J1914" s="5" t="s">
        <v>24</v>
      </c>
      <c r="K1914" s="5" t="s">
        <v>25</v>
      </c>
      <c r="L1914" s="5" t="s">
        <v>26</v>
      </c>
      <c r="M1914" s="5">
        <v>1000000</v>
      </c>
      <c r="N1914" s="5">
        <v>1000000</v>
      </c>
      <c r="O1914" s="10">
        <v>40106</v>
      </c>
      <c r="P1914" s="5" t="s">
        <v>239</v>
      </c>
      <c r="Q1914" s="9" t="s">
        <v>5853</v>
      </c>
    </row>
    <row r="1915" spans="2:17" s="1" customFormat="1" ht="25.15" customHeight="1" x14ac:dyDescent="0.35">
      <c r="B1915" s="6">
        <f t="shared" si="29"/>
        <v>1911</v>
      </c>
      <c r="C1915" s="5" t="s">
        <v>5854</v>
      </c>
      <c r="D1915" s="5" t="s">
        <v>5855</v>
      </c>
      <c r="E1915" s="5" t="s">
        <v>161</v>
      </c>
      <c r="F1915" s="8" t="s">
        <v>20</v>
      </c>
      <c r="G1915" s="5" t="s">
        <v>78</v>
      </c>
      <c r="H1915" s="9" t="s">
        <v>79</v>
      </c>
      <c r="I1915" s="5" t="s">
        <v>23</v>
      </c>
      <c r="J1915" s="5" t="s">
        <v>24</v>
      </c>
      <c r="K1915" s="5" t="s">
        <v>25</v>
      </c>
      <c r="L1915" s="5" t="s">
        <v>26</v>
      </c>
      <c r="M1915" s="5">
        <v>1000000</v>
      </c>
      <c r="N1915" s="5">
        <v>100000</v>
      </c>
      <c r="O1915" s="10">
        <v>40106</v>
      </c>
      <c r="P1915" s="5" t="s">
        <v>239</v>
      </c>
      <c r="Q1915" s="9" t="s">
        <v>5856</v>
      </c>
    </row>
    <row r="1916" spans="2:17" s="1" customFormat="1" ht="25.15" customHeight="1" x14ac:dyDescent="0.35">
      <c r="B1916" s="7">
        <f t="shared" si="29"/>
        <v>1912</v>
      </c>
      <c r="C1916" s="5" t="s">
        <v>5857</v>
      </c>
      <c r="D1916" s="5" t="s">
        <v>5858</v>
      </c>
      <c r="E1916" s="5" t="s">
        <v>137</v>
      </c>
      <c r="F1916" s="11" t="s">
        <v>20</v>
      </c>
      <c r="G1916" s="5" t="s">
        <v>78</v>
      </c>
      <c r="H1916" s="9" t="s">
        <v>79</v>
      </c>
      <c r="I1916" s="5" t="s">
        <v>23</v>
      </c>
      <c r="J1916" s="5" t="s">
        <v>24</v>
      </c>
      <c r="K1916" s="5" t="s">
        <v>25</v>
      </c>
      <c r="L1916" s="5" t="s">
        <v>26</v>
      </c>
      <c r="M1916" s="5">
        <v>1000000</v>
      </c>
      <c r="N1916" s="5">
        <v>100000</v>
      </c>
      <c r="O1916" s="10">
        <v>40106</v>
      </c>
      <c r="P1916" s="5" t="s">
        <v>239</v>
      </c>
      <c r="Q1916" s="9" t="s">
        <v>5859</v>
      </c>
    </row>
    <row r="1917" spans="2:17" s="1" customFormat="1" ht="25.15" customHeight="1" x14ac:dyDescent="0.35">
      <c r="B1917" s="6">
        <f t="shared" si="29"/>
        <v>1913</v>
      </c>
      <c r="C1917" s="5" t="s">
        <v>5860</v>
      </c>
      <c r="D1917" s="5" t="s">
        <v>5861</v>
      </c>
      <c r="E1917" s="5" t="s">
        <v>47</v>
      </c>
      <c r="F1917" s="8" t="s">
        <v>20</v>
      </c>
      <c r="G1917" s="5" t="s">
        <v>78</v>
      </c>
      <c r="H1917" s="9" t="s">
        <v>79</v>
      </c>
      <c r="I1917" s="5" t="s">
        <v>23</v>
      </c>
      <c r="J1917" s="5" t="s">
        <v>24</v>
      </c>
      <c r="K1917" s="5" t="s">
        <v>25</v>
      </c>
      <c r="L1917" s="5" t="s">
        <v>26</v>
      </c>
      <c r="M1917" s="5">
        <v>500000</v>
      </c>
      <c r="N1917" s="5">
        <v>100000</v>
      </c>
      <c r="O1917" s="10">
        <v>40106</v>
      </c>
      <c r="P1917" s="5" t="s">
        <v>239</v>
      </c>
      <c r="Q1917" s="9" t="s">
        <v>5862</v>
      </c>
    </row>
    <row r="1918" spans="2:17" s="1" customFormat="1" ht="25.15" customHeight="1" x14ac:dyDescent="0.35">
      <c r="B1918" s="7">
        <f t="shared" si="29"/>
        <v>1914</v>
      </c>
      <c r="C1918" s="5" t="s">
        <v>5863</v>
      </c>
      <c r="D1918" s="5" t="s">
        <v>5864</v>
      </c>
      <c r="E1918" s="5" t="s">
        <v>221</v>
      </c>
      <c r="F1918" s="11" t="s">
        <v>20</v>
      </c>
      <c r="G1918" s="5" t="s">
        <v>78</v>
      </c>
      <c r="H1918" s="9" t="s">
        <v>79</v>
      </c>
      <c r="I1918" s="5" t="s">
        <v>23</v>
      </c>
      <c r="J1918" s="5" t="s">
        <v>24</v>
      </c>
      <c r="K1918" s="5" t="s">
        <v>25</v>
      </c>
      <c r="L1918" s="5" t="s">
        <v>26</v>
      </c>
      <c r="M1918" s="5">
        <v>100000</v>
      </c>
      <c r="N1918" s="5">
        <v>100000</v>
      </c>
      <c r="O1918" s="10">
        <v>40106</v>
      </c>
      <c r="P1918" s="5" t="s">
        <v>239</v>
      </c>
      <c r="Q1918" s="9" t="s">
        <v>5865</v>
      </c>
    </row>
    <row r="1919" spans="2:17" s="1" customFormat="1" ht="25.15" customHeight="1" x14ac:dyDescent="0.35">
      <c r="B1919" s="6">
        <f t="shared" si="29"/>
        <v>1915</v>
      </c>
      <c r="C1919" s="5" t="s">
        <v>5866</v>
      </c>
      <c r="D1919" s="5" t="s">
        <v>5867</v>
      </c>
      <c r="E1919" s="5" t="s">
        <v>263</v>
      </c>
      <c r="F1919" s="8" t="s">
        <v>20</v>
      </c>
      <c r="G1919" s="5" t="s">
        <v>78</v>
      </c>
      <c r="H1919" s="9" t="s">
        <v>79</v>
      </c>
      <c r="I1919" s="5" t="s">
        <v>23</v>
      </c>
      <c r="J1919" s="5" t="s">
        <v>24</v>
      </c>
      <c r="K1919" s="5" t="s">
        <v>25</v>
      </c>
      <c r="L1919" s="5" t="s">
        <v>26</v>
      </c>
      <c r="M1919" s="5">
        <v>1000000</v>
      </c>
      <c r="N1919" s="5">
        <v>1000000</v>
      </c>
      <c r="O1919" s="10">
        <v>40106</v>
      </c>
      <c r="P1919" s="5" t="s">
        <v>239</v>
      </c>
      <c r="Q1919" s="9" t="s">
        <v>5868</v>
      </c>
    </row>
    <row r="1920" spans="2:17" s="1" customFormat="1" ht="25.15" customHeight="1" x14ac:dyDescent="0.35">
      <c r="B1920" s="7">
        <f t="shared" si="29"/>
        <v>1916</v>
      </c>
      <c r="C1920" s="5" t="s">
        <v>5869</v>
      </c>
      <c r="D1920" s="5" t="s">
        <v>5870</v>
      </c>
      <c r="E1920" s="5" t="s">
        <v>77</v>
      </c>
      <c r="F1920" s="11" t="s">
        <v>20</v>
      </c>
      <c r="G1920" s="5" t="s">
        <v>78</v>
      </c>
      <c r="H1920" s="9" t="s">
        <v>79</v>
      </c>
      <c r="I1920" s="5" t="s">
        <v>23</v>
      </c>
      <c r="J1920" s="5" t="s">
        <v>24</v>
      </c>
      <c r="K1920" s="5" t="s">
        <v>25</v>
      </c>
      <c r="L1920" s="5" t="s">
        <v>26</v>
      </c>
      <c r="M1920" s="5">
        <v>10000000</v>
      </c>
      <c r="N1920" s="5">
        <v>100000</v>
      </c>
      <c r="O1920" s="10">
        <v>40106</v>
      </c>
      <c r="P1920" s="5" t="s">
        <v>239</v>
      </c>
      <c r="Q1920" s="9" t="s">
        <v>5871</v>
      </c>
    </row>
    <row r="1921" spans="2:17" s="1" customFormat="1" ht="25.15" customHeight="1" x14ac:dyDescent="0.35">
      <c r="B1921" s="6">
        <f t="shared" si="29"/>
        <v>1917</v>
      </c>
      <c r="C1921" s="5" t="s">
        <v>5872</v>
      </c>
      <c r="D1921" s="5" t="s">
        <v>5873</v>
      </c>
      <c r="E1921" s="5" t="s">
        <v>183</v>
      </c>
      <c r="F1921" s="8" t="s">
        <v>20</v>
      </c>
      <c r="G1921" s="5" t="s">
        <v>78</v>
      </c>
      <c r="H1921" s="9" t="s">
        <v>79</v>
      </c>
      <c r="I1921" s="5" t="s">
        <v>23</v>
      </c>
      <c r="J1921" s="5" t="s">
        <v>24</v>
      </c>
      <c r="K1921" s="5" t="s">
        <v>25</v>
      </c>
      <c r="L1921" s="5" t="s">
        <v>26</v>
      </c>
      <c r="M1921" s="5">
        <v>1000000</v>
      </c>
      <c r="N1921" s="5">
        <v>100000</v>
      </c>
      <c r="O1921" s="10">
        <v>40106</v>
      </c>
      <c r="P1921" s="5" t="s">
        <v>239</v>
      </c>
      <c r="Q1921" s="9" t="s">
        <v>5874</v>
      </c>
    </row>
    <row r="1922" spans="2:17" s="1" customFormat="1" ht="25.15" customHeight="1" x14ac:dyDescent="0.35">
      <c r="B1922" s="7">
        <f t="shared" si="29"/>
        <v>1918</v>
      </c>
      <c r="C1922" s="5" t="s">
        <v>5875</v>
      </c>
      <c r="D1922" s="5" t="s">
        <v>5876</v>
      </c>
      <c r="E1922" s="5" t="s">
        <v>84</v>
      </c>
      <c r="F1922" s="11" t="s">
        <v>20</v>
      </c>
      <c r="G1922" s="5" t="s">
        <v>78</v>
      </c>
      <c r="H1922" s="9" t="s">
        <v>79</v>
      </c>
      <c r="I1922" s="5" t="s">
        <v>23</v>
      </c>
      <c r="J1922" s="5" t="s">
        <v>24</v>
      </c>
      <c r="K1922" s="5" t="s">
        <v>25</v>
      </c>
      <c r="L1922" s="5" t="s">
        <v>26</v>
      </c>
      <c r="M1922" s="5">
        <v>10000000</v>
      </c>
      <c r="N1922" s="5">
        <v>100000</v>
      </c>
      <c r="O1922" s="10">
        <v>40106</v>
      </c>
      <c r="P1922" s="5" t="s">
        <v>239</v>
      </c>
      <c r="Q1922" s="9" t="s">
        <v>5877</v>
      </c>
    </row>
    <row r="1923" spans="2:17" s="1" customFormat="1" ht="25.15" customHeight="1" x14ac:dyDescent="0.35">
      <c r="B1923" s="6">
        <f t="shared" si="29"/>
        <v>1919</v>
      </c>
      <c r="C1923" s="5" t="s">
        <v>5878</v>
      </c>
      <c r="D1923" s="5" t="s">
        <v>5879</v>
      </c>
      <c r="E1923" s="5" t="s">
        <v>89</v>
      </c>
      <c r="F1923" s="8" t="s">
        <v>20</v>
      </c>
      <c r="G1923" s="5" t="s">
        <v>78</v>
      </c>
      <c r="H1923" s="9" t="s">
        <v>79</v>
      </c>
      <c r="I1923" s="5" t="s">
        <v>23</v>
      </c>
      <c r="J1923" s="5" t="s">
        <v>24</v>
      </c>
      <c r="K1923" s="5" t="s">
        <v>25</v>
      </c>
      <c r="L1923" s="5" t="s">
        <v>26</v>
      </c>
      <c r="M1923" s="5">
        <v>1000000</v>
      </c>
      <c r="N1923" s="5">
        <v>100000</v>
      </c>
      <c r="O1923" s="10">
        <v>40106</v>
      </c>
      <c r="P1923" s="5" t="s">
        <v>239</v>
      </c>
      <c r="Q1923" s="9" t="s">
        <v>5880</v>
      </c>
    </row>
    <row r="1924" spans="2:17" s="1" customFormat="1" ht="25.15" customHeight="1" x14ac:dyDescent="0.35">
      <c r="B1924" s="7">
        <f t="shared" si="29"/>
        <v>1920</v>
      </c>
      <c r="C1924" s="5" t="s">
        <v>5881</v>
      </c>
      <c r="D1924" s="5" t="s">
        <v>5882</v>
      </c>
      <c r="E1924" s="5" t="s">
        <v>201</v>
      </c>
      <c r="F1924" s="11" t="s">
        <v>20</v>
      </c>
      <c r="G1924" s="5" t="s">
        <v>78</v>
      </c>
      <c r="H1924" s="9" t="s">
        <v>79</v>
      </c>
      <c r="I1924" s="5" t="s">
        <v>23</v>
      </c>
      <c r="J1924" s="5" t="s">
        <v>24</v>
      </c>
      <c r="K1924" s="5" t="s">
        <v>25</v>
      </c>
      <c r="L1924" s="5" t="s">
        <v>26</v>
      </c>
      <c r="M1924" s="5">
        <v>1000000</v>
      </c>
      <c r="N1924" s="5">
        <v>100000</v>
      </c>
      <c r="O1924" s="10">
        <v>40106</v>
      </c>
      <c r="P1924" s="5" t="s">
        <v>239</v>
      </c>
      <c r="Q1924" s="9" t="s">
        <v>5883</v>
      </c>
    </row>
    <row r="1925" spans="2:17" s="1" customFormat="1" ht="25.15" customHeight="1" x14ac:dyDescent="0.35">
      <c r="B1925" s="6">
        <f t="shared" ref="B1925:B1988" si="30">ROW(1921:1921)</f>
        <v>1921</v>
      </c>
      <c r="C1925" s="5" t="s">
        <v>5884</v>
      </c>
      <c r="D1925" s="5" t="s">
        <v>5885</v>
      </c>
      <c r="E1925" s="5" t="s">
        <v>161</v>
      </c>
      <c r="F1925" s="8" t="s">
        <v>20</v>
      </c>
      <c r="G1925" s="5" t="s">
        <v>65</v>
      </c>
      <c r="H1925" s="9" t="s">
        <v>66</v>
      </c>
      <c r="I1925" s="5" t="s">
        <v>276</v>
      </c>
      <c r="J1925" s="5" t="s">
        <v>24</v>
      </c>
      <c r="K1925" s="5" t="s">
        <v>25</v>
      </c>
      <c r="L1925" s="5" t="s">
        <v>26</v>
      </c>
      <c r="M1925" s="5">
        <v>500000</v>
      </c>
      <c r="N1925" s="5">
        <v>100000</v>
      </c>
      <c r="O1925" s="10">
        <v>40106</v>
      </c>
      <c r="P1925" s="5" t="s">
        <v>239</v>
      </c>
      <c r="Q1925" s="9" t="s">
        <v>5886</v>
      </c>
    </row>
    <row r="1926" spans="2:17" s="1" customFormat="1" ht="25.15" customHeight="1" x14ac:dyDescent="0.35">
      <c r="B1926" s="7">
        <f t="shared" si="30"/>
        <v>1922</v>
      </c>
      <c r="C1926" s="5" t="s">
        <v>5887</v>
      </c>
      <c r="D1926" s="5" t="s">
        <v>5888</v>
      </c>
      <c r="E1926" s="5" t="s">
        <v>228</v>
      </c>
      <c r="F1926" s="11" t="s">
        <v>20</v>
      </c>
      <c r="G1926" s="5" t="s">
        <v>65</v>
      </c>
      <c r="H1926" s="9" t="s">
        <v>66</v>
      </c>
      <c r="I1926" s="5" t="s">
        <v>276</v>
      </c>
      <c r="J1926" s="5" t="s">
        <v>24</v>
      </c>
      <c r="K1926" s="5" t="s">
        <v>25</v>
      </c>
      <c r="L1926" s="5" t="s">
        <v>26</v>
      </c>
      <c r="M1926" s="5">
        <v>700000000</v>
      </c>
      <c r="N1926" s="5">
        <v>10200000</v>
      </c>
      <c r="O1926" s="10">
        <v>40106</v>
      </c>
      <c r="P1926" s="5" t="s">
        <v>239</v>
      </c>
      <c r="Q1926" s="9" t="s">
        <v>5889</v>
      </c>
    </row>
    <row r="1927" spans="2:17" s="1" customFormat="1" ht="25.15" customHeight="1" x14ac:dyDescent="0.35">
      <c r="B1927" s="6">
        <f t="shared" si="30"/>
        <v>1923</v>
      </c>
      <c r="C1927" s="5" t="s">
        <v>5890</v>
      </c>
      <c r="D1927" s="5" t="s">
        <v>5891</v>
      </c>
      <c r="E1927" s="5" t="s">
        <v>39</v>
      </c>
      <c r="F1927" s="8" t="s">
        <v>20</v>
      </c>
      <c r="G1927" s="5" t="s">
        <v>65</v>
      </c>
      <c r="H1927" s="9" t="s">
        <v>66</v>
      </c>
      <c r="I1927" s="5" t="s">
        <v>23</v>
      </c>
      <c r="J1927" s="5" t="s">
        <v>24</v>
      </c>
      <c r="K1927" s="5" t="s">
        <v>25</v>
      </c>
      <c r="L1927" s="5" t="s">
        <v>26</v>
      </c>
      <c r="M1927" s="5">
        <v>100000</v>
      </c>
      <c r="N1927" s="5">
        <v>100000</v>
      </c>
      <c r="O1927" s="10">
        <v>40106</v>
      </c>
      <c r="P1927" s="5" t="s">
        <v>239</v>
      </c>
      <c r="Q1927" s="9" t="s">
        <v>5892</v>
      </c>
    </row>
    <row r="1928" spans="2:17" s="1" customFormat="1" ht="25.15" customHeight="1" x14ac:dyDescent="0.35">
      <c r="B1928" s="7">
        <f t="shared" si="30"/>
        <v>1924</v>
      </c>
      <c r="C1928" s="5" t="s">
        <v>5893</v>
      </c>
      <c r="D1928" s="5" t="s">
        <v>5894</v>
      </c>
      <c r="E1928" s="5" t="s">
        <v>47</v>
      </c>
      <c r="F1928" s="11" t="s">
        <v>20</v>
      </c>
      <c r="G1928" s="5" t="s">
        <v>264</v>
      </c>
      <c r="H1928" s="9" t="s">
        <v>265</v>
      </c>
      <c r="I1928" s="5" t="s">
        <v>276</v>
      </c>
      <c r="J1928" s="5" t="s">
        <v>24</v>
      </c>
      <c r="K1928" s="5" t="s">
        <v>25</v>
      </c>
      <c r="L1928" s="5" t="s">
        <v>26</v>
      </c>
      <c r="M1928" s="5">
        <v>1000000</v>
      </c>
      <c r="N1928" s="5">
        <v>1000000</v>
      </c>
      <c r="O1928" s="10">
        <v>40106</v>
      </c>
      <c r="P1928" s="5" t="s">
        <v>239</v>
      </c>
      <c r="Q1928" s="9" t="s">
        <v>5895</v>
      </c>
    </row>
    <row r="1929" spans="2:17" s="1" customFormat="1" ht="25.15" customHeight="1" x14ac:dyDescent="0.35">
      <c r="B1929" s="6">
        <f t="shared" si="30"/>
        <v>1925</v>
      </c>
      <c r="C1929" s="5" t="s">
        <v>5896</v>
      </c>
      <c r="D1929" s="5" t="s">
        <v>5897</v>
      </c>
      <c r="E1929" s="5" t="s">
        <v>161</v>
      </c>
      <c r="F1929" s="8" t="s">
        <v>20</v>
      </c>
      <c r="G1929" s="5" t="s">
        <v>264</v>
      </c>
      <c r="H1929" s="9" t="s">
        <v>265</v>
      </c>
      <c r="I1929" s="5" t="s">
        <v>23</v>
      </c>
      <c r="J1929" s="5" t="s">
        <v>24</v>
      </c>
      <c r="K1929" s="5" t="s">
        <v>25</v>
      </c>
      <c r="L1929" s="5" t="s">
        <v>26</v>
      </c>
      <c r="M1929" s="5">
        <v>100000</v>
      </c>
      <c r="N1929" s="5">
        <v>100000</v>
      </c>
      <c r="O1929" s="10">
        <v>40106</v>
      </c>
      <c r="P1929" s="5" t="s">
        <v>239</v>
      </c>
      <c r="Q1929" s="9" t="s">
        <v>5898</v>
      </c>
    </row>
    <row r="1930" spans="2:17" s="1" customFormat="1" ht="25.15" customHeight="1" x14ac:dyDescent="0.35">
      <c r="B1930" s="7">
        <f t="shared" si="30"/>
        <v>1926</v>
      </c>
      <c r="C1930" s="5" t="s">
        <v>5899</v>
      </c>
      <c r="D1930" s="5" t="s">
        <v>5900</v>
      </c>
      <c r="E1930" s="5" t="s">
        <v>58</v>
      </c>
      <c r="F1930" s="11" t="s">
        <v>20</v>
      </c>
      <c r="G1930" s="5" t="s">
        <v>264</v>
      </c>
      <c r="H1930" s="9" t="s">
        <v>265</v>
      </c>
      <c r="I1930" s="5" t="s">
        <v>23</v>
      </c>
      <c r="J1930" s="5" t="s">
        <v>24</v>
      </c>
      <c r="K1930" s="5" t="s">
        <v>25</v>
      </c>
      <c r="L1930" s="5" t="s">
        <v>26</v>
      </c>
      <c r="M1930" s="5">
        <v>1000000</v>
      </c>
      <c r="N1930" s="5">
        <v>100000</v>
      </c>
      <c r="O1930" s="10">
        <v>40106</v>
      </c>
      <c r="P1930" s="5" t="s">
        <v>239</v>
      </c>
      <c r="Q1930" s="9" t="s">
        <v>5901</v>
      </c>
    </row>
    <row r="1931" spans="2:17" s="1" customFormat="1" ht="25.15" customHeight="1" x14ac:dyDescent="0.35">
      <c r="B1931" s="6">
        <f t="shared" si="30"/>
        <v>1927</v>
      </c>
      <c r="C1931" s="5" t="s">
        <v>5902</v>
      </c>
      <c r="D1931" s="5" t="s">
        <v>5903</v>
      </c>
      <c r="E1931" s="5" t="s">
        <v>77</v>
      </c>
      <c r="F1931" s="8" t="s">
        <v>20</v>
      </c>
      <c r="G1931" s="5" t="s">
        <v>156</v>
      </c>
      <c r="H1931" s="9" t="s">
        <v>157</v>
      </c>
      <c r="I1931" s="5" t="s">
        <v>23</v>
      </c>
      <c r="J1931" s="5" t="s">
        <v>24</v>
      </c>
      <c r="K1931" s="5" t="s">
        <v>25</v>
      </c>
      <c r="L1931" s="5" t="s">
        <v>26</v>
      </c>
      <c r="M1931" s="5">
        <v>1000000</v>
      </c>
      <c r="N1931" s="5">
        <v>1000000</v>
      </c>
      <c r="O1931" s="10">
        <v>40106</v>
      </c>
      <c r="P1931" s="5" t="s">
        <v>239</v>
      </c>
      <c r="Q1931" s="9" t="s">
        <v>5904</v>
      </c>
    </row>
    <row r="1932" spans="2:17" s="1" customFormat="1" ht="25.15" customHeight="1" x14ac:dyDescent="0.35">
      <c r="B1932" s="7">
        <f t="shared" si="30"/>
        <v>1928</v>
      </c>
      <c r="C1932" s="5" t="s">
        <v>5905</v>
      </c>
      <c r="D1932" s="5" t="s">
        <v>5906</v>
      </c>
      <c r="E1932" s="5" t="s">
        <v>58</v>
      </c>
      <c r="F1932" s="11" t="s">
        <v>20</v>
      </c>
      <c r="G1932" s="5" t="s">
        <v>156</v>
      </c>
      <c r="H1932" s="9" t="s">
        <v>157</v>
      </c>
      <c r="I1932" s="5" t="s">
        <v>23</v>
      </c>
      <c r="J1932" s="5" t="s">
        <v>24</v>
      </c>
      <c r="K1932" s="5" t="s">
        <v>25</v>
      </c>
      <c r="L1932" s="5" t="s">
        <v>26</v>
      </c>
      <c r="M1932" s="5">
        <v>1000000</v>
      </c>
      <c r="N1932" s="5">
        <v>100000</v>
      </c>
      <c r="O1932" s="10">
        <v>40106</v>
      </c>
      <c r="P1932" s="5" t="s">
        <v>239</v>
      </c>
      <c r="Q1932" s="9" t="s">
        <v>5907</v>
      </c>
    </row>
    <row r="1933" spans="2:17" s="1" customFormat="1" ht="25.15" customHeight="1" x14ac:dyDescent="0.35">
      <c r="B1933" s="6">
        <f t="shared" si="30"/>
        <v>1929</v>
      </c>
      <c r="C1933" s="5" t="s">
        <v>5908</v>
      </c>
      <c r="D1933" s="5" t="s">
        <v>5909</v>
      </c>
      <c r="E1933" s="5" t="s">
        <v>64</v>
      </c>
      <c r="F1933" s="8" t="s">
        <v>20</v>
      </c>
      <c r="G1933" s="5" t="s">
        <v>99</v>
      </c>
      <c r="H1933" s="9" t="s">
        <v>100</v>
      </c>
      <c r="I1933" s="5" t="s">
        <v>23</v>
      </c>
      <c r="J1933" s="5" t="s">
        <v>24</v>
      </c>
      <c r="K1933" s="5" t="s">
        <v>25</v>
      </c>
      <c r="L1933" s="5" t="s">
        <v>26</v>
      </c>
      <c r="M1933" s="5">
        <v>100000</v>
      </c>
      <c r="N1933" s="5">
        <v>100000</v>
      </c>
      <c r="O1933" s="10">
        <v>40106</v>
      </c>
      <c r="P1933" s="5" t="s">
        <v>239</v>
      </c>
      <c r="Q1933" s="9" t="s">
        <v>5910</v>
      </c>
    </row>
    <row r="1934" spans="2:17" s="1" customFormat="1" ht="25.15" customHeight="1" x14ac:dyDescent="0.35">
      <c r="B1934" s="7">
        <f t="shared" si="30"/>
        <v>1930</v>
      </c>
      <c r="C1934" s="5" t="s">
        <v>5911</v>
      </c>
      <c r="D1934" s="5" t="s">
        <v>5912</v>
      </c>
      <c r="E1934" s="5" t="s">
        <v>84</v>
      </c>
      <c r="F1934" s="11" t="s">
        <v>20</v>
      </c>
      <c r="G1934" s="5" t="s">
        <v>99</v>
      </c>
      <c r="H1934" s="9" t="s">
        <v>100</v>
      </c>
      <c r="I1934" s="5" t="s">
        <v>23</v>
      </c>
      <c r="J1934" s="5" t="s">
        <v>24</v>
      </c>
      <c r="K1934" s="5" t="s">
        <v>25</v>
      </c>
      <c r="L1934" s="5" t="s">
        <v>26</v>
      </c>
      <c r="M1934" s="5">
        <v>100000</v>
      </c>
      <c r="N1934" s="5">
        <v>100000</v>
      </c>
      <c r="O1934" s="10">
        <v>40106</v>
      </c>
      <c r="P1934" s="5" t="s">
        <v>239</v>
      </c>
      <c r="Q1934" s="9" t="s">
        <v>5913</v>
      </c>
    </row>
    <row r="1935" spans="2:17" s="1" customFormat="1" ht="25.15" customHeight="1" x14ac:dyDescent="0.35">
      <c r="B1935" s="6">
        <f t="shared" si="30"/>
        <v>1931</v>
      </c>
      <c r="C1935" s="5" t="s">
        <v>5914</v>
      </c>
      <c r="D1935" s="5" t="s">
        <v>5915</v>
      </c>
      <c r="E1935" s="5" t="s">
        <v>98</v>
      </c>
      <c r="F1935" s="8" t="s">
        <v>20</v>
      </c>
      <c r="G1935" s="5" t="s">
        <v>99</v>
      </c>
      <c r="H1935" s="9" t="s">
        <v>100</v>
      </c>
      <c r="I1935" s="5" t="s">
        <v>23</v>
      </c>
      <c r="J1935" s="5" t="s">
        <v>24</v>
      </c>
      <c r="K1935" s="5" t="s">
        <v>25</v>
      </c>
      <c r="L1935" s="5" t="s">
        <v>26</v>
      </c>
      <c r="M1935" s="5">
        <v>100000</v>
      </c>
      <c r="N1935" s="5">
        <v>100000</v>
      </c>
      <c r="O1935" s="10">
        <v>40106</v>
      </c>
      <c r="P1935" s="5" t="s">
        <v>239</v>
      </c>
      <c r="Q1935" s="9" t="s">
        <v>5916</v>
      </c>
    </row>
    <row r="1936" spans="2:17" s="1" customFormat="1" ht="25.15" customHeight="1" x14ac:dyDescent="0.35">
      <c r="B1936" s="7">
        <f t="shared" si="30"/>
        <v>1932</v>
      </c>
      <c r="C1936" s="5" t="s">
        <v>5917</v>
      </c>
      <c r="D1936" s="5" t="s">
        <v>5918</v>
      </c>
      <c r="E1936" s="5" t="s">
        <v>171</v>
      </c>
      <c r="F1936" s="11" t="s">
        <v>20</v>
      </c>
      <c r="G1936" s="5" t="s">
        <v>99</v>
      </c>
      <c r="H1936" s="9" t="s">
        <v>100</v>
      </c>
      <c r="I1936" s="5" t="s">
        <v>276</v>
      </c>
      <c r="J1936" s="5" t="s">
        <v>24</v>
      </c>
      <c r="K1936" s="5" t="s">
        <v>4497</v>
      </c>
      <c r="L1936" s="5" t="s">
        <v>26</v>
      </c>
      <c r="M1936" s="5">
        <v>500000</v>
      </c>
      <c r="N1936" s="5">
        <v>500000</v>
      </c>
      <c r="O1936" s="10">
        <v>40106</v>
      </c>
      <c r="P1936" s="5" t="s">
        <v>239</v>
      </c>
      <c r="Q1936" s="9" t="s">
        <v>5919</v>
      </c>
    </row>
    <row r="1937" spans="2:17" s="1" customFormat="1" ht="25.15" customHeight="1" x14ac:dyDescent="0.35">
      <c r="B1937" s="6">
        <f t="shared" si="30"/>
        <v>1933</v>
      </c>
      <c r="C1937" s="5" t="s">
        <v>5920</v>
      </c>
      <c r="D1937" s="5" t="s">
        <v>5921</v>
      </c>
      <c r="E1937" s="5" t="s">
        <v>183</v>
      </c>
      <c r="F1937" s="8" t="s">
        <v>20</v>
      </c>
      <c r="G1937" s="5" t="s">
        <v>117</v>
      </c>
      <c r="H1937" s="9" t="s">
        <v>22</v>
      </c>
      <c r="I1937" s="5" t="s">
        <v>23</v>
      </c>
      <c r="J1937" s="5" t="s">
        <v>24</v>
      </c>
      <c r="K1937" s="5" t="s">
        <v>25</v>
      </c>
      <c r="L1937" s="5" t="s">
        <v>26</v>
      </c>
      <c r="M1937" s="5">
        <v>1000000</v>
      </c>
      <c r="N1937" s="5">
        <v>1000000</v>
      </c>
      <c r="O1937" s="10">
        <v>40106</v>
      </c>
      <c r="P1937" s="5" t="s">
        <v>239</v>
      </c>
      <c r="Q1937" s="9" t="s">
        <v>5922</v>
      </c>
    </row>
    <row r="1938" spans="2:17" s="1" customFormat="1" ht="25.15" customHeight="1" x14ac:dyDescent="0.35">
      <c r="B1938" s="7">
        <f t="shared" si="30"/>
        <v>1934</v>
      </c>
      <c r="C1938" s="5" t="s">
        <v>5923</v>
      </c>
      <c r="D1938" s="5" t="s">
        <v>5924</v>
      </c>
      <c r="E1938" s="5" t="s">
        <v>216</v>
      </c>
      <c r="F1938" s="11" t="s">
        <v>20</v>
      </c>
      <c r="G1938" s="5" t="s">
        <v>117</v>
      </c>
      <c r="H1938" s="9" t="s">
        <v>22</v>
      </c>
      <c r="I1938" s="5" t="s">
        <v>23</v>
      </c>
      <c r="J1938" s="5" t="s">
        <v>24</v>
      </c>
      <c r="K1938" s="5" t="s">
        <v>25</v>
      </c>
      <c r="L1938" s="5" t="s">
        <v>26</v>
      </c>
      <c r="M1938" s="5">
        <v>500000</v>
      </c>
      <c r="N1938" s="5">
        <v>500000</v>
      </c>
      <c r="O1938" s="10">
        <v>40106</v>
      </c>
      <c r="P1938" s="5" t="s">
        <v>239</v>
      </c>
      <c r="Q1938" s="9" t="s">
        <v>5925</v>
      </c>
    </row>
    <row r="1939" spans="2:17" s="1" customFormat="1" ht="25.15" customHeight="1" x14ac:dyDescent="0.35">
      <c r="B1939" s="6">
        <f t="shared" si="30"/>
        <v>1935</v>
      </c>
      <c r="C1939" s="5" t="s">
        <v>5926</v>
      </c>
      <c r="D1939" s="5" t="s">
        <v>5927</v>
      </c>
      <c r="E1939" s="5" t="s">
        <v>94</v>
      </c>
      <c r="F1939" s="8" t="s">
        <v>20</v>
      </c>
      <c r="G1939" s="5" t="s">
        <v>117</v>
      </c>
      <c r="H1939" s="9" t="s">
        <v>22</v>
      </c>
      <c r="I1939" s="5" t="s">
        <v>23</v>
      </c>
      <c r="J1939" s="5" t="s">
        <v>24</v>
      </c>
      <c r="K1939" s="5" t="s">
        <v>25</v>
      </c>
      <c r="L1939" s="5" t="s">
        <v>26</v>
      </c>
      <c r="M1939" s="5">
        <v>100000</v>
      </c>
      <c r="N1939" s="5">
        <v>100000</v>
      </c>
      <c r="O1939" s="10">
        <v>40106</v>
      </c>
      <c r="P1939" s="5" t="s">
        <v>239</v>
      </c>
      <c r="Q1939" s="9" t="s">
        <v>5928</v>
      </c>
    </row>
    <row r="1940" spans="2:17" s="1" customFormat="1" ht="25.15" customHeight="1" x14ac:dyDescent="0.35">
      <c r="B1940" s="7">
        <f t="shared" si="30"/>
        <v>1936</v>
      </c>
      <c r="C1940" s="5" t="s">
        <v>5929</v>
      </c>
      <c r="D1940" s="5" t="s">
        <v>5930</v>
      </c>
      <c r="E1940" s="5" t="s">
        <v>31</v>
      </c>
      <c r="F1940" s="11" t="s">
        <v>20</v>
      </c>
      <c r="G1940" s="5" t="s">
        <v>112</v>
      </c>
      <c r="H1940" s="9" t="s">
        <v>113</v>
      </c>
      <c r="I1940" s="5" t="s">
        <v>23</v>
      </c>
      <c r="J1940" s="5" t="s">
        <v>24</v>
      </c>
      <c r="K1940" s="5" t="s">
        <v>25</v>
      </c>
      <c r="L1940" s="5" t="s">
        <v>26</v>
      </c>
      <c r="M1940" s="5">
        <v>1000000</v>
      </c>
      <c r="N1940" s="5">
        <v>1000000</v>
      </c>
      <c r="O1940" s="10">
        <v>40106</v>
      </c>
      <c r="P1940" s="5" t="s">
        <v>239</v>
      </c>
      <c r="Q1940" s="9" t="s">
        <v>5931</v>
      </c>
    </row>
    <row r="1941" spans="2:17" s="1" customFormat="1" ht="25.15" customHeight="1" x14ac:dyDescent="0.35">
      <c r="B1941" s="6">
        <f t="shared" si="30"/>
        <v>1937</v>
      </c>
      <c r="C1941" s="5" t="s">
        <v>5932</v>
      </c>
      <c r="D1941" s="5" t="s">
        <v>5933</v>
      </c>
      <c r="E1941" s="5" t="s">
        <v>111</v>
      </c>
      <c r="F1941" s="8" t="s">
        <v>20</v>
      </c>
      <c r="G1941" s="5" t="s">
        <v>145</v>
      </c>
      <c r="H1941" s="9" t="s">
        <v>146</v>
      </c>
      <c r="I1941" s="5" t="s">
        <v>23</v>
      </c>
      <c r="J1941" s="5" t="s">
        <v>24</v>
      </c>
      <c r="K1941" s="5" t="s">
        <v>25</v>
      </c>
      <c r="L1941" s="5" t="s">
        <v>26</v>
      </c>
      <c r="M1941" s="5">
        <v>500000</v>
      </c>
      <c r="N1941" s="5">
        <v>100000</v>
      </c>
      <c r="O1941" s="10">
        <v>40106</v>
      </c>
      <c r="P1941" s="5" t="s">
        <v>239</v>
      </c>
      <c r="Q1941" s="9" t="s">
        <v>5934</v>
      </c>
    </row>
    <row r="1942" spans="2:17" s="1" customFormat="1" ht="25.15" customHeight="1" x14ac:dyDescent="0.35">
      <c r="B1942" s="7">
        <f t="shared" si="30"/>
        <v>1938</v>
      </c>
      <c r="C1942" s="5" t="s">
        <v>5935</v>
      </c>
      <c r="D1942" s="5" t="s">
        <v>5936</v>
      </c>
      <c r="E1942" s="5" t="s">
        <v>216</v>
      </c>
      <c r="F1942" s="11" t="s">
        <v>20</v>
      </c>
      <c r="G1942" s="5" t="s">
        <v>145</v>
      </c>
      <c r="H1942" s="9" t="s">
        <v>146</v>
      </c>
      <c r="I1942" s="5" t="s">
        <v>23</v>
      </c>
      <c r="J1942" s="5" t="s">
        <v>24</v>
      </c>
      <c r="K1942" s="5" t="s">
        <v>25</v>
      </c>
      <c r="L1942" s="5" t="s">
        <v>26</v>
      </c>
      <c r="M1942" s="5">
        <v>1000000</v>
      </c>
      <c r="N1942" s="5">
        <v>1000000</v>
      </c>
      <c r="O1942" s="10">
        <v>40106</v>
      </c>
      <c r="P1942" s="5" t="s">
        <v>239</v>
      </c>
      <c r="Q1942" s="9" t="s">
        <v>5937</v>
      </c>
    </row>
    <row r="1943" spans="2:17" s="1" customFormat="1" ht="25.15" customHeight="1" x14ac:dyDescent="0.35">
      <c r="B1943" s="6">
        <f t="shared" si="30"/>
        <v>1939</v>
      </c>
      <c r="C1943" s="5" t="s">
        <v>5938</v>
      </c>
      <c r="D1943" s="5" t="s">
        <v>5939</v>
      </c>
      <c r="E1943" s="5" t="s">
        <v>263</v>
      </c>
      <c r="F1943" s="8" t="s">
        <v>20</v>
      </c>
      <c r="G1943" s="5" t="s">
        <v>217</v>
      </c>
      <c r="H1943" s="9" t="s">
        <v>33</v>
      </c>
      <c r="I1943" s="5" t="s">
        <v>23</v>
      </c>
      <c r="J1943" s="5" t="s">
        <v>24</v>
      </c>
      <c r="K1943" s="5" t="s">
        <v>25</v>
      </c>
      <c r="L1943" s="5" t="s">
        <v>26</v>
      </c>
      <c r="M1943" s="5">
        <v>100000</v>
      </c>
      <c r="N1943" s="5">
        <v>100000</v>
      </c>
      <c r="O1943" s="10">
        <v>40107</v>
      </c>
      <c r="P1943" s="5" t="s">
        <v>239</v>
      </c>
      <c r="Q1943" s="9" t="s">
        <v>5940</v>
      </c>
    </row>
    <row r="1944" spans="2:17" s="1" customFormat="1" ht="25.15" customHeight="1" x14ac:dyDescent="0.35">
      <c r="B1944" s="7">
        <f t="shared" si="30"/>
        <v>1940</v>
      </c>
      <c r="C1944" s="5" t="s">
        <v>5941</v>
      </c>
      <c r="D1944" s="5" t="s">
        <v>5942</v>
      </c>
      <c r="E1944" s="5" t="s">
        <v>77</v>
      </c>
      <c r="F1944" s="11" t="s">
        <v>20</v>
      </c>
      <c r="G1944" s="5" t="s">
        <v>78</v>
      </c>
      <c r="H1944" s="9" t="s">
        <v>79</v>
      </c>
      <c r="I1944" s="5" t="s">
        <v>23</v>
      </c>
      <c r="J1944" s="5" t="s">
        <v>24</v>
      </c>
      <c r="K1944" s="5" t="s">
        <v>25</v>
      </c>
      <c r="L1944" s="5" t="s">
        <v>26</v>
      </c>
      <c r="M1944" s="5">
        <v>1000000</v>
      </c>
      <c r="N1944" s="5">
        <v>100000</v>
      </c>
      <c r="O1944" s="10">
        <v>40107</v>
      </c>
      <c r="P1944" s="5" t="s">
        <v>239</v>
      </c>
      <c r="Q1944" s="9" t="s">
        <v>5943</v>
      </c>
    </row>
    <row r="1945" spans="2:17" s="1" customFormat="1" ht="25.15" customHeight="1" x14ac:dyDescent="0.35">
      <c r="B1945" s="6">
        <f t="shared" si="30"/>
        <v>1941</v>
      </c>
      <c r="C1945" s="5" t="s">
        <v>5944</v>
      </c>
      <c r="D1945" s="5" t="s">
        <v>5945</v>
      </c>
      <c r="E1945" s="5" t="s">
        <v>221</v>
      </c>
      <c r="F1945" s="8" t="s">
        <v>20</v>
      </c>
      <c r="G1945" s="5" t="s">
        <v>65</v>
      </c>
      <c r="H1945" s="9" t="s">
        <v>66</v>
      </c>
      <c r="I1945" s="5" t="s">
        <v>23</v>
      </c>
      <c r="J1945" s="5" t="s">
        <v>24</v>
      </c>
      <c r="K1945" s="5" t="s">
        <v>25</v>
      </c>
      <c r="L1945" s="5" t="s">
        <v>26</v>
      </c>
      <c r="M1945" s="5">
        <v>100000</v>
      </c>
      <c r="N1945" s="5">
        <v>100000</v>
      </c>
      <c r="O1945" s="10">
        <v>40107</v>
      </c>
      <c r="P1945" s="5" t="s">
        <v>239</v>
      </c>
      <c r="Q1945" s="9" t="s">
        <v>5946</v>
      </c>
    </row>
    <row r="1946" spans="2:17" s="1" customFormat="1" ht="25.15" customHeight="1" x14ac:dyDescent="0.35">
      <c r="B1946" s="7">
        <f t="shared" si="30"/>
        <v>1942</v>
      </c>
      <c r="C1946" s="5" t="s">
        <v>5947</v>
      </c>
      <c r="D1946" s="5" t="s">
        <v>5948</v>
      </c>
      <c r="E1946" s="5" t="s">
        <v>52</v>
      </c>
      <c r="F1946" s="11" t="s">
        <v>20</v>
      </c>
      <c r="G1946" s="5" t="s">
        <v>156</v>
      </c>
      <c r="H1946" s="9" t="s">
        <v>157</v>
      </c>
      <c r="I1946" s="5" t="s">
        <v>23</v>
      </c>
      <c r="J1946" s="5" t="s">
        <v>24</v>
      </c>
      <c r="K1946" s="5" t="s">
        <v>25</v>
      </c>
      <c r="L1946" s="5" t="s">
        <v>26</v>
      </c>
      <c r="M1946" s="5">
        <v>1000000</v>
      </c>
      <c r="N1946" s="5">
        <v>1000000</v>
      </c>
      <c r="O1946" s="10">
        <v>40107</v>
      </c>
      <c r="P1946" s="5" t="s">
        <v>239</v>
      </c>
      <c r="Q1946" s="9" t="s">
        <v>5949</v>
      </c>
    </row>
    <row r="1947" spans="2:17" s="1" customFormat="1" ht="25.15" customHeight="1" x14ac:dyDescent="0.35">
      <c r="B1947" s="6">
        <f t="shared" si="30"/>
        <v>1943</v>
      </c>
      <c r="C1947" s="5" t="s">
        <v>5950</v>
      </c>
      <c r="D1947" s="5" t="s">
        <v>5951</v>
      </c>
      <c r="E1947" s="5" t="s">
        <v>47</v>
      </c>
      <c r="F1947" s="8" t="s">
        <v>20</v>
      </c>
      <c r="G1947" s="5" t="s">
        <v>99</v>
      </c>
      <c r="H1947" s="9" t="s">
        <v>100</v>
      </c>
      <c r="I1947" s="5" t="s">
        <v>23</v>
      </c>
      <c r="J1947" s="5" t="s">
        <v>24</v>
      </c>
      <c r="K1947" s="5" t="s">
        <v>25</v>
      </c>
      <c r="L1947" s="5" t="s">
        <v>26</v>
      </c>
      <c r="M1947" s="5">
        <v>100000</v>
      </c>
      <c r="N1947" s="5">
        <v>100000</v>
      </c>
      <c r="O1947" s="10">
        <v>40107</v>
      </c>
      <c r="P1947" s="5" t="s">
        <v>239</v>
      </c>
      <c r="Q1947" s="9" t="s">
        <v>5952</v>
      </c>
    </row>
    <row r="1948" spans="2:17" s="1" customFormat="1" ht="25.15" customHeight="1" x14ac:dyDescent="0.35">
      <c r="B1948" s="7">
        <f t="shared" si="30"/>
        <v>1944</v>
      </c>
      <c r="C1948" s="5" t="s">
        <v>5953</v>
      </c>
      <c r="D1948" s="5" t="s">
        <v>5954</v>
      </c>
      <c r="E1948" s="5" t="s">
        <v>263</v>
      </c>
      <c r="F1948" s="11" t="s">
        <v>20</v>
      </c>
      <c r="G1948" s="5" t="s">
        <v>112</v>
      </c>
      <c r="H1948" s="9" t="s">
        <v>113</v>
      </c>
      <c r="I1948" s="5" t="s">
        <v>23</v>
      </c>
      <c r="J1948" s="5" t="s">
        <v>24</v>
      </c>
      <c r="K1948" s="5" t="s">
        <v>25</v>
      </c>
      <c r="L1948" s="5" t="s">
        <v>26</v>
      </c>
      <c r="M1948" s="5">
        <v>1000000</v>
      </c>
      <c r="N1948" s="5">
        <v>100000</v>
      </c>
      <c r="O1948" s="10">
        <v>40107</v>
      </c>
      <c r="P1948" s="5" t="s">
        <v>239</v>
      </c>
      <c r="Q1948" s="9" t="s">
        <v>5955</v>
      </c>
    </row>
    <row r="1949" spans="2:17" s="1" customFormat="1" ht="25.15" customHeight="1" x14ac:dyDescent="0.35">
      <c r="B1949" s="6">
        <f t="shared" si="30"/>
        <v>1945</v>
      </c>
      <c r="C1949" s="5" t="s">
        <v>5956</v>
      </c>
      <c r="D1949" s="5" t="s">
        <v>5957</v>
      </c>
      <c r="E1949" s="5" t="s">
        <v>47</v>
      </c>
      <c r="F1949" s="8" t="s">
        <v>20</v>
      </c>
      <c r="G1949" s="5" t="s">
        <v>32</v>
      </c>
      <c r="H1949" s="9" t="s">
        <v>33</v>
      </c>
      <c r="I1949" s="5" t="s">
        <v>23</v>
      </c>
      <c r="J1949" s="5" t="s">
        <v>24</v>
      </c>
      <c r="K1949" s="5" t="s">
        <v>25</v>
      </c>
      <c r="L1949" s="5" t="s">
        <v>26</v>
      </c>
      <c r="M1949" s="5">
        <v>1500000</v>
      </c>
      <c r="N1949" s="5">
        <v>100000</v>
      </c>
      <c r="O1949" s="10">
        <v>40108</v>
      </c>
      <c r="P1949" s="5" t="s">
        <v>239</v>
      </c>
      <c r="Q1949" s="9" t="s">
        <v>5958</v>
      </c>
    </row>
    <row r="1950" spans="2:17" s="1" customFormat="1" ht="25.15" customHeight="1" x14ac:dyDescent="0.35">
      <c r="B1950" s="7">
        <f t="shared" si="30"/>
        <v>1946</v>
      </c>
      <c r="C1950" s="5" t="s">
        <v>5959</v>
      </c>
      <c r="D1950" s="5" t="s">
        <v>5960</v>
      </c>
      <c r="E1950" s="5" t="s">
        <v>263</v>
      </c>
      <c r="F1950" s="11" t="s">
        <v>20</v>
      </c>
      <c r="G1950" s="5" t="s">
        <v>217</v>
      </c>
      <c r="H1950" s="9" t="s">
        <v>33</v>
      </c>
      <c r="I1950" s="5" t="s">
        <v>23</v>
      </c>
      <c r="J1950" s="5" t="s">
        <v>24</v>
      </c>
      <c r="K1950" s="5" t="s">
        <v>25</v>
      </c>
      <c r="L1950" s="5" t="s">
        <v>26</v>
      </c>
      <c r="M1950" s="5">
        <v>200000</v>
      </c>
      <c r="N1950" s="5">
        <v>200000</v>
      </c>
      <c r="O1950" s="10">
        <v>40108</v>
      </c>
      <c r="P1950" s="5" t="s">
        <v>239</v>
      </c>
      <c r="Q1950" s="9" t="s">
        <v>5961</v>
      </c>
    </row>
    <row r="1951" spans="2:17" s="1" customFormat="1" ht="25.15" customHeight="1" x14ac:dyDescent="0.35">
      <c r="B1951" s="6">
        <f t="shared" si="30"/>
        <v>1947</v>
      </c>
      <c r="C1951" s="5" t="s">
        <v>5962</v>
      </c>
      <c r="D1951" s="5" t="s">
        <v>5963</v>
      </c>
      <c r="E1951" s="5" t="s">
        <v>228</v>
      </c>
      <c r="F1951" s="8" t="s">
        <v>20</v>
      </c>
      <c r="G1951" s="5" t="s">
        <v>53</v>
      </c>
      <c r="H1951" s="9" t="s">
        <v>54</v>
      </c>
      <c r="I1951" s="5" t="s">
        <v>23</v>
      </c>
      <c r="J1951" s="5" t="s">
        <v>24</v>
      </c>
      <c r="K1951" s="5" t="s">
        <v>25</v>
      </c>
      <c r="L1951" s="5" t="s">
        <v>26</v>
      </c>
      <c r="M1951" s="5">
        <v>1000000</v>
      </c>
      <c r="N1951" s="5">
        <v>100000</v>
      </c>
      <c r="O1951" s="10">
        <v>40108</v>
      </c>
      <c r="P1951" s="5" t="s">
        <v>239</v>
      </c>
      <c r="Q1951" s="9" t="s">
        <v>5964</v>
      </c>
    </row>
    <row r="1952" spans="2:17" s="1" customFormat="1" ht="25.15" customHeight="1" x14ac:dyDescent="0.35">
      <c r="B1952" s="7">
        <f t="shared" si="30"/>
        <v>1948</v>
      </c>
      <c r="C1952" s="5" t="s">
        <v>5965</v>
      </c>
      <c r="D1952" s="5" t="s">
        <v>5966</v>
      </c>
      <c r="E1952" s="5" t="s">
        <v>52</v>
      </c>
      <c r="F1952" s="11" t="s">
        <v>20</v>
      </c>
      <c r="G1952" s="5" t="s">
        <v>65</v>
      </c>
      <c r="H1952" s="9" t="s">
        <v>66</v>
      </c>
      <c r="I1952" s="5" t="s">
        <v>276</v>
      </c>
      <c r="J1952" s="5" t="s">
        <v>24</v>
      </c>
      <c r="K1952" s="5" t="s">
        <v>25</v>
      </c>
      <c r="L1952" s="5" t="s">
        <v>26</v>
      </c>
      <c r="M1952" s="5">
        <v>100000</v>
      </c>
      <c r="N1952" s="5">
        <v>100000</v>
      </c>
      <c r="O1952" s="10">
        <v>40108</v>
      </c>
      <c r="P1952" s="5" t="s">
        <v>239</v>
      </c>
      <c r="Q1952" s="9" t="s">
        <v>5967</v>
      </c>
    </row>
    <row r="1953" spans="2:17" s="1" customFormat="1" ht="25.15" customHeight="1" x14ac:dyDescent="0.35">
      <c r="B1953" s="6">
        <f t="shared" si="30"/>
        <v>1949</v>
      </c>
      <c r="C1953" s="5" t="s">
        <v>5968</v>
      </c>
      <c r="D1953" s="5" t="s">
        <v>5969</v>
      </c>
      <c r="E1953" s="5" t="s">
        <v>94</v>
      </c>
      <c r="F1953" s="8" t="s">
        <v>20</v>
      </c>
      <c r="G1953" s="5" t="s">
        <v>156</v>
      </c>
      <c r="H1953" s="9" t="s">
        <v>157</v>
      </c>
      <c r="I1953" s="5" t="s">
        <v>23</v>
      </c>
      <c r="J1953" s="5" t="s">
        <v>24</v>
      </c>
      <c r="K1953" s="5" t="s">
        <v>25</v>
      </c>
      <c r="L1953" s="5" t="s">
        <v>26</v>
      </c>
      <c r="M1953" s="5">
        <v>1000000</v>
      </c>
      <c r="N1953" s="5">
        <v>100000</v>
      </c>
      <c r="O1953" s="10">
        <v>40108</v>
      </c>
      <c r="P1953" s="5" t="s">
        <v>239</v>
      </c>
      <c r="Q1953" s="9" t="s">
        <v>5970</v>
      </c>
    </row>
    <row r="1954" spans="2:17" s="1" customFormat="1" ht="25.15" customHeight="1" x14ac:dyDescent="0.35">
      <c r="B1954" s="7">
        <f t="shared" si="30"/>
        <v>1950</v>
      </c>
      <c r="C1954" s="5" t="s">
        <v>5971</v>
      </c>
      <c r="D1954" s="5" t="s">
        <v>5972</v>
      </c>
      <c r="E1954" s="5" t="s">
        <v>77</v>
      </c>
      <c r="F1954" s="11" t="s">
        <v>20</v>
      </c>
      <c r="G1954" s="5" t="s">
        <v>1053</v>
      </c>
      <c r="H1954" s="9" t="s">
        <v>1054</v>
      </c>
      <c r="I1954" s="5" t="s">
        <v>23</v>
      </c>
      <c r="J1954" s="5" t="s">
        <v>24</v>
      </c>
      <c r="K1954" s="5" t="s">
        <v>25</v>
      </c>
      <c r="L1954" s="5" t="s">
        <v>26</v>
      </c>
      <c r="M1954" s="5">
        <v>100000</v>
      </c>
      <c r="N1954" s="5">
        <v>100000</v>
      </c>
      <c r="O1954" s="10">
        <v>40108</v>
      </c>
      <c r="P1954" s="5" t="s">
        <v>239</v>
      </c>
      <c r="Q1954" s="9" t="s">
        <v>5973</v>
      </c>
    </row>
    <row r="1955" spans="2:17" s="1" customFormat="1" ht="25.15" customHeight="1" x14ac:dyDescent="0.35">
      <c r="B1955" s="6">
        <f t="shared" si="30"/>
        <v>1951</v>
      </c>
      <c r="C1955" s="5" t="s">
        <v>5974</v>
      </c>
      <c r="D1955" s="5" t="s">
        <v>5975</v>
      </c>
      <c r="E1955" s="5" t="s">
        <v>395</v>
      </c>
      <c r="F1955" s="8" t="s">
        <v>20</v>
      </c>
      <c r="G1955" s="5" t="s">
        <v>65</v>
      </c>
      <c r="H1955" s="9" t="s">
        <v>194</v>
      </c>
      <c r="I1955" s="5" t="s">
        <v>23</v>
      </c>
      <c r="J1955" s="5" t="s">
        <v>24</v>
      </c>
      <c r="K1955" s="5" t="s">
        <v>25</v>
      </c>
      <c r="L1955" s="5" t="s">
        <v>26</v>
      </c>
      <c r="M1955" s="5">
        <v>100000</v>
      </c>
      <c r="N1955" s="5">
        <v>100000</v>
      </c>
      <c r="O1955" s="10">
        <v>40108</v>
      </c>
      <c r="P1955" s="5" t="s">
        <v>239</v>
      </c>
      <c r="Q1955" s="9" t="s">
        <v>5976</v>
      </c>
    </row>
    <row r="1956" spans="2:17" s="1" customFormat="1" ht="25.15" customHeight="1" x14ac:dyDescent="0.35">
      <c r="B1956" s="7">
        <f t="shared" si="30"/>
        <v>1952</v>
      </c>
      <c r="C1956" s="5" t="s">
        <v>5977</v>
      </c>
      <c r="D1956" s="5" t="s">
        <v>5978</v>
      </c>
      <c r="E1956" s="5" t="s">
        <v>216</v>
      </c>
      <c r="F1956" s="11" t="s">
        <v>20</v>
      </c>
      <c r="G1956" s="5" t="s">
        <v>112</v>
      </c>
      <c r="H1956" s="9" t="s">
        <v>403</v>
      </c>
      <c r="I1956" s="5" t="s">
        <v>23</v>
      </c>
      <c r="J1956" s="5" t="s">
        <v>24</v>
      </c>
      <c r="K1956" s="5" t="s">
        <v>25</v>
      </c>
      <c r="L1956" s="5" t="s">
        <v>26</v>
      </c>
      <c r="M1956" s="5">
        <v>1000000</v>
      </c>
      <c r="N1956" s="5">
        <v>100000</v>
      </c>
      <c r="O1956" s="10">
        <v>40108</v>
      </c>
      <c r="P1956" s="5" t="s">
        <v>239</v>
      </c>
      <c r="Q1956" s="9" t="s">
        <v>5979</v>
      </c>
    </row>
    <row r="1957" spans="2:17" s="1" customFormat="1" ht="25.15" customHeight="1" x14ac:dyDescent="0.35">
      <c r="B1957" s="6">
        <f t="shared" si="30"/>
        <v>1953</v>
      </c>
      <c r="C1957" s="5" t="s">
        <v>5980</v>
      </c>
      <c r="D1957" s="5" t="s">
        <v>5981</v>
      </c>
      <c r="E1957" s="5" t="s">
        <v>64</v>
      </c>
      <c r="F1957" s="8" t="s">
        <v>20</v>
      </c>
      <c r="G1957" s="5" t="s">
        <v>112</v>
      </c>
      <c r="H1957" s="9" t="s">
        <v>113</v>
      </c>
      <c r="I1957" s="5" t="s">
        <v>23</v>
      </c>
      <c r="J1957" s="5" t="s">
        <v>24</v>
      </c>
      <c r="K1957" s="5" t="s">
        <v>25</v>
      </c>
      <c r="L1957" s="5" t="s">
        <v>26</v>
      </c>
      <c r="M1957" s="5">
        <v>2000000</v>
      </c>
      <c r="N1957" s="5">
        <v>100000</v>
      </c>
      <c r="O1957" s="10">
        <v>40108</v>
      </c>
      <c r="P1957" s="5" t="s">
        <v>239</v>
      </c>
      <c r="Q1957" s="9" t="s">
        <v>5982</v>
      </c>
    </row>
    <row r="1958" spans="2:17" s="1" customFormat="1" ht="25.15" customHeight="1" x14ac:dyDescent="0.35">
      <c r="B1958" s="7">
        <f t="shared" si="30"/>
        <v>1954</v>
      </c>
      <c r="C1958" s="5" t="s">
        <v>5983</v>
      </c>
      <c r="D1958" s="5" t="s">
        <v>5984</v>
      </c>
      <c r="E1958" s="5" t="s">
        <v>98</v>
      </c>
      <c r="F1958" s="11" t="s">
        <v>20</v>
      </c>
      <c r="G1958" s="5" t="s">
        <v>208</v>
      </c>
      <c r="H1958" s="9" t="s">
        <v>209</v>
      </c>
      <c r="I1958" s="5" t="s">
        <v>23</v>
      </c>
      <c r="J1958" s="5" t="s">
        <v>24</v>
      </c>
      <c r="K1958" s="5" t="s">
        <v>25</v>
      </c>
      <c r="L1958" s="5" t="s">
        <v>26</v>
      </c>
      <c r="M1958" s="5">
        <v>2000000</v>
      </c>
      <c r="N1958" s="5">
        <v>1300000</v>
      </c>
      <c r="O1958" s="10">
        <v>40109</v>
      </c>
      <c r="P1958" s="5" t="s">
        <v>239</v>
      </c>
      <c r="Q1958" s="9" t="s">
        <v>5985</v>
      </c>
    </row>
    <row r="1959" spans="2:17" s="1" customFormat="1" ht="25.15" customHeight="1" x14ac:dyDescent="0.35">
      <c r="B1959" s="6">
        <f t="shared" si="30"/>
        <v>1955</v>
      </c>
      <c r="C1959" s="5" t="s">
        <v>5986</v>
      </c>
      <c r="D1959" s="5" t="s">
        <v>5987</v>
      </c>
      <c r="E1959" s="5" t="s">
        <v>94</v>
      </c>
      <c r="F1959" s="8" t="s">
        <v>20</v>
      </c>
      <c r="G1959" s="5" t="s">
        <v>78</v>
      </c>
      <c r="H1959" s="9" t="s">
        <v>79</v>
      </c>
      <c r="I1959" s="5" t="s">
        <v>23</v>
      </c>
      <c r="J1959" s="5" t="s">
        <v>24</v>
      </c>
      <c r="K1959" s="5" t="s">
        <v>25</v>
      </c>
      <c r="L1959" s="5" t="s">
        <v>26</v>
      </c>
      <c r="M1959" s="5">
        <v>100000</v>
      </c>
      <c r="N1959" s="5">
        <v>100000</v>
      </c>
      <c r="O1959" s="10">
        <v>40109</v>
      </c>
      <c r="P1959" s="5" t="s">
        <v>239</v>
      </c>
      <c r="Q1959" s="9" t="s">
        <v>5988</v>
      </c>
    </row>
    <row r="1960" spans="2:17" s="1" customFormat="1" ht="25.15" customHeight="1" x14ac:dyDescent="0.35">
      <c r="B1960" s="7">
        <f t="shared" si="30"/>
        <v>1956</v>
      </c>
      <c r="C1960" s="5" t="s">
        <v>5989</v>
      </c>
      <c r="D1960" s="5" t="s">
        <v>5990</v>
      </c>
      <c r="E1960" s="5" t="s">
        <v>201</v>
      </c>
      <c r="F1960" s="11" t="s">
        <v>20</v>
      </c>
      <c r="G1960" s="5" t="s">
        <v>1053</v>
      </c>
      <c r="H1960" s="9" t="s">
        <v>1054</v>
      </c>
      <c r="I1960" s="5" t="s">
        <v>23</v>
      </c>
      <c r="J1960" s="5" t="s">
        <v>24</v>
      </c>
      <c r="K1960" s="5" t="s">
        <v>25</v>
      </c>
      <c r="L1960" s="5" t="s">
        <v>26</v>
      </c>
      <c r="M1960" s="5">
        <v>100000</v>
      </c>
      <c r="N1960" s="5">
        <v>100000</v>
      </c>
      <c r="O1960" s="10">
        <v>40109</v>
      </c>
      <c r="P1960" s="5" t="s">
        <v>239</v>
      </c>
      <c r="Q1960" s="9" t="s">
        <v>5991</v>
      </c>
    </row>
    <row r="1961" spans="2:17" s="1" customFormat="1" ht="25.15" customHeight="1" x14ac:dyDescent="0.35">
      <c r="B1961" s="6">
        <f t="shared" si="30"/>
        <v>1957</v>
      </c>
      <c r="C1961" s="5" t="s">
        <v>5992</v>
      </c>
      <c r="D1961" s="5" t="s">
        <v>5993</v>
      </c>
      <c r="E1961" s="5" t="s">
        <v>84</v>
      </c>
      <c r="F1961" s="8" t="s">
        <v>20</v>
      </c>
      <c r="G1961" s="5" t="s">
        <v>112</v>
      </c>
      <c r="H1961" s="9" t="s">
        <v>403</v>
      </c>
      <c r="I1961" s="5" t="s">
        <v>23</v>
      </c>
      <c r="J1961" s="5" t="s">
        <v>24</v>
      </c>
      <c r="K1961" s="5" t="s">
        <v>25</v>
      </c>
      <c r="L1961" s="5" t="s">
        <v>26</v>
      </c>
      <c r="M1961" s="5">
        <v>1000000</v>
      </c>
      <c r="N1961" s="5">
        <v>100000</v>
      </c>
      <c r="O1961" s="10">
        <v>40109</v>
      </c>
      <c r="P1961" s="5" t="s">
        <v>239</v>
      </c>
      <c r="Q1961" s="9" t="s">
        <v>5994</v>
      </c>
    </row>
    <row r="1962" spans="2:17" s="1" customFormat="1" ht="25.15" customHeight="1" x14ac:dyDescent="0.35">
      <c r="B1962" s="7">
        <f t="shared" si="30"/>
        <v>1958</v>
      </c>
      <c r="C1962" s="5" t="s">
        <v>5995</v>
      </c>
      <c r="D1962" s="5" t="s">
        <v>5996</v>
      </c>
      <c r="E1962" s="5" t="s">
        <v>1718</v>
      </c>
      <c r="F1962" s="11" t="s">
        <v>20</v>
      </c>
      <c r="G1962" s="5" t="s">
        <v>707</v>
      </c>
      <c r="H1962" s="9" t="s">
        <v>708</v>
      </c>
      <c r="I1962" s="5" t="s">
        <v>23</v>
      </c>
      <c r="J1962" s="5" t="s">
        <v>24</v>
      </c>
      <c r="K1962" s="5" t="s">
        <v>25</v>
      </c>
      <c r="L1962" s="5" t="s">
        <v>26</v>
      </c>
      <c r="M1962" s="5">
        <v>1000000</v>
      </c>
      <c r="N1962" s="5">
        <v>100000</v>
      </c>
      <c r="O1962" s="10">
        <v>40109</v>
      </c>
      <c r="P1962" s="5" t="s">
        <v>239</v>
      </c>
      <c r="Q1962" s="9" t="s">
        <v>5997</v>
      </c>
    </row>
    <row r="1963" spans="2:17" s="1" customFormat="1" ht="25.15" customHeight="1" x14ac:dyDescent="0.35">
      <c r="B1963" s="6">
        <f t="shared" si="30"/>
        <v>1959</v>
      </c>
      <c r="C1963" s="5" t="s">
        <v>5998</v>
      </c>
      <c r="D1963" s="5" t="s">
        <v>5999</v>
      </c>
      <c r="E1963" s="5" t="s">
        <v>31</v>
      </c>
      <c r="F1963" s="8" t="s">
        <v>20</v>
      </c>
      <c r="G1963" s="5" t="s">
        <v>32</v>
      </c>
      <c r="H1963" s="9" t="s">
        <v>33</v>
      </c>
      <c r="I1963" s="5" t="s">
        <v>23</v>
      </c>
      <c r="J1963" s="5" t="s">
        <v>24</v>
      </c>
      <c r="K1963" s="5" t="s">
        <v>25</v>
      </c>
      <c r="L1963" s="5" t="s">
        <v>26</v>
      </c>
      <c r="M1963" s="5">
        <v>100000</v>
      </c>
      <c r="N1963" s="5">
        <v>100000</v>
      </c>
      <c r="O1963" s="10">
        <v>40200</v>
      </c>
      <c r="P1963" s="5" t="s">
        <v>239</v>
      </c>
      <c r="Q1963" s="9" t="s">
        <v>6000</v>
      </c>
    </row>
    <row r="1964" spans="2:17" s="1" customFormat="1" ht="25.15" customHeight="1" x14ac:dyDescent="0.35">
      <c r="B1964" s="7">
        <f t="shared" si="30"/>
        <v>1960</v>
      </c>
      <c r="C1964" s="5" t="s">
        <v>6001</v>
      </c>
      <c r="D1964" s="5" t="s">
        <v>6002</v>
      </c>
      <c r="E1964" s="5" t="s">
        <v>52</v>
      </c>
      <c r="F1964" s="11" t="s">
        <v>20</v>
      </c>
      <c r="G1964" s="5" t="s">
        <v>40</v>
      </c>
      <c r="H1964" s="9" t="s">
        <v>41</v>
      </c>
      <c r="I1964" s="5" t="s">
        <v>23</v>
      </c>
      <c r="J1964" s="5" t="s">
        <v>24</v>
      </c>
      <c r="K1964" s="5" t="s">
        <v>25</v>
      </c>
      <c r="L1964" s="5" t="s">
        <v>26</v>
      </c>
      <c r="M1964" s="5">
        <v>100000</v>
      </c>
      <c r="N1964" s="5">
        <v>100000</v>
      </c>
      <c r="O1964" s="10">
        <v>40200</v>
      </c>
      <c r="P1964" s="5" t="s">
        <v>239</v>
      </c>
      <c r="Q1964" s="9" t="s">
        <v>6003</v>
      </c>
    </row>
    <row r="1965" spans="2:17" s="1" customFormat="1" ht="25.15" customHeight="1" x14ac:dyDescent="0.35">
      <c r="B1965" s="6">
        <f t="shared" si="30"/>
        <v>1961</v>
      </c>
      <c r="C1965" s="5" t="s">
        <v>6004</v>
      </c>
      <c r="D1965" s="5" t="s">
        <v>6005</v>
      </c>
      <c r="E1965" s="5" t="s">
        <v>89</v>
      </c>
      <c r="F1965" s="8" t="s">
        <v>20</v>
      </c>
      <c r="G1965" s="5" t="s">
        <v>217</v>
      </c>
      <c r="H1965" s="9" t="s">
        <v>33</v>
      </c>
      <c r="I1965" s="5" t="s">
        <v>23</v>
      </c>
      <c r="J1965" s="5" t="s">
        <v>24</v>
      </c>
      <c r="K1965" s="5" t="s">
        <v>25</v>
      </c>
      <c r="L1965" s="5" t="s">
        <v>26</v>
      </c>
      <c r="M1965" s="5">
        <v>100000</v>
      </c>
      <c r="N1965" s="5">
        <v>100000</v>
      </c>
      <c r="O1965" s="10">
        <v>40200</v>
      </c>
      <c r="P1965" s="5" t="s">
        <v>239</v>
      </c>
      <c r="Q1965" s="9" t="s">
        <v>6006</v>
      </c>
    </row>
    <row r="1966" spans="2:17" s="1" customFormat="1" ht="25.15" customHeight="1" x14ac:dyDescent="0.35">
      <c r="B1966" s="7">
        <f t="shared" si="30"/>
        <v>1962</v>
      </c>
      <c r="C1966" s="5" t="s">
        <v>6007</v>
      </c>
      <c r="D1966" s="5" t="s">
        <v>6008</v>
      </c>
      <c r="E1966" s="5" t="s">
        <v>183</v>
      </c>
      <c r="F1966" s="11" t="s">
        <v>20</v>
      </c>
      <c r="G1966" s="5" t="s">
        <v>78</v>
      </c>
      <c r="H1966" s="9" t="s">
        <v>79</v>
      </c>
      <c r="I1966" s="5" t="s">
        <v>23</v>
      </c>
      <c r="J1966" s="5" t="s">
        <v>24</v>
      </c>
      <c r="K1966" s="5" t="s">
        <v>25</v>
      </c>
      <c r="L1966" s="5" t="s">
        <v>26</v>
      </c>
      <c r="M1966" s="5">
        <v>1000000</v>
      </c>
      <c r="N1966" s="5">
        <v>100000</v>
      </c>
      <c r="O1966" s="10">
        <v>40200</v>
      </c>
      <c r="P1966" s="5" t="s">
        <v>239</v>
      </c>
      <c r="Q1966" s="9" t="s">
        <v>6009</v>
      </c>
    </row>
    <row r="1967" spans="2:17" s="1" customFormat="1" ht="25.15" customHeight="1" x14ac:dyDescent="0.35">
      <c r="B1967" s="6">
        <f t="shared" si="30"/>
        <v>1963</v>
      </c>
      <c r="C1967" s="5" t="s">
        <v>6010</v>
      </c>
      <c r="D1967" s="5" t="s">
        <v>6011</v>
      </c>
      <c r="E1967" s="5" t="s">
        <v>58</v>
      </c>
      <c r="F1967" s="8" t="s">
        <v>20</v>
      </c>
      <c r="G1967" s="5" t="s">
        <v>117</v>
      </c>
      <c r="H1967" s="9" t="s">
        <v>22</v>
      </c>
      <c r="I1967" s="5" t="s">
        <v>23</v>
      </c>
      <c r="J1967" s="5" t="s">
        <v>24</v>
      </c>
      <c r="K1967" s="5" t="s">
        <v>25</v>
      </c>
      <c r="L1967" s="5" t="s">
        <v>26</v>
      </c>
      <c r="M1967" s="5">
        <v>100000</v>
      </c>
      <c r="N1967" s="5">
        <v>100000</v>
      </c>
      <c r="O1967" s="10">
        <v>40200</v>
      </c>
      <c r="P1967" s="5" t="s">
        <v>239</v>
      </c>
      <c r="Q1967" s="9" t="s">
        <v>6012</v>
      </c>
    </row>
    <row r="1968" spans="2:17" s="1" customFormat="1" ht="25.15" customHeight="1" x14ac:dyDescent="0.35">
      <c r="B1968" s="7">
        <f t="shared" si="30"/>
        <v>1964</v>
      </c>
      <c r="C1968" s="5" t="s">
        <v>6013</v>
      </c>
      <c r="D1968" s="5" t="s">
        <v>6014</v>
      </c>
      <c r="E1968" s="5" t="s">
        <v>47</v>
      </c>
      <c r="F1968" s="11" t="s">
        <v>20</v>
      </c>
      <c r="G1968" s="5" t="s">
        <v>21</v>
      </c>
      <c r="H1968" s="9" t="s">
        <v>22</v>
      </c>
      <c r="I1968" s="5" t="s">
        <v>23</v>
      </c>
      <c r="J1968" s="5" t="s">
        <v>24</v>
      </c>
      <c r="K1968" s="5" t="s">
        <v>25</v>
      </c>
      <c r="L1968" s="5" t="s">
        <v>26</v>
      </c>
      <c r="M1968" s="5">
        <v>900000</v>
      </c>
      <c r="N1968" s="5">
        <v>99000</v>
      </c>
      <c r="O1968" s="10">
        <v>40300</v>
      </c>
      <c r="P1968" s="5" t="s">
        <v>239</v>
      </c>
      <c r="Q1968" s="9" t="s">
        <v>6015</v>
      </c>
    </row>
    <row r="1969" spans="2:17" s="1" customFormat="1" ht="25.15" customHeight="1" x14ac:dyDescent="0.35">
      <c r="B1969" s="6">
        <f t="shared" si="30"/>
        <v>1965</v>
      </c>
      <c r="C1969" s="5" t="s">
        <v>6016</v>
      </c>
      <c r="D1969" s="5" t="s">
        <v>6017</v>
      </c>
      <c r="E1969" s="5" t="s">
        <v>395</v>
      </c>
      <c r="F1969" s="8" t="s">
        <v>20</v>
      </c>
      <c r="G1969" s="5" t="s">
        <v>21</v>
      </c>
      <c r="H1969" s="9" t="s">
        <v>22</v>
      </c>
      <c r="I1969" s="5" t="s">
        <v>23</v>
      </c>
      <c r="J1969" s="5" t="s">
        <v>24</v>
      </c>
      <c r="K1969" s="5" t="s">
        <v>25</v>
      </c>
      <c r="L1969" s="5" t="s">
        <v>26</v>
      </c>
      <c r="M1969" s="5">
        <v>100000</v>
      </c>
      <c r="N1969" s="5">
        <v>100000</v>
      </c>
      <c r="O1969" s="10">
        <v>40300</v>
      </c>
      <c r="P1969" s="5" t="s">
        <v>239</v>
      </c>
      <c r="Q1969" s="9" t="s">
        <v>6018</v>
      </c>
    </row>
    <row r="1970" spans="2:17" s="1" customFormat="1" ht="25.15" customHeight="1" x14ac:dyDescent="0.35">
      <c r="B1970" s="7">
        <f t="shared" si="30"/>
        <v>1966</v>
      </c>
      <c r="C1970" s="5" t="s">
        <v>6019</v>
      </c>
      <c r="D1970" s="5" t="s">
        <v>6020</v>
      </c>
      <c r="E1970" s="5" t="s">
        <v>161</v>
      </c>
      <c r="F1970" s="11" t="s">
        <v>20</v>
      </c>
      <c r="G1970" s="5" t="s">
        <v>208</v>
      </c>
      <c r="H1970" s="9" t="s">
        <v>209</v>
      </c>
      <c r="I1970" s="5" t="s">
        <v>23</v>
      </c>
      <c r="J1970" s="5" t="s">
        <v>24</v>
      </c>
      <c r="K1970" s="5" t="s">
        <v>25</v>
      </c>
      <c r="L1970" s="5" t="s">
        <v>26</v>
      </c>
      <c r="M1970" s="5">
        <v>500000</v>
      </c>
      <c r="N1970" s="5">
        <v>500000</v>
      </c>
      <c r="O1970" s="10">
        <v>40300</v>
      </c>
      <c r="P1970" s="5" t="s">
        <v>239</v>
      </c>
      <c r="Q1970" s="9" t="s">
        <v>6021</v>
      </c>
    </row>
    <row r="1971" spans="2:17" s="1" customFormat="1" ht="25.15" customHeight="1" x14ac:dyDescent="0.35">
      <c r="B1971" s="6">
        <f t="shared" si="30"/>
        <v>1967</v>
      </c>
      <c r="C1971" s="5" t="s">
        <v>6022</v>
      </c>
      <c r="D1971" s="5" t="s">
        <v>6023</v>
      </c>
      <c r="E1971" s="5" t="s">
        <v>201</v>
      </c>
      <c r="F1971" s="8" t="s">
        <v>20</v>
      </c>
      <c r="G1971" s="5" t="s">
        <v>796</v>
      </c>
      <c r="H1971" s="9" t="s">
        <v>797</v>
      </c>
      <c r="I1971" s="5" t="s">
        <v>23</v>
      </c>
      <c r="J1971" s="5" t="s">
        <v>24</v>
      </c>
      <c r="K1971" s="5" t="s">
        <v>25</v>
      </c>
      <c r="L1971" s="5" t="s">
        <v>26</v>
      </c>
      <c r="M1971" s="5">
        <v>1000000</v>
      </c>
      <c r="N1971" s="5">
        <v>200000</v>
      </c>
      <c r="O1971" s="10">
        <v>40300</v>
      </c>
      <c r="P1971" s="5" t="s">
        <v>239</v>
      </c>
      <c r="Q1971" s="9" t="s">
        <v>6024</v>
      </c>
    </row>
    <row r="1972" spans="2:17" s="1" customFormat="1" ht="25.15" customHeight="1" x14ac:dyDescent="0.35">
      <c r="B1972" s="7">
        <f t="shared" si="30"/>
        <v>1968</v>
      </c>
      <c r="C1972" s="5" t="s">
        <v>6025</v>
      </c>
      <c r="D1972" s="5" t="s">
        <v>6026</v>
      </c>
      <c r="E1972" s="5" t="s">
        <v>137</v>
      </c>
      <c r="F1972" s="11" t="s">
        <v>20</v>
      </c>
      <c r="G1972" s="5" t="s">
        <v>32</v>
      </c>
      <c r="H1972" s="9" t="s">
        <v>33</v>
      </c>
      <c r="I1972" s="5" t="s">
        <v>23</v>
      </c>
      <c r="J1972" s="5" t="s">
        <v>24</v>
      </c>
      <c r="K1972" s="5" t="s">
        <v>25</v>
      </c>
      <c r="L1972" s="5" t="s">
        <v>26</v>
      </c>
      <c r="M1972" s="5">
        <v>100000</v>
      </c>
      <c r="N1972" s="5">
        <v>100000</v>
      </c>
      <c r="O1972" s="10">
        <v>40300</v>
      </c>
      <c r="P1972" s="5" t="s">
        <v>239</v>
      </c>
      <c r="Q1972" s="9" t="s">
        <v>6027</v>
      </c>
    </row>
    <row r="1973" spans="2:17" s="1" customFormat="1" ht="25.15" customHeight="1" x14ac:dyDescent="0.35">
      <c r="B1973" s="6">
        <f t="shared" si="30"/>
        <v>1969</v>
      </c>
      <c r="C1973" s="5" t="s">
        <v>6028</v>
      </c>
      <c r="D1973" s="5" t="s">
        <v>6029</v>
      </c>
      <c r="E1973" s="5" t="s">
        <v>47</v>
      </c>
      <c r="F1973" s="8" t="s">
        <v>20</v>
      </c>
      <c r="G1973" s="5" t="s">
        <v>32</v>
      </c>
      <c r="H1973" s="9" t="s">
        <v>33</v>
      </c>
      <c r="I1973" s="5" t="s">
        <v>23</v>
      </c>
      <c r="J1973" s="5" t="s">
        <v>24</v>
      </c>
      <c r="K1973" s="5" t="s">
        <v>25</v>
      </c>
      <c r="L1973" s="5" t="s">
        <v>26</v>
      </c>
      <c r="M1973" s="5">
        <v>1500000</v>
      </c>
      <c r="N1973" s="5">
        <v>100000</v>
      </c>
      <c r="O1973" s="10">
        <v>40300</v>
      </c>
      <c r="P1973" s="5" t="s">
        <v>239</v>
      </c>
      <c r="Q1973" s="9" t="s">
        <v>6030</v>
      </c>
    </row>
    <row r="1974" spans="2:17" s="1" customFormat="1" ht="25.15" customHeight="1" x14ac:dyDescent="0.35">
      <c r="B1974" s="7">
        <f t="shared" si="30"/>
        <v>1970</v>
      </c>
      <c r="C1974" s="5" t="s">
        <v>6031</v>
      </c>
      <c r="D1974" s="5" t="s">
        <v>6032</v>
      </c>
      <c r="E1974" s="5" t="s">
        <v>31</v>
      </c>
      <c r="F1974" s="11" t="s">
        <v>20</v>
      </c>
      <c r="G1974" s="5" t="s">
        <v>32</v>
      </c>
      <c r="H1974" s="9" t="s">
        <v>33</v>
      </c>
      <c r="I1974" s="5" t="s">
        <v>23</v>
      </c>
      <c r="J1974" s="5" t="s">
        <v>24</v>
      </c>
      <c r="K1974" s="5" t="s">
        <v>25</v>
      </c>
      <c r="L1974" s="5" t="s">
        <v>26</v>
      </c>
      <c r="M1974" s="5">
        <v>1500000</v>
      </c>
      <c r="N1974" s="5">
        <v>100000</v>
      </c>
      <c r="O1974" s="10">
        <v>40300</v>
      </c>
      <c r="P1974" s="5" t="s">
        <v>239</v>
      </c>
      <c r="Q1974" s="9" t="s">
        <v>6033</v>
      </c>
    </row>
    <row r="1975" spans="2:17" s="1" customFormat="1" ht="25.15" customHeight="1" x14ac:dyDescent="0.35">
      <c r="B1975" s="6">
        <f t="shared" si="30"/>
        <v>1971</v>
      </c>
      <c r="C1975" s="5" t="s">
        <v>6034</v>
      </c>
      <c r="D1975" s="5" t="s">
        <v>6035</v>
      </c>
      <c r="E1975" s="5" t="s">
        <v>111</v>
      </c>
      <c r="F1975" s="8" t="s">
        <v>20</v>
      </c>
      <c r="G1975" s="5" t="s">
        <v>32</v>
      </c>
      <c r="H1975" s="9" t="s">
        <v>33</v>
      </c>
      <c r="I1975" s="5" t="s">
        <v>23</v>
      </c>
      <c r="J1975" s="5" t="s">
        <v>24</v>
      </c>
      <c r="K1975" s="5" t="s">
        <v>25</v>
      </c>
      <c r="L1975" s="5" t="s">
        <v>26</v>
      </c>
      <c r="M1975" s="5">
        <v>5000000</v>
      </c>
      <c r="N1975" s="5">
        <v>100000</v>
      </c>
      <c r="O1975" s="10">
        <v>40300</v>
      </c>
      <c r="P1975" s="5" t="s">
        <v>239</v>
      </c>
      <c r="Q1975" s="9" t="s">
        <v>6036</v>
      </c>
    </row>
    <row r="1976" spans="2:17" s="1" customFormat="1" ht="25.15" customHeight="1" x14ac:dyDescent="0.35">
      <c r="B1976" s="7">
        <f t="shared" si="30"/>
        <v>1972</v>
      </c>
      <c r="C1976" s="5" t="s">
        <v>6037</v>
      </c>
      <c r="D1976" s="5" t="s">
        <v>6038</v>
      </c>
      <c r="E1976" s="5" t="s">
        <v>52</v>
      </c>
      <c r="F1976" s="11" t="s">
        <v>20</v>
      </c>
      <c r="G1976" s="5" t="s">
        <v>217</v>
      </c>
      <c r="H1976" s="9" t="s">
        <v>33</v>
      </c>
      <c r="I1976" s="5" t="s">
        <v>23</v>
      </c>
      <c r="J1976" s="5" t="s">
        <v>24</v>
      </c>
      <c r="K1976" s="5" t="s">
        <v>25</v>
      </c>
      <c r="L1976" s="5" t="s">
        <v>26</v>
      </c>
      <c r="M1976" s="5">
        <v>100000</v>
      </c>
      <c r="N1976" s="5">
        <v>100000</v>
      </c>
      <c r="O1976" s="10">
        <v>40300</v>
      </c>
      <c r="P1976" s="5" t="s">
        <v>239</v>
      </c>
      <c r="Q1976" s="9" t="s">
        <v>6039</v>
      </c>
    </row>
    <row r="1977" spans="2:17" s="1" customFormat="1" ht="25.15" customHeight="1" x14ac:dyDescent="0.35">
      <c r="B1977" s="6">
        <f t="shared" si="30"/>
        <v>1973</v>
      </c>
      <c r="C1977" s="5" t="s">
        <v>6040</v>
      </c>
      <c r="D1977" s="5" t="s">
        <v>6041</v>
      </c>
      <c r="E1977" s="5" t="s">
        <v>19</v>
      </c>
      <c r="F1977" s="8" t="s">
        <v>20</v>
      </c>
      <c r="G1977" s="5" t="s">
        <v>217</v>
      </c>
      <c r="H1977" s="9" t="s">
        <v>33</v>
      </c>
      <c r="I1977" s="5" t="s">
        <v>23</v>
      </c>
      <c r="J1977" s="5" t="s">
        <v>24</v>
      </c>
      <c r="K1977" s="5" t="s">
        <v>25</v>
      </c>
      <c r="L1977" s="5" t="s">
        <v>26</v>
      </c>
      <c r="M1977" s="5">
        <v>100000</v>
      </c>
      <c r="N1977" s="5">
        <v>100000</v>
      </c>
      <c r="O1977" s="10">
        <v>40300</v>
      </c>
      <c r="P1977" s="5" t="s">
        <v>239</v>
      </c>
      <c r="Q1977" s="9" t="s">
        <v>6042</v>
      </c>
    </row>
    <row r="1978" spans="2:17" s="1" customFormat="1" ht="25.15" customHeight="1" x14ac:dyDescent="0.35">
      <c r="B1978" s="7">
        <f t="shared" si="30"/>
        <v>1974</v>
      </c>
      <c r="C1978" s="5" t="s">
        <v>6043</v>
      </c>
      <c r="D1978" s="5" t="s">
        <v>6044</v>
      </c>
      <c r="E1978" s="5" t="s">
        <v>111</v>
      </c>
      <c r="F1978" s="11" t="s">
        <v>20</v>
      </c>
      <c r="G1978" s="5" t="s">
        <v>78</v>
      </c>
      <c r="H1978" s="9" t="s">
        <v>79</v>
      </c>
      <c r="I1978" s="5" t="s">
        <v>23</v>
      </c>
      <c r="J1978" s="5" t="s">
        <v>24</v>
      </c>
      <c r="K1978" s="5" t="s">
        <v>25</v>
      </c>
      <c r="L1978" s="5" t="s">
        <v>26</v>
      </c>
      <c r="M1978" s="5">
        <v>100000</v>
      </c>
      <c r="N1978" s="5">
        <v>100000</v>
      </c>
      <c r="O1978" s="10">
        <v>40300</v>
      </c>
      <c r="P1978" s="5" t="s">
        <v>239</v>
      </c>
      <c r="Q1978" s="9" t="s">
        <v>6045</v>
      </c>
    </row>
    <row r="1979" spans="2:17" s="1" customFormat="1" ht="25.15" customHeight="1" x14ac:dyDescent="0.35">
      <c r="B1979" s="6">
        <f t="shared" si="30"/>
        <v>1975</v>
      </c>
      <c r="C1979" s="5" t="s">
        <v>6046</v>
      </c>
      <c r="D1979" s="5" t="s">
        <v>6047</v>
      </c>
      <c r="E1979" s="5" t="s">
        <v>77</v>
      </c>
      <c r="F1979" s="8" t="s">
        <v>20</v>
      </c>
      <c r="G1979" s="5" t="s">
        <v>78</v>
      </c>
      <c r="H1979" s="9" t="s">
        <v>79</v>
      </c>
      <c r="I1979" s="5" t="s">
        <v>23</v>
      </c>
      <c r="J1979" s="5" t="s">
        <v>24</v>
      </c>
      <c r="K1979" s="5" t="s">
        <v>25</v>
      </c>
      <c r="L1979" s="5" t="s">
        <v>26</v>
      </c>
      <c r="M1979" s="5">
        <v>500000</v>
      </c>
      <c r="N1979" s="5">
        <v>500000</v>
      </c>
      <c r="O1979" s="10">
        <v>40300</v>
      </c>
      <c r="P1979" s="5" t="s">
        <v>239</v>
      </c>
      <c r="Q1979" s="9" t="s">
        <v>6048</v>
      </c>
    </row>
    <row r="1980" spans="2:17" s="1" customFormat="1" ht="25.15" customHeight="1" x14ac:dyDescent="0.35">
      <c r="B1980" s="7">
        <f t="shared" si="30"/>
        <v>1976</v>
      </c>
      <c r="C1980" s="5" t="s">
        <v>6049</v>
      </c>
      <c r="D1980" s="5" t="s">
        <v>6050</v>
      </c>
      <c r="E1980" s="5" t="s">
        <v>98</v>
      </c>
      <c r="F1980" s="11" t="s">
        <v>20</v>
      </c>
      <c r="G1980" s="5" t="s">
        <v>78</v>
      </c>
      <c r="H1980" s="9" t="s">
        <v>79</v>
      </c>
      <c r="I1980" s="5" t="s">
        <v>23</v>
      </c>
      <c r="J1980" s="5" t="s">
        <v>24</v>
      </c>
      <c r="K1980" s="5" t="s">
        <v>25</v>
      </c>
      <c r="L1980" s="5" t="s">
        <v>26</v>
      </c>
      <c r="M1980" s="5">
        <v>1000000</v>
      </c>
      <c r="N1980" s="5">
        <v>100000</v>
      </c>
      <c r="O1980" s="10">
        <v>40300</v>
      </c>
      <c r="P1980" s="5" t="s">
        <v>239</v>
      </c>
      <c r="Q1980" s="9" t="s">
        <v>6051</v>
      </c>
    </row>
    <row r="1981" spans="2:17" s="1" customFormat="1" ht="25.15" customHeight="1" x14ac:dyDescent="0.35">
      <c r="B1981" s="6">
        <f t="shared" si="30"/>
        <v>1977</v>
      </c>
      <c r="C1981" s="5" t="s">
        <v>6052</v>
      </c>
      <c r="D1981" s="5" t="s">
        <v>6053</v>
      </c>
      <c r="E1981" s="5" t="s">
        <v>201</v>
      </c>
      <c r="F1981" s="8" t="s">
        <v>20</v>
      </c>
      <c r="G1981" s="5" t="s">
        <v>78</v>
      </c>
      <c r="H1981" s="9" t="s">
        <v>79</v>
      </c>
      <c r="I1981" s="5" t="s">
        <v>23</v>
      </c>
      <c r="J1981" s="5" t="s">
        <v>24</v>
      </c>
      <c r="K1981" s="5" t="s">
        <v>25</v>
      </c>
      <c r="L1981" s="5" t="s">
        <v>26</v>
      </c>
      <c r="M1981" s="5">
        <v>1000000</v>
      </c>
      <c r="N1981" s="5">
        <v>100000</v>
      </c>
      <c r="O1981" s="10">
        <v>40300</v>
      </c>
      <c r="P1981" s="5" t="s">
        <v>239</v>
      </c>
      <c r="Q1981" s="9" t="s">
        <v>6054</v>
      </c>
    </row>
    <row r="1982" spans="2:17" s="1" customFormat="1" ht="25.15" customHeight="1" x14ac:dyDescent="0.35">
      <c r="B1982" s="7">
        <f t="shared" si="30"/>
        <v>1978</v>
      </c>
      <c r="C1982" s="5" t="s">
        <v>6055</v>
      </c>
      <c r="D1982" s="5" t="s">
        <v>6056</v>
      </c>
      <c r="E1982" s="5" t="s">
        <v>31</v>
      </c>
      <c r="F1982" s="11" t="s">
        <v>20</v>
      </c>
      <c r="G1982" s="5" t="s">
        <v>53</v>
      </c>
      <c r="H1982" s="9" t="s">
        <v>54</v>
      </c>
      <c r="I1982" s="5" t="s">
        <v>23</v>
      </c>
      <c r="J1982" s="5" t="s">
        <v>24</v>
      </c>
      <c r="K1982" s="5" t="s">
        <v>25</v>
      </c>
      <c r="L1982" s="5" t="s">
        <v>26</v>
      </c>
      <c r="M1982" s="5">
        <v>500000</v>
      </c>
      <c r="N1982" s="5">
        <v>500000</v>
      </c>
      <c r="O1982" s="10">
        <v>40300</v>
      </c>
      <c r="P1982" s="5" t="s">
        <v>239</v>
      </c>
      <c r="Q1982" s="9" t="s">
        <v>6057</v>
      </c>
    </row>
    <row r="1983" spans="2:17" s="1" customFormat="1" ht="25.15" customHeight="1" x14ac:dyDescent="0.35">
      <c r="B1983" s="6">
        <f t="shared" si="30"/>
        <v>1979</v>
      </c>
      <c r="C1983" s="5" t="s">
        <v>6058</v>
      </c>
      <c r="D1983" s="5" t="s">
        <v>6059</v>
      </c>
      <c r="E1983" s="5" t="s">
        <v>39</v>
      </c>
      <c r="F1983" s="8" t="s">
        <v>20</v>
      </c>
      <c r="G1983" s="5" t="s">
        <v>65</v>
      </c>
      <c r="H1983" s="9" t="s">
        <v>66</v>
      </c>
      <c r="I1983" s="5" t="s">
        <v>23</v>
      </c>
      <c r="J1983" s="5" t="s">
        <v>24</v>
      </c>
      <c r="K1983" s="5" t="s">
        <v>25</v>
      </c>
      <c r="L1983" s="5" t="s">
        <v>26</v>
      </c>
      <c r="M1983" s="5">
        <v>100000</v>
      </c>
      <c r="N1983" s="5">
        <v>100000</v>
      </c>
      <c r="O1983" s="10">
        <v>40300</v>
      </c>
      <c r="P1983" s="5" t="s">
        <v>239</v>
      </c>
      <c r="Q1983" s="9" t="s">
        <v>6060</v>
      </c>
    </row>
    <row r="1984" spans="2:17" s="1" customFormat="1" ht="25.15" customHeight="1" x14ac:dyDescent="0.35">
      <c r="B1984" s="7">
        <f t="shared" si="30"/>
        <v>1980</v>
      </c>
      <c r="C1984" s="5" t="s">
        <v>6061</v>
      </c>
      <c r="D1984" s="5" t="s">
        <v>6062</v>
      </c>
      <c r="E1984" s="5" t="s">
        <v>94</v>
      </c>
      <c r="F1984" s="11" t="s">
        <v>20</v>
      </c>
      <c r="G1984" s="5" t="s">
        <v>65</v>
      </c>
      <c r="H1984" s="9" t="s">
        <v>66</v>
      </c>
      <c r="I1984" s="5" t="s">
        <v>23</v>
      </c>
      <c r="J1984" s="5" t="s">
        <v>24</v>
      </c>
      <c r="K1984" s="5" t="s">
        <v>25</v>
      </c>
      <c r="L1984" s="5" t="s">
        <v>26</v>
      </c>
      <c r="M1984" s="5">
        <v>100000</v>
      </c>
      <c r="N1984" s="5">
        <v>100000</v>
      </c>
      <c r="O1984" s="10">
        <v>40300</v>
      </c>
      <c r="P1984" s="5" t="s">
        <v>239</v>
      </c>
      <c r="Q1984" s="9" t="s">
        <v>6063</v>
      </c>
    </row>
    <row r="1985" spans="2:17" s="1" customFormat="1" ht="25.15" customHeight="1" x14ac:dyDescent="0.35">
      <c r="B1985" s="6">
        <f t="shared" si="30"/>
        <v>1981</v>
      </c>
      <c r="C1985" s="5" t="s">
        <v>6064</v>
      </c>
      <c r="D1985" s="5" t="s">
        <v>6065</v>
      </c>
      <c r="E1985" s="5" t="s">
        <v>161</v>
      </c>
      <c r="F1985" s="8" t="s">
        <v>20</v>
      </c>
      <c r="G1985" s="5" t="s">
        <v>156</v>
      </c>
      <c r="H1985" s="9" t="s">
        <v>157</v>
      </c>
      <c r="I1985" s="5" t="s">
        <v>23</v>
      </c>
      <c r="J1985" s="5" t="s">
        <v>24</v>
      </c>
      <c r="K1985" s="5" t="s">
        <v>25</v>
      </c>
      <c r="L1985" s="5" t="s">
        <v>26</v>
      </c>
      <c r="M1985" s="5">
        <v>1000000</v>
      </c>
      <c r="N1985" s="5">
        <v>600000</v>
      </c>
      <c r="O1985" s="10">
        <v>40300</v>
      </c>
      <c r="P1985" s="5" t="s">
        <v>239</v>
      </c>
      <c r="Q1985" s="9" t="s">
        <v>6066</v>
      </c>
    </row>
    <row r="1986" spans="2:17" s="1" customFormat="1" ht="25.15" customHeight="1" x14ac:dyDescent="0.35">
      <c r="B1986" s="7">
        <f t="shared" si="30"/>
        <v>1982</v>
      </c>
      <c r="C1986" s="5" t="s">
        <v>6067</v>
      </c>
      <c r="D1986" s="5" t="s">
        <v>6068</v>
      </c>
      <c r="E1986" s="5" t="s">
        <v>19</v>
      </c>
      <c r="F1986" s="11" t="s">
        <v>20</v>
      </c>
      <c r="G1986" s="5" t="s">
        <v>1053</v>
      </c>
      <c r="H1986" s="9" t="s">
        <v>1054</v>
      </c>
      <c r="I1986" s="5" t="s">
        <v>23</v>
      </c>
      <c r="J1986" s="5" t="s">
        <v>24</v>
      </c>
      <c r="K1986" s="5" t="s">
        <v>25</v>
      </c>
      <c r="L1986" s="5" t="s">
        <v>26</v>
      </c>
      <c r="M1986" s="5">
        <v>100000</v>
      </c>
      <c r="N1986" s="5">
        <v>100000</v>
      </c>
      <c r="O1986" s="10">
        <v>40300</v>
      </c>
      <c r="P1986" s="5" t="s">
        <v>239</v>
      </c>
      <c r="Q1986" s="9" t="s">
        <v>6069</v>
      </c>
    </row>
    <row r="1987" spans="2:17" s="1" customFormat="1" ht="25.15" customHeight="1" x14ac:dyDescent="0.35">
      <c r="B1987" s="6">
        <f t="shared" si="30"/>
        <v>1983</v>
      </c>
      <c r="C1987" s="5" t="s">
        <v>6070</v>
      </c>
      <c r="D1987" s="5" t="s">
        <v>6071</v>
      </c>
      <c r="E1987" s="5" t="s">
        <v>89</v>
      </c>
      <c r="F1987" s="8" t="s">
        <v>20</v>
      </c>
      <c r="G1987" s="5" t="s">
        <v>65</v>
      </c>
      <c r="H1987" s="9" t="s">
        <v>194</v>
      </c>
      <c r="I1987" s="5" t="s">
        <v>23</v>
      </c>
      <c r="J1987" s="5" t="s">
        <v>24</v>
      </c>
      <c r="K1987" s="5" t="s">
        <v>25</v>
      </c>
      <c r="L1987" s="5" t="s">
        <v>26</v>
      </c>
      <c r="M1987" s="5">
        <v>100000</v>
      </c>
      <c r="N1987" s="5">
        <v>100000</v>
      </c>
      <c r="O1987" s="10">
        <v>40300</v>
      </c>
      <c r="P1987" s="5" t="s">
        <v>239</v>
      </c>
      <c r="Q1987" s="9" t="s">
        <v>6072</v>
      </c>
    </row>
    <row r="1988" spans="2:17" s="1" customFormat="1" ht="25.15" customHeight="1" x14ac:dyDescent="0.35">
      <c r="B1988" s="7">
        <f t="shared" si="30"/>
        <v>1984</v>
      </c>
      <c r="C1988" s="5" t="s">
        <v>6073</v>
      </c>
      <c r="D1988" s="5" t="s">
        <v>6074</v>
      </c>
      <c r="E1988" s="5" t="s">
        <v>201</v>
      </c>
      <c r="F1988" s="11" t="s">
        <v>20</v>
      </c>
      <c r="G1988" s="5" t="s">
        <v>99</v>
      </c>
      <c r="H1988" s="9" t="s">
        <v>100</v>
      </c>
      <c r="I1988" s="5" t="s">
        <v>23</v>
      </c>
      <c r="J1988" s="5" t="s">
        <v>24</v>
      </c>
      <c r="K1988" s="5" t="s">
        <v>25</v>
      </c>
      <c r="L1988" s="5" t="s">
        <v>26</v>
      </c>
      <c r="M1988" s="5">
        <v>100000</v>
      </c>
      <c r="N1988" s="5">
        <v>100000</v>
      </c>
      <c r="O1988" s="10">
        <v>40300</v>
      </c>
      <c r="P1988" s="5" t="s">
        <v>239</v>
      </c>
      <c r="Q1988" s="9" t="s">
        <v>6075</v>
      </c>
    </row>
    <row r="1989" spans="2:17" s="1" customFormat="1" ht="25.15" customHeight="1" x14ac:dyDescent="0.35">
      <c r="B1989" s="6">
        <f t="shared" ref="B1989:B2052" si="31">ROW(1985:1985)</f>
        <v>1985</v>
      </c>
      <c r="C1989" s="5" t="s">
        <v>6076</v>
      </c>
      <c r="D1989" s="5" t="s">
        <v>6077</v>
      </c>
      <c r="E1989" s="5" t="s">
        <v>141</v>
      </c>
      <c r="F1989" s="8" t="s">
        <v>20</v>
      </c>
      <c r="G1989" s="5" t="s">
        <v>117</v>
      </c>
      <c r="H1989" s="9" t="s">
        <v>22</v>
      </c>
      <c r="I1989" s="5" t="s">
        <v>23</v>
      </c>
      <c r="J1989" s="5" t="s">
        <v>24</v>
      </c>
      <c r="K1989" s="5" t="s">
        <v>25</v>
      </c>
      <c r="L1989" s="5" t="s">
        <v>26</v>
      </c>
      <c r="M1989" s="5">
        <v>10000000</v>
      </c>
      <c r="N1989" s="5">
        <v>3423080</v>
      </c>
      <c r="O1989" s="10">
        <v>40300</v>
      </c>
      <c r="P1989" s="5" t="s">
        <v>239</v>
      </c>
      <c r="Q1989" s="9" t="s">
        <v>6078</v>
      </c>
    </row>
    <row r="1990" spans="2:17" s="1" customFormat="1" ht="25.15" customHeight="1" x14ac:dyDescent="0.35">
      <c r="B1990" s="7">
        <f t="shared" si="31"/>
        <v>1986</v>
      </c>
      <c r="C1990" s="5" t="s">
        <v>6079</v>
      </c>
      <c r="D1990" s="5" t="s">
        <v>6080</v>
      </c>
      <c r="E1990" s="5" t="s">
        <v>272</v>
      </c>
      <c r="F1990" s="11" t="s">
        <v>20</v>
      </c>
      <c r="G1990" s="5" t="s">
        <v>117</v>
      </c>
      <c r="H1990" s="9" t="s">
        <v>22</v>
      </c>
      <c r="I1990" s="5" t="s">
        <v>23</v>
      </c>
      <c r="J1990" s="5" t="s">
        <v>24</v>
      </c>
      <c r="K1990" s="5" t="s">
        <v>25</v>
      </c>
      <c r="L1990" s="5" t="s">
        <v>26</v>
      </c>
      <c r="M1990" s="5">
        <v>100000</v>
      </c>
      <c r="N1990" s="5">
        <v>100000</v>
      </c>
      <c r="O1990" s="10">
        <v>40300</v>
      </c>
      <c r="P1990" s="5" t="s">
        <v>239</v>
      </c>
      <c r="Q1990" s="9" t="s">
        <v>6081</v>
      </c>
    </row>
    <row r="1991" spans="2:17" s="1" customFormat="1" ht="25.15" customHeight="1" x14ac:dyDescent="0.35">
      <c r="B1991" s="6">
        <f t="shared" si="31"/>
        <v>1987</v>
      </c>
      <c r="C1991" s="5" t="s">
        <v>6082</v>
      </c>
      <c r="D1991" s="5" t="s">
        <v>6083</v>
      </c>
      <c r="E1991" s="5" t="s">
        <v>171</v>
      </c>
      <c r="F1991" s="8" t="s">
        <v>20</v>
      </c>
      <c r="G1991" s="5" t="s">
        <v>117</v>
      </c>
      <c r="H1991" s="9" t="s">
        <v>22</v>
      </c>
      <c r="I1991" s="5" t="s">
        <v>23</v>
      </c>
      <c r="J1991" s="5" t="s">
        <v>24</v>
      </c>
      <c r="K1991" s="5" t="s">
        <v>25</v>
      </c>
      <c r="L1991" s="5" t="s">
        <v>26</v>
      </c>
      <c r="M1991" s="5">
        <v>1000000</v>
      </c>
      <c r="N1991" s="5">
        <v>100000</v>
      </c>
      <c r="O1991" s="10">
        <v>40300</v>
      </c>
      <c r="P1991" s="5" t="s">
        <v>239</v>
      </c>
      <c r="Q1991" s="9" t="s">
        <v>6084</v>
      </c>
    </row>
    <row r="1992" spans="2:17" s="1" customFormat="1" ht="25.15" customHeight="1" x14ac:dyDescent="0.35">
      <c r="B1992" s="7">
        <f t="shared" si="31"/>
        <v>1988</v>
      </c>
      <c r="C1992" s="5" t="s">
        <v>6085</v>
      </c>
      <c r="D1992" s="5" t="s">
        <v>6086</v>
      </c>
      <c r="E1992" s="5" t="s">
        <v>263</v>
      </c>
      <c r="F1992" s="11" t="s">
        <v>20</v>
      </c>
      <c r="G1992" s="5" t="s">
        <v>117</v>
      </c>
      <c r="H1992" s="9" t="s">
        <v>22</v>
      </c>
      <c r="I1992" s="5" t="s">
        <v>23</v>
      </c>
      <c r="J1992" s="5" t="s">
        <v>24</v>
      </c>
      <c r="K1992" s="5" t="s">
        <v>25</v>
      </c>
      <c r="L1992" s="5" t="s">
        <v>26</v>
      </c>
      <c r="M1992" s="5">
        <v>1000000</v>
      </c>
      <c r="N1992" s="5">
        <v>100000</v>
      </c>
      <c r="O1992" s="10">
        <v>40300</v>
      </c>
      <c r="P1992" s="5" t="s">
        <v>239</v>
      </c>
      <c r="Q1992" s="9" t="s">
        <v>6087</v>
      </c>
    </row>
    <row r="1993" spans="2:17" s="1" customFormat="1" ht="25.15" customHeight="1" x14ac:dyDescent="0.35">
      <c r="B1993" s="6">
        <f t="shared" si="31"/>
        <v>1989</v>
      </c>
      <c r="C1993" s="5" t="s">
        <v>6088</v>
      </c>
      <c r="D1993" s="5" t="s">
        <v>6089</v>
      </c>
      <c r="E1993" s="5" t="s">
        <v>263</v>
      </c>
      <c r="F1993" s="8" t="s">
        <v>20</v>
      </c>
      <c r="G1993" s="5" t="s">
        <v>117</v>
      </c>
      <c r="H1993" s="9" t="s">
        <v>22</v>
      </c>
      <c r="I1993" s="5" t="s">
        <v>23</v>
      </c>
      <c r="J1993" s="5" t="s">
        <v>24</v>
      </c>
      <c r="K1993" s="5" t="s">
        <v>25</v>
      </c>
      <c r="L1993" s="5" t="s">
        <v>26</v>
      </c>
      <c r="M1993" s="5">
        <v>1000000</v>
      </c>
      <c r="N1993" s="5">
        <v>100000</v>
      </c>
      <c r="O1993" s="10">
        <v>40300</v>
      </c>
      <c r="P1993" s="5" t="s">
        <v>239</v>
      </c>
      <c r="Q1993" s="9" t="s">
        <v>6090</v>
      </c>
    </row>
    <row r="1994" spans="2:17" s="1" customFormat="1" ht="25.15" customHeight="1" x14ac:dyDescent="0.35">
      <c r="B1994" s="7">
        <f t="shared" si="31"/>
        <v>1990</v>
      </c>
      <c r="C1994" s="5" t="s">
        <v>6091</v>
      </c>
      <c r="D1994" s="5" t="s">
        <v>6092</v>
      </c>
      <c r="E1994" s="5" t="s">
        <v>64</v>
      </c>
      <c r="F1994" s="11" t="s">
        <v>20</v>
      </c>
      <c r="G1994" s="5" t="s">
        <v>112</v>
      </c>
      <c r="H1994" s="9" t="s">
        <v>403</v>
      </c>
      <c r="I1994" s="5" t="s">
        <v>23</v>
      </c>
      <c r="J1994" s="5" t="s">
        <v>24</v>
      </c>
      <c r="K1994" s="5" t="s">
        <v>25</v>
      </c>
      <c r="L1994" s="5" t="s">
        <v>26</v>
      </c>
      <c r="M1994" s="5">
        <v>1000000</v>
      </c>
      <c r="N1994" s="5">
        <v>100000</v>
      </c>
      <c r="O1994" s="10">
        <v>40300</v>
      </c>
      <c r="P1994" s="5" t="s">
        <v>239</v>
      </c>
      <c r="Q1994" s="9" t="s">
        <v>6093</v>
      </c>
    </row>
    <row r="1995" spans="2:17" s="1" customFormat="1" ht="25.15" customHeight="1" x14ac:dyDescent="0.35">
      <c r="B1995" s="6">
        <f t="shared" si="31"/>
        <v>1991</v>
      </c>
      <c r="C1995" s="5" t="s">
        <v>6094</v>
      </c>
      <c r="D1995" s="5" t="s">
        <v>6095</v>
      </c>
      <c r="E1995" s="5" t="s">
        <v>228</v>
      </c>
      <c r="F1995" s="8" t="s">
        <v>20</v>
      </c>
      <c r="G1995" s="5" t="s">
        <v>145</v>
      </c>
      <c r="H1995" s="9" t="s">
        <v>146</v>
      </c>
      <c r="I1995" s="5" t="s">
        <v>23</v>
      </c>
      <c r="J1995" s="5" t="s">
        <v>24</v>
      </c>
      <c r="K1995" s="5" t="s">
        <v>25</v>
      </c>
      <c r="L1995" s="5" t="s">
        <v>26</v>
      </c>
      <c r="M1995" s="5">
        <v>1000000</v>
      </c>
      <c r="N1995" s="5">
        <v>100000</v>
      </c>
      <c r="O1995" s="10">
        <v>40300</v>
      </c>
      <c r="P1995" s="5" t="s">
        <v>239</v>
      </c>
      <c r="Q1995" s="9" t="s">
        <v>6096</v>
      </c>
    </row>
    <row r="1996" spans="2:17" s="1" customFormat="1" ht="25.15" customHeight="1" x14ac:dyDescent="0.35">
      <c r="B1996" s="7">
        <f t="shared" si="31"/>
        <v>1992</v>
      </c>
      <c r="C1996" s="5" t="s">
        <v>6097</v>
      </c>
      <c r="D1996" s="5" t="s">
        <v>6098</v>
      </c>
      <c r="E1996" s="5" t="s">
        <v>111</v>
      </c>
      <c r="F1996" s="11" t="s">
        <v>20</v>
      </c>
      <c r="G1996" s="5" t="s">
        <v>145</v>
      </c>
      <c r="H1996" s="9" t="s">
        <v>146</v>
      </c>
      <c r="I1996" s="5" t="s">
        <v>23</v>
      </c>
      <c r="J1996" s="5" t="s">
        <v>24</v>
      </c>
      <c r="K1996" s="5" t="s">
        <v>25</v>
      </c>
      <c r="L1996" s="5" t="s">
        <v>26</v>
      </c>
      <c r="M1996" s="5">
        <v>1000000</v>
      </c>
      <c r="N1996" s="5">
        <v>1000000</v>
      </c>
      <c r="O1996" s="10">
        <v>40300</v>
      </c>
      <c r="P1996" s="5" t="s">
        <v>239</v>
      </c>
      <c r="Q1996" s="9" t="s">
        <v>6099</v>
      </c>
    </row>
    <row r="1997" spans="2:17" s="1" customFormat="1" ht="25.15" customHeight="1" x14ac:dyDescent="0.35">
      <c r="B1997" s="6">
        <f t="shared" si="31"/>
        <v>1993</v>
      </c>
      <c r="C1997" s="5" t="s">
        <v>6100</v>
      </c>
      <c r="D1997" s="5" t="s">
        <v>6101</v>
      </c>
      <c r="E1997" s="5" t="s">
        <v>228</v>
      </c>
      <c r="F1997" s="8" t="s">
        <v>20</v>
      </c>
      <c r="G1997" s="5" t="s">
        <v>175</v>
      </c>
      <c r="H1997" s="9" t="s">
        <v>176</v>
      </c>
      <c r="I1997" s="5" t="s">
        <v>23</v>
      </c>
      <c r="J1997" s="5" t="s">
        <v>24</v>
      </c>
      <c r="K1997" s="5" t="s">
        <v>25</v>
      </c>
      <c r="L1997" s="5" t="s">
        <v>26</v>
      </c>
      <c r="M1997" s="5">
        <v>100000</v>
      </c>
      <c r="N1997" s="5">
        <v>100000</v>
      </c>
      <c r="O1997" s="10">
        <v>41000</v>
      </c>
      <c r="P1997" s="5" t="s">
        <v>239</v>
      </c>
      <c r="Q1997" s="9" t="s">
        <v>6102</v>
      </c>
    </row>
    <row r="1998" spans="2:17" s="1" customFormat="1" ht="25.15" customHeight="1" x14ac:dyDescent="0.35">
      <c r="B1998" s="7">
        <f t="shared" si="31"/>
        <v>1994</v>
      </c>
      <c r="C1998" s="5" t="s">
        <v>6103</v>
      </c>
      <c r="D1998" s="5" t="s">
        <v>6104</v>
      </c>
      <c r="E1998" s="5" t="s">
        <v>137</v>
      </c>
      <c r="F1998" s="11" t="s">
        <v>20</v>
      </c>
      <c r="G1998" s="5" t="s">
        <v>40</v>
      </c>
      <c r="H1998" s="9" t="s">
        <v>41</v>
      </c>
      <c r="I1998" s="5" t="s">
        <v>23</v>
      </c>
      <c r="J1998" s="5" t="s">
        <v>24</v>
      </c>
      <c r="K1998" s="5" t="s">
        <v>25</v>
      </c>
      <c r="L1998" s="5" t="s">
        <v>26</v>
      </c>
      <c r="M1998" s="5">
        <v>100000</v>
      </c>
      <c r="N1998" s="5">
        <v>100000</v>
      </c>
      <c r="O1998" s="10">
        <v>41000</v>
      </c>
      <c r="P1998" s="5" t="s">
        <v>239</v>
      </c>
      <c r="Q1998" s="9" t="s">
        <v>6105</v>
      </c>
    </row>
    <row r="1999" spans="2:17" s="1" customFormat="1" ht="25.15" customHeight="1" x14ac:dyDescent="0.35">
      <c r="B1999" s="6">
        <f t="shared" si="31"/>
        <v>1995</v>
      </c>
      <c r="C1999" s="5" t="s">
        <v>6106</v>
      </c>
      <c r="D1999" s="5" t="s">
        <v>6107</v>
      </c>
      <c r="E1999" s="5" t="s">
        <v>221</v>
      </c>
      <c r="F1999" s="8" t="s">
        <v>20</v>
      </c>
      <c r="G1999" s="5" t="s">
        <v>40</v>
      </c>
      <c r="H1999" s="9" t="s">
        <v>41</v>
      </c>
      <c r="I1999" s="5" t="s">
        <v>23</v>
      </c>
      <c r="J1999" s="5" t="s">
        <v>24</v>
      </c>
      <c r="K1999" s="5" t="s">
        <v>25</v>
      </c>
      <c r="L1999" s="5" t="s">
        <v>26</v>
      </c>
      <c r="M1999" s="5">
        <v>500000</v>
      </c>
      <c r="N1999" s="5">
        <v>100000</v>
      </c>
      <c r="O1999" s="10">
        <v>41000</v>
      </c>
      <c r="P1999" s="5" t="s">
        <v>239</v>
      </c>
      <c r="Q1999" s="9" t="s">
        <v>6108</v>
      </c>
    </row>
    <row r="2000" spans="2:17" s="1" customFormat="1" ht="25.15" customHeight="1" x14ac:dyDescent="0.35">
      <c r="B2000" s="7">
        <f t="shared" si="31"/>
        <v>1996</v>
      </c>
      <c r="C2000" s="5" t="s">
        <v>6109</v>
      </c>
      <c r="D2000" s="5" t="s">
        <v>6110</v>
      </c>
      <c r="E2000" s="5" t="s">
        <v>31</v>
      </c>
      <c r="F2000" s="11" t="s">
        <v>20</v>
      </c>
      <c r="G2000" s="5" t="s">
        <v>217</v>
      </c>
      <c r="H2000" s="9" t="s">
        <v>33</v>
      </c>
      <c r="I2000" s="5" t="s">
        <v>23</v>
      </c>
      <c r="J2000" s="5" t="s">
        <v>24</v>
      </c>
      <c r="K2000" s="5" t="s">
        <v>25</v>
      </c>
      <c r="L2000" s="5" t="s">
        <v>26</v>
      </c>
      <c r="M2000" s="5">
        <v>100000</v>
      </c>
      <c r="N2000" s="5">
        <v>100000</v>
      </c>
      <c r="O2000" s="10">
        <v>41000</v>
      </c>
      <c r="P2000" s="5" t="s">
        <v>239</v>
      </c>
      <c r="Q2000" s="9" t="s">
        <v>6111</v>
      </c>
    </row>
    <row r="2001" spans="2:17" s="1" customFormat="1" ht="25.15" customHeight="1" x14ac:dyDescent="0.35">
      <c r="B2001" s="6">
        <f t="shared" si="31"/>
        <v>1997</v>
      </c>
      <c r="C2001" s="5" t="s">
        <v>6112</v>
      </c>
      <c r="D2001" s="5" t="s">
        <v>6113</v>
      </c>
      <c r="E2001" s="5" t="s">
        <v>161</v>
      </c>
      <c r="F2001" s="8" t="s">
        <v>20</v>
      </c>
      <c r="G2001" s="5" t="s">
        <v>53</v>
      </c>
      <c r="H2001" s="9" t="s">
        <v>54</v>
      </c>
      <c r="I2001" s="5" t="s">
        <v>23</v>
      </c>
      <c r="J2001" s="5" t="s">
        <v>24</v>
      </c>
      <c r="K2001" s="5" t="s">
        <v>25</v>
      </c>
      <c r="L2001" s="5" t="s">
        <v>26</v>
      </c>
      <c r="M2001" s="5">
        <v>100000</v>
      </c>
      <c r="N2001" s="5">
        <v>100000</v>
      </c>
      <c r="O2001" s="10">
        <v>41000</v>
      </c>
      <c r="P2001" s="5" t="s">
        <v>239</v>
      </c>
      <c r="Q2001" s="9" t="s">
        <v>6114</v>
      </c>
    </row>
    <row r="2002" spans="2:17" s="1" customFormat="1" ht="25.15" customHeight="1" x14ac:dyDescent="0.35">
      <c r="B2002" s="7">
        <f t="shared" si="31"/>
        <v>1998</v>
      </c>
      <c r="C2002" s="5" t="s">
        <v>6115</v>
      </c>
      <c r="D2002" s="5" t="s">
        <v>6116</v>
      </c>
      <c r="E2002" s="5" t="s">
        <v>141</v>
      </c>
      <c r="F2002" s="11" t="s">
        <v>20</v>
      </c>
      <c r="G2002" s="5" t="s">
        <v>65</v>
      </c>
      <c r="H2002" s="9" t="s">
        <v>66</v>
      </c>
      <c r="I2002" s="5" t="s">
        <v>23</v>
      </c>
      <c r="J2002" s="5" t="s">
        <v>24</v>
      </c>
      <c r="K2002" s="5" t="s">
        <v>25</v>
      </c>
      <c r="L2002" s="5" t="s">
        <v>26</v>
      </c>
      <c r="M2002" s="5">
        <v>100000</v>
      </c>
      <c r="N2002" s="5">
        <v>100000</v>
      </c>
      <c r="O2002" s="10">
        <v>41000</v>
      </c>
      <c r="P2002" s="5" t="s">
        <v>239</v>
      </c>
      <c r="Q2002" s="9" t="s">
        <v>6117</v>
      </c>
    </row>
    <row r="2003" spans="2:17" s="1" customFormat="1" ht="25.15" customHeight="1" x14ac:dyDescent="0.35">
      <c r="B2003" s="6">
        <f t="shared" si="31"/>
        <v>1999</v>
      </c>
      <c r="C2003" s="5" t="s">
        <v>6118</v>
      </c>
      <c r="D2003" s="5" t="s">
        <v>6119</v>
      </c>
      <c r="E2003" s="5" t="s">
        <v>64</v>
      </c>
      <c r="F2003" s="8" t="s">
        <v>20</v>
      </c>
      <c r="G2003" s="5" t="s">
        <v>264</v>
      </c>
      <c r="H2003" s="9" t="s">
        <v>265</v>
      </c>
      <c r="I2003" s="5" t="s">
        <v>23</v>
      </c>
      <c r="J2003" s="5" t="s">
        <v>24</v>
      </c>
      <c r="K2003" s="5" t="s">
        <v>25</v>
      </c>
      <c r="L2003" s="5" t="s">
        <v>26</v>
      </c>
      <c r="M2003" s="5">
        <v>100000</v>
      </c>
      <c r="N2003" s="5">
        <v>100000</v>
      </c>
      <c r="O2003" s="10">
        <v>41000</v>
      </c>
      <c r="P2003" s="5" t="s">
        <v>239</v>
      </c>
      <c r="Q2003" s="9" t="s">
        <v>6120</v>
      </c>
    </row>
    <row r="2004" spans="2:17" s="1" customFormat="1" ht="25.15" customHeight="1" x14ac:dyDescent="0.35">
      <c r="B2004" s="7">
        <f t="shared" si="31"/>
        <v>2000</v>
      </c>
      <c r="C2004" s="5" t="s">
        <v>6121</v>
      </c>
      <c r="D2004" s="5" t="s">
        <v>6122</v>
      </c>
      <c r="E2004" s="5" t="s">
        <v>52</v>
      </c>
      <c r="F2004" s="11" t="s">
        <v>20</v>
      </c>
      <c r="G2004" s="5" t="s">
        <v>65</v>
      </c>
      <c r="H2004" s="9" t="s">
        <v>194</v>
      </c>
      <c r="I2004" s="5" t="s">
        <v>23</v>
      </c>
      <c r="J2004" s="5" t="s">
        <v>24</v>
      </c>
      <c r="K2004" s="5" t="s">
        <v>25</v>
      </c>
      <c r="L2004" s="5" t="s">
        <v>26</v>
      </c>
      <c r="M2004" s="5">
        <v>100000</v>
      </c>
      <c r="N2004" s="5">
        <v>100000</v>
      </c>
      <c r="O2004" s="10">
        <v>41000</v>
      </c>
      <c r="P2004" s="5" t="s">
        <v>239</v>
      </c>
      <c r="Q2004" s="9" t="s">
        <v>6123</v>
      </c>
    </row>
    <row r="2005" spans="2:17" s="1" customFormat="1" ht="25.15" customHeight="1" x14ac:dyDescent="0.35">
      <c r="B2005" s="6">
        <f t="shared" si="31"/>
        <v>2001</v>
      </c>
      <c r="C2005" s="5" t="s">
        <v>6124</v>
      </c>
      <c r="D2005" s="5" t="s">
        <v>6125</v>
      </c>
      <c r="E2005" s="5" t="s">
        <v>161</v>
      </c>
      <c r="F2005" s="8" t="s">
        <v>20</v>
      </c>
      <c r="G2005" s="5" t="s">
        <v>117</v>
      </c>
      <c r="H2005" s="9" t="s">
        <v>22</v>
      </c>
      <c r="I2005" s="5" t="s">
        <v>23</v>
      </c>
      <c r="J2005" s="5" t="s">
        <v>24</v>
      </c>
      <c r="K2005" s="5" t="s">
        <v>25</v>
      </c>
      <c r="L2005" s="5" t="s">
        <v>26</v>
      </c>
      <c r="M2005" s="5">
        <v>1000000</v>
      </c>
      <c r="N2005" s="5">
        <v>1000000</v>
      </c>
      <c r="O2005" s="10">
        <v>41000</v>
      </c>
      <c r="P2005" s="5" t="s">
        <v>239</v>
      </c>
      <c r="Q2005" s="9" t="s">
        <v>6126</v>
      </c>
    </row>
    <row r="2006" spans="2:17" s="1" customFormat="1" ht="25.15" customHeight="1" x14ac:dyDescent="0.35">
      <c r="B2006" s="7">
        <f t="shared" si="31"/>
        <v>2002</v>
      </c>
      <c r="C2006" s="5" t="s">
        <v>6127</v>
      </c>
      <c r="D2006" s="5" t="s">
        <v>6128</v>
      </c>
      <c r="E2006" s="5" t="s">
        <v>98</v>
      </c>
      <c r="F2006" s="11" t="s">
        <v>20</v>
      </c>
      <c r="G2006" s="5" t="s">
        <v>117</v>
      </c>
      <c r="H2006" s="9" t="s">
        <v>22</v>
      </c>
      <c r="I2006" s="5" t="s">
        <v>23</v>
      </c>
      <c r="J2006" s="5" t="s">
        <v>24</v>
      </c>
      <c r="K2006" s="5" t="s">
        <v>25</v>
      </c>
      <c r="L2006" s="5" t="s">
        <v>26</v>
      </c>
      <c r="M2006" s="5">
        <v>100000</v>
      </c>
      <c r="N2006" s="5">
        <v>100000</v>
      </c>
      <c r="O2006" s="10">
        <v>41000</v>
      </c>
      <c r="P2006" s="5" t="s">
        <v>239</v>
      </c>
      <c r="Q2006" s="9" t="s">
        <v>6129</v>
      </c>
    </row>
    <row r="2007" spans="2:17" s="1" customFormat="1" ht="25.15" customHeight="1" x14ac:dyDescent="0.35">
      <c r="B2007" s="6">
        <f t="shared" si="31"/>
        <v>2003</v>
      </c>
      <c r="C2007" s="5" t="s">
        <v>6130</v>
      </c>
      <c r="D2007" s="5" t="s">
        <v>6131</v>
      </c>
      <c r="E2007" s="5" t="s">
        <v>77</v>
      </c>
      <c r="F2007" s="8" t="s">
        <v>20</v>
      </c>
      <c r="G2007" s="5" t="s">
        <v>112</v>
      </c>
      <c r="H2007" s="9" t="s">
        <v>403</v>
      </c>
      <c r="I2007" s="5" t="s">
        <v>23</v>
      </c>
      <c r="J2007" s="5" t="s">
        <v>24</v>
      </c>
      <c r="K2007" s="5" t="s">
        <v>25</v>
      </c>
      <c r="L2007" s="5" t="s">
        <v>26</v>
      </c>
      <c r="M2007" s="5">
        <v>2500000</v>
      </c>
      <c r="N2007" s="5">
        <v>1000000</v>
      </c>
      <c r="O2007" s="10">
        <v>41000</v>
      </c>
      <c r="P2007" s="5" t="s">
        <v>239</v>
      </c>
      <c r="Q2007" s="9" t="s">
        <v>6132</v>
      </c>
    </row>
    <row r="2008" spans="2:17" s="1" customFormat="1" ht="25.15" customHeight="1" x14ac:dyDescent="0.35">
      <c r="B2008" s="7">
        <f t="shared" si="31"/>
        <v>2004</v>
      </c>
      <c r="C2008" s="5" t="s">
        <v>6133</v>
      </c>
      <c r="D2008" s="5" t="s">
        <v>6134</v>
      </c>
      <c r="E2008" s="5" t="s">
        <v>137</v>
      </c>
      <c r="F2008" s="11" t="s">
        <v>20</v>
      </c>
      <c r="G2008" s="5" t="s">
        <v>145</v>
      </c>
      <c r="H2008" s="9" t="s">
        <v>146</v>
      </c>
      <c r="I2008" s="5" t="s">
        <v>23</v>
      </c>
      <c r="J2008" s="5" t="s">
        <v>24</v>
      </c>
      <c r="K2008" s="5" t="s">
        <v>25</v>
      </c>
      <c r="L2008" s="5" t="s">
        <v>26</v>
      </c>
      <c r="M2008" s="5">
        <v>100000</v>
      </c>
      <c r="N2008" s="5">
        <v>100000</v>
      </c>
      <c r="O2008" s="10">
        <v>41000</v>
      </c>
      <c r="P2008" s="5" t="s">
        <v>239</v>
      </c>
      <c r="Q2008" s="9" t="s">
        <v>6135</v>
      </c>
    </row>
    <row r="2009" spans="2:17" s="1" customFormat="1" ht="25.15" customHeight="1" x14ac:dyDescent="0.35">
      <c r="B2009" s="6">
        <f t="shared" si="31"/>
        <v>2005</v>
      </c>
      <c r="C2009" s="5" t="s">
        <v>6136</v>
      </c>
      <c r="D2009" s="5" t="s">
        <v>6137</v>
      </c>
      <c r="E2009" s="5" t="s">
        <v>228</v>
      </c>
      <c r="F2009" s="8" t="s">
        <v>20</v>
      </c>
      <c r="G2009" s="5" t="s">
        <v>145</v>
      </c>
      <c r="H2009" s="9" t="s">
        <v>146</v>
      </c>
      <c r="I2009" s="5" t="s">
        <v>23</v>
      </c>
      <c r="J2009" s="5" t="s">
        <v>24</v>
      </c>
      <c r="K2009" s="5" t="s">
        <v>25</v>
      </c>
      <c r="L2009" s="5" t="s">
        <v>26</v>
      </c>
      <c r="M2009" s="5">
        <v>200000</v>
      </c>
      <c r="N2009" s="5">
        <v>200000</v>
      </c>
      <c r="O2009" s="10">
        <v>41000</v>
      </c>
      <c r="P2009" s="5" t="s">
        <v>239</v>
      </c>
      <c r="Q2009" s="9" t="s">
        <v>6138</v>
      </c>
    </row>
    <row r="2010" spans="2:17" s="1" customFormat="1" ht="25.15" customHeight="1" x14ac:dyDescent="0.35">
      <c r="B2010" s="7">
        <f t="shared" si="31"/>
        <v>2006</v>
      </c>
      <c r="C2010" s="5" t="s">
        <v>6139</v>
      </c>
      <c r="D2010" s="5" t="s">
        <v>6140</v>
      </c>
      <c r="E2010" s="5" t="s">
        <v>64</v>
      </c>
      <c r="F2010" s="11" t="s">
        <v>20</v>
      </c>
      <c r="G2010" s="5" t="s">
        <v>59</v>
      </c>
      <c r="H2010" s="9" t="s">
        <v>60</v>
      </c>
      <c r="I2010" s="5" t="s">
        <v>23</v>
      </c>
      <c r="J2010" s="5" t="s">
        <v>24</v>
      </c>
      <c r="K2010" s="5" t="s">
        <v>25</v>
      </c>
      <c r="L2010" s="5" t="s">
        <v>26</v>
      </c>
      <c r="M2010" s="5">
        <v>1000000</v>
      </c>
      <c r="N2010" s="5">
        <v>100000</v>
      </c>
      <c r="O2010" s="10">
        <v>41000</v>
      </c>
      <c r="P2010" s="5" t="s">
        <v>239</v>
      </c>
      <c r="Q2010" s="9" t="s">
        <v>6141</v>
      </c>
    </row>
    <row r="2011" spans="2:17" s="1" customFormat="1" ht="25.15" customHeight="1" x14ac:dyDescent="0.35">
      <c r="B2011" s="6">
        <f t="shared" si="31"/>
        <v>2007</v>
      </c>
      <c r="C2011" s="5" t="s">
        <v>6142</v>
      </c>
      <c r="D2011" s="5" t="s">
        <v>6143</v>
      </c>
      <c r="E2011" s="5" t="s">
        <v>263</v>
      </c>
      <c r="F2011" s="8" t="s">
        <v>20</v>
      </c>
      <c r="G2011" s="5" t="s">
        <v>59</v>
      </c>
      <c r="H2011" s="9" t="s">
        <v>60</v>
      </c>
      <c r="I2011" s="5" t="s">
        <v>23</v>
      </c>
      <c r="J2011" s="5" t="s">
        <v>24</v>
      </c>
      <c r="K2011" s="5" t="s">
        <v>25</v>
      </c>
      <c r="L2011" s="5" t="s">
        <v>26</v>
      </c>
      <c r="M2011" s="5">
        <v>15000000</v>
      </c>
      <c r="N2011" s="5">
        <v>10000000</v>
      </c>
      <c r="O2011" s="10">
        <v>41000</v>
      </c>
      <c r="P2011" s="5" t="s">
        <v>239</v>
      </c>
      <c r="Q2011" s="9" t="s">
        <v>6144</v>
      </c>
    </row>
    <row r="2012" spans="2:17" s="1" customFormat="1" ht="25.15" customHeight="1" x14ac:dyDescent="0.35">
      <c r="B2012" s="7">
        <f t="shared" si="31"/>
        <v>2008</v>
      </c>
      <c r="C2012" s="5" t="s">
        <v>6145</v>
      </c>
      <c r="D2012" s="5" t="s">
        <v>6146</v>
      </c>
      <c r="E2012" s="5" t="s">
        <v>19</v>
      </c>
      <c r="F2012" s="11" t="s">
        <v>20</v>
      </c>
      <c r="G2012" s="5" t="s">
        <v>175</v>
      </c>
      <c r="H2012" s="9" t="s">
        <v>176</v>
      </c>
      <c r="I2012" s="5" t="s">
        <v>23</v>
      </c>
      <c r="J2012" s="5" t="s">
        <v>24</v>
      </c>
      <c r="K2012" s="5" t="s">
        <v>25</v>
      </c>
      <c r="L2012" s="5" t="s">
        <v>26</v>
      </c>
      <c r="M2012" s="5">
        <v>1000000</v>
      </c>
      <c r="N2012" s="5">
        <v>100000</v>
      </c>
      <c r="O2012" s="10">
        <v>45100</v>
      </c>
      <c r="P2012" s="5" t="s">
        <v>27</v>
      </c>
      <c r="Q2012" s="9" t="s">
        <v>6147</v>
      </c>
    </row>
    <row r="2013" spans="2:17" s="1" customFormat="1" ht="25.15" customHeight="1" x14ac:dyDescent="0.35">
      <c r="B2013" s="6">
        <f t="shared" si="31"/>
        <v>2009</v>
      </c>
      <c r="C2013" s="5" t="s">
        <v>6148</v>
      </c>
      <c r="D2013" s="5" t="s">
        <v>6149</v>
      </c>
      <c r="E2013" s="5" t="s">
        <v>31</v>
      </c>
      <c r="F2013" s="8" t="s">
        <v>20</v>
      </c>
      <c r="G2013" s="5" t="s">
        <v>255</v>
      </c>
      <c r="H2013" s="9" t="s">
        <v>256</v>
      </c>
      <c r="I2013" s="5" t="s">
        <v>23</v>
      </c>
      <c r="J2013" s="5" t="s">
        <v>24</v>
      </c>
      <c r="K2013" s="5" t="s">
        <v>25</v>
      </c>
      <c r="L2013" s="5" t="s">
        <v>26</v>
      </c>
      <c r="M2013" s="5">
        <v>1000000</v>
      </c>
      <c r="N2013" s="5">
        <v>100000</v>
      </c>
      <c r="O2013" s="10">
        <v>45100</v>
      </c>
      <c r="P2013" s="5" t="s">
        <v>27</v>
      </c>
      <c r="Q2013" s="9" t="s">
        <v>6150</v>
      </c>
    </row>
    <row r="2014" spans="2:17" s="1" customFormat="1" ht="25.15" customHeight="1" x14ac:dyDescent="0.35">
      <c r="B2014" s="7">
        <f t="shared" si="31"/>
        <v>2010</v>
      </c>
      <c r="C2014" s="5" t="s">
        <v>6151</v>
      </c>
      <c r="D2014" s="5" t="s">
        <v>6152</v>
      </c>
      <c r="E2014" s="5" t="s">
        <v>171</v>
      </c>
      <c r="F2014" s="11" t="s">
        <v>20</v>
      </c>
      <c r="G2014" s="5" t="s">
        <v>53</v>
      </c>
      <c r="H2014" s="9" t="s">
        <v>54</v>
      </c>
      <c r="I2014" s="5" t="s">
        <v>23</v>
      </c>
      <c r="J2014" s="5" t="s">
        <v>24</v>
      </c>
      <c r="K2014" s="5" t="s">
        <v>25</v>
      </c>
      <c r="L2014" s="5" t="s">
        <v>26</v>
      </c>
      <c r="M2014" s="5">
        <v>500000</v>
      </c>
      <c r="N2014" s="5">
        <v>500000</v>
      </c>
      <c r="O2014" s="10">
        <v>45100</v>
      </c>
      <c r="P2014" s="5" t="s">
        <v>27</v>
      </c>
      <c r="Q2014" s="9" t="s">
        <v>6153</v>
      </c>
    </row>
    <row r="2015" spans="2:17" s="1" customFormat="1" ht="25.15" customHeight="1" x14ac:dyDescent="0.35">
      <c r="B2015" s="6">
        <f t="shared" si="31"/>
        <v>2011</v>
      </c>
      <c r="C2015" s="5" t="s">
        <v>6154</v>
      </c>
      <c r="D2015" s="5" t="s">
        <v>6155</v>
      </c>
      <c r="E2015" s="5" t="s">
        <v>171</v>
      </c>
      <c r="F2015" s="8" t="s">
        <v>20</v>
      </c>
      <c r="G2015" s="5" t="s">
        <v>117</v>
      </c>
      <c r="H2015" s="9" t="s">
        <v>22</v>
      </c>
      <c r="I2015" s="5" t="s">
        <v>23</v>
      </c>
      <c r="J2015" s="5" t="s">
        <v>24</v>
      </c>
      <c r="K2015" s="5" t="s">
        <v>25</v>
      </c>
      <c r="L2015" s="5" t="s">
        <v>26</v>
      </c>
      <c r="M2015" s="5">
        <v>100000</v>
      </c>
      <c r="N2015" s="5">
        <v>100000</v>
      </c>
      <c r="O2015" s="10">
        <v>45100</v>
      </c>
      <c r="P2015" s="5" t="s">
        <v>27</v>
      </c>
      <c r="Q2015" s="9" t="s">
        <v>6156</v>
      </c>
    </row>
    <row r="2016" spans="2:17" s="1" customFormat="1" ht="25.15" customHeight="1" x14ac:dyDescent="0.35">
      <c r="B2016" s="7">
        <f t="shared" si="31"/>
        <v>2012</v>
      </c>
      <c r="C2016" s="5" t="s">
        <v>6157</v>
      </c>
      <c r="D2016" s="5" t="s">
        <v>6158</v>
      </c>
      <c r="E2016" s="5" t="s">
        <v>183</v>
      </c>
      <c r="F2016" s="11" t="s">
        <v>20</v>
      </c>
      <c r="G2016" s="5" t="s">
        <v>145</v>
      </c>
      <c r="H2016" s="9" t="s">
        <v>146</v>
      </c>
      <c r="I2016" s="5" t="s">
        <v>23</v>
      </c>
      <c r="J2016" s="5" t="s">
        <v>24</v>
      </c>
      <c r="K2016" s="5" t="s">
        <v>25</v>
      </c>
      <c r="L2016" s="5" t="s">
        <v>26</v>
      </c>
      <c r="M2016" s="5">
        <v>1000000</v>
      </c>
      <c r="N2016" s="5">
        <v>100000</v>
      </c>
      <c r="O2016" s="10">
        <v>45100</v>
      </c>
      <c r="P2016" s="5" t="s">
        <v>27</v>
      </c>
      <c r="Q2016" s="9" t="s">
        <v>6159</v>
      </c>
    </row>
    <row r="2017" spans="2:17" s="1" customFormat="1" ht="25.15" customHeight="1" x14ac:dyDescent="0.35">
      <c r="B2017" s="6">
        <f t="shared" si="31"/>
        <v>2013</v>
      </c>
      <c r="C2017" s="5" t="s">
        <v>6160</v>
      </c>
      <c r="D2017" s="5" t="s">
        <v>6161</v>
      </c>
      <c r="E2017" s="5" t="s">
        <v>52</v>
      </c>
      <c r="F2017" s="8" t="s">
        <v>20</v>
      </c>
      <c r="G2017" s="5" t="s">
        <v>21</v>
      </c>
      <c r="H2017" s="9" t="s">
        <v>22</v>
      </c>
      <c r="I2017" s="5" t="s">
        <v>23</v>
      </c>
      <c r="J2017" s="5" t="s">
        <v>24</v>
      </c>
      <c r="K2017" s="5" t="s">
        <v>25</v>
      </c>
      <c r="L2017" s="5" t="s">
        <v>26</v>
      </c>
      <c r="M2017" s="5">
        <v>1000000</v>
      </c>
      <c r="N2017" s="5">
        <v>1000000</v>
      </c>
      <c r="O2017" s="10">
        <v>45200</v>
      </c>
      <c r="P2017" s="5" t="s">
        <v>27</v>
      </c>
      <c r="Q2017" s="9" t="s">
        <v>6162</v>
      </c>
    </row>
    <row r="2018" spans="2:17" s="1" customFormat="1" ht="25.15" customHeight="1" x14ac:dyDescent="0.35">
      <c r="B2018" s="7">
        <f t="shared" si="31"/>
        <v>2014</v>
      </c>
      <c r="C2018" s="5" t="s">
        <v>6163</v>
      </c>
      <c r="D2018" s="5" t="s">
        <v>6164</v>
      </c>
      <c r="E2018" s="5" t="s">
        <v>228</v>
      </c>
      <c r="F2018" s="11" t="s">
        <v>20</v>
      </c>
      <c r="G2018" s="5" t="s">
        <v>175</v>
      </c>
      <c r="H2018" s="9" t="s">
        <v>176</v>
      </c>
      <c r="I2018" s="5" t="s">
        <v>23</v>
      </c>
      <c r="J2018" s="5" t="s">
        <v>24</v>
      </c>
      <c r="K2018" s="5" t="s">
        <v>25</v>
      </c>
      <c r="L2018" s="5" t="s">
        <v>26</v>
      </c>
      <c r="M2018" s="5">
        <v>1000000</v>
      </c>
      <c r="N2018" s="5">
        <v>1000000</v>
      </c>
      <c r="O2018" s="10">
        <v>45200</v>
      </c>
      <c r="P2018" s="5" t="s">
        <v>27</v>
      </c>
      <c r="Q2018" s="9" t="s">
        <v>6165</v>
      </c>
    </row>
    <row r="2019" spans="2:17" s="1" customFormat="1" ht="25.15" customHeight="1" x14ac:dyDescent="0.35">
      <c r="B2019" s="6">
        <f t="shared" si="31"/>
        <v>2015</v>
      </c>
      <c r="C2019" s="5" t="s">
        <v>6166</v>
      </c>
      <c r="D2019" s="5" t="s">
        <v>6167</v>
      </c>
      <c r="E2019" s="5" t="s">
        <v>111</v>
      </c>
      <c r="F2019" s="8" t="s">
        <v>20</v>
      </c>
      <c r="G2019" s="5" t="s">
        <v>175</v>
      </c>
      <c r="H2019" s="9" t="s">
        <v>176</v>
      </c>
      <c r="I2019" s="5" t="s">
        <v>23</v>
      </c>
      <c r="J2019" s="5" t="s">
        <v>24</v>
      </c>
      <c r="K2019" s="5" t="s">
        <v>25</v>
      </c>
      <c r="L2019" s="5" t="s">
        <v>26</v>
      </c>
      <c r="M2019" s="5">
        <v>100000</v>
      </c>
      <c r="N2019" s="5">
        <v>100000</v>
      </c>
      <c r="O2019" s="10">
        <v>45200</v>
      </c>
      <c r="P2019" s="5" t="s">
        <v>27</v>
      </c>
      <c r="Q2019" s="9" t="s">
        <v>6168</v>
      </c>
    </row>
    <row r="2020" spans="2:17" s="1" customFormat="1" ht="25.15" customHeight="1" x14ac:dyDescent="0.35">
      <c r="B2020" s="7">
        <f t="shared" si="31"/>
        <v>2016</v>
      </c>
      <c r="C2020" s="5" t="s">
        <v>6169</v>
      </c>
      <c r="D2020" s="5" t="s">
        <v>6170</v>
      </c>
      <c r="E2020" s="5" t="s">
        <v>395</v>
      </c>
      <c r="F2020" s="11" t="s">
        <v>20</v>
      </c>
      <c r="G2020" s="5" t="s">
        <v>175</v>
      </c>
      <c r="H2020" s="9" t="s">
        <v>176</v>
      </c>
      <c r="I2020" s="5" t="s">
        <v>23</v>
      </c>
      <c r="J2020" s="5" t="s">
        <v>24</v>
      </c>
      <c r="K2020" s="5" t="s">
        <v>25</v>
      </c>
      <c r="L2020" s="5" t="s">
        <v>26</v>
      </c>
      <c r="M2020" s="5">
        <v>1000000</v>
      </c>
      <c r="N2020" s="5">
        <v>950000</v>
      </c>
      <c r="O2020" s="10">
        <v>45200</v>
      </c>
      <c r="P2020" s="5" t="s">
        <v>27</v>
      </c>
      <c r="Q2020" s="9" t="s">
        <v>6171</v>
      </c>
    </row>
    <row r="2021" spans="2:17" s="1" customFormat="1" ht="25.15" customHeight="1" x14ac:dyDescent="0.35">
      <c r="B2021" s="6">
        <f t="shared" si="31"/>
        <v>2017</v>
      </c>
      <c r="C2021" s="5" t="s">
        <v>6172</v>
      </c>
      <c r="D2021" s="5" t="s">
        <v>6173</v>
      </c>
      <c r="E2021" s="5" t="s">
        <v>64</v>
      </c>
      <c r="F2021" s="8" t="s">
        <v>20</v>
      </c>
      <c r="G2021" s="5" t="s">
        <v>175</v>
      </c>
      <c r="H2021" s="9" t="s">
        <v>176</v>
      </c>
      <c r="I2021" s="5" t="s">
        <v>23</v>
      </c>
      <c r="J2021" s="5" t="s">
        <v>24</v>
      </c>
      <c r="K2021" s="5" t="s">
        <v>25</v>
      </c>
      <c r="L2021" s="5" t="s">
        <v>26</v>
      </c>
      <c r="M2021" s="5">
        <v>1000000</v>
      </c>
      <c r="N2021" s="5">
        <v>950000</v>
      </c>
      <c r="O2021" s="10">
        <v>45200</v>
      </c>
      <c r="P2021" s="5" t="s">
        <v>27</v>
      </c>
      <c r="Q2021" s="9" t="s">
        <v>6174</v>
      </c>
    </row>
    <row r="2022" spans="2:17" s="1" customFormat="1" ht="25.15" customHeight="1" x14ac:dyDescent="0.35">
      <c r="B2022" s="7">
        <f t="shared" si="31"/>
        <v>2018</v>
      </c>
      <c r="C2022" s="5" t="s">
        <v>6175</v>
      </c>
      <c r="D2022" s="5" t="s">
        <v>6176</v>
      </c>
      <c r="E2022" s="5" t="s">
        <v>84</v>
      </c>
      <c r="F2022" s="11" t="s">
        <v>20</v>
      </c>
      <c r="G2022" s="5" t="s">
        <v>175</v>
      </c>
      <c r="H2022" s="9" t="s">
        <v>176</v>
      </c>
      <c r="I2022" s="5" t="s">
        <v>23</v>
      </c>
      <c r="J2022" s="5" t="s">
        <v>24</v>
      </c>
      <c r="K2022" s="5" t="s">
        <v>25</v>
      </c>
      <c r="L2022" s="5" t="s">
        <v>26</v>
      </c>
      <c r="M2022" s="5">
        <v>1000000</v>
      </c>
      <c r="N2022" s="5">
        <v>100000</v>
      </c>
      <c r="O2022" s="10">
        <v>45200</v>
      </c>
      <c r="P2022" s="5" t="s">
        <v>27</v>
      </c>
      <c r="Q2022" s="9" t="s">
        <v>6177</v>
      </c>
    </row>
    <row r="2023" spans="2:17" s="1" customFormat="1" ht="25.15" customHeight="1" x14ac:dyDescent="0.35">
      <c r="B2023" s="6">
        <f t="shared" si="31"/>
        <v>2019</v>
      </c>
      <c r="C2023" s="5" t="s">
        <v>6178</v>
      </c>
      <c r="D2023" s="5" t="s">
        <v>6179</v>
      </c>
      <c r="E2023" s="5" t="s">
        <v>141</v>
      </c>
      <c r="F2023" s="8" t="s">
        <v>20</v>
      </c>
      <c r="G2023" s="5" t="s">
        <v>175</v>
      </c>
      <c r="H2023" s="9" t="s">
        <v>176</v>
      </c>
      <c r="I2023" s="5" t="s">
        <v>23</v>
      </c>
      <c r="J2023" s="5" t="s">
        <v>24</v>
      </c>
      <c r="K2023" s="5" t="s">
        <v>25</v>
      </c>
      <c r="L2023" s="5" t="s">
        <v>26</v>
      </c>
      <c r="M2023" s="5">
        <v>1000000</v>
      </c>
      <c r="N2023" s="5">
        <v>500000</v>
      </c>
      <c r="O2023" s="10">
        <v>45200</v>
      </c>
      <c r="P2023" s="5" t="s">
        <v>27</v>
      </c>
      <c r="Q2023" s="9" t="s">
        <v>6180</v>
      </c>
    </row>
    <row r="2024" spans="2:17" s="1" customFormat="1" ht="25.15" customHeight="1" x14ac:dyDescent="0.35">
      <c r="B2024" s="7">
        <f t="shared" si="31"/>
        <v>2020</v>
      </c>
      <c r="C2024" s="5" t="s">
        <v>6181</v>
      </c>
      <c r="D2024" s="5" t="s">
        <v>6182</v>
      </c>
      <c r="E2024" s="5" t="s">
        <v>58</v>
      </c>
      <c r="F2024" s="11" t="s">
        <v>20</v>
      </c>
      <c r="G2024" s="5" t="s">
        <v>175</v>
      </c>
      <c r="H2024" s="9" t="s">
        <v>176</v>
      </c>
      <c r="I2024" s="5" t="s">
        <v>23</v>
      </c>
      <c r="J2024" s="5" t="s">
        <v>24</v>
      </c>
      <c r="K2024" s="5" t="s">
        <v>25</v>
      </c>
      <c r="L2024" s="5" t="s">
        <v>26</v>
      </c>
      <c r="M2024" s="5">
        <v>1000000</v>
      </c>
      <c r="N2024" s="5">
        <v>100000</v>
      </c>
      <c r="O2024" s="10">
        <v>45200</v>
      </c>
      <c r="P2024" s="5" t="s">
        <v>27</v>
      </c>
      <c r="Q2024" s="9" t="s">
        <v>6183</v>
      </c>
    </row>
    <row r="2025" spans="2:17" s="1" customFormat="1" ht="25.15" customHeight="1" x14ac:dyDescent="0.35">
      <c r="B2025" s="6">
        <f t="shared" si="31"/>
        <v>2021</v>
      </c>
      <c r="C2025" s="5" t="s">
        <v>6184</v>
      </c>
      <c r="D2025" s="5" t="s">
        <v>6185</v>
      </c>
      <c r="E2025" s="5" t="s">
        <v>171</v>
      </c>
      <c r="F2025" s="8" t="s">
        <v>20</v>
      </c>
      <c r="G2025" s="5" t="s">
        <v>32</v>
      </c>
      <c r="H2025" s="9" t="s">
        <v>33</v>
      </c>
      <c r="I2025" s="5" t="s">
        <v>23</v>
      </c>
      <c r="J2025" s="5" t="s">
        <v>24</v>
      </c>
      <c r="K2025" s="5" t="s">
        <v>25</v>
      </c>
      <c r="L2025" s="5" t="s">
        <v>26</v>
      </c>
      <c r="M2025" s="5">
        <v>100000</v>
      </c>
      <c r="N2025" s="5">
        <v>100000</v>
      </c>
      <c r="O2025" s="10">
        <v>45200</v>
      </c>
      <c r="P2025" s="5" t="s">
        <v>27</v>
      </c>
      <c r="Q2025" s="9" t="s">
        <v>6186</v>
      </c>
    </row>
    <row r="2026" spans="2:17" s="1" customFormat="1" ht="25.15" customHeight="1" x14ac:dyDescent="0.35">
      <c r="B2026" s="7">
        <f t="shared" si="31"/>
        <v>2022</v>
      </c>
      <c r="C2026" s="5" t="s">
        <v>6187</v>
      </c>
      <c r="D2026" s="5" t="s">
        <v>6188</v>
      </c>
      <c r="E2026" s="5" t="s">
        <v>395</v>
      </c>
      <c r="F2026" s="11" t="s">
        <v>20</v>
      </c>
      <c r="G2026" s="5" t="s">
        <v>32</v>
      </c>
      <c r="H2026" s="9" t="s">
        <v>33</v>
      </c>
      <c r="I2026" s="5" t="s">
        <v>23</v>
      </c>
      <c r="J2026" s="5" t="s">
        <v>24</v>
      </c>
      <c r="K2026" s="5" t="s">
        <v>25</v>
      </c>
      <c r="L2026" s="5" t="s">
        <v>26</v>
      </c>
      <c r="M2026" s="5">
        <v>1000000</v>
      </c>
      <c r="N2026" s="5">
        <v>1000000</v>
      </c>
      <c r="O2026" s="10">
        <v>45200</v>
      </c>
      <c r="P2026" s="5" t="s">
        <v>27</v>
      </c>
      <c r="Q2026" s="9" t="s">
        <v>6189</v>
      </c>
    </row>
    <row r="2027" spans="2:17" s="1" customFormat="1" ht="25.15" customHeight="1" x14ac:dyDescent="0.35">
      <c r="B2027" s="6">
        <f t="shared" si="31"/>
        <v>2023</v>
      </c>
      <c r="C2027" s="5" t="s">
        <v>6190</v>
      </c>
      <c r="D2027" s="5" t="s">
        <v>6191</v>
      </c>
      <c r="E2027" s="5" t="s">
        <v>64</v>
      </c>
      <c r="F2027" s="8" t="s">
        <v>20</v>
      </c>
      <c r="G2027" s="5" t="s">
        <v>32</v>
      </c>
      <c r="H2027" s="9" t="s">
        <v>33</v>
      </c>
      <c r="I2027" s="5" t="s">
        <v>23</v>
      </c>
      <c r="J2027" s="5" t="s">
        <v>24</v>
      </c>
      <c r="K2027" s="5" t="s">
        <v>25</v>
      </c>
      <c r="L2027" s="5" t="s">
        <v>26</v>
      </c>
      <c r="M2027" s="5">
        <v>1000000</v>
      </c>
      <c r="N2027" s="5">
        <v>100000</v>
      </c>
      <c r="O2027" s="10">
        <v>45200</v>
      </c>
      <c r="P2027" s="5" t="s">
        <v>27</v>
      </c>
      <c r="Q2027" s="9" t="s">
        <v>6192</v>
      </c>
    </row>
    <row r="2028" spans="2:17" s="1" customFormat="1" ht="25.15" customHeight="1" x14ac:dyDescent="0.35">
      <c r="B2028" s="7">
        <f t="shared" si="31"/>
        <v>2024</v>
      </c>
      <c r="C2028" s="5" t="s">
        <v>6193</v>
      </c>
      <c r="D2028" s="5" t="s">
        <v>6194</v>
      </c>
      <c r="E2028" s="5" t="s">
        <v>39</v>
      </c>
      <c r="F2028" s="11" t="s">
        <v>20</v>
      </c>
      <c r="G2028" s="5" t="s">
        <v>32</v>
      </c>
      <c r="H2028" s="9" t="s">
        <v>33</v>
      </c>
      <c r="I2028" s="5" t="s">
        <v>23</v>
      </c>
      <c r="J2028" s="5" t="s">
        <v>24</v>
      </c>
      <c r="K2028" s="5" t="s">
        <v>25</v>
      </c>
      <c r="L2028" s="5" t="s">
        <v>26</v>
      </c>
      <c r="M2028" s="5">
        <v>100000</v>
      </c>
      <c r="N2028" s="5">
        <v>100000</v>
      </c>
      <c r="O2028" s="10">
        <v>45200</v>
      </c>
      <c r="P2028" s="5" t="s">
        <v>27</v>
      </c>
      <c r="Q2028" s="9" t="s">
        <v>6195</v>
      </c>
    </row>
    <row r="2029" spans="2:17" s="1" customFormat="1" ht="25.15" customHeight="1" x14ac:dyDescent="0.35">
      <c r="B2029" s="6">
        <f t="shared" si="31"/>
        <v>2025</v>
      </c>
      <c r="C2029" s="5" t="s">
        <v>6196</v>
      </c>
      <c r="D2029" s="5" t="s">
        <v>6197</v>
      </c>
      <c r="E2029" s="5" t="s">
        <v>89</v>
      </c>
      <c r="F2029" s="8" t="s">
        <v>20</v>
      </c>
      <c r="G2029" s="5" t="s">
        <v>32</v>
      </c>
      <c r="H2029" s="9" t="s">
        <v>33</v>
      </c>
      <c r="I2029" s="5" t="s">
        <v>23</v>
      </c>
      <c r="J2029" s="5" t="s">
        <v>24</v>
      </c>
      <c r="K2029" s="5" t="s">
        <v>25</v>
      </c>
      <c r="L2029" s="5" t="s">
        <v>26</v>
      </c>
      <c r="M2029" s="5">
        <v>100000</v>
      </c>
      <c r="N2029" s="5">
        <v>100000</v>
      </c>
      <c r="O2029" s="10">
        <v>45200</v>
      </c>
      <c r="P2029" s="5" t="s">
        <v>27</v>
      </c>
      <c r="Q2029" s="9" t="s">
        <v>6198</v>
      </c>
    </row>
    <row r="2030" spans="2:17" s="1" customFormat="1" ht="25.15" customHeight="1" x14ac:dyDescent="0.35">
      <c r="B2030" s="7">
        <f t="shared" si="31"/>
        <v>2026</v>
      </c>
      <c r="C2030" s="5" t="s">
        <v>6199</v>
      </c>
      <c r="D2030" s="5" t="s">
        <v>6200</v>
      </c>
      <c r="E2030" s="5" t="s">
        <v>98</v>
      </c>
      <c r="F2030" s="11" t="s">
        <v>20</v>
      </c>
      <c r="G2030" s="5" t="s">
        <v>32</v>
      </c>
      <c r="H2030" s="9" t="s">
        <v>33</v>
      </c>
      <c r="I2030" s="5" t="s">
        <v>23</v>
      </c>
      <c r="J2030" s="5" t="s">
        <v>24</v>
      </c>
      <c r="K2030" s="5" t="s">
        <v>25</v>
      </c>
      <c r="L2030" s="5" t="s">
        <v>26</v>
      </c>
      <c r="M2030" s="5">
        <v>100000</v>
      </c>
      <c r="N2030" s="5">
        <v>100000</v>
      </c>
      <c r="O2030" s="10">
        <v>45200</v>
      </c>
      <c r="P2030" s="5" t="s">
        <v>27</v>
      </c>
      <c r="Q2030" s="9" t="s">
        <v>6201</v>
      </c>
    </row>
    <row r="2031" spans="2:17" s="1" customFormat="1" ht="25.15" customHeight="1" x14ac:dyDescent="0.35">
      <c r="B2031" s="6">
        <f t="shared" si="31"/>
        <v>2027</v>
      </c>
      <c r="C2031" s="5" t="s">
        <v>6202</v>
      </c>
      <c r="D2031" s="5" t="s">
        <v>6203</v>
      </c>
      <c r="E2031" s="5" t="s">
        <v>228</v>
      </c>
      <c r="F2031" s="8" t="s">
        <v>20</v>
      </c>
      <c r="G2031" s="5" t="s">
        <v>573</v>
      </c>
      <c r="H2031" s="9" t="s">
        <v>524</v>
      </c>
      <c r="I2031" s="5" t="s">
        <v>23</v>
      </c>
      <c r="J2031" s="5" t="s">
        <v>24</v>
      </c>
      <c r="K2031" s="5" t="s">
        <v>25</v>
      </c>
      <c r="L2031" s="5" t="s">
        <v>26</v>
      </c>
      <c r="M2031" s="5">
        <v>100000</v>
      </c>
      <c r="N2031" s="5">
        <v>100000</v>
      </c>
      <c r="O2031" s="10">
        <v>45200</v>
      </c>
      <c r="P2031" s="5" t="s">
        <v>27</v>
      </c>
      <c r="Q2031" s="9" t="s">
        <v>6204</v>
      </c>
    </row>
    <row r="2032" spans="2:17" s="1" customFormat="1" ht="25.15" customHeight="1" x14ac:dyDescent="0.35">
      <c r="B2032" s="7">
        <f t="shared" si="31"/>
        <v>2028</v>
      </c>
      <c r="C2032" s="5" t="s">
        <v>6205</v>
      </c>
      <c r="D2032" s="5" t="s">
        <v>6206</v>
      </c>
      <c r="E2032" s="5" t="s">
        <v>161</v>
      </c>
      <c r="F2032" s="11" t="s">
        <v>20</v>
      </c>
      <c r="G2032" s="5" t="s">
        <v>40</v>
      </c>
      <c r="H2032" s="9" t="s">
        <v>41</v>
      </c>
      <c r="I2032" s="5" t="s">
        <v>23</v>
      </c>
      <c r="J2032" s="5" t="s">
        <v>24</v>
      </c>
      <c r="K2032" s="5" t="s">
        <v>25</v>
      </c>
      <c r="L2032" s="5" t="s">
        <v>26</v>
      </c>
      <c r="M2032" s="5">
        <v>100000</v>
      </c>
      <c r="N2032" s="5">
        <v>100000</v>
      </c>
      <c r="O2032" s="10">
        <v>45200</v>
      </c>
      <c r="P2032" s="5" t="s">
        <v>27</v>
      </c>
      <c r="Q2032" s="9" t="s">
        <v>6207</v>
      </c>
    </row>
    <row r="2033" spans="2:17" s="1" customFormat="1" ht="25.15" customHeight="1" x14ac:dyDescent="0.35">
      <c r="B2033" s="6">
        <f t="shared" si="31"/>
        <v>2029</v>
      </c>
      <c r="C2033" s="5" t="s">
        <v>6208</v>
      </c>
      <c r="D2033" s="5" t="s">
        <v>6209</v>
      </c>
      <c r="E2033" s="5" t="s">
        <v>47</v>
      </c>
      <c r="F2033" s="8" t="s">
        <v>20</v>
      </c>
      <c r="G2033" s="5" t="s">
        <v>40</v>
      </c>
      <c r="H2033" s="9" t="s">
        <v>41</v>
      </c>
      <c r="I2033" s="5" t="s">
        <v>23</v>
      </c>
      <c r="J2033" s="5" t="s">
        <v>24</v>
      </c>
      <c r="K2033" s="5" t="s">
        <v>25</v>
      </c>
      <c r="L2033" s="5" t="s">
        <v>26</v>
      </c>
      <c r="M2033" s="5">
        <v>500000</v>
      </c>
      <c r="N2033" s="5">
        <v>500000</v>
      </c>
      <c r="O2033" s="10">
        <v>45200</v>
      </c>
      <c r="P2033" s="5" t="s">
        <v>27</v>
      </c>
      <c r="Q2033" s="9" t="s">
        <v>6210</v>
      </c>
    </row>
    <row r="2034" spans="2:17" s="1" customFormat="1" ht="25.15" customHeight="1" x14ac:dyDescent="0.35">
      <c r="B2034" s="7">
        <f t="shared" si="31"/>
        <v>2030</v>
      </c>
      <c r="C2034" s="5" t="s">
        <v>6211</v>
      </c>
      <c r="D2034" s="5" t="s">
        <v>6212</v>
      </c>
      <c r="E2034" s="5" t="s">
        <v>228</v>
      </c>
      <c r="F2034" s="11" t="s">
        <v>20</v>
      </c>
      <c r="G2034" s="5" t="s">
        <v>40</v>
      </c>
      <c r="H2034" s="9" t="s">
        <v>41</v>
      </c>
      <c r="I2034" s="5" t="s">
        <v>23</v>
      </c>
      <c r="J2034" s="5" t="s">
        <v>24</v>
      </c>
      <c r="K2034" s="5" t="s">
        <v>25</v>
      </c>
      <c r="L2034" s="5" t="s">
        <v>26</v>
      </c>
      <c r="M2034" s="5">
        <v>100000</v>
      </c>
      <c r="N2034" s="5">
        <v>100000</v>
      </c>
      <c r="O2034" s="10">
        <v>45200</v>
      </c>
      <c r="P2034" s="5" t="s">
        <v>27</v>
      </c>
      <c r="Q2034" s="9" t="s">
        <v>6213</v>
      </c>
    </row>
    <row r="2035" spans="2:17" s="1" customFormat="1" ht="25.15" customHeight="1" x14ac:dyDescent="0.35">
      <c r="B2035" s="6">
        <f t="shared" si="31"/>
        <v>2031</v>
      </c>
      <c r="C2035" s="5" t="s">
        <v>6214</v>
      </c>
      <c r="D2035" s="5" t="s">
        <v>6215</v>
      </c>
      <c r="E2035" s="5" t="s">
        <v>31</v>
      </c>
      <c r="F2035" s="8" t="s">
        <v>20</v>
      </c>
      <c r="G2035" s="5" t="s">
        <v>40</v>
      </c>
      <c r="H2035" s="9" t="s">
        <v>41</v>
      </c>
      <c r="I2035" s="5" t="s">
        <v>23</v>
      </c>
      <c r="J2035" s="5" t="s">
        <v>24</v>
      </c>
      <c r="K2035" s="5" t="s">
        <v>25</v>
      </c>
      <c r="L2035" s="5" t="s">
        <v>26</v>
      </c>
      <c r="M2035" s="5">
        <v>100000</v>
      </c>
      <c r="N2035" s="5">
        <v>100000</v>
      </c>
      <c r="O2035" s="10">
        <v>45200</v>
      </c>
      <c r="P2035" s="5" t="s">
        <v>27</v>
      </c>
      <c r="Q2035" s="9" t="s">
        <v>6216</v>
      </c>
    </row>
    <row r="2036" spans="2:17" s="1" customFormat="1" ht="25.15" customHeight="1" x14ac:dyDescent="0.35">
      <c r="B2036" s="7">
        <f t="shared" si="31"/>
        <v>2032</v>
      </c>
      <c r="C2036" s="5" t="s">
        <v>6217</v>
      </c>
      <c r="D2036" s="5" t="s">
        <v>6218</v>
      </c>
      <c r="E2036" s="5" t="s">
        <v>19</v>
      </c>
      <c r="F2036" s="11" t="s">
        <v>20</v>
      </c>
      <c r="G2036" s="5" t="s">
        <v>40</v>
      </c>
      <c r="H2036" s="9" t="s">
        <v>41</v>
      </c>
      <c r="I2036" s="5" t="s">
        <v>23</v>
      </c>
      <c r="J2036" s="5" t="s">
        <v>24</v>
      </c>
      <c r="K2036" s="5" t="s">
        <v>25</v>
      </c>
      <c r="L2036" s="5" t="s">
        <v>26</v>
      </c>
      <c r="M2036" s="5">
        <v>1000000</v>
      </c>
      <c r="N2036" s="5">
        <v>100000</v>
      </c>
      <c r="O2036" s="10">
        <v>45200</v>
      </c>
      <c r="P2036" s="5" t="s">
        <v>27</v>
      </c>
      <c r="Q2036" s="9" t="s">
        <v>6219</v>
      </c>
    </row>
    <row r="2037" spans="2:17" s="1" customFormat="1" ht="25.15" customHeight="1" x14ac:dyDescent="0.35">
      <c r="B2037" s="6">
        <f t="shared" si="31"/>
        <v>2033</v>
      </c>
      <c r="C2037" s="5" t="s">
        <v>6220</v>
      </c>
      <c r="D2037" s="5" t="s">
        <v>6221</v>
      </c>
      <c r="E2037" s="5" t="s">
        <v>89</v>
      </c>
      <c r="F2037" s="8" t="s">
        <v>20</v>
      </c>
      <c r="G2037" s="5" t="s">
        <v>40</v>
      </c>
      <c r="H2037" s="9" t="s">
        <v>41</v>
      </c>
      <c r="I2037" s="5" t="s">
        <v>23</v>
      </c>
      <c r="J2037" s="5" t="s">
        <v>24</v>
      </c>
      <c r="K2037" s="5" t="s">
        <v>25</v>
      </c>
      <c r="L2037" s="5" t="s">
        <v>26</v>
      </c>
      <c r="M2037" s="5">
        <v>100000</v>
      </c>
      <c r="N2037" s="5">
        <v>100000</v>
      </c>
      <c r="O2037" s="10">
        <v>45200</v>
      </c>
      <c r="P2037" s="5" t="s">
        <v>27</v>
      </c>
      <c r="Q2037" s="9" t="s">
        <v>6222</v>
      </c>
    </row>
    <row r="2038" spans="2:17" s="1" customFormat="1" ht="25.15" customHeight="1" x14ac:dyDescent="0.35">
      <c r="B2038" s="7">
        <f t="shared" si="31"/>
        <v>2034</v>
      </c>
      <c r="C2038" s="5" t="s">
        <v>6223</v>
      </c>
      <c r="D2038" s="5" t="s">
        <v>6224</v>
      </c>
      <c r="E2038" s="5" t="s">
        <v>228</v>
      </c>
      <c r="F2038" s="11" t="s">
        <v>20</v>
      </c>
      <c r="G2038" s="5" t="s">
        <v>855</v>
      </c>
      <c r="H2038" s="9" t="s">
        <v>856</v>
      </c>
      <c r="I2038" s="5" t="s">
        <v>23</v>
      </c>
      <c r="J2038" s="5" t="s">
        <v>24</v>
      </c>
      <c r="K2038" s="5" t="s">
        <v>25</v>
      </c>
      <c r="L2038" s="5" t="s">
        <v>26</v>
      </c>
      <c r="M2038" s="5">
        <v>200000</v>
      </c>
      <c r="N2038" s="5">
        <v>200000</v>
      </c>
      <c r="O2038" s="10">
        <v>45200</v>
      </c>
      <c r="P2038" s="5" t="s">
        <v>27</v>
      </c>
      <c r="Q2038" s="9" t="s">
        <v>6225</v>
      </c>
    </row>
    <row r="2039" spans="2:17" s="1" customFormat="1" ht="25.15" customHeight="1" x14ac:dyDescent="0.35">
      <c r="B2039" s="6">
        <f t="shared" si="31"/>
        <v>2035</v>
      </c>
      <c r="C2039" s="5" t="s">
        <v>6226</v>
      </c>
      <c r="D2039" s="5" t="s">
        <v>6227</v>
      </c>
      <c r="E2039" s="5" t="s">
        <v>94</v>
      </c>
      <c r="F2039" s="8" t="s">
        <v>20</v>
      </c>
      <c r="G2039" s="5" t="s">
        <v>217</v>
      </c>
      <c r="H2039" s="9" t="s">
        <v>33</v>
      </c>
      <c r="I2039" s="5" t="s">
        <v>23</v>
      </c>
      <c r="J2039" s="5" t="s">
        <v>24</v>
      </c>
      <c r="K2039" s="5" t="s">
        <v>25</v>
      </c>
      <c r="L2039" s="5" t="s">
        <v>26</v>
      </c>
      <c r="M2039" s="5">
        <v>100000</v>
      </c>
      <c r="N2039" s="5">
        <v>100000</v>
      </c>
      <c r="O2039" s="10">
        <v>45200</v>
      </c>
      <c r="P2039" s="5" t="s">
        <v>27</v>
      </c>
      <c r="Q2039" s="9" t="s">
        <v>6228</v>
      </c>
    </row>
    <row r="2040" spans="2:17" s="1" customFormat="1" ht="25.15" customHeight="1" x14ac:dyDescent="0.35">
      <c r="B2040" s="7">
        <f t="shared" si="31"/>
        <v>2036</v>
      </c>
      <c r="C2040" s="5" t="s">
        <v>6229</v>
      </c>
      <c r="D2040" s="5" t="s">
        <v>6230</v>
      </c>
      <c r="E2040" s="5" t="s">
        <v>272</v>
      </c>
      <c r="F2040" s="11" t="s">
        <v>20</v>
      </c>
      <c r="G2040" s="5" t="s">
        <v>255</v>
      </c>
      <c r="H2040" s="9" t="s">
        <v>256</v>
      </c>
      <c r="I2040" s="5" t="s">
        <v>23</v>
      </c>
      <c r="J2040" s="5" t="s">
        <v>24</v>
      </c>
      <c r="K2040" s="5" t="s">
        <v>25</v>
      </c>
      <c r="L2040" s="5" t="s">
        <v>26</v>
      </c>
      <c r="M2040" s="5">
        <v>1000000</v>
      </c>
      <c r="N2040" s="5">
        <v>500000</v>
      </c>
      <c r="O2040" s="10">
        <v>45200</v>
      </c>
      <c r="P2040" s="5" t="s">
        <v>27</v>
      </c>
      <c r="Q2040" s="9" t="s">
        <v>6231</v>
      </c>
    </row>
    <row r="2041" spans="2:17" s="1" customFormat="1" ht="25.15" customHeight="1" x14ac:dyDescent="0.35">
      <c r="B2041" s="6">
        <f t="shared" si="31"/>
        <v>2037</v>
      </c>
      <c r="C2041" s="5" t="s">
        <v>6232</v>
      </c>
      <c r="D2041" s="5" t="s">
        <v>6233</v>
      </c>
      <c r="E2041" s="5" t="s">
        <v>58</v>
      </c>
      <c r="F2041" s="8" t="s">
        <v>20</v>
      </c>
      <c r="G2041" s="5" t="s">
        <v>255</v>
      </c>
      <c r="H2041" s="9" t="s">
        <v>256</v>
      </c>
      <c r="I2041" s="5" t="s">
        <v>23</v>
      </c>
      <c r="J2041" s="5" t="s">
        <v>24</v>
      </c>
      <c r="K2041" s="5" t="s">
        <v>25</v>
      </c>
      <c r="L2041" s="5" t="s">
        <v>26</v>
      </c>
      <c r="M2041" s="5">
        <v>1000000</v>
      </c>
      <c r="N2041" s="5">
        <v>300000</v>
      </c>
      <c r="O2041" s="10">
        <v>45200</v>
      </c>
      <c r="P2041" s="5" t="s">
        <v>27</v>
      </c>
      <c r="Q2041" s="9" t="s">
        <v>6234</v>
      </c>
    </row>
    <row r="2042" spans="2:17" s="1" customFormat="1" ht="25.15" customHeight="1" x14ac:dyDescent="0.35">
      <c r="B2042" s="7">
        <f t="shared" si="31"/>
        <v>2038</v>
      </c>
      <c r="C2042" s="5" t="s">
        <v>6235</v>
      </c>
      <c r="D2042" s="5" t="s">
        <v>6236</v>
      </c>
      <c r="E2042" s="5" t="s">
        <v>137</v>
      </c>
      <c r="F2042" s="11" t="s">
        <v>20</v>
      </c>
      <c r="G2042" s="5" t="s">
        <v>3087</v>
      </c>
      <c r="H2042" s="9" t="s">
        <v>3088</v>
      </c>
      <c r="I2042" s="5" t="s">
        <v>23</v>
      </c>
      <c r="J2042" s="5" t="s">
        <v>24</v>
      </c>
      <c r="K2042" s="5" t="s">
        <v>25</v>
      </c>
      <c r="L2042" s="5" t="s">
        <v>26</v>
      </c>
      <c r="M2042" s="5">
        <v>500000</v>
      </c>
      <c r="N2042" s="5">
        <v>500000</v>
      </c>
      <c r="O2042" s="10">
        <v>45200</v>
      </c>
      <c r="P2042" s="5" t="s">
        <v>27</v>
      </c>
      <c r="Q2042" s="9" t="s">
        <v>6237</v>
      </c>
    </row>
    <row r="2043" spans="2:17" s="1" customFormat="1" ht="25.15" customHeight="1" x14ac:dyDescent="0.35">
      <c r="B2043" s="6">
        <f t="shared" si="31"/>
        <v>2039</v>
      </c>
      <c r="C2043" s="5" t="s">
        <v>6238</v>
      </c>
      <c r="D2043" s="5" t="s">
        <v>6239</v>
      </c>
      <c r="E2043" s="5" t="s">
        <v>89</v>
      </c>
      <c r="F2043" s="8" t="s">
        <v>20</v>
      </c>
      <c r="G2043" s="5" t="s">
        <v>3087</v>
      </c>
      <c r="H2043" s="9" t="s">
        <v>3088</v>
      </c>
      <c r="I2043" s="5" t="s">
        <v>23</v>
      </c>
      <c r="J2043" s="5" t="s">
        <v>24</v>
      </c>
      <c r="K2043" s="5" t="s">
        <v>25</v>
      </c>
      <c r="L2043" s="5" t="s">
        <v>26</v>
      </c>
      <c r="M2043" s="5">
        <v>100000</v>
      </c>
      <c r="N2043" s="5">
        <v>100000</v>
      </c>
      <c r="O2043" s="10">
        <v>45200</v>
      </c>
      <c r="P2043" s="5" t="s">
        <v>27</v>
      </c>
      <c r="Q2043" s="9" t="s">
        <v>6240</v>
      </c>
    </row>
    <row r="2044" spans="2:17" s="1" customFormat="1" ht="25.15" customHeight="1" x14ac:dyDescent="0.35">
      <c r="B2044" s="7">
        <f t="shared" si="31"/>
        <v>2040</v>
      </c>
      <c r="C2044" s="5" t="s">
        <v>6241</v>
      </c>
      <c r="D2044" s="5" t="s">
        <v>6242</v>
      </c>
      <c r="E2044" s="5" t="s">
        <v>395</v>
      </c>
      <c r="F2044" s="11" t="s">
        <v>20</v>
      </c>
      <c r="G2044" s="5" t="s">
        <v>78</v>
      </c>
      <c r="H2044" s="9" t="s">
        <v>79</v>
      </c>
      <c r="I2044" s="5" t="s">
        <v>357</v>
      </c>
      <c r="J2044" s="5" t="s">
        <v>24</v>
      </c>
      <c r="K2044" s="5" t="s">
        <v>25</v>
      </c>
      <c r="L2044" s="5" t="s">
        <v>26</v>
      </c>
      <c r="M2044" s="5">
        <v>100000</v>
      </c>
      <c r="N2044" s="5">
        <v>100000</v>
      </c>
      <c r="O2044" s="10">
        <v>45200</v>
      </c>
      <c r="P2044" s="5" t="s">
        <v>27</v>
      </c>
      <c r="Q2044" s="9" t="s">
        <v>6243</v>
      </c>
    </row>
    <row r="2045" spans="2:17" s="1" customFormat="1" ht="25.15" customHeight="1" x14ac:dyDescent="0.35">
      <c r="B2045" s="6">
        <f t="shared" si="31"/>
        <v>2041</v>
      </c>
      <c r="C2045" s="5" t="s">
        <v>6244</v>
      </c>
      <c r="D2045" s="5" t="s">
        <v>6245</v>
      </c>
      <c r="E2045" s="5" t="s">
        <v>47</v>
      </c>
      <c r="F2045" s="8" t="s">
        <v>20</v>
      </c>
      <c r="G2045" s="5" t="s">
        <v>78</v>
      </c>
      <c r="H2045" s="9" t="s">
        <v>79</v>
      </c>
      <c r="I2045" s="5" t="s">
        <v>23</v>
      </c>
      <c r="J2045" s="5" t="s">
        <v>24</v>
      </c>
      <c r="K2045" s="5" t="s">
        <v>25</v>
      </c>
      <c r="L2045" s="5" t="s">
        <v>26</v>
      </c>
      <c r="M2045" s="5">
        <v>100000</v>
      </c>
      <c r="N2045" s="5">
        <v>100000</v>
      </c>
      <c r="O2045" s="10">
        <v>45200</v>
      </c>
      <c r="P2045" s="5" t="s">
        <v>27</v>
      </c>
      <c r="Q2045" s="9" t="s">
        <v>6246</v>
      </c>
    </row>
    <row r="2046" spans="2:17" s="1" customFormat="1" ht="25.15" customHeight="1" x14ac:dyDescent="0.35">
      <c r="B2046" s="7">
        <f t="shared" si="31"/>
        <v>2042</v>
      </c>
      <c r="C2046" s="5" t="s">
        <v>6247</v>
      </c>
      <c r="D2046" s="5" t="s">
        <v>6248</v>
      </c>
      <c r="E2046" s="5" t="s">
        <v>272</v>
      </c>
      <c r="F2046" s="11" t="s">
        <v>20</v>
      </c>
      <c r="G2046" s="5" t="s">
        <v>78</v>
      </c>
      <c r="H2046" s="9" t="s">
        <v>79</v>
      </c>
      <c r="I2046" s="5" t="s">
        <v>23</v>
      </c>
      <c r="J2046" s="5" t="s">
        <v>24</v>
      </c>
      <c r="K2046" s="5" t="s">
        <v>25</v>
      </c>
      <c r="L2046" s="5" t="s">
        <v>26</v>
      </c>
      <c r="M2046" s="5">
        <v>2500000</v>
      </c>
      <c r="N2046" s="5">
        <v>500000</v>
      </c>
      <c r="O2046" s="10">
        <v>45200</v>
      </c>
      <c r="P2046" s="5" t="s">
        <v>27</v>
      </c>
      <c r="Q2046" s="9" t="s">
        <v>6249</v>
      </c>
    </row>
    <row r="2047" spans="2:17" s="1" customFormat="1" ht="25.15" customHeight="1" x14ac:dyDescent="0.35">
      <c r="B2047" s="6">
        <f t="shared" si="31"/>
        <v>2043</v>
      </c>
      <c r="C2047" s="5" t="s">
        <v>6250</v>
      </c>
      <c r="D2047" s="5" t="s">
        <v>6251</v>
      </c>
      <c r="E2047" s="5" t="s">
        <v>64</v>
      </c>
      <c r="F2047" s="8" t="s">
        <v>20</v>
      </c>
      <c r="G2047" s="5" t="s">
        <v>78</v>
      </c>
      <c r="H2047" s="9" t="s">
        <v>79</v>
      </c>
      <c r="I2047" s="5" t="s">
        <v>23</v>
      </c>
      <c r="J2047" s="5" t="s">
        <v>24</v>
      </c>
      <c r="K2047" s="5" t="s">
        <v>25</v>
      </c>
      <c r="L2047" s="5" t="s">
        <v>26</v>
      </c>
      <c r="M2047" s="5">
        <v>1000000</v>
      </c>
      <c r="N2047" s="5">
        <v>12000</v>
      </c>
      <c r="O2047" s="10">
        <v>45200</v>
      </c>
      <c r="P2047" s="5" t="s">
        <v>27</v>
      </c>
      <c r="Q2047" s="9" t="s">
        <v>6252</v>
      </c>
    </row>
    <row r="2048" spans="2:17" s="1" customFormat="1" ht="25.15" customHeight="1" x14ac:dyDescent="0.35">
      <c r="B2048" s="7">
        <f t="shared" si="31"/>
        <v>2044</v>
      </c>
      <c r="C2048" s="5" t="s">
        <v>6253</v>
      </c>
      <c r="D2048" s="5" t="s">
        <v>6254</v>
      </c>
      <c r="E2048" s="5" t="s">
        <v>141</v>
      </c>
      <c r="F2048" s="11" t="s">
        <v>20</v>
      </c>
      <c r="G2048" s="5" t="s">
        <v>78</v>
      </c>
      <c r="H2048" s="9" t="s">
        <v>79</v>
      </c>
      <c r="I2048" s="5" t="s">
        <v>23</v>
      </c>
      <c r="J2048" s="5" t="s">
        <v>24</v>
      </c>
      <c r="K2048" s="5" t="s">
        <v>25</v>
      </c>
      <c r="L2048" s="5" t="s">
        <v>26</v>
      </c>
      <c r="M2048" s="5">
        <v>1000000</v>
      </c>
      <c r="N2048" s="5">
        <v>100000</v>
      </c>
      <c r="O2048" s="10">
        <v>45200</v>
      </c>
      <c r="P2048" s="5" t="s">
        <v>27</v>
      </c>
      <c r="Q2048" s="9" t="s">
        <v>6255</v>
      </c>
    </row>
    <row r="2049" spans="2:17" s="1" customFormat="1" ht="25.15" customHeight="1" x14ac:dyDescent="0.35">
      <c r="B2049" s="6">
        <f t="shared" si="31"/>
        <v>2045</v>
      </c>
      <c r="C2049" s="5" t="s">
        <v>6256</v>
      </c>
      <c r="D2049" s="5" t="s">
        <v>6257</v>
      </c>
      <c r="E2049" s="5" t="s">
        <v>31</v>
      </c>
      <c r="F2049" s="8" t="s">
        <v>20</v>
      </c>
      <c r="G2049" s="5" t="s">
        <v>53</v>
      </c>
      <c r="H2049" s="9" t="s">
        <v>54</v>
      </c>
      <c r="I2049" s="5" t="s">
        <v>23</v>
      </c>
      <c r="J2049" s="5" t="s">
        <v>24</v>
      </c>
      <c r="K2049" s="5" t="s">
        <v>25</v>
      </c>
      <c r="L2049" s="5" t="s">
        <v>26</v>
      </c>
      <c r="M2049" s="5">
        <v>100000</v>
      </c>
      <c r="N2049" s="5">
        <v>100000</v>
      </c>
      <c r="O2049" s="10">
        <v>45200</v>
      </c>
      <c r="P2049" s="5" t="s">
        <v>27</v>
      </c>
      <c r="Q2049" s="9" t="s">
        <v>6258</v>
      </c>
    </row>
    <row r="2050" spans="2:17" s="1" customFormat="1" ht="25.15" customHeight="1" x14ac:dyDescent="0.35">
      <c r="B2050" s="7">
        <f t="shared" si="31"/>
        <v>2046</v>
      </c>
      <c r="C2050" s="5" t="s">
        <v>6259</v>
      </c>
      <c r="D2050" s="5" t="s">
        <v>6260</v>
      </c>
      <c r="E2050" s="5" t="s">
        <v>395</v>
      </c>
      <c r="F2050" s="11" t="s">
        <v>20</v>
      </c>
      <c r="G2050" s="5" t="s">
        <v>53</v>
      </c>
      <c r="H2050" s="9" t="s">
        <v>54</v>
      </c>
      <c r="I2050" s="5" t="s">
        <v>23</v>
      </c>
      <c r="J2050" s="5" t="s">
        <v>24</v>
      </c>
      <c r="K2050" s="5" t="s">
        <v>25</v>
      </c>
      <c r="L2050" s="5" t="s">
        <v>26</v>
      </c>
      <c r="M2050" s="5">
        <v>100000</v>
      </c>
      <c r="N2050" s="5">
        <v>100000</v>
      </c>
      <c r="O2050" s="10">
        <v>45200</v>
      </c>
      <c r="P2050" s="5" t="s">
        <v>27</v>
      </c>
      <c r="Q2050" s="9" t="s">
        <v>6261</v>
      </c>
    </row>
    <row r="2051" spans="2:17" s="1" customFormat="1" ht="25.15" customHeight="1" x14ac:dyDescent="0.35">
      <c r="B2051" s="6">
        <f t="shared" si="31"/>
        <v>2047</v>
      </c>
      <c r="C2051" s="5" t="s">
        <v>6262</v>
      </c>
      <c r="D2051" s="5" t="s">
        <v>6263</v>
      </c>
      <c r="E2051" s="5" t="s">
        <v>64</v>
      </c>
      <c r="F2051" s="8" t="s">
        <v>20</v>
      </c>
      <c r="G2051" s="5" t="s">
        <v>53</v>
      </c>
      <c r="H2051" s="9" t="s">
        <v>54</v>
      </c>
      <c r="I2051" s="5" t="s">
        <v>23</v>
      </c>
      <c r="J2051" s="5" t="s">
        <v>24</v>
      </c>
      <c r="K2051" s="5" t="s">
        <v>25</v>
      </c>
      <c r="L2051" s="5" t="s">
        <v>26</v>
      </c>
      <c r="M2051" s="5">
        <v>100000</v>
      </c>
      <c r="N2051" s="5">
        <v>100000</v>
      </c>
      <c r="O2051" s="10">
        <v>45200</v>
      </c>
      <c r="P2051" s="5" t="s">
        <v>27</v>
      </c>
      <c r="Q2051" s="9" t="s">
        <v>6264</v>
      </c>
    </row>
    <row r="2052" spans="2:17" s="1" customFormat="1" ht="25.15" customHeight="1" x14ac:dyDescent="0.35">
      <c r="B2052" s="7">
        <f t="shared" si="31"/>
        <v>2048</v>
      </c>
      <c r="C2052" s="5" t="s">
        <v>6265</v>
      </c>
      <c r="D2052" s="5" t="s">
        <v>6266</v>
      </c>
      <c r="E2052" s="5" t="s">
        <v>84</v>
      </c>
      <c r="F2052" s="11" t="s">
        <v>20</v>
      </c>
      <c r="G2052" s="5" t="s">
        <v>53</v>
      </c>
      <c r="H2052" s="9" t="s">
        <v>54</v>
      </c>
      <c r="I2052" s="5" t="s">
        <v>23</v>
      </c>
      <c r="J2052" s="5" t="s">
        <v>24</v>
      </c>
      <c r="K2052" s="5" t="s">
        <v>25</v>
      </c>
      <c r="L2052" s="5" t="s">
        <v>26</v>
      </c>
      <c r="M2052" s="5">
        <v>1000000</v>
      </c>
      <c r="N2052" s="5">
        <v>1000000</v>
      </c>
      <c r="O2052" s="10">
        <v>45200</v>
      </c>
      <c r="P2052" s="5" t="s">
        <v>27</v>
      </c>
      <c r="Q2052" s="9" t="s">
        <v>6267</v>
      </c>
    </row>
    <row r="2053" spans="2:17" s="1" customFormat="1" ht="25.15" customHeight="1" x14ac:dyDescent="0.35">
      <c r="B2053" s="6">
        <f t="shared" ref="B2053:B2116" si="32">ROW(2049:2049)</f>
        <v>2049</v>
      </c>
      <c r="C2053" s="5" t="s">
        <v>6268</v>
      </c>
      <c r="D2053" s="5" t="s">
        <v>6269</v>
      </c>
      <c r="E2053" s="5" t="s">
        <v>137</v>
      </c>
      <c r="F2053" s="8" t="s">
        <v>20</v>
      </c>
      <c r="G2053" s="5" t="s">
        <v>65</v>
      </c>
      <c r="H2053" s="9" t="s">
        <v>66</v>
      </c>
      <c r="I2053" s="5" t="s">
        <v>23</v>
      </c>
      <c r="J2053" s="5" t="s">
        <v>24</v>
      </c>
      <c r="K2053" s="5" t="s">
        <v>25</v>
      </c>
      <c r="L2053" s="5" t="s">
        <v>26</v>
      </c>
      <c r="M2053" s="5">
        <v>100000</v>
      </c>
      <c r="N2053" s="5">
        <v>100000</v>
      </c>
      <c r="O2053" s="10">
        <v>45200</v>
      </c>
      <c r="P2053" s="5" t="s">
        <v>27</v>
      </c>
      <c r="Q2053" s="9" t="s">
        <v>6270</v>
      </c>
    </row>
    <row r="2054" spans="2:17" s="1" customFormat="1" ht="25.15" customHeight="1" x14ac:dyDescent="0.35">
      <c r="B2054" s="7">
        <f t="shared" si="32"/>
        <v>2050</v>
      </c>
      <c r="C2054" s="5" t="s">
        <v>6271</v>
      </c>
      <c r="D2054" s="5" t="s">
        <v>6272</v>
      </c>
      <c r="E2054" s="5" t="s">
        <v>31</v>
      </c>
      <c r="F2054" s="11" t="s">
        <v>20</v>
      </c>
      <c r="G2054" s="5" t="s">
        <v>65</v>
      </c>
      <c r="H2054" s="9" t="s">
        <v>66</v>
      </c>
      <c r="I2054" s="5" t="s">
        <v>23</v>
      </c>
      <c r="J2054" s="5" t="s">
        <v>24</v>
      </c>
      <c r="K2054" s="5" t="s">
        <v>25</v>
      </c>
      <c r="L2054" s="5" t="s">
        <v>26</v>
      </c>
      <c r="M2054" s="5">
        <v>100000</v>
      </c>
      <c r="N2054" s="5">
        <v>100000</v>
      </c>
      <c r="O2054" s="10">
        <v>45200</v>
      </c>
      <c r="P2054" s="5" t="s">
        <v>27</v>
      </c>
      <c r="Q2054" s="9" t="s">
        <v>6273</v>
      </c>
    </row>
    <row r="2055" spans="2:17" s="1" customFormat="1" ht="25.15" customHeight="1" x14ac:dyDescent="0.35">
      <c r="B2055" s="6">
        <f t="shared" si="32"/>
        <v>2051</v>
      </c>
      <c r="C2055" s="5" t="s">
        <v>6274</v>
      </c>
      <c r="D2055" s="5" t="s">
        <v>6275</v>
      </c>
      <c r="E2055" s="5" t="s">
        <v>263</v>
      </c>
      <c r="F2055" s="8" t="s">
        <v>20</v>
      </c>
      <c r="G2055" s="5" t="s">
        <v>65</v>
      </c>
      <c r="H2055" s="9" t="s">
        <v>66</v>
      </c>
      <c r="I2055" s="5" t="s">
        <v>23</v>
      </c>
      <c r="J2055" s="5" t="s">
        <v>24</v>
      </c>
      <c r="K2055" s="5" t="s">
        <v>25</v>
      </c>
      <c r="L2055" s="5" t="s">
        <v>26</v>
      </c>
      <c r="M2055" s="5">
        <v>500000</v>
      </c>
      <c r="N2055" s="5">
        <v>2000</v>
      </c>
      <c r="O2055" s="10">
        <v>45200</v>
      </c>
      <c r="P2055" s="5" t="s">
        <v>27</v>
      </c>
      <c r="Q2055" s="9" t="s">
        <v>6276</v>
      </c>
    </row>
    <row r="2056" spans="2:17" s="1" customFormat="1" ht="25.15" customHeight="1" x14ac:dyDescent="0.35">
      <c r="B2056" s="7">
        <f t="shared" si="32"/>
        <v>2052</v>
      </c>
      <c r="C2056" s="5" t="s">
        <v>6277</v>
      </c>
      <c r="D2056" s="5" t="s">
        <v>6278</v>
      </c>
      <c r="E2056" s="5" t="s">
        <v>77</v>
      </c>
      <c r="F2056" s="11" t="s">
        <v>20</v>
      </c>
      <c r="G2056" s="5" t="s">
        <v>65</v>
      </c>
      <c r="H2056" s="9" t="s">
        <v>66</v>
      </c>
      <c r="I2056" s="5" t="s">
        <v>23</v>
      </c>
      <c r="J2056" s="5" t="s">
        <v>24</v>
      </c>
      <c r="K2056" s="5" t="s">
        <v>25</v>
      </c>
      <c r="L2056" s="5" t="s">
        <v>26</v>
      </c>
      <c r="M2056" s="5">
        <v>100000</v>
      </c>
      <c r="N2056" s="5">
        <v>100000</v>
      </c>
      <c r="O2056" s="10">
        <v>45200</v>
      </c>
      <c r="P2056" s="5" t="s">
        <v>27</v>
      </c>
      <c r="Q2056" s="9" t="s">
        <v>6279</v>
      </c>
    </row>
    <row r="2057" spans="2:17" s="1" customFormat="1" ht="25.15" customHeight="1" x14ac:dyDescent="0.35">
      <c r="B2057" s="6">
        <f t="shared" si="32"/>
        <v>2053</v>
      </c>
      <c r="C2057" s="5" t="s">
        <v>6280</v>
      </c>
      <c r="D2057" s="5" t="s">
        <v>6281</v>
      </c>
      <c r="E2057" s="5" t="s">
        <v>98</v>
      </c>
      <c r="F2057" s="8" t="s">
        <v>20</v>
      </c>
      <c r="G2057" s="5" t="s">
        <v>65</v>
      </c>
      <c r="H2057" s="9" t="s">
        <v>66</v>
      </c>
      <c r="I2057" s="5" t="s">
        <v>23</v>
      </c>
      <c r="J2057" s="5" t="s">
        <v>24</v>
      </c>
      <c r="K2057" s="5" t="s">
        <v>25</v>
      </c>
      <c r="L2057" s="5" t="s">
        <v>26</v>
      </c>
      <c r="M2057" s="5">
        <v>500000</v>
      </c>
      <c r="N2057" s="5">
        <v>500000</v>
      </c>
      <c r="O2057" s="10">
        <v>45200</v>
      </c>
      <c r="P2057" s="5" t="s">
        <v>27</v>
      </c>
      <c r="Q2057" s="9" t="s">
        <v>6282</v>
      </c>
    </row>
    <row r="2058" spans="2:17" s="1" customFormat="1" ht="25.15" customHeight="1" x14ac:dyDescent="0.35">
      <c r="B2058" s="7">
        <f t="shared" si="32"/>
        <v>2054</v>
      </c>
      <c r="C2058" s="5" t="s">
        <v>6283</v>
      </c>
      <c r="D2058" s="5" t="s">
        <v>6284</v>
      </c>
      <c r="E2058" s="5" t="s">
        <v>216</v>
      </c>
      <c r="F2058" s="11" t="s">
        <v>20</v>
      </c>
      <c r="G2058" s="5" t="s">
        <v>65</v>
      </c>
      <c r="H2058" s="9" t="s">
        <v>66</v>
      </c>
      <c r="I2058" s="5" t="s">
        <v>23</v>
      </c>
      <c r="J2058" s="5" t="s">
        <v>24</v>
      </c>
      <c r="K2058" s="5" t="s">
        <v>25</v>
      </c>
      <c r="L2058" s="5" t="s">
        <v>26</v>
      </c>
      <c r="M2058" s="5">
        <v>100000</v>
      </c>
      <c r="N2058" s="5">
        <v>100000</v>
      </c>
      <c r="O2058" s="10">
        <v>45200</v>
      </c>
      <c r="P2058" s="5" t="s">
        <v>27</v>
      </c>
      <c r="Q2058" s="9" t="s">
        <v>6285</v>
      </c>
    </row>
    <row r="2059" spans="2:17" s="1" customFormat="1" ht="25.15" customHeight="1" x14ac:dyDescent="0.35">
      <c r="B2059" s="6">
        <f t="shared" si="32"/>
        <v>2055</v>
      </c>
      <c r="C2059" s="5" t="s">
        <v>6286</v>
      </c>
      <c r="D2059" s="5" t="s">
        <v>6287</v>
      </c>
      <c r="E2059" s="5" t="s">
        <v>111</v>
      </c>
      <c r="F2059" s="8" t="s">
        <v>20</v>
      </c>
      <c r="G2059" s="5" t="s">
        <v>264</v>
      </c>
      <c r="H2059" s="9" t="s">
        <v>265</v>
      </c>
      <c r="I2059" s="5" t="s">
        <v>23</v>
      </c>
      <c r="J2059" s="5" t="s">
        <v>24</v>
      </c>
      <c r="K2059" s="5" t="s">
        <v>25</v>
      </c>
      <c r="L2059" s="5" t="s">
        <v>26</v>
      </c>
      <c r="M2059" s="5">
        <v>100000</v>
      </c>
      <c r="N2059" s="5">
        <v>100000</v>
      </c>
      <c r="O2059" s="10">
        <v>45200</v>
      </c>
      <c r="P2059" s="5" t="s">
        <v>27</v>
      </c>
      <c r="Q2059" s="9" t="s">
        <v>6288</v>
      </c>
    </row>
    <row r="2060" spans="2:17" s="1" customFormat="1" ht="25.15" customHeight="1" x14ac:dyDescent="0.35">
      <c r="B2060" s="7">
        <f t="shared" si="32"/>
        <v>2056</v>
      </c>
      <c r="C2060" s="5" t="s">
        <v>6289</v>
      </c>
      <c r="D2060" s="5" t="s">
        <v>6290</v>
      </c>
      <c r="E2060" s="5" t="s">
        <v>183</v>
      </c>
      <c r="F2060" s="11" t="s">
        <v>20</v>
      </c>
      <c r="G2060" s="5" t="s">
        <v>156</v>
      </c>
      <c r="H2060" s="9" t="s">
        <v>157</v>
      </c>
      <c r="I2060" s="5" t="s">
        <v>23</v>
      </c>
      <c r="J2060" s="5" t="s">
        <v>24</v>
      </c>
      <c r="K2060" s="5" t="s">
        <v>25</v>
      </c>
      <c r="L2060" s="5" t="s">
        <v>26</v>
      </c>
      <c r="M2060" s="5">
        <v>1000000</v>
      </c>
      <c r="N2060" s="5">
        <v>100000</v>
      </c>
      <c r="O2060" s="10">
        <v>45200</v>
      </c>
      <c r="P2060" s="5" t="s">
        <v>27</v>
      </c>
      <c r="Q2060" s="9" t="s">
        <v>6291</v>
      </c>
    </row>
    <row r="2061" spans="2:17" s="1" customFormat="1" ht="25.15" customHeight="1" x14ac:dyDescent="0.35">
      <c r="B2061" s="6">
        <f t="shared" si="32"/>
        <v>2057</v>
      </c>
      <c r="C2061" s="5" t="s">
        <v>6292</v>
      </c>
      <c r="D2061" s="5" t="s">
        <v>6293</v>
      </c>
      <c r="E2061" s="5" t="s">
        <v>89</v>
      </c>
      <c r="F2061" s="8" t="s">
        <v>20</v>
      </c>
      <c r="G2061" s="5" t="s">
        <v>156</v>
      </c>
      <c r="H2061" s="9" t="s">
        <v>157</v>
      </c>
      <c r="I2061" s="5" t="s">
        <v>23</v>
      </c>
      <c r="J2061" s="5" t="s">
        <v>24</v>
      </c>
      <c r="K2061" s="5" t="s">
        <v>25</v>
      </c>
      <c r="L2061" s="5" t="s">
        <v>26</v>
      </c>
      <c r="M2061" s="5">
        <v>1000000</v>
      </c>
      <c r="N2061" s="5">
        <v>100000</v>
      </c>
      <c r="O2061" s="10">
        <v>45200</v>
      </c>
      <c r="P2061" s="5" t="s">
        <v>27</v>
      </c>
      <c r="Q2061" s="9" t="s">
        <v>6294</v>
      </c>
    </row>
    <row r="2062" spans="2:17" s="1" customFormat="1" ht="25.15" customHeight="1" x14ac:dyDescent="0.35">
      <c r="B2062" s="7">
        <f t="shared" si="32"/>
        <v>2058</v>
      </c>
      <c r="C2062" s="5" t="s">
        <v>6295</v>
      </c>
      <c r="D2062" s="5" t="s">
        <v>6296</v>
      </c>
      <c r="E2062" s="5" t="s">
        <v>263</v>
      </c>
      <c r="F2062" s="11" t="s">
        <v>20</v>
      </c>
      <c r="G2062" s="5" t="s">
        <v>65</v>
      </c>
      <c r="H2062" s="9" t="s">
        <v>194</v>
      </c>
      <c r="I2062" s="5" t="s">
        <v>23</v>
      </c>
      <c r="J2062" s="5" t="s">
        <v>24</v>
      </c>
      <c r="K2062" s="5" t="s">
        <v>25</v>
      </c>
      <c r="L2062" s="5" t="s">
        <v>26</v>
      </c>
      <c r="M2062" s="5">
        <v>100000</v>
      </c>
      <c r="N2062" s="5">
        <v>100000</v>
      </c>
      <c r="O2062" s="10">
        <v>45200</v>
      </c>
      <c r="P2062" s="5" t="s">
        <v>27</v>
      </c>
      <c r="Q2062" s="9" t="s">
        <v>6297</v>
      </c>
    </row>
    <row r="2063" spans="2:17" s="1" customFormat="1" ht="25.15" customHeight="1" x14ac:dyDescent="0.35">
      <c r="B2063" s="6">
        <f t="shared" si="32"/>
        <v>2059</v>
      </c>
      <c r="C2063" s="5" t="s">
        <v>6298</v>
      </c>
      <c r="D2063" s="5" t="s">
        <v>6299</v>
      </c>
      <c r="E2063" s="5" t="s">
        <v>31</v>
      </c>
      <c r="F2063" s="8" t="s">
        <v>20</v>
      </c>
      <c r="G2063" s="5" t="s">
        <v>99</v>
      </c>
      <c r="H2063" s="9" t="s">
        <v>100</v>
      </c>
      <c r="I2063" s="5" t="s">
        <v>23</v>
      </c>
      <c r="J2063" s="5" t="s">
        <v>24</v>
      </c>
      <c r="K2063" s="5" t="s">
        <v>25</v>
      </c>
      <c r="L2063" s="5" t="s">
        <v>26</v>
      </c>
      <c r="M2063" s="5">
        <v>100000</v>
      </c>
      <c r="N2063" s="5">
        <v>100000</v>
      </c>
      <c r="O2063" s="10">
        <v>45200</v>
      </c>
      <c r="P2063" s="5" t="s">
        <v>27</v>
      </c>
      <c r="Q2063" s="9" t="s">
        <v>6300</v>
      </c>
    </row>
    <row r="2064" spans="2:17" s="1" customFormat="1" ht="25.15" customHeight="1" x14ac:dyDescent="0.35">
      <c r="B2064" s="7">
        <f t="shared" si="32"/>
        <v>2060</v>
      </c>
      <c r="C2064" s="5" t="s">
        <v>6301</v>
      </c>
      <c r="D2064" s="5" t="s">
        <v>6302</v>
      </c>
      <c r="E2064" s="5" t="s">
        <v>141</v>
      </c>
      <c r="F2064" s="11" t="s">
        <v>20</v>
      </c>
      <c r="G2064" s="5" t="s">
        <v>99</v>
      </c>
      <c r="H2064" s="9" t="s">
        <v>100</v>
      </c>
      <c r="I2064" s="5" t="s">
        <v>23</v>
      </c>
      <c r="J2064" s="5" t="s">
        <v>24</v>
      </c>
      <c r="K2064" s="5" t="s">
        <v>25</v>
      </c>
      <c r="L2064" s="5" t="s">
        <v>26</v>
      </c>
      <c r="M2064" s="5">
        <v>100000</v>
      </c>
      <c r="N2064" s="5">
        <v>100000</v>
      </c>
      <c r="O2064" s="10">
        <v>45200</v>
      </c>
      <c r="P2064" s="5" t="s">
        <v>27</v>
      </c>
      <c r="Q2064" s="9" t="s">
        <v>6303</v>
      </c>
    </row>
    <row r="2065" spans="2:17" s="1" customFormat="1" ht="25.15" customHeight="1" x14ac:dyDescent="0.35">
      <c r="B2065" s="6">
        <f t="shared" si="32"/>
        <v>2061</v>
      </c>
      <c r="C2065" s="5" t="s">
        <v>6304</v>
      </c>
      <c r="D2065" s="5" t="s">
        <v>6305</v>
      </c>
      <c r="E2065" s="5" t="s">
        <v>58</v>
      </c>
      <c r="F2065" s="8" t="s">
        <v>20</v>
      </c>
      <c r="G2065" s="5" t="s">
        <v>99</v>
      </c>
      <c r="H2065" s="9" t="s">
        <v>100</v>
      </c>
      <c r="I2065" s="5" t="s">
        <v>23</v>
      </c>
      <c r="J2065" s="5" t="s">
        <v>24</v>
      </c>
      <c r="K2065" s="5" t="s">
        <v>25</v>
      </c>
      <c r="L2065" s="5" t="s">
        <v>26</v>
      </c>
      <c r="M2065" s="5">
        <v>100000</v>
      </c>
      <c r="N2065" s="5">
        <v>100000</v>
      </c>
      <c r="O2065" s="10">
        <v>45200</v>
      </c>
      <c r="P2065" s="5" t="s">
        <v>27</v>
      </c>
      <c r="Q2065" s="9" t="s">
        <v>6306</v>
      </c>
    </row>
    <row r="2066" spans="2:17" s="1" customFormat="1" ht="25.15" customHeight="1" x14ac:dyDescent="0.35">
      <c r="B2066" s="7">
        <f t="shared" si="32"/>
        <v>2062</v>
      </c>
      <c r="C2066" s="5" t="s">
        <v>6307</v>
      </c>
      <c r="D2066" s="5" t="s">
        <v>6308</v>
      </c>
      <c r="E2066" s="5" t="s">
        <v>31</v>
      </c>
      <c r="F2066" s="11" t="s">
        <v>20</v>
      </c>
      <c r="G2066" s="5" t="s">
        <v>117</v>
      </c>
      <c r="H2066" s="9" t="s">
        <v>22</v>
      </c>
      <c r="I2066" s="5" t="s">
        <v>23</v>
      </c>
      <c r="J2066" s="5" t="s">
        <v>24</v>
      </c>
      <c r="K2066" s="5" t="s">
        <v>25</v>
      </c>
      <c r="L2066" s="5" t="s">
        <v>26</v>
      </c>
      <c r="M2066" s="5">
        <v>100000</v>
      </c>
      <c r="N2066" s="5">
        <v>100000</v>
      </c>
      <c r="O2066" s="10">
        <v>45200</v>
      </c>
      <c r="P2066" s="5" t="s">
        <v>27</v>
      </c>
      <c r="Q2066" s="9" t="s">
        <v>6309</v>
      </c>
    </row>
    <row r="2067" spans="2:17" s="1" customFormat="1" ht="25.15" customHeight="1" x14ac:dyDescent="0.35">
      <c r="B2067" s="6">
        <f t="shared" si="32"/>
        <v>2063</v>
      </c>
      <c r="C2067" s="5" t="s">
        <v>6310</v>
      </c>
      <c r="D2067" s="5" t="s">
        <v>6311</v>
      </c>
      <c r="E2067" s="5" t="s">
        <v>395</v>
      </c>
      <c r="F2067" s="8" t="s">
        <v>20</v>
      </c>
      <c r="G2067" s="5" t="s">
        <v>117</v>
      </c>
      <c r="H2067" s="9" t="s">
        <v>22</v>
      </c>
      <c r="I2067" s="5" t="s">
        <v>23</v>
      </c>
      <c r="J2067" s="5" t="s">
        <v>24</v>
      </c>
      <c r="K2067" s="5" t="s">
        <v>25</v>
      </c>
      <c r="L2067" s="5" t="s">
        <v>26</v>
      </c>
      <c r="M2067" s="5">
        <v>1000000</v>
      </c>
      <c r="N2067" s="5">
        <v>100000</v>
      </c>
      <c r="O2067" s="10">
        <v>45200</v>
      </c>
      <c r="P2067" s="5" t="s">
        <v>27</v>
      </c>
      <c r="Q2067" s="9" t="s">
        <v>6312</v>
      </c>
    </row>
    <row r="2068" spans="2:17" s="1" customFormat="1" ht="25.15" customHeight="1" x14ac:dyDescent="0.35">
      <c r="B2068" s="7">
        <f t="shared" si="32"/>
        <v>2064</v>
      </c>
      <c r="C2068" s="5" t="s">
        <v>6313</v>
      </c>
      <c r="D2068" s="5" t="s">
        <v>6314</v>
      </c>
      <c r="E2068" s="5" t="s">
        <v>98</v>
      </c>
      <c r="F2068" s="11" t="s">
        <v>20</v>
      </c>
      <c r="G2068" s="5" t="s">
        <v>117</v>
      </c>
      <c r="H2068" s="9" t="s">
        <v>22</v>
      </c>
      <c r="I2068" s="5" t="s">
        <v>23</v>
      </c>
      <c r="J2068" s="5" t="s">
        <v>24</v>
      </c>
      <c r="K2068" s="5" t="s">
        <v>25</v>
      </c>
      <c r="L2068" s="5" t="s">
        <v>26</v>
      </c>
      <c r="M2068" s="5">
        <v>100000</v>
      </c>
      <c r="N2068" s="5">
        <v>100000</v>
      </c>
      <c r="O2068" s="10">
        <v>45200</v>
      </c>
      <c r="P2068" s="5" t="s">
        <v>27</v>
      </c>
      <c r="Q2068" s="9" t="s">
        <v>6315</v>
      </c>
    </row>
    <row r="2069" spans="2:17" s="1" customFormat="1" ht="25.15" customHeight="1" x14ac:dyDescent="0.35">
      <c r="B2069" s="6">
        <f t="shared" si="32"/>
        <v>2065</v>
      </c>
      <c r="C2069" s="5" t="s">
        <v>6316</v>
      </c>
      <c r="D2069" s="5" t="s">
        <v>6317</v>
      </c>
      <c r="E2069" s="5" t="s">
        <v>201</v>
      </c>
      <c r="F2069" s="8" t="s">
        <v>20</v>
      </c>
      <c r="G2069" s="5" t="s">
        <v>117</v>
      </c>
      <c r="H2069" s="9" t="s">
        <v>22</v>
      </c>
      <c r="I2069" s="5" t="s">
        <v>23</v>
      </c>
      <c r="J2069" s="5" t="s">
        <v>24</v>
      </c>
      <c r="K2069" s="5" t="s">
        <v>25</v>
      </c>
      <c r="L2069" s="5" t="s">
        <v>26</v>
      </c>
      <c r="M2069" s="5">
        <v>1000000</v>
      </c>
      <c r="N2069" s="5">
        <v>100000</v>
      </c>
      <c r="O2069" s="10">
        <v>45200</v>
      </c>
      <c r="P2069" s="5" t="s">
        <v>27</v>
      </c>
      <c r="Q2069" s="9" t="s">
        <v>6318</v>
      </c>
    </row>
    <row r="2070" spans="2:17" s="1" customFormat="1" ht="25.15" customHeight="1" x14ac:dyDescent="0.35">
      <c r="B2070" s="7">
        <f t="shared" si="32"/>
        <v>2066</v>
      </c>
      <c r="C2070" s="5" t="s">
        <v>6319</v>
      </c>
      <c r="D2070" s="5" t="s">
        <v>6320</v>
      </c>
      <c r="E2070" s="5" t="s">
        <v>201</v>
      </c>
      <c r="F2070" s="11" t="s">
        <v>20</v>
      </c>
      <c r="G2070" s="5" t="s">
        <v>117</v>
      </c>
      <c r="H2070" s="9" t="s">
        <v>22</v>
      </c>
      <c r="I2070" s="5" t="s">
        <v>23</v>
      </c>
      <c r="J2070" s="5" t="s">
        <v>24</v>
      </c>
      <c r="K2070" s="5" t="s">
        <v>25</v>
      </c>
      <c r="L2070" s="5" t="s">
        <v>26</v>
      </c>
      <c r="M2070" s="5">
        <v>100000</v>
      </c>
      <c r="N2070" s="5">
        <v>100000</v>
      </c>
      <c r="O2070" s="10">
        <v>45200</v>
      </c>
      <c r="P2070" s="5" t="s">
        <v>27</v>
      </c>
      <c r="Q2070" s="9" t="s">
        <v>6321</v>
      </c>
    </row>
    <row r="2071" spans="2:17" s="1" customFormat="1" ht="25.15" customHeight="1" x14ac:dyDescent="0.35">
      <c r="B2071" s="6">
        <f t="shared" si="32"/>
        <v>2067</v>
      </c>
      <c r="C2071" s="5" t="s">
        <v>6322</v>
      </c>
      <c r="D2071" s="5" t="s">
        <v>6323</v>
      </c>
      <c r="E2071" s="5" t="s">
        <v>216</v>
      </c>
      <c r="F2071" s="8" t="s">
        <v>20</v>
      </c>
      <c r="G2071" s="5" t="s">
        <v>117</v>
      </c>
      <c r="H2071" s="9" t="s">
        <v>22</v>
      </c>
      <c r="I2071" s="5" t="s">
        <v>23</v>
      </c>
      <c r="J2071" s="5" t="s">
        <v>24</v>
      </c>
      <c r="K2071" s="5" t="s">
        <v>25</v>
      </c>
      <c r="L2071" s="5" t="s">
        <v>26</v>
      </c>
      <c r="M2071" s="5">
        <v>1000000</v>
      </c>
      <c r="N2071" s="5">
        <v>1000000</v>
      </c>
      <c r="O2071" s="10">
        <v>45200</v>
      </c>
      <c r="P2071" s="5" t="s">
        <v>27</v>
      </c>
      <c r="Q2071" s="9" t="s">
        <v>6324</v>
      </c>
    </row>
    <row r="2072" spans="2:17" s="1" customFormat="1" ht="25.15" customHeight="1" x14ac:dyDescent="0.35">
      <c r="B2072" s="7">
        <f t="shared" si="32"/>
        <v>2068</v>
      </c>
      <c r="C2072" s="5" t="s">
        <v>6325</v>
      </c>
      <c r="D2072" s="5" t="s">
        <v>6326</v>
      </c>
      <c r="E2072" s="5" t="s">
        <v>94</v>
      </c>
      <c r="F2072" s="11" t="s">
        <v>20</v>
      </c>
      <c r="G2072" s="5" t="s">
        <v>112</v>
      </c>
      <c r="H2072" s="9" t="s">
        <v>403</v>
      </c>
      <c r="I2072" s="5" t="s">
        <v>23</v>
      </c>
      <c r="J2072" s="5" t="s">
        <v>24</v>
      </c>
      <c r="K2072" s="5" t="s">
        <v>25</v>
      </c>
      <c r="L2072" s="5" t="s">
        <v>26</v>
      </c>
      <c r="M2072" s="5">
        <v>100000</v>
      </c>
      <c r="N2072" s="5">
        <v>100000</v>
      </c>
      <c r="O2072" s="10">
        <v>45200</v>
      </c>
      <c r="P2072" s="5" t="s">
        <v>27</v>
      </c>
      <c r="Q2072" s="9" t="s">
        <v>6327</v>
      </c>
    </row>
    <row r="2073" spans="2:17" s="1" customFormat="1" ht="25.15" customHeight="1" x14ac:dyDescent="0.35">
      <c r="B2073" s="6">
        <f t="shared" si="32"/>
        <v>2069</v>
      </c>
      <c r="C2073" s="5" t="s">
        <v>6328</v>
      </c>
      <c r="D2073" s="5" t="s">
        <v>6329</v>
      </c>
      <c r="E2073" s="5" t="s">
        <v>84</v>
      </c>
      <c r="F2073" s="8" t="s">
        <v>20</v>
      </c>
      <c r="G2073" s="5" t="s">
        <v>145</v>
      </c>
      <c r="H2073" s="9" t="s">
        <v>146</v>
      </c>
      <c r="I2073" s="5" t="s">
        <v>357</v>
      </c>
      <c r="J2073" s="5" t="s">
        <v>24</v>
      </c>
      <c r="K2073" s="5" t="s">
        <v>25</v>
      </c>
      <c r="L2073" s="5" t="s">
        <v>26</v>
      </c>
      <c r="M2073" s="5">
        <v>100000</v>
      </c>
      <c r="N2073" s="5">
        <v>100000</v>
      </c>
      <c r="O2073" s="10">
        <v>45200</v>
      </c>
      <c r="P2073" s="5" t="s">
        <v>27</v>
      </c>
      <c r="Q2073" s="9" t="s">
        <v>6330</v>
      </c>
    </row>
    <row r="2074" spans="2:17" s="1" customFormat="1" ht="25.15" customHeight="1" x14ac:dyDescent="0.35">
      <c r="B2074" s="7">
        <f t="shared" si="32"/>
        <v>2070</v>
      </c>
      <c r="C2074" s="5" t="s">
        <v>6331</v>
      </c>
      <c r="D2074" s="5" t="s">
        <v>6332</v>
      </c>
      <c r="E2074" s="5" t="s">
        <v>228</v>
      </c>
      <c r="F2074" s="11" t="s">
        <v>20</v>
      </c>
      <c r="G2074" s="5" t="s">
        <v>145</v>
      </c>
      <c r="H2074" s="9" t="s">
        <v>146</v>
      </c>
      <c r="I2074" s="5" t="s">
        <v>23</v>
      </c>
      <c r="J2074" s="5" t="s">
        <v>24</v>
      </c>
      <c r="K2074" s="5" t="s">
        <v>25</v>
      </c>
      <c r="L2074" s="5" t="s">
        <v>26</v>
      </c>
      <c r="M2074" s="5">
        <v>1000000</v>
      </c>
      <c r="N2074" s="5">
        <v>100000</v>
      </c>
      <c r="O2074" s="10">
        <v>45200</v>
      </c>
      <c r="P2074" s="5" t="s">
        <v>27</v>
      </c>
      <c r="Q2074" s="9" t="s">
        <v>6333</v>
      </c>
    </row>
    <row r="2075" spans="2:17" s="1" customFormat="1" ht="25.15" customHeight="1" x14ac:dyDescent="0.35">
      <c r="B2075" s="6">
        <f t="shared" si="32"/>
        <v>2071</v>
      </c>
      <c r="C2075" s="5" t="s">
        <v>6334</v>
      </c>
      <c r="D2075" s="5" t="s">
        <v>6335</v>
      </c>
      <c r="E2075" s="5" t="s">
        <v>111</v>
      </c>
      <c r="F2075" s="8" t="s">
        <v>20</v>
      </c>
      <c r="G2075" s="5" t="s">
        <v>145</v>
      </c>
      <c r="H2075" s="9" t="s">
        <v>146</v>
      </c>
      <c r="I2075" s="5" t="s">
        <v>23</v>
      </c>
      <c r="J2075" s="5" t="s">
        <v>24</v>
      </c>
      <c r="K2075" s="5" t="s">
        <v>25</v>
      </c>
      <c r="L2075" s="5" t="s">
        <v>26</v>
      </c>
      <c r="M2075" s="5">
        <v>100000</v>
      </c>
      <c r="N2075" s="5">
        <v>100000</v>
      </c>
      <c r="O2075" s="10">
        <v>45200</v>
      </c>
      <c r="P2075" s="5" t="s">
        <v>27</v>
      </c>
      <c r="Q2075" s="9" t="s">
        <v>6336</v>
      </c>
    </row>
    <row r="2076" spans="2:17" s="1" customFormat="1" ht="25.15" customHeight="1" x14ac:dyDescent="0.35">
      <c r="B2076" s="7">
        <f t="shared" si="32"/>
        <v>2072</v>
      </c>
      <c r="C2076" s="5" t="s">
        <v>6337</v>
      </c>
      <c r="D2076" s="5" t="s">
        <v>6338</v>
      </c>
      <c r="E2076" s="5" t="s">
        <v>395</v>
      </c>
      <c r="F2076" s="11" t="s">
        <v>20</v>
      </c>
      <c r="G2076" s="5" t="s">
        <v>145</v>
      </c>
      <c r="H2076" s="9" t="s">
        <v>146</v>
      </c>
      <c r="I2076" s="5" t="s">
        <v>23</v>
      </c>
      <c r="J2076" s="5" t="s">
        <v>24</v>
      </c>
      <c r="K2076" s="5" t="s">
        <v>25</v>
      </c>
      <c r="L2076" s="5" t="s">
        <v>26</v>
      </c>
      <c r="M2076" s="5">
        <v>1000000</v>
      </c>
      <c r="N2076" s="5">
        <v>1000000</v>
      </c>
      <c r="O2076" s="10">
        <v>45200</v>
      </c>
      <c r="P2076" s="5" t="s">
        <v>27</v>
      </c>
      <c r="Q2076" s="9" t="s">
        <v>6339</v>
      </c>
    </row>
    <row r="2077" spans="2:17" s="1" customFormat="1" ht="25.15" customHeight="1" x14ac:dyDescent="0.35">
      <c r="B2077" s="6">
        <f t="shared" si="32"/>
        <v>2073</v>
      </c>
      <c r="C2077" s="5" t="s">
        <v>6340</v>
      </c>
      <c r="D2077" s="5" t="s">
        <v>6341</v>
      </c>
      <c r="E2077" s="5" t="s">
        <v>263</v>
      </c>
      <c r="F2077" s="8" t="s">
        <v>20</v>
      </c>
      <c r="G2077" s="5" t="s">
        <v>145</v>
      </c>
      <c r="H2077" s="9" t="s">
        <v>146</v>
      </c>
      <c r="I2077" s="5" t="s">
        <v>23</v>
      </c>
      <c r="J2077" s="5" t="s">
        <v>24</v>
      </c>
      <c r="K2077" s="5" t="s">
        <v>25</v>
      </c>
      <c r="L2077" s="5" t="s">
        <v>26</v>
      </c>
      <c r="M2077" s="5">
        <v>100000</v>
      </c>
      <c r="N2077" s="5">
        <v>100000</v>
      </c>
      <c r="O2077" s="10">
        <v>45200</v>
      </c>
      <c r="P2077" s="5" t="s">
        <v>27</v>
      </c>
      <c r="Q2077" s="9" t="s">
        <v>6342</v>
      </c>
    </row>
    <row r="2078" spans="2:17" s="1" customFormat="1" ht="25.15" customHeight="1" x14ac:dyDescent="0.35">
      <c r="B2078" s="7">
        <f t="shared" si="32"/>
        <v>2074</v>
      </c>
      <c r="C2078" s="5" t="s">
        <v>6343</v>
      </c>
      <c r="D2078" s="5" t="s">
        <v>6344</v>
      </c>
      <c r="E2078" s="5" t="s">
        <v>77</v>
      </c>
      <c r="F2078" s="11" t="s">
        <v>20</v>
      </c>
      <c r="G2078" s="5" t="s">
        <v>145</v>
      </c>
      <c r="H2078" s="9" t="s">
        <v>146</v>
      </c>
      <c r="I2078" s="5" t="s">
        <v>23</v>
      </c>
      <c r="J2078" s="5" t="s">
        <v>24</v>
      </c>
      <c r="K2078" s="5" t="s">
        <v>25</v>
      </c>
      <c r="L2078" s="5" t="s">
        <v>26</v>
      </c>
      <c r="M2078" s="5">
        <v>100000</v>
      </c>
      <c r="N2078" s="5">
        <v>100000</v>
      </c>
      <c r="O2078" s="10">
        <v>45200</v>
      </c>
      <c r="P2078" s="5" t="s">
        <v>27</v>
      </c>
      <c r="Q2078" s="9" t="s">
        <v>6345</v>
      </c>
    </row>
    <row r="2079" spans="2:17" s="1" customFormat="1" ht="25.15" customHeight="1" x14ac:dyDescent="0.35">
      <c r="B2079" s="6">
        <f t="shared" si="32"/>
        <v>2075</v>
      </c>
      <c r="C2079" s="5" t="s">
        <v>6346</v>
      </c>
      <c r="D2079" s="5" t="s">
        <v>6347</v>
      </c>
      <c r="E2079" s="5" t="s">
        <v>141</v>
      </c>
      <c r="F2079" s="8" t="s">
        <v>20</v>
      </c>
      <c r="G2079" s="5" t="s">
        <v>145</v>
      </c>
      <c r="H2079" s="9" t="s">
        <v>146</v>
      </c>
      <c r="I2079" s="5" t="s">
        <v>23</v>
      </c>
      <c r="J2079" s="5" t="s">
        <v>24</v>
      </c>
      <c r="K2079" s="5" t="s">
        <v>25</v>
      </c>
      <c r="L2079" s="5" t="s">
        <v>26</v>
      </c>
      <c r="M2079" s="5">
        <v>1000000</v>
      </c>
      <c r="N2079" s="5">
        <v>100000</v>
      </c>
      <c r="O2079" s="10">
        <v>45200</v>
      </c>
      <c r="P2079" s="5" t="s">
        <v>27</v>
      </c>
      <c r="Q2079" s="9" t="s">
        <v>6348</v>
      </c>
    </row>
    <row r="2080" spans="2:17" s="1" customFormat="1" ht="25.15" customHeight="1" x14ac:dyDescent="0.35">
      <c r="B2080" s="7">
        <f t="shared" si="32"/>
        <v>2076</v>
      </c>
      <c r="C2080" s="5" t="s">
        <v>6349</v>
      </c>
      <c r="D2080" s="5" t="s">
        <v>6350</v>
      </c>
      <c r="E2080" s="5" t="s">
        <v>89</v>
      </c>
      <c r="F2080" s="11" t="s">
        <v>20</v>
      </c>
      <c r="G2080" s="5" t="s">
        <v>145</v>
      </c>
      <c r="H2080" s="9" t="s">
        <v>146</v>
      </c>
      <c r="I2080" s="5" t="s">
        <v>23</v>
      </c>
      <c r="J2080" s="5" t="s">
        <v>24</v>
      </c>
      <c r="K2080" s="5" t="s">
        <v>25</v>
      </c>
      <c r="L2080" s="5" t="s">
        <v>26</v>
      </c>
      <c r="M2080" s="5">
        <v>50000</v>
      </c>
      <c r="N2080" s="5">
        <v>50000</v>
      </c>
      <c r="O2080" s="10">
        <v>45200</v>
      </c>
      <c r="P2080" s="5" t="s">
        <v>27</v>
      </c>
      <c r="Q2080" s="9" t="s">
        <v>6351</v>
      </c>
    </row>
    <row r="2081" spans="2:17" s="1" customFormat="1" ht="25.15" customHeight="1" x14ac:dyDescent="0.35">
      <c r="B2081" s="6">
        <f t="shared" si="32"/>
        <v>2077</v>
      </c>
      <c r="C2081" s="5" t="s">
        <v>6352</v>
      </c>
      <c r="D2081" s="5" t="s">
        <v>6353</v>
      </c>
      <c r="E2081" s="5" t="s">
        <v>58</v>
      </c>
      <c r="F2081" s="8" t="s">
        <v>20</v>
      </c>
      <c r="G2081" s="5" t="s">
        <v>145</v>
      </c>
      <c r="H2081" s="9" t="s">
        <v>146</v>
      </c>
      <c r="I2081" s="5" t="s">
        <v>23</v>
      </c>
      <c r="J2081" s="5" t="s">
        <v>24</v>
      </c>
      <c r="K2081" s="5" t="s">
        <v>25</v>
      </c>
      <c r="L2081" s="5" t="s">
        <v>26</v>
      </c>
      <c r="M2081" s="5">
        <v>10000000</v>
      </c>
      <c r="N2081" s="5">
        <v>200000</v>
      </c>
      <c r="O2081" s="10">
        <v>45200</v>
      </c>
      <c r="P2081" s="5" t="s">
        <v>27</v>
      </c>
      <c r="Q2081" s="9" t="s">
        <v>6354</v>
      </c>
    </row>
    <row r="2082" spans="2:17" s="1" customFormat="1" ht="25.15" customHeight="1" x14ac:dyDescent="0.35">
      <c r="B2082" s="7">
        <f t="shared" si="32"/>
        <v>2078</v>
      </c>
      <c r="C2082" s="5" t="s">
        <v>6355</v>
      </c>
      <c r="D2082" s="5" t="s">
        <v>6356</v>
      </c>
      <c r="E2082" s="5" t="s">
        <v>272</v>
      </c>
      <c r="F2082" s="11" t="s">
        <v>20</v>
      </c>
      <c r="G2082" s="5" t="s">
        <v>59</v>
      </c>
      <c r="H2082" s="9" t="s">
        <v>60</v>
      </c>
      <c r="I2082" s="5" t="s">
        <v>23</v>
      </c>
      <c r="J2082" s="5" t="s">
        <v>24</v>
      </c>
      <c r="K2082" s="5" t="s">
        <v>25</v>
      </c>
      <c r="L2082" s="5" t="s">
        <v>26</v>
      </c>
      <c r="M2082" s="5">
        <v>1000000</v>
      </c>
      <c r="N2082" s="5">
        <v>100000</v>
      </c>
      <c r="O2082" s="10">
        <v>45200</v>
      </c>
      <c r="P2082" s="5" t="s">
        <v>27</v>
      </c>
      <c r="Q2082" s="9" t="s">
        <v>6357</v>
      </c>
    </row>
    <row r="2083" spans="2:17" s="1" customFormat="1" ht="25.15" customHeight="1" x14ac:dyDescent="0.35">
      <c r="B2083" s="6">
        <f t="shared" si="32"/>
        <v>2079</v>
      </c>
      <c r="C2083" s="5" t="s">
        <v>6358</v>
      </c>
      <c r="D2083" s="5" t="s">
        <v>6359</v>
      </c>
      <c r="E2083" s="5" t="s">
        <v>228</v>
      </c>
      <c r="F2083" s="8" t="s">
        <v>20</v>
      </c>
      <c r="G2083" s="5" t="s">
        <v>21</v>
      </c>
      <c r="H2083" s="9" t="s">
        <v>22</v>
      </c>
      <c r="I2083" s="5" t="s">
        <v>357</v>
      </c>
      <c r="J2083" s="5" t="s">
        <v>24</v>
      </c>
      <c r="K2083" s="5" t="s">
        <v>25</v>
      </c>
      <c r="L2083" s="5" t="s">
        <v>26</v>
      </c>
      <c r="M2083" s="5">
        <v>1000000</v>
      </c>
      <c r="N2083" s="5">
        <v>100000</v>
      </c>
      <c r="O2083" s="10">
        <v>45201</v>
      </c>
      <c r="P2083" s="5" t="s">
        <v>27</v>
      </c>
      <c r="Q2083" s="9" t="s">
        <v>6360</v>
      </c>
    </row>
    <row r="2084" spans="2:17" s="1" customFormat="1" ht="25.15" customHeight="1" x14ac:dyDescent="0.35">
      <c r="B2084" s="7">
        <f t="shared" si="32"/>
        <v>2080</v>
      </c>
      <c r="C2084" s="5" t="s">
        <v>6361</v>
      </c>
      <c r="D2084" s="5" t="s">
        <v>6362</v>
      </c>
      <c r="E2084" s="5" t="s">
        <v>171</v>
      </c>
      <c r="F2084" s="11" t="s">
        <v>20</v>
      </c>
      <c r="G2084" s="5" t="s">
        <v>21</v>
      </c>
      <c r="H2084" s="9" t="s">
        <v>22</v>
      </c>
      <c r="I2084" s="5" t="s">
        <v>357</v>
      </c>
      <c r="J2084" s="5" t="s">
        <v>24</v>
      </c>
      <c r="K2084" s="5" t="s">
        <v>25</v>
      </c>
      <c r="L2084" s="5" t="s">
        <v>26</v>
      </c>
      <c r="M2084" s="5">
        <v>100000</v>
      </c>
      <c r="N2084" s="5">
        <v>100000</v>
      </c>
      <c r="O2084" s="10">
        <v>45201</v>
      </c>
      <c r="P2084" s="5" t="s">
        <v>27</v>
      </c>
      <c r="Q2084" s="9" t="s">
        <v>6363</v>
      </c>
    </row>
    <row r="2085" spans="2:17" s="1" customFormat="1" ht="25.15" customHeight="1" x14ac:dyDescent="0.35">
      <c r="B2085" s="6">
        <f t="shared" si="32"/>
        <v>2081</v>
      </c>
      <c r="C2085" s="5" t="s">
        <v>6364</v>
      </c>
      <c r="D2085" s="5" t="s">
        <v>6365</v>
      </c>
      <c r="E2085" s="5" t="s">
        <v>161</v>
      </c>
      <c r="F2085" s="8" t="s">
        <v>20</v>
      </c>
      <c r="G2085" s="5" t="s">
        <v>21</v>
      </c>
      <c r="H2085" s="9" t="s">
        <v>22</v>
      </c>
      <c r="I2085" s="5" t="s">
        <v>23</v>
      </c>
      <c r="J2085" s="5" t="s">
        <v>24</v>
      </c>
      <c r="K2085" s="5" t="s">
        <v>25</v>
      </c>
      <c r="L2085" s="5" t="s">
        <v>26</v>
      </c>
      <c r="M2085" s="5">
        <v>1000000</v>
      </c>
      <c r="N2085" s="5">
        <v>100000</v>
      </c>
      <c r="O2085" s="10">
        <v>45201</v>
      </c>
      <c r="P2085" s="5" t="s">
        <v>27</v>
      </c>
      <c r="Q2085" s="9" t="s">
        <v>6366</v>
      </c>
    </row>
    <row r="2086" spans="2:17" s="1" customFormat="1" ht="25.15" customHeight="1" x14ac:dyDescent="0.35">
      <c r="B2086" s="7">
        <f t="shared" si="32"/>
        <v>2082</v>
      </c>
      <c r="C2086" s="5" t="s">
        <v>6367</v>
      </c>
      <c r="D2086" s="5" t="s">
        <v>6368</v>
      </c>
      <c r="E2086" s="5" t="s">
        <v>263</v>
      </c>
      <c r="F2086" s="11" t="s">
        <v>20</v>
      </c>
      <c r="G2086" s="5" t="s">
        <v>21</v>
      </c>
      <c r="H2086" s="9" t="s">
        <v>22</v>
      </c>
      <c r="I2086" s="5" t="s">
        <v>23</v>
      </c>
      <c r="J2086" s="5" t="s">
        <v>24</v>
      </c>
      <c r="K2086" s="5" t="s">
        <v>25</v>
      </c>
      <c r="L2086" s="5" t="s">
        <v>26</v>
      </c>
      <c r="M2086" s="5">
        <v>100000</v>
      </c>
      <c r="N2086" s="5">
        <v>100000</v>
      </c>
      <c r="O2086" s="10">
        <v>45201</v>
      </c>
      <c r="P2086" s="5" t="s">
        <v>27</v>
      </c>
      <c r="Q2086" s="9" t="s">
        <v>6369</v>
      </c>
    </row>
    <row r="2087" spans="2:17" s="1" customFormat="1" ht="25.15" customHeight="1" x14ac:dyDescent="0.35">
      <c r="B2087" s="6">
        <f t="shared" si="32"/>
        <v>2083</v>
      </c>
      <c r="C2087" s="5" t="s">
        <v>6370</v>
      </c>
      <c r="D2087" s="5" t="s">
        <v>6371</v>
      </c>
      <c r="E2087" s="5" t="s">
        <v>89</v>
      </c>
      <c r="F2087" s="8" t="s">
        <v>20</v>
      </c>
      <c r="G2087" s="5" t="s">
        <v>21</v>
      </c>
      <c r="H2087" s="9" t="s">
        <v>22</v>
      </c>
      <c r="I2087" s="5" t="s">
        <v>23</v>
      </c>
      <c r="J2087" s="5" t="s">
        <v>24</v>
      </c>
      <c r="K2087" s="5" t="s">
        <v>25</v>
      </c>
      <c r="L2087" s="5" t="s">
        <v>26</v>
      </c>
      <c r="M2087" s="5">
        <v>5000000</v>
      </c>
      <c r="N2087" s="5">
        <v>5000000</v>
      </c>
      <c r="O2087" s="10">
        <v>45201</v>
      </c>
      <c r="P2087" s="5" t="s">
        <v>27</v>
      </c>
      <c r="Q2087" s="9" t="s">
        <v>6372</v>
      </c>
    </row>
    <row r="2088" spans="2:17" s="1" customFormat="1" ht="25.15" customHeight="1" x14ac:dyDescent="0.35">
      <c r="B2088" s="7">
        <f t="shared" si="32"/>
        <v>2084</v>
      </c>
      <c r="C2088" s="5" t="s">
        <v>6373</v>
      </c>
      <c r="D2088" s="5" t="s">
        <v>6374</v>
      </c>
      <c r="E2088" s="5" t="s">
        <v>228</v>
      </c>
      <c r="F2088" s="11" t="s">
        <v>20</v>
      </c>
      <c r="G2088" s="5" t="s">
        <v>175</v>
      </c>
      <c r="H2088" s="9" t="s">
        <v>176</v>
      </c>
      <c r="I2088" s="5" t="s">
        <v>23</v>
      </c>
      <c r="J2088" s="5" t="s">
        <v>24</v>
      </c>
      <c r="K2088" s="5" t="s">
        <v>25</v>
      </c>
      <c r="L2088" s="5" t="s">
        <v>26</v>
      </c>
      <c r="M2088" s="5">
        <v>500000</v>
      </c>
      <c r="N2088" s="5">
        <v>500000</v>
      </c>
      <c r="O2088" s="10">
        <v>45201</v>
      </c>
      <c r="P2088" s="5" t="s">
        <v>27</v>
      </c>
      <c r="Q2088" s="9" t="s">
        <v>6375</v>
      </c>
    </row>
    <row r="2089" spans="2:17" s="1" customFormat="1" ht="25.15" customHeight="1" x14ac:dyDescent="0.35">
      <c r="B2089" s="6">
        <f t="shared" si="32"/>
        <v>2085</v>
      </c>
      <c r="C2089" s="5" t="s">
        <v>6376</v>
      </c>
      <c r="D2089" s="5" t="s">
        <v>6377</v>
      </c>
      <c r="E2089" s="5" t="s">
        <v>221</v>
      </c>
      <c r="F2089" s="8" t="s">
        <v>20</v>
      </c>
      <c r="G2089" s="5" t="s">
        <v>175</v>
      </c>
      <c r="H2089" s="9" t="s">
        <v>176</v>
      </c>
      <c r="I2089" s="5" t="s">
        <v>23</v>
      </c>
      <c r="J2089" s="5" t="s">
        <v>24</v>
      </c>
      <c r="K2089" s="5" t="s">
        <v>25</v>
      </c>
      <c r="L2089" s="5" t="s">
        <v>26</v>
      </c>
      <c r="M2089" s="5">
        <v>1000000</v>
      </c>
      <c r="N2089" s="5">
        <v>100000</v>
      </c>
      <c r="O2089" s="10">
        <v>45201</v>
      </c>
      <c r="P2089" s="5" t="s">
        <v>27</v>
      </c>
      <c r="Q2089" s="9" t="s">
        <v>6378</v>
      </c>
    </row>
    <row r="2090" spans="2:17" s="1" customFormat="1" ht="25.15" customHeight="1" x14ac:dyDescent="0.35">
      <c r="B2090" s="7">
        <f t="shared" si="32"/>
        <v>2086</v>
      </c>
      <c r="C2090" s="5" t="s">
        <v>6379</v>
      </c>
      <c r="D2090" s="5" t="s">
        <v>6380</v>
      </c>
      <c r="E2090" s="5" t="s">
        <v>171</v>
      </c>
      <c r="F2090" s="11" t="s">
        <v>20</v>
      </c>
      <c r="G2090" s="5" t="s">
        <v>175</v>
      </c>
      <c r="H2090" s="9" t="s">
        <v>176</v>
      </c>
      <c r="I2090" s="5" t="s">
        <v>23</v>
      </c>
      <c r="J2090" s="5" t="s">
        <v>24</v>
      </c>
      <c r="K2090" s="5" t="s">
        <v>25</v>
      </c>
      <c r="L2090" s="5" t="s">
        <v>26</v>
      </c>
      <c r="M2090" s="5">
        <v>1000000</v>
      </c>
      <c r="N2090" s="5">
        <v>600000</v>
      </c>
      <c r="O2090" s="10">
        <v>45201</v>
      </c>
      <c r="P2090" s="5" t="s">
        <v>27</v>
      </c>
      <c r="Q2090" s="9" t="s">
        <v>6381</v>
      </c>
    </row>
    <row r="2091" spans="2:17" s="1" customFormat="1" ht="25.15" customHeight="1" x14ac:dyDescent="0.35">
      <c r="B2091" s="6">
        <f t="shared" si="32"/>
        <v>2087</v>
      </c>
      <c r="C2091" s="5" t="s">
        <v>6382</v>
      </c>
      <c r="D2091" s="5" t="s">
        <v>6383</v>
      </c>
      <c r="E2091" s="5" t="s">
        <v>111</v>
      </c>
      <c r="F2091" s="8" t="s">
        <v>20</v>
      </c>
      <c r="G2091" s="5" t="s">
        <v>175</v>
      </c>
      <c r="H2091" s="9" t="s">
        <v>176</v>
      </c>
      <c r="I2091" s="5" t="s">
        <v>23</v>
      </c>
      <c r="J2091" s="5" t="s">
        <v>24</v>
      </c>
      <c r="K2091" s="5" t="s">
        <v>25</v>
      </c>
      <c r="L2091" s="5" t="s">
        <v>26</v>
      </c>
      <c r="M2091" s="5">
        <v>500000</v>
      </c>
      <c r="N2091" s="5">
        <v>500000</v>
      </c>
      <c r="O2091" s="10">
        <v>45201</v>
      </c>
      <c r="P2091" s="5" t="s">
        <v>27</v>
      </c>
      <c r="Q2091" s="9" t="s">
        <v>6384</v>
      </c>
    </row>
    <row r="2092" spans="2:17" s="1" customFormat="1" ht="25.15" customHeight="1" x14ac:dyDescent="0.35">
      <c r="B2092" s="7">
        <f t="shared" si="32"/>
        <v>2088</v>
      </c>
      <c r="C2092" s="5" t="s">
        <v>6385</v>
      </c>
      <c r="D2092" s="5" t="s">
        <v>6386</v>
      </c>
      <c r="E2092" s="5" t="s">
        <v>111</v>
      </c>
      <c r="F2092" s="11" t="s">
        <v>20</v>
      </c>
      <c r="G2092" s="5" t="s">
        <v>175</v>
      </c>
      <c r="H2092" s="9" t="s">
        <v>176</v>
      </c>
      <c r="I2092" s="5" t="s">
        <v>23</v>
      </c>
      <c r="J2092" s="5" t="s">
        <v>24</v>
      </c>
      <c r="K2092" s="5" t="s">
        <v>25</v>
      </c>
      <c r="L2092" s="5" t="s">
        <v>26</v>
      </c>
      <c r="M2092" s="5">
        <v>1000000</v>
      </c>
      <c r="N2092" s="5">
        <v>200000</v>
      </c>
      <c r="O2092" s="10">
        <v>45201</v>
      </c>
      <c r="P2092" s="5" t="s">
        <v>27</v>
      </c>
      <c r="Q2092" s="9" t="s">
        <v>6387</v>
      </c>
    </row>
    <row r="2093" spans="2:17" s="1" customFormat="1" ht="25.15" customHeight="1" x14ac:dyDescent="0.35">
      <c r="B2093" s="6">
        <f t="shared" si="32"/>
        <v>2089</v>
      </c>
      <c r="C2093" s="5" t="s">
        <v>6388</v>
      </c>
      <c r="D2093" s="5" t="s">
        <v>6389</v>
      </c>
      <c r="E2093" s="5" t="s">
        <v>39</v>
      </c>
      <c r="F2093" s="8" t="s">
        <v>20</v>
      </c>
      <c r="G2093" s="5" t="s">
        <v>175</v>
      </c>
      <c r="H2093" s="9" t="s">
        <v>176</v>
      </c>
      <c r="I2093" s="5" t="s">
        <v>23</v>
      </c>
      <c r="J2093" s="5" t="s">
        <v>24</v>
      </c>
      <c r="K2093" s="5" t="s">
        <v>25</v>
      </c>
      <c r="L2093" s="5" t="s">
        <v>26</v>
      </c>
      <c r="M2093" s="5">
        <v>1000000</v>
      </c>
      <c r="N2093" s="5">
        <v>900000</v>
      </c>
      <c r="O2093" s="10">
        <v>45201</v>
      </c>
      <c r="P2093" s="5" t="s">
        <v>27</v>
      </c>
      <c r="Q2093" s="9" t="s">
        <v>6390</v>
      </c>
    </row>
    <row r="2094" spans="2:17" s="1" customFormat="1" ht="25.15" customHeight="1" x14ac:dyDescent="0.35">
      <c r="B2094" s="7">
        <f t="shared" si="32"/>
        <v>2090</v>
      </c>
      <c r="C2094" s="5" t="s">
        <v>6391</v>
      </c>
      <c r="D2094" s="5" t="s">
        <v>6392</v>
      </c>
      <c r="E2094" s="5" t="s">
        <v>89</v>
      </c>
      <c r="F2094" s="11" t="s">
        <v>20</v>
      </c>
      <c r="G2094" s="5" t="s">
        <v>175</v>
      </c>
      <c r="H2094" s="9" t="s">
        <v>176</v>
      </c>
      <c r="I2094" s="5" t="s">
        <v>23</v>
      </c>
      <c r="J2094" s="5" t="s">
        <v>24</v>
      </c>
      <c r="K2094" s="5" t="s">
        <v>25</v>
      </c>
      <c r="L2094" s="5" t="s">
        <v>26</v>
      </c>
      <c r="M2094" s="5">
        <v>1000000</v>
      </c>
      <c r="N2094" s="5">
        <v>100000</v>
      </c>
      <c r="O2094" s="10">
        <v>45201</v>
      </c>
      <c r="P2094" s="5" t="s">
        <v>27</v>
      </c>
      <c r="Q2094" s="9" t="s">
        <v>6393</v>
      </c>
    </row>
    <row r="2095" spans="2:17" s="1" customFormat="1" ht="25.15" customHeight="1" x14ac:dyDescent="0.35">
      <c r="B2095" s="6">
        <f t="shared" si="32"/>
        <v>2091</v>
      </c>
      <c r="C2095" s="5" t="s">
        <v>6394</v>
      </c>
      <c r="D2095" s="5" t="s">
        <v>6395</v>
      </c>
      <c r="E2095" s="5" t="s">
        <v>98</v>
      </c>
      <c r="F2095" s="8" t="s">
        <v>20</v>
      </c>
      <c r="G2095" s="5" t="s">
        <v>175</v>
      </c>
      <c r="H2095" s="9" t="s">
        <v>176</v>
      </c>
      <c r="I2095" s="5" t="s">
        <v>23</v>
      </c>
      <c r="J2095" s="5" t="s">
        <v>24</v>
      </c>
      <c r="K2095" s="5" t="s">
        <v>25</v>
      </c>
      <c r="L2095" s="5" t="s">
        <v>26</v>
      </c>
      <c r="M2095" s="5">
        <v>1000000</v>
      </c>
      <c r="N2095" s="5">
        <v>800000</v>
      </c>
      <c r="O2095" s="10">
        <v>45201</v>
      </c>
      <c r="P2095" s="5" t="s">
        <v>27</v>
      </c>
      <c r="Q2095" s="9" t="s">
        <v>6396</v>
      </c>
    </row>
    <row r="2096" spans="2:17" s="1" customFormat="1" ht="25.15" customHeight="1" x14ac:dyDescent="0.35">
      <c r="B2096" s="7">
        <f t="shared" si="32"/>
        <v>2092</v>
      </c>
      <c r="C2096" s="5" t="s">
        <v>6397</v>
      </c>
      <c r="D2096" s="5" t="s">
        <v>6398</v>
      </c>
      <c r="E2096" s="5" t="s">
        <v>98</v>
      </c>
      <c r="F2096" s="11" t="s">
        <v>20</v>
      </c>
      <c r="G2096" s="5" t="s">
        <v>175</v>
      </c>
      <c r="H2096" s="9" t="s">
        <v>176</v>
      </c>
      <c r="I2096" s="5" t="s">
        <v>23</v>
      </c>
      <c r="J2096" s="5" t="s">
        <v>24</v>
      </c>
      <c r="K2096" s="5" t="s">
        <v>25</v>
      </c>
      <c r="L2096" s="5" t="s">
        <v>26</v>
      </c>
      <c r="M2096" s="5">
        <v>1000000</v>
      </c>
      <c r="N2096" s="5">
        <v>900000</v>
      </c>
      <c r="O2096" s="10">
        <v>45201</v>
      </c>
      <c r="P2096" s="5" t="s">
        <v>27</v>
      </c>
      <c r="Q2096" s="9" t="s">
        <v>6399</v>
      </c>
    </row>
    <row r="2097" spans="2:17" s="1" customFormat="1" ht="25.15" customHeight="1" x14ac:dyDescent="0.35">
      <c r="B2097" s="6">
        <f t="shared" si="32"/>
        <v>2093</v>
      </c>
      <c r="C2097" s="5" t="s">
        <v>6400</v>
      </c>
      <c r="D2097" s="5" t="s">
        <v>6401</v>
      </c>
      <c r="E2097" s="5" t="s">
        <v>98</v>
      </c>
      <c r="F2097" s="8" t="s">
        <v>20</v>
      </c>
      <c r="G2097" s="5" t="s">
        <v>175</v>
      </c>
      <c r="H2097" s="9" t="s">
        <v>176</v>
      </c>
      <c r="I2097" s="5" t="s">
        <v>23</v>
      </c>
      <c r="J2097" s="5" t="s">
        <v>24</v>
      </c>
      <c r="K2097" s="5" t="s">
        <v>25</v>
      </c>
      <c r="L2097" s="5" t="s">
        <v>26</v>
      </c>
      <c r="M2097" s="5">
        <v>500000</v>
      </c>
      <c r="N2097" s="5">
        <v>500000</v>
      </c>
      <c r="O2097" s="10">
        <v>45201</v>
      </c>
      <c r="P2097" s="5" t="s">
        <v>27</v>
      </c>
      <c r="Q2097" s="9" t="s">
        <v>6402</v>
      </c>
    </row>
    <row r="2098" spans="2:17" s="1" customFormat="1" ht="25.15" customHeight="1" x14ac:dyDescent="0.35">
      <c r="B2098" s="7">
        <f t="shared" si="32"/>
        <v>2094</v>
      </c>
      <c r="C2098" s="5" t="s">
        <v>6403</v>
      </c>
      <c r="D2098" s="5" t="s">
        <v>6404</v>
      </c>
      <c r="E2098" s="5" t="s">
        <v>216</v>
      </c>
      <c r="F2098" s="11" t="s">
        <v>20</v>
      </c>
      <c r="G2098" s="5" t="s">
        <v>175</v>
      </c>
      <c r="H2098" s="9" t="s">
        <v>176</v>
      </c>
      <c r="I2098" s="5" t="s">
        <v>23</v>
      </c>
      <c r="J2098" s="5" t="s">
        <v>24</v>
      </c>
      <c r="K2098" s="5" t="s">
        <v>25</v>
      </c>
      <c r="L2098" s="5" t="s">
        <v>26</v>
      </c>
      <c r="M2098" s="5">
        <v>1000000</v>
      </c>
      <c r="N2098" s="5">
        <v>1000000</v>
      </c>
      <c r="O2098" s="10">
        <v>45201</v>
      </c>
      <c r="P2098" s="5" t="s">
        <v>27</v>
      </c>
      <c r="Q2098" s="9" t="s">
        <v>6405</v>
      </c>
    </row>
    <row r="2099" spans="2:17" s="1" customFormat="1" ht="25.15" customHeight="1" x14ac:dyDescent="0.35">
      <c r="B2099" s="6">
        <f t="shared" si="32"/>
        <v>2095</v>
      </c>
      <c r="C2099" s="5" t="s">
        <v>6406</v>
      </c>
      <c r="D2099" s="5" t="s">
        <v>6407</v>
      </c>
      <c r="E2099" s="5" t="s">
        <v>94</v>
      </c>
      <c r="F2099" s="8" t="s">
        <v>20</v>
      </c>
      <c r="G2099" s="5" t="s">
        <v>175</v>
      </c>
      <c r="H2099" s="9" t="s">
        <v>176</v>
      </c>
      <c r="I2099" s="5" t="s">
        <v>23</v>
      </c>
      <c r="J2099" s="5" t="s">
        <v>24</v>
      </c>
      <c r="K2099" s="5" t="s">
        <v>25</v>
      </c>
      <c r="L2099" s="5" t="s">
        <v>26</v>
      </c>
      <c r="M2099" s="5">
        <v>100000</v>
      </c>
      <c r="N2099" s="5">
        <v>100000</v>
      </c>
      <c r="O2099" s="10">
        <v>45201</v>
      </c>
      <c r="P2099" s="5" t="s">
        <v>27</v>
      </c>
      <c r="Q2099" s="9" t="s">
        <v>6408</v>
      </c>
    </row>
    <row r="2100" spans="2:17" s="1" customFormat="1" ht="25.15" customHeight="1" x14ac:dyDescent="0.35">
      <c r="B2100" s="7">
        <f t="shared" si="32"/>
        <v>2096</v>
      </c>
      <c r="C2100" s="5" t="s">
        <v>6409</v>
      </c>
      <c r="D2100" s="5" t="s">
        <v>6410</v>
      </c>
      <c r="E2100" s="5" t="s">
        <v>64</v>
      </c>
      <c r="F2100" s="11" t="s">
        <v>20</v>
      </c>
      <c r="G2100" s="5" t="s">
        <v>1678</v>
      </c>
      <c r="H2100" s="9" t="s">
        <v>1054</v>
      </c>
      <c r="I2100" s="5" t="s">
        <v>23</v>
      </c>
      <c r="J2100" s="5" t="s">
        <v>24</v>
      </c>
      <c r="K2100" s="5" t="s">
        <v>25</v>
      </c>
      <c r="L2100" s="5" t="s">
        <v>26</v>
      </c>
      <c r="M2100" s="5">
        <v>5000000</v>
      </c>
      <c r="N2100" s="5">
        <v>100000</v>
      </c>
      <c r="O2100" s="10">
        <v>45201</v>
      </c>
      <c r="P2100" s="5" t="s">
        <v>27</v>
      </c>
      <c r="Q2100" s="9" t="s">
        <v>6411</v>
      </c>
    </row>
    <row r="2101" spans="2:17" s="1" customFormat="1" ht="25.15" customHeight="1" x14ac:dyDescent="0.35">
      <c r="B2101" s="6">
        <f t="shared" si="32"/>
        <v>2097</v>
      </c>
      <c r="C2101" s="5" t="s">
        <v>6412</v>
      </c>
      <c r="D2101" s="5" t="s">
        <v>6413</v>
      </c>
      <c r="E2101" s="5" t="s">
        <v>111</v>
      </c>
      <c r="F2101" s="8" t="s">
        <v>20</v>
      </c>
      <c r="G2101" s="5" t="s">
        <v>796</v>
      </c>
      <c r="H2101" s="9" t="s">
        <v>797</v>
      </c>
      <c r="I2101" s="5" t="s">
        <v>23</v>
      </c>
      <c r="J2101" s="5" t="s">
        <v>24</v>
      </c>
      <c r="K2101" s="5" t="s">
        <v>25</v>
      </c>
      <c r="L2101" s="5" t="s">
        <v>26</v>
      </c>
      <c r="M2101" s="5">
        <v>1000000</v>
      </c>
      <c r="N2101" s="5">
        <v>100000</v>
      </c>
      <c r="O2101" s="10">
        <v>45201</v>
      </c>
      <c r="P2101" s="5" t="s">
        <v>27</v>
      </c>
      <c r="Q2101" s="9" t="s">
        <v>6414</v>
      </c>
    </row>
    <row r="2102" spans="2:17" s="1" customFormat="1" ht="25.15" customHeight="1" x14ac:dyDescent="0.35">
      <c r="B2102" s="7">
        <f t="shared" si="32"/>
        <v>2098</v>
      </c>
      <c r="C2102" s="5" t="s">
        <v>6415</v>
      </c>
      <c r="D2102" s="5" t="s">
        <v>6416</v>
      </c>
      <c r="E2102" s="5" t="s">
        <v>84</v>
      </c>
      <c r="F2102" s="11" t="s">
        <v>20</v>
      </c>
      <c r="G2102" s="5" t="s">
        <v>796</v>
      </c>
      <c r="H2102" s="9" t="s">
        <v>797</v>
      </c>
      <c r="I2102" s="5" t="s">
        <v>23</v>
      </c>
      <c r="J2102" s="5" t="s">
        <v>24</v>
      </c>
      <c r="K2102" s="5" t="s">
        <v>25</v>
      </c>
      <c r="L2102" s="5" t="s">
        <v>26</v>
      </c>
      <c r="M2102" s="5">
        <v>1000000</v>
      </c>
      <c r="N2102" s="5">
        <v>100000</v>
      </c>
      <c r="O2102" s="10">
        <v>45201</v>
      </c>
      <c r="P2102" s="5" t="s">
        <v>27</v>
      </c>
      <c r="Q2102" s="9" t="s">
        <v>6417</v>
      </c>
    </row>
    <row r="2103" spans="2:17" s="1" customFormat="1" ht="25.15" customHeight="1" x14ac:dyDescent="0.35">
      <c r="B2103" s="6">
        <f t="shared" si="32"/>
        <v>2099</v>
      </c>
      <c r="C2103" s="5" t="s">
        <v>6418</v>
      </c>
      <c r="D2103" s="5" t="s">
        <v>6419</v>
      </c>
      <c r="E2103" s="5" t="s">
        <v>216</v>
      </c>
      <c r="F2103" s="8" t="s">
        <v>20</v>
      </c>
      <c r="G2103" s="5" t="s">
        <v>796</v>
      </c>
      <c r="H2103" s="9" t="s">
        <v>797</v>
      </c>
      <c r="I2103" s="5" t="s">
        <v>23</v>
      </c>
      <c r="J2103" s="5" t="s">
        <v>24</v>
      </c>
      <c r="K2103" s="5" t="s">
        <v>25</v>
      </c>
      <c r="L2103" s="5" t="s">
        <v>26</v>
      </c>
      <c r="M2103" s="5">
        <v>2500000</v>
      </c>
      <c r="N2103" s="5">
        <v>100000</v>
      </c>
      <c r="O2103" s="10">
        <v>45201</v>
      </c>
      <c r="P2103" s="5" t="s">
        <v>27</v>
      </c>
      <c r="Q2103" s="9" t="s">
        <v>6420</v>
      </c>
    </row>
    <row r="2104" spans="2:17" s="1" customFormat="1" ht="25.15" customHeight="1" x14ac:dyDescent="0.35">
      <c r="B2104" s="7">
        <f t="shared" si="32"/>
        <v>2100</v>
      </c>
      <c r="C2104" s="5" t="s">
        <v>6421</v>
      </c>
      <c r="D2104" s="5" t="s">
        <v>6422</v>
      </c>
      <c r="E2104" s="5" t="s">
        <v>395</v>
      </c>
      <c r="F2104" s="11" t="s">
        <v>20</v>
      </c>
      <c r="G2104" s="5" t="s">
        <v>32</v>
      </c>
      <c r="H2104" s="9" t="s">
        <v>33</v>
      </c>
      <c r="I2104" s="5" t="s">
        <v>357</v>
      </c>
      <c r="J2104" s="5" t="s">
        <v>24</v>
      </c>
      <c r="K2104" s="5" t="s">
        <v>25</v>
      </c>
      <c r="L2104" s="5" t="s">
        <v>26</v>
      </c>
      <c r="M2104" s="5">
        <v>100000</v>
      </c>
      <c r="N2104" s="5">
        <v>100000</v>
      </c>
      <c r="O2104" s="10">
        <v>45201</v>
      </c>
      <c r="P2104" s="5" t="s">
        <v>27</v>
      </c>
      <c r="Q2104" s="9" t="s">
        <v>6423</v>
      </c>
    </row>
    <row r="2105" spans="2:17" s="1" customFormat="1" ht="25.15" customHeight="1" x14ac:dyDescent="0.35">
      <c r="B2105" s="6">
        <f t="shared" si="32"/>
        <v>2101</v>
      </c>
      <c r="C2105" s="5" t="s">
        <v>6424</v>
      </c>
      <c r="D2105" s="5" t="s">
        <v>6425</v>
      </c>
      <c r="E2105" s="5" t="s">
        <v>228</v>
      </c>
      <c r="F2105" s="8" t="s">
        <v>20</v>
      </c>
      <c r="G2105" s="5" t="s">
        <v>32</v>
      </c>
      <c r="H2105" s="9" t="s">
        <v>33</v>
      </c>
      <c r="I2105" s="5" t="s">
        <v>276</v>
      </c>
      <c r="J2105" s="5" t="s">
        <v>24</v>
      </c>
      <c r="K2105" s="5" t="s">
        <v>25</v>
      </c>
      <c r="L2105" s="5" t="s">
        <v>26</v>
      </c>
      <c r="M2105" s="5">
        <v>50000000</v>
      </c>
      <c r="N2105" s="5">
        <v>500000</v>
      </c>
      <c r="O2105" s="10">
        <v>45201</v>
      </c>
      <c r="P2105" s="5" t="s">
        <v>27</v>
      </c>
      <c r="Q2105" s="9" t="s">
        <v>6426</v>
      </c>
    </row>
    <row r="2106" spans="2:17" s="1" customFormat="1" ht="25.15" customHeight="1" x14ac:dyDescent="0.35">
      <c r="B2106" s="7">
        <f t="shared" si="32"/>
        <v>2102</v>
      </c>
      <c r="C2106" s="5" t="s">
        <v>6427</v>
      </c>
      <c r="D2106" s="5" t="s">
        <v>6428</v>
      </c>
      <c r="E2106" s="5" t="s">
        <v>52</v>
      </c>
      <c r="F2106" s="11" t="s">
        <v>20</v>
      </c>
      <c r="G2106" s="5" t="s">
        <v>32</v>
      </c>
      <c r="H2106" s="9" t="s">
        <v>33</v>
      </c>
      <c r="I2106" s="5" t="s">
        <v>23</v>
      </c>
      <c r="J2106" s="5" t="s">
        <v>24</v>
      </c>
      <c r="K2106" s="5" t="s">
        <v>25</v>
      </c>
      <c r="L2106" s="5" t="s">
        <v>26</v>
      </c>
      <c r="M2106" s="5">
        <v>100000</v>
      </c>
      <c r="N2106" s="5">
        <v>100000</v>
      </c>
      <c r="O2106" s="10">
        <v>45201</v>
      </c>
      <c r="P2106" s="5" t="s">
        <v>27</v>
      </c>
      <c r="Q2106" s="9" t="s">
        <v>6429</v>
      </c>
    </row>
    <row r="2107" spans="2:17" s="1" customFormat="1" ht="25.15" customHeight="1" x14ac:dyDescent="0.35">
      <c r="B2107" s="6">
        <f t="shared" si="32"/>
        <v>2103</v>
      </c>
      <c r="C2107" s="5" t="s">
        <v>6430</v>
      </c>
      <c r="D2107" s="5" t="s">
        <v>6431</v>
      </c>
      <c r="E2107" s="5" t="s">
        <v>228</v>
      </c>
      <c r="F2107" s="8" t="s">
        <v>20</v>
      </c>
      <c r="G2107" s="5" t="s">
        <v>32</v>
      </c>
      <c r="H2107" s="9" t="s">
        <v>33</v>
      </c>
      <c r="I2107" s="5" t="s">
        <v>23</v>
      </c>
      <c r="J2107" s="5" t="s">
        <v>24</v>
      </c>
      <c r="K2107" s="5" t="s">
        <v>25</v>
      </c>
      <c r="L2107" s="5" t="s">
        <v>26</v>
      </c>
      <c r="M2107" s="5">
        <v>100000</v>
      </c>
      <c r="N2107" s="5">
        <v>100000</v>
      </c>
      <c r="O2107" s="10">
        <v>45201</v>
      </c>
      <c r="P2107" s="5" t="s">
        <v>27</v>
      </c>
      <c r="Q2107" s="9" t="s">
        <v>6432</v>
      </c>
    </row>
    <row r="2108" spans="2:17" s="1" customFormat="1" ht="25.15" customHeight="1" x14ac:dyDescent="0.35">
      <c r="B2108" s="7">
        <f t="shared" si="32"/>
        <v>2104</v>
      </c>
      <c r="C2108" s="5" t="s">
        <v>6433</v>
      </c>
      <c r="D2108" s="5" t="s">
        <v>6434</v>
      </c>
      <c r="E2108" s="5" t="s">
        <v>228</v>
      </c>
      <c r="F2108" s="11" t="s">
        <v>20</v>
      </c>
      <c r="G2108" s="5" t="s">
        <v>32</v>
      </c>
      <c r="H2108" s="9" t="s">
        <v>33</v>
      </c>
      <c r="I2108" s="5" t="s">
        <v>23</v>
      </c>
      <c r="J2108" s="5" t="s">
        <v>24</v>
      </c>
      <c r="K2108" s="5" t="s">
        <v>25</v>
      </c>
      <c r="L2108" s="5" t="s">
        <v>26</v>
      </c>
      <c r="M2108" s="5">
        <v>5000000</v>
      </c>
      <c r="N2108" s="5">
        <v>100000</v>
      </c>
      <c r="O2108" s="10">
        <v>45201</v>
      </c>
      <c r="P2108" s="5" t="s">
        <v>27</v>
      </c>
      <c r="Q2108" s="9" t="s">
        <v>6435</v>
      </c>
    </row>
    <row r="2109" spans="2:17" s="1" customFormat="1" ht="25.15" customHeight="1" x14ac:dyDescent="0.35">
      <c r="B2109" s="6">
        <f t="shared" si="32"/>
        <v>2105</v>
      </c>
      <c r="C2109" s="5" t="s">
        <v>6436</v>
      </c>
      <c r="D2109" s="5" t="s">
        <v>6437</v>
      </c>
      <c r="E2109" s="5" t="s">
        <v>221</v>
      </c>
      <c r="F2109" s="8" t="s">
        <v>20</v>
      </c>
      <c r="G2109" s="5" t="s">
        <v>32</v>
      </c>
      <c r="H2109" s="9" t="s">
        <v>33</v>
      </c>
      <c r="I2109" s="5" t="s">
        <v>23</v>
      </c>
      <c r="J2109" s="5" t="s">
        <v>24</v>
      </c>
      <c r="K2109" s="5" t="s">
        <v>25</v>
      </c>
      <c r="L2109" s="5" t="s">
        <v>26</v>
      </c>
      <c r="M2109" s="5">
        <v>100000</v>
      </c>
      <c r="N2109" s="5">
        <v>100000</v>
      </c>
      <c r="O2109" s="10">
        <v>45201</v>
      </c>
      <c r="P2109" s="5" t="s">
        <v>27</v>
      </c>
      <c r="Q2109" s="9" t="s">
        <v>6438</v>
      </c>
    </row>
    <row r="2110" spans="2:17" s="1" customFormat="1" ht="25.15" customHeight="1" x14ac:dyDescent="0.35">
      <c r="B2110" s="7">
        <f t="shared" si="32"/>
        <v>2106</v>
      </c>
      <c r="C2110" s="5" t="s">
        <v>6439</v>
      </c>
      <c r="D2110" s="5" t="s">
        <v>6440</v>
      </c>
      <c r="E2110" s="5" t="s">
        <v>272</v>
      </c>
      <c r="F2110" s="11" t="s">
        <v>20</v>
      </c>
      <c r="G2110" s="5" t="s">
        <v>32</v>
      </c>
      <c r="H2110" s="9" t="s">
        <v>33</v>
      </c>
      <c r="I2110" s="5" t="s">
        <v>23</v>
      </c>
      <c r="J2110" s="5" t="s">
        <v>24</v>
      </c>
      <c r="K2110" s="5" t="s">
        <v>25</v>
      </c>
      <c r="L2110" s="5" t="s">
        <v>26</v>
      </c>
      <c r="M2110" s="5">
        <v>100000</v>
      </c>
      <c r="N2110" s="5">
        <v>100000</v>
      </c>
      <c r="O2110" s="10">
        <v>45201</v>
      </c>
      <c r="P2110" s="5" t="s">
        <v>27</v>
      </c>
      <c r="Q2110" s="9" t="s">
        <v>6441</v>
      </c>
    </row>
    <row r="2111" spans="2:17" s="1" customFormat="1" ht="25.15" customHeight="1" x14ac:dyDescent="0.35">
      <c r="B2111" s="6">
        <f t="shared" si="32"/>
        <v>2107</v>
      </c>
      <c r="C2111" s="5" t="s">
        <v>6442</v>
      </c>
      <c r="D2111" s="5" t="s">
        <v>6443</v>
      </c>
      <c r="E2111" s="5" t="s">
        <v>395</v>
      </c>
      <c r="F2111" s="8" t="s">
        <v>20</v>
      </c>
      <c r="G2111" s="5" t="s">
        <v>32</v>
      </c>
      <c r="H2111" s="9" t="s">
        <v>33</v>
      </c>
      <c r="I2111" s="5" t="s">
        <v>23</v>
      </c>
      <c r="J2111" s="5" t="s">
        <v>24</v>
      </c>
      <c r="K2111" s="5" t="s">
        <v>25</v>
      </c>
      <c r="L2111" s="5" t="s">
        <v>26</v>
      </c>
      <c r="M2111" s="5">
        <v>100000</v>
      </c>
      <c r="N2111" s="5">
        <v>100000</v>
      </c>
      <c r="O2111" s="10">
        <v>45201</v>
      </c>
      <c r="P2111" s="5" t="s">
        <v>27</v>
      </c>
      <c r="Q2111" s="9" t="s">
        <v>6444</v>
      </c>
    </row>
    <row r="2112" spans="2:17" s="1" customFormat="1" ht="25.15" customHeight="1" x14ac:dyDescent="0.35">
      <c r="B2112" s="7">
        <f t="shared" si="32"/>
        <v>2108</v>
      </c>
      <c r="C2112" s="5" t="s">
        <v>6445</v>
      </c>
      <c r="D2112" s="5" t="s">
        <v>6446</v>
      </c>
      <c r="E2112" s="5" t="s">
        <v>395</v>
      </c>
      <c r="F2112" s="11" t="s">
        <v>20</v>
      </c>
      <c r="G2112" s="5" t="s">
        <v>32</v>
      </c>
      <c r="H2112" s="9" t="s">
        <v>33</v>
      </c>
      <c r="I2112" s="5" t="s">
        <v>23</v>
      </c>
      <c r="J2112" s="5" t="s">
        <v>24</v>
      </c>
      <c r="K2112" s="5" t="s">
        <v>25</v>
      </c>
      <c r="L2112" s="5" t="s">
        <v>26</v>
      </c>
      <c r="M2112" s="5">
        <v>100000</v>
      </c>
      <c r="N2112" s="5">
        <v>100000</v>
      </c>
      <c r="O2112" s="10">
        <v>45201</v>
      </c>
      <c r="P2112" s="5" t="s">
        <v>27</v>
      </c>
      <c r="Q2112" s="9" t="s">
        <v>6447</v>
      </c>
    </row>
    <row r="2113" spans="2:17" s="1" customFormat="1" ht="25.15" customHeight="1" x14ac:dyDescent="0.35">
      <c r="B2113" s="6">
        <f t="shared" si="32"/>
        <v>2109</v>
      </c>
      <c r="C2113" s="5" t="s">
        <v>6448</v>
      </c>
      <c r="D2113" s="5" t="s">
        <v>6449</v>
      </c>
      <c r="E2113" s="5" t="s">
        <v>64</v>
      </c>
      <c r="F2113" s="8" t="s">
        <v>20</v>
      </c>
      <c r="G2113" s="5" t="s">
        <v>32</v>
      </c>
      <c r="H2113" s="9" t="s">
        <v>33</v>
      </c>
      <c r="I2113" s="5" t="s">
        <v>23</v>
      </c>
      <c r="J2113" s="5" t="s">
        <v>24</v>
      </c>
      <c r="K2113" s="5" t="s">
        <v>25</v>
      </c>
      <c r="L2113" s="5" t="s">
        <v>26</v>
      </c>
      <c r="M2113" s="5">
        <v>100000</v>
      </c>
      <c r="N2113" s="5">
        <v>100000</v>
      </c>
      <c r="O2113" s="10">
        <v>45201</v>
      </c>
      <c r="P2113" s="5" t="s">
        <v>27</v>
      </c>
      <c r="Q2113" s="9" t="s">
        <v>6450</v>
      </c>
    </row>
    <row r="2114" spans="2:17" s="1" customFormat="1" ht="25.15" customHeight="1" x14ac:dyDescent="0.35">
      <c r="B2114" s="7">
        <f t="shared" si="32"/>
        <v>2110</v>
      </c>
      <c r="C2114" s="5" t="s">
        <v>6451</v>
      </c>
      <c r="D2114" s="5" t="s">
        <v>6452</v>
      </c>
      <c r="E2114" s="5" t="s">
        <v>39</v>
      </c>
      <c r="F2114" s="11" t="s">
        <v>20</v>
      </c>
      <c r="G2114" s="5" t="s">
        <v>32</v>
      </c>
      <c r="H2114" s="9" t="s">
        <v>33</v>
      </c>
      <c r="I2114" s="5" t="s">
        <v>23</v>
      </c>
      <c r="J2114" s="5" t="s">
        <v>24</v>
      </c>
      <c r="K2114" s="5" t="s">
        <v>25</v>
      </c>
      <c r="L2114" s="5" t="s">
        <v>26</v>
      </c>
      <c r="M2114" s="5">
        <v>4950000</v>
      </c>
      <c r="N2114" s="5">
        <v>200000</v>
      </c>
      <c r="O2114" s="10">
        <v>45201</v>
      </c>
      <c r="P2114" s="5" t="s">
        <v>27</v>
      </c>
      <c r="Q2114" s="9" t="s">
        <v>6453</v>
      </c>
    </row>
    <row r="2115" spans="2:17" s="1" customFormat="1" ht="25.15" customHeight="1" x14ac:dyDescent="0.35">
      <c r="B2115" s="6">
        <f t="shared" si="32"/>
        <v>2111</v>
      </c>
      <c r="C2115" s="5" t="s">
        <v>6454</v>
      </c>
      <c r="D2115" s="5" t="s">
        <v>6455</v>
      </c>
      <c r="E2115" s="5" t="s">
        <v>263</v>
      </c>
      <c r="F2115" s="8" t="s">
        <v>20</v>
      </c>
      <c r="G2115" s="5" t="s">
        <v>32</v>
      </c>
      <c r="H2115" s="9" t="s">
        <v>33</v>
      </c>
      <c r="I2115" s="5" t="s">
        <v>23</v>
      </c>
      <c r="J2115" s="5" t="s">
        <v>24</v>
      </c>
      <c r="K2115" s="5" t="s">
        <v>25</v>
      </c>
      <c r="L2115" s="5" t="s">
        <v>26</v>
      </c>
      <c r="M2115" s="5">
        <v>100000</v>
      </c>
      <c r="N2115" s="5">
        <v>100000</v>
      </c>
      <c r="O2115" s="10">
        <v>45201</v>
      </c>
      <c r="P2115" s="5" t="s">
        <v>27</v>
      </c>
      <c r="Q2115" s="9" t="s">
        <v>6456</v>
      </c>
    </row>
    <row r="2116" spans="2:17" s="1" customFormat="1" ht="25.15" customHeight="1" x14ac:dyDescent="0.35">
      <c r="B2116" s="7">
        <f t="shared" si="32"/>
        <v>2112</v>
      </c>
      <c r="C2116" s="5" t="s">
        <v>6457</v>
      </c>
      <c r="D2116" s="5" t="s">
        <v>6458</v>
      </c>
      <c r="E2116" s="5" t="s">
        <v>183</v>
      </c>
      <c r="F2116" s="11" t="s">
        <v>20</v>
      </c>
      <c r="G2116" s="5" t="s">
        <v>32</v>
      </c>
      <c r="H2116" s="9" t="s">
        <v>33</v>
      </c>
      <c r="I2116" s="5" t="s">
        <v>23</v>
      </c>
      <c r="J2116" s="5" t="s">
        <v>24</v>
      </c>
      <c r="K2116" s="5" t="s">
        <v>25</v>
      </c>
      <c r="L2116" s="5" t="s">
        <v>26</v>
      </c>
      <c r="M2116" s="5">
        <v>100000</v>
      </c>
      <c r="N2116" s="5">
        <v>100000</v>
      </c>
      <c r="O2116" s="10">
        <v>45201</v>
      </c>
      <c r="P2116" s="5" t="s">
        <v>27</v>
      </c>
      <c r="Q2116" s="9" t="s">
        <v>6459</v>
      </c>
    </row>
    <row r="2117" spans="2:17" s="1" customFormat="1" ht="25.15" customHeight="1" x14ac:dyDescent="0.35">
      <c r="B2117" s="6">
        <f t="shared" ref="B2117:B2180" si="33">ROW(2113:2113)</f>
        <v>2113</v>
      </c>
      <c r="C2117" s="5" t="s">
        <v>6460</v>
      </c>
      <c r="D2117" s="5" t="s">
        <v>6461</v>
      </c>
      <c r="E2117" s="5" t="s">
        <v>84</v>
      </c>
      <c r="F2117" s="8" t="s">
        <v>20</v>
      </c>
      <c r="G2117" s="5" t="s">
        <v>32</v>
      </c>
      <c r="H2117" s="9" t="s">
        <v>33</v>
      </c>
      <c r="I2117" s="5" t="s">
        <v>23</v>
      </c>
      <c r="J2117" s="5" t="s">
        <v>24</v>
      </c>
      <c r="K2117" s="5" t="s">
        <v>25</v>
      </c>
      <c r="L2117" s="5" t="s">
        <v>26</v>
      </c>
      <c r="M2117" s="5">
        <v>100000</v>
      </c>
      <c r="N2117" s="5">
        <v>100000</v>
      </c>
      <c r="O2117" s="10">
        <v>45201</v>
      </c>
      <c r="P2117" s="5" t="s">
        <v>27</v>
      </c>
      <c r="Q2117" s="9" t="s">
        <v>6462</v>
      </c>
    </row>
    <row r="2118" spans="2:17" s="1" customFormat="1" ht="25.15" customHeight="1" x14ac:dyDescent="0.35">
      <c r="B2118" s="7">
        <f t="shared" si="33"/>
        <v>2114</v>
      </c>
      <c r="C2118" s="5" t="s">
        <v>6463</v>
      </c>
      <c r="D2118" s="5" t="s">
        <v>6464</v>
      </c>
      <c r="E2118" s="5" t="s">
        <v>19</v>
      </c>
      <c r="F2118" s="11" t="s">
        <v>20</v>
      </c>
      <c r="G2118" s="5" t="s">
        <v>32</v>
      </c>
      <c r="H2118" s="9" t="s">
        <v>33</v>
      </c>
      <c r="I2118" s="5" t="s">
        <v>23</v>
      </c>
      <c r="J2118" s="5" t="s">
        <v>24</v>
      </c>
      <c r="K2118" s="5" t="s">
        <v>25</v>
      </c>
      <c r="L2118" s="5" t="s">
        <v>26</v>
      </c>
      <c r="M2118" s="5">
        <v>100000</v>
      </c>
      <c r="N2118" s="5">
        <v>100000</v>
      </c>
      <c r="O2118" s="10">
        <v>45201</v>
      </c>
      <c r="P2118" s="5" t="s">
        <v>27</v>
      </c>
      <c r="Q2118" s="9" t="s">
        <v>6465</v>
      </c>
    </row>
    <row r="2119" spans="2:17" s="1" customFormat="1" ht="25.15" customHeight="1" x14ac:dyDescent="0.35">
      <c r="B2119" s="6">
        <f t="shared" si="33"/>
        <v>2115</v>
      </c>
      <c r="C2119" s="5" t="s">
        <v>6466</v>
      </c>
      <c r="D2119" s="5" t="s">
        <v>6467</v>
      </c>
      <c r="E2119" s="5" t="s">
        <v>58</v>
      </c>
      <c r="F2119" s="8" t="s">
        <v>20</v>
      </c>
      <c r="G2119" s="5" t="s">
        <v>32</v>
      </c>
      <c r="H2119" s="9" t="s">
        <v>33</v>
      </c>
      <c r="I2119" s="5" t="s">
        <v>23</v>
      </c>
      <c r="J2119" s="5" t="s">
        <v>24</v>
      </c>
      <c r="K2119" s="5" t="s">
        <v>25</v>
      </c>
      <c r="L2119" s="5" t="s">
        <v>26</v>
      </c>
      <c r="M2119" s="5">
        <v>100000</v>
      </c>
      <c r="N2119" s="5">
        <v>100000</v>
      </c>
      <c r="O2119" s="10">
        <v>45201</v>
      </c>
      <c r="P2119" s="5" t="s">
        <v>27</v>
      </c>
      <c r="Q2119" s="9" t="s">
        <v>6468</v>
      </c>
    </row>
    <row r="2120" spans="2:17" s="1" customFormat="1" ht="25.15" customHeight="1" x14ac:dyDescent="0.35">
      <c r="B2120" s="7">
        <f t="shared" si="33"/>
        <v>2116</v>
      </c>
      <c r="C2120" s="5" t="s">
        <v>6469</v>
      </c>
      <c r="D2120" s="5" t="s">
        <v>6470</v>
      </c>
      <c r="E2120" s="5" t="s">
        <v>94</v>
      </c>
      <c r="F2120" s="11" t="s">
        <v>20</v>
      </c>
      <c r="G2120" s="5" t="s">
        <v>32</v>
      </c>
      <c r="H2120" s="9" t="s">
        <v>33</v>
      </c>
      <c r="I2120" s="5" t="s">
        <v>23</v>
      </c>
      <c r="J2120" s="5" t="s">
        <v>24</v>
      </c>
      <c r="K2120" s="5" t="s">
        <v>25</v>
      </c>
      <c r="L2120" s="5" t="s">
        <v>26</v>
      </c>
      <c r="M2120" s="5">
        <v>100000</v>
      </c>
      <c r="N2120" s="5">
        <v>100000</v>
      </c>
      <c r="O2120" s="10">
        <v>45201</v>
      </c>
      <c r="P2120" s="5" t="s">
        <v>27</v>
      </c>
      <c r="Q2120" s="9" t="s">
        <v>6471</v>
      </c>
    </row>
    <row r="2121" spans="2:17" s="1" customFormat="1" ht="25.15" customHeight="1" x14ac:dyDescent="0.35">
      <c r="B2121" s="6">
        <f t="shared" si="33"/>
        <v>2117</v>
      </c>
      <c r="C2121" s="5" t="s">
        <v>6472</v>
      </c>
      <c r="D2121" s="5" t="s">
        <v>6473</v>
      </c>
      <c r="E2121" s="5" t="s">
        <v>52</v>
      </c>
      <c r="F2121" s="8" t="s">
        <v>20</v>
      </c>
      <c r="G2121" s="5" t="s">
        <v>40</v>
      </c>
      <c r="H2121" s="9" t="s">
        <v>41</v>
      </c>
      <c r="I2121" s="5" t="s">
        <v>23</v>
      </c>
      <c r="J2121" s="5" t="s">
        <v>24</v>
      </c>
      <c r="K2121" s="5" t="s">
        <v>25</v>
      </c>
      <c r="L2121" s="5" t="s">
        <v>26</v>
      </c>
      <c r="M2121" s="5">
        <v>100000</v>
      </c>
      <c r="N2121" s="5">
        <v>100000</v>
      </c>
      <c r="O2121" s="10">
        <v>45201</v>
      </c>
      <c r="P2121" s="5" t="s">
        <v>27</v>
      </c>
      <c r="Q2121" s="9" t="s">
        <v>6474</v>
      </c>
    </row>
    <row r="2122" spans="2:17" s="1" customFormat="1" ht="25.15" customHeight="1" x14ac:dyDescent="0.35">
      <c r="B2122" s="7">
        <f t="shared" si="33"/>
        <v>2118</v>
      </c>
      <c r="C2122" s="5" t="s">
        <v>6475</v>
      </c>
      <c r="D2122" s="5" t="s">
        <v>6476</v>
      </c>
      <c r="E2122" s="5" t="s">
        <v>263</v>
      </c>
      <c r="F2122" s="11" t="s">
        <v>20</v>
      </c>
      <c r="G2122" s="5" t="s">
        <v>40</v>
      </c>
      <c r="H2122" s="9" t="s">
        <v>41</v>
      </c>
      <c r="I2122" s="5" t="s">
        <v>23</v>
      </c>
      <c r="J2122" s="5" t="s">
        <v>24</v>
      </c>
      <c r="K2122" s="5" t="s">
        <v>25</v>
      </c>
      <c r="L2122" s="5" t="s">
        <v>26</v>
      </c>
      <c r="M2122" s="5">
        <v>500000</v>
      </c>
      <c r="N2122" s="5">
        <v>100000</v>
      </c>
      <c r="O2122" s="10">
        <v>45201</v>
      </c>
      <c r="P2122" s="5" t="s">
        <v>27</v>
      </c>
      <c r="Q2122" s="9" t="s">
        <v>6477</v>
      </c>
    </row>
    <row r="2123" spans="2:17" s="1" customFormat="1" ht="25.15" customHeight="1" x14ac:dyDescent="0.35">
      <c r="B2123" s="6">
        <f t="shared" si="33"/>
        <v>2119</v>
      </c>
      <c r="C2123" s="5" t="s">
        <v>6478</v>
      </c>
      <c r="D2123" s="5" t="s">
        <v>6479</v>
      </c>
      <c r="E2123" s="5" t="s">
        <v>89</v>
      </c>
      <c r="F2123" s="8" t="s">
        <v>20</v>
      </c>
      <c r="G2123" s="5" t="s">
        <v>40</v>
      </c>
      <c r="H2123" s="9" t="s">
        <v>41</v>
      </c>
      <c r="I2123" s="5" t="s">
        <v>23</v>
      </c>
      <c r="J2123" s="5" t="s">
        <v>24</v>
      </c>
      <c r="K2123" s="5" t="s">
        <v>25</v>
      </c>
      <c r="L2123" s="5" t="s">
        <v>26</v>
      </c>
      <c r="M2123" s="5">
        <v>100000</v>
      </c>
      <c r="N2123" s="5">
        <v>100000</v>
      </c>
      <c r="O2123" s="10">
        <v>45201</v>
      </c>
      <c r="P2123" s="5" t="s">
        <v>27</v>
      </c>
      <c r="Q2123" s="9" t="s">
        <v>6480</v>
      </c>
    </row>
    <row r="2124" spans="2:17" s="1" customFormat="1" ht="25.15" customHeight="1" x14ac:dyDescent="0.35">
      <c r="B2124" s="7">
        <f t="shared" si="33"/>
        <v>2120</v>
      </c>
      <c r="C2124" s="5" t="s">
        <v>6481</v>
      </c>
      <c r="D2124" s="5" t="s">
        <v>6482</v>
      </c>
      <c r="E2124" s="5" t="s">
        <v>39</v>
      </c>
      <c r="F2124" s="11" t="s">
        <v>20</v>
      </c>
      <c r="G2124" s="5" t="s">
        <v>855</v>
      </c>
      <c r="H2124" s="9" t="s">
        <v>856</v>
      </c>
      <c r="I2124" s="5" t="s">
        <v>23</v>
      </c>
      <c r="J2124" s="5" t="s">
        <v>24</v>
      </c>
      <c r="K2124" s="5" t="s">
        <v>25</v>
      </c>
      <c r="L2124" s="5" t="s">
        <v>26</v>
      </c>
      <c r="M2124" s="5">
        <v>1000000</v>
      </c>
      <c r="N2124" s="5">
        <v>1000000</v>
      </c>
      <c r="O2124" s="10">
        <v>45201</v>
      </c>
      <c r="P2124" s="5" t="s">
        <v>27</v>
      </c>
      <c r="Q2124" s="9" t="s">
        <v>6483</v>
      </c>
    </row>
    <row r="2125" spans="2:17" s="1" customFormat="1" ht="25.15" customHeight="1" x14ac:dyDescent="0.35">
      <c r="B2125" s="6">
        <f t="shared" si="33"/>
        <v>2121</v>
      </c>
      <c r="C2125" s="5" t="s">
        <v>6484</v>
      </c>
      <c r="D2125" s="5" t="s">
        <v>6485</v>
      </c>
      <c r="E2125" s="5" t="s">
        <v>161</v>
      </c>
      <c r="F2125" s="8" t="s">
        <v>20</v>
      </c>
      <c r="G2125" s="5" t="s">
        <v>217</v>
      </c>
      <c r="H2125" s="9" t="s">
        <v>33</v>
      </c>
      <c r="I2125" s="5" t="s">
        <v>23</v>
      </c>
      <c r="J2125" s="5" t="s">
        <v>24</v>
      </c>
      <c r="K2125" s="5" t="s">
        <v>25</v>
      </c>
      <c r="L2125" s="5" t="s">
        <v>26</v>
      </c>
      <c r="M2125" s="5">
        <v>1000000</v>
      </c>
      <c r="N2125" s="5">
        <v>200000</v>
      </c>
      <c r="O2125" s="10">
        <v>45201</v>
      </c>
      <c r="P2125" s="5" t="s">
        <v>27</v>
      </c>
      <c r="Q2125" s="9" t="s">
        <v>6486</v>
      </c>
    </row>
    <row r="2126" spans="2:17" s="1" customFormat="1" ht="25.15" customHeight="1" x14ac:dyDescent="0.35">
      <c r="B2126" s="7">
        <f t="shared" si="33"/>
        <v>2122</v>
      </c>
      <c r="C2126" s="5" t="s">
        <v>6487</v>
      </c>
      <c r="D2126" s="5" t="s">
        <v>6488</v>
      </c>
      <c r="E2126" s="5" t="s">
        <v>64</v>
      </c>
      <c r="F2126" s="11" t="s">
        <v>20</v>
      </c>
      <c r="G2126" s="5" t="s">
        <v>217</v>
      </c>
      <c r="H2126" s="9" t="s">
        <v>33</v>
      </c>
      <c r="I2126" s="5" t="s">
        <v>23</v>
      </c>
      <c r="J2126" s="5" t="s">
        <v>24</v>
      </c>
      <c r="K2126" s="5" t="s">
        <v>25</v>
      </c>
      <c r="L2126" s="5" t="s">
        <v>26</v>
      </c>
      <c r="M2126" s="5">
        <v>5000000</v>
      </c>
      <c r="N2126" s="5">
        <v>500000</v>
      </c>
      <c r="O2126" s="10">
        <v>45201</v>
      </c>
      <c r="P2126" s="5" t="s">
        <v>27</v>
      </c>
      <c r="Q2126" s="9" t="s">
        <v>6489</v>
      </c>
    </row>
    <row r="2127" spans="2:17" s="1" customFormat="1" ht="25.15" customHeight="1" x14ac:dyDescent="0.35">
      <c r="B2127" s="6">
        <f t="shared" si="33"/>
        <v>2123</v>
      </c>
      <c r="C2127" s="5" t="s">
        <v>6490</v>
      </c>
      <c r="D2127" s="5" t="s">
        <v>6491</v>
      </c>
      <c r="E2127" s="5" t="s">
        <v>111</v>
      </c>
      <c r="F2127" s="8" t="s">
        <v>20</v>
      </c>
      <c r="G2127" s="5" t="s">
        <v>255</v>
      </c>
      <c r="H2127" s="9" t="s">
        <v>256</v>
      </c>
      <c r="I2127" s="5" t="s">
        <v>23</v>
      </c>
      <c r="J2127" s="5" t="s">
        <v>24</v>
      </c>
      <c r="K2127" s="5" t="s">
        <v>25</v>
      </c>
      <c r="L2127" s="5" t="s">
        <v>26</v>
      </c>
      <c r="M2127" s="5">
        <v>1000000</v>
      </c>
      <c r="N2127" s="5">
        <v>500000</v>
      </c>
      <c r="O2127" s="10">
        <v>45201</v>
      </c>
      <c r="P2127" s="5" t="s">
        <v>27</v>
      </c>
      <c r="Q2127" s="9" t="s">
        <v>6492</v>
      </c>
    </row>
    <row r="2128" spans="2:17" s="1" customFormat="1" ht="25.15" customHeight="1" x14ac:dyDescent="0.35">
      <c r="B2128" s="7">
        <f t="shared" si="33"/>
        <v>2124</v>
      </c>
      <c r="C2128" s="5" t="s">
        <v>6493</v>
      </c>
      <c r="D2128" s="5" t="s">
        <v>6494</v>
      </c>
      <c r="E2128" s="5" t="s">
        <v>183</v>
      </c>
      <c r="F2128" s="11" t="s">
        <v>20</v>
      </c>
      <c r="G2128" s="5" t="s">
        <v>255</v>
      </c>
      <c r="H2128" s="9" t="s">
        <v>256</v>
      </c>
      <c r="I2128" s="5" t="s">
        <v>23</v>
      </c>
      <c r="J2128" s="5" t="s">
        <v>24</v>
      </c>
      <c r="K2128" s="5" t="s">
        <v>25</v>
      </c>
      <c r="L2128" s="5" t="s">
        <v>26</v>
      </c>
      <c r="M2128" s="5">
        <v>1000000</v>
      </c>
      <c r="N2128" s="5">
        <v>1000000</v>
      </c>
      <c r="O2128" s="10">
        <v>45201</v>
      </c>
      <c r="P2128" s="5" t="s">
        <v>27</v>
      </c>
      <c r="Q2128" s="9" t="s">
        <v>6495</v>
      </c>
    </row>
    <row r="2129" spans="2:17" s="1" customFormat="1" ht="25.15" customHeight="1" x14ac:dyDescent="0.35">
      <c r="B2129" s="6">
        <f t="shared" si="33"/>
        <v>2125</v>
      </c>
      <c r="C2129" s="5" t="s">
        <v>6496</v>
      </c>
      <c r="D2129" s="5" t="s">
        <v>6497</v>
      </c>
      <c r="E2129" s="5" t="s">
        <v>84</v>
      </c>
      <c r="F2129" s="8" t="s">
        <v>20</v>
      </c>
      <c r="G2129" s="5" t="s">
        <v>255</v>
      </c>
      <c r="H2129" s="9" t="s">
        <v>256</v>
      </c>
      <c r="I2129" s="5" t="s">
        <v>23</v>
      </c>
      <c r="J2129" s="5" t="s">
        <v>24</v>
      </c>
      <c r="K2129" s="5" t="s">
        <v>25</v>
      </c>
      <c r="L2129" s="5" t="s">
        <v>26</v>
      </c>
      <c r="M2129" s="5">
        <v>400000</v>
      </c>
      <c r="N2129" s="5">
        <v>400000</v>
      </c>
      <c r="O2129" s="10">
        <v>45201</v>
      </c>
      <c r="P2129" s="5" t="s">
        <v>27</v>
      </c>
      <c r="Q2129" s="9" t="s">
        <v>6498</v>
      </c>
    </row>
    <row r="2130" spans="2:17" s="1" customFormat="1" ht="25.15" customHeight="1" x14ac:dyDescent="0.35">
      <c r="B2130" s="7">
        <f t="shared" si="33"/>
        <v>2126</v>
      </c>
      <c r="C2130" s="5" t="s">
        <v>6499</v>
      </c>
      <c r="D2130" s="5" t="s">
        <v>6500</v>
      </c>
      <c r="E2130" s="5" t="s">
        <v>201</v>
      </c>
      <c r="F2130" s="11" t="s">
        <v>20</v>
      </c>
      <c r="G2130" s="5" t="s">
        <v>255</v>
      </c>
      <c r="H2130" s="9" t="s">
        <v>256</v>
      </c>
      <c r="I2130" s="5" t="s">
        <v>23</v>
      </c>
      <c r="J2130" s="5" t="s">
        <v>24</v>
      </c>
      <c r="K2130" s="5" t="s">
        <v>25</v>
      </c>
      <c r="L2130" s="5" t="s">
        <v>26</v>
      </c>
      <c r="M2130" s="5">
        <v>5000000</v>
      </c>
      <c r="N2130" s="5">
        <v>2000000</v>
      </c>
      <c r="O2130" s="10">
        <v>45201</v>
      </c>
      <c r="P2130" s="5" t="s">
        <v>27</v>
      </c>
      <c r="Q2130" s="9" t="s">
        <v>6501</v>
      </c>
    </row>
    <row r="2131" spans="2:17" s="1" customFormat="1" ht="25.15" customHeight="1" x14ac:dyDescent="0.35">
      <c r="B2131" s="6">
        <f t="shared" si="33"/>
        <v>2127</v>
      </c>
      <c r="C2131" s="5" t="s">
        <v>6502</v>
      </c>
      <c r="D2131" s="5" t="s">
        <v>6503</v>
      </c>
      <c r="E2131" s="5" t="s">
        <v>84</v>
      </c>
      <c r="F2131" s="8" t="s">
        <v>20</v>
      </c>
      <c r="G2131" s="5" t="s">
        <v>3087</v>
      </c>
      <c r="H2131" s="9" t="s">
        <v>3088</v>
      </c>
      <c r="I2131" s="5" t="s">
        <v>276</v>
      </c>
      <c r="J2131" s="5" t="s">
        <v>24</v>
      </c>
      <c r="K2131" s="5" t="s">
        <v>25</v>
      </c>
      <c r="L2131" s="5" t="s">
        <v>26</v>
      </c>
      <c r="M2131" s="5">
        <v>1000000</v>
      </c>
      <c r="N2131" s="5">
        <v>1000000</v>
      </c>
      <c r="O2131" s="10">
        <v>45201</v>
      </c>
      <c r="P2131" s="5" t="s">
        <v>27</v>
      </c>
      <c r="Q2131" s="9" t="s">
        <v>6504</v>
      </c>
    </row>
    <row r="2132" spans="2:17" s="1" customFormat="1" ht="25.15" customHeight="1" x14ac:dyDescent="0.35">
      <c r="B2132" s="7">
        <f t="shared" si="33"/>
        <v>2128</v>
      </c>
      <c r="C2132" s="5" t="s">
        <v>6505</v>
      </c>
      <c r="D2132" s="5" t="s">
        <v>6506</v>
      </c>
      <c r="E2132" s="5" t="s">
        <v>171</v>
      </c>
      <c r="F2132" s="11" t="s">
        <v>20</v>
      </c>
      <c r="G2132" s="5" t="s">
        <v>3087</v>
      </c>
      <c r="H2132" s="9" t="s">
        <v>3088</v>
      </c>
      <c r="I2132" s="5" t="s">
        <v>23</v>
      </c>
      <c r="J2132" s="5" t="s">
        <v>24</v>
      </c>
      <c r="K2132" s="5" t="s">
        <v>25</v>
      </c>
      <c r="L2132" s="5" t="s">
        <v>26</v>
      </c>
      <c r="M2132" s="5">
        <v>100000</v>
      </c>
      <c r="N2132" s="5">
        <v>100000</v>
      </c>
      <c r="O2132" s="10">
        <v>45201</v>
      </c>
      <c r="P2132" s="5" t="s">
        <v>27</v>
      </c>
      <c r="Q2132" s="9" t="s">
        <v>6507</v>
      </c>
    </row>
    <row r="2133" spans="2:17" s="1" customFormat="1" ht="25.15" customHeight="1" x14ac:dyDescent="0.35">
      <c r="B2133" s="6">
        <f t="shared" si="33"/>
        <v>2129</v>
      </c>
      <c r="C2133" s="5" t="s">
        <v>6508</v>
      </c>
      <c r="D2133" s="5" t="s">
        <v>6509</v>
      </c>
      <c r="E2133" s="5" t="s">
        <v>89</v>
      </c>
      <c r="F2133" s="8" t="s">
        <v>20</v>
      </c>
      <c r="G2133" s="5" t="s">
        <v>3087</v>
      </c>
      <c r="H2133" s="9" t="s">
        <v>3088</v>
      </c>
      <c r="I2133" s="5" t="s">
        <v>23</v>
      </c>
      <c r="J2133" s="5" t="s">
        <v>24</v>
      </c>
      <c r="K2133" s="5" t="s">
        <v>25</v>
      </c>
      <c r="L2133" s="5" t="s">
        <v>26</v>
      </c>
      <c r="M2133" s="5">
        <v>100000</v>
      </c>
      <c r="N2133" s="5">
        <v>100000</v>
      </c>
      <c r="O2133" s="10">
        <v>45201</v>
      </c>
      <c r="P2133" s="5" t="s">
        <v>27</v>
      </c>
      <c r="Q2133" s="9" t="s">
        <v>6510</v>
      </c>
    </row>
    <row r="2134" spans="2:17" s="1" customFormat="1" ht="25.15" customHeight="1" x14ac:dyDescent="0.35">
      <c r="B2134" s="7">
        <f t="shared" si="33"/>
        <v>2130</v>
      </c>
      <c r="C2134" s="5" t="s">
        <v>6511</v>
      </c>
      <c r="D2134" s="5" t="s">
        <v>6512</v>
      </c>
      <c r="E2134" s="5" t="s">
        <v>98</v>
      </c>
      <c r="F2134" s="11" t="s">
        <v>20</v>
      </c>
      <c r="G2134" s="5" t="s">
        <v>3087</v>
      </c>
      <c r="H2134" s="9" t="s">
        <v>3088</v>
      </c>
      <c r="I2134" s="5" t="s">
        <v>23</v>
      </c>
      <c r="J2134" s="5" t="s">
        <v>24</v>
      </c>
      <c r="K2134" s="5" t="s">
        <v>25</v>
      </c>
      <c r="L2134" s="5" t="s">
        <v>26</v>
      </c>
      <c r="M2134" s="5">
        <v>2500000</v>
      </c>
      <c r="N2134" s="5">
        <v>100000</v>
      </c>
      <c r="O2134" s="10">
        <v>45201</v>
      </c>
      <c r="P2134" s="5" t="s">
        <v>27</v>
      </c>
      <c r="Q2134" s="9" t="s">
        <v>6513</v>
      </c>
    </row>
    <row r="2135" spans="2:17" s="1" customFormat="1" ht="25.15" customHeight="1" x14ac:dyDescent="0.35">
      <c r="B2135" s="6">
        <f t="shared" si="33"/>
        <v>2131</v>
      </c>
      <c r="C2135" s="5" t="s">
        <v>6514</v>
      </c>
      <c r="D2135" s="5" t="s">
        <v>6515</v>
      </c>
      <c r="E2135" s="5" t="s">
        <v>129</v>
      </c>
      <c r="F2135" s="8" t="s">
        <v>20</v>
      </c>
      <c r="G2135" s="5" t="s">
        <v>78</v>
      </c>
      <c r="H2135" s="9" t="s">
        <v>79</v>
      </c>
      <c r="I2135" s="5" t="s">
        <v>23</v>
      </c>
      <c r="J2135" s="5" t="s">
        <v>24</v>
      </c>
      <c r="K2135" s="5" t="s">
        <v>25</v>
      </c>
      <c r="L2135" s="5" t="s">
        <v>26</v>
      </c>
      <c r="M2135" s="5">
        <v>100000</v>
      </c>
      <c r="N2135" s="5">
        <v>100000</v>
      </c>
      <c r="O2135" s="10">
        <v>45201</v>
      </c>
      <c r="P2135" s="5" t="s">
        <v>27</v>
      </c>
      <c r="Q2135" s="9" t="s">
        <v>6516</v>
      </c>
    </row>
    <row r="2136" spans="2:17" s="1" customFormat="1" ht="25.15" customHeight="1" x14ac:dyDescent="0.35">
      <c r="B2136" s="7">
        <f t="shared" si="33"/>
        <v>2132</v>
      </c>
      <c r="C2136" s="5" t="s">
        <v>6517</v>
      </c>
      <c r="D2136" s="5" t="s">
        <v>6518</v>
      </c>
      <c r="E2136" s="5" t="s">
        <v>161</v>
      </c>
      <c r="F2136" s="11" t="s">
        <v>20</v>
      </c>
      <c r="G2136" s="5" t="s">
        <v>78</v>
      </c>
      <c r="H2136" s="9" t="s">
        <v>79</v>
      </c>
      <c r="I2136" s="5" t="s">
        <v>23</v>
      </c>
      <c r="J2136" s="5" t="s">
        <v>24</v>
      </c>
      <c r="K2136" s="5" t="s">
        <v>25</v>
      </c>
      <c r="L2136" s="5" t="s">
        <v>26</v>
      </c>
      <c r="M2136" s="5">
        <v>25000000</v>
      </c>
      <c r="N2136" s="5">
        <v>5000000</v>
      </c>
      <c r="O2136" s="10">
        <v>45201</v>
      </c>
      <c r="P2136" s="5" t="s">
        <v>27</v>
      </c>
      <c r="Q2136" s="9" t="s">
        <v>6519</v>
      </c>
    </row>
    <row r="2137" spans="2:17" s="1" customFormat="1" ht="25.15" customHeight="1" x14ac:dyDescent="0.35">
      <c r="B2137" s="6">
        <f t="shared" si="33"/>
        <v>2133</v>
      </c>
      <c r="C2137" s="5" t="s">
        <v>6520</v>
      </c>
      <c r="D2137" s="5" t="s">
        <v>6521</v>
      </c>
      <c r="E2137" s="5" t="s">
        <v>161</v>
      </c>
      <c r="F2137" s="8" t="s">
        <v>20</v>
      </c>
      <c r="G2137" s="5" t="s">
        <v>78</v>
      </c>
      <c r="H2137" s="9" t="s">
        <v>79</v>
      </c>
      <c r="I2137" s="5" t="s">
        <v>23</v>
      </c>
      <c r="J2137" s="5" t="s">
        <v>24</v>
      </c>
      <c r="K2137" s="5" t="s">
        <v>25</v>
      </c>
      <c r="L2137" s="5" t="s">
        <v>26</v>
      </c>
      <c r="M2137" s="5">
        <v>100000</v>
      </c>
      <c r="N2137" s="5">
        <v>100000</v>
      </c>
      <c r="O2137" s="10">
        <v>45201</v>
      </c>
      <c r="P2137" s="5" t="s">
        <v>27</v>
      </c>
      <c r="Q2137" s="9" t="s">
        <v>6522</v>
      </c>
    </row>
    <row r="2138" spans="2:17" s="1" customFormat="1" ht="25.15" customHeight="1" x14ac:dyDescent="0.35">
      <c r="B2138" s="7">
        <f t="shared" si="33"/>
        <v>2134</v>
      </c>
      <c r="C2138" s="5" t="s">
        <v>6523</v>
      </c>
      <c r="D2138" s="5" t="s">
        <v>6524</v>
      </c>
      <c r="E2138" s="5" t="s">
        <v>171</v>
      </c>
      <c r="F2138" s="11" t="s">
        <v>20</v>
      </c>
      <c r="G2138" s="5" t="s">
        <v>78</v>
      </c>
      <c r="H2138" s="9" t="s">
        <v>79</v>
      </c>
      <c r="I2138" s="5" t="s">
        <v>23</v>
      </c>
      <c r="J2138" s="5" t="s">
        <v>24</v>
      </c>
      <c r="K2138" s="5" t="s">
        <v>25</v>
      </c>
      <c r="L2138" s="5" t="s">
        <v>26</v>
      </c>
      <c r="M2138" s="5">
        <v>100000</v>
      </c>
      <c r="N2138" s="5">
        <v>100000</v>
      </c>
      <c r="O2138" s="10">
        <v>45201</v>
      </c>
      <c r="P2138" s="5" t="s">
        <v>27</v>
      </c>
      <c r="Q2138" s="9" t="s">
        <v>6525</v>
      </c>
    </row>
    <row r="2139" spans="2:17" s="1" customFormat="1" ht="25.15" customHeight="1" x14ac:dyDescent="0.35">
      <c r="B2139" s="6">
        <f t="shared" si="33"/>
        <v>2135</v>
      </c>
      <c r="C2139" s="5" t="s">
        <v>6526</v>
      </c>
      <c r="D2139" s="5" t="s">
        <v>6527</v>
      </c>
      <c r="E2139" s="5" t="s">
        <v>31</v>
      </c>
      <c r="F2139" s="8" t="s">
        <v>20</v>
      </c>
      <c r="G2139" s="5" t="s">
        <v>78</v>
      </c>
      <c r="H2139" s="9" t="s">
        <v>79</v>
      </c>
      <c r="I2139" s="5" t="s">
        <v>23</v>
      </c>
      <c r="J2139" s="5" t="s">
        <v>24</v>
      </c>
      <c r="K2139" s="5" t="s">
        <v>25</v>
      </c>
      <c r="L2139" s="5" t="s">
        <v>26</v>
      </c>
      <c r="M2139" s="5">
        <v>1000000</v>
      </c>
      <c r="N2139" s="5">
        <v>100000</v>
      </c>
      <c r="O2139" s="10">
        <v>45201</v>
      </c>
      <c r="P2139" s="5" t="s">
        <v>27</v>
      </c>
      <c r="Q2139" s="9" t="s">
        <v>6528</v>
      </c>
    </row>
    <row r="2140" spans="2:17" s="1" customFormat="1" ht="25.15" customHeight="1" x14ac:dyDescent="0.35">
      <c r="B2140" s="7">
        <f t="shared" si="33"/>
        <v>2136</v>
      </c>
      <c r="C2140" s="5" t="s">
        <v>6529</v>
      </c>
      <c r="D2140" s="5" t="s">
        <v>6530</v>
      </c>
      <c r="E2140" s="5" t="s">
        <v>111</v>
      </c>
      <c r="F2140" s="11" t="s">
        <v>20</v>
      </c>
      <c r="G2140" s="5" t="s">
        <v>78</v>
      </c>
      <c r="H2140" s="9" t="s">
        <v>79</v>
      </c>
      <c r="I2140" s="5" t="s">
        <v>23</v>
      </c>
      <c r="J2140" s="5" t="s">
        <v>24</v>
      </c>
      <c r="K2140" s="5" t="s">
        <v>25</v>
      </c>
      <c r="L2140" s="5" t="s">
        <v>26</v>
      </c>
      <c r="M2140" s="5">
        <v>3000000</v>
      </c>
      <c r="N2140" s="5">
        <v>100000</v>
      </c>
      <c r="O2140" s="10">
        <v>45201</v>
      </c>
      <c r="P2140" s="5" t="s">
        <v>27</v>
      </c>
      <c r="Q2140" s="9" t="s">
        <v>6531</v>
      </c>
    </row>
    <row r="2141" spans="2:17" s="1" customFormat="1" ht="25.15" customHeight="1" x14ac:dyDescent="0.35">
      <c r="B2141" s="6">
        <f t="shared" si="33"/>
        <v>2137</v>
      </c>
      <c r="C2141" s="5" t="s">
        <v>6532</v>
      </c>
      <c r="D2141" s="5" t="s">
        <v>6533</v>
      </c>
      <c r="E2141" s="5" t="s">
        <v>395</v>
      </c>
      <c r="F2141" s="8" t="s">
        <v>20</v>
      </c>
      <c r="G2141" s="5" t="s">
        <v>78</v>
      </c>
      <c r="H2141" s="9" t="s">
        <v>79</v>
      </c>
      <c r="I2141" s="5" t="s">
        <v>23</v>
      </c>
      <c r="J2141" s="5" t="s">
        <v>24</v>
      </c>
      <c r="K2141" s="5" t="s">
        <v>25</v>
      </c>
      <c r="L2141" s="5" t="s">
        <v>26</v>
      </c>
      <c r="M2141" s="5">
        <v>1000000</v>
      </c>
      <c r="N2141" s="5">
        <v>1000000</v>
      </c>
      <c r="O2141" s="10">
        <v>45201</v>
      </c>
      <c r="P2141" s="5" t="s">
        <v>27</v>
      </c>
      <c r="Q2141" s="9" t="s">
        <v>6534</v>
      </c>
    </row>
    <row r="2142" spans="2:17" s="1" customFormat="1" ht="25.15" customHeight="1" x14ac:dyDescent="0.35">
      <c r="B2142" s="7">
        <f t="shared" si="33"/>
        <v>2138</v>
      </c>
      <c r="C2142" s="5" t="s">
        <v>6535</v>
      </c>
      <c r="D2142" s="5" t="s">
        <v>6536</v>
      </c>
      <c r="E2142" s="5" t="s">
        <v>64</v>
      </c>
      <c r="F2142" s="11" t="s">
        <v>20</v>
      </c>
      <c r="G2142" s="5" t="s">
        <v>78</v>
      </c>
      <c r="H2142" s="9" t="s">
        <v>79</v>
      </c>
      <c r="I2142" s="5" t="s">
        <v>23</v>
      </c>
      <c r="J2142" s="5" t="s">
        <v>24</v>
      </c>
      <c r="K2142" s="5" t="s">
        <v>25</v>
      </c>
      <c r="L2142" s="5" t="s">
        <v>26</v>
      </c>
      <c r="M2142" s="5">
        <v>1000000</v>
      </c>
      <c r="N2142" s="5">
        <v>100000</v>
      </c>
      <c r="O2142" s="10">
        <v>45201</v>
      </c>
      <c r="P2142" s="5" t="s">
        <v>27</v>
      </c>
      <c r="Q2142" s="9" t="s">
        <v>6537</v>
      </c>
    </row>
    <row r="2143" spans="2:17" s="1" customFormat="1" ht="25.15" customHeight="1" x14ac:dyDescent="0.35">
      <c r="B2143" s="6">
        <f t="shared" si="33"/>
        <v>2139</v>
      </c>
      <c r="C2143" s="5" t="s">
        <v>6538</v>
      </c>
      <c r="D2143" s="5" t="s">
        <v>6539</v>
      </c>
      <c r="E2143" s="5" t="s">
        <v>64</v>
      </c>
      <c r="F2143" s="8" t="s">
        <v>20</v>
      </c>
      <c r="G2143" s="5" t="s">
        <v>78</v>
      </c>
      <c r="H2143" s="9" t="s">
        <v>79</v>
      </c>
      <c r="I2143" s="5" t="s">
        <v>23</v>
      </c>
      <c r="J2143" s="5" t="s">
        <v>24</v>
      </c>
      <c r="K2143" s="5" t="s">
        <v>25</v>
      </c>
      <c r="L2143" s="5" t="s">
        <v>26</v>
      </c>
      <c r="M2143" s="5">
        <v>1000000</v>
      </c>
      <c r="N2143" s="5">
        <v>1000000</v>
      </c>
      <c r="O2143" s="10">
        <v>45201</v>
      </c>
      <c r="P2143" s="5" t="s">
        <v>27</v>
      </c>
      <c r="Q2143" s="9" t="s">
        <v>6540</v>
      </c>
    </row>
    <row r="2144" spans="2:17" s="1" customFormat="1" ht="25.15" customHeight="1" x14ac:dyDescent="0.35">
      <c r="B2144" s="7">
        <f t="shared" si="33"/>
        <v>2140</v>
      </c>
      <c r="C2144" s="5" t="s">
        <v>6541</v>
      </c>
      <c r="D2144" s="5" t="s">
        <v>6542</v>
      </c>
      <c r="E2144" s="5" t="s">
        <v>98</v>
      </c>
      <c r="F2144" s="11" t="s">
        <v>20</v>
      </c>
      <c r="G2144" s="5" t="s">
        <v>78</v>
      </c>
      <c r="H2144" s="9" t="s">
        <v>79</v>
      </c>
      <c r="I2144" s="5" t="s">
        <v>23</v>
      </c>
      <c r="J2144" s="5" t="s">
        <v>24</v>
      </c>
      <c r="K2144" s="5" t="s">
        <v>25</v>
      </c>
      <c r="L2144" s="5" t="s">
        <v>26</v>
      </c>
      <c r="M2144" s="5">
        <v>1000000</v>
      </c>
      <c r="N2144" s="5">
        <v>100000</v>
      </c>
      <c r="O2144" s="10">
        <v>45201</v>
      </c>
      <c r="P2144" s="5" t="s">
        <v>27</v>
      </c>
      <c r="Q2144" s="9" t="s">
        <v>6543</v>
      </c>
    </row>
    <row r="2145" spans="2:17" s="1" customFormat="1" ht="25.15" customHeight="1" x14ac:dyDescent="0.35">
      <c r="B2145" s="6">
        <f t="shared" si="33"/>
        <v>2141</v>
      </c>
      <c r="C2145" s="5" t="s">
        <v>6544</v>
      </c>
      <c r="D2145" s="5" t="s">
        <v>6545</v>
      </c>
      <c r="E2145" s="5" t="s">
        <v>201</v>
      </c>
      <c r="F2145" s="8" t="s">
        <v>20</v>
      </c>
      <c r="G2145" s="5" t="s">
        <v>78</v>
      </c>
      <c r="H2145" s="9" t="s">
        <v>79</v>
      </c>
      <c r="I2145" s="5" t="s">
        <v>23</v>
      </c>
      <c r="J2145" s="5" t="s">
        <v>24</v>
      </c>
      <c r="K2145" s="5" t="s">
        <v>25</v>
      </c>
      <c r="L2145" s="5" t="s">
        <v>26</v>
      </c>
      <c r="M2145" s="5">
        <v>100000</v>
      </c>
      <c r="N2145" s="5">
        <v>100000</v>
      </c>
      <c r="O2145" s="10">
        <v>45201</v>
      </c>
      <c r="P2145" s="5" t="s">
        <v>27</v>
      </c>
      <c r="Q2145" s="9" t="s">
        <v>6546</v>
      </c>
    </row>
    <row r="2146" spans="2:17" s="1" customFormat="1" ht="25.15" customHeight="1" x14ac:dyDescent="0.35">
      <c r="B2146" s="7">
        <f t="shared" si="33"/>
        <v>2142</v>
      </c>
      <c r="C2146" s="5" t="s">
        <v>6547</v>
      </c>
      <c r="D2146" s="5" t="s">
        <v>6548</v>
      </c>
      <c r="E2146" s="5" t="s">
        <v>161</v>
      </c>
      <c r="F2146" s="11" t="s">
        <v>20</v>
      </c>
      <c r="G2146" s="5" t="s">
        <v>53</v>
      </c>
      <c r="H2146" s="9" t="s">
        <v>54</v>
      </c>
      <c r="I2146" s="5" t="s">
        <v>23</v>
      </c>
      <c r="J2146" s="5" t="s">
        <v>24</v>
      </c>
      <c r="K2146" s="5" t="s">
        <v>25</v>
      </c>
      <c r="L2146" s="5" t="s">
        <v>26</v>
      </c>
      <c r="M2146" s="5">
        <v>100000</v>
      </c>
      <c r="N2146" s="5">
        <v>100000</v>
      </c>
      <c r="O2146" s="10">
        <v>45201</v>
      </c>
      <c r="P2146" s="5" t="s">
        <v>27</v>
      </c>
      <c r="Q2146" s="9" t="s">
        <v>6549</v>
      </c>
    </row>
    <row r="2147" spans="2:17" s="1" customFormat="1" ht="25.15" customHeight="1" x14ac:dyDescent="0.35">
      <c r="B2147" s="6">
        <f t="shared" si="33"/>
        <v>2143</v>
      </c>
      <c r="C2147" s="5" t="s">
        <v>6550</v>
      </c>
      <c r="D2147" s="5" t="s">
        <v>6551</v>
      </c>
      <c r="E2147" s="5" t="s">
        <v>171</v>
      </c>
      <c r="F2147" s="8" t="s">
        <v>20</v>
      </c>
      <c r="G2147" s="5" t="s">
        <v>53</v>
      </c>
      <c r="H2147" s="9" t="s">
        <v>54</v>
      </c>
      <c r="I2147" s="5" t="s">
        <v>23</v>
      </c>
      <c r="J2147" s="5" t="s">
        <v>24</v>
      </c>
      <c r="K2147" s="5" t="s">
        <v>25</v>
      </c>
      <c r="L2147" s="5" t="s">
        <v>26</v>
      </c>
      <c r="M2147" s="5">
        <v>100000</v>
      </c>
      <c r="N2147" s="5">
        <v>100000</v>
      </c>
      <c r="O2147" s="10">
        <v>45201</v>
      </c>
      <c r="P2147" s="5" t="s">
        <v>27</v>
      </c>
      <c r="Q2147" s="9" t="s">
        <v>6552</v>
      </c>
    </row>
    <row r="2148" spans="2:17" s="1" customFormat="1" ht="25.15" customHeight="1" x14ac:dyDescent="0.35">
      <c r="B2148" s="7">
        <f t="shared" si="33"/>
        <v>2144</v>
      </c>
      <c r="C2148" s="5" t="s">
        <v>6553</v>
      </c>
      <c r="D2148" s="5" t="s">
        <v>6554</v>
      </c>
      <c r="E2148" s="5" t="s">
        <v>31</v>
      </c>
      <c r="F2148" s="11" t="s">
        <v>20</v>
      </c>
      <c r="G2148" s="5" t="s">
        <v>53</v>
      </c>
      <c r="H2148" s="9" t="s">
        <v>54</v>
      </c>
      <c r="I2148" s="5" t="s">
        <v>23</v>
      </c>
      <c r="J2148" s="5" t="s">
        <v>24</v>
      </c>
      <c r="K2148" s="5" t="s">
        <v>25</v>
      </c>
      <c r="L2148" s="5" t="s">
        <v>26</v>
      </c>
      <c r="M2148" s="5">
        <v>500000</v>
      </c>
      <c r="N2148" s="5">
        <v>500000</v>
      </c>
      <c r="O2148" s="10">
        <v>45201</v>
      </c>
      <c r="P2148" s="5" t="s">
        <v>27</v>
      </c>
      <c r="Q2148" s="9" t="s">
        <v>6555</v>
      </c>
    </row>
    <row r="2149" spans="2:17" s="1" customFormat="1" ht="25.15" customHeight="1" x14ac:dyDescent="0.35">
      <c r="B2149" s="6">
        <f t="shared" si="33"/>
        <v>2145</v>
      </c>
      <c r="C2149" s="5" t="s">
        <v>6556</v>
      </c>
      <c r="D2149" s="5" t="s">
        <v>6557</v>
      </c>
      <c r="E2149" s="5" t="s">
        <v>141</v>
      </c>
      <c r="F2149" s="8" t="s">
        <v>20</v>
      </c>
      <c r="G2149" s="5" t="s">
        <v>53</v>
      </c>
      <c r="H2149" s="9" t="s">
        <v>54</v>
      </c>
      <c r="I2149" s="5" t="s">
        <v>23</v>
      </c>
      <c r="J2149" s="5" t="s">
        <v>24</v>
      </c>
      <c r="K2149" s="5" t="s">
        <v>25</v>
      </c>
      <c r="L2149" s="5" t="s">
        <v>26</v>
      </c>
      <c r="M2149" s="5">
        <v>1000000</v>
      </c>
      <c r="N2149" s="5">
        <v>100000</v>
      </c>
      <c r="O2149" s="10">
        <v>45201</v>
      </c>
      <c r="P2149" s="5" t="s">
        <v>27</v>
      </c>
      <c r="Q2149" s="9" t="s">
        <v>6558</v>
      </c>
    </row>
    <row r="2150" spans="2:17" s="1" customFormat="1" ht="25.15" customHeight="1" x14ac:dyDescent="0.35">
      <c r="B2150" s="7">
        <f t="shared" si="33"/>
        <v>2146</v>
      </c>
      <c r="C2150" s="5" t="s">
        <v>6559</v>
      </c>
      <c r="D2150" s="5" t="s">
        <v>6560</v>
      </c>
      <c r="E2150" s="5" t="s">
        <v>58</v>
      </c>
      <c r="F2150" s="11" t="s">
        <v>20</v>
      </c>
      <c r="G2150" s="5" t="s">
        <v>53</v>
      </c>
      <c r="H2150" s="9" t="s">
        <v>54</v>
      </c>
      <c r="I2150" s="5" t="s">
        <v>23</v>
      </c>
      <c r="J2150" s="5" t="s">
        <v>24</v>
      </c>
      <c r="K2150" s="5" t="s">
        <v>25</v>
      </c>
      <c r="L2150" s="5" t="s">
        <v>26</v>
      </c>
      <c r="M2150" s="5">
        <v>1000000</v>
      </c>
      <c r="N2150" s="5">
        <v>300000</v>
      </c>
      <c r="O2150" s="10">
        <v>45201</v>
      </c>
      <c r="P2150" s="5" t="s">
        <v>27</v>
      </c>
      <c r="Q2150" s="9" t="s">
        <v>6561</v>
      </c>
    </row>
    <row r="2151" spans="2:17" s="1" customFormat="1" ht="25.15" customHeight="1" x14ac:dyDescent="0.35">
      <c r="B2151" s="6">
        <f t="shared" si="33"/>
        <v>2147</v>
      </c>
      <c r="C2151" s="5" t="s">
        <v>6562</v>
      </c>
      <c r="D2151" s="5" t="s">
        <v>6563</v>
      </c>
      <c r="E2151" s="5" t="s">
        <v>201</v>
      </c>
      <c r="F2151" s="8" t="s">
        <v>20</v>
      </c>
      <c r="G2151" s="5" t="s">
        <v>53</v>
      </c>
      <c r="H2151" s="9" t="s">
        <v>54</v>
      </c>
      <c r="I2151" s="5" t="s">
        <v>23</v>
      </c>
      <c r="J2151" s="5" t="s">
        <v>24</v>
      </c>
      <c r="K2151" s="5" t="s">
        <v>25</v>
      </c>
      <c r="L2151" s="5" t="s">
        <v>26</v>
      </c>
      <c r="M2151" s="5">
        <v>100000</v>
      </c>
      <c r="N2151" s="5">
        <v>100000</v>
      </c>
      <c r="O2151" s="10">
        <v>45201</v>
      </c>
      <c r="P2151" s="5" t="s">
        <v>27</v>
      </c>
      <c r="Q2151" s="9" t="s">
        <v>6564</v>
      </c>
    </row>
    <row r="2152" spans="2:17" s="1" customFormat="1" ht="25.15" customHeight="1" x14ac:dyDescent="0.35">
      <c r="B2152" s="7">
        <f t="shared" si="33"/>
        <v>2148</v>
      </c>
      <c r="C2152" s="5" t="s">
        <v>6565</v>
      </c>
      <c r="D2152" s="5" t="s">
        <v>6566</v>
      </c>
      <c r="E2152" s="5" t="s">
        <v>84</v>
      </c>
      <c r="F2152" s="11" t="s">
        <v>20</v>
      </c>
      <c r="G2152" s="5" t="s">
        <v>65</v>
      </c>
      <c r="H2152" s="9" t="s">
        <v>66</v>
      </c>
      <c r="I2152" s="5" t="s">
        <v>276</v>
      </c>
      <c r="J2152" s="5" t="s">
        <v>24</v>
      </c>
      <c r="K2152" s="5" t="s">
        <v>25</v>
      </c>
      <c r="L2152" s="5" t="s">
        <v>26</v>
      </c>
      <c r="M2152" s="5">
        <v>500000</v>
      </c>
      <c r="N2152" s="5">
        <v>500000</v>
      </c>
      <c r="O2152" s="10">
        <v>45201</v>
      </c>
      <c r="P2152" s="5" t="s">
        <v>27</v>
      </c>
      <c r="Q2152" s="9" t="s">
        <v>6567</v>
      </c>
    </row>
    <row r="2153" spans="2:17" s="1" customFormat="1" ht="25.15" customHeight="1" x14ac:dyDescent="0.35">
      <c r="B2153" s="6">
        <f t="shared" si="33"/>
        <v>2149</v>
      </c>
      <c r="C2153" s="5" t="s">
        <v>6568</v>
      </c>
      <c r="D2153" s="5" t="s">
        <v>6569</v>
      </c>
      <c r="E2153" s="5" t="s">
        <v>129</v>
      </c>
      <c r="F2153" s="8" t="s">
        <v>20</v>
      </c>
      <c r="G2153" s="5" t="s">
        <v>65</v>
      </c>
      <c r="H2153" s="9" t="s">
        <v>66</v>
      </c>
      <c r="I2153" s="5" t="s">
        <v>23</v>
      </c>
      <c r="J2153" s="5" t="s">
        <v>24</v>
      </c>
      <c r="K2153" s="5" t="s">
        <v>25</v>
      </c>
      <c r="L2153" s="5" t="s">
        <v>26</v>
      </c>
      <c r="M2153" s="5">
        <v>100000</v>
      </c>
      <c r="N2153" s="5">
        <v>100000</v>
      </c>
      <c r="O2153" s="10">
        <v>45201</v>
      </c>
      <c r="P2153" s="5" t="s">
        <v>27</v>
      </c>
      <c r="Q2153" s="9" t="s">
        <v>6570</v>
      </c>
    </row>
    <row r="2154" spans="2:17" s="1" customFormat="1" ht="25.15" customHeight="1" x14ac:dyDescent="0.35">
      <c r="B2154" s="7">
        <f t="shared" si="33"/>
        <v>2150</v>
      </c>
      <c r="C2154" s="5" t="s">
        <v>6571</v>
      </c>
      <c r="D2154" s="5" t="s">
        <v>6572</v>
      </c>
      <c r="E2154" s="5" t="s">
        <v>272</v>
      </c>
      <c r="F2154" s="11" t="s">
        <v>20</v>
      </c>
      <c r="G2154" s="5" t="s">
        <v>65</v>
      </c>
      <c r="H2154" s="9" t="s">
        <v>66</v>
      </c>
      <c r="I2154" s="5" t="s">
        <v>23</v>
      </c>
      <c r="J2154" s="5" t="s">
        <v>24</v>
      </c>
      <c r="K2154" s="5" t="s">
        <v>25</v>
      </c>
      <c r="L2154" s="5" t="s">
        <v>26</v>
      </c>
      <c r="M2154" s="5">
        <v>100000</v>
      </c>
      <c r="N2154" s="5">
        <v>100000</v>
      </c>
      <c r="O2154" s="10">
        <v>45201</v>
      </c>
      <c r="P2154" s="5" t="s">
        <v>27</v>
      </c>
      <c r="Q2154" s="9" t="s">
        <v>6573</v>
      </c>
    </row>
    <row r="2155" spans="2:17" s="1" customFormat="1" ht="25.15" customHeight="1" x14ac:dyDescent="0.35">
      <c r="B2155" s="6">
        <f t="shared" si="33"/>
        <v>2151</v>
      </c>
      <c r="C2155" s="5" t="s">
        <v>6574</v>
      </c>
      <c r="D2155" s="5" t="s">
        <v>6575</v>
      </c>
      <c r="E2155" s="5" t="s">
        <v>171</v>
      </c>
      <c r="F2155" s="8" t="s">
        <v>20</v>
      </c>
      <c r="G2155" s="5" t="s">
        <v>65</v>
      </c>
      <c r="H2155" s="9" t="s">
        <v>66</v>
      </c>
      <c r="I2155" s="5" t="s">
        <v>23</v>
      </c>
      <c r="J2155" s="5" t="s">
        <v>24</v>
      </c>
      <c r="K2155" s="5" t="s">
        <v>25</v>
      </c>
      <c r="L2155" s="5" t="s">
        <v>26</v>
      </c>
      <c r="M2155" s="5">
        <v>100000</v>
      </c>
      <c r="N2155" s="5">
        <v>100000</v>
      </c>
      <c r="O2155" s="10">
        <v>45201</v>
      </c>
      <c r="P2155" s="5" t="s">
        <v>27</v>
      </c>
      <c r="Q2155" s="9" t="s">
        <v>6576</v>
      </c>
    </row>
    <row r="2156" spans="2:17" s="1" customFormat="1" ht="25.15" customHeight="1" x14ac:dyDescent="0.35">
      <c r="B2156" s="7">
        <f t="shared" si="33"/>
        <v>2152</v>
      </c>
      <c r="C2156" s="5" t="s">
        <v>6577</v>
      </c>
      <c r="D2156" s="5" t="s">
        <v>6578</v>
      </c>
      <c r="E2156" s="5" t="s">
        <v>31</v>
      </c>
      <c r="F2156" s="11" t="s">
        <v>20</v>
      </c>
      <c r="G2156" s="5" t="s">
        <v>65</v>
      </c>
      <c r="H2156" s="9" t="s">
        <v>66</v>
      </c>
      <c r="I2156" s="5" t="s">
        <v>23</v>
      </c>
      <c r="J2156" s="5" t="s">
        <v>24</v>
      </c>
      <c r="K2156" s="5" t="s">
        <v>25</v>
      </c>
      <c r="L2156" s="5" t="s">
        <v>26</v>
      </c>
      <c r="M2156" s="5">
        <v>1000000</v>
      </c>
      <c r="N2156" s="5">
        <v>100000</v>
      </c>
      <c r="O2156" s="10">
        <v>45201</v>
      </c>
      <c r="P2156" s="5" t="s">
        <v>27</v>
      </c>
      <c r="Q2156" s="9" t="s">
        <v>6579</v>
      </c>
    </row>
    <row r="2157" spans="2:17" s="1" customFormat="1" ht="25.15" customHeight="1" x14ac:dyDescent="0.35">
      <c r="B2157" s="6">
        <f t="shared" si="33"/>
        <v>2153</v>
      </c>
      <c r="C2157" s="5" t="s">
        <v>6580</v>
      </c>
      <c r="D2157" s="5" t="s">
        <v>6581</v>
      </c>
      <c r="E2157" s="5" t="s">
        <v>31</v>
      </c>
      <c r="F2157" s="8" t="s">
        <v>20</v>
      </c>
      <c r="G2157" s="5" t="s">
        <v>65</v>
      </c>
      <c r="H2157" s="9" t="s">
        <v>66</v>
      </c>
      <c r="I2157" s="5" t="s">
        <v>23</v>
      </c>
      <c r="J2157" s="5" t="s">
        <v>24</v>
      </c>
      <c r="K2157" s="5" t="s">
        <v>25</v>
      </c>
      <c r="L2157" s="5" t="s">
        <v>26</v>
      </c>
      <c r="M2157" s="5">
        <v>1000000</v>
      </c>
      <c r="N2157" s="5">
        <v>100000</v>
      </c>
      <c r="O2157" s="10">
        <v>45201</v>
      </c>
      <c r="P2157" s="5" t="s">
        <v>27</v>
      </c>
      <c r="Q2157" s="9" t="s">
        <v>6582</v>
      </c>
    </row>
    <row r="2158" spans="2:17" s="1" customFormat="1" ht="25.15" customHeight="1" x14ac:dyDescent="0.35">
      <c r="B2158" s="7">
        <f t="shared" si="33"/>
        <v>2154</v>
      </c>
      <c r="C2158" s="5" t="s">
        <v>6583</v>
      </c>
      <c r="D2158" s="5" t="s">
        <v>6584</v>
      </c>
      <c r="E2158" s="5" t="s">
        <v>64</v>
      </c>
      <c r="F2158" s="11" t="s">
        <v>20</v>
      </c>
      <c r="G2158" s="5" t="s">
        <v>65</v>
      </c>
      <c r="H2158" s="9" t="s">
        <v>66</v>
      </c>
      <c r="I2158" s="5" t="s">
        <v>23</v>
      </c>
      <c r="J2158" s="5" t="s">
        <v>24</v>
      </c>
      <c r="K2158" s="5" t="s">
        <v>25</v>
      </c>
      <c r="L2158" s="5" t="s">
        <v>26</v>
      </c>
      <c r="M2158" s="5">
        <v>100000</v>
      </c>
      <c r="N2158" s="5">
        <v>100000</v>
      </c>
      <c r="O2158" s="10">
        <v>45201</v>
      </c>
      <c r="P2158" s="5" t="s">
        <v>27</v>
      </c>
      <c r="Q2158" s="9" t="s">
        <v>6585</v>
      </c>
    </row>
    <row r="2159" spans="2:17" s="1" customFormat="1" ht="25.15" customHeight="1" x14ac:dyDescent="0.35">
      <c r="B2159" s="6">
        <f t="shared" si="33"/>
        <v>2155</v>
      </c>
      <c r="C2159" s="5" t="s">
        <v>6586</v>
      </c>
      <c r="D2159" s="5" t="s">
        <v>6587</v>
      </c>
      <c r="E2159" s="5" t="s">
        <v>39</v>
      </c>
      <c r="F2159" s="8" t="s">
        <v>20</v>
      </c>
      <c r="G2159" s="5" t="s">
        <v>65</v>
      </c>
      <c r="H2159" s="9" t="s">
        <v>66</v>
      </c>
      <c r="I2159" s="5" t="s">
        <v>23</v>
      </c>
      <c r="J2159" s="5" t="s">
        <v>24</v>
      </c>
      <c r="K2159" s="5" t="s">
        <v>25</v>
      </c>
      <c r="L2159" s="5" t="s">
        <v>26</v>
      </c>
      <c r="M2159" s="5">
        <v>100000</v>
      </c>
      <c r="N2159" s="5">
        <v>100000</v>
      </c>
      <c r="O2159" s="10">
        <v>45201</v>
      </c>
      <c r="P2159" s="5" t="s">
        <v>27</v>
      </c>
      <c r="Q2159" s="9" t="s">
        <v>6588</v>
      </c>
    </row>
    <row r="2160" spans="2:17" s="1" customFormat="1" ht="25.15" customHeight="1" x14ac:dyDescent="0.35">
      <c r="B2160" s="7">
        <f t="shared" si="33"/>
        <v>2156</v>
      </c>
      <c r="C2160" s="5" t="s">
        <v>6589</v>
      </c>
      <c r="D2160" s="5" t="s">
        <v>6590</v>
      </c>
      <c r="E2160" s="5" t="s">
        <v>84</v>
      </c>
      <c r="F2160" s="11" t="s">
        <v>20</v>
      </c>
      <c r="G2160" s="5" t="s">
        <v>65</v>
      </c>
      <c r="H2160" s="9" t="s">
        <v>66</v>
      </c>
      <c r="I2160" s="5" t="s">
        <v>23</v>
      </c>
      <c r="J2160" s="5" t="s">
        <v>24</v>
      </c>
      <c r="K2160" s="5" t="s">
        <v>25</v>
      </c>
      <c r="L2160" s="5" t="s">
        <v>26</v>
      </c>
      <c r="M2160" s="5">
        <v>100000</v>
      </c>
      <c r="N2160" s="5">
        <v>100000</v>
      </c>
      <c r="O2160" s="10">
        <v>45201</v>
      </c>
      <c r="P2160" s="5" t="s">
        <v>27</v>
      </c>
      <c r="Q2160" s="9" t="s">
        <v>6591</v>
      </c>
    </row>
    <row r="2161" spans="2:17" s="1" customFormat="1" ht="25.15" customHeight="1" x14ac:dyDescent="0.35">
      <c r="B2161" s="6">
        <f t="shared" si="33"/>
        <v>2157</v>
      </c>
      <c r="C2161" s="5" t="s">
        <v>6592</v>
      </c>
      <c r="D2161" s="5" t="s">
        <v>6593</v>
      </c>
      <c r="E2161" s="5" t="s">
        <v>141</v>
      </c>
      <c r="F2161" s="8" t="s">
        <v>20</v>
      </c>
      <c r="G2161" s="5" t="s">
        <v>65</v>
      </c>
      <c r="H2161" s="9" t="s">
        <v>66</v>
      </c>
      <c r="I2161" s="5" t="s">
        <v>23</v>
      </c>
      <c r="J2161" s="5" t="s">
        <v>24</v>
      </c>
      <c r="K2161" s="5" t="s">
        <v>25</v>
      </c>
      <c r="L2161" s="5" t="s">
        <v>26</v>
      </c>
      <c r="M2161" s="5">
        <v>1000000</v>
      </c>
      <c r="N2161" s="5">
        <v>100000</v>
      </c>
      <c r="O2161" s="10">
        <v>45201</v>
      </c>
      <c r="P2161" s="5" t="s">
        <v>27</v>
      </c>
      <c r="Q2161" s="9" t="s">
        <v>6594</v>
      </c>
    </row>
    <row r="2162" spans="2:17" s="1" customFormat="1" ht="25.15" customHeight="1" x14ac:dyDescent="0.35">
      <c r="B2162" s="7">
        <f t="shared" si="33"/>
        <v>2158</v>
      </c>
      <c r="C2162" s="5" t="s">
        <v>6595</v>
      </c>
      <c r="D2162" s="5" t="s">
        <v>6596</v>
      </c>
      <c r="E2162" s="5" t="s">
        <v>141</v>
      </c>
      <c r="F2162" s="11" t="s">
        <v>20</v>
      </c>
      <c r="G2162" s="5" t="s">
        <v>65</v>
      </c>
      <c r="H2162" s="9" t="s">
        <v>66</v>
      </c>
      <c r="I2162" s="5" t="s">
        <v>23</v>
      </c>
      <c r="J2162" s="5" t="s">
        <v>24</v>
      </c>
      <c r="K2162" s="5" t="s">
        <v>25</v>
      </c>
      <c r="L2162" s="5" t="s">
        <v>26</v>
      </c>
      <c r="M2162" s="5">
        <v>1000000</v>
      </c>
      <c r="N2162" s="5">
        <v>100000</v>
      </c>
      <c r="O2162" s="10">
        <v>45201</v>
      </c>
      <c r="P2162" s="5" t="s">
        <v>27</v>
      </c>
      <c r="Q2162" s="9" t="s">
        <v>6597</v>
      </c>
    </row>
    <row r="2163" spans="2:17" s="1" customFormat="1" ht="25.15" customHeight="1" x14ac:dyDescent="0.35">
      <c r="B2163" s="6">
        <f t="shared" si="33"/>
        <v>2159</v>
      </c>
      <c r="C2163" s="5" t="s">
        <v>6598</v>
      </c>
      <c r="D2163" s="5" t="s">
        <v>6599</v>
      </c>
      <c r="E2163" s="5" t="s">
        <v>89</v>
      </c>
      <c r="F2163" s="8" t="s">
        <v>20</v>
      </c>
      <c r="G2163" s="5" t="s">
        <v>65</v>
      </c>
      <c r="H2163" s="9" t="s">
        <v>66</v>
      </c>
      <c r="I2163" s="5" t="s">
        <v>23</v>
      </c>
      <c r="J2163" s="5" t="s">
        <v>24</v>
      </c>
      <c r="K2163" s="5" t="s">
        <v>25</v>
      </c>
      <c r="L2163" s="5" t="s">
        <v>26</v>
      </c>
      <c r="M2163" s="5">
        <v>100000</v>
      </c>
      <c r="N2163" s="5">
        <v>100000</v>
      </c>
      <c r="O2163" s="10">
        <v>45201</v>
      </c>
      <c r="P2163" s="5" t="s">
        <v>27</v>
      </c>
      <c r="Q2163" s="9" t="s">
        <v>6600</v>
      </c>
    </row>
    <row r="2164" spans="2:17" s="1" customFormat="1" ht="25.15" customHeight="1" x14ac:dyDescent="0.35">
      <c r="B2164" s="7">
        <f t="shared" si="33"/>
        <v>2160</v>
      </c>
      <c r="C2164" s="5" t="s">
        <v>6601</v>
      </c>
      <c r="D2164" s="5" t="s">
        <v>6602</v>
      </c>
      <c r="E2164" s="5" t="s">
        <v>98</v>
      </c>
      <c r="F2164" s="11" t="s">
        <v>20</v>
      </c>
      <c r="G2164" s="5" t="s">
        <v>65</v>
      </c>
      <c r="H2164" s="9" t="s">
        <v>66</v>
      </c>
      <c r="I2164" s="5" t="s">
        <v>23</v>
      </c>
      <c r="J2164" s="5" t="s">
        <v>24</v>
      </c>
      <c r="K2164" s="5" t="s">
        <v>25</v>
      </c>
      <c r="L2164" s="5" t="s">
        <v>26</v>
      </c>
      <c r="M2164" s="5">
        <v>1000000</v>
      </c>
      <c r="N2164" s="5">
        <v>200000</v>
      </c>
      <c r="O2164" s="10">
        <v>45201</v>
      </c>
      <c r="P2164" s="5" t="s">
        <v>27</v>
      </c>
      <c r="Q2164" s="9" t="s">
        <v>6603</v>
      </c>
    </row>
    <row r="2165" spans="2:17" s="1" customFormat="1" ht="25.15" customHeight="1" x14ac:dyDescent="0.35">
      <c r="B2165" s="6">
        <f t="shared" si="33"/>
        <v>2161</v>
      </c>
      <c r="C2165" s="5" t="s">
        <v>6604</v>
      </c>
      <c r="D2165" s="5" t="s">
        <v>6605</v>
      </c>
      <c r="E2165" s="5" t="s">
        <v>98</v>
      </c>
      <c r="F2165" s="8" t="s">
        <v>20</v>
      </c>
      <c r="G2165" s="5" t="s">
        <v>65</v>
      </c>
      <c r="H2165" s="9" t="s">
        <v>66</v>
      </c>
      <c r="I2165" s="5" t="s">
        <v>23</v>
      </c>
      <c r="J2165" s="5" t="s">
        <v>24</v>
      </c>
      <c r="K2165" s="5" t="s">
        <v>25</v>
      </c>
      <c r="L2165" s="5" t="s">
        <v>26</v>
      </c>
      <c r="M2165" s="5">
        <v>500000</v>
      </c>
      <c r="N2165" s="5">
        <v>500000</v>
      </c>
      <c r="O2165" s="10">
        <v>45201</v>
      </c>
      <c r="P2165" s="5" t="s">
        <v>27</v>
      </c>
      <c r="Q2165" s="9" t="s">
        <v>6606</v>
      </c>
    </row>
    <row r="2166" spans="2:17" s="1" customFormat="1" ht="25.15" customHeight="1" x14ac:dyDescent="0.35">
      <c r="B2166" s="7">
        <f t="shared" si="33"/>
        <v>2162</v>
      </c>
      <c r="C2166" s="5" t="s">
        <v>6607</v>
      </c>
      <c r="D2166" s="5" t="s">
        <v>6608</v>
      </c>
      <c r="E2166" s="5" t="s">
        <v>201</v>
      </c>
      <c r="F2166" s="11" t="s">
        <v>20</v>
      </c>
      <c r="G2166" s="5" t="s">
        <v>65</v>
      </c>
      <c r="H2166" s="9" t="s">
        <v>66</v>
      </c>
      <c r="I2166" s="5" t="s">
        <v>23</v>
      </c>
      <c r="J2166" s="5" t="s">
        <v>24</v>
      </c>
      <c r="K2166" s="5" t="s">
        <v>25</v>
      </c>
      <c r="L2166" s="5" t="s">
        <v>26</v>
      </c>
      <c r="M2166" s="5">
        <v>1000000</v>
      </c>
      <c r="N2166" s="5">
        <v>500000</v>
      </c>
      <c r="O2166" s="10">
        <v>45201</v>
      </c>
      <c r="P2166" s="5" t="s">
        <v>27</v>
      </c>
      <c r="Q2166" s="9" t="s">
        <v>6609</v>
      </c>
    </row>
    <row r="2167" spans="2:17" s="1" customFormat="1" ht="25.15" customHeight="1" x14ac:dyDescent="0.35">
      <c r="B2167" s="6">
        <f t="shared" si="33"/>
        <v>2163</v>
      </c>
      <c r="C2167" s="5" t="s">
        <v>6610</v>
      </c>
      <c r="D2167" s="5" t="s">
        <v>6611</v>
      </c>
      <c r="E2167" s="5" t="s">
        <v>201</v>
      </c>
      <c r="F2167" s="8" t="s">
        <v>20</v>
      </c>
      <c r="G2167" s="5" t="s">
        <v>65</v>
      </c>
      <c r="H2167" s="9" t="s">
        <v>66</v>
      </c>
      <c r="I2167" s="5" t="s">
        <v>23</v>
      </c>
      <c r="J2167" s="5" t="s">
        <v>24</v>
      </c>
      <c r="K2167" s="5" t="s">
        <v>25</v>
      </c>
      <c r="L2167" s="5" t="s">
        <v>26</v>
      </c>
      <c r="M2167" s="5">
        <v>1000000</v>
      </c>
      <c r="N2167" s="5">
        <v>100000</v>
      </c>
      <c r="O2167" s="10">
        <v>45201</v>
      </c>
      <c r="P2167" s="5" t="s">
        <v>27</v>
      </c>
      <c r="Q2167" s="9" t="s">
        <v>6612</v>
      </c>
    </row>
    <row r="2168" spans="2:17" s="1" customFormat="1" ht="25.15" customHeight="1" x14ac:dyDescent="0.35">
      <c r="B2168" s="7">
        <f t="shared" si="33"/>
        <v>2164</v>
      </c>
      <c r="C2168" s="5" t="s">
        <v>6613</v>
      </c>
      <c r="D2168" s="5" t="s">
        <v>6614</v>
      </c>
      <c r="E2168" s="5" t="s">
        <v>94</v>
      </c>
      <c r="F2168" s="11" t="s">
        <v>20</v>
      </c>
      <c r="G2168" s="5" t="s">
        <v>65</v>
      </c>
      <c r="H2168" s="9" t="s">
        <v>66</v>
      </c>
      <c r="I2168" s="5" t="s">
        <v>23</v>
      </c>
      <c r="J2168" s="5" t="s">
        <v>24</v>
      </c>
      <c r="K2168" s="5" t="s">
        <v>25</v>
      </c>
      <c r="L2168" s="5" t="s">
        <v>26</v>
      </c>
      <c r="M2168" s="5">
        <v>500000</v>
      </c>
      <c r="N2168" s="5">
        <v>100000</v>
      </c>
      <c r="O2168" s="10">
        <v>45201</v>
      </c>
      <c r="P2168" s="5" t="s">
        <v>27</v>
      </c>
      <c r="Q2168" s="9" t="s">
        <v>6615</v>
      </c>
    </row>
    <row r="2169" spans="2:17" s="1" customFormat="1" ht="25.15" customHeight="1" x14ac:dyDescent="0.35">
      <c r="B2169" s="6">
        <f t="shared" si="33"/>
        <v>2165</v>
      </c>
      <c r="C2169" s="5" t="s">
        <v>6616</v>
      </c>
      <c r="D2169" s="5" t="s">
        <v>6617</v>
      </c>
      <c r="E2169" s="5" t="s">
        <v>31</v>
      </c>
      <c r="F2169" s="8" t="s">
        <v>20</v>
      </c>
      <c r="G2169" s="5" t="s">
        <v>264</v>
      </c>
      <c r="H2169" s="9" t="s">
        <v>265</v>
      </c>
      <c r="I2169" s="5" t="s">
        <v>23</v>
      </c>
      <c r="J2169" s="5" t="s">
        <v>24</v>
      </c>
      <c r="K2169" s="5" t="s">
        <v>25</v>
      </c>
      <c r="L2169" s="5" t="s">
        <v>26</v>
      </c>
      <c r="M2169" s="5">
        <v>100000</v>
      </c>
      <c r="N2169" s="5">
        <v>100000</v>
      </c>
      <c r="O2169" s="10">
        <v>45201</v>
      </c>
      <c r="P2169" s="5" t="s">
        <v>27</v>
      </c>
      <c r="Q2169" s="9" t="s">
        <v>6618</v>
      </c>
    </row>
    <row r="2170" spans="2:17" s="1" customFormat="1" ht="25.15" customHeight="1" x14ac:dyDescent="0.35">
      <c r="B2170" s="7">
        <f t="shared" si="33"/>
        <v>2166</v>
      </c>
      <c r="C2170" s="5" t="s">
        <v>6619</v>
      </c>
      <c r="D2170" s="5" t="s">
        <v>6620</v>
      </c>
      <c r="E2170" s="5" t="s">
        <v>77</v>
      </c>
      <c r="F2170" s="11" t="s">
        <v>20</v>
      </c>
      <c r="G2170" s="5" t="s">
        <v>264</v>
      </c>
      <c r="H2170" s="9" t="s">
        <v>265</v>
      </c>
      <c r="I2170" s="5" t="s">
        <v>23</v>
      </c>
      <c r="J2170" s="5" t="s">
        <v>24</v>
      </c>
      <c r="K2170" s="5" t="s">
        <v>25</v>
      </c>
      <c r="L2170" s="5" t="s">
        <v>26</v>
      </c>
      <c r="M2170" s="5">
        <v>100000</v>
      </c>
      <c r="N2170" s="5">
        <v>100000</v>
      </c>
      <c r="O2170" s="10">
        <v>45201</v>
      </c>
      <c r="P2170" s="5" t="s">
        <v>27</v>
      </c>
      <c r="Q2170" s="9" t="s">
        <v>6621</v>
      </c>
    </row>
    <row r="2171" spans="2:17" s="1" customFormat="1" ht="25.15" customHeight="1" x14ac:dyDescent="0.35">
      <c r="B2171" s="6">
        <f t="shared" si="33"/>
        <v>2167</v>
      </c>
      <c r="C2171" s="5" t="s">
        <v>6622</v>
      </c>
      <c r="D2171" s="5" t="s">
        <v>6623</v>
      </c>
      <c r="E2171" s="5" t="s">
        <v>58</v>
      </c>
      <c r="F2171" s="8" t="s">
        <v>20</v>
      </c>
      <c r="G2171" s="5" t="s">
        <v>264</v>
      </c>
      <c r="H2171" s="9" t="s">
        <v>265</v>
      </c>
      <c r="I2171" s="5" t="s">
        <v>23</v>
      </c>
      <c r="J2171" s="5" t="s">
        <v>24</v>
      </c>
      <c r="K2171" s="5" t="s">
        <v>25</v>
      </c>
      <c r="L2171" s="5" t="s">
        <v>26</v>
      </c>
      <c r="M2171" s="5">
        <v>1000000</v>
      </c>
      <c r="N2171" s="5">
        <v>100000</v>
      </c>
      <c r="O2171" s="10">
        <v>45201</v>
      </c>
      <c r="P2171" s="5" t="s">
        <v>27</v>
      </c>
      <c r="Q2171" s="9" t="s">
        <v>6624</v>
      </c>
    </row>
    <row r="2172" spans="2:17" s="1" customFormat="1" ht="25.15" customHeight="1" x14ac:dyDescent="0.35">
      <c r="B2172" s="7">
        <f t="shared" si="33"/>
        <v>2168</v>
      </c>
      <c r="C2172" s="5" t="s">
        <v>6625</v>
      </c>
      <c r="D2172" s="5" t="s">
        <v>6626</v>
      </c>
      <c r="E2172" s="5" t="s">
        <v>98</v>
      </c>
      <c r="F2172" s="11" t="s">
        <v>20</v>
      </c>
      <c r="G2172" s="5" t="s">
        <v>264</v>
      </c>
      <c r="H2172" s="9" t="s">
        <v>265</v>
      </c>
      <c r="I2172" s="5" t="s">
        <v>23</v>
      </c>
      <c r="J2172" s="5" t="s">
        <v>24</v>
      </c>
      <c r="K2172" s="5" t="s">
        <v>25</v>
      </c>
      <c r="L2172" s="5" t="s">
        <v>26</v>
      </c>
      <c r="M2172" s="5">
        <v>1000000</v>
      </c>
      <c r="N2172" s="5">
        <v>100000</v>
      </c>
      <c r="O2172" s="10">
        <v>45201</v>
      </c>
      <c r="P2172" s="5" t="s">
        <v>27</v>
      </c>
      <c r="Q2172" s="9" t="s">
        <v>6627</v>
      </c>
    </row>
    <row r="2173" spans="2:17" s="1" customFormat="1" ht="25.15" customHeight="1" x14ac:dyDescent="0.35">
      <c r="B2173" s="6">
        <f t="shared" si="33"/>
        <v>2169</v>
      </c>
      <c r="C2173" s="5" t="s">
        <v>6628</v>
      </c>
      <c r="D2173" s="5" t="s">
        <v>6629</v>
      </c>
      <c r="E2173" s="5" t="s">
        <v>98</v>
      </c>
      <c r="F2173" s="8" t="s">
        <v>20</v>
      </c>
      <c r="G2173" s="5" t="s">
        <v>264</v>
      </c>
      <c r="H2173" s="9" t="s">
        <v>265</v>
      </c>
      <c r="I2173" s="5" t="s">
        <v>23</v>
      </c>
      <c r="J2173" s="5" t="s">
        <v>24</v>
      </c>
      <c r="K2173" s="5" t="s">
        <v>25</v>
      </c>
      <c r="L2173" s="5" t="s">
        <v>26</v>
      </c>
      <c r="M2173" s="5">
        <v>1000000</v>
      </c>
      <c r="N2173" s="5">
        <v>100000</v>
      </c>
      <c r="O2173" s="10">
        <v>45201</v>
      </c>
      <c r="P2173" s="5" t="s">
        <v>27</v>
      </c>
      <c r="Q2173" s="9" t="s">
        <v>6630</v>
      </c>
    </row>
    <row r="2174" spans="2:17" s="1" customFormat="1" ht="25.15" customHeight="1" x14ac:dyDescent="0.35">
      <c r="B2174" s="7">
        <f t="shared" si="33"/>
        <v>2170</v>
      </c>
      <c r="C2174" s="5" t="s">
        <v>6631</v>
      </c>
      <c r="D2174" s="5" t="s">
        <v>6632</v>
      </c>
      <c r="E2174" s="5" t="s">
        <v>52</v>
      </c>
      <c r="F2174" s="11" t="s">
        <v>20</v>
      </c>
      <c r="G2174" s="5" t="s">
        <v>156</v>
      </c>
      <c r="H2174" s="9" t="s">
        <v>157</v>
      </c>
      <c r="I2174" s="5" t="s">
        <v>23</v>
      </c>
      <c r="J2174" s="5" t="s">
        <v>24</v>
      </c>
      <c r="K2174" s="5" t="s">
        <v>25</v>
      </c>
      <c r="L2174" s="5" t="s">
        <v>26</v>
      </c>
      <c r="M2174" s="5">
        <v>1000000</v>
      </c>
      <c r="N2174" s="5">
        <v>100000</v>
      </c>
      <c r="O2174" s="10">
        <v>45201</v>
      </c>
      <c r="P2174" s="5" t="s">
        <v>27</v>
      </c>
      <c r="Q2174" s="9" t="s">
        <v>6633</v>
      </c>
    </row>
    <row r="2175" spans="2:17" s="1" customFormat="1" ht="25.15" customHeight="1" x14ac:dyDescent="0.35">
      <c r="B2175" s="6">
        <f t="shared" si="33"/>
        <v>2171</v>
      </c>
      <c r="C2175" s="5" t="s">
        <v>6634</v>
      </c>
      <c r="D2175" s="5" t="s">
        <v>6635</v>
      </c>
      <c r="E2175" s="5" t="s">
        <v>52</v>
      </c>
      <c r="F2175" s="8" t="s">
        <v>20</v>
      </c>
      <c r="G2175" s="5" t="s">
        <v>156</v>
      </c>
      <c r="H2175" s="9" t="s">
        <v>157</v>
      </c>
      <c r="I2175" s="5" t="s">
        <v>23</v>
      </c>
      <c r="J2175" s="5" t="s">
        <v>24</v>
      </c>
      <c r="K2175" s="5" t="s">
        <v>25</v>
      </c>
      <c r="L2175" s="5" t="s">
        <v>26</v>
      </c>
      <c r="M2175" s="5">
        <v>1000000</v>
      </c>
      <c r="N2175" s="5">
        <v>100000</v>
      </c>
      <c r="O2175" s="10">
        <v>45201</v>
      </c>
      <c r="P2175" s="5" t="s">
        <v>27</v>
      </c>
      <c r="Q2175" s="9" t="s">
        <v>6636</v>
      </c>
    </row>
    <row r="2176" spans="2:17" s="1" customFormat="1" ht="25.15" customHeight="1" x14ac:dyDescent="0.35">
      <c r="B2176" s="7">
        <f t="shared" si="33"/>
        <v>2172</v>
      </c>
      <c r="C2176" s="5" t="s">
        <v>6637</v>
      </c>
      <c r="D2176" s="5" t="s">
        <v>6638</v>
      </c>
      <c r="E2176" s="5" t="s">
        <v>39</v>
      </c>
      <c r="F2176" s="11" t="s">
        <v>20</v>
      </c>
      <c r="G2176" s="5" t="s">
        <v>156</v>
      </c>
      <c r="H2176" s="9" t="s">
        <v>157</v>
      </c>
      <c r="I2176" s="5" t="s">
        <v>23</v>
      </c>
      <c r="J2176" s="5" t="s">
        <v>24</v>
      </c>
      <c r="K2176" s="5" t="s">
        <v>25</v>
      </c>
      <c r="L2176" s="5" t="s">
        <v>26</v>
      </c>
      <c r="M2176" s="5">
        <v>1000000</v>
      </c>
      <c r="N2176" s="5">
        <v>500000</v>
      </c>
      <c r="O2176" s="10">
        <v>45201</v>
      </c>
      <c r="P2176" s="5" t="s">
        <v>27</v>
      </c>
      <c r="Q2176" s="9" t="s">
        <v>6639</v>
      </c>
    </row>
    <row r="2177" spans="2:17" s="1" customFormat="1" ht="25.15" customHeight="1" x14ac:dyDescent="0.35">
      <c r="B2177" s="6">
        <f t="shared" si="33"/>
        <v>2173</v>
      </c>
      <c r="C2177" s="5" t="s">
        <v>6640</v>
      </c>
      <c r="D2177" s="5" t="s">
        <v>6641</v>
      </c>
      <c r="E2177" s="5" t="s">
        <v>395</v>
      </c>
      <c r="F2177" s="8" t="s">
        <v>20</v>
      </c>
      <c r="G2177" s="5" t="s">
        <v>1053</v>
      </c>
      <c r="H2177" s="9" t="s">
        <v>1054</v>
      </c>
      <c r="I2177" s="5" t="s">
        <v>23</v>
      </c>
      <c r="J2177" s="5" t="s">
        <v>24</v>
      </c>
      <c r="K2177" s="5" t="s">
        <v>25</v>
      </c>
      <c r="L2177" s="5" t="s">
        <v>26</v>
      </c>
      <c r="M2177" s="5">
        <v>100000</v>
      </c>
      <c r="N2177" s="5">
        <v>100000</v>
      </c>
      <c r="O2177" s="10">
        <v>45201</v>
      </c>
      <c r="P2177" s="5" t="s">
        <v>27</v>
      </c>
      <c r="Q2177" s="9" t="s">
        <v>6642</v>
      </c>
    </row>
    <row r="2178" spans="2:17" s="1" customFormat="1" ht="25.15" customHeight="1" x14ac:dyDescent="0.35">
      <c r="B2178" s="7">
        <f t="shared" si="33"/>
        <v>2174</v>
      </c>
      <c r="C2178" s="5" t="s">
        <v>6643</v>
      </c>
      <c r="D2178" s="5" t="s">
        <v>6644</v>
      </c>
      <c r="E2178" s="5" t="s">
        <v>64</v>
      </c>
      <c r="F2178" s="11" t="s">
        <v>20</v>
      </c>
      <c r="G2178" s="5" t="s">
        <v>1053</v>
      </c>
      <c r="H2178" s="9" t="s">
        <v>1054</v>
      </c>
      <c r="I2178" s="5" t="s">
        <v>23</v>
      </c>
      <c r="J2178" s="5" t="s">
        <v>24</v>
      </c>
      <c r="K2178" s="5" t="s">
        <v>25</v>
      </c>
      <c r="L2178" s="5" t="s">
        <v>26</v>
      </c>
      <c r="M2178" s="5">
        <v>1000000</v>
      </c>
      <c r="N2178" s="5">
        <v>300000</v>
      </c>
      <c r="O2178" s="10">
        <v>45201</v>
      </c>
      <c r="P2178" s="5" t="s">
        <v>27</v>
      </c>
      <c r="Q2178" s="9" t="s">
        <v>6645</v>
      </c>
    </row>
    <row r="2179" spans="2:17" s="1" customFormat="1" ht="25.15" customHeight="1" x14ac:dyDescent="0.35">
      <c r="B2179" s="6">
        <f t="shared" si="33"/>
        <v>2175</v>
      </c>
      <c r="C2179" s="5" t="s">
        <v>6646</v>
      </c>
      <c r="D2179" s="5" t="s">
        <v>6647</v>
      </c>
      <c r="E2179" s="5" t="s">
        <v>183</v>
      </c>
      <c r="F2179" s="8" t="s">
        <v>20</v>
      </c>
      <c r="G2179" s="5" t="s">
        <v>65</v>
      </c>
      <c r="H2179" s="9" t="s">
        <v>194</v>
      </c>
      <c r="I2179" s="5" t="s">
        <v>357</v>
      </c>
      <c r="J2179" s="5" t="s">
        <v>24</v>
      </c>
      <c r="K2179" s="5" t="s">
        <v>25</v>
      </c>
      <c r="L2179" s="5" t="s">
        <v>26</v>
      </c>
      <c r="M2179" s="5">
        <v>10000</v>
      </c>
      <c r="N2179" s="5">
        <v>10000</v>
      </c>
      <c r="O2179" s="10">
        <v>45201</v>
      </c>
      <c r="P2179" s="5" t="s">
        <v>27</v>
      </c>
      <c r="Q2179" s="9" t="s">
        <v>6648</v>
      </c>
    </row>
    <row r="2180" spans="2:17" s="1" customFormat="1" ht="25.15" customHeight="1" x14ac:dyDescent="0.35">
      <c r="B2180" s="7">
        <f t="shared" si="33"/>
        <v>2176</v>
      </c>
      <c r="C2180" s="5" t="s">
        <v>6649</v>
      </c>
      <c r="D2180" s="5" t="s">
        <v>6650</v>
      </c>
      <c r="E2180" s="5" t="s">
        <v>84</v>
      </c>
      <c r="F2180" s="11" t="s">
        <v>20</v>
      </c>
      <c r="G2180" s="5" t="s">
        <v>65</v>
      </c>
      <c r="H2180" s="9" t="s">
        <v>194</v>
      </c>
      <c r="I2180" s="5" t="s">
        <v>357</v>
      </c>
      <c r="J2180" s="5" t="s">
        <v>24</v>
      </c>
      <c r="K2180" s="5" t="s">
        <v>25</v>
      </c>
      <c r="L2180" s="5" t="s">
        <v>26</v>
      </c>
      <c r="M2180" s="5">
        <v>100000</v>
      </c>
      <c r="N2180" s="5">
        <v>100000</v>
      </c>
      <c r="O2180" s="10">
        <v>45201</v>
      </c>
      <c r="P2180" s="5" t="s">
        <v>27</v>
      </c>
      <c r="Q2180" s="9" t="s">
        <v>6651</v>
      </c>
    </row>
    <row r="2181" spans="2:17" s="1" customFormat="1" ht="25.15" customHeight="1" x14ac:dyDescent="0.35">
      <c r="B2181" s="6">
        <f t="shared" ref="B2181:B2244" si="34">ROW(2177:2177)</f>
        <v>2177</v>
      </c>
      <c r="C2181" s="5" t="s">
        <v>6652</v>
      </c>
      <c r="D2181" s="5" t="s">
        <v>6653</v>
      </c>
      <c r="E2181" s="5" t="s">
        <v>272</v>
      </c>
      <c r="F2181" s="8" t="s">
        <v>20</v>
      </c>
      <c r="G2181" s="5" t="s">
        <v>65</v>
      </c>
      <c r="H2181" s="9" t="s">
        <v>194</v>
      </c>
      <c r="I2181" s="5" t="s">
        <v>23</v>
      </c>
      <c r="J2181" s="5" t="s">
        <v>24</v>
      </c>
      <c r="K2181" s="5" t="s">
        <v>25</v>
      </c>
      <c r="L2181" s="5" t="s">
        <v>26</v>
      </c>
      <c r="M2181" s="5">
        <v>100000</v>
      </c>
      <c r="N2181" s="5">
        <v>100000</v>
      </c>
      <c r="O2181" s="10">
        <v>45201</v>
      </c>
      <c r="P2181" s="5" t="s">
        <v>27</v>
      </c>
      <c r="Q2181" s="9" t="s">
        <v>6654</v>
      </c>
    </row>
    <row r="2182" spans="2:17" s="1" customFormat="1" ht="25.15" customHeight="1" x14ac:dyDescent="0.35">
      <c r="B2182" s="7">
        <f t="shared" si="34"/>
        <v>2178</v>
      </c>
      <c r="C2182" s="5" t="s">
        <v>6655</v>
      </c>
      <c r="D2182" s="5" t="s">
        <v>6656</v>
      </c>
      <c r="E2182" s="5" t="s">
        <v>111</v>
      </c>
      <c r="F2182" s="11" t="s">
        <v>20</v>
      </c>
      <c r="G2182" s="5" t="s">
        <v>65</v>
      </c>
      <c r="H2182" s="9" t="s">
        <v>194</v>
      </c>
      <c r="I2182" s="5" t="s">
        <v>23</v>
      </c>
      <c r="J2182" s="5" t="s">
        <v>24</v>
      </c>
      <c r="K2182" s="5" t="s">
        <v>25</v>
      </c>
      <c r="L2182" s="5" t="s">
        <v>26</v>
      </c>
      <c r="M2182" s="5">
        <v>100000</v>
      </c>
      <c r="N2182" s="5">
        <v>100000</v>
      </c>
      <c r="O2182" s="10">
        <v>45201</v>
      </c>
      <c r="P2182" s="5" t="s">
        <v>27</v>
      </c>
      <c r="Q2182" s="9" t="s">
        <v>6657</v>
      </c>
    </row>
    <row r="2183" spans="2:17" s="1" customFormat="1" ht="25.15" customHeight="1" x14ac:dyDescent="0.35">
      <c r="B2183" s="6">
        <f t="shared" si="34"/>
        <v>2179</v>
      </c>
      <c r="C2183" s="5" t="s">
        <v>6658</v>
      </c>
      <c r="D2183" s="5" t="s">
        <v>6659</v>
      </c>
      <c r="E2183" s="5" t="s">
        <v>64</v>
      </c>
      <c r="F2183" s="8" t="s">
        <v>20</v>
      </c>
      <c r="G2183" s="5" t="s">
        <v>65</v>
      </c>
      <c r="H2183" s="9" t="s">
        <v>194</v>
      </c>
      <c r="I2183" s="5" t="s">
        <v>23</v>
      </c>
      <c r="J2183" s="5" t="s">
        <v>24</v>
      </c>
      <c r="K2183" s="5" t="s">
        <v>25</v>
      </c>
      <c r="L2183" s="5" t="s">
        <v>26</v>
      </c>
      <c r="M2183" s="5">
        <v>100000</v>
      </c>
      <c r="N2183" s="5">
        <v>100000</v>
      </c>
      <c r="O2183" s="10">
        <v>45201</v>
      </c>
      <c r="P2183" s="5" t="s">
        <v>27</v>
      </c>
      <c r="Q2183" s="9" t="s">
        <v>6660</v>
      </c>
    </row>
    <row r="2184" spans="2:17" s="1" customFormat="1" ht="25.15" customHeight="1" x14ac:dyDescent="0.35">
      <c r="B2184" s="7">
        <f t="shared" si="34"/>
        <v>2180</v>
      </c>
      <c r="C2184" s="5" t="s">
        <v>6661</v>
      </c>
      <c r="D2184" s="5" t="s">
        <v>6662</v>
      </c>
      <c r="E2184" s="5" t="s">
        <v>64</v>
      </c>
      <c r="F2184" s="11" t="s">
        <v>20</v>
      </c>
      <c r="G2184" s="5" t="s">
        <v>65</v>
      </c>
      <c r="H2184" s="9" t="s">
        <v>194</v>
      </c>
      <c r="I2184" s="5" t="s">
        <v>23</v>
      </c>
      <c r="J2184" s="5" t="s">
        <v>24</v>
      </c>
      <c r="K2184" s="5" t="s">
        <v>25</v>
      </c>
      <c r="L2184" s="5" t="s">
        <v>26</v>
      </c>
      <c r="M2184" s="5">
        <v>100000</v>
      </c>
      <c r="N2184" s="5">
        <v>100000</v>
      </c>
      <c r="O2184" s="10">
        <v>45201</v>
      </c>
      <c r="P2184" s="5" t="s">
        <v>27</v>
      </c>
      <c r="Q2184" s="9" t="s">
        <v>6663</v>
      </c>
    </row>
    <row r="2185" spans="2:17" s="1" customFormat="1" ht="25.15" customHeight="1" x14ac:dyDescent="0.35">
      <c r="B2185" s="6">
        <f t="shared" si="34"/>
        <v>2181</v>
      </c>
      <c r="C2185" s="5" t="s">
        <v>6664</v>
      </c>
      <c r="D2185" s="5" t="s">
        <v>6665</v>
      </c>
      <c r="E2185" s="5" t="s">
        <v>84</v>
      </c>
      <c r="F2185" s="8" t="s">
        <v>20</v>
      </c>
      <c r="G2185" s="5" t="s">
        <v>65</v>
      </c>
      <c r="H2185" s="9" t="s">
        <v>194</v>
      </c>
      <c r="I2185" s="5" t="s">
        <v>23</v>
      </c>
      <c r="J2185" s="5" t="s">
        <v>24</v>
      </c>
      <c r="K2185" s="5" t="s">
        <v>25</v>
      </c>
      <c r="L2185" s="5" t="s">
        <v>26</v>
      </c>
      <c r="M2185" s="5">
        <v>100000</v>
      </c>
      <c r="N2185" s="5">
        <v>100000</v>
      </c>
      <c r="O2185" s="10">
        <v>45201</v>
      </c>
      <c r="P2185" s="5" t="s">
        <v>27</v>
      </c>
      <c r="Q2185" s="9" t="s">
        <v>6666</v>
      </c>
    </row>
    <row r="2186" spans="2:17" s="1" customFormat="1" ht="25.15" customHeight="1" x14ac:dyDescent="0.35">
      <c r="B2186" s="7">
        <f t="shared" si="34"/>
        <v>2182</v>
      </c>
      <c r="C2186" s="5" t="s">
        <v>6667</v>
      </c>
      <c r="D2186" s="5" t="s">
        <v>6668</v>
      </c>
      <c r="E2186" s="5" t="s">
        <v>141</v>
      </c>
      <c r="F2186" s="11" t="s">
        <v>20</v>
      </c>
      <c r="G2186" s="5" t="s">
        <v>65</v>
      </c>
      <c r="H2186" s="9" t="s">
        <v>194</v>
      </c>
      <c r="I2186" s="5" t="s">
        <v>23</v>
      </c>
      <c r="J2186" s="5" t="s">
        <v>24</v>
      </c>
      <c r="K2186" s="5" t="s">
        <v>25</v>
      </c>
      <c r="L2186" s="5" t="s">
        <v>26</v>
      </c>
      <c r="M2186" s="5">
        <v>100000</v>
      </c>
      <c r="N2186" s="5">
        <v>100000</v>
      </c>
      <c r="O2186" s="10">
        <v>45201</v>
      </c>
      <c r="P2186" s="5" t="s">
        <v>27</v>
      </c>
      <c r="Q2186" s="9" t="s">
        <v>6669</v>
      </c>
    </row>
    <row r="2187" spans="2:17" s="1" customFormat="1" ht="25.15" customHeight="1" x14ac:dyDescent="0.35">
      <c r="B2187" s="6">
        <f t="shared" si="34"/>
        <v>2183</v>
      </c>
      <c r="C2187" s="5" t="s">
        <v>6670</v>
      </c>
      <c r="D2187" s="5" t="s">
        <v>6671</v>
      </c>
      <c r="E2187" s="5" t="s">
        <v>141</v>
      </c>
      <c r="F2187" s="8" t="s">
        <v>20</v>
      </c>
      <c r="G2187" s="5" t="s">
        <v>65</v>
      </c>
      <c r="H2187" s="9" t="s">
        <v>194</v>
      </c>
      <c r="I2187" s="5" t="s">
        <v>23</v>
      </c>
      <c r="J2187" s="5" t="s">
        <v>24</v>
      </c>
      <c r="K2187" s="5" t="s">
        <v>25</v>
      </c>
      <c r="L2187" s="5" t="s">
        <v>26</v>
      </c>
      <c r="M2187" s="5">
        <v>1000000</v>
      </c>
      <c r="N2187" s="5">
        <v>100000</v>
      </c>
      <c r="O2187" s="10">
        <v>45201</v>
      </c>
      <c r="P2187" s="5" t="s">
        <v>27</v>
      </c>
      <c r="Q2187" s="9" t="s">
        <v>6672</v>
      </c>
    </row>
    <row r="2188" spans="2:17" s="1" customFormat="1" ht="25.15" customHeight="1" x14ac:dyDescent="0.35">
      <c r="B2188" s="7">
        <f t="shared" si="34"/>
        <v>2184</v>
      </c>
      <c r="C2188" s="5" t="s">
        <v>6673</v>
      </c>
      <c r="D2188" s="5" t="s">
        <v>6674</v>
      </c>
      <c r="E2188" s="5" t="s">
        <v>89</v>
      </c>
      <c r="F2188" s="11" t="s">
        <v>20</v>
      </c>
      <c r="G2188" s="5" t="s">
        <v>65</v>
      </c>
      <c r="H2188" s="9" t="s">
        <v>194</v>
      </c>
      <c r="I2188" s="5" t="s">
        <v>23</v>
      </c>
      <c r="J2188" s="5" t="s">
        <v>24</v>
      </c>
      <c r="K2188" s="5" t="s">
        <v>25</v>
      </c>
      <c r="L2188" s="5" t="s">
        <v>26</v>
      </c>
      <c r="M2188" s="5">
        <v>100000</v>
      </c>
      <c r="N2188" s="5">
        <v>100000</v>
      </c>
      <c r="O2188" s="10">
        <v>45201</v>
      </c>
      <c r="P2188" s="5" t="s">
        <v>27</v>
      </c>
      <c r="Q2188" s="9" t="s">
        <v>6675</v>
      </c>
    </row>
    <row r="2189" spans="2:17" s="1" customFormat="1" ht="25.15" customHeight="1" x14ac:dyDescent="0.35">
      <c r="B2189" s="6">
        <f t="shared" si="34"/>
        <v>2185</v>
      </c>
      <c r="C2189" s="5" t="s">
        <v>6676</v>
      </c>
      <c r="D2189" s="5" t="s">
        <v>6677</v>
      </c>
      <c r="E2189" s="5" t="s">
        <v>47</v>
      </c>
      <c r="F2189" s="8" t="s">
        <v>20</v>
      </c>
      <c r="G2189" s="5" t="s">
        <v>99</v>
      </c>
      <c r="H2189" s="9" t="s">
        <v>100</v>
      </c>
      <c r="I2189" s="5" t="s">
        <v>23</v>
      </c>
      <c r="J2189" s="5" t="s">
        <v>24</v>
      </c>
      <c r="K2189" s="5" t="s">
        <v>25</v>
      </c>
      <c r="L2189" s="5" t="s">
        <v>26</v>
      </c>
      <c r="M2189" s="5">
        <v>100000</v>
      </c>
      <c r="N2189" s="5">
        <v>100000</v>
      </c>
      <c r="O2189" s="10">
        <v>45201</v>
      </c>
      <c r="P2189" s="5" t="s">
        <v>27</v>
      </c>
      <c r="Q2189" s="9" t="s">
        <v>6678</v>
      </c>
    </row>
    <row r="2190" spans="2:17" s="1" customFormat="1" ht="25.15" customHeight="1" x14ac:dyDescent="0.35">
      <c r="B2190" s="7">
        <f t="shared" si="34"/>
        <v>2186</v>
      </c>
      <c r="C2190" s="5" t="s">
        <v>6679</v>
      </c>
      <c r="D2190" s="5" t="s">
        <v>6680</v>
      </c>
      <c r="E2190" s="5" t="s">
        <v>77</v>
      </c>
      <c r="F2190" s="11" t="s">
        <v>20</v>
      </c>
      <c r="G2190" s="5" t="s">
        <v>99</v>
      </c>
      <c r="H2190" s="9" t="s">
        <v>100</v>
      </c>
      <c r="I2190" s="5" t="s">
        <v>23</v>
      </c>
      <c r="J2190" s="5" t="s">
        <v>24</v>
      </c>
      <c r="K2190" s="5" t="s">
        <v>25</v>
      </c>
      <c r="L2190" s="5" t="s">
        <v>26</v>
      </c>
      <c r="M2190" s="5">
        <v>100000</v>
      </c>
      <c r="N2190" s="5">
        <v>100000</v>
      </c>
      <c r="O2190" s="10">
        <v>45201</v>
      </c>
      <c r="P2190" s="5" t="s">
        <v>27</v>
      </c>
      <c r="Q2190" s="9" t="s">
        <v>6681</v>
      </c>
    </row>
    <row r="2191" spans="2:17" s="1" customFormat="1" ht="25.15" customHeight="1" x14ac:dyDescent="0.35">
      <c r="B2191" s="6">
        <f t="shared" si="34"/>
        <v>2187</v>
      </c>
      <c r="C2191" s="5" t="s">
        <v>6682</v>
      </c>
      <c r="D2191" s="5" t="s">
        <v>6683</v>
      </c>
      <c r="E2191" s="5" t="s">
        <v>201</v>
      </c>
      <c r="F2191" s="8" t="s">
        <v>20</v>
      </c>
      <c r="G2191" s="5" t="s">
        <v>99</v>
      </c>
      <c r="H2191" s="9" t="s">
        <v>100</v>
      </c>
      <c r="I2191" s="5" t="s">
        <v>23</v>
      </c>
      <c r="J2191" s="5" t="s">
        <v>24</v>
      </c>
      <c r="K2191" s="5" t="s">
        <v>25</v>
      </c>
      <c r="L2191" s="5" t="s">
        <v>26</v>
      </c>
      <c r="M2191" s="5">
        <v>1000000</v>
      </c>
      <c r="N2191" s="5">
        <v>1000000</v>
      </c>
      <c r="O2191" s="10">
        <v>45201</v>
      </c>
      <c r="P2191" s="5" t="s">
        <v>27</v>
      </c>
      <c r="Q2191" s="9" t="s">
        <v>6684</v>
      </c>
    </row>
    <row r="2192" spans="2:17" s="1" customFormat="1" ht="25.15" customHeight="1" x14ac:dyDescent="0.35">
      <c r="B2192" s="7">
        <f t="shared" si="34"/>
        <v>2188</v>
      </c>
      <c r="C2192" s="5" t="s">
        <v>6685</v>
      </c>
      <c r="D2192" s="5" t="s">
        <v>6686</v>
      </c>
      <c r="E2192" s="5" t="s">
        <v>221</v>
      </c>
      <c r="F2192" s="11" t="s">
        <v>20</v>
      </c>
      <c r="G2192" s="5" t="s">
        <v>117</v>
      </c>
      <c r="H2192" s="9" t="s">
        <v>22</v>
      </c>
      <c r="I2192" s="5" t="s">
        <v>23</v>
      </c>
      <c r="J2192" s="5" t="s">
        <v>24</v>
      </c>
      <c r="K2192" s="5" t="s">
        <v>25</v>
      </c>
      <c r="L2192" s="5" t="s">
        <v>26</v>
      </c>
      <c r="M2192" s="5">
        <v>1000000</v>
      </c>
      <c r="N2192" s="5">
        <v>100000</v>
      </c>
      <c r="O2192" s="10">
        <v>45201</v>
      </c>
      <c r="P2192" s="5" t="s">
        <v>27</v>
      </c>
      <c r="Q2192" s="9" t="s">
        <v>6687</v>
      </c>
    </row>
    <row r="2193" spans="2:17" s="1" customFormat="1" ht="25.15" customHeight="1" x14ac:dyDescent="0.35">
      <c r="B2193" s="6">
        <f t="shared" si="34"/>
        <v>2189</v>
      </c>
      <c r="C2193" s="5" t="s">
        <v>6688</v>
      </c>
      <c r="D2193" s="5" t="s">
        <v>6689</v>
      </c>
      <c r="E2193" s="5" t="s">
        <v>31</v>
      </c>
      <c r="F2193" s="8" t="s">
        <v>20</v>
      </c>
      <c r="G2193" s="5" t="s">
        <v>117</v>
      </c>
      <c r="H2193" s="9" t="s">
        <v>22</v>
      </c>
      <c r="I2193" s="5" t="s">
        <v>23</v>
      </c>
      <c r="J2193" s="5" t="s">
        <v>24</v>
      </c>
      <c r="K2193" s="5" t="s">
        <v>25</v>
      </c>
      <c r="L2193" s="5" t="s">
        <v>26</v>
      </c>
      <c r="M2193" s="5">
        <v>100000</v>
      </c>
      <c r="N2193" s="5">
        <v>30000</v>
      </c>
      <c r="O2193" s="10">
        <v>45201</v>
      </c>
      <c r="P2193" s="5" t="s">
        <v>27</v>
      </c>
      <c r="Q2193" s="9" t="s">
        <v>6690</v>
      </c>
    </row>
    <row r="2194" spans="2:17" s="1" customFormat="1" ht="25.15" customHeight="1" x14ac:dyDescent="0.35">
      <c r="B2194" s="7">
        <f t="shared" si="34"/>
        <v>2190</v>
      </c>
      <c r="C2194" s="5" t="s">
        <v>6691</v>
      </c>
      <c r="D2194" s="5" t="s">
        <v>6692</v>
      </c>
      <c r="E2194" s="5" t="s">
        <v>111</v>
      </c>
      <c r="F2194" s="11" t="s">
        <v>20</v>
      </c>
      <c r="G2194" s="5" t="s">
        <v>117</v>
      </c>
      <c r="H2194" s="9" t="s">
        <v>22</v>
      </c>
      <c r="I2194" s="5" t="s">
        <v>23</v>
      </c>
      <c r="J2194" s="5" t="s">
        <v>24</v>
      </c>
      <c r="K2194" s="5" t="s">
        <v>25</v>
      </c>
      <c r="L2194" s="5" t="s">
        <v>26</v>
      </c>
      <c r="M2194" s="5">
        <v>100000</v>
      </c>
      <c r="N2194" s="5">
        <v>100000</v>
      </c>
      <c r="O2194" s="10">
        <v>45201</v>
      </c>
      <c r="P2194" s="5" t="s">
        <v>27</v>
      </c>
      <c r="Q2194" s="9" t="s">
        <v>6693</v>
      </c>
    </row>
    <row r="2195" spans="2:17" s="1" customFormat="1" ht="25.15" customHeight="1" x14ac:dyDescent="0.35">
      <c r="B2195" s="6">
        <f t="shared" si="34"/>
        <v>2191</v>
      </c>
      <c r="C2195" s="5" t="s">
        <v>6694</v>
      </c>
      <c r="D2195" s="5" t="s">
        <v>6695</v>
      </c>
      <c r="E2195" s="5" t="s">
        <v>111</v>
      </c>
      <c r="F2195" s="8" t="s">
        <v>20</v>
      </c>
      <c r="G2195" s="5" t="s">
        <v>117</v>
      </c>
      <c r="H2195" s="9" t="s">
        <v>22</v>
      </c>
      <c r="I2195" s="5" t="s">
        <v>23</v>
      </c>
      <c r="J2195" s="5" t="s">
        <v>24</v>
      </c>
      <c r="K2195" s="5" t="s">
        <v>25</v>
      </c>
      <c r="L2195" s="5" t="s">
        <v>26</v>
      </c>
      <c r="M2195" s="5">
        <v>1000000</v>
      </c>
      <c r="N2195" s="5">
        <v>100000</v>
      </c>
      <c r="O2195" s="10">
        <v>45201</v>
      </c>
      <c r="P2195" s="5" t="s">
        <v>27</v>
      </c>
      <c r="Q2195" s="9" t="s">
        <v>6696</v>
      </c>
    </row>
    <row r="2196" spans="2:17" s="1" customFormat="1" ht="25.15" customHeight="1" x14ac:dyDescent="0.35">
      <c r="B2196" s="7">
        <f t="shared" si="34"/>
        <v>2192</v>
      </c>
      <c r="C2196" s="5" t="s">
        <v>6697</v>
      </c>
      <c r="D2196" s="5" t="s">
        <v>6698</v>
      </c>
      <c r="E2196" s="5" t="s">
        <v>395</v>
      </c>
      <c r="F2196" s="11" t="s">
        <v>20</v>
      </c>
      <c r="G2196" s="5" t="s">
        <v>117</v>
      </c>
      <c r="H2196" s="9" t="s">
        <v>22</v>
      </c>
      <c r="I2196" s="5" t="s">
        <v>23</v>
      </c>
      <c r="J2196" s="5" t="s">
        <v>24</v>
      </c>
      <c r="K2196" s="5" t="s">
        <v>25</v>
      </c>
      <c r="L2196" s="5" t="s">
        <v>26</v>
      </c>
      <c r="M2196" s="5">
        <v>1000000</v>
      </c>
      <c r="N2196" s="5">
        <v>200000</v>
      </c>
      <c r="O2196" s="10">
        <v>45201</v>
      </c>
      <c r="P2196" s="5" t="s">
        <v>27</v>
      </c>
      <c r="Q2196" s="9" t="s">
        <v>6699</v>
      </c>
    </row>
    <row r="2197" spans="2:17" s="1" customFormat="1" ht="25.15" customHeight="1" x14ac:dyDescent="0.35">
      <c r="B2197" s="6">
        <f t="shared" si="34"/>
        <v>2193</v>
      </c>
      <c r="C2197" s="5" t="s">
        <v>6700</v>
      </c>
      <c r="D2197" s="5" t="s">
        <v>6701</v>
      </c>
      <c r="E2197" s="5" t="s">
        <v>77</v>
      </c>
      <c r="F2197" s="8" t="s">
        <v>20</v>
      </c>
      <c r="G2197" s="5" t="s">
        <v>117</v>
      </c>
      <c r="H2197" s="9" t="s">
        <v>22</v>
      </c>
      <c r="I2197" s="5" t="s">
        <v>23</v>
      </c>
      <c r="J2197" s="5" t="s">
        <v>24</v>
      </c>
      <c r="K2197" s="5" t="s">
        <v>25</v>
      </c>
      <c r="L2197" s="5" t="s">
        <v>26</v>
      </c>
      <c r="M2197" s="5">
        <v>100000</v>
      </c>
      <c r="N2197" s="5">
        <v>100000</v>
      </c>
      <c r="O2197" s="10">
        <v>45201</v>
      </c>
      <c r="P2197" s="5" t="s">
        <v>27</v>
      </c>
      <c r="Q2197" s="9" t="s">
        <v>6702</v>
      </c>
    </row>
    <row r="2198" spans="2:17" s="1" customFormat="1" ht="25.15" customHeight="1" x14ac:dyDescent="0.35">
      <c r="B2198" s="7">
        <f t="shared" si="34"/>
        <v>2194</v>
      </c>
      <c r="C2198" s="5" t="s">
        <v>6703</v>
      </c>
      <c r="D2198" s="5" t="s">
        <v>6704</v>
      </c>
      <c r="E2198" s="5" t="s">
        <v>58</v>
      </c>
      <c r="F2198" s="11" t="s">
        <v>20</v>
      </c>
      <c r="G2198" s="5" t="s">
        <v>117</v>
      </c>
      <c r="H2198" s="9" t="s">
        <v>22</v>
      </c>
      <c r="I2198" s="5" t="s">
        <v>23</v>
      </c>
      <c r="J2198" s="5" t="s">
        <v>24</v>
      </c>
      <c r="K2198" s="5" t="s">
        <v>25</v>
      </c>
      <c r="L2198" s="5" t="s">
        <v>26</v>
      </c>
      <c r="M2198" s="5">
        <v>1000000</v>
      </c>
      <c r="N2198" s="5">
        <v>100000</v>
      </c>
      <c r="O2198" s="10">
        <v>45201</v>
      </c>
      <c r="P2198" s="5" t="s">
        <v>27</v>
      </c>
      <c r="Q2198" s="9" t="s">
        <v>6705</v>
      </c>
    </row>
    <row r="2199" spans="2:17" s="1" customFormat="1" ht="25.15" customHeight="1" x14ac:dyDescent="0.35">
      <c r="B2199" s="6">
        <f t="shared" si="34"/>
        <v>2195</v>
      </c>
      <c r="C2199" s="5" t="s">
        <v>6706</v>
      </c>
      <c r="D2199" s="5" t="s">
        <v>6707</v>
      </c>
      <c r="E2199" s="5" t="s">
        <v>98</v>
      </c>
      <c r="F2199" s="8" t="s">
        <v>20</v>
      </c>
      <c r="G2199" s="5" t="s">
        <v>117</v>
      </c>
      <c r="H2199" s="9" t="s">
        <v>22</v>
      </c>
      <c r="I2199" s="5" t="s">
        <v>23</v>
      </c>
      <c r="J2199" s="5" t="s">
        <v>24</v>
      </c>
      <c r="K2199" s="5" t="s">
        <v>25</v>
      </c>
      <c r="L2199" s="5" t="s">
        <v>26</v>
      </c>
      <c r="M2199" s="5">
        <v>1000000</v>
      </c>
      <c r="N2199" s="5">
        <v>1000000</v>
      </c>
      <c r="O2199" s="10">
        <v>45201</v>
      </c>
      <c r="P2199" s="5" t="s">
        <v>27</v>
      </c>
      <c r="Q2199" s="9" t="s">
        <v>6708</v>
      </c>
    </row>
    <row r="2200" spans="2:17" s="1" customFormat="1" ht="25.15" customHeight="1" x14ac:dyDescent="0.35">
      <c r="B2200" s="7">
        <f t="shared" si="34"/>
        <v>2196</v>
      </c>
      <c r="C2200" s="5" t="s">
        <v>6709</v>
      </c>
      <c r="D2200" s="5" t="s">
        <v>6710</v>
      </c>
      <c r="E2200" s="5" t="s">
        <v>201</v>
      </c>
      <c r="F2200" s="11" t="s">
        <v>20</v>
      </c>
      <c r="G2200" s="5" t="s">
        <v>117</v>
      </c>
      <c r="H2200" s="9" t="s">
        <v>22</v>
      </c>
      <c r="I2200" s="5" t="s">
        <v>23</v>
      </c>
      <c r="J2200" s="5" t="s">
        <v>24</v>
      </c>
      <c r="K2200" s="5" t="s">
        <v>25</v>
      </c>
      <c r="L2200" s="5" t="s">
        <v>26</v>
      </c>
      <c r="M2200" s="5">
        <v>1000000</v>
      </c>
      <c r="N2200" s="5">
        <v>1000000</v>
      </c>
      <c r="O2200" s="10">
        <v>45201</v>
      </c>
      <c r="P2200" s="5" t="s">
        <v>27</v>
      </c>
      <c r="Q2200" s="9" t="s">
        <v>6711</v>
      </c>
    </row>
    <row r="2201" spans="2:17" s="1" customFormat="1" ht="25.15" customHeight="1" x14ac:dyDescent="0.35">
      <c r="B2201" s="6">
        <f t="shared" si="34"/>
        <v>2197</v>
      </c>
      <c r="C2201" s="5" t="s">
        <v>6712</v>
      </c>
      <c r="D2201" s="5" t="s">
        <v>6713</v>
      </c>
      <c r="E2201" s="5" t="s">
        <v>52</v>
      </c>
      <c r="F2201" s="8" t="s">
        <v>20</v>
      </c>
      <c r="G2201" s="5" t="s">
        <v>112</v>
      </c>
      <c r="H2201" s="9" t="s">
        <v>403</v>
      </c>
      <c r="I2201" s="5" t="s">
        <v>23</v>
      </c>
      <c r="J2201" s="5" t="s">
        <v>24</v>
      </c>
      <c r="K2201" s="5" t="s">
        <v>25</v>
      </c>
      <c r="L2201" s="5" t="s">
        <v>26</v>
      </c>
      <c r="M2201" s="5">
        <v>100000</v>
      </c>
      <c r="N2201" s="5">
        <v>100000</v>
      </c>
      <c r="O2201" s="10">
        <v>45201</v>
      </c>
      <c r="P2201" s="5" t="s">
        <v>27</v>
      </c>
      <c r="Q2201" s="9" t="s">
        <v>6714</v>
      </c>
    </row>
    <row r="2202" spans="2:17" s="1" customFormat="1" ht="25.15" customHeight="1" x14ac:dyDescent="0.35">
      <c r="B2202" s="7">
        <f t="shared" si="34"/>
        <v>2198</v>
      </c>
      <c r="C2202" s="5" t="s">
        <v>6715</v>
      </c>
      <c r="D2202" s="5" t="s">
        <v>6716</v>
      </c>
      <c r="E2202" s="5" t="s">
        <v>58</v>
      </c>
      <c r="F2202" s="11" t="s">
        <v>20</v>
      </c>
      <c r="G2202" s="5" t="s">
        <v>112</v>
      </c>
      <c r="H2202" s="9" t="s">
        <v>403</v>
      </c>
      <c r="I2202" s="5" t="s">
        <v>23</v>
      </c>
      <c r="J2202" s="5" t="s">
        <v>24</v>
      </c>
      <c r="K2202" s="5" t="s">
        <v>25</v>
      </c>
      <c r="L2202" s="5" t="s">
        <v>26</v>
      </c>
      <c r="M2202" s="5">
        <v>500000</v>
      </c>
      <c r="N2202" s="5">
        <v>500000</v>
      </c>
      <c r="O2202" s="10">
        <v>45201</v>
      </c>
      <c r="P2202" s="5" t="s">
        <v>27</v>
      </c>
      <c r="Q2202" s="9" t="s">
        <v>6717</v>
      </c>
    </row>
    <row r="2203" spans="2:17" s="1" customFormat="1" ht="25.15" customHeight="1" x14ac:dyDescent="0.35">
      <c r="B2203" s="6">
        <f t="shared" si="34"/>
        <v>2199</v>
      </c>
      <c r="C2203" s="5" t="s">
        <v>6718</v>
      </c>
      <c r="D2203" s="5" t="s">
        <v>6719</v>
      </c>
      <c r="E2203" s="5" t="s">
        <v>216</v>
      </c>
      <c r="F2203" s="8" t="s">
        <v>20</v>
      </c>
      <c r="G2203" s="5" t="s">
        <v>112</v>
      </c>
      <c r="H2203" s="9" t="s">
        <v>403</v>
      </c>
      <c r="I2203" s="5" t="s">
        <v>23</v>
      </c>
      <c r="J2203" s="5" t="s">
        <v>24</v>
      </c>
      <c r="K2203" s="5" t="s">
        <v>25</v>
      </c>
      <c r="L2203" s="5" t="s">
        <v>26</v>
      </c>
      <c r="M2203" s="5">
        <v>1000000</v>
      </c>
      <c r="N2203" s="5">
        <v>1000000</v>
      </c>
      <c r="O2203" s="10">
        <v>45201</v>
      </c>
      <c r="P2203" s="5" t="s">
        <v>27</v>
      </c>
      <c r="Q2203" s="9" t="s">
        <v>6720</v>
      </c>
    </row>
    <row r="2204" spans="2:17" s="1" customFormat="1" ht="25.15" customHeight="1" x14ac:dyDescent="0.35">
      <c r="B2204" s="7">
        <f t="shared" si="34"/>
        <v>2200</v>
      </c>
      <c r="C2204" s="5" t="s">
        <v>6721</v>
      </c>
      <c r="D2204" s="5" t="s">
        <v>6722</v>
      </c>
      <c r="E2204" s="5" t="s">
        <v>39</v>
      </c>
      <c r="F2204" s="11" t="s">
        <v>20</v>
      </c>
      <c r="G2204" s="5" t="s">
        <v>145</v>
      </c>
      <c r="H2204" s="9" t="s">
        <v>146</v>
      </c>
      <c r="I2204" s="5" t="s">
        <v>357</v>
      </c>
      <c r="J2204" s="5" t="s">
        <v>24</v>
      </c>
      <c r="K2204" s="5" t="s">
        <v>25</v>
      </c>
      <c r="L2204" s="5" t="s">
        <v>26</v>
      </c>
      <c r="M2204" s="5">
        <v>1000000</v>
      </c>
      <c r="N2204" s="5">
        <v>100000</v>
      </c>
      <c r="O2204" s="10">
        <v>45201</v>
      </c>
      <c r="P2204" s="5" t="s">
        <v>27</v>
      </c>
      <c r="Q2204" s="9" t="s">
        <v>6723</v>
      </c>
    </row>
    <row r="2205" spans="2:17" s="1" customFormat="1" ht="25.15" customHeight="1" x14ac:dyDescent="0.35">
      <c r="B2205" s="6">
        <f t="shared" si="34"/>
        <v>2201</v>
      </c>
      <c r="C2205" s="5" t="s">
        <v>6724</v>
      </c>
      <c r="D2205" s="5" t="s">
        <v>6725</v>
      </c>
      <c r="E2205" s="5" t="s">
        <v>161</v>
      </c>
      <c r="F2205" s="8" t="s">
        <v>20</v>
      </c>
      <c r="G2205" s="5" t="s">
        <v>145</v>
      </c>
      <c r="H2205" s="9" t="s">
        <v>146</v>
      </c>
      <c r="I2205" s="5" t="s">
        <v>23</v>
      </c>
      <c r="J2205" s="5" t="s">
        <v>24</v>
      </c>
      <c r="K2205" s="5" t="s">
        <v>25</v>
      </c>
      <c r="L2205" s="5" t="s">
        <v>26</v>
      </c>
      <c r="M2205" s="5">
        <v>100000</v>
      </c>
      <c r="N2205" s="5">
        <v>100000</v>
      </c>
      <c r="O2205" s="10">
        <v>45201</v>
      </c>
      <c r="P2205" s="5" t="s">
        <v>27</v>
      </c>
      <c r="Q2205" s="9" t="s">
        <v>6726</v>
      </c>
    </row>
    <row r="2206" spans="2:17" s="1" customFormat="1" ht="25.15" customHeight="1" x14ac:dyDescent="0.35">
      <c r="B2206" s="7">
        <f t="shared" si="34"/>
        <v>2202</v>
      </c>
      <c r="C2206" s="5" t="s">
        <v>6727</v>
      </c>
      <c r="D2206" s="5" t="s">
        <v>6728</v>
      </c>
      <c r="E2206" s="5" t="s">
        <v>171</v>
      </c>
      <c r="F2206" s="11" t="s">
        <v>20</v>
      </c>
      <c r="G2206" s="5" t="s">
        <v>145</v>
      </c>
      <c r="H2206" s="9" t="s">
        <v>146</v>
      </c>
      <c r="I2206" s="5" t="s">
        <v>23</v>
      </c>
      <c r="J2206" s="5" t="s">
        <v>24</v>
      </c>
      <c r="K2206" s="5" t="s">
        <v>25</v>
      </c>
      <c r="L2206" s="5" t="s">
        <v>26</v>
      </c>
      <c r="M2206" s="5">
        <v>100000</v>
      </c>
      <c r="N2206" s="5">
        <v>100000</v>
      </c>
      <c r="O2206" s="10">
        <v>45201</v>
      </c>
      <c r="P2206" s="5" t="s">
        <v>27</v>
      </c>
      <c r="Q2206" s="9" t="s">
        <v>6729</v>
      </c>
    </row>
    <row r="2207" spans="2:17" s="1" customFormat="1" ht="25.15" customHeight="1" x14ac:dyDescent="0.35">
      <c r="B2207" s="6">
        <f t="shared" si="34"/>
        <v>2203</v>
      </c>
      <c r="C2207" s="5" t="s">
        <v>6730</v>
      </c>
      <c r="D2207" s="5" t="s">
        <v>6731</v>
      </c>
      <c r="E2207" s="5" t="s">
        <v>39</v>
      </c>
      <c r="F2207" s="8" t="s">
        <v>20</v>
      </c>
      <c r="G2207" s="5" t="s">
        <v>145</v>
      </c>
      <c r="H2207" s="9" t="s">
        <v>146</v>
      </c>
      <c r="I2207" s="5" t="s">
        <v>23</v>
      </c>
      <c r="J2207" s="5" t="s">
        <v>24</v>
      </c>
      <c r="K2207" s="5" t="s">
        <v>25</v>
      </c>
      <c r="L2207" s="5" t="s">
        <v>26</v>
      </c>
      <c r="M2207" s="5">
        <v>1000000</v>
      </c>
      <c r="N2207" s="5">
        <v>150000</v>
      </c>
      <c r="O2207" s="10">
        <v>45201</v>
      </c>
      <c r="P2207" s="5" t="s">
        <v>27</v>
      </c>
      <c r="Q2207" s="9" t="s">
        <v>6732</v>
      </c>
    </row>
    <row r="2208" spans="2:17" s="1" customFormat="1" ht="25.15" customHeight="1" x14ac:dyDescent="0.35">
      <c r="B2208" s="7">
        <f t="shared" si="34"/>
        <v>2204</v>
      </c>
      <c r="C2208" s="5" t="s">
        <v>6733</v>
      </c>
      <c r="D2208" s="5" t="s">
        <v>6734</v>
      </c>
      <c r="E2208" s="5" t="s">
        <v>58</v>
      </c>
      <c r="F2208" s="11" t="s">
        <v>20</v>
      </c>
      <c r="G2208" s="5" t="s">
        <v>145</v>
      </c>
      <c r="H2208" s="9" t="s">
        <v>146</v>
      </c>
      <c r="I2208" s="5" t="s">
        <v>23</v>
      </c>
      <c r="J2208" s="5" t="s">
        <v>24</v>
      </c>
      <c r="K2208" s="5" t="s">
        <v>25</v>
      </c>
      <c r="L2208" s="5" t="s">
        <v>26</v>
      </c>
      <c r="M2208" s="5">
        <v>500000</v>
      </c>
      <c r="N2208" s="5">
        <v>500000</v>
      </c>
      <c r="O2208" s="10">
        <v>45201</v>
      </c>
      <c r="P2208" s="5" t="s">
        <v>27</v>
      </c>
      <c r="Q2208" s="9" t="s">
        <v>6735</v>
      </c>
    </row>
    <row r="2209" spans="2:17" s="1" customFormat="1" ht="25.15" customHeight="1" x14ac:dyDescent="0.35">
      <c r="B2209" s="6">
        <f t="shared" si="34"/>
        <v>2205</v>
      </c>
      <c r="C2209" s="5" t="s">
        <v>6736</v>
      </c>
      <c r="D2209" s="5" t="s">
        <v>6737</v>
      </c>
      <c r="E2209" s="5" t="s">
        <v>98</v>
      </c>
      <c r="F2209" s="8" t="s">
        <v>20</v>
      </c>
      <c r="G2209" s="5" t="s">
        <v>145</v>
      </c>
      <c r="H2209" s="9" t="s">
        <v>146</v>
      </c>
      <c r="I2209" s="5" t="s">
        <v>23</v>
      </c>
      <c r="J2209" s="5" t="s">
        <v>24</v>
      </c>
      <c r="K2209" s="5" t="s">
        <v>25</v>
      </c>
      <c r="L2209" s="5" t="s">
        <v>26</v>
      </c>
      <c r="M2209" s="5">
        <v>1000000</v>
      </c>
      <c r="N2209" s="5">
        <v>100000</v>
      </c>
      <c r="O2209" s="10">
        <v>45201</v>
      </c>
      <c r="P2209" s="5" t="s">
        <v>27</v>
      </c>
      <c r="Q2209" s="9" t="s">
        <v>6738</v>
      </c>
    </row>
    <row r="2210" spans="2:17" s="1" customFormat="1" ht="25.15" customHeight="1" x14ac:dyDescent="0.35">
      <c r="B2210" s="7">
        <f t="shared" si="34"/>
        <v>2206</v>
      </c>
      <c r="C2210" s="5" t="s">
        <v>6739</v>
      </c>
      <c r="D2210" s="5" t="s">
        <v>6740</v>
      </c>
      <c r="E2210" s="5" t="s">
        <v>64</v>
      </c>
      <c r="F2210" s="11" t="s">
        <v>20</v>
      </c>
      <c r="G2210" s="5" t="s">
        <v>707</v>
      </c>
      <c r="H2210" s="9" t="s">
        <v>708</v>
      </c>
      <c r="I2210" s="5" t="s">
        <v>23</v>
      </c>
      <c r="J2210" s="5" t="s">
        <v>24</v>
      </c>
      <c r="K2210" s="5" t="s">
        <v>25</v>
      </c>
      <c r="L2210" s="5" t="s">
        <v>26</v>
      </c>
      <c r="M2210" s="5">
        <v>1000000</v>
      </c>
      <c r="N2210" s="5">
        <v>100000</v>
      </c>
      <c r="O2210" s="10">
        <v>45201</v>
      </c>
      <c r="P2210" s="5" t="s">
        <v>27</v>
      </c>
      <c r="Q2210" s="9" t="s">
        <v>6741</v>
      </c>
    </row>
    <row r="2211" spans="2:17" s="1" customFormat="1" ht="25.15" customHeight="1" x14ac:dyDescent="0.35">
      <c r="B2211" s="6">
        <f t="shared" si="34"/>
        <v>2207</v>
      </c>
      <c r="C2211" s="5" t="s">
        <v>6742</v>
      </c>
      <c r="D2211" s="5" t="s">
        <v>6743</v>
      </c>
      <c r="E2211" s="5" t="s">
        <v>141</v>
      </c>
      <c r="F2211" s="8" t="s">
        <v>20</v>
      </c>
      <c r="G2211" s="5" t="s">
        <v>707</v>
      </c>
      <c r="H2211" s="9" t="s">
        <v>708</v>
      </c>
      <c r="I2211" s="5" t="s">
        <v>23</v>
      </c>
      <c r="J2211" s="5" t="s">
        <v>24</v>
      </c>
      <c r="K2211" s="5" t="s">
        <v>25</v>
      </c>
      <c r="L2211" s="5" t="s">
        <v>26</v>
      </c>
      <c r="M2211" s="5">
        <v>1000000</v>
      </c>
      <c r="N2211" s="5">
        <v>100000</v>
      </c>
      <c r="O2211" s="10">
        <v>45201</v>
      </c>
      <c r="P2211" s="5" t="s">
        <v>27</v>
      </c>
      <c r="Q2211" s="9" t="s">
        <v>6744</v>
      </c>
    </row>
    <row r="2212" spans="2:17" s="1" customFormat="1" ht="25.15" customHeight="1" x14ac:dyDescent="0.35">
      <c r="B2212" s="7">
        <f t="shared" si="34"/>
        <v>2208</v>
      </c>
      <c r="C2212" s="5" t="s">
        <v>6745</v>
      </c>
      <c r="D2212" s="5" t="s">
        <v>6746</v>
      </c>
      <c r="E2212" s="5" t="s">
        <v>98</v>
      </c>
      <c r="F2212" s="11" t="s">
        <v>20</v>
      </c>
      <c r="G2212" s="5" t="s">
        <v>59</v>
      </c>
      <c r="H2212" s="9" t="s">
        <v>60</v>
      </c>
      <c r="I2212" s="5" t="s">
        <v>357</v>
      </c>
      <c r="J2212" s="5" t="s">
        <v>24</v>
      </c>
      <c r="K2212" s="5" t="s">
        <v>25</v>
      </c>
      <c r="L2212" s="5" t="s">
        <v>26</v>
      </c>
      <c r="M2212" s="5">
        <v>100000</v>
      </c>
      <c r="N2212" s="5">
        <v>100000</v>
      </c>
      <c r="O2212" s="10">
        <v>45201</v>
      </c>
      <c r="P2212" s="5" t="s">
        <v>27</v>
      </c>
      <c r="Q2212" s="9" t="s">
        <v>6747</v>
      </c>
    </row>
    <row r="2213" spans="2:17" s="1" customFormat="1" ht="25.15" customHeight="1" x14ac:dyDescent="0.35">
      <c r="B2213" s="6">
        <f t="shared" si="34"/>
        <v>2209</v>
      </c>
      <c r="C2213" s="5" t="s">
        <v>6748</v>
      </c>
      <c r="D2213" s="5" t="s">
        <v>6749</v>
      </c>
      <c r="E2213" s="5" t="s">
        <v>228</v>
      </c>
      <c r="F2213" s="8" t="s">
        <v>20</v>
      </c>
      <c r="G2213" s="5" t="s">
        <v>59</v>
      </c>
      <c r="H2213" s="9" t="s">
        <v>60</v>
      </c>
      <c r="I2213" s="5" t="s">
        <v>23</v>
      </c>
      <c r="J2213" s="5" t="s">
        <v>24</v>
      </c>
      <c r="K2213" s="5" t="s">
        <v>25</v>
      </c>
      <c r="L2213" s="5" t="s">
        <v>26</v>
      </c>
      <c r="M2213" s="5">
        <v>1000000</v>
      </c>
      <c r="N2213" s="5">
        <v>100000</v>
      </c>
      <c r="O2213" s="10">
        <v>45201</v>
      </c>
      <c r="P2213" s="5" t="s">
        <v>27</v>
      </c>
      <c r="Q2213" s="9" t="s">
        <v>6750</v>
      </c>
    </row>
    <row r="2214" spans="2:17" s="1" customFormat="1" ht="25.15" customHeight="1" x14ac:dyDescent="0.35">
      <c r="B2214" s="7">
        <f t="shared" si="34"/>
        <v>2210</v>
      </c>
      <c r="C2214" s="5" t="s">
        <v>6751</v>
      </c>
      <c r="D2214" s="5" t="s">
        <v>6752</v>
      </c>
      <c r="E2214" s="5" t="s">
        <v>228</v>
      </c>
      <c r="F2214" s="11" t="s">
        <v>20</v>
      </c>
      <c r="G2214" s="5" t="s">
        <v>59</v>
      </c>
      <c r="H2214" s="9" t="s">
        <v>60</v>
      </c>
      <c r="I2214" s="5" t="s">
        <v>23</v>
      </c>
      <c r="J2214" s="5" t="s">
        <v>24</v>
      </c>
      <c r="K2214" s="5" t="s">
        <v>25</v>
      </c>
      <c r="L2214" s="5" t="s">
        <v>26</v>
      </c>
      <c r="M2214" s="5">
        <v>1000000</v>
      </c>
      <c r="N2214" s="5">
        <v>100000</v>
      </c>
      <c r="O2214" s="10">
        <v>45201</v>
      </c>
      <c r="P2214" s="5" t="s">
        <v>27</v>
      </c>
      <c r="Q2214" s="9" t="s">
        <v>6753</v>
      </c>
    </row>
    <row r="2215" spans="2:17" s="1" customFormat="1" ht="25.15" customHeight="1" x14ac:dyDescent="0.35">
      <c r="B2215" s="6">
        <f t="shared" si="34"/>
        <v>2211</v>
      </c>
      <c r="C2215" s="5" t="s">
        <v>6754</v>
      </c>
      <c r="D2215" s="5" t="s">
        <v>6755</v>
      </c>
      <c r="E2215" s="5" t="s">
        <v>58</v>
      </c>
      <c r="F2215" s="8" t="s">
        <v>20</v>
      </c>
      <c r="G2215" s="5" t="s">
        <v>59</v>
      </c>
      <c r="H2215" s="9" t="s">
        <v>60</v>
      </c>
      <c r="I2215" s="5" t="s">
        <v>23</v>
      </c>
      <c r="J2215" s="5" t="s">
        <v>24</v>
      </c>
      <c r="K2215" s="5" t="s">
        <v>25</v>
      </c>
      <c r="L2215" s="5" t="s">
        <v>26</v>
      </c>
      <c r="M2215" s="5">
        <v>100000</v>
      </c>
      <c r="N2215" s="5">
        <v>100000</v>
      </c>
      <c r="O2215" s="10">
        <v>45201</v>
      </c>
      <c r="P2215" s="5" t="s">
        <v>27</v>
      </c>
      <c r="Q2215" s="9" t="s">
        <v>6756</v>
      </c>
    </row>
    <row r="2216" spans="2:17" s="1" customFormat="1" ht="25.15" customHeight="1" x14ac:dyDescent="0.35">
      <c r="B2216" s="7">
        <f t="shared" si="34"/>
        <v>2212</v>
      </c>
      <c r="C2216" s="5" t="s">
        <v>6757</v>
      </c>
      <c r="D2216" s="5" t="s">
        <v>6758</v>
      </c>
      <c r="E2216" s="5" t="s">
        <v>58</v>
      </c>
      <c r="F2216" s="11" t="s">
        <v>20</v>
      </c>
      <c r="G2216" s="5" t="s">
        <v>59</v>
      </c>
      <c r="H2216" s="9" t="s">
        <v>60</v>
      </c>
      <c r="I2216" s="5" t="s">
        <v>23</v>
      </c>
      <c r="J2216" s="5" t="s">
        <v>24</v>
      </c>
      <c r="K2216" s="5" t="s">
        <v>25</v>
      </c>
      <c r="L2216" s="5" t="s">
        <v>26</v>
      </c>
      <c r="M2216" s="5">
        <v>1000000</v>
      </c>
      <c r="N2216" s="5">
        <v>100000</v>
      </c>
      <c r="O2216" s="10">
        <v>45201</v>
      </c>
      <c r="P2216" s="5" t="s">
        <v>27</v>
      </c>
      <c r="Q2216" s="9" t="s">
        <v>6759</v>
      </c>
    </row>
    <row r="2217" spans="2:17" s="1" customFormat="1" ht="25.15" customHeight="1" x14ac:dyDescent="0.35">
      <c r="B2217" s="6">
        <f t="shared" si="34"/>
        <v>2213</v>
      </c>
      <c r="C2217" s="5" t="s">
        <v>6760</v>
      </c>
      <c r="D2217" s="5" t="s">
        <v>6761</v>
      </c>
      <c r="E2217" s="5" t="s">
        <v>216</v>
      </c>
      <c r="F2217" s="8" t="s">
        <v>20</v>
      </c>
      <c r="G2217" s="5" t="s">
        <v>573</v>
      </c>
      <c r="H2217" s="9" t="e">
        <v>#N/A</v>
      </c>
      <c r="I2217" s="5" t="s">
        <v>23</v>
      </c>
      <c r="J2217" s="5" t="s">
        <v>1956</v>
      </c>
      <c r="K2217" s="5" t="s">
        <v>25</v>
      </c>
      <c r="L2217" s="5" t="s">
        <v>26</v>
      </c>
      <c r="M2217" s="5">
        <v>100000</v>
      </c>
      <c r="N2217" s="5">
        <v>100000</v>
      </c>
      <c r="O2217" s="10">
        <v>45201</v>
      </c>
      <c r="P2217" s="5" t="s">
        <v>27</v>
      </c>
      <c r="Q2217" s="9" t="s">
        <v>6762</v>
      </c>
    </row>
    <row r="2218" spans="2:17" s="1" customFormat="1" ht="25.15" customHeight="1" x14ac:dyDescent="0.35">
      <c r="B2218" s="7">
        <f t="shared" si="34"/>
        <v>2214</v>
      </c>
      <c r="C2218" s="5" t="s">
        <v>6763</v>
      </c>
      <c r="D2218" s="5" t="s">
        <v>6764</v>
      </c>
      <c r="E2218" s="5" t="s">
        <v>395</v>
      </c>
      <c r="F2218" s="11" t="s">
        <v>20</v>
      </c>
      <c r="G2218" s="5" t="s">
        <v>21</v>
      </c>
      <c r="H2218" s="9" t="s">
        <v>22</v>
      </c>
      <c r="I2218" s="5" t="s">
        <v>357</v>
      </c>
      <c r="J2218" s="5" t="s">
        <v>24</v>
      </c>
      <c r="K2218" s="5" t="s">
        <v>25</v>
      </c>
      <c r="L2218" s="5" t="s">
        <v>26</v>
      </c>
      <c r="M2218" s="5">
        <v>100000</v>
      </c>
      <c r="N2218" s="5">
        <v>50000</v>
      </c>
      <c r="O2218" s="10">
        <v>45202</v>
      </c>
      <c r="P2218" s="5" t="s">
        <v>27</v>
      </c>
      <c r="Q2218" s="9" t="s">
        <v>6765</v>
      </c>
    </row>
    <row r="2219" spans="2:17" s="1" customFormat="1" ht="25.15" customHeight="1" x14ac:dyDescent="0.35">
      <c r="B2219" s="6">
        <f t="shared" si="34"/>
        <v>2215</v>
      </c>
      <c r="C2219" s="5" t="s">
        <v>6766</v>
      </c>
      <c r="D2219" s="5" t="s">
        <v>6767</v>
      </c>
      <c r="E2219" s="5" t="s">
        <v>84</v>
      </c>
      <c r="F2219" s="8" t="s">
        <v>20</v>
      </c>
      <c r="G2219" s="5" t="s">
        <v>21</v>
      </c>
      <c r="H2219" s="9" t="s">
        <v>22</v>
      </c>
      <c r="I2219" s="5" t="s">
        <v>23</v>
      </c>
      <c r="J2219" s="5" t="s">
        <v>24</v>
      </c>
      <c r="K2219" s="5" t="s">
        <v>25</v>
      </c>
      <c r="L2219" s="5" t="s">
        <v>26</v>
      </c>
      <c r="M2219" s="5">
        <v>100000</v>
      </c>
      <c r="N2219" s="5">
        <v>100000</v>
      </c>
      <c r="O2219" s="10">
        <v>45202</v>
      </c>
      <c r="P2219" s="5" t="s">
        <v>27</v>
      </c>
      <c r="Q2219" s="9" t="s">
        <v>6768</v>
      </c>
    </row>
    <row r="2220" spans="2:17" s="1" customFormat="1" ht="25.15" customHeight="1" x14ac:dyDescent="0.35">
      <c r="B2220" s="7">
        <f t="shared" si="34"/>
        <v>2216</v>
      </c>
      <c r="C2220" s="5" t="s">
        <v>6769</v>
      </c>
      <c r="D2220" s="5" t="s">
        <v>6770</v>
      </c>
      <c r="E2220" s="5" t="s">
        <v>272</v>
      </c>
      <c r="F2220" s="11" t="s">
        <v>20</v>
      </c>
      <c r="G2220" s="5" t="s">
        <v>175</v>
      </c>
      <c r="H2220" s="9" t="s">
        <v>176</v>
      </c>
      <c r="I2220" s="5" t="s">
        <v>23</v>
      </c>
      <c r="J2220" s="5" t="s">
        <v>24</v>
      </c>
      <c r="K2220" s="5" t="s">
        <v>25</v>
      </c>
      <c r="L2220" s="5" t="s">
        <v>26</v>
      </c>
      <c r="M2220" s="5">
        <v>400000</v>
      </c>
      <c r="N2220" s="5">
        <v>100000</v>
      </c>
      <c r="O2220" s="10">
        <v>45202</v>
      </c>
      <c r="P2220" s="5" t="s">
        <v>27</v>
      </c>
      <c r="Q2220" s="9" t="s">
        <v>6771</v>
      </c>
    </row>
    <row r="2221" spans="2:17" s="1" customFormat="1" ht="25.15" customHeight="1" x14ac:dyDescent="0.35">
      <c r="B2221" s="6">
        <f t="shared" si="34"/>
        <v>2217</v>
      </c>
      <c r="C2221" s="5" t="s">
        <v>6772</v>
      </c>
      <c r="D2221" s="5" t="s">
        <v>6773</v>
      </c>
      <c r="E2221" s="5" t="s">
        <v>31</v>
      </c>
      <c r="F2221" s="8" t="s">
        <v>20</v>
      </c>
      <c r="G2221" s="5" t="s">
        <v>32</v>
      </c>
      <c r="H2221" s="9" t="s">
        <v>33</v>
      </c>
      <c r="I2221" s="5" t="s">
        <v>276</v>
      </c>
      <c r="J2221" s="5" t="s">
        <v>24</v>
      </c>
      <c r="K2221" s="5" t="s">
        <v>25</v>
      </c>
      <c r="L2221" s="5" t="s">
        <v>26</v>
      </c>
      <c r="M2221" s="5">
        <v>50000000</v>
      </c>
      <c r="N2221" s="5">
        <v>500000</v>
      </c>
      <c r="O2221" s="10">
        <v>45202</v>
      </c>
      <c r="P2221" s="5" t="s">
        <v>27</v>
      </c>
      <c r="Q2221" s="9" t="s">
        <v>6774</v>
      </c>
    </row>
    <row r="2222" spans="2:17" s="1" customFormat="1" ht="25.15" customHeight="1" x14ac:dyDescent="0.35">
      <c r="B2222" s="7">
        <f t="shared" si="34"/>
        <v>2218</v>
      </c>
      <c r="C2222" s="5" t="s">
        <v>6775</v>
      </c>
      <c r="D2222" s="5" t="s">
        <v>6776</v>
      </c>
      <c r="E2222" s="5" t="s">
        <v>64</v>
      </c>
      <c r="F2222" s="11" t="s">
        <v>20</v>
      </c>
      <c r="G2222" s="5" t="s">
        <v>32</v>
      </c>
      <c r="H2222" s="9" t="s">
        <v>33</v>
      </c>
      <c r="I2222" s="5" t="s">
        <v>23</v>
      </c>
      <c r="J2222" s="5" t="s">
        <v>24</v>
      </c>
      <c r="K2222" s="5" t="s">
        <v>25</v>
      </c>
      <c r="L2222" s="5" t="s">
        <v>26</v>
      </c>
      <c r="M2222" s="5">
        <v>100000</v>
      </c>
      <c r="N2222" s="5">
        <v>100000</v>
      </c>
      <c r="O2222" s="10">
        <v>45202</v>
      </c>
      <c r="P2222" s="5" t="s">
        <v>27</v>
      </c>
      <c r="Q2222" s="9" t="s">
        <v>6777</v>
      </c>
    </row>
    <row r="2223" spans="2:17" s="1" customFormat="1" ht="25.15" customHeight="1" x14ac:dyDescent="0.35">
      <c r="B2223" s="6">
        <f t="shared" si="34"/>
        <v>2219</v>
      </c>
      <c r="C2223" s="5" t="s">
        <v>6778</v>
      </c>
      <c r="D2223" s="5" t="s">
        <v>6779</v>
      </c>
      <c r="E2223" s="5" t="s">
        <v>84</v>
      </c>
      <c r="F2223" s="8" t="s">
        <v>20</v>
      </c>
      <c r="G2223" s="5" t="s">
        <v>32</v>
      </c>
      <c r="H2223" s="9" t="s">
        <v>33</v>
      </c>
      <c r="I2223" s="5" t="s">
        <v>23</v>
      </c>
      <c r="J2223" s="5" t="s">
        <v>24</v>
      </c>
      <c r="K2223" s="5" t="s">
        <v>25</v>
      </c>
      <c r="L2223" s="5" t="s">
        <v>26</v>
      </c>
      <c r="M2223" s="5">
        <v>100000</v>
      </c>
      <c r="N2223" s="5">
        <v>100000</v>
      </c>
      <c r="O2223" s="10">
        <v>45202</v>
      </c>
      <c r="P2223" s="5" t="s">
        <v>27</v>
      </c>
      <c r="Q2223" s="9" t="s">
        <v>6780</v>
      </c>
    </row>
    <row r="2224" spans="2:17" s="1" customFormat="1" ht="25.15" customHeight="1" x14ac:dyDescent="0.35">
      <c r="B2224" s="7">
        <f t="shared" si="34"/>
        <v>2220</v>
      </c>
      <c r="C2224" s="5" t="s">
        <v>6781</v>
      </c>
      <c r="D2224" s="5" t="s">
        <v>6782</v>
      </c>
      <c r="E2224" s="5" t="s">
        <v>94</v>
      </c>
      <c r="F2224" s="11" t="s">
        <v>20</v>
      </c>
      <c r="G2224" s="5" t="s">
        <v>40</v>
      </c>
      <c r="H2224" s="9" t="s">
        <v>41</v>
      </c>
      <c r="I2224" s="5" t="s">
        <v>23</v>
      </c>
      <c r="J2224" s="5" t="s">
        <v>24</v>
      </c>
      <c r="K2224" s="5" t="s">
        <v>25</v>
      </c>
      <c r="L2224" s="5" t="s">
        <v>26</v>
      </c>
      <c r="M2224" s="5">
        <v>100000</v>
      </c>
      <c r="N2224" s="5">
        <v>100000</v>
      </c>
      <c r="O2224" s="10">
        <v>45202</v>
      </c>
      <c r="P2224" s="5" t="s">
        <v>27</v>
      </c>
      <c r="Q2224" s="9" t="s">
        <v>6783</v>
      </c>
    </row>
    <row r="2225" spans="2:17" s="1" customFormat="1" ht="25.15" customHeight="1" x14ac:dyDescent="0.35">
      <c r="B2225" s="6">
        <f t="shared" si="34"/>
        <v>2221</v>
      </c>
      <c r="C2225" s="5" t="s">
        <v>6784</v>
      </c>
      <c r="D2225" s="5" t="s">
        <v>6785</v>
      </c>
      <c r="E2225" s="5" t="s">
        <v>98</v>
      </c>
      <c r="F2225" s="8" t="s">
        <v>20</v>
      </c>
      <c r="G2225" s="5" t="s">
        <v>255</v>
      </c>
      <c r="H2225" s="9" t="s">
        <v>256</v>
      </c>
      <c r="I2225" s="5" t="s">
        <v>23</v>
      </c>
      <c r="J2225" s="5" t="s">
        <v>24</v>
      </c>
      <c r="K2225" s="5" t="s">
        <v>25</v>
      </c>
      <c r="L2225" s="5" t="s">
        <v>26</v>
      </c>
      <c r="M2225" s="5">
        <v>1000000</v>
      </c>
      <c r="N2225" s="5">
        <v>1000000</v>
      </c>
      <c r="O2225" s="10">
        <v>45202</v>
      </c>
      <c r="P2225" s="5" t="s">
        <v>27</v>
      </c>
      <c r="Q2225" s="9" t="s">
        <v>6786</v>
      </c>
    </row>
    <row r="2226" spans="2:17" s="1" customFormat="1" ht="25.15" customHeight="1" x14ac:dyDescent="0.35">
      <c r="B2226" s="7">
        <f t="shared" si="34"/>
        <v>2222</v>
      </c>
      <c r="C2226" s="5" t="s">
        <v>6787</v>
      </c>
      <c r="D2226" s="5" t="s">
        <v>6788</v>
      </c>
      <c r="E2226" s="5" t="s">
        <v>228</v>
      </c>
      <c r="F2226" s="11" t="s">
        <v>20</v>
      </c>
      <c r="G2226" s="5" t="s">
        <v>78</v>
      </c>
      <c r="H2226" s="9" t="s">
        <v>79</v>
      </c>
      <c r="I2226" s="5" t="s">
        <v>23</v>
      </c>
      <c r="J2226" s="5" t="s">
        <v>24</v>
      </c>
      <c r="K2226" s="5" t="s">
        <v>25</v>
      </c>
      <c r="L2226" s="5" t="s">
        <v>26</v>
      </c>
      <c r="M2226" s="5">
        <v>1000000</v>
      </c>
      <c r="N2226" s="5">
        <v>1000000</v>
      </c>
      <c r="O2226" s="10">
        <v>45202</v>
      </c>
      <c r="P2226" s="5" t="s">
        <v>27</v>
      </c>
      <c r="Q2226" s="9" t="s">
        <v>6789</v>
      </c>
    </row>
    <row r="2227" spans="2:17" s="1" customFormat="1" ht="25.15" customHeight="1" x14ac:dyDescent="0.35">
      <c r="B2227" s="6">
        <f t="shared" si="34"/>
        <v>2223</v>
      </c>
      <c r="C2227" s="5" t="s">
        <v>6790</v>
      </c>
      <c r="D2227" s="5" t="s">
        <v>6791</v>
      </c>
      <c r="E2227" s="5" t="s">
        <v>52</v>
      </c>
      <c r="F2227" s="8" t="s">
        <v>20</v>
      </c>
      <c r="G2227" s="5" t="s">
        <v>53</v>
      </c>
      <c r="H2227" s="9" t="s">
        <v>54</v>
      </c>
      <c r="I2227" s="5" t="s">
        <v>23</v>
      </c>
      <c r="J2227" s="5" t="s">
        <v>24</v>
      </c>
      <c r="K2227" s="5" t="s">
        <v>25</v>
      </c>
      <c r="L2227" s="5" t="s">
        <v>26</v>
      </c>
      <c r="M2227" s="5">
        <v>100000</v>
      </c>
      <c r="N2227" s="5">
        <v>100000</v>
      </c>
      <c r="O2227" s="10">
        <v>45202</v>
      </c>
      <c r="P2227" s="5" t="s">
        <v>27</v>
      </c>
      <c r="Q2227" s="9" t="s">
        <v>6792</v>
      </c>
    </row>
    <row r="2228" spans="2:17" s="1" customFormat="1" ht="25.15" customHeight="1" x14ac:dyDescent="0.35">
      <c r="B2228" s="7">
        <f t="shared" si="34"/>
        <v>2224</v>
      </c>
      <c r="C2228" s="5" t="s">
        <v>6793</v>
      </c>
      <c r="D2228" s="5" t="s">
        <v>6794</v>
      </c>
      <c r="E2228" s="5" t="s">
        <v>52</v>
      </c>
      <c r="F2228" s="11" t="s">
        <v>20</v>
      </c>
      <c r="G2228" s="5" t="s">
        <v>65</v>
      </c>
      <c r="H2228" s="9" t="s">
        <v>66</v>
      </c>
      <c r="I2228" s="5" t="s">
        <v>23</v>
      </c>
      <c r="J2228" s="5" t="s">
        <v>24</v>
      </c>
      <c r="K2228" s="5" t="s">
        <v>25</v>
      </c>
      <c r="L2228" s="5" t="s">
        <v>26</v>
      </c>
      <c r="M2228" s="5">
        <v>100000</v>
      </c>
      <c r="N2228" s="5">
        <v>100000</v>
      </c>
      <c r="O2228" s="10">
        <v>45202</v>
      </c>
      <c r="P2228" s="5" t="s">
        <v>27</v>
      </c>
      <c r="Q2228" s="9" t="s">
        <v>6795</v>
      </c>
    </row>
    <row r="2229" spans="2:17" s="1" customFormat="1" ht="25.15" customHeight="1" x14ac:dyDescent="0.35">
      <c r="B2229" s="6">
        <f t="shared" si="34"/>
        <v>2225</v>
      </c>
      <c r="C2229" s="5" t="s">
        <v>6796</v>
      </c>
      <c r="D2229" s="5" t="s">
        <v>6797</v>
      </c>
      <c r="E2229" s="5" t="s">
        <v>89</v>
      </c>
      <c r="F2229" s="8" t="s">
        <v>20</v>
      </c>
      <c r="G2229" s="5" t="s">
        <v>65</v>
      </c>
      <c r="H2229" s="9" t="s">
        <v>66</v>
      </c>
      <c r="I2229" s="5" t="s">
        <v>23</v>
      </c>
      <c r="J2229" s="5" t="s">
        <v>24</v>
      </c>
      <c r="K2229" s="5" t="s">
        <v>25</v>
      </c>
      <c r="L2229" s="5" t="s">
        <v>26</v>
      </c>
      <c r="M2229" s="5">
        <v>100000</v>
      </c>
      <c r="N2229" s="5">
        <v>100000</v>
      </c>
      <c r="O2229" s="10">
        <v>45202</v>
      </c>
      <c r="P2229" s="5" t="s">
        <v>27</v>
      </c>
      <c r="Q2229" s="9" t="s">
        <v>6798</v>
      </c>
    </row>
    <row r="2230" spans="2:17" s="1" customFormat="1" ht="25.15" customHeight="1" x14ac:dyDescent="0.35">
      <c r="B2230" s="7">
        <f t="shared" si="34"/>
        <v>2226</v>
      </c>
      <c r="C2230" s="5" t="s">
        <v>6799</v>
      </c>
      <c r="D2230" s="5" t="s">
        <v>6800</v>
      </c>
      <c r="E2230" s="5" t="s">
        <v>84</v>
      </c>
      <c r="F2230" s="11" t="s">
        <v>20</v>
      </c>
      <c r="G2230" s="5" t="s">
        <v>156</v>
      </c>
      <c r="H2230" s="9" t="s">
        <v>157</v>
      </c>
      <c r="I2230" s="5" t="s">
        <v>23</v>
      </c>
      <c r="J2230" s="5" t="s">
        <v>24</v>
      </c>
      <c r="K2230" s="5" t="s">
        <v>25</v>
      </c>
      <c r="L2230" s="5" t="s">
        <v>26</v>
      </c>
      <c r="M2230" s="5">
        <v>1000000</v>
      </c>
      <c r="N2230" s="5">
        <v>500000</v>
      </c>
      <c r="O2230" s="10">
        <v>45202</v>
      </c>
      <c r="P2230" s="5" t="s">
        <v>27</v>
      </c>
      <c r="Q2230" s="9" t="s">
        <v>6801</v>
      </c>
    </row>
    <row r="2231" spans="2:17" s="1" customFormat="1" ht="25.15" customHeight="1" x14ac:dyDescent="0.35">
      <c r="B2231" s="6">
        <f t="shared" si="34"/>
        <v>2227</v>
      </c>
      <c r="C2231" s="5" t="s">
        <v>6802</v>
      </c>
      <c r="D2231" s="5" t="s">
        <v>6803</v>
      </c>
      <c r="E2231" s="5" t="s">
        <v>228</v>
      </c>
      <c r="F2231" s="8" t="s">
        <v>20</v>
      </c>
      <c r="G2231" s="5" t="s">
        <v>117</v>
      </c>
      <c r="H2231" s="9" t="s">
        <v>22</v>
      </c>
      <c r="I2231" s="5" t="s">
        <v>23</v>
      </c>
      <c r="J2231" s="5" t="s">
        <v>24</v>
      </c>
      <c r="K2231" s="5" t="s">
        <v>25</v>
      </c>
      <c r="L2231" s="5" t="s">
        <v>26</v>
      </c>
      <c r="M2231" s="5">
        <v>30000000</v>
      </c>
      <c r="N2231" s="5">
        <v>19437040</v>
      </c>
      <c r="O2231" s="10">
        <v>45202</v>
      </c>
      <c r="P2231" s="5" t="s">
        <v>27</v>
      </c>
      <c r="Q2231" s="9" t="s">
        <v>6804</v>
      </c>
    </row>
    <row r="2232" spans="2:17" s="1" customFormat="1" ht="25.15" customHeight="1" x14ac:dyDescent="0.35">
      <c r="B2232" s="7">
        <f t="shared" si="34"/>
        <v>2228</v>
      </c>
      <c r="C2232" s="5" t="s">
        <v>6805</v>
      </c>
      <c r="D2232" s="5" t="s">
        <v>6806</v>
      </c>
      <c r="E2232" s="5" t="s">
        <v>58</v>
      </c>
      <c r="F2232" s="11" t="s">
        <v>20</v>
      </c>
      <c r="G2232" s="5" t="s">
        <v>117</v>
      </c>
      <c r="H2232" s="9" t="s">
        <v>22</v>
      </c>
      <c r="I2232" s="5" t="s">
        <v>23</v>
      </c>
      <c r="J2232" s="5" t="s">
        <v>24</v>
      </c>
      <c r="K2232" s="5" t="s">
        <v>25</v>
      </c>
      <c r="L2232" s="5" t="s">
        <v>26</v>
      </c>
      <c r="M2232" s="5">
        <v>100000</v>
      </c>
      <c r="N2232" s="5">
        <v>100000</v>
      </c>
      <c r="O2232" s="10">
        <v>45202</v>
      </c>
      <c r="P2232" s="5" t="s">
        <v>27</v>
      </c>
      <c r="Q2232" s="9" t="s">
        <v>6807</v>
      </c>
    </row>
    <row r="2233" spans="2:17" s="1" customFormat="1" ht="25.15" customHeight="1" x14ac:dyDescent="0.35">
      <c r="B2233" s="6">
        <f t="shared" si="34"/>
        <v>2229</v>
      </c>
      <c r="C2233" s="5" t="s">
        <v>6808</v>
      </c>
      <c r="D2233" s="5" t="s">
        <v>6809</v>
      </c>
      <c r="E2233" s="5" t="s">
        <v>141</v>
      </c>
      <c r="F2233" s="8" t="s">
        <v>20</v>
      </c>
      <c r="G2233" s="5" t="s">
        <v>1200</v>
      </c>
      <c r="H2233" s="9" t="s">
        <v>209</v>
      </c>
      <c r="I2233" s="5" t="s">
        <v>23</v>
      </c>
      <c r="J2233" s="5" t="s">
        <v>24</v>
      </c>
      <c r="K2233" s="5" t="s">
        <v>25</v>
      </c>
      <c r="L2233" s="5" t="s">
        <v>26</v>
      </c>
      <c r="M2233" s="5">
        <v>500000</v>
      </c>
      <c r="N2233" s="5">
        <v>200000</v>
      </c>
      <c r="O2233" s="10">
        <v>45202</v>
      </c>
      <c r="P2233" s="5" t="s">
        <v>27</v>
      </c>
      <c r="Q2233" s="9" t="s">
        <v>6810</v>
      </c>
    </row>
    <row r="2234" spans="2:17" s="1" customFormat="1" ht="25.15" customHeight="1" x14ac:dyDescent="0.35">
      <c r="B2234" s="7">
        <f t="shared" si="34"/>
        <v>2230</v>
      </c>
      <c r="C2234" s="5" t="s">
        <v>6811</v>
      </c>
      <c r="D2234" s="5" t="s">
        <v>6812</v>
      </c>
      <c r="E2234" s="5" t="s">
        <v>98</v>
      </c>
      <c r="F2234" s="11" t="s">
        <v>20</v>
      </c>
      <c r="G2234" s="5" t="s">
        <v>145</v>
      </c>
      <c r="H2234" s="9" t="s">
        <v>146</v>
      </c>
      <c r="I2234" s="5" t="s">
        <v>23</v>
      </c>
      <c r="J2234" s="5" t="s">
        <v>24</v>
      </c>
      <c r="K2234" s="5" t="s">
        <v>25</v>
      </c>
      <c r="L2234" s="5" t="s">
        <v>26</v>
      </c>
      <c r="M2234" s="5">
        <v>100000</v>
      </c>
      <c r="N2234" s="5">
        <v>100000</v>
      </c>
      <c r="O2234" s="10">
        <v>45202</v>
      </c>
      <c r="P2234" s="5" t="s">
        <v>27</v>
      </c>
      <c r="Q2234" s="9" t="s">
        <v>6813</v>
      </c>
    </row>
    <row r="2235" spans="2:17" s="1" customFormat="1" ht="25.15" customHeight="1" x14ac:dyDescent="0.35">
      <c r="B2235" s="6">
        <f t="shared" si="34"/>
        <v>2231</v>
      </c>
      <c r="C2235" s="5" t="s">
        <v>6814</v>
      </c>
      <c r="D2235" s="5" t="s">
        <v>6815</v>
      </c>
      <c r="E2235" s="5" t="s">
        <v>98</v>
      </c>
      <c r="F2235" s="8" t="s">
        <v>20</v>
      </c>
      <c r="G2235" s="5" t="s">
        <v>145</v>
      </c>
      <c r="H2235" s="9" t="s">
        <v>146</v>
      </c>
      <c r="I2235" s="5" t="s">
        <v>23</v>
      </c>
      <c r="J2235" s="5" t="s">
        <v>24</v>
      </c>
      <c r="K2235" s="5" t="s">
        <v>25</v>
      </c>
      <c r="L2235" s="5" t="s">
        <v>26</v>
      </c>
      <c r="M2235" s="5">
        <v>100000</v>
      </c>
      <c r="N2235" s="5">
        <v>100000</v>
      </c>
      <c r="O2235" s="10">
        <v>45202</v>
      </c>
      <c r="P2235" s="5" t="s">
        <v>27</v>
      </c>
      <c r="Q2235" s="9" t="s">
        <v>6816</v>
      </c>
    </row>
    <row r="2236" spans="2:17" s="1" customFormat="1" ht="25.15" customHeight="1" x14ac:dyDescent="0.35">
      <c r="B2236" s="7">
        <f t="shared" si="34"/>
        <v>2232</v>
      </c>
      <c r="C2236" s="5" t="s">
        <v>6817</v>
      </c>
      <c r="D2236" s="5" t="s">
        <v>6818</v>
      </c>
      <c r="E2236" s="5" t="s">
        <v>94</v>
      </c>
      <c r="F2236" s="11" t="s">
        <v>20</v>
      </c>
      <c r="G2236" s="5" t="s">
        <v>145</v>
      </c>
      <c r="H2236" s="9" t="s">
        <v>146</v>
      </c>
      <c r="I2236" s="5" t="s">
        <v>23</v>
      </c>
      <c r="J2236" s="5" t="s">
        <v>24</v>
      </c>
      <c r="K2236" s="5" t="s">
        <v>25</v>
      </c>
      <c r="L2236" s="5" t="s">
        <v>26</v>
      </c>
      <c r="M2236" s="5">
        <v>100000</v>
      </c>
      <c r="N2236" s="5">
        <v>100000</v>
      </c>
      <c r="O2236" s="10">
        <v>45202</v>
      </c>
      <c r="P2236" s="5" t="s">
        <v>27</v>
      </c>
      <c r="Q2236" s="9" t="s">
        <v>6819</v>
      </c>
    </row>
    <row r="2237" spans="2:17" s="1" customFormat="1" ht="25.15" customHeight="1" x14ac:dyDescent="0.35">
      <c r="B2237" s="6">
        <f t="shared" si="34"/>
        <v>2233</v>
      </c>
      <c r="C2237" s="5" t="s">
        <v>6820</v>
      </c>
      <c r="D2237" s="5" t="s">
        <v>6821</v>
      </c>
      <c r="E2237" s="5" t="s">
        <v>98</v>
      </c>
      <c r="F2237" s="8" t="s">
        <v>20</v>
      </c>
      <c r="G2237" s="5" t="s">
        <v>59</v>
      </c>
      <c r="H2237" s="9" t="s">
        <v>60</v>
      </c>
      <c r="I2237" s="5" t="s">
        <v>23</v>
      </c>
      <c r="J2237" s="5" t="s">
        <v>24</v>
      </c>
      <c r="K2237" s="5" t="s">
        <v>25</v>
      </c>
      <c r="L2237" s="5" t="s">
        <v>26</v>
      </c>
      <c r="M2237" s="5">
        <v>1000000</v>
      </c>
      <c r="N2237" s="5">
        <v>500000</v>
      </c>
      <c r="O2237" s="10">
        <v>45202</v>
      </c>
      <c r="P2237" s="5" t="s">
        <v>27</v>
      </c>
      <c r="Q2237" s="9" t="s">
        <v>6822</v>
      </c>
    </row>
    <row r="2238" spans="2:17" s="1" customFormat="1" ht="25.15" customHeight="1" x14ac:dyDescent="0.35">
      <c r="B2238" s="7">
        <f t="shared" si="34"/>
        <v>2234</v>
      </c>
      <c r="C2238" s="5" t="s">
        <v>6823</v>
      </c>
      <c r="D2238" s="5" t="s">
        <v>6824</v>
      </c>
      <c r="E2238" s="5" t="s">
        <v>94</v>
      </c>
      <c r="F2238" s="11" t="s">
        <v>20</v>
      </c>
      <c r="G2238" s="5" t="s">
        <v>59</v>
      </c>
      <c r="H2238" s="9" t="s">
        <v>60</v>
      </c>
      <c r="I2238" s="5" t="s">
        <v>23</v>
      </c>
      <c r="J2238" s="5" t="s">
        <v>24</v>
      </c>
      <c r="K2238" s="5" t="s">
        <v>25</v>
      </c>
      <c r="L2238" s="5" t="s">
        <v>26</v>
      </c>
      <c r="M2238" s="5">
        <v>100000</v>
      </c>
      <c r="N2238" s="5">
        <v>100000</v>
      </c>
      <c r="O2238" s="10">
        <v>45202</v>
      </c>
      <c r="P2238" s="5" t="s">
        <v>27</v>
      </c>
      <c r="Q2238" s="9" t="s">
        <v>6825</v>
      </c>
    </row>
    <row r="2239" spans="2:17" s="1" customFormat="1" ht="25.15" customHeight="1" x14ac:dyDescent="0.35">
      <c r="B2239" s="6">
        <f t="shared" si="34"/>
        <v>2235</v>
      </c>
      <c r="C2239" s="5" t="s">
        <v>6826</v>
      </c>
      <c r="D2239" s="5" t="s">
        <v>6827</v>
      </c>
      <c r="E2239" s="5" t="s">
        <v>39</v>
      </c>
      <c r="F2239" s="8" t="s">
        <v>20</v>
      </c>
      <c r="G2239" s="5" t="s">
        <v>32</v>
      </c>
      <c r="H2239" s="9" t="s">
        <v>33</v>
      </c>
      <c r="I2239" s="5" t="s">
        <v>23</v>
      </c>
      <c r="J2239" s="5" t="s">
        <v>24</v>
      </c>
      <c r="K2239" s="5" t="s">
        <v>25</v>
      </c>
      <c r="L2239" s="5" t="s">
        <v>26</v>
      </c>
      <c r="M2239" s="5">
        <v>100000</v>
      </c>
      <c r="N2239" s="5">
        <v>100000</v>
      </c>
      <c r="O2239" s="10">
        <v>45203</v>
      </c>
      <c r="P2239" s="5" t="s">
        <v>27</v>
      </c>
      <c r="Q2239" s="9" t="s">
        <v>6828</v>
      </c>
    </row>
    <row r="2240" spans="2:17" s="1" customFormat="1" ht="25.15" customHeight="1" x14ac:dyDescent="0.35">
      <c r="B2240" s="7">
        <f t="shared" si="34"/>
        <v>2236</v>
      </c>
      <c r="C2240" s="5" t="s">
        <v>6829</v>
      </c>
      <c r="D2240" s="5" t="s">
        <v>6830</v>
      </c>
      <c r="E2240" s="5" t="s">
        <v>129</v>
      </c>
      <c r="F2240" s="11" t="s">
        <v>20</v>
      </c>
      <c r="G2240" s="5" t="s">
        <v>40</v>
      </c>
      <c r="H2240" s="9" t="s">
        <v>41</v>
      </c>
      <c r="I2240" s="5" t="s">
        <v>23</v>
      </c>
      <c r="J2240" s="5" t="s">
        <v>24</v>
      </c>
      <c r="K2240" s="5" t="s">
        <v>25</v>
      </c>
      <c r="L2240" s="5" t="s">
        <v>26</v>
      </c>
      <c r="M2240" s="5">
        <v>500000</v>
      </c>
      <c r="N2240" s="5">
        <v>500000</v>
      </c>
      <c r="O2240" s="10">
        <v>45203</v>
      </c>
      <c r="P2240" s="5" t="s">
        <v>27</v>
      </c>
      <c r="Q2240" s="9" t="s">
        <v>6831</v>
      </c>
    </row>
    <row r="2241" spans="2:17" s="1" customFormat="1" ht="25.15" customHeight="1" x14ac:dyDescent="0.35">
      <c r="B2241" s="6">
        <f t="shared" si="34"/>
        <v>2237</v>
      </c>
      <c r="C2241" s="5" t="s">
        <v>6832</v>
      </c>
      <c r="D2241" s="5" t="s">
        <v>6833</v>
      </c>
      <c r="E2241" s="5" t="s">
        <v>272</v>
      </c>
      <c r="F2241" s="8" t="s">
        <v>20</v>
      </c>
      <c r="G2241" s="5" t="s">
        <v>40</v>
      </c>
      <c r="H2241" s="9" t="s">
        <v>41</v>
      </c>
      <c r="I2241" s="5" t="s">
        <v>23</v>
      </c>
      <c r="J2241" s="5" t="s">
        <v>24</v>
      </c>
      <c r="K2241" s="5" t="s">
        <v>25</v>
      </c>
      <c r="L2241" s="5" t="s">
        <v>26</v>
      </c>
      <c r="M2241" s="5">
        <v>2500000</v>
      </c>
      <c r="N2241" s="5">
        <v>100000</v>
      </c>
      <c r="O2241" s="10">
        <v>45203</v>
      </c>
      <c r="P2241" s="5" t="s">
        <v>27</v>
      </c>
      <c r="Q2241" s="9" t="s">
        <v>6834</v>
      </c>
    </row>
    <row r="2242" spans="2:17" s="1" customFormat="1" ht="25.15" customHeight="1" x14ac:dyDescent="0.35">
      <c r="B2242" s="7">
        <f t="shared" si="34"/>
        <v>2238</v>
      </c>
      <c r="C2242" s="5" t="s">
        <v>6835</v>
      </c>
      <c r="D2242" s="5" t="s">
        <v>6836</v>
      </c>
      <c r="E2242" s="5" t="s">
        <v>395</v>
      </c>
      <c r="F2242" s="11" t="s">
        <v>20</v>
      </c>
      <c r="G2242" s="5" t="s">
        <v>40</v>
      </c>
      <c r="H2242" s="9" t="s">
        <v>41</v>
      </c>
      <c r="I2242" s="5" t="s">
        <v>23</v>
      </c>
      <c r="J2242" s="5" t="s">
        <v>24</v>
      </c>
      <c r="K2242" s="5" t="s">
        <v>25</v>
      </c>
      <c r="L2242" s="5" t="s">
        <v>26</v>
      </c>
      <c r="M2242" s="5">
        <v>1000000</v>
      </c>
      <c r="N2242" s="5">
        <v>550000</v>
      </c>
      <c r="O2242" s="10">
        <v>45203</v>
      </c>
      <c r="P2242" s="5" t="s">
        <v>27</v>
      </c>
      <c r="Q2242" s="9" t="s">
        <v>6837</v>
      </c>
    </row>
    <row r="2243" spans="2:17" s="1" customFormat="1" ht="25.15" customHeight="1" x14ac:dyDescent="0.35">
      <c r="B2243" s="6">
        <f t="shared" si="34"/>
        <v>2239</v>
      </c>
      <c r="C2243" s="5" t="s">
        <v>6838</v>
      </c>
      <c r="D2243" s="5" t="s">
        <v>6839</v>
      </c>
      <c r="E2243" s="5" t="s">
        <v>94</v>
      </c>
      <c r="F2243" s="8" t="s">
        <v>20</v>
      </c>
      <c r="G2243" s="5" t="s">
        <v>255</v>
      </c>
      <c r="H2243" s="9" t="s">
        <v>256</v>
      </c>
      <c r="I2243" s="5" t="s">
        <v>23</v>
      </c>
      <c r="J2243" s="5" t="s">
        <v>24</v>
      </c>
      <c r="K2243" s="5" t="s">
        <v>25</v>
      </c>
      <c r="L2243" s="5" t="s">
        <v>26</v>
      </c>
      <c r="M2243" s="5">
        <v>1000000</v>
      </c>
      <c r="N2243" s="5">
        <v>800000</v>
      </c>
      <c r="O2243" s="10">
        <v>45203</v>
      </c>
      <c r="P2243" s="5" t="s">
        <v>27</v>
      </c>
      <c r="Q2243" s="9" t="s">
        <v>6840</v>
      </c>
    </row>
    <row r="2244" spans="2:17" s="1" customFormat="1" ht="25.15" customHeight="1" x14ac:dyDescent="0.35">
      <c r="B2244" s="7">
        <f t="shared" si="34"/>
        <v>2240</v>
      </c>
      <c r="C2244" s="5" t="s">
        <v>6841</v>
      </c>
      <c r="D2244" s="5" t="s">
        <v>6842</v>
      </c>
      <c r="E2244" s="5" t="s">
        <v>94</v>
      </c>
      <c r="F2244" s="11" t="s">
        <v>20</v>
      </c>
      <c r="G2244" s="5" t="s">
        <v>255</v>
      </c>
      <c r="H2244" s="9" t="s">
        <v>256</v>
      </c>
      <c r="I2244" s="5" t="s">
        <v>23</v>
      </c>
      <c r="J2244" s="5" t="s">
        <v>24</v>
      </c>
      <c r="K2244" s="5" t="s">
        <v>25</v>
      </c>
      <c r="L2244" s="5" t="s">
        <v>26</v>
      </c>
      <c r="M2244" s="5">
        <v>1000000</v>
      </c>
      <c r="N2244" s="5">
        <v>100000</v>
      </c>
      <c r="O2244" s="10">
        <v>45203</v>
      </c>
      <c r="P2244" s="5" t="s">
        <v>27</v>
      </c>
      <c r="Q2244" s="9" t="s">
        <v>6843</v>
      </c>
    </row>
    <row r="2245" spans="2:17" s="1" customFormat="1" ht="25.15" customHeight="1" x14ac:dyDescent="0.35">
      <c r="B2245" s="6">
        <f t="shared" ref="B2245:B2308" si="35">ROW(2241:2241)</f>
        <v>2241</v>
      </c>
      <c r="C2245" s="5" t="s">
        <v>6844</v>
      </c>
      <c r="D2245" s="5" t="s">
        <v>6845</v>
      </c>
      <c r="E2245" s="5" t="s">
        <v>228</v>
      </c>
      <c r="F2245" s="8" t="s">
        <v>20</v>
      </c>
      <c r="G2245" s="5" t="s">
        <v>78</v>
      </c>
      <c r="H2245" s="9" t="s">
        <v>79</v>
      </c>
      <c r="I2245" s="5" t="s">
        <v>357</v>
      </c>
      <c r="J2245" s="5" t="s">
        <v>24</v>
      </c>
      <c r="K2245" s="5" t="s">
        <v>25</v>
      </c>
      <c r="L2245" s="5" t="s">
        <v>26</v>
      </c>
      <c r="M2245" s="5">
        <v>100000</v>
      </c>
      <c r="N2245" s="5">
        <v>100000</v>
      </c>
      <c r="O2245" s="10">
        <v>45203</v>
      </c>
      <c r="P2245" s="5" t="s">
        <v>27</v>
      </c>
      <c r="Q2245" s="9" t="s">
        <v>6846</v>
      </c>
    </row>
    <row r="2246" spans="2:17" s="1" customFormat="1" ht="25.15" customHeight="1" x14ac:dyDescent="0.35">
      <c r="B2246" s="7">
        <f t="shared" si="35"/>
        <v>2242</v>
      </c>
      <c r="C2246" s="5" t="s">
        <v>6847</v>
      </c>
      <c r="D2246" s="5" t="s">
        <v>6848</v>
      </c>
      <c r="E2246" s="5" t="s">
        <v>52</v>
      </c>
      <c r="F2246" s="11" t="s">
        <v>20</v>
      </c>
      <c r="G2246" s="5" t="s">
        <v>65</v>
      </c>
      <c r="H2246" s="9" t="s">
        <v>66</v>
      </c>
      <c r="I2246" s="5" t="s">
        <v>23</v>
      </c>
      <c r="J2246" s="5" t="s">
        <v>24</v>
      </c>
      <c r="K2246" s="5" t="s">
        <v>25</v>
      </c>
      <c r="L2246" s="5" t="s">
        <v>26</v>
      </c>
      <c r="M2246" s="5">
        <v>100000</v>
      </c>
      <c r="N2246" s="5">
        <v>100000</v>
      </c>
      <c r="O2246" s="10">
        <v>45203</v>
      </c>
      <c r="P2246" s="5" t="s">
        <v>27</v>
      </c>
      <c r="Q2246" s="9" t="s">
        <v>6849</v>
      </c>
    </row>
    <row r="2247" spans="2:17" s="1" customFormat="1" ht="25.15" customHeight="1" x14ac:dyDescent="0.35">
      <c r="B2247" s="6">
        <f t="shared" si="35"/>
        <v>2243</v>
      </c>
      <c r="C2247" s="5" t="s">
        <v>6850</v>
      </c>
      <c r="D2247" s="5" t="s">
        <v>6851</v>
      </c>
      <c r="E2247" s="5" t="s">
        <v>111</v>
      </c>
      <c r="F2247" s="8" t="s">
        <v>20</v>
      </c>
      <c r="G2247" s="5" t="s">
        <v>65</v>
      </c>
      <c r="H2247" s="9" t="s">
        <v>66</v>
      </c>
      <c r="I2247" s="5" t="s">
        <v>23</v>
      </c>
      <c r="J2247" s="5" t="s">
        <v>24</v>
      </c>
      <c r="K2247" s="5" t="s">
        <v>25</v>
      </c>
      <c r="L2247" s="5" t="s">
        <v>26</v>
      </c>
      <c r="M2247" s="5">
        <v>1000000</v>
      </c>
      <c r="N2247" s="5">
        <v>500000</v>
      </c>
      <c r="O2247" s="10">
        <v>45203</v>
      </c>
      <c r="P2247" s="5" t="s">
        <v>27</v>
      </c>
      <c r="Q2247" s="9" t="s">
        <v>6852</v>
      </c>
    </row>
    <row r="2248" spans="2:17" s="1" customFormat="1" ht="25.15" customHeight="1" x14ac:dyDescent="0.35">
      <c r="B2248" s="7">
        <f t="shared" si="35"/>
        <v>2244</v>
      </c>
      <c r="C2248" s="5" t="s">
        <v>6853</v>
      </c>
      <c r="D2248" s="5" t="s">
        <v>6854</v>
      </c>
      <c r="E2248" s="5" t="s">
        <v>161</v>
      </c>
      <c r="F2248" s="11" t="s">
        <v>20</v>
      </c>
      <c r="G2248" s="5" t="s">
        <v>264</v>
      </c>
      <c r="H2248" s="9" t="s">
        <v>265</v>
      </c>
      <c r="I2248" s="5" t="s">
        <v>23</v>
      </c>
      <c r="J2248" s="5" t="s">
        <v>24</v>
      </c>
      <c r="K2248" s="5" t="s">
        <v>25</v>
      </c>
      <c r="L2248" s="5" t="s">
        <v>26</v>
      </c>
      <c r="M2248" s="5">
        <v>1000000</v>
      </c>
      <c r="N2248" s="5">
        <v>1000000</v>
      </c>
      <c r="O2248" s="10">
        <v>45203</v>
      </c>
      <c r="P2248" s="5" t="s">
        <v>27</v>
      </c>
      <c r="Q2248" s="9" t="s">
        <v>6855</v>
      </c>
    </row>
    <row r="2249" spans="2:17" s="1" customFormat="1" ht="25.15" customHeight="1" x14ac:dyDescent="0.35">
      <c r="B2249" s="6">
        <f t="shared" si="35"/>
        <v>2245</v>
      </c>
      <c r="C2249" s="5" t="s">
        <v>6856</v>
      </c>
      <c r="D2249" s="5" t="s">
        <v>6857</v>
      </c>
      <c r="E2249" s="5" t="s">
        <v>52</v>
      </c>
      <c r="F2249" s="8" t="s">
        <v>20</v>
      </c>
      <c r="G2249" s="5" t="s">
        <v>65</v>
      </c>
      <c r="H2249" s="9" t="s">
        <v>194</v>
      </c>
      <c r="I2249" s="5" t="s">
        <v>23</v>
      </c>
      <c r="J2249" s="5" t="s">
        <v>24</v>
      </c>
      <c r="K2249" s="5" t="s">
        <v>25</v>
      </c>
      <c r="L2249" s="5" t="s">
        <v>26</v>
      </c>
      <c r="M2249" s="5">
        <v>500000</v>
      </c>
      <c r="N2249" s="5">
        <v>100000</v>
      </c>
      <c r="O2249" s="10">
        <v>45203</v>
      </c>
      <c r="P2249" s="5" t="s">
        <v>27</v>
      </c>
      <c r="Q2249" s="9" t="s">
        <v>6858</v>
      </c>
    </row>
    <row r="2250" spans="2:17" s="1" customFormat="1" ht="25.15" customHeight="1" x14ac:dyDescent="0.35">
      <c r="B2250" s="7">
        <f t="shared" si="35"/>
        <v>2246</v>
      </c>
      <c r="C2250" s="5" t="s">
        <v>6859</v>
      </c>
      <c r="D2250" s="5" t="s">
        <v>6860</v>
      </c>
      <c r="E2250" s="5" t="s">
        <v>94</v>
      </c>
      <c r="F2250" s="11" t="s">
        <v>20</v>
      </c>
      <c r="G2250" s="5" t="s">
        <v>65</v>
      </c>
      <c r="H2250" s="9" t="s">
        <v>194</v>
      </c>
      <c r="I2250" s="5" t="s">
        <v>23</v>
      </c>
      <c r="J2250" s="5" t="s">
        <v>24</v>
      </c>
      <c r="K2250" s="5" t="s">
        <v>25</v>
      </c>
      <c r="L2250" s="5" t="s">
        <v>26</v>
      </c>
      <c r="M2250" s="5">
        <v>1000000</v>
      </c>
      <c r="N2250" s="5">
        <v>100000</v>
      </c>
      <c r="O2250" s="10">
        <v>45203</v>
      </c>
      <c r="P2250" s="5" t="s">
        <v>27</v>
      </c>
      <c r="Q2250" s="9" t="s">
        <v>6861</v>
      </c>
    </row>
    <row r="2251" spans="2:17" s="1" customFormat="1" ht="25.15" customHeight="1" x14ac:dyDescent="0.35">
      <c r="B2251" s="6">
        <f t="shared" si="35"/>
        <v>2247</v>
      </c>
      <c r="C2251" s="5" t="s">
        <v>6862</v>
      </c>
      <c r="D2251" s="5" t="s">
        <v>6863</v>
      </c>
      <c r="E2251" s="5" t="s">
        <v>98</v>
      </c>
      <c r="F2251" s="8" t="s">
        <v>20</v>
      </c>
      <c r="G2251" s="5" t="s">
        <v>99</v>
      </c>
      <c r="H2251" s="9" t="s">
        <v>100</v>
      </c>
      <c r="I2251" s="5" t="s">
        <v>23</v>
      </c>
      <c r="J2251" s="5" t="s">
        <v>24</v>
      </c>
      <c r="K2251" s="5" t="s">
        <v>25</v>
      </c>
      <c r="L2251" s="5" t="s">
        <v>26</v>
      </c>
      <c r="M2251" s="5">
        <v>1000000</v>
      </c>
      <c r="N2251" s="5">
        <v>1000000</v>
      </c>
      <c r="O2251" s="10">
        <v>45203</v>
      </c>
      <c r="P2251" s="5" t="s">
        <v>27</v>
      </c>
      <c r="Q2251" s="9" t="s">
        <v>6864</v>
      </c>
    </row>
    <row r="2252" spans="2:17" s="1" customFormat="1" ht="25.15" customHeight="1" x14ac:dyDescent="0.35">
      <c r="B2252" s="7">
        <f t="shared" si="35"/>
        <v>2248</v>
      </c>
      <c r="C2252" s="5" t="s">
        <v>6865</v>
      </c>
      <c r="D2252" s="5" t="s">
        <v>6866</v>
      </c>
      <c r="E2252" s="5" t="s">
        <v>137</v>
      </c>
      <c r="F2252" s="11" t="s">
        <v>20</v>
      </c>
      <c r="G2252" s="5" t="s">
        <v>145</v>
      </c>
      <c r="H2252" s="9" t="s">
        <v>146</v>
      </c>
      <c r="I2252" s="5" t="s">
        <v>23</v>
      </c>
      <c r="J2252" s="5" t="s">
        <v>24</v>
      </c>
      <c r="K2252" s="5" t="s">
        <v>25</v>
      </c>
      <c r="L2252" s="5" t="s">
        <v>26</v>
      </c>
      <c r="M2252" s="5">
        <v>1000000</v>
      </c>
      <c r="N2252" s="5">
        <v>200000</v>
      </c>
      <c r="O2252" s="10">
        <v>45203</v>
      </c>
      <c r="P2252" s="5" t="s">
        <v>27</v>
      </c>
      <c r="Q2252" s="9" t="s">
        <v>6867</v>
      </c>
    </row>
    <row r="2253" spans="2:17" s="1" customFormat="1" ht="25.15" customHeight="1" x14ac:dyDescent="0.35">
      <c r="B2253" s="6">
        <f t="shared" si="35"/>
        <v>2249</v>
      </c>
      <c r="C2253" s="5" t="s">
        <v>6868</v>
      </c>
      <c r="D2253" s="5" t="s">
        <v>6869</v>
      </c>
      <c r="E2253" s="5" t="s">
        <v>98</v>
      </c>
      <c r="F2253" s="8" t="s">
        <v>20</v>
      </c>
      <c r="G2253" s="5" t="s">
        <v>117</v>
      </c>
      <c r="H2253" s="9" t="s">
        <v>22</v>
      </c>
      <c r="I2253" s="5" t="s">
        <v>23</v>
      </c>
      <c r="J2253" s="5" t="s">
        <v>24</v>
      </c>
      <c r="K2253" s="5" t="s">
        <v>25</v>
      </c>
      <c r="L2253" s="5" t="s">
        <v>26</v>
      </c>
      <c r="M2253" s="5">
        <v>1000000</v>
      </c>
      <c r="N2253" s="5">
        <v>1000000</v>
      </c>
      <c r="O2253" s="10">
        <v>45207</v>
      </c>
      <c r="P2253" s="5" t="s">
        <v>27</v>
      </c>
      <c r="Q2253" s="9" t="s">
        <v>6870</v>
      </c>
    </row>
    <row r="2254" spans="2:17" s="1" customFormat="1" ht="25.15" customHeight="1" x14ac:dyDescent="0.35">
      <c r="B2254" s="7">
        <f t="shared" si="35"/>
        <v>2250</v>
      </c>
      <c r="C2254" s="5" t="s">
        <v>6871</v>
      </c>
      <c r="D2254" s="5" t="s">
        <v>6872</v>
      </c>
      <c r="E2254" s="5" t="s">
        <v>64</v>
      </c>
      <c r="F2254" s="11" t="s">
        <v>20</v>
      </c>
      <c r="G2254" s="5" t="s">
        <v>65</v>
      </c>
      <c r="H2254" s="9" t="s">
        <v>66</v>
      </c>
      <c r="I2254" s="5" t="s">
        <v>23</v>
      </c>
      <c r="J2254" s="5" t="s">
        <v>24</v>
      </c>
      <c r="K2254" s="5" t="s">
        <v>25</v>
      </c>
      <c r="L2254" s="5" t="s">
        <v>26</v>
      </c>
      <c r="M2254" s="5">
        <v>100000</v>
      </c>
      <c r="N2254" s="5">
        <v>100000</v>
      </c>
      <c r="O2254" s="10">
        <v>45208</v>
      </c>
      <c r="P2254" s="5" t="s">
        <v>27</v>
      </c>
      <c r="Q2254" s="9" t="s">
        <v>6873</v>
      </c>
    </row>
    <row r="2255" spans="2:17" s="1" customFormat="1" ht="25.15" customHeight="1" x14ac:dyDescent="0.35">
      <c r="B2255" s="6">
        <f t="shared" si="35"/>
        <v>2251</v>
      </c>
      <c r="C2255" s="5" t="s">
        <v>6874</v>
      </c>
      <c r="D2255" s="5" t="s">
        <v>6875</v>
      </c>
      <c r="E2255" s="5" t="s">
        <v>228</v>
      </c>
      <c r="F2255" s="8" t="s">
        <v>20</v>
      </c>
      <c r="G2255" s="5" t="s">
        <v>21</v>
      </c>
      <c r="H2255" s="9" t="s">
        <v>22</v>
      </c>
      <c r="I2255" s="5" t="s">
        <v>23</v>
      </c>
      <c r="J2255" s="5" t="s">
        <v>24</v>
      </c>
      <c r="K2255" s="5" t="s">
        <v>25</v>
      </c>
      <c r="L2255" s="5" t="s">
        <v>26</v>
      </c>
      <c r="M2255" s="5">
        <v>900000</v>
      </c>
      <c r="N2255" s="5">
        <v>198000</v>
      </c>
      <c r="O2255" s="10">
        <v>45209</v>
      </c>
      <c r="P2255" s="5" t="s">
        <v>27</v>
      </c>
      <c r="Q2255" s="9" t="s">
        <v>6876</v>
      </c>
    </row>
    <row r="2256" spans="2:17" s="1" customFormat="1" ht="25.15" customHeight="1" x14ac:dyDescent="0.35">
      <c r="B2256" s="7">
        <f t="shared" si="35"/>
        <v>2252</v>
      </c>
      <c r="C2256" s="5" t="s">
        <v>6877</v>
      </c>
      <c r="D2256" s="5" t="s">
        <v>6878</v>
      </c>
      <c r="E2256" s="5" t="s">
        <v>228</v>
      </c>
      <c r="F2256" s="11" t="s">
        <v>20</v>
      </c>
      <c r="G2256" s="5" t="s">
        <v>175</v>
      </c>
      <c r="H2256" s="9" t="s">
        <v>176</v>
      </c>
      <c r="I2256" s="5" t="s">
        <v>23</v>
      </c>
      <c r="J2256" s="5" t="s">
        <v>24</v>
      </c>
      <c r="K2256" s="5" t="s">
        <v>25</v>
      </c>
      <c r="L2256" s="5" t="s">
        <v>26</v>
      </c>
      <c r="M2256" s="5">
        <v>1000000</v>
      </c>
      <c r="N2256" s="5">
        <v>500000</v>
      </c>
      <c r="O2256" s="10">
        <v>45209</v>
      </c>
      <c r="P2256" s="5" t="s">
        <v>27</v>
      </c>
      <c r="Q2256" s="9" t="s">
        <v>6879</v>
      </c>
    </row>
    <row r="2257" spans="2:17" s="1" customFormat="1" ht="25.15" customHeight="1" x14ac:dyDescent="0.35">
      <c r="B2257" s="6">
        <f t="shared" si="35"/>
        <v>2253</v>
      </c>
      <c r="C2257" s="5" t="s">
        <v>6880</v>
      </c>
      <c r="D2257" s="5" t="s">
        <v>6881</v>
      </c>
      <c r="E2257" s="5" t="s">
        <v>31</v>
      </c>
      <c r="F2257" s="8" t="s">
        <v>20</v>
      </c>
      <c r="G2257" s="5" t="s">
        <v>175</v>
      </c>
      <c r="H2257" s="9" t="s">
        <v>176</v>
      </c>
      <c r="I2257" s="5" t="s">
        <v>23</v>
      </c>
      <c r="J2257" s="5" t="s">
        <v>24</v>
      </c>
      <c r="K2257" s="5" t="s">
        <v>25</v>
      </c>
      <c r="L2257" s="5" t="s">
        <v>26</v>
      </c>
      <c r="M2257" s="5">
        <v>500000</v>
      </c>
      <c r="N2257" s="5">
        <v>400000</v>
      </c>
      <c r="O2257" s="10">
        <v>45209</v>
      </c>
      <c r="P2257" s="5" t="s">
        <v>27</v>
      </c>
      <c r="Q2257" s="9" t="s">
        <v>6882</v>
      </c>
    </row>
    <row r="2258" spans="2:17" s="1" customFormat="1" ht="25.15" customHeight="1" x14ac:dyDescent="0.35">
      <c r="B2258" s="7">
        <f t="shared" si="35"/>
        <v>2254</v>
      </c>
      <c r="C2258" s="5" t="s">
        <v>6883</v>
      </c>
      <c r="D2258" s="5" t="s">
        <v>6884</v>
      </c>
      <c r="E2258" s="5" t="s">
        <v>395</v>
      </c>
      <c r="F2258" s="11" t="s">
        <v>20</v>
      </c>
      <c r="G2258" s="5" t="s">
        <v>796</v>
      </c>
      <c r="H2258" s="9" t="s">
        <v>797</v>
      </c>
      <c r="I2258" s="5" t="s">
        <v>23</v>
      </c>
      <c r="J2258" s="5" t="s">
        <v>24</v>
      </c>
      <c r="K2258" s="5" t="s">
        <v>25</v>
      </c>
      <c r="L2258" s="5" t="s">
        <v>26</v>
      </c>
      <c r="M2258" s="5">
        <v>100000</v>
      </c>
      <c r="N2258" s="5">
        <v>100000</v>
      </c>
      <c r="O2258" s="10">
        <v>45209</v>
      </c>
      <c r="P2258" s="5" t="s">
        <v>27</v>
      </c>
      <c r="Q2258" s="9" t="s">
        <v>6885</v>
      </c>
    </row>
    <row r="2259" spans="2:17" s="1" customFormat="1" ht="25.15" customHeight="1" x14ac:dyDescent="0.35">
      <c r="B2259" s="6">
        <f t="shared" si="35"/>
        <v>2255</v>
      </c>
      <c r="C2259" s="5" t="s">
        <v>6886</v>
      </c>
      <c r="D2259" s="5" t="s">
        <v>6887</v>
      </c>
      <c r="E2259" s="5" t="s">
        <v>137</v>
      </c>
      <c r="F2259" s="8" t="s">
        <v>20</v>
      </c>
      <c r="G2259" s="5" t="s">
        <v>32</v>
      </c>
      <c r="H2259" s="9" t="s">
        <v>33</v>
      </c>
      <c r="I2259" s="5" t="s">
        <v>357</v>
      </c>
      <c r="J2259" s="5" t="s">
        <v>24</v>
      </c>
      <c r="K2259" s="5" t="s">
        <v>25</v>
      </c>
      <c r="L2259" s="5" t="s">
        <v>26</v>
      </c>
      <c r="M2259" s="5">
        <v>100000</v>
      </c>
      <c r="N2259" s="5">
        <v>100000</v>
      </c>
      <c r="O2259" s="10">
        <v>45209</v>
      </c>
      <c r="P2259" s="5" t="s">
        <v>27</v>
      </c>
      <c r="Q2259" s="9" t="s">
        <v>6888</v>
      </c>
    </row>
    <row r="2260" spans="2:17" s="1" customFormat="1" ht="25.15" customHeight="1" x14ac:dyDescent="0.35">
      <c r="B2260" s="7">
        <f t="shared" si="35"/>
        <v>2256</v>
      </c>
      <c r="C2260" s="5" t="s">
        <v>6889</v>
      </c>
      <c r="D2260" s="5" t="s">
        <v>6890</v>
      </c>
      <c r="E2260" s="5" t="s">
        <v>183</v>
      </c>
      <c r="F2260" s="11" t="s">
        <v>20</v>
      </c>
      <c r="G2260" s="5" t="s">
        <v>32</v>
      </c>
      <c r="H2260" s="9" t="s">
        <v>33</v>
      </c>
      <c r="I2260" s="5" t="s">
        <v>23</v>
      </c>
      <c r="J2260" s="5" t="s">
        <v>24</v>
      </c>
      <c r="K2260" s="5" t="s">
        <v>25</v>
      </c>
      <c r="L2260" s="5" t="s">
        <v>26</v>
      </c>
      <c r="M2260" s="5">
        <v>100000</v>
      </c>
      <c r="N2260" s="5">
        <v>100000</v>
      </c>
      <c r="O2260" s="10">
        <v>45209</v>
      </c>
      <c r="P2260" s="5" t="s">
        <v>27</v>
      </c>
      <c r="Q2260" s="9" t="s">
        <v>6891</v>
      </c>
    </row>
    <row r="2261" spans="2:17" s="1" customFormat="1" ht="25.15" customHeight="1" x14ac:dyDescent="0.35">
      <c r="B2261" s="6">
        <f t="shared" si="35"/>
        <v>2257</v>
      </c>
      <c r="C2261" s="5" t="s">
        <v>6892</v>
      </c>
      <c r="D2261" s="5" t="s">
        <v>6893</v>
      </c>
      <c r="E2261" s="5" t="s">
        <v>98</v>
      </c>
      <c r="F2261" s="8" t="s">
        <v>20</v>
      </c>
      <c r="G2261" s="5" t="s">
        <v>40</v>
      </c>
      <c r="H2261" s="9" t="s">
        <v>41</v>
      </c>
      <c r="I2261" s="5" t="s">
        <v>23</v>
      </c>
      <c r="J2261" s="5" t="s">
        <v>24</v>
      </c>
      <c r="K2261" s="5" t="s">
        <v>25</v>
      </c>
      <c r="L2261" s="5" t="s">
        <v>26</v>
      </c>
      <c r="M2261" s="5">
        <v>100000</v>
      </c>
      <c r="N2261" s="5">
        <v>100000</v>
      </c>
      <c r="O2261" s="10">
        <v>45209</v>
      </c>
      <c r="P2261" s="5" t="s">
        <v>27</v>
      </c>
      <c r="Q2261" s="9" t="s">
        <v>6894</v>
      </c>
    </row>
    <row r="2262" spans="2:17" s="1" customFormat="1" ht="25.15" customHeight="1" x14ac:dyDescent="0.35">
      <c r="B2262" s="7">
        <f t="shared" si="35"/>
        <v>2258</v>
      </c>
      <c r="C2262" s="5" t="s">
        <v>6895</v>
      </c>
      <c r="D2262" s="5" t="s">
        <v>6896</v>
      </c>
      <c r="E2262" s="5" t="s">
        <v>161</v>
      </c>
      <c r="F2262" s="11" t="s">
        <v>20</v>
      </c>
      <c r="G2262" s="5" t="s">
        <v>217</v>
      </c>
      <c r="H2262" s="9" t="s">
        <v>33</v>
      </c>
      <c r="I2262" s="5" t="s">
        <v>276</v>
      </c>
      <c r="J2262" s="5" t="s">
        <v>24</v>
      </c>
      <c r="K2262" s="5" t="s">
        <v>25</v>
      </c>
      <c r="L2262" s="5" t="s">
        <v>26</v>
      </c>
      <c r="M2262" s="5">
        <v>100000000</v>
      </c>
      <c r="N2262" s="5">
        <v>7300000</v>
      </c>
      <c r="O2262" s="10">
        <v>45209</v>
      </c>
      <c r="P2262" s="5" t="s">
        <v>27</v>
      </c>
      <c r="Q2262" s="9" t="s">
        <v>6897</v>
      </c>
    </row>
    <row r="2263" spans="2:17" s="1" customFormat="1" ht="25.15" customHeight="1" x14ac:dyDescent="0.35">
      <c r="B2263" s="6">
        <f t="shared" si="35"/>
        <v>2259</v>
      </c>
      <c r="C2263" s="5" t="s">
        <v>6898</v>
      </c>
      <c r="D2263" s="5" t="s">
        <v>6899</v>
      </c>
      <c r="E2263" s="5" t="s">
        <v>52</v>
      </c>
      <c r="F2263" s="8" t="s">
        <v>20</v>
      </c>
      <c r="G2263" s="5" t="s">
        <v>217</v>
      </c>
      <c r="H2263" s="9" t="s">
        <v>33</v>
      </c>
      <c r="I2263" s="5" t="s">
        <v>23</v>
      </c>
      <c r="J2263" s="5" t="s">
        <v>24</v>
      </c>
      <c r="K2263" s="5" t="s">
        <v>25</v>
      </c>
      <c r="L2263" s="5" t="s">
        <v>26</v>
      </c>
      <c r="M2263" s="5">
        <v>500000</v>
      </c>
      <c r="N2263" s="5">
        <v>200000</v>
      </c>
      <c r="O2263" s="10">
        <v>45209</v>
      </c>
      <c r="P2263" s="5" t="s">
        <v>27</v>
      </c>
      <c r="Q2263" s="9" t="s">
        <v>6900</v>
      </c>
    </row>
    <row r="2264" spans="2:17" s="1" customFormat="1" ht="25.15" customHeight="1" x14ac:dyDescent="0.35">
      <c r="B2264" s="7">
        <f t="shared" si="35"/>
        <v>2260</v>
      </c>
      <c r="C2264" s="5" t="s">
        <v>6901</v>
      </c>
      <c r="D2264" s="5" t="s">
        <v>6902</v>
      </c>
      <c r="E2264" s="5" t="s">
        <v>52</v>
      </c>
      <c r="F2264" s="11" t="s">
        <v>20</v>
      </c>
      <c r="G2264" s="5" t="s">
        <v>255</v>
      </c>
      <c r="H2264" s="9" t="s">
        <v>256</v>
      </c>
      <c r="I2264" s="5" t="s">
        <v>23</v>
      </c>
      <c r="J2264" s="5" t="s">
        <v>24</v>
      </c>
      <c r="K2264" s="5" t="s">
        <v>25</v>
      </c>
      <c r="L2264" s="5" t="s">
        <v>26</v>
      </c>
      <c r="M2264" s="5">
        <v>1000000</v>
      </c>
      <c r="N2264" s="5">
        <v>100000</v>
      </c>
      <c r="O2264" s="10">
        <v>45209</v>
      </c>
      <c r="P2264" s="5" t="s">
        <v>27</v>
      </c>
      <c r="Q2264" s="9" t="s">
        <v>6903</v>
      </c>
    </row>
    <row r="2265" spans="2:17" s="1" customFormat="1" ht="25.15" customHeight="1" x14ac:dyDescent="0.35">
      <c r="B2265" s="6">
        <f t="shared" si="35"/>
        <v>2261</v>
      </c>
      <c r="C2265" s="5" t="s">
        <v>6904</v>
      </c>
      <c r="D2265" s="5" t="s">
        <v>6905</v>
      </c>
      <c r="E2265" s="5" t="s">
        <v>52</v>
      </c>
      <c r="F2265" s="8" t="s">
        <v>20</v>
      </c>
      <c r="G2265" s="5" t="s">
        <v>255</v>
      </c>
      <c r="H2265" s="9" t="s">
        <v>256</v>
      </c>
      <c r="I2265" s="5" t="s">
        <v>23</v>
      </c>
      <c r="J2265" s="5" t="s">
        <v>24</v>
      </c>
      <c r="K2265" s="5" t="s">
        <v>25</v>
      </c>
      <c r="L2265" s="5" t="s">
        <v>26</v>
      </c>
      <c r="M2265" s="5">
        <v>1000000</v>
      </c>
      <c r="N2265" s="5">
        <v>300000</v>
      </c>
      <c r="O2265" s="10">
        <v>45209</v>
      </c>
      <c r="P2265" s="5" t="s">
        <v>27</v>
      </c>
      <c r="Q2265" s="9" t="s">
        <v>6906</v>
      </c>
    </row>
    <row r="2266" spans="2:17" s="1" customFormat="1" ht="25.15" customHeight="1" x14ac:dyDescent="0.35">
      <c r="B2266" s="7">
        <f t="shared" si="35"/>
        <v>2262</v>
      </c>
      <c r="C2266" s="5" t="s">
        <v>6907</v>
      </c>
      <c r="D2266" s="5" t="s">
        <v>6908</v>
      </c>
      <c r="E2266" s="5" t="s">
        <v>171</v>
      </c>
      <c r="F2266" s="11" t="s">
        <v>20</v>
      </c>
      <c r="G2266" s="5" t="s">
        <v>255</v>
      </c>
      <c r="H2266" s="9" t="s">
        <v>256</v>
      </c>
      <c r="I2266" s="5" t="s">
        <v>23</v>
      </c>
      <c r="J2266" s="5" t="s">
        <v>24</v>
      </c>
      <c r="K2266" s="5" t="s">
        <v>25</v>
      </c>
      <c r="L2266" s="5" t="s">
        <v>26</v>
      </c>
      <c r="M2266" s="5">
        <v>1000000</v>
      </c>
      <c r="N2266" s="5">
        <v>200000</v>
      </c>
      <c r="O2266" s="10">
        <v>45209</v>
      </c>
      <c r="P2266" s="5" t="s">
        <v>27</v>
      </c>
      <c r="Q2266" s="9" t="s">
        <v>6909</v>
      </c>
    </row>
    <row r="2267" spans="2:17" s="1" customFormat="1" ht="25.15" customHeight="1" x14ac:dyDescent="0.35">
      <c r="B2267" s="6">
        <f t="shared" si="35"/>
        <v>2263</v>
      </c>
      <c r="C2267" s="5" t="s">
        <v>6910</v>
      </c>
      <c r="D2267" s="5" t="s">
        <v>6911</v>
      </c>
      <c r="E2267" s="5" t="s">
        <v>221</v>
      </c>
      <c r="F2267" s="8" t="s">
        <v>20</v>
      </c>
      <c r="G2267" s="5" t="s">
        <v>78</v>
      </c>
      <c r="H2267" s="9" t="s">
        <v>79</v>
      </c>
      <c r="I2267" s="5" t="s">
        <v>23</v>
      </c>
      <c r="J2267" s="5" t="s">
        <v>24</v>
      </c>
      <c r="K2267" s="5" t="s">
        <v>25</v>
      </c>
      <c r="L2267" s="5" t="s">
        <v>26</v>
      </c>
      <c r="M2267" s="5">
        <v>100000</v>
      </c>
      <c r="N2267" s="5">
        <v>100000</v>
      </c>
      <c r="O2267" s="10">
        <v>45209</v>
      </c>
      <c r="P2267" s="5" t="s">
        <v>27</v>
      </c>
      <c r="Q2267" s="9" t="s">
        <v>6912</v>
      </c>
    </row>
    <row r="2268" spans="2:17" s="1" customFormat="1" ht="25.15" customHeight="1" x14ac:dyDescent="0.35">
      <c r="B2268" s="7">
        <f t="shared" si="35"/>
        <v>2264</v>
      </c>
      <c r="C2268" s="5" t="s">
        <v>6913</v>
      </c>
      <c r="D2268" s="5" t="s">
        <v>6914</v>
      </c>
      <c r="E2268" s="5" t="s">
        <v>161</v>
      </c>
      <c r="F2268" s="11" t="s">
        <v>20</v>
      </c>
      <c r="G2268" s="5" t="s">
        <v>53</v>
      </c>
      <c r="H2268" s="9" t="s">
        <v>54</v>
      </c>
      <c r="I2268" s="5" t="s">
        <v>23</v>
      </c>
      <c r="J2268" s="5" t="s">
        <v>24</v>
      </c>
      <c r="K2268" s="5" t="s">
        <v>25</v>
      </c>
      <c r="L2268" s="5" t="s">
        <v>26</v>
      </c>
      <c r="M2268" s="5">
        <v>40000000</v>
      </c>
      <c r="N2268" s="5">
        <v>25500000</v>
      </c>
      <c r="O2268" s="10">
        <v>45209</v>
      </c>
      <c r="P2268" s="5" t="s">
        <v>27</v>
      </c>
      <c r="Q2268" s="9" t="s">
        <v>6915</v>
      </c>
    </row>
    <row r="2269" spans="2:17" s="1" customFormat="1" ht="25.15" customHeight="1" x14ac:dyDescent="0.35">
      <c r="B2269" s="6">
        <f t="shared" si="35"/>
        <v>2265</v>
      </c>
      <c r="C2269" s="5" t="s">
        <v>6916</v>
      </c>
      <c r="D2269" s="5" t="s">
        <v>6917</v>
      </c>
      <c r="E2269" s="5" t="s">
        <v>171</v>
      </c>
      <c r="F2269" s="8" t="s">
        <v>20</v>
      </c>
      <c r="G2269" s="5" t="s">
        <v>65</v>
      </c>
      <c r="H2269" s="9" t="s">
        <v>66</v>
      </c>
      <c r="I2269" s="5" t="s">
        <v>357</v>
      </c>
      <c r="J2269" s="5" t="s">
        <v>24</v>
      </c>
      <c r="K2269" s="5" t="s">
        <v>25</v>
      </c>
      <c r="L2269" s="5" t="s">
        <v>26</v>
      </c>
      <c r="M2269" s="5">
        <v>500000</v>
      </c>
      <c r="N2269" s="5">
        <v>500000</v>
      </c>
      <c r="O2269" s="10">
        <v>45209</v>
      </c>
      <c r="P2269" s="5" t="s">
        <v>27</v>
      </c>
      <c r="Q2269" s="9" t="s">
        <v>6918</v>
      </c>
    </row>
    <row r="2270" spans="2:17" s="1" customFormat="1" ht="25.15" customHeight="1" x14ac:dyDescent="0.35">
      <c r="B2270" s="7">
        <f t="shared" si="35"/>
        <v>2266</v>
      </c>
      <c r="C2270" s="5" t="s">
        <v>6919</v>
      </c>
      <c r="D2270" s="5" t="s">
        <v>6920</v>
      </c>
      <c r="E2270" s="5" t="s">
        <v>272</v>
      </c>
      <c r="F2270" s="11" t="s">
        <v>20</v>
      </c>
      <c r="G2270" s="5" t="s">
        <v>65</v>
      </c>
      <c r="H2270" s="9" t="s">
        <v>66</v>
      </c>
      <c r="I2270" s="5" t="s">
        <v>23</v>
      </c>
      <c r="J2270" s="5" t="s">
        <v>24</v>
      </c>
      <c r="K2270" s="5" t="s">
        <v>25</v>
      </c>
      <c r="L2270" s="5" t="s">
        <v>26</v>
      </c>
      <c r="M2270" s="5">
        <v>100000</v>
      </c>
      <c r="N2270" s="5">
        <v>100000</v>
      </c>
      <c r="O2270" s="10">
        <v>45209</v>
      </c>
      <c r="P2270" s="5" t="s">
        <v>27</v>
      </c>
      <c r="Q2270" s="9" t="s">
        <v>6921</v>
      </c>
    </row>
    <row r="2271" spans="2:17" s="1" customFormat="1" ht="25.15" customHeight="1" x14ac:dyDescent="0.35">
      <c r="B2271" s="6">
        <f t="shared" si="35"/>
        <v>2267</v>
      </c>
      <c r="C2271" s="5" t="s">
        <v>6922</v>
      </c>
      <c r="D2271" s="5" t="s">
        <v>6923</v>
      </c>
      <c r="E2271" s="5" t="s">
        <v>263</v>
      </c>
      <c r="F2271" s="8" t="s">
        <v>20</v>
      </c>
      <c r="G2271" s="5" t="s">
        <v>65</v>
      </c>
      <c r="H2271" s="9" t="s">
        <v>66</v>
      </c>
      <c r="I2271" s="5" t="s">
        <v>23</v>
      </c>
      <c r="J2271" s="5" t="s">
        <v>24</v>
      </c>
      <c r="K2271" s="5" t="s">
        <v>25</v>
      </c>
      <c r="L2271" s="5" t="s">
        <v>26</v>
      </c>
      <c r="M2271" s="5">
        <v>100000</v>
      </c>
      <c r="N2271" s="5">
        <v>100000</v>
      </c>
      <c r="O2271" s="10">
        <v>45209</v>
      </c>
      <c r="P2271" s="5" t="s">
        <v>27</v>
      </c>
      <c r="Q2271" s="9" t="s">
        <v>6924</v>
      </c>
    </row>
    <row r="2272" spans="2:17" s="1" customFormat="1" ht="25.15" customHeight="1" x14ac:dyDescent="0.35">
      <c r="B2272" s="7">
        <f t="shared" si="35"/>
        <v>2268</v>
      </c>
      <c r="C2272" s="5" t="s">
        <v>6925</v>
      </c>
      <c r="D2272" s="5" t="s">
        <v>6926</v>
      </c>
      <c r="E2272" s="5" t="s">
        <v>201</v>
      </c>
      <c r="F2272" s="11" t="s">
        <v>20</v>
      </c>
      <c r="G2272" s="5" t="s">
        <v>65</v>
      </c>
      <c r="H2272" s="9" t="s">
        <v>66</v>
      </c>
      <c r="I2272" s="5" t="s">
        <v>23</v>
      </c>
      <c r="J2272" s="5" t="s">
        <v>24</v>
      </c>
      <c r="K2272" s="5" t="s">
        <v>25</v>
      </c>
      <c r="L2272" s="5" t="s">
        <v>26</v>
      </c>
      <c r="M2272" s="5">
        <v>100000</v>
      </c>
      <c r="N2272" s="5">
        <v>100000</v>
      </c>
      <c r="O2272" s="10">
        <v>45209</v>
      </c>
      <c r="P2272" s="5" t="s">
        <v>27</v>
      </c>
      <c r="Q2272" s="9" t="s">
        <v>6927</v>
      </c>
    </row>
    <row r="2273" spans="2:17" s="1" customFormat="1" ht="25.15" customHeight="1" x14ac:dyDescent="0.35">
      <c r="B2273" s="6">
        <f t="shared" si="35"/>
        <v>2269</v>
      </c>
      <c r="C2273" s="5" t="s">
        <v>6928</v>
      </c>
      <c r="D2273" s="5" t="s">
        <v>6929</v>
      </c>
      <c r="E2273" s="5" t="s">
        <v>161</v>
      </c>
      <c r="F2273" s="8" t="s">
        <v>20</v>
      </c>
      <c r="G2273" s="5" t="s">
        <v>264</v>
      </c>
      <c r="H2273" s="9" t="s">
        <v>265</v>
      </c>
      <c r="I2273" s="5" t="s">
        <v>23</v>
      </c>
      <c r="J2273" s="5" t="s">
        <v>24</v>
      </c>
      <c r="K2273" s="5" t="s">
        <v>25</v>
      </c>
      <c r="L2273" s="5" t="s">
        <v>26</v>
      </c>
      <c r="M2273" s="5">
        <v>500000</v>
      </c>
      <c r="N2273" s="5">
        <v>100000</v>
      </c>
      <c r="O2273" s="10">
        <v>45209</v>
      </c>
      <c r="P2273" s="5" t="s">
        <v>27</v>
      </c>
      <c r="Q2273" s="9" t="s">
        <v>6930</v>
      </c>
    </row>
    <row r="2274" spans="2:17" s="1" customFormat="1" ht="25.15" customHeight="1" x14ac:dyDescent="0.35">
      <c r="B2274" s="7">
        <f t="shared" si="35"/>
        <v>2270</v>
      </c>
      <c r="C2274" s="5" t="s">
        <v>6931</v>
      </c>
      <c r="D2274" s="5" t="s">
        <v>6932</v>
      </c>
      <c r="E2274" s="5" t="s">
        <v>161</v>
      </c>
      <c r="F2274" s="11" t="s">
        <v>20</v>
      </c>
      <c r="G2274" s="5" t="s">
        <v>65</v>
      </c>
      <c r="H2274" s="9" t="s">
        <v>194</v>
      </c>
      <c r="I2274" s="5" t="s">
        <v>23</v>
      </c>
      <c r="J2274" s="5" t="s">
        <v>24</v>
      </c>
      <c r="K2274" s="5" t="s">
        <v>25</v>
      </c>
      <c r="L2274" s="5" t="s">
        <v>26</v>
      </c>
      <c r="M2274" s="5">
        <v>100000</v>
      </c>
      <c r="N2274" s="5">
        <v>100000</v>
      </c>
      <c r="O2274" s="10">
        <v>45209</v>
      </c>
      <c r="P2274" s="5" t="s">
        <v>27</v>
      </c>
      <c r="Q2274" s="9" t="s">
        <v>6933</v>
      </c>
    </row>
    <row r="2275" spans="2:17" s="1" customFormat="1" ht="25.15" customHeight="1" x14ac:dyDescent="0.35">
      <c r="B2275" s="6">
        <f t="shared" si="35"/>
        <v>2271</v>
      </c>
      <c r="C2275" s="5" t="s">
        <v>6934</v>
      </c>
      <c r="D2275" s="5" t="s">
        <v>6935</v>
      </c>
      <c r="E2275" s="5" t="s">
        <v>89</v>
      </c>
      <c r="F2275" s="8" t="s">
        <v>20</v>
      </c>
      <c r="G2275" s="5" t="s">
        <v>117</v>
      </c>
      <c r="H2275" s="9" t="s">
        <v>22</v>
      </c>
      <c r="I2275" s="5" t="s">
        <v>23</v>
      </c>
      <c r="J2275" s="5" t="s">
        <v>24</v>
      </c>
      <c r="K2275" s="5" t="s">
        <v>25</v>
      </c>
      <c r="L2275" s="5" t="s">
        <v>26</v>
      </c>
      <c r="M2275" s="5">
        <v>100000</v>
      </c>
      <c r="N2275" s="5">
        <v>30000</v>
      </c>
      <c r="O2275" s="10">
        <v>45209</v>
      </c>
      <c r="P2275" s="5" t="s">
        <v>27</v>
      </c>
      <c r="Q2275" s="9" t="s">
        <v>6936</v>
      </c>
    </row>
    <row r="2276" spans="2:17" s="1" customFormat="1" ht="25.15" customHeight="1" x14ac:dyDescent="0.35">
      <c r="B2276" s="7">
        <f t="shared" si="35"/>
        <v>2272</v>
      </c>
      <c r="C2276" s="5" t="s">
        <v>6937</v>
      </c>
      <c r="D2276" s="5" t="s">
        <v>6938</v>
      </c>
      <c r="E2276" s="5" t="s">
        <v>52</v>
      </c>
      <c r="F2276" s="11" t="s">
        <v>20</v>
      </c>
      <c r="G2276" s="5" t="s">
        <v>112</v>
      </c>
      <c r="H2276" s="9" t="s">
        <v>403</v>
      </c>
      <c r="I2276" s="5" t="s">
        <v>23</v>
      </c>
      <c r="J2276" s="5" t="s">
        <v>24</v>
      </c>
      <c r="K2276" s="5" t="s">
        <v>25</v>
      </c>
      <c r="L2276" s="5" t="s">
        <v>26</v>
      </c>
      <c r="M2276" s="5">
        <v>1000000</v>
      </c>
      <c r="N2276" s="5">
        <v>500000</v>
      </c>
      <c r="O2276" s="10">
        <v>45209</v>
      </c>
      <c r="P2276" s="5" t="s">
        <v>27</v>
      </c>
      <c r="Q2276" s="9" t="s">
        <v>6939</v>
      </c>
    </row>
    <row r="2277" spans="2:17" s="1" customFormat="1" ht="25.15" customHeight="1" x14ac:dyDescent="0.35">
      <c r="B2277" s="6">
        <f t="shared" si="35"/>
        <v>2273</v>
      </c>
      <c r="C2277" s="5" t="s">
        <v>6940</v>
      </c>
      <c r="D2277" s="5" t="s">
        <v>6941</v>
      </c>
      <c r="E2277" s="5" t="s">
        <v>47</v>
      </c>
      <c r="F2277" s="8" t="s">
        <v>20</v>
      </c>
      <c r="G2277" s="5" t="s">
        <v>145</v>
      </c>
      <c r="H2277" s="9" t="s">
        <v>146</v>
      </c>
      <c r="I2277" s="5" t="s">
        <v>357</v>
      </c>
      <c r="J2277" s="5" t="s">
        <v>24</v>
      </c>
      <c r="K2277" s="5" t="s">
        <v>25</v>
      </c>
      <c r="L2277" s="5" t="s">
        <v>26</v>
      </c>
      <c r="M2277" s="5">
        <v>100000</v>
      </c>
      <c r="N2277" s="5">
        <v>100000</v>
      </c>
      <c r="O2277" s="10">
        <v>45209</v>
      </c>
      <c r="P2277" s="5" t="s">
        <v>27</v>
      </c>
      <c r="Q2277" s="9" t="s">
        <v>6942</v>
      </c>
    </row>
    <row r="2278" spans="2:17" s="1" customFormat="1" ht="25.15" customHeight="1" x14ac:dyDescent="0.35">
      <c r="B2278" s="7">
        <f t="shared" si="35"/>
        <v>2274</v>
      </c>
      <c r="C2278" s="5" t="s">
        <v>6943</v>
      </c>
      <c r="D2278" s="5" t="s">
        <v>6944</v>
      </c>
      <c r="E2278" s="5" t="s">
        <v>228</v>
      </c>
      <c r="F2278" s="11" t="s">
        <v>20</v>
      </c>
      <c r="G2278" s="5" t="s">
        <v>145</v>
      </c>
      <c r="H2278" s="9" t="s">
        <v>146</v>
      </c>
      <c r="I2278" s="5" t="s">
        <v>276</v>
      </c>
      <c r="J2278" s="5" t="s">
        <v>24</v>
      </c>
      <c r="K2278" s="5" t="s">
        <v>25</v>
      </c>
      <c r="L2278" s="5" t="s">
        <v>26</v>
      </c>
      <c r="M2278" s="5">
        <v>500000</v>
      </c>
      <c r="N2278" s="5">
        <v>500000</v>
      </c>
      <c r="O2278" s="10">
        <v>45209</v>
      </c>
      <c r="P2278" s="5" t="s">
        <v>27</v>
      </c>
      <c r="Q2278" s="9" t="s">
        <v>6945</v>
      </c>
    </row>
    <row r="2279" spans="2:17" s="1" customFormat="1" ht="25.15" customHeight="1" x14ac:dyDescent="0.35">
      <c r="B2279" s="6">
        <f t="shared" si="35"/>
        <v>2275</v>
      </c>
      <c r="C2279" s="5" t="s">
        <v>6946</v>
      </c>
      <c r="D2279" s="5" t="s">
        <v>6947</v>
      </c>
      <c r="E2279" s="5" t="s">
        <v>129</v>
      </c>
      <c r="F2279" s="8" t="s">
        <v>20</v>
      </c>
      <c r="G2279" s="5" t="s">
        <v>145</v>
      </c>
      <c r="H2279" s="9" t="s">
        <v>146</v>
      </c>
      <c r="I2279" s="5" t="s">
        <v>23</v>
      </c>
      <c r="J2279" s="5" t="s">
        <v>24</v>
      </c>
      <c r="K2279" s="5" t="s">
        <v>25</v>
      </c>
      <c r="L2279" s="5" t="s">
        <v>26</v>
      </c>
      <c r="M2279" s="5">
        <v>100000</v>
      </c>
      <c r="N2279" s="5">
        <v>100000</v>
      </c>
      <c r="O2279" s="10">
        <v>45209</v>
      </c>
      <c r="P2279" s="5" t="s">
        <v>27</v>
      </c>
      <c r="Q2279" s="9" t="s">
        <v>6948</v>
      </c>
    </row>
    <row r="2280" spans="2:17" s="1" customFormat="1" ht="25.15" customHeight="1" x14ac:dyDescent="0.35">
      <c r="B2280" s="7">
        <f t="shared" si="35"/>
        <v>2276</v>
      </c>
      <c r="C2280" s="5" t="s">
        <v>6949</v>
      </c>
      <c r="D2280" s="5" t="s">
        <v>6950</v>
      </c>
      <c r="E2280" s="5" t="s">
        <v>58</v>
      </c>
      <c r="F2280" s="11" t="s">
        <v>20</v>
      </c>
      <c r="G2280" s="5" t="s">
        <v>145</v>
      </c>
      <c r="H2280" s="9" t="s">
        <v>146</v>
      </c>
      <c r="I2280" s="5" t="s">
        <v>23</v>
      </c>
      <c r="J2280" s="5" t="s">
        <v>24</v>
      </c>
      <c r="K2280" s="5" t="s">
        <v>25</v>
      </c>
      <c r="L2280" s="5" t="s">
        <v>26</v>
      </c>
      <c r="M2280" s="5">
        <v>5000000</v>
      </c>
      <c r="N2280" s="5">
        <v>400000</v>
      </c>
      <c r="O2280" s="10">
        <v>45209</v>
      </c>
      <c r="P2280" s="5" t="s">
        <v>27</v>
      </c>
      <c r="Q2280" s="9" t="s">
        <v>6951</v>
      </c>
    </row>
    <row r="2281" spans="2:17" s="1" customFormat="1" ht="25.15" customHeight="1" x14ac:dyDescent="0.35">
      <c r="B2281" s="6">
        <f t="shared" si="35"/>
        <v>2277</v>
      </c>
      <c r="C2281" s="5" t="s">
        <v>6952</v>
      </c>
      <c r="D2281" s="5" t="s">
        <v>6953</v>
      </c>
      <c r="E2281" s="5" t="s">
        <v>58</v>
      </c>
      <c r="F2281" s="8" t="s">
        <v>20</v>
      </c>
      <c r="G2281" s="5" t="s">
        <v>707</v>
      </c>
      <c r="H2281" s="9" t="s">
        <v>708</v>
      </c>
      <c r="I2281" s="5" t="s">
        <v>23</v>
      </c>
      <c r="J2281" s="5" t="s">
        <v>24</v>
      </c>
      <c r="K2281" s="5" t="s">
        <v>25</v>
      </c>
      <c r="L2281" s="5" t="s">
        <v>26</v>
      </c>
      <c r="M2281" s="5">
        <v>100000</v>
      </c>
      <c r="N2281" s="5">
        <v>100000</v>
      </c>
      <c r="O2281" s="10">
        <v>45209</v>
      </c>
      <c r="P2281" s="5" t="s">
        <v>27</v>
      </c>
      <c r="Q2281" s="9" t="s">
        <v>6954</v>
      </c>
    </row>
    <row r="2282" spans="2:17" s="1" customFormat="1" ht="25.15" customHeight="1" x14ac:dyDescent="0.35">
      <c r="B2282" s="7">
        <f t="shared" si="35"/>
        <v>2278</v>
      </c>
      <c r="C2282" s="5" t="s">
        <v>6955</v>
      </c>
      <c r="D2282" s="5" t="s">
        <v>6956</v>
      </c>
      <c r="E2282" s="5" t="s">
        <v>39</v>
      </c>
      <c r="F2282" s="11" t="s">
        <v>20</v>
      </c>
      <c r="G2282" s="5" t="s">
        <v>59</v>
      </c>
      <c r="H2282" s="9" t="s">
        <v>60</v>
      </c>
      <c r="I2282" s="5" t="s">
        <v>23</v>
      </c>
      <c r="J2282" s="5" t="s">
        <v>24</v>
      </c>
      <c r="K2282" s="5" t="s">
        <v>25</v>
      </c>
      <c r="L2282" s="5" t="s">
        <v>26</v>
      </c>
      <c r="M2282" s="5">
        <v>100000</v>
      </c>
      <c r="N2282" s="5">
        <v>100000</v>
      </c>
      <c r="O2282" s="10">
        <v>45209</v>
      </c>
      <c r="P2282" s="5" t="s">
        <v>27</v>
      </c>
      <c r="Q2282" s="9" t="s">
        <v>6957</v>
      </c>
    </row>
    <row r="2283" spans="2:17" s="1" customFormat="1" ht="25.15" customHeight="1" x14ac:dyDescent="0.35">
      <c r="B2283" s="6">
        <f t="shared" si="35"/>
        <v>2279</v>
      </c>
      <c r="C2283" s="5" t="s">
        <v>6958</v>
      </c>
      <c r="D2283" s="5" t="s">
        <v>6959</v>
      </c>
      <c r="E2283" s="5" t="s">
        <v>137</v>
      </c>
      <c r="F2283" s="8" t="s">
        <v>20</v>
      </c>
      <c r="G2283" s="5" t="s">
        <v>32</v>
      </c>
      <c r="H2283" s="9" t="s">
        <v>33</v>
      </c>
      <c r="I2283" s="5" t="s">
        <v>23</v>
      </c>
      <c r="J2283" s="5" t="s">
        <v>24</v>
      </c>
      <c r="K2283" s="5" t="s">
        <v>25</v>
      </c>
      <c r="L2283" s="5" t="s">
        <v>26</v>
      </c>
      <c r="M2283" s="5">
        <v>100000</v>
      </c>
      <c r="N2283" s="5">
        <v>100000</v>
      </c>
      <c r="O2283" s="10">
        <v>45300</v>
      </c>
      <c r="P2283" s="5" t="s">
        <v>27</v>
      </c>
      <c r="Q2283" s="9" t="s">
        <v>6960</v>
      </c>
    </row>
    <row r="2284" spans="2:17" s="1" customFormat="1" ht="25.15" customHeight="1" x14ac:dyDescent="0.35">
      <c r="B2284" s="7">
        <f t="shared" si="35"/>
        <v>2280</v>
      </c>
      <c r="C2284" s="5" t="s">
        <v>6961</v>
      </c>
      <c r="D2284" s="5" t="s">
        <v>6962</v>
      </c>
      <c r="E2284" s="5" t="s">
        <v>58</v>
      </c>
      <c r="F2284" s="11" t="s">
        <v>20</v>
      </c>
      <c r="G2284" s="5" t="s">
        <v>78</v>
      </c>
      <c r="H2284" s="9" t="s">
        <v>79</v>
      </c>
      <c r="I2284" s="5" t="s">
        <v>23</v>
      </c>
      <c r="J2284" s="5" t="s">
        <v>24</v>
      </c>
      <c r="K2284" s="5" t="s">
        <v>25</v>
      </c>
      <c r="L2284" s="5" t="s">
        <v>26</v>
      </c>
      <c r="M2284" s="5">
        <v>1000000</v>
      </c>
      <c r="N2284" s="5">
        <v>100000</v>
      </c>
      <c r="O2284" s="10">
        <v>45300</v>
      </c>
      <c r="P2284" s="5" t="s">
        <v>27</v>
      </c>
      <c r="Q2284" s="9" t="s">
        <v>6963</v>
      </c>
    </row>
    <row r="2285" spans="2:17" s="1" customFormat="1" ht="25.15" customHeight="1" x14ac:dyDescent="0.35">
      <c r="B2285" s="6">
        <f t="shared" si="35"/>
        <v>2281</v>
      </c>
      <c r="C2285" s="5" t="s">
        <v>6964</v>
      </c>
      <c r="D2285" s="5" t="s">
        <v>6965</v>
      </c>
      <c r="E2285" s="5" t="s">
        <v>137</v>
      </c>
      <c r="F2285" s="8" t="s">
        <v>20</v>
      </c>
      <c r="G2285" s="5" t="s">
        <v>53</v>
      </c>
      <c r="H2285" s="9" t="s">
        <v>54</v>
      </c>
      <c r="I2285" s="5" t="s">
        <v>23</v>
      </c>
      <c r="J2285" s="5" t="s">
        <v>24</v>
      </c>
      <c r="K2285" s="5" t="s">
        <v>25</v>
      </c>
      <c r="L2285" s="5" t="s">
        <v>26</v>
      </c>
      <c r="M2285" s="5">
        <v>2500000</v>
      </c>
      <c r="N2285" s="5">
        <v>400000</v>
      </c>
      <c r="O2285" s="10">
        <v>45300</v>
      </c>
      <c r="P2285" s="5" t="s">
        <v>27</v>
      </c>
      <c r="Q2285" s="9" t="s">
        <v>6966</v>
      </c>
    </row>
    <row r="2286" spans="2:17" s="1" customFormat="1" ht="25.15" customHeight="1" x14ac:dyDescent="0.35">
      <c r="B2286" s="7">
        <f t="shared" si="35"/>
        <v>2282</v>
      </c>
      <c r="C2286" s="5" t="s">
        <v>6967</v>
      </c>
      <c r="D2286" s="5" t="s">
        <v>6968</v>
      </c>
      <c r="E2286" s="5" t="s">
        <v>171</v>
      </c>
      <c r="F2286" s="11" t="s">
        <v>20</v>
      </c>
      <c r="G2286" s="5" t="s">
        <v>65</v>
      </c>
      <c r="H2286" s="9" t="s">
        <v>194</v>
      </c>
      <c r="I2286" s="5" t="s">
        <v>23</v>
      </c>
      <c r="J2286" s="5" t="s">
        <v>24</v>
      </c>
      <c r="K2286" s="5" t="s">
        <v>25</v>
      </c>
      <c r="L2286" s="5" t="s">
        <v>26</v>
      </c>
      <c r="M2286" s="5">
        <v>100000</v>
      </c>
      <c r="N2286" s="5">
        <v>100000</v>
      </c>
      <c r="O2286" s="10">
        <v>45300</v>
      </c>
      <c r="P2286" s="5" t="s">
        <v>27</v>
      </c>
      <c r="Q2286" s="9" t="s">
        <v>6969</v>
      </c>
    </row>
    <row r="2287" spans="2:17" s="1" customFormat="1" ht="25.15" customHeight="1" x14ac:dyDescent="0.35">
      <c r="B2287" s="6">
        <f t="shared" si="35"/>
        <v>2283</v>
      </c>
      <c r="C2287" s="5" t="s">
        <v>6970</v>
      </c>
      <c r="D2287" s="5" t="s">
        <v>6971</v>
      </c>
      <c r="E2287" s="5" t="s">
        <v>19</v>
      </c>
      <c r="F2287" s="8" t="s">
        <v>20</v>
      </c>
      <c r="G2287" s="5" t="s">
        <v>145</v>
      </c>
      <c r="H2287" s="9" t="s">
        <v>146</v>
      </c>
      <c r="I2287" s="5" t="s">
        <v>23</v>
      </c>
      <c r="J2287" s="5" t="s">
        <v>24</v>
      </c>
      <c r="K2287" s="5" t="s">
        <v>25</v>
      </c>
      <c r="L2287" s="5" t="s">
        <v>26</v>
      </c>
      <c r="M2287" s="5">
        <v>100000</v>
      </c>
      <c r="N2287" s="5">
        <v>100000</v>
      </c>
      <c r="O2287" s="10">
        <v>45300</v>
      </c>
      <c r="P2287" s="5" t="s">
        <v>27</v>
      </c>
      <c r="Q2287" s="9" t="s">
        <v>6972</v>
      </c>
    </row>
    <row r="2288" spans="2:17" s="1" customFormat="1" ht="25.15" customHeight="1" x14ac:dyDescent="0.35">
      <c r="B2288" s="7">
        <f t="shared" si="35"/>
        <v>2284</v>
      </c>
      <c r="C2288" s="5" t="s">
        <v>6973</v>
      </c>
      <c r="D2288" s="5" t="s">
        <v>6974</v>
      </c>
      <c r="E2288" s="5" t="s">
        <v>216</v>
      </c>
      <c r="F2288" s="11" t="s">
        <v>20</v>
      </c>
      <c r="G2288" s="5" t="s">
        <v>59</v>
      </c>
      <c r="H2288" s="9" t="s">
        <v>60</v>
      </c>
      <c r="I2288" s="5" t="s">
        <v>23</v>
      </c>
      <c r="J2288" s="5" t="s">
        <v>24</v>
      </c>
      <c r="K2288" s="5" t="s">
        <v>25</v>
      </c>
      <c r="L2288" s="5" t="s">
        <v>26</v>
      </c>
      <c r="M2288" s="5">
        <v>100000</v>
      </c>
      <c r="N2288" s="5">
        <v>100000</v>
      </c>
      <c r="O2288" s="10">
        <v>45300</v>
      </c>
      <c r="P2288" s="5" t="s">
        <v>27</v>
      </c>
      <c r="Q2288" s="9" t="s">
        <v>6975</v>
      </c>
    </row>
    <row r="2289" spans="2:17" s="1" customFormat="1" ht="25.15" customHeight="1" x14ac:dyDescent="0.35">
      <c r="B2289" s="6">
        <f t="shared" si="35"/>
        <v>2285</v>
      </c>
      <c r="C2289" s="5" t="s">
        <v>6976</v>
      </c>
      <c r="D2289" s="5" t="s">
        <v>6977</v>
      </c>
      <c r="E2289" s="5" t="s">
        <v>58</v>
      </c>
      <c r="F2289" s="8" t="s">
        <v>20</v>
      </c>
      <c r="G2289" s="5" t="s">
        <v>59</v>
      </c>
      <c r="H2289" s="9" t="s">
        <v>60</v>
      </c>
      <c r="I2289" s="5" t="s">
        <v>23</v>
      </c>
      <c r="J2289" s="5" t="s">
        <v>24</v>
      </c>
      <c r="K2289" s="5" t="s">
        <v>25</v>
      </c>
      <c r="L2289" s="5" t="s">
        <v>26</v>
      </c>
      <c r="M2289" s="5">
        <v>500000</v>
      </c>
      <c r="N2289" s="5">
        <v>100000</v>
      </c>
      <c r="O2289" s="10">
        <v>45301</v>
      </c>
      <c r="P2289" s="5" t="s">
        <v>27</v>
      </c>
      <c r="Q2289" s="9" t="s">
        <v>6978</v>
      </c>
    </row>
    <row r="2290" spans="2:17" s="1" customFormat="1" ht="25.15" customHeight="1" x14ac:dyDescent="0.35">
      <c r="B2290" s="7">
        <f t="shared" si="35"/>
        <v>2286</v>
      </c>
      <c r="C2290" s="5" t="s">
        <v>6979</v>
      </c>
      <c r="D2290" s="5" t="s">
        <v>6980</v>
      </c>
      <c r="E2290" s="5" t="s">
        <v>47</v>
      </c>
      <c r="F2290" s="11" t="s">
        <v>20</v>
      </c>
      <c r="G2290" s="5" t="s">
        <v>21</v>
      </c>
      <c r="H2290" s="9" t="s">
        <v>22</v>
      </c>
      <c r="I2290" s="5" t="s">
        <v>23</v>
      </c>
      <c r="J2290" s="5" t="s">
        <v>24</v>
      </c>
      <c r="K2290" s="5" t="s">
        <v>25</v>
      </c>
      <c r="L2290" s="5" t="s">
        <v>26</v>
      </c>
      <c r="M2290" s="5">
        <v>100000</v>
      </c>
      <c r="N2290" s="5">
        <v>100000</v>
      </c>
      <c r="O2290" s="10">
        <v>45309</v>
      </c>
      <c r="P2290" s="5" t="s">
        <v>27</v>
      </c>
      <c r="Q2290" s="9" t="s">
        <v>6981</v>
      </c>
    </row>
    <row r="2291" spans="2:17" s="1" customFormat="1" ht="25.15" customHeight="1" x14ac:dyDescent="0.35">
      <c r="B2291" s="6">
        <f t="shared" si="35"/>
        <v>2287</v>
      </c>
      <c r="C2291" s="5" t="s">
        <v>6982</v>
      </c>
      <c r="D2291" s="5" t="s">
        <v>6983</v>
      </c>
      <c r="E2291" s="5" t="s">
        <v>395</v>
      </c>
      <c r="F2291" s="8" t="s">
        <v>20</v>
      </c>
      <c r="G2291" s="5" t="s">
        <v>21</v>
      </c>
      <c r="H2291" s="9" t="s">
        <v>22</v>
      </c>
      <c r="I2291" s="5" t="s">
        <v>23</v>
      </c>
      <c r="J2291" s="5" t="s">
        <v>24</v>
      </c>
      <c r="K2291" s="5" t="s">
        <v>25</v>
      </c>
      <c r="L2291" s="5" t="s">
        <v>26</v>
      </c>
      <c r="M2291" s="5">
        <v>1000000</v>
      </c>
      <c r="N2291" s="5">
        <v>100000</v>
      </c>
      <c r="O2291" s="10">
        <v>45309</v>
      </c>
      <c r="P2291" s="5" t="s">
        <v>27</v>
      </c>
      <c r="Q2291" s="9" t="s">
        <v>6984</v>
      </c>
    </row>
    <row r="2292" spans="2:17" s="1" customFormat="1" ht="25.15" customHeight="1" x14ac:dyDescent="0.35">
      <c r="B2292" s="7">
        <f t="shared" si="35"/>
        <v>2288</v>
      </c>
      <c r="C2292" s="5" t="s">
        <v>6985</v>
      </c>
      <c r="D2292" s="5" t="s">
        <v>6986</v>
      </c>
      <c r="E2292" s="5" t="s">
        <v>183</v>
      </c>
      <c r="F2292" s="11" t="s">
        <v>20</v>
      </c>
      <c r="G2292" s="5" t="s">
        <v>21</v>
      </c>
      <c r="H2292" s="9" t="s">
        <v>22</v>
      </c>
      <c r="I2292" s="5" t="s">
        <v>23</v>
      </c>
      <c r="J2292" s="5" t="s">
        <v>24</v>
      </c>
      <c r="K2292" s="5" t="s">
        <v>25</v>
      </c>
      <c r="L2292" s="5" t="s">
        <v>26</v>
      </c>
      <c r="M2292" s="5">
        <v>500000</v>
      </c>
      <c r="N2292" s="5">
        <v>500000</v>
      </c>
      <c r="O2292" s="10">
        <v>45309</v>
      </c>
      <c r="P2292" s="5" t="s">
        <v>27</v>
      </c>
      <c r="Q2292" s="9" t="s">
        <v>6987</v>
      </c>
    </row>
    <row r="2293" spans="2:17" s="1" customFormat="1" ht="25.15" customHeight="1" x14ac:dyDescent="0.35">
      <c r="B2293" s="6">
        <f t="shared" si="35"/>
        <v>2289</v>
      </c>
      <c r="C2293" s="5" t="s">
        <v>6988</v>
      </c>
      <c r="D2293" s="5" t="s">
        <v>6989</v>
      </c>
      <c r="E2293" s="5" t="s">
        <v>19</v>
      </c>
      <c r="F2293" s="8" t="s">
        <v>20</v>
      </c>
      <c r="G2293" s="5" t="s">
        <v>21</v>
      </c>
      <c r="H2293" s="9" t="s">
        <v>22</v>
      </c>
      <c r="I2293" s="5" t="s">
        <v>23</v>
      </c>
      <c r="J2293" s="5" t="s">
        <v>24</v>
      </c>
      <c r="K2293" s="5" t="s">
        <v>25</v>
      </c>
      <c r="L2293" s="5" t="s">
        <v>26</v>
      </c>
      <c r="M2293" s="5">
        <v>200000</v>
      </c>
      <c r="N2293" s="5">
        <v>102000</v>
      </c>
      <c r="O2293" s="10">
        <v>45309</v>
      </c>
      <c r="P2293" s="5" t="s">
        <v>27</v>
      </c>
      <c r="Q2293" s="9" t="s">
        <v>6990</v>
      </c>
    </row>
    <row r="2294" spans="2:17" s="1" customFormat="1" ht="25.15" customHeight="1" x14ac:dyDescent="0.35">
      <c r="B2294" s="7">
        <f t="shared" si="35"/>
        <v>2290</v>
      </c>
      <c r="C2294" s="5" t="s">
        <v>6991</v>
      </c>
      <c r="D2294" s="5" t="s">
        <v>6992</v>
      </c>
      <c r="E2294" s="5" t="s">
        <v>89</v>
      </c>
      <c r="F2294" s="11" t="s">
        <v>20</v>
      </c>
      <c r="G2294" s="5" t="s">
        <v>21</v>
      </c>
      <c r="H2294" s="9" t="s">
        <v>22</v>
      </c>
      <c r="I2294" s="5" t="s">
        <v>23</v>
      </c>
      <c r="J2294" s="5" t="s">
        <v>24</v>
      </c>
      <c r="K2294" s="5" t="s">
        <v>25</v>
      </c>
      <c r="L2294" s="5" t="s">
        <v>26</v>
      </c>
      <c r="M2294" s="5">
        <v>100000</v>
      </c>
      <c r="N2294" s="5">
        <v>100000</v>
      </c>
      <c r="O2294" s="10">
        <v>45309</v>
      </c>
      <c r="P2294" s="5" t="s">
        <v>27</v>
      </c>
      <c r="Q2294" s="9" t="s">
        <v>6993</v>
      </c>
    </row>
    <row r="2295" spans="2:17" s="1" customFormat="1" ht="25.15" customHeight="1" x14ac:dyDescent="0.35">
      <c r="B2295" s="6">
        <f t="shared" si="35"/>
        <v>2291</v>
      </c>
      <c r="C2295" s="5" t="s">
        <v>6994</v>
      </c>
      <c r="D2295" s="5" t="s">
        <v>6995</v>
      </c>
      <c r="E2295" s="5" t="s">
        <v>58</v>
      </c>
      <c r="F2295" s="8" t="s">
        <v>20</v>
      </c>
      <c r="G2295" s="5" t="s">
        <v>21</v>
      </c>
      <c r="H2295" s="9" t="s">
        <v>22</v>
      </c>
      <c r="I2295" s="5" t="s">
        <v>23</v>
      </c>
      <c r="J2295" s="5" t="s">
        <v>24</v>
      </c>
      <c r="K2295" s="5" t="s">
        <v>25</v>
      </c>
      <c r="L2295" s="5" t="s">
        <v>26</v>
      </c>
      <c r="M2295" s="5">
        <v>1000000</v>
      </c>
      <c r="N2295" s="5">
        <v>666900</v>
      </c>
      <c r="O2295" s="10">
        <v>45309</v>
      </c>
      <c r="P2295" s="5" t="s">
        <v>27</v>
      </c>
      <c r="Q2295" s="9" t="s">
        <v>6996</v>
      </c>
    </row>
    <row r="2296" spans="2:17" s="1" customFormat="1" ht="25.15" customHeight="1" x14ac:dyDescent="0.35">
      <c r="B2296" s="7">
        <f t="shared" si="35"/>
        <v>2292</v>
      </c>
      <c r="C2296" s="5" t="s">
        <v>6997</v>
      </c>
      <c r="D2296" s="5" t="s">
        <v>6998</v>
      </c>
      <c r="E2296" s="5" t="s">
        <v>94</v>
      </c>
      <c r="F2296" s="11" t="s">
        <v>20</v>
      </c>
      <c r="G2296" s="5" t="s">
        <v>21</v>
      </c>
      <c r="H2296" s="9" t="s">
        <v>22</v>
      </c>
      <c r="I2296" s="5" t="s">
        <v>23</v>
      </c>
      <c r="J2296" s="5" t="s">
        <v>24</v>
      </c>
      <c r="K2296" s="5" t="s">
        <v>25</v>
      </c>
      <c r="L2296" s="5" t="s">
        <v>26</v>
      </c>
      <c r="M2296" s="5">
        <v>1000000</v>
      </c>
      <c r="N2296" s="5">
        <v>100000</v>
      </c>
      <c r="O2296" s="10">
        <v>45309</v>
      </c>
      <c r="P2296" s="5" t="s">
        <v>27</v>
      </c>
      <c r="Q2296" s="9" t="s">
        <v>6999</v>
      </c>
    </row>
    <row r="2297" spans="2:17" s="1" customFormat="1" ht="25.15" customHeight="1" x14ac:dyDescent="0.35">
      <c r="B2297" s="6">
        <f t="shared" si="35"/>
        <v>2293</v>
      </c>
      <c r="C2297" s="5" t="s">
        <v>7000</v>
      </c>
      <c r="D2297" s="5" t="s">
        <v>7001</v>
      </c>
      <c r="E2297" s="5" t="s">
        <v>31</v>
      </c>
      <c r="F2297" s="8" t="s">
        <v>20</v>
      </c>
      <c r="G2297" s="5" t="s">
        <v>208</v>
      </c>
      <c r="H2297" s="9" t="s">
        <v>209</v>
      </c>
      <c r="I2297" s="5" t="s">
        <v>276</v>
      </c>
      <c r="J2297" s="5" t="s">
        <v>24</v>
      </c>
      <c r="K2297" s="5" t="s">
        <v>4497</v>
      </c>
      <c r="L2297" s="5" t="s">
        <v>26</v>
      </c>
      <c r="M2297" s="5">
        <v>20000000</v>
      </c>
      <c r="N2297" s="5">
        <v>20000000</v>
      </c>
      <c r="O2297" s="10">
        <v>45309</v>
      </c>
      <c r="P2297" s="5" t="s">
        <v>27</v>
      </c>
      <c r="Q2297" s="9" t="s">
        <v>7002</v>
      </c>
    </row>
    <row r="2298" spans="2:17" s="1" customFormat="1" ht="25.15" customHeight="1" x14ac:dyDescent="0.35">
      <c r="B2298" s="7">
        <f t="shared" si="35"/>
        <v>2294</v>
      </c>
      <c r="C2298" s="5" t="s">
        <v>7003</v>
      </c>
      <c r="D2298" s="5" t="s">
        <v>7004</v>
      </c>
      <c r="E2298" s="5" t="s">
        <v>395</v>
      </c>
      <c r="F2298" s="11" t="s">
        <v>20</v>
      </c>
      <c r="G2298" s="5" t="s">
        <v>175</v>
      </c>
      <c r="H2298" s="9" t="s">
        <v>176</v>
      </c>
      <c r="I2298" s="5" t="s">
        <v>357</v>
      </c>
      <c r="J2298" s="5" t="s">
        <v>24</v>
      </c>
      <c r="K2298" s="5" t="s">
        <v>25</v>
      </c>
      <c r="L2298" s="5" t="s">
        <v>26</v>
      </c>
      <c r="M2298" s="5">
        <v>500000</v>
      </c>
      <c r="N2298" s="5">
        <v>500000</v>
      </c>
      <c r="O2298" s="10">
        <v>45309</v>
      </c>
      <c r="P2298" s="5" t="s">
        <v>27</v>
      </c>
      <c r="Q2298" s="9" t="s">
        <v>7005</v>
      </c>
    </row>
    <row r="2299" spans="2:17" s="1" customFormat="1" ht="25.15" customHeight="1" x14ac:dyDescent="0.35">
      <c r="B2299" s="6">
        <f t="shared" si="35"/>
        <v>2295</v>
      </c>
      <c r="C2299" s="5" t="s">
        <v>7006</v>
      </c>
      <c r="D2299" s="5" t="s">
        <v>7007</v>
      </c>
      <c r="E2299" s="5" t="s">
        <v>221</v>
      </c>
      <c r="F2299" s="8" t="s">
        <v>20</v>
      </c>
      <c r="G2299" s="5" t="s">
        <v>175</v>
      </c>
      <c r="H2299" s="9" t="s">
        <v>176</v>
      </c>
      <c r="I2299" s="5" t="s">
        <v>23</v>
      </c>
      <c r="J2299" s="5" t="s">
        <v>24</v>
      </c>
      <c r="K2299" s="5" t="s">
        <v>25</v>
      </c>
      <c r="L2299" s="5" t="s">
        <v>26</v>
      </c>
      <c r="M2299" s="5">
        <v>1000000</v>
      </c>
      <c r="N2299" s="5">
        <v>800000</v>
      </c>
      <c r="O2299" s="10">
        <v>45309</v>
      </c>
      <c r="P2299" s="5" t="s">
        <v>27</v>
      </c>
      <c r="Q2299" s="9" t="s">
        <v>7008</v>
      </c>
    </row>
    <row r="2300" spans="2:17" s="1" customFormat="1" ht="25.15" customHeight="1" x14ac:dyDescent="0.35">
      <c r="B2300" s="7">
        <f t="shared" si="35"/>
        <v>2296</v>
      </c>
      <c r="C2300" s="5" t="s">
        <v>7009</v>
      </c>
      <c r="D2300" s="5" t="s">
        <v>7010</v>
      </c>
      <c r="E2300" s="5" t="s">
        <v>171</v>
      </c>
      <c r="F2300" s="11" t="s">
        <v>20</v>
      </c>
      <c r="G2300" s="5" t="s">
        <v>175</v>
      </c>
      <c r="H2300" s="9" t="s">
        <v>176</v>
      </c>
      <c r="I2300" s="5" t="s">
        <v>23</v>
      </c>
      <c r="J2300" s="5" t="s">
        <v>24</v>
      </c>
      <c r="K2300" s="5" t="s">
        <v>25</v>
      </c>
      <c r="L2300" s="5" t="s">
        <v>26</v>
      </c>
      <c r="M2300" s="5">
        <v>500000</v>
      </c>
      <c r="N2300" s="5">
        <v>200000</v>
      </c>
      <c r="O2300" s="10">
        <v>45309</v>
      </c>
      <c r="P2300" s="5" t="s">
        <v>27</v>
      </c>
      <c r="Q2300" s="9" t="s">
        <v>7011</v>
      </c>
    </row>
    <row r="2301" spans="2:17" s="1" customFormat="1" ht="25.15" customHeight="1" x14ac:dyDescent="0.35">
      <c r="B2301" s="6">
        <f t="shared" si="35"/>
        <v>2297</v>
      </c>
      <c r="C2301" s="5" t="s">
        <v>7012</v>
      </c>
      <c r="D2301" s="5" t="s">
        <v>7013</v>
      </c>
      <c r="E2301" s="5" t="s">
        <v>39</v>
      </c>
      <c r="F2301" s="8" t="s">
        <v>20</v>
      </c>
      <c r="G2301" s="5" t="s">
        <v>175</v>
      </c>
      <c r="H2301" s="9" t="s">
        <v>176</v>
      </c>
      <c r="I2301" s="5" t="s">
        <v>23</v>
      </c>
      <c r="J2301" s="5" t="s">
        <v>24</v>
      </c>
      <c r="K2301" s="5" t="s">
        <v>25</v>
      </c>
      <c r="L2301" s="5" t="s">
        <v>26</v>
      </c>
      <c r="M2301" s="5">
        <v>500000</v>
      </c>
      <c r="N2301" s="5">
        <v>100000</v>
      </c>
      <c r="O2301" s="10">
        <v>45309</v>
      </c>
      <c r="P2301" s="5" t="s">
        <v>27</v>
      </c>
      <c r="Q2301" s="9" t="s">
        <v>7014</v>
      </c>
    </row>
    <row r="2302" spans="2:17" s="1" customFormat="1" ht="25.15" customHeight="1" x14ac:dyDescent="0.35">
      <c r="B2302" s="7">
        <f t="shared" si="35"/>
        <v>2298</v>
      </c>
      <c r="C2302" s="5" t="s">
        <v>7015</v>
      </c>
      <c r="D2302" s="5" t="s">
        <v>7016</v>
      </c>
      <c r="E2302" s="5" t="s">
        <v>39</v>
      </c>
      <c r="F2302" s="11" t="s">
        <v>20</v>
      </c>
      <c r="G2302" s="5" t="s">
        <v>175</v>
      </c>
      <c r="H2302" s="9" t="s">
        <v>176</v>
      </c>
      <c r="I2302" s="5" t="s">
        <v>23</v>
      </c>
      <c r="J2302" s="5" t="s">
        <v>24</v>
      </c>
      <c r="K2302" s="5" t="s">
        <v>25</v>
      </c>
      <c r="L2302" s="5" t="s">
        <v>26</v>
      </c>
      <c r="M2302" s="5">
        <v>1000000</v>
      </c>
      <c r="N2302" s="5">
        <v>1000000</v>
      </c>
      <c r="O2302" s="10">
        <v>45309</v>
      </c>
      <c r="P2302" s="5" t="s">
        <v>27</v>
      </c>
      <c r="Q2302" s="9" t="s">
        <v>7017</v>
      </c>
    </row>
    <row r="2303" spans="2:17" s="1" customFormat="1" ht="25.15" customHeight="1" x14ac:dyDescent="0.35">
      <c r="B2303" s="6">
        <f t="shared" si="35"/>
        <v>2299</v>
      </c>
      <c r="C2303" s="5" t="s">
        <v>7018</v>
      </c>
      <c r="D2303" s="5" t="s">
        <v>7019</v>
      </c>
      <c r="E2303" s="5" t="s">
        <v>183</v>
      </c>
      <c r="F2303" s="8" t="s">
        <v>20</v>
      </c>
      <c r="G2303" s="5" t="s">
        <v>175</v>
      </c>
      <c r="H2303" s="9" t="s">
        <v>176</v>
      </c>
      <c r="I2303" s="5" t="s">
        <v>23</v>
      </c>
      <c r="J2303" s="5" t="s">
        <v>24</v>
      </c>
      <c r="K2303" s="5" t="s">
        <v>25</v>
      </c>
      <c r="L2303" s="5" t="s">
        <v>26</v>
      </c>
      <c r="M2303" s="5">
        <v>1000000</v>
      </c>
      <c r="N2303" s="5">
        <v>100000</v>
      </c>
      <c r="O2303" s="10">
        <v>45309</v>
      </c>
      <c r="P2303" s="5" t="s">
        <v>27</v>
      </c>
      <c r="Q2303" s="9" t="s">
        <v>7020</v>
      </c>
    </row>
    <row r="2304" spans="2:17" s="1" customFormat="1" ht="25.15" customHeight="1" x14ac:dyDescent="0.35">
      <c r="B2304" s="7">
        <f t="shared" si="35"/>
        <v>2300</v>
      </c>
      <c r="C2304" s="5" t="s">
        <v>7021</v>
      </c>
      <c r="D2304" s="5" t="s">
        <v>7022</v>
      </c>
      <c r="E2304" s="5" t="s">
        <v>19</v>
      </c>
      <c r="F2304" s="11" t="s">
        <v>20</v>
      </c>
      <c r="G2304" s="5" t="s">
        <v>175</v>
      </c>
      <c r="H2304" s="9" t="s">
        <v>176</v>
      </c>
      <c r="I2304" s="5" t="s">
        <v>23</v>
      </c>
      <c r="J2304" s="5" t="s">
        <v>24</v>
      </c>
      <c r="K2304" s="5" t="s">
        <v>25</v>
      </c>
      <c r="L2304" s="5" t="s">
        <v>26</v>
      </c>
      <c r="M2304" s="5">
        <v>500000</v>
      </c>
      <c r="N2304" s="5">
        <v>500000</v>
      </c>
      <c r="O2304" s="10">
        <v>45309</v>
      </c>
      <c r="P2304" s="5" t="s">
        <v>27</v>
      </c>
      <c r="Q2304" s="9" t="s">
        <v>7023</v>
      </c>
    </row>
    <row r="2305" spans="2:17" s="1" customFormat="1" ht="25.15" customHeight="1" x14ac:dyDescent="0.35">
      <c r="B2305" s="6">
        <f t="shared" si="35"/>
        <v>2301</v>
      </c>
      <c r="C2305" s="5" t="s">
        <v>7024</v>
      </c>
      <c r="D2305" s="5" t="s">
        <v>7025</v>
      </c>
      <c r="E2305" s="5" t="s">
        <v>141</v>
      </c>
      <c r="F2305" s="8" t="s">
        <v>20</v>
      </c>
      <c r="G2305" s="5" t="s">
        <v>175</v>
      </c>
      <c r="H2305" s="9" t="s">
        <v>176</v>
      </c>
      <c r="I2305" s="5" t="s">
        <v>23</v>
      </c>
      <c r="J2305" s="5" t="s">
        <v>24</v>
      </c>
      <c r="K2305" s="5" t="s">
        <v>25</v>
      </c>
      <c r="L2305" s="5" t="s">
        <v>26</v>
      </c>
      <c r="M2305" s="5">
        <v>1000000</v>
      </c>
      <c r="N2305" s="5">
        <v>1000000</v>
      </c>
      <c r="O2305" s="10">
        <v>45309</v>
      </c>
      <c r="P2305" s="5" t="s">
        <v>27</v>
      </c>
      <c r="Q2305" s="9" t="s">
        <v>7026</v>
      </c>
    </row>
    <row r="2306" spans="2:17" s="1" customFormat="1" ht="25.15" customHeight="1" x14ac:dyDescent="0.35">
      <c r="B2306" s="7">
        <f t="shared" si="35"/>
        <v>2302</v>
      </c>
      <c r="C2306" s="5" t="s">
        <v>7027</v>
      </c>
      <c r="D2306" s="5" t="s">
        <v>7028</v>
      </c>
      <c r="E2306" s="5" t="s">
        <v>58</v>
      </c>
      <c r="F2306" s="11" t="s">
        <v>20</v>
      </c>
      <c r="G2306" s="5" t="s">
        <v>175</v>
      </c>
      <c r="H2306" s="9" t="s">
        <v>176</v>
      </c>
      <c r="I2306" s="5" t="s">
        <v>23</v>
      </c>
      <c r="J2306" s="5" t="s">
        <v>24</v>
      </c>
      <c r="K2306" s="5" t="s">
        <v>25</v>
      </c>
      <c r="L2306" s="5" t="s">
        <v>26</v>
      </c>
      <c r="M2306" s="5">
        <v>1000000</v>
      </c>
      <c r="N2306" s="5">
        <v>900000</v>
      </c>
      <c r="O2306" s="10">
        <v>45309</v>
      </c>
      <c r="P2306" s="5" t="s">
        <v>27</v>
      </c>
      <c r="Q2306" s="9" t="s">
        <v>7029</v>
      </c>
    </row>
    <row r="2307" spans="2:17" s="1" customFormat="1" ht="25.15" customHeight="1" x14ac:dyDescent="0.35">
      <c r="B2307" s="6">
        <f t="shared" si="35"/>
        <v>2303</v>
      </c>
      <c r="C2307" s="5" t="s">
        <v>7030</v>
      </c>
      <c r="D2307" s="5" t="s">
        <v>7031</v>
      </c>
      <c r="E2307" s="5" t="s">
        <v>98</v>
      </c>
      <c r="F2307" s="8" t="s">
        <v>20</v>
      </c>
      <c r="G2307" s="5" t="s">
        <v>175</v>
      </c>
      <c r="H2307" s="9" t="s">
        <v>176</v>
      </c>
      <c r="I2307" s="5" t="s">
        <v>23</v>
      </c>
      <c r="J2307" s="5" t="s">
        <v>24</v>
      </c>
      <c r="K2307" s="5" t="s">
        <v>25</v>
      </c>
      <c r="L2307" s="5" t="s">
        <v>26</v>
      </c>
      <c r="M2307" s="5">
        <v>1000000</v>
      </c>
      <c r="N2307" s="5">
        <v>1000000</v>
      </c>
      <c r="O2307" s="10">
        <v>45309</v>
      </c>
      <c r="P2307" s="5" t="s">
        <v>27</v>
      </c>
      <c r="Q2307" s="9" t="s">
        <v>7032</v>
      </c>
    </row>
    <row r="2308" spans="2:17" s="1" customFormat="1" ht="25.15" customHeight="1" x14ac:dyDescent="0.35">
      <c r="B2308" s="7">
        <f t="shared" si="35"/>
        <v>2304</v>
      </c>
      <c r="C2308" s="5" t="s">
        <v>7033</v>
      </c>
      <c r="D2308" s="5" t="s">
        <v>7034</v>
      </c>
      <c r="E2308" s="5" t="s">
        <v>216</v>
      </c>
      <c r="F2308" s="11" t="s">
        <v>20</v>
      </c>
      <c r="G2308" s="5" t="s">
        <v>175</v>
      </c>
      <c r="H2308" s="9" t="s">
        <v>176</v>
      </c>
      <c r="I2308" s="5" t="s">
        <v>23</v>
      </c>
      <c r="J2308" s="5" t="s">
        <v>24</v>
      </c>
      <c r="K2308" s="5" t="s">
        <v>25</v>
      </c>
      <c r="L2308" s="5" t="s">
        <v>26</v>
      </c>
      <c r="M2308" s="5">
        <v>2500000</v>
      </c>
      <c r="N2308" s="5">
        <v>2000000</v>
      </c>
      <c r="O2308" s="10">
        <v>45309</v>
      </c>
      <c r="P2308" s="5" t="s">
        <v>27</v>
      </c>
      <c r="Q2308" s="9" t="s">
        <v>7035</v>
      </c>
    </row>
    <row r="2309" spans="2:17" s="1" customFormat="1" ht="25.15" customHeight="1" x14ac:dyDescent="0.35">
      <c r="B2309" s="6">
        <f t="shared" ref="B2309:B2372" si="36">ROW(2305:2305)</f>
        <v>2305</v>
      </c>
      <c r="C2309" s="5" t="s">
        <v>7036</v>
      </c>
      <c r="D2309" s="5" t="s">
        <v>7037</v>
      </c>
      <c r="E2309" s="5" t="s">
        <v>94</v>
      </c>
      <c r="F2309" s="8" t="s">
        <v>20</v>
      </c>
      <c r="G2309" s="5" t="s">
        <v>175</v>
      </c>
      <c r="H2309" s="9" t="s">
        <v>176</v>
      </c>
      <c r="I2309" s="5" t="s">
        <v>23</v>
      </c>
      <c r="J2309" s="5" t="s">
        <v>24</v>
      </c>
      <c r="K2309" s="5" t="s">
        <v>25</v>
      </c>
      <c r="L2309" s="5" t="s">
        <v>26</v>
      </c>
      <c r="M2309" s="5">
        <v>1000000</v>
      </c>
      <c r="N2309" s="5">
        <v>1000000</v>
      </c>
      <c r="O2309" s="10">
        <v>45309</v>
      </c>
      <c r="P2309" s="5" t="s">
        <v>27</v>
      </c>
      <c r="Q2309" s="9" t="s">
        <v>7038</v>
      </c>
    </row>
    <row r="2310" spans="2:17" s="1" customFormat="1" ht="25.15" customHeight="1" x14ac:dyDescent="0.35">
      <c r="B2310" s="7">
        <f t="shared" si="36"/>
        <v>2306</v>
      </c>
      <c r="C2310" s="5" t="s">
        <v>7039</v>
      </c>
      <c r="D2310" s="5" t="s">
        <v>7040</v>
      </c>
      <c r="E2310" s="5" t="s">
        <v>94</v>
      </c>
      <c r="F2310" s="11" t="s">
        <v>20</v>
      </c>
      <c r="G2310" s="5" t="s">
        <v>175</v>
      </c>
      <c r="H2310" s="9" t="s">
        <v>176</v>
      </c>
      <c r="I2310" s="5" t="s">
        <v>23</v>
      </c>
      <c r="J2310" s="5" t="s">
        <v>24</v>
      </c>
      <c r="K2310" s="5" t="s">
        <v>25</v>
      </c>
      <c r="L2310" s="5" t="s">
        <v>26</v>
      </c>
      <c r="M2310" s="5">
        <v>1000000</v>
      </c>
      <c r="N2310" s="5">
        <v>200000</v>
      </c>
      <c r="O2310" s="10">
        <v>45309</v>
      </c>
      <c r="P2310" s="5" t="s">
        <v>27</v>
      </c>
      <c r="Q2310" s="9" t="s">
        <v>7041</v>
      </c>
    </row>
    <row r="2311" spans="2:17" s="1" customFormat="1" ht="25.15" customHeight="1" x14ac:dyDescent="0.35">
      <c r="B2311" s="6">
        <f t="shared" si="36"/>
        <v>2307</v>
      </c>
      <c r="C2311" s="5" t="s">
        <v>7042</v>
      </c>
      <c r="D2311" s="5" t="s">
        <v>7043</v>
      </c>
      <c r="E2311" s="5" t="s">
        <v>129</v>
      </c>
      <c r="F2311" s="8" t="s">
        <v>20</v>
      </c>
      <c r="G2311" s="5" t="s">
        <v>1678</v>
      </c>
      <c r="H2311" s="9" t="s">
        <v>1054</v>
      </c>
      <c r="I2311" s="5" t="s">
        <v>23</v>
      </c>
      <c r="J2311" s="5" t="s">
        <v>24</v>
      </c>
      <c r="K2311" s="5" t="s">
        <v>25</v>
      </c>
      <c r="L2311" s="5" t="s">
        <v>26</v>
      </c>
      <c r="M2311" s="5">
        <v>100000</v>
      </c>
      <c r="N2311" s="5">
        <v>100000</v>
      </c>
      <c r="O2311" s="10">
        <v>45309</v>
      </c>
      <c r="P2311" s="5" t="s">
        <v>27</v>
      </c>
      <c r="Q2311" s="9" t="s">
        <v>7044</v>
      </c>
    </row>
    <row r="2312" spans="2:17" s="1" customFormat="1" ht="25.15" customHeight="1" x14ac:dyDescent="0.35">
      <c r="B2312" s="7">
        <f t="shared" si="36"/>
        <v>2308</v>
      </c>
      <c r="C2312" s="5" t="s">
        <v>7045</v>
      </c>
      <c r="D2312" s="5" t="s">
        <v>7046</v>
      </c>
      <c r="E2312" s="5" t="s">
        <v>395</v>
      </c>
      <c r="F2312" s="11" t="s">
        <v>20</v>
      </c>
      <c r="G2312" s="5" t="s">
        <v>796</v>
      </c>
      <c r="H2312" s="9" t="s">
        <v>797</v>
      </c>
      <c r="I2312" s="5" t="s">
        <v>23</v>
      </c>
      <c r="J2312" s="5" t="s">
        <v>24</v>
      </c>
      <c r="K2312" s="5" t="s">
        <v>25</v>
      </c>
      <c r="L2312" s="5" t="s">
        <v>26</v>
      </c>
      <c r="M2312" s="5">
        <v>100000</v>
      </c>
      <c r="N2312" s="5">
        <v>100000</v>
      </c>
      <c r="O2312" s="10">
        <v>45309</v>
      </c>
      <c r="P2312" s="5" t="s">
        <v>27</v>
      </c>
      <c r="Q2312" s="9" t="s">
        <v>7047</v>
      </c>
    </row>
    <row r="2313" spans="2:17" s="1" customFormat="1" ht="25.15" customHeight="1" x14ac:dyDescent="0.35">
      <c r="B2313" s="6">
        <f t="shared" si="36"/>
        <v>2309</v>
      </c>
      <c r="C2313" s="5" t="s">
        <v>7048</v>
      </c>
      <c r="D2313" s="5" t="s">
        <v>7049</v>
      </c>
      <c r="E2313" s="5" t="s">
        <v>39</v>
      </c>
      <c r="F2313" s="8" t="s">
        <v>20</v>
      </c>
      <c r="G2313" s="5" t="s">
        <v>796</v>
      </c>
      <c r="H2313" s="9" t="s">
        <v>797</v>
      </c>
      <c r="I2313" s="5" t="s">
        <v>23</v>
      </c>
      <c r="J2313" s="5" t="s">
        <v>24</v>
      </c>
      <c r="K2313" s="5" t="s">
        <v>25</v>
      </c>
      <c r="L2313" s="5" t="s">
        <v>26</v>
      </c>
      <c r="M2313" s="5">
        <v>100000</v>
      </c>
      <c r="N2313" s="5">
        <v>100000</v>
      </c>
      <c r="O2313" s="10">
        <v>45309</v>
      </c>
      <c r="P2313" s="5" t="s">
        <v>27</v>
      </c>
      <c r="Q2313" s="9" t="s">
        <v>7050</v>
      </c>
    </row>
    <row r="2314" spans="2:17" s="1" customFormat="1" ht="25.15" customHeight="1" x14ac:dyDescent="0.35">
      <c r="B2314" s="7">
        <f t="shared" si="36"/>
        <v>2310</v>
      </c>
      <c r="C2314" s="5" t="s">
        <v>7051</v>
      </c>
      <c r="D2314" s="5" t="s">
        <v>7052</v>
      </c>
      <c r="E2314" s="5" t="s">
        <v>183</v>
      </c>
      <c r="F2314" s="11" t="s">
        <v>20</v>
      </c>
      <c r="G2314" s="5" t="s">
        <v>32</v>
      </c>
      <c r="H2314" s="9" t="s">
        <v>33</v>
      </c>
      <c r="I2314" s="5" t="s">
        <v>276</v>
      </c>
      <c r="J2314" s="5" t="s">
        <v>24</v>
      </c>
      <c r="K2314" s="5" t="s">
        <v>4497</v>
      </c>
      <c r="L2314" s="5" t="s">
        <v>26</v>
      </c>
      <c r="M2314" s="5">
        <v>10000000</v>
      </c>
      <c r="N2314" s="5">
        <v>1000000</v>
      </c>
      <c r="O2314" s="10">
        <v>45309</v>
      </c>
      <c r="P2314" s="5" t="s">
        <v>27</v>
      </c>
      <c r="Q2314" s="9" t="s">
        <v>7053</v>
      </c>
    </row>
    <row r="2315" spans="2:17" s="1" customFormat="1" ht="25.15" customHeight="1" x14ac:dyDescent="0.35">
      <c r="B2315" s="6">
        <f t="shared" si="36"/>
        <v>2311</v>
      </c>
      <c r="C2315" s="5" t="s">
        <v>7054</v>
      </c>
      <c r="D2315" s="5" t="s">
        <v>7055</v>
      </c>
      <c r="E2315" s="5" t="s">
        <v>52</v>
      </c>
      <c r="F2315" s="8" t="s">
        <v>20</v>
      </c>
      <c r="G2315" s="5" t="s">
        <v>32</v>
      </c>
      <c r="H2315" s="9" t="s">
        <v>33</v>
      </c>
      <c r="I2315" s="5" t="s">
        <v>23</v>
      </c>
      <c r="J2315" s="5" t="s">
        <v>24</v>
      </c>
      <c r="K2315" s="5" t="s">
        <v>25</v>
      </c>
      <c r="L2315" s="5" t="s">
        <v>26</v>
      </c>
      <c r="M2315" s="5">
        <v>100000</v>
      </c>
      <c r="N2315" s="5">
        <v>100000</v>
      </c>
      <c r="O2315" s="10">
        <v>45309</v>
      </c>
      <c r="P2315" s="5" t="s">
        <v>27</v>
      </c>
      <c r="Q2315" s="9" t="s">
        <v>7056</v>
      </c>
    </row>
    <row r="2316" spans="2:17" s="1" customFormat="1" ht="25.15" customHeight="1" x14ac:dyDescent="0.35">
      <c r="B2316" s="7">
        <f t="shared" si="36"/>
        <v>2312</v>
      </c>
      <c r="C2316" s="5" t="s">
        <v>7057</v>
      </c>
      <c r="D2316" s="5" t="s">
        <v>7058</v>
      </c>
      <c r="E2316" s="5" t="s">
        <v>47</v>
      </c>
      <c r="F2316" s="11" t="s">
        <v>20</v>
      </c>
      <c r="G2316" s="5" t="s">
        <v>32</v>
      </c>
      <c r="H2316" s="9" t="s">
        <v>33</v>
      </c>
      <c r="I2316" s="5" t="s">
        <v>23</v>
      </c>
      <c r="J2316" s="5" t="s">
        <v>24</v>
      </c>
      <c r="K2316" s="5" t="s">
        <v>25</v>
      </c>
      <c r="L2316" s="5" t="s">
        <v>26</v>
      </c>
      <c r="M2316" s="5">
        <v>100000</v>
      </c>
      <c r="N2316" s="5">
        <v>100000</v>
      </c>
      <c r="O2316" s="10">
        <v>45309</v>
      </c>
      <c r="P2316" s="5" t="s">
        <v>27</v>
      </c>
      <c r="Q2316" s="9" t="s">
        <v>7059</v>
      </c>
    </row>
    <row r="2317" spans="2:17" s="1" customFormat="1" ht="25.15" customHeight="1" x14ac:dyDescent="0.35">
      <c r="B2317" s="6">
        <f t="shared" si="36"/>
        <v>2313</v>
      </c>
      <c r="C2317" s="5" t="s">
        <v>7060</v>
      </c>
      <c r="D2317" s="5" t="s">
        <v>7061</v>
      </c>
      <c r="E2317" s="5" t="s">
        <v>47</v>
      </c>
      <c r="F2317" s="8" t="s">
        <v>20</v>
      </c>
      <c r="G2317" s="5" t="s">
        <v>32</v>
      </c>
      <c r="H2317" s="9" t="s">
        <v>33</v>
      </c>
      <c r="I2317" s="5" t="s">
        <v>23</v>
      </c>
      <c r="J2317" s="5" t="s">
        <v>24</v>
      </c>
      <c r="K2317" s="5" t="s">
        <v>25</v>
      </c>
      <c r="L2317" s="5" t="s">
        <v>26</v>
      </c>
      <c r="M2317" s="5">
        <v>1000000</v>
      </c>
      <c r="N2317" s="5">
        <v>1000000</v>
      </c>
      <c r="O2317" s="10">
        <v>45309</v>
      </c>
      <c r="P2317" s="5" t="s">
        <v>27</v>
      </c>
      <c r="Q2317" s="9" t="s">
        <v>7062</v>
      </c>
    </row>
    <row r="2318" spans="2:17" s="1" customFormat="1" ht="25.15" customHeight="1" x14ac:dyDescent="0.35">
      <c r="B2318" s="7">
        <f t="shared" si="36"/>
        <v>2314</v>
      </c>
      <c r="C2318" s="5" t="s">
        <v>7063</v>
      </c>
      <c r="D2318" s="5" t="s">
        <v>7064</v>
      </c>
      <c r="E2318" s="5" t="s">
        <v>47</v>
      </c>
      <c r="F2318" s="11" t="s">
        <v>20</v>
      </c>
      <c r="G2318" s="5" t="s">
        <v>32</v>
      </c>
      <c r="H2318" s="9" t="s">
        <v>33</v>
      </c>
      <c r="I2318" s="5" t="s">
        <v>23</v>
      </c>
      <c r="J2318" s="5" t="s">
        <v>24</v>
      </c>
      <c r="K2318" s="5" t="s">
        <v>25</v>
      </c>
      <c r="L2318" s="5" t="s">
        <v>26</v>
      </c>
      <c r="M2318" s="5">
        <v>100000</v>
      </c>
      <c r="N2318" s="5">
        <v>100000</v>
      </c>
      <c r="O2318" s="10">
        <v>45309</v>
      </c>
      <c r="P2318" s="5" t="s">
        <v>27</v>
      </c>
      <c r="Q2318" s="9" t="s">
        <v>7065</v>
      </c>
    </row>
    <row r="2319" spans="2:17" s="1" customFormat="1" ht="25.15" customHeight="1" x14ac:dyDescent="0.35">
      <c r="B2319" s="6">
        <f t="shared" si="36"/>
        <v>2315</v>
      </c>
      <c r="C2319" s="5" t="s">
        <v>7066</v>
      </c>
      <c r="D2319" s="5" t="s">
        <v>7067</v>
      </c>
      <c r="E2319" s="5" t="s">
        <v>47</v>
      </c>
      <c r="F2319" s="8" t="s">
        <v>20</v>
      </c>
      <c r="G2319" s="5" t="s">
        <v>32</v>
      </c>
      <c r="H2319" s="9" t="s">
        <v>33</v>
      </c>
      <c r="I2319" s="5" t="s">
        <v>23</v>
      </c>
      <c r="J2319" s="5" t="s">
        <v>24</v>
      </c>
      <c r="K2319" s="5" t="s">
        <v>25</v>
      </c>
      <c r="L2319" s="5" t="s">
        <v>26</v>
      </c>
      <c r="M2319" s="5">
        <v>100000</v>
      </c>
      <c r="N2319" s="5">
        <v>100000</v>
      </c>
      <c r="O2319" s="10">
        <v>45309</v>
      </c>
      <c r="P2319" s="5" t="s">
        <v>27</v>
      </c>
      <c r="Q2319" s="9" t="s">
        <v>7068</v>
      </c>
    </row>
    <row r="2320" spans="2:17" s="1" customFormat="1" ht="25.15" customHeight="1" x14ac:dyDescent="0.35">
      <c r="B2320" s="7">
        <f t="shared" si="36"/>
        <v>2316</v>
      </c>
      <c r="C2320" s="5" t="s">
        <v>7069</v>
      </c>
      <c r="D2320" s="5" t="s">
        <v>7070</v>
      </c>
      <c r="E2320" s="5" t="s">
        <v>221</v>
      </c>
      <c r="F2320" s="11" t="s">
        <v>20</v>
      </c>
      <c r="G2320" s="5" t="s">
        <v>32</v>
      </c>
      <c r="H2320" s="9" t="s">
        <v>33</v>
      </c>
      <c r="I2320" s="5" t="s">
        <v>23</v>
      </c>
      <c r="J2320" s="5" t="s">
        <v>24</v>
      </c>
      <c r="K2320" s="5" t="s">
        <v>25</v>
      </c>
      <c r="L2320" s="5" t="s">
        <v>26</v>
      </c>
      <c r="M2320" s="5">
        <v>100000</v>
      </c>
      <c r="N2320" s="5">
        <v>100000</v>
      </c>
      <c r="O2320" s="10">
        <v>45309</v>
      </c>
      <c r="P2320" s="5" t="s">
        <v>27</v>
      </c>
      <c r="Q2320" s="9" t="s">
        <v>7071</v>
      </c>
    </row>
    <row r="2321" spans="2:17" s="1" customFormat="1" ht="25.15" customHeight="1" x14ac:dyDescent="0.35">
      <c r="B2321" s="6">
        <f t="shared" si="36"/>
        <v>2317</v>
      </c>
      <c r="C2321" s="5" t="s">
        <v>7072</v>
      </c>
      <c r="D2321" s="5" t="s">
        <v>7073</v>
      </c>
      <c r="E2321" s="5" t="s">
        <v>171</v>
      </c>
      <c r="F2321" s="8" t="s">
        <v>20</v>
      </c>
      <c r="G2321" s="5" t="s">
        <v>32</v>
      </c>
      <c r="H2321" s="9" t="s">
        <v>33</v>
      </c>
      <c r="I2321" s="5" t="s">
        <v>23</v>
      </c>
      <c r="J2321" s="5" t="s">
        <v>24</v>
      </c>
      <c r="K2321" s="5" t="s">
        <v>25</v>
      </c>
      <c r="L2321" s="5" t="s">
        <v>26</v>
      </c>
      <c r="M2321" s="5">
        <v>100000</v>
      </c>
      <c r="N2321" s="5">
        <v>100000</v>
      </c>
      <c r="O2321" s="10">
        <v>45309</v>
      </c>
      <c r="P2321" s="5" t="s">
        <v>27</v>
      </c>
      <c r="Q2321" s="9" t="s">
        <v>7074</v>
      </c>
    </row>
    <row r="2322" spans="2:17" s="1" customFormat="1" ht="25.15" customHeight="1" x14ac:dyDescent="0.35">
      <c r="B2322" s="7">
        <f t="shared" si="36"/>
        <v>2318</v>
      </c>
      <c r="C2322" s="5" t="s">
        <v>7075</v>
      </c>
      <c r="D2322" s="5" t="s">
        <v>7076</v>
      </c>
      <c r="E2322" s="5" t="s">
        <v>111</v>
      </c>
      <c r="F2322" s="11" t="s">
        <v>20</v>
      </c>
      <c r="G2322" s="5" t="s">
        <v>32</v>
      </c>
      <c r="H2322" s="9" t="s">
        <v>33</v>
      </c>
      <c r="I2322" s="5" t="s">
        <v>23</v>
      </c>
      <c r="J2322" s="5" t="s">
        <v>24</v>
      </c>
      <c r="K2322" s="5" t="s">
        <v>25</v>
      </c>
      <c r="L2322" s="5" t="s">
        <v>26</v>
      </c>
      <c r="M2322" s="5">
        <v>1000000</v>
      </c>
      <c r="N2322" s="5">
        <v>1000000</v>
      </c>
      <c r="O2322" s="10">
        <v>45309</v>
      </c>
      <c r="P2322" s="5" t="s">
        <v>27</v>
      </c>
      <c r="Q2322" s="9" t="s">
        <v>7077</v>
      </c>
    </row>
    <row r="2323" spans="2:17" s="1" customFormat="1" ht="25.15" customHeight="1" x14ac:dyDescent="0.35">
      <c r="B2323" s="6">
        <f t="shared" si="36"/>
        <v>2319</v>
      </c>
      <c r="C2323" s="5" t="s">
        <v>7078</v>
      </c>
      <c r="D2323" s="5" t="s">
        <v>7079</v>
      </c>
      <c r="E2323" s="5" t="s">
        <v>111</v>
      </c>
      <c r="F2323" s="8" t="s">
        <v>20</v>
      </c>
      <c r="G2323" s="5" t="s">
        <v>32</v>
      </c>
      <c r="H2323" s="9" t="s">
        <v>33</v>
      </c>
      <c r="I2323" s="5" t="s">
        <v>23</v>
      </c>
      <c r="J2323" s="5" t="s">
        <v>24</v>
      </c>
      <c r="K2323" s="5" t="s">
        <v>25</v>
      </c>
      <c r="L2323" s="5" t="s">
        <v>26</v>
      </c>
      <c r="M2323" s="5">
        <v>100000</v>
      </c>
      <c r="N2323" s="5">
        <v>100000</v>
      </c>
      <c r="O2323" s="10">
        <v>45309</v>
      </c>
      <c r="P2323" s="5" t="s">
        <v>27</v>
      </c>
      <c r="Q2323" s="9" t="s">
        <v>7080</v>
      </c>
    </row>
    <row r="2324" spans="2:17" s="1" customFormat="1" ht="25.15" customHeight="1" x14ac:dyDescent="0.35">
      <c r="B2324" s="7">
        <f t="shared" si="36"/>
        <v>2320</v>
      </c>
      <c r="C2324" s="5" t="s">
        <v>7081</v>
      </c>
      <c r="D2324" s="5" t="s">
        <v>7082</v>
      </c>
      <c r="E2324" s="5" t="s">
        <v>111</v>
      </c>
      <c r="F2324" s="11" t="s">
        <v>20</v>
      </c>
      <c r="G2324" s="5" t="s">
        <v>32</v>
      </c>
      <c r="H2324" s="9" t="s">
        <v>33</v>
      </c>
      <c r="I2324" s="5" t="s">
        <v>23</v>
      </c>
      <c r="J2324" s="5" t="s">
        <v>24</v>
      </c>
      <c r="K2324" s="5" t="s">
        <v>25</v>
      </c>
      <c r="L2324" s="5" t="s">
        <v>26</v>
      </c>
      <c r="M2324" s="5">
        <v>100000</v>
      </c>
      <c r="N2324" s="5">
        <v>100000</v>
      </c>
      <c r="O2324" s="10">
        <v>45309</v>
      </c>
      <c r="P2324" s="5" t="s">
        <v>27</v>
      </c>
      <c r="Q2324" s="9" t="s">
        <v>7083</v>
      </c>
    </row>
    <row r="2325" spans="2:17" s="1" customFormat="1" ht="25.15" customHeight="1" x14ac:dyDescent="0.35">
      <c r="B2325" s="6">
        <f t="shared" si="36"/>
        <v>2321</v>
      </c>
      <c r="C2325" s="5" t="s">
        <v>7084</v>
      </c>
      <c r="D2325" s="5" t="s">
        <v>7085</v>
      </c>
      <c r="E2325" s="5" t="s">
        <v>263</v>
      </c>
      <c r="F2325" s="8" t="s">
        <v>20</v>
      </c>
      <c r="G2325" s="5" t="s">
        <v>32</v>
      </c>
      <c r="H2325" s="9" t="s">
        <v>33</v>
      </c>
      <c r="I2325" s="5" t="s">
        <v>23</v>
      </c>
      <c r="J2325" s="5" t="s">
        <v>24</v>
      </c>
      <c r="K2325" s="5" t="s">
        <v>25</v>
      </c>
      <c r="L2325" s="5" t="s">
        <v>26</v>
      </c>
      <c r="M2325" s="5">
        <v>500000</v>
      </c>
      <c r="N2325" s="5">
        <v>500000</v>
      </c>
      <c r="O2325" s="10">
        <v>45309</v>
      </c>
      <c r="P2325" s="5" t="s">
        <v>27</v>
      </c>
      <c r="Q2325" s="9" t="s">
        <v>7086</v>
      </c>
    </row>
    <row r="2326" spans="2:17" s="1" customFormat="1" ht="25.15" customHeight="1" x14ac:dyDescent="0.35">
      <c r="B2326" s="7">
        <f t="shared" si="36"/>
        <v>2322</v>
      </c>
      <c r="C2326" s="5" t="s">
        <v>7087</v>
      </c>
      <c r="D2326" s="5" t="s">
        <v>7088</v>
      </c>
      <c r="E2326" s="5" t="s">
        <v>263</v>
      </c>
      <c r="F2326" s="11" t="s">
        <v>20</v>
      </c>
      <c r="G2326" s="5" t="s">
        <v>32</v>
      </c>
      <c r="H2326" s="9" t="s">
        <v>33</v>
      </c>
      <c r="I2326" s="5" t="s">
        <v>23</v>
      </c>
      <c r="J2326" s="5" t="s">
        <v>24</v>
      </c>
      <c r="K2326" s="5" t="s">
        <v>25</v>
      </c>
      <c r="L2326" s="5" t="s">
        <v>26</v>
      </c>
      <c r="M2326" s="5">
        <v>100000</v>
      </c>
      <c r="N2326" s="5">
        <v>100000</v>
      </c>
      <c r="O2326" s="10">
        <v>45309</v>
      </c>
      <c r="P2326" s="5" t="s">
        <v>27</v>
      </c>
      <c r="Q2326" s="9" t="s">
        <v>7089</v>
      </c>
    </row>
    <row r="2327" spans="2:17" s="1" customFormat="1" ht="25.15" customHeight="1" x14ac:dyDescent="0.35">
      <c r="B2327" s="6">
        <f t="shared" si="36"/>
        <v>2323</v>
      </c>
      <c r="C2327" s="5" t="s">
        <v>7090</v>
      </c>
      <c r="D2327" s="5" t="s">
        <v>7091</v>
      </c>
      <c r="E2327" s="5" t="s">
        <v>183</v>
      </c>
      <c r="F2327" s="8" t="s">
        <v>20</v>
      </c>
      <c r="G2327" s="5" t="s">
        <v>32</v>
      </c>
      <c r="H2327" s="9" t="s">
        <v>33</v>
      </c>
      <c r="I2327" s="5" t="s">
        <v>23</v>
      </c>
      <c r="J2327" s="5" t="s">
        <v>24</v>
      </c>
      <c r="K2327" s="5" t="s">
        <v>25</v>
      </c>
      <c r="L2327" s="5" t="s">
        <v>26</v>
      </c>
      <c r="M2327" s="5">
        <v>200000</v>
      </c>
      <c r="N2327" s="5">
        <v>200000</v>
      </c>
      <c r="O2327" s="10">
        <v>45309</v>
      </c>
      <c r="P2327" s="5" t="s">
        <v>27</v>
      </c>
      <c r="Q2327" s="9" t="s">
        <v>7092</v>
      </c>
    </row>
    <row r="2328" spans="2:17" s="1" customFormat="1" ht="25.15" customHeight="1" x14ac:dyDescent="0.35">
      <c r="B2328" s="7">
        <f t="shared" si="36"/>
        <v>2324</v>
      </c>
      <c r="C2328" s="5" t="s">
        <v>7093</v>
      </c>
      <c r="D2328" s="5" t="s">
        <v>7094</v>
      </c>
      <c r="E2328" s="5" t="s">
        <v>84</v>
      </c>
      <c r="F2328" s="11" t="s">
        <v>20</v>
      </c>
      <c r="G2328" s="5" t="s">
        <v>32</v>
      </c>
      <c r="H2328" s="9" t="s">
        <v>33</v>
      </c>
      <c r="I2328" s="5" t="s">
        <v>23</v>
      </c>
      <c r="J2328" s="5" t="s">
        <v>24</v>
      </c>
      <c r="K2328" s="5" t="s">
        <v>25</v>
      </c>
      <c r="L2328" s="5" t="s">
        <v>26</v>
      </c>
      <c r="M2328" s="5">
        <v>100000</v>
      </c>
      <c r="N2328" s="5">
        <v>100000</v>
      </c>
      <c r="O2328" s="10">
        <v>45309</v>
      </c>
      <c r="P2328" s="5" t="s">
        <v>27</v>
      </c>
      <c r="Q2328" s="9" t="s">
        <v>7095</v>
      </c>
    </row>
    <row r="2329" spans="2:17" s="1" customFormat="1" ht="25.15" customHeight="1" x14ac:dyDescent="0.35">
      <c r="B2329" s="6">
        <f t="shared" si="36"/>
        <v>2325</v>
      </c>
      <c r="C2329" s="5" t="s">
        <v>7096</v>
      </c>
      <c r="D2329" s="5" t="s">
        <v>7097</v>
      </c>
      <c r="E2329" s="5" t="s">
        <v>84</v>
      </c>
      <c r="F2329" s="8" t="s">
        <v>20</v>
      </c>
      <c r="G2329" s="5" t="s">
        <v>32</v>
      </c>
      <c r="H2329" s="9" t="s">
        <v>33</v>
      </c>
      <c r="I2329" s="5" t="s">
        <v>23</v>
      </c>
      <c r="J2329" s="5" t="s">
        <v>24</v>
      </c>
      <c r="K2329" s="5" t="s">
        <v>25</v>
      </c>
      <c r="L2329" s="5" t="s">
        <v>26</v>
      </c>
      <c r="M2329" s="5">
        <v>2000000</v>
      </c>
      <c r="N2329" s="5">
        <v>2000000</v>
      </c>
      <c r="O2329" s="10">
        <v>45309</v>
      </c>
      <c r="P2329" s="5" t="s">
        <v>27</v>
      </c>
      <c r="Q2329" s="9" t="s">
        <v>7098</v>
      </c>
    </row>
    <row r="2330" spans="2:17" s="1" customFormat="1" ht="25.15" customHeight="1" x14ac:dyDescent="0.35">
      <c r="B2330" s="7">
        <f t="shared" si="36"/>
        <v>2326</v>
      </c>
      <c r="C2330" s="5" t="s">
        <v>7099</v>
      </c>
      <c r="D2330" s="5" t="s">
        <v>7100</v>
      </c>
      <c r="E2330" s="5" t="s">
        <v>58</v>
      </c>
      <c r="F2330" s="11" t="s">
        <v>20</v>
      </c>
      <c r="G2330" s="5" t="s">
        <v>32</v>
      </c>
      <c r="H2330" s="9" t="s">
        <v>33</v>
      </c>
      <c r="I2330" s="5" t="s">
        <v>23</v>
      </c>
      <c r="J2330" s="5" t="s">
        <v>24</v>
      </c>
      <c r="K2330" s="5" t="s">
        <v>25</v>
      </c>
      <c r="L2330" s="5" t="s">
        <v>26</v>
      </c>
      <c r="M2330" s="5">
        <v>100000</v>
      </c>
      <c r="N2330" s="5">
        <v>100000</v>
      </c>
      <c r="O2330" s="10">
        <v>45309</v>
      </c>
      <c r="P2330" s="5" t="s">
        <v>27</v>
      </c>
      <c r="Q2330" s="9" t="s">
        <v>7101</v>
      </c>
    </row>
    <row r="2331" spans="2:17" s="1" customFormat="1" ht="25.15" customHeight="1" x14ac:dyDescent="0.35">
      <c r="B2331" s="6">
        <f t="shared" si="36"/>
        <v>2327</v>
      </c>
      <c r="C2331" s="5" t="s">
        <v>7102</v>
      </c>
      <c r="D2331" s="5" t="s">
        <v>7103</v>
      </c>
      <c r="E2331" s="5" t="s">
        <v>98</v>
      </c>
      <c r="F2331" s="8" t="s">
        <v>20</v>
      </c>
      <c r="G2331" s="5" t="s">
        <v>32</v>
      </c>
      <c r="H2331" s="9" t="s">
        <v>33</v>
      </c>
      <c r="I2331" s="5" t="s">
        <v>23</v>
      </c>
      <c r="J2331" s="5" t="s">
        <v>24</v>
      </c>
      <c r="K2331" s="5" t="s">
        <v>25</v>
      </c>
      <c r="L2331" s="5" t="s">
        <v>26</v>
      </c>
      <c r="M2331" s="5">
        <v>1000000</v>
      </c>
      <c r="N2331" s="5">
        <v>100000</v>
      </c>
      <c r="O2331" s="10">
        <v>45309</v>
      </c>
      <c r="P2331" s="5" t="s">
        <v>27</v>
      </c>
      <c r="Q2331" s="9" t="s">
        <v>7104</v>
      </c>
    </row>
    <row r="2332" spans="2:17" s="1" customFormat="1" ht="25.15" customHeight="1" x14ac:dyDescent="0.35">
      <c r="B2332" s="7">
        <f t="shared" si="36"/>
        <v>2328</v>
      </c>
      <c r="C2332" s="5" t="s">
        <v>7105</v>
      </c>
      <c r="D2332" s="5" t="s">
        <v>7106</v>
      </c>
      <c r="E2332" s="5" t="s">
        <v>201</v>
      </c>
      <c r="F2332" s="11" t="s">
        <v>20</v>
      </c>
      <c r="G2332" s="5" t="s">
        <v>32</v>
      </c>
      <c r="H2332" s="9" t="s">
        <v>33</v>
      </c>
      <c r="I2332" s="5" t="s">
        <v>23</v>
      </c>
      <c r="J2332" s="5" t="s">
        <v>24</v>
      </c>
      <c r="K2332" s="5" t="s">
        <v>25</v>
      </c>
      <c r="L2332" s="5" t="s">
        <v>26</v>
      </c>
      <c r="M2332" s="5">
        <v>100000</v>
      </c>
      <c r="N2332" s="5">
        <v>100000</v>
      </c>
      <c r="O2332" s="10">
        <v>45309</v>
      </c>
      <c r="P2332" s="5" t="s">
        <v>27</v>
      </c>
      <c r="Q2332" s="9" t="s">
        <v>7107</v>
      </c>
    </row>
    <row r="2333" spans="2:17" s="1" customFormat="1" ht="25.15" customHeight="1" x14ac:dyDescent="0.35">
      <c r="B2333" s="6">
        <f t="shared" si="36"/>
        <v>2329</v>
      </c>
      <c r="C2333" s="5" t="s">
        <v>7108</v>
      </c>
      <c r="D2333" s="5" t="s">
        <v>7109</v>
      </c>
      <c r="E2333" s="5" t="s">
        <v>201</v>
      </c>
      <c r="F2333" s="8" t="s">
        <v>20</v>
      </c>
      <c r="G2333" s="5" t="s">
        <v>573</v>
      </c>
      <c r="H2333" s="9" t="s">
        <v>524</v>
      </c>
      <c r="I2333" s="5" t="s">
        <v>23</v>
      </c>
      <c r="J2333" s="5" t="s">
        <v>24</v>
      </c>
      <c r="K2333" s="5" t="s">
        <v>25</v>
      </c>
      <c r="L2333" s="5" t="s">
        <v>26</v>
      </c>
      <c r="M2333" s="5">
        <v>100000</v>
      </c>
      <c r="N2333" s="5">
        <v>100000</v>
      </c>
      <c r="O2333" s="10">
        <v>45309</v>
      </c>
      <c r="P2333" s="5" t="s">
        <v>27</v>
      </c>
      <c r="Q2333" s="9" t="s">
        <v>6762</v>
      </c>
    </row>
    <row r="2334" spans="2:17" s="1" customFormat="1" ht="25.15" customHeight="1" x14ac:dyDescent="0.35">
      <c r="B2334" s="7">
        <f t="shared" si="36"/>
        <v>2330</v>
      </c>
      <c r="C2334" s="5" t="s">
        <v>7110</v>
      </c>
      <c r="D2334" s="5" t="s">
        <v>7111</v>
      </c>
      <c r="E2334" s="5" t="s">
        <v>94</v>
      </c>
      <c r="F2334" s="11" t="s">
        <v>20</v>
      </c>
      <c r="G2334" s="5" t="s">
        <v>40</v>
      </c>
      <c r="H2334" s="9" t="s">
        <v>41</v>
      </c>
      <c r="I2334" s="5" t="s">
        <v>276</v>
      </c>
      <c r="J2334" s="5" t="s">
        <v>24</v>
      </c>
      <c r="K2334" s="5" t="s">
        <v>25</v>
      </c>
      <c r="L2334" s="5" t="s">
        <v>26</v>
      </c>
      <c r="M2334" s="5">
        <v>500000</v>
      </c>
      <c r="N2334" s="5">
        <v>500000</v>
      </c>
      <c r="O2334" s="10">
        <v>45309</v>
      </c>
      <c r="P2334" s="5" t="s">
        <v>27</v>
      </c>
      <c r="Q2334" s="9" t="s">
        <v>7112</v>
      </c>
    </row>
    <row r="2335" spans="2:17" s="1" customFormat="1" ht="25.15" customHeight="1" x14ac:dyDescent="0.35">
      <c r="B2335" s="6">
        <f t="shared" si="36"/>
        <v>2331</v>
      </c>
      <c r="C2335" s="5" t="s">
        <v>7113</v>
      </c>
      <c r="D2335" s="5" t="s">
        <v>7114</v>
      </c>
      <c r="E2335" s="5" t="s">
        <v>129</v>
      </c>
      <c r="F2335" s="8" t="s">
        <v>20</v>
      </c>
      <c r="G2335" s="5" t="s">
        <v>40</v>
      </c>
      <c r="H2335" s="9" t="s">
        <v>41</v>
      </c>
      <c r="I2335" s="5" t="s">
        <v>23</v>
      </c>
      <c r="J2335" s="5" t="s">
        <v>24</v>
      </c>
      <c r="K2335" s="5" t="s">
        <v>25</v>
      </c>
      <c r="L2335" s="5" t="s">
        <v>26</v>
      </c>
      <c r="M2335" s="5">
        <v>500000</v>
      </c>
      <c r="N2335" s="5">
        <v>500000</v>
      </c>
      <c r="O2335" s="10">
        <v>45309</v>
      </c>
      <c r="P2335" s="5" t="s">
        <v>27</v>
      </c>
      <c r="Q2335" s="9" t="s">
        <v>7115</v>
      </c>
    </row>
    <row r="2336" spans="2:17" s="1" customFormat="1" ht="25.15" customHeight="1" x14ac:dyDescent="0.35">
      <c r="B2336" s="7">
        <f t="shared" si="36"/>
        <v>2332</v>
      </c>
      <c r="C2336" s="5" t="s">
        <v>7116</v>
      </c>
      <c r="D2336" s="5" t="s">
        <v>7117</v>
      </c>
      <c r="E2336" s="5" t="s">
        <v>47</v>
      </c>
      <c r="F2336" s="11" t="s">
        <v>20</v>
      </c>
      <c r="G2336" s="5" t="s">
        <v>40</v>
      </c>
      <c r="H2336" s="9" t="s">
        <v>41</v>
      </c>
      <c r="I2336" s="5" t="s">
        <v>23</v>
      </c>
      <c r="J2336" s="5" t="s">
        <v>24</v>
      </c>
      <c r="K2336" s="5" t="s">
        <v>25</v>
      </c>
      <c r="L2336" s="5" t="s">
        <v>26</v>
      </c>
      <c r="M2336" s="5">
        <v>90000</v>
      </c>
      <c r="N2336" s="5">
        <v>90000</v>
      </c>
      <c r="O2336" s="10">
        <v>45309</v>
      </c>
      <c r="P2336" s="5" t="s">
        <v>27</v>
      </c>
      <c r="Q2336" s="9" t="s">
        <v>7118</v>
      </c>
    </row>
    <row r="2337" spans="2:17" s="1" customFormat="1" ht="25.15" customHeight="1" x14ac:dyDescent="0.35">
      <c r="B2337" s="6">
        <f t="shared" si="36"/>
        <v>2333</v>
      </c>
      <c r="C2337" s="5" t="s">
        <v>7119</v>
      </c>
      <c r="D2337" s="5" t="s">
        <v>7120</v>
      </c>
      <c r="E2337" s="5" t="s">
        <v>171</v>
      </c>
      <c r="F2337" s="8" t="s">
        <v>20</v>
      </c>
      <c r="G2337" s="5" t="s">
        <v>40</v>
      </c>
      <c r="H2337" s="9" t="s">
        <v>41</v>
      </c>
      <c r="I2337" s="5" t="s">
        <v>23</v>
      </c>
      <c r="J2337" s="5" t="s">
        <v>24</v>
      </c>
      <c r="K2337" s="5" t="s">
        <v>25</v>
      </c>
      <c r="L2337" s="5" t="s">
        <v>26</v>
      </c>
      <c r="M2337" s="5">
        <v>100000</v>
      </c>
      <c r="N2337" s="5">
        <v>100000</v>
      </c>
      <c r="O2337" s="10">
        <v>45309</v>
      </c>
      <c r="P2337" s="5" t="s">
        <v>27</v>
      </c>
      <c r="Q2337" s="9" t="s">
        <v>7121</v>
      </c>
    </row>
    <row r="2338" spans="2:17" s="1" customFormat="1" ht="25.15" customHeight="1" x14ac:dyDescent="0.35">
      <c r="B2338" s="7">
        <f t="shared" si="36"/>
        <v>2334</v>
      </c>
      <c r="C2338" s="5" t="s">
        <v>7122</v>
      </c>
      <c r="D2338" s="5" t="s">
        <v>7123</v>
      </c>
      <c r="E2338" s="5" t="s">
        <v>171</v>
      </c>
      <c r="F2338" s="11" t="s">
        <v>20</v>
      </c>
      <c r="G2338" s="5" t="s">
        <v>40</v>
      </c>
      <c r="H2338" s="9" t="s">
        <v>41</v>
      </c>
      <c r="I2338" s="5" t="s">
        <v>23</v>
      </c>
      <c r="J2338" s="5" t="s">
        <v>24</v>
      </c>
      <c r="K2338" s="5" t="s">
        <v>25</v>
      </c>
      <c r="L2338" s="5" t="s">
        <v>26</v>
      </c>
      <c r="M2338" s="5">
        <v>150000</v>
      </c>
      <c r="N2338" s="5">
        <v>150000</v>
      </c>
      <c r="O2338" s="10">
        <v>45309</v>
      </c>
      <c r="P2338" s="5" t="s">
        <v>27</v>
      </c>
      <c r="Q2338" s="9" t="s">
        <v>7124</v>
      </c>
    </row>
    <row r="2339" spans="2:17" s="1" customFormat="1" ht="25.15" customHeight="1" x14ac:dyDescent="0.35">
      <c r="B2339" s="6">
        <f t="shared" si="36"/>
        <v>2335</v>
      </c>
      <c r="C2339" s="5" t="s">
        <v>7125</v>
      </c>
      <c r="D2339" s="5" t="s">
        <v>7126</v>
      </c>
      <c r="E2339" s="5" t="s">
        <v>111</v>
      </c>
      <c r="F2339" s="8" t="s">
        <v>20</v>
      </c>
      <c r="G2339" s="5" t="s">
        <v>40</v>
      </c>
      <c r="H2339" s="9" t="s">
        <v>41</v>
      </c>
      <c r="I2339" s="5" t="s">
        <v>23</v>
      </c>
      <c r="J2339" s="5" t="s">
        <v>24</v>
      </c>
      <c r="K2339" s="5" t="s">
        <v>25</v>
      </c>
      <c r="L2339" s="5" t="s">
        <v>26</v>
      </c>
      <c r="M2339" s="5">
        <v>100000</v>
      </c>
      <c r="N2339" s="5">
        <v>100000</v>
      </c>
      <c r="O2339" s="10">
        <v>45309</v>
      </c>
      <c r="P2339" s="5" t="s">
        <v>27</v>
      </c>
      <c r="Q2339" s="9" t="s">
        <v>7127</v>
      </c>
    </row>
    <row r="2340" spans="2:17" s="1" customFormat="1" ht="25.15" customHeight="1" x14ac:dyDescent="0.35">
      <c r="B2340" s="7">
        <f t="shared" si="36"/>
        <v>2336</v>
      </c>
      <c r="C2340" s="5" t="s">
        <v>7128</v>
      </c>
      <c r="D2340" s="5" t="s">
        <v>7129</v>
      </c>
      <c r="E2340" s="5" t="s">
        <v>395</v>
      </c>
      <c r="F2340" s="11" t="s">
        <v>20</v>
      </c>
      <c r="G2340" s="5" t="s">
        <v>40</v>
      </c>
      <c r="H2340" s="9" t="s">
        <v>41</v>
      </c>
      <c r="I2340" s="5" t="s">
        <v>23</v>
      </c>
      <c r="J2340" s="5" t="s">
        <v>24</v>
      </c>
      <c r="K2340" s="5" t="s">
        <v>25</v>
      </c>
      <c r="L2340" s="5" t="s">
        <v>26</v>
      </c>
      <c r="M2340" s="5">
        <v>100000</v>
      </c>
      <c r="N2340" s="5">
        <v>100000</v>
      </c>
      <c r="O2340" s="10">
        <v>45309</v>
      </c>
      <c r="P2340" s="5" t="s">
        <v>27</v>
      </c>
      <c r="Q2340" s="9" t="s">
        <v>7130</v>
      </c>
    </row>
    <row r="2341" spans="2:17" s="1" customFormat="1" ht="25.15" customHeight="1" x14ac:dyDescent="0.35">
      <c r="B2341" s="6">
        <f t="shared" si="36"/>
        <v>2337</v>
      </c>
      <c r="C2341" s="5" t="s">
        <v>7131</v>
      </c>
      <c r="D2341" s="5" t="s">
        <v>7132</v>
      </c>
      <c r="E2341" s="5" t="s">
        <v>395</v>
      </c>
      <c r="F2341" s="8" t="s">
        <v>20</v>
      </c>
      <c r="G2341" s="5" t="s">
        <v>40</v>
      </c>
      <c r="H2341" s="9" t="s">
        <v>41</v>
      </c>
      <c r="I2341" s="5" t="s">
        <v>23</v>
      </c>
      <c r="J2341" s="5" t="s">
        <v>24</v>
      </c>
      <c r="K2341" s="5" t="s">
        <v>25</v>
      </c>
      <c r="L2341" s="5" t="s">
        <v>26</v>
      </c>
      <c r="M2341" s="5">
        <v>100000</v>
      </c>
      <c r="N2341" s="5">
        <v>100000</v>
      </c>
      <c r="O2341" s="10">
        <v>45309</v>
      </c>
      <c r="P2341" s="5" t="s">
        <v>27</v>
      </c>
      <c r="Q2341" s="9" t="s">
        <v>7133</v>
      </c>
    </row>
    <row r="2342" spans="2:17" s="1" customFormat="1" ht="25.15" customHeight="1" x14ac:dyDescent="0.35">
      <c r="B2342" s="7">
        <f t="shared" si="36"/>
        <v>2338</v>
      </c>
      <c r="C2342" s="5" t="s">
        <v>7134</v>
      </c>
      <c r="D2342" s="5" t="s">
        <v>7135</v>
      </c>
      <c r="E2342" s="5" t="s">
        <v>64</v>
      </c>
      <c r="F2342" s="11" t="s">
        <v>20</v>
      </c>
      <c r="G2342" s="5" t="s">
        <v>40</v>
      </c>
      <c r="H2342" s="9" t="s">
        <v>41</v>
      </c>
      <c r="I2342" s="5" t="s">
        <v>23</v>
      </c>
      <c r="J2342" s="5" t="s">
        <v>24</v>
      </c>
      <c r="K2342" s="5" t="s">
        <v>25</v>
      </c>
      <c r="L2342" s="5" t="s">
        <v>26</v>
      </c>
      <c r="M2342" s="5">
        <v>100000</v>
      </c>
      <c r="N2342" s="5">
        <v>100000</v>
      </c>
      <c r="O2342" s="10">
        <v>45309</v>
      </c>
      <c r="P2342" s="5" t="s">
        <v>27</v>
      </c>
      <c r="Q2342" s="9" t="s">
        <v>7136</v>
      </c>
    </row>
    <row r="2343" spans="2:17" s="1" customFormat="1" ht="25.15" customHeight="1" x14ac:dyDescent="0.35">
      <c r="B2343" s="6">
        <f t="shared" si="36"/>
        <v>2339</v>
      </c>
      <c r="C2343" s="5" t="s">
        <v>7137</v>
      </c>
      <c r="D2343" s="5" t="s">
        <v>7138</v>
      </c>
      <c r="E2343" s="5" t="s">
        <v>84</v>
      </c>
      <c r="F2343" s="8" t="s">
        <v>20</v>
      </c>
      <c r="G2343" s="5" t="s">
        <v>40</v>
      </c>
      <c r="H2343" s="9" t="s">
        <v>41</v>
      </c>
      <c r="I2343" s="5" t="s">
        <v>23</v>
      </c>
      <c r="J2343" s="5" t="s">
        <v>24</v>
      </c>
      <c r="K2343" s="5" t="s">
        <v>25</v>
      </c>
      <c r="L2343" s="5" t="s">
        <v>26</v>
      </c>
      <c r="M2343" s="5">
        <v>100000</v>
      </c>
      <c r="N2343" s="5">
        <v>20000</v>
      </c>
      <c r="O2343" s="10">
        <v>45309</v>
      </c>
      <c r="P2343" s="5" t="s">
        <v>27</v>
      </c>
      <c r="Q2343" s="9" t="s">
        <v>7139</v>
      </c>
    </row>
    <row r="2344" spans="2:17" s="1" customFormat="1" ht="25.15" customHeight="1" x14ac:dyDescent="0.35">
      <c r="B2344" s="7">
        <f t="shared" si="36"/>
        <v>2340</v>
      </c>
      <c r="C2344" s="5" t="s">
        <v>7140</v>
      </c>
      <c r="D2344" s="5" t="s">
        <v>7141</v>
      </c>
      <c r="E2344" s="5" t="s">
        <v>58</v>
      </c>
      <c r="F2344" s="11" t="s">
        <v>20</v>
      </c>
      <c r="G2344" s="5" t="s">
        <v>40</v>
      </c>
      <c r="H2344" s="9" t="s">
        <v>41</v>
      </c>
      <c r="I2344" s="5" t="s">
        <v>23</v>
      </c>
      <c r="J2344" s="5" t="s">
        <v>24</v>
      </c>
      <c r="K2344" s="5" t="s">
        <v>25</v>
      </c>
      <c r="L2344" s="5" t="s">
        <v>26</v>
      </c>
      <c r="M2344" s="5">
        <v>100000</v>
      </c>
      <c r="N2344" s="5">
        <v>100000</v>
      </c>
      <c r="O2344" s="10">
        <v>45309</v>
      </c>
      <c r="P2344" s="5" t="s">
        <v>27</v>
      </c>
      <c r="Q2344" s="9" t="s">
        <v>7142</v>
      </c>
    </row>
    <row r="2345" spans="2:17" s="1" customFormat="1" ht="25.15" customHeight="1" x14ac:dyDescent="0.35">
      <c r="B2345" s="6">
        <f t="shared" si="36"/>
        <v>2341</v>
      </c>
      <c r="C2345" s="5" t="s">
        <v>7143</v>
      </c>
      <c r="D2345" s="5" t="s">
        <v>7144</v>
      </c>
      <c r="E2345" s="5" t="s">
        <v>58</v>
      </c>
      <c r="F2345" s="8" t="s">
        <v>20</v>
      </c>
      <c r="G2345" s="5" t="s">
        <v>855</v>
      </c>
      <c r="H2345" s="9" t="s">
        <v>856</v>
      </c>
      <c r="I2345" s="5" t="s">
        <v>23</v>
      </c>
      <c r="J2345" s="5" t="s">
        <v>24</v>
      </c>
      <c r="K2345" s="5" t="s">
        <v>25</v>
      </c>
      <c r="L2345" s="5" t="s">
        <v>26</v>
      </c>
      <c r="M2345" s="5">
        <v>1000000</v>
      </c>
      <c r="N2345" s="5">
        <v>100000</v>
      </c>
      <c r="O2345" s="10">
        <v>45309</v>
      </c>
      <c r="P2345" s="5" t="s">
        <v>27</v>
      </c>
      <c r="Q2345" s="9" t="s">
        <v>7145</v>
      </c>
    </row>
    <row r="2346" spans="2:17" s="1" customFormat="1" ht="25.15" customHeight="1" x14ac:dyDescent="0.35">
      <c r="B2346" s="7">
        <f t="shared" si="36"/>
        <v>2342</v>
      </c>
      <c r="C2346" s="5" t="s">
        <v>7146</v>
      </c>
      <c r="D2346" s="5" t="s">
        <v>7147</v>
      </c>
      <c r="E2346" s="5" t="s">
        <v>161</v>
      </c>
      <c r="F2346" s="11" t="s">
        <v>20</v>
      </c>
      <c r="G2346" s="5" t="s">
        <v>217</v>
      </c>
      <c r="H2346" s="9" t="s">
        <v>33</v>
      </c>
      <c r="I2346" s="5" t="s">
        <v>23</v>
      </c>
      <c r="J2346" s="5" t="s">
        <v>24</v>
      </c>
      <c r="K2346" s="5" t="s">
        <v>25</v>
      </c>
      <c r="L2346" s="5" t="s">
        <v>26</v>
      </c>
      <c r="M2346" s="5">
        <v>100000</v>
      </c>
      <c r="N2346" s="5">
        <v>100000</v>
      </c>
      <c r="O2346" s="10">
        <v>45309</v>
      </c>
      <c r="P2346" s="5" t="s">
        <v>27</v>
      </c>
      <c r="Q2346" s="9" t="s">
        <v>7148</v>
      </c>
    </row>
    <row r="2347" spans="2:17" s="1" customFormat="1" ht="25.15" customHeight="1" x14ac:dyDescent="0.35">
      <c r="B2347" s="6">
        <f t="shared" si="36"/>
        <v>2343</v>
      </c>
      <c r="C2347" s="5" t="s">
        <v>7149</v>
      </c>
      <c r="D2347" s="5" t="s">
        <v>7150</v>
      </c>
      <c r="E2347" s="5" t="s">
        <v>161</v>
      </c>
      <c r="F2347" s="8" t="s">
        <v>20</v>
      </c>
      <c r="G2347" s="5" t="s">
        <v>217</v>
      </c>
      <c r="H2347" s="9" t="s">
        <v>33</v>
      </c>
      <c r="I2347" s="5" t="s">
        <v>23</v>
      </c>
      <c r="J2347" s="5" t="s">
        <v>24</v>
      </c>
      <c r="K2347" s="5" t="s">
        <v>25</v>
      </c>
      <c r="L2347" s="5" t="s">
        <v>26</v>
      </c>
      <c r="M2347" s="5">
        <v>1000000</v>
      </c>
      <c r="N2347" s="5">
        <v>200000</v>
      </c>
      <c r="O2347" s="10">
        <v>45309</v>
      </c>
      <c r="P2347" s="5" t="s">
        <v>27</v>
      </c>
      <c r="Q2347" s="9" t="s">
        <v>7151</v>
      </c>
    </row>
    <row r="2348" spans="2:17" s="1" customFormat="1" ht="25.15" customHeight="1" x14ac:dyDescent="0.35">
      <c r="B2348" s="7">
        <f t="shared" si="36"/>
        <v>2344</v>
      </c>
      <c r="C2348" s="5" t="s">
        <v>7152</v>
      </c>
      <c r="D2348" s="5" t="s">
        <v>7153</v>
      </c>
      <c r="E2348" s="5" t="s">
        <v>52</v>
      </c>
      <c r="F2348" s="11" t="s">
        <v>20</v>
      </c>
      <c r="G2348" s="5" t="s">
        <v>217</v>
      </c>
      <c r="H2348" s="9" t="s">
        <v>33</v>
      </c>
      <c r="I2348" s="5" t="s">
        <v>23</v>
      </c>
      <c r="J2348" s="5" t="s">
        <v>24</v>
      </c>
      <c r="K2348" s="5" t="s">
        <v>25</v>
      </c>
      <c r="L2348" s="5" t="s">
        <v>26</v>
      </c>
      <c r="M2348" s="5">
        <v>100000</v>
      </c>
      <c r="N2348" s="5">
        <v>100000</v>
      </c>
      <c r="O2348" s="10">
        <v>45309</v>
      </c>
      <c r="P2348" s="5" t="s">
        <v>27</v>
      </c>
      <c r="Q2348" s="9" t="s">
        <v>7154</v>
      </c>
    </row>
    <row r="2349" spans="2:17" s="1" customFormat="1" ht="25.15" customHeight="1" x14ac:dyDescent="0.35">
      <c r="B2349" s="6">
        <f t="shared" si="36"/>
        <v>2345</v>
      </c>
      <c r="C2349" s="5" t="s">
        <v>7155</v>
      </c>
      <c r="D2349" s="5" t="s">
        <v>7156</v>
      </c>
      <c r="E2349" s="5" t="s">
        <v>395</v>
      </c>
      <c r="F2349" s="8" t="s">
        <v>20</v>
      </c>
      <c r="G2349" s="5" t="s">
        <v>217</v>
      </c>
      <c r="H2349" s="9" t="s">
        <v>33</v>
      </c>
      <c r="I2349" s="5" t="s">
        <v>23</v>
      </c>
      <c r="J2349" s="5" t="s">
        <v>24</v>
      </c>
      <c r="K2349" s="5" t="s">
        <v>25</v>
      </c>
      <c r="L2349" s="5" t="s">
        <v>26</v>
      </c>
      <c r="M2349" s="5">
        <v>100000</v>
      </c>
      <c r="N2349" s="5">
        <v>100000</v>
      </c>
      <c r="O2349" s="10">
        <v>45309</v>
      </c>
      <c r="P2349" s="5" t="s">
        <v>27</v>
      </c>
      <c r="Q2349" s="9" t="s">
        <v>7157</v>
      </c>
    </row>
    <row r="2350" spans="2:17" s="1" customFormat="1" ht="25.15" customHeight="1" x14ac:dyDescent="0.35">
      <c r="B2350" s="7">
        <f t="shared" si="36"/>
        <v>2346</v>
      </c>
      <c r="C2350" s="5" t="s">
        <v>7158</v>
      </c>
      <c r="D2350" s="5" t="s">
        <v>7159</v>
      </c>
      <c r="E2350" s="5" t="s">
        <v>395</v>
      </c>
      <c r="F2350" s="11" t="s">
        <v>20</v>
      </c>
      <c r="G2350" s="5" t="s">
        <v>217</v>
      </c>
      <c r="H2350" s="9" t="s">
        <v>33</v>
      </c>
      <c r="I2350" s="5" t="s">
        <v>23</v>
      </c>
      <c r="J2350" s="5" t="s">
        <v>24</v>
      </c>
      <c r="K2350" s="5" t="s">
        <v>25</v>
      </c>
      <c r="L2350" s="5" t="s">
        <v>26</v>
      </c>
      <c r="M2350" s="5">
        <v>500000</v>
      </c>
      <c r="N2350" s="5">
        <v>100000</v>
      </c>
      <c r="O2350" s="10">
        <v>45309</v>
      </c>
      <c r="P2350" s="5" t="s">
        <v>27</v>
      </c>
      <c r="Q2350" s="9" t="s">
        <v>7160</v>
      </c>
    </row>
    <row r="2351" spans="2:17" s="1" customFormat="1" ht="25.15" customHeight="1" x14ac:dyDescent="0.35">
      <c r="B2351" s="6">
        <f t="shared" si="36"/>
        <v>2347</v>
      </c>
      <c r="C2351" s="5" t="s">
        <v>7161</v>
      </c>
      <c r="D2351" s="5" t="s">
        <v>7162</v>
      </c>
      <c r="E2351" s="5" t="s">
        <v>39</v>
      </c>
      <c r="F2351" s="8" t="s">
        <v>20</v>
      </c>
      <c r="G2351" s="5" t="s">
        <v>217</v>
      </c>
      <c r="H2351" s="9" t="s">
        <v>33</v>
      </c>
      <c r="I2351" s="5" t="s">
        <v>23</v>
      </c>
      <c r="J2351" s="5" t="s">
        <v>24</v>
      </c>
      <c r="K2351" s="5" t="s">
        <v>25</v>
      </c>
      <c r="L2351" s="5" t="s">
        <v>26</v>
      </c>
      <c r="M2351" s="5">
        <v>100000</v>
      </c>
      <c r="N2351" s="5">
        <v>100000</v>
      </c>
      <c r="O2351" s="10">
        <v>45309</v>
      </c>
      <c r="P2351" s="5" t="s">
        <v>27</v>
      </c>
      <c r="Q2351" s="9" t="s">
        <v>7163</v>
      </c>
    </row>
    <row r="2352" spans="2:17" s="1" customFormat="1" ht="25.15" customHeight="1" x14ac:dyDescent="0.35">
      <c r="B2352" s="7">
        <f t="shared" si="36"/>
        <v>2348</v>
      </c>
      <c r="C2352" s="5" t="s">
        <v>7164</v>
      </c>
      <c r="D2352" s="5" t="s">
        <v>7165</v>
      </c>
      <c r="E2352" s="5" t="s">
        <v>77</v>
      </c>
      <c r="F2352" s="11" t="s">
        <v>20</v>
      </c>
      <c r="G2352" s="5" t="s">
        <v>217</v>
      </c>
      <c r="H2352" s="9" t="s">
        <v>33</v>
      </c>
      <c r="I2352" s="5" t="s">
        <v>23</v>
      </c>
      <c r="J2352" s="5" t="s">
        <v>24</v>
      </c>
      <c r="K2352" s="5" t="s">
        <v>25</v>
      </c>
      <c r="L2352" s="5" t="s">
        <v>26</v>
      </c>
      <c r="M2352" s="5">
        <v>1000000</v>
      </c>
      <c r="N2352" s="5">
        <v>1000000</v>
      </c>
      <c r="O2352" s="10">
        <v>45309</v>
      </c>
      <c r="P2352" s="5" t="s">
        <v>27</v>
      </c>
      <c r="Q2352" s="9" t="s">
        <v>7166</v>
      </c>
    </row>
    <row r="2353" spans="2:17" s="1" customFormat="1" ht="25.15" customHeight="1" x14ac:dyDescent="0.35">
      <c r="B2353" s="6">
        <f t="shared" si="36"/>
        <v>2349</v>
      </c>
      <c r="C2353" s="5" t="s">
        <v>7167</v>
      </c>
      <c r="D2353" s="5" t="s">
        <v>7168</v>
      </c>
      <c r="E2353" s="5" t="s">
        <v>94</v>
      </c>
      <c r="F2353" s="8" t="s">
        <v>20</v>
      </c>
      <c r="G2353" s="5" t="s">
        <v>217</v>
      </c>
      <c r="H2353" s="9" t="s">
        <v>33</v>
      </c>
      <c r="I2353" s="5" t="s">
        <v>23</v>
      </c>
      <c r="J2353" s="5" t="s">
        <v>24</v>
      </c>
      <c r="K2353" s="5" t="s">
        <v>25</v>
      </c>
      <c r="L2353" s="5" t="s">
        <v>26</v>
      </c>
      <c r="M2353" s="5">
        <v>500000</v>
      </c>
      <c r="N2353" s="5">
        <v>100000</v>
      </c>
      <c r="O2353" s="10">
        <v>45309</v>
      </c>
      <c r="P2353" s="5" t="s">
        <v>27</v>
      </c>
      <c r="Q2353" s="9" t="s">
        <v>7169</v>
      </c>
    </row>
    <row r="2354" spans="2:17" s="1" customFormat="1" ht="25.15" customHeight="1" x14ac:dyDescent="0.35">
      <c r="B2354" s="7">
        <f t="shared" si="36"/>
        <v>2350</v>
      </c>
      <c r="C2354" s="5" t="s">
        <v>7170</v>
      </c>
      <c r="D2354" s="5" t="s">
        <v>7171</v>
      </c>
      <c r="E2354" s="5" t="s">
        <v>201</v>
      </c>
      <c r="F2354" s="11" t="s">
        <v>20</v>
      </c>
      <c r="G2354" s="5" t="s">
        <v>255</v>
      </c>
      <c r="H2354" s="9" t="s">
        <v>256</v>
      </c>
      <c r="I2354" s="5" t="s">
        <v>23</v>
      </c>
      <c r="J2354" s="5" t="s">
        <v>24</v>
      </c>
      <c r="K2354" s="5" t="s">
        <v>25</v>
      </c>
      <c r="L2354" s="5" t="s">
        <v>26</v>
      </c>
      <c r="M2354" s="5">
        <v>1000000</v>
      </c>
      <c r="N2354" s="5">
        <v>100000</v>
      </c>
      <c r="O2354" s="10">
        <v>45309</v>
      </c>
      <c r="P2354" s="5" t="s">
        <v>27</v>
      </c>
      <c r="Q2354" s="9" t="s">
        <v>7172</v>
      </c>
    </row>
    <row r="2355" spans="2:17" s="1" customFormat="1" ht="25.15" customHeight="1" x14ac:dyDescent="0.35">
      <c r="B2355" s="6">
        <f t="shared" si="36"/>
        <v>2351</v>
      </c>
      <c r="C2355" s="5" t="s">
        <v>7173</v>
      </c>
      <c r="D2355" s="5" t="s">
        <v>7174</v>
      </c>
      <c r="E2355" s="5" t="s">
        <v>272</v>
      </c>
      <c r="F2355" s="8" t="s">
        <v>20</v>
      </c>
      <c r="G2355" s="5" t="s">
        <v>255</v>
      </c>
      <c r="H2355" s="9" t="s">
        <v>256</v>
      </c>
      <c r="I2355" s="5" t="s">
        <v>23</v>
      </c>
      <c r="J2355" s="5" t="s">
        <v>24</v>
      </c>
      <c r="K2355" s="5" t="s">
        <v>25</v>
      </c>
      <c r="L2355" s="5" t="s">
        <v>26</v>
      </c>
      <c r="M2355" s="5">
        <v>5100000</v>
      </c>
      <c r="N2355" s="5">
        <v>800000</v>
      </c>
      <c r="O2355" s="10">
        <v>45309</v>
      </c>
      <c r="P2355" s="5" t="s">
        <v>27</v>
      </c>
      <c r="Q2355" s="9" t="s">
        <v>7175</v>
      </c>
    </row>
    <row r="2356" spans="2:17" s="1" customFormat="1" ht="25.15" customHeight="1" x14ac:dyDescent="0.35">
      <c r="B2356" s="7">
        <f t="shared" si="36"/>
        <v>2352</v>
      </c>
      <c r="C2356" s="5" t="s">
        <v>7176</v>
      </c>
      <c r="D2356" s="5" t="s">
        <v>7177</v>
      </c>
      <c r="E2356" s="5" t="s">
        <v>111</v>
      </c>
      <c r="F2356" s="11" t="s">
        <v>20</v>
      </c>
      <c r="G2356" s="5" t="s">
        <v>255</v>
      </c>
      <c r="H2356" s="9" t="s">
        <v>256</v>
      </c>
      <c r="I2356" s="5" t="s">
        <v>23</v>
      </c>
      <c r="J2356" s="5" t="s">
        <v>24</v>
      </c>
      <c r="K2356" s="5" t="s">
        <v>25</v>
      </c>
      <c r="L2356" s="5" t="s">
        <v>26</v>
      </c>
      <c r="M2356" s="5">
        <v>2000000</v>
      </c>
      <c r="N2356" s="5">
        <v>500000</v>
      </c>
      <c r="O2356" s="10">
        <v>45309</v>
      </c>
      <c r="P2356" s="5" t="s">
        <v>27</v>
      </c>
      <c r="Q2356" s="9" t="s">
        <v>7178</v>
      </c>
    </row>
    <row r="2357" spans="2:17" s="1" customFormat="1" ht="25.15" customHeight="1" x14ac:dyDescent="0.35">
      <c r="B2357" s="6">
        <f t="shared" si="36"/>
        <v>2353</v>
      </c>
      <c r="C2357" s="5" t="s">
        <v>7179</v>
      </c>
      <c r="D2357" s="5" t="s">
        <v>7180</v>
      </c>
      <c r="E2357" s="5" t="s">
        <v>84</v>
      </c>
      <c r="F2357" s="8" t="s">
        <v>20</v>
      </c>
      <c r="G2357" s="5" t="s">
        <v>255</v>
      </c>
      <c r="H2357" s="9" t="s">
        <v>256</v>
      </c>
      <c r="I2357" s="5" t="s">
        <v>23</v>
      </c>
      <c r="J2357" s="5" t="s">
        <v>24</v>
      </c>
      <c r="K2357" s="5" t="s">
        <v>25</v>
      </c>
      <c r="L2357" s="5" t="s">
        <v>26</v>
      </c>
      <c r="M2357" s="5">
        <v>1000000</v>
      </c>
      <c r="N2357" s="5">
        <v>100000</v>
      </c>
      <c r="O2357" s="10">
        <v>45309</v>
      </c>
      <c r="P2357" s="5" t="s">
        <v>27</v>
      </c>
      <c r="Q2357" s="9" t="s">
        <v>7181</v>
      </c>
    </row>
    <row r="2358" spans="2:17" s="1" customFormat="1" ht="25.15" customHeight="1" x14ac:dyDescent="0.35">
      <c r="B2358" s="7">
        <f t="shared" si="36"/>
        <v>2354</v>
      </c>
      <c r="C2358" s="5" t="s">
        <v>7182</v>
      </c>
      <c r="D2358" s="5" t="s">
        <v>7183</v>
      </c>
      <c r="E2358" s="5" t="s">
        <v>201</v>
      </c>
      <c r="F2358" s="11" t="s">
        <v>20</v>
      </c>
      <c r="G2358" s="5" t="s">
        <v>255</v>
      </c>
      <c r="H2358" s="9" t="s">
        <v>256</v>
      </c>
      <c r="I2358" s="5" t="s">
        <v>23</v>
      </c>
      <c r="J2358" s="5" t="s">
        <v>24</v>
      </c>
      <c r="K2358" s="5" t="s">
        <v>25</v>
      </c>
      <c r="L2358" s="5" t="s">
        <v>26</v>
      </c>
      <c r="M2358" s="5">
        <v>1000000</v>
      </c>
      <c r="N2358" s="5">
        <v>200000</v>
      </c>
      <c r="O2358" s="10">
        <v>45309</v>
      </c>
      <c r="P2358" s="5" t="s">
        <v>27</v>
      </c>
      <c r="Q2358" s="9" t="s">
        <v>7184</v>
      </c>
    </row>
    <row r="2359" spans="2:17" s="1" customFormat="1" ht="25.15" customHeight="1" x14ac:dyDescent="0.35">
      <c r="B2359" s="6">
        <f t="shared" si="36"/>
        <v>2355</v>
      </c>
      <c r="C2359" s="5" t="s">
        <v>7185</v>
      </c>
      <c r="D2359" s="5" t="s">
        <v>7186</v>
      </c>
      <c r="E2359" s="5" t="s">
        <v>216</v>
      </c>
      <c r="F2359" s="8" t="s">
        <v>20</v>
      </c>
      <c r="G2359" s="5" t="s">
        <v>255</v>
      </c>
      <c r="H2359" s="9" t="s">
        <v>256</v>
      </c>
      <c r="I2359" s="5" t="s">
        <v>23</v>
      </c>
      <c r="J2359" s="5" t="s">
        <v>24</v>
      </c>
      <c r="K2359" s="5" t="s">
        <v>25</v>
      </c>
      <c r="L2359" s="5" t="s">
        <v>26</v>
      </c>
      <c r="M2359" s="5">
        <v>500000</v>
      </c>
      <c r="N2359" s="5">
        <v>500000</v>
      </c>
      <c r="O2359" s="10">
        <v>45309</v>
      </c>
      <c r="P2359" s="5" t="s">
        <v>27</v>
      </c>
      <c r="Q2359" s="9" t="s">
        <v>7187</v>
      </c>
    </row>
    <row r="2360" spans="2:17" s="1" customFormat="1" ht="25.15" customHeight="1" x14ac:dyDescent="0.35">
      <c r="B2360" s="7">
        <f t="shared" si="36"/>
        <v>2356</v>
      </c>
      <c r="C2360" s="5" t="s">
        <v>7188</v>
      </c>
      <c r="D2360" s="5" t="s">
        <v>7189</v>
      </c>
      <c r="E2360" s="5" t="s">
        <v>94</v>
      </c>
      <c r="F2360" s="11" t="s">
        <v>20</v>
      </c>
      <c r="G2360" s="5" t="s">
        <v>255</v>
      </c>
      <c r="H2360" s="9" t="s">
        <v>256</v>
      </c>
      <c r="I2360" s="5" t="s">
        <v>23</v>
      </c>
      <c r="J2360" s="5" t="s">
        <v>24</v>
      </c>
      <c r="K2360" s="5" t="s">
        <v>25</v>
      </c>
      <c r="L2360" s="5" t="s">
        <v>26</v>
      </c>
      <c r="M2360" s="5">
        <v>1000000</v>
      </c>
      <c r="N2360" s="5">
        <v>1000000</v>
      </c>
      <c r="O2360" s="10">
        <v>45309</v>
      </c>
      <c r="P2360" s="5" t="s">
        <v>27</v>
      </c>
      <c r="Q2360" s="9" t="s">
        <v>7190</v>
      </c>
    </row>
    <row r="2361" spans="2:17" s="1" customFormat="1" ht="25.15" customHeight="1" x14ac:dyDescent="0.35">
      <c r="B2361" s="6">
        <f t="shared" si="36"/>
        <v>2357</v>
      </c>
      <c r="C2361" s="5" t="s">
        <v>7191</v>
      </c>
      <c r="D2361" s="5" t="s">
        <v>7192</v>
      </c>
      <c r="E2361" s="5" t="s">
        <v>94</v>
      </c>
      <c r="F2361" s="8" t="s">
        <v>20</v>
      </c>
      <c r="G2361" s="5" t="s">
        <v>255</v>
      </c>
      <c r="H2361" s="9" t="s">
        <v>256</v>
      </c>
      <c r="I2361" s="5" t="s">
        <v>23</v>
      </c>
      <c r="J2361" s="5" t="s">
        <v>24</v>
      </c>
      <c r="K2361" s="5" t="s">
        <v>25</v>
      </c>
      <c r="L2361" s="5" t="s">
        <v>26</v>
      </c>
      <c r="M2361" s="5">
        <v>500000</v>
      </c>
      <c r="N2361" s="5">
        <v>500000</v>
      </c>
      <c r="O2361" s="10">
        <v>45309</v>
      </c>
      <c r="P2361" s="5" t="s">
        <v>27</v>
      </c>
      <c r="Q2361" s="9" t="s">
        <v>7193</v>
      </c>
    </row>
    <row r="2362" spans="2:17" s="1" customFormat="1" ht="25.15" customHeight="1" x14ac:dyDescent="0.35">
      <c r="B2362" s="7">
        <f t="shared" si="36"/>
        <v>2358</v>
      </c>
      <c r="C2362" s="5" t="s">
        <v>7194</v>
      </c>
      <c r="D2362" s="5" t="s">
        <v>7195</v>
      </c>
      <c r="E2362" s="5" t="s">
        <v>129</v>
      </c>
      <c r="F2362" s="11" t="s">
        <v>20</v>
      </c>
      <c r="G2362" s="5" t="s">
        <v>78</v>
      </c>
      <c r="H2362" s="9" t="s">
        <v>79</v>
      </c>
      <c r="I2362" s="5" t="s">
        <v>23</v>
      </c>
      <c r="J2362" s="5" t="s">
        <v>24</v>
      </c>
      <c r="K2362" s="5" t="s">
        <v>25</v>
      </c>
      <c r="L2362" s="5" t="s">
        <v>26</v>
      </c>
      <c r="M2362" s="5">
        <v>100000</v>
      </c>
      <c r="N2362" s="5">
        <v>100000</v>
      </c>
      <c r="O2362" s="10">
        <v>45309</v>
      </c>
      <c r="P2362" s="5" t="s">
        <v>27</v>
      </c>
      <c r="Q2362" s="9" t="s">
        <v>7196</v>
      </c>
    </row>
    <row r="2363" spans="2:17" s="1" customFormat="1" ht="25.15" customHeight="1" x14ac:dyDescent="0.35">
      <c r="B2363" s="6">
        <f t="shared" si="36"/>
        <v>2359</v>
      </c>
      <c r="C2363" s="5" t="s">
        <v>7197</v>
      </c>
      <c r="D2363" s="5" t="s">
        <v>7198</v>
      </c>
      <c r="E2363" s="5" t="s">
        <v>31</v>
      </c>
      <c r="F2363" s="8" t="s">
        <v>20</v>
      </c>
      <c r="G2363" s="5" t="s">
        <v>78</v>
      </c>
      <c r="H2363" s="9" t="s">
        <v>79</v>
      </c>
      <c r="I2363" s="5" t="s">
        <v>357</v>
      </c>
      <c r="J2363" s="5" t="s">
        <v>24</v>
      </c>
      <c r="K2363" s="5" t="s">
        <v>25</v>
      </c>
      <c r="L2363" s="5" t="s">
        <v>26</v>
      </c>
      <c r="M2363" s="5">
        <v>1000000</v>
      </c>
      <c r="N2363" s="5">
        <v>100000</v>
      </c>
      <c r="O2363" s="10">
        <v>45309</v>
      </c>
      <c r="P2363" s="5" t="s">
        <v>27</v>
      </c>
      <c r="Q2363" s="9" t="s">
        <v>7199</v>
      </c>
    </row>
    <row r="2364" spans="2:17" s="1" customFormat="1" ht="25.15" customHeight="1" x14ac:dyDescent="0.35">
      <c r="B2364" s="7">
        <f t="shared" si="36"/>
        <v>2360</v>
      </c>
      <c r="C2364" s="5" t="s">
        <v>7200</v>
      </c>
      <c r="D2364" s="5" t="s">
        <v>7201</v>
      </c>
      <c r="E2364" s="5" t="s">
        <v>161</v>
      </c>
      <c r="F2364" s="11" t="s">
        <v>20</v>
      </c>
      <c r="G2364" s="5" t="s">
        <v>78</v>
      </c>
      <c r="H2364" s="9" t="s">
        <v>79</v>
      </c>
      <c r="I2364" s="5" t="s">
        <v>23</v>
      </c>
      <c r="J2364" s="5" t="s">
        <v>24</v>
      </c>
      <c r="K2364" s="5" t="s">
        <v>25</v>
      </c>
      <c r="L2364" s="5" t="s">
        <v>26</v>
      </c>
      <c r="M2364" s="5">
        <v>1000000</v>
      </c>
      <c r="N2364" s="5">
        <v>1000000</v>
      </c>
      <c r="O2364" s="10">
        <v>45309</v>
      </c>
      <c r="P2364" s="5" t="s">
        <v>27</v>
      </c>
      <c r="Q2364" s="9" t="s">
        <v>7202</v>
      </c>
    </row>
    <row r="2365" spans="2:17" s="1" customFormat="1" ht="25.15" customHeight="1" x14ac:dyDescent="0.35">
      <c r="B2365" s="6">
        <f t="shared" si="36"/>
        <v>2361</v>
      </c>
      <c r="C2365" s="5" t="s">
        <v>7203</v>
      </c>
      <c r="D2365" s="5" t="s">
        <v>7204</v>
      </c>
      <c r="E2365" s="5" t="s">
        <v>52</v>
      </c>
      <c r="F2365" s="8" t="s">
        <v>20</v>
      </c>
      <c r="G2365" s="5" t="s">
        <v>78</v>
      </c>
      <c r="H2365" s="9" t="s">
        <v>79</v>
      </c>
      <c r="I2365" s="5" t="s">
        <v>23</v>
      </c>
      <c r="J2365" s="5" t="s">
        <v>24</v>
      </c>
      <c r="K2365" s="5" t="s">
        <v>25</v>
      </c>
      <c r="L2365" s="5" t="s">
        <v>26</v>
      </c>
      <c r="M2365" s="5">
        <v>600000</v>
      </c>
      <c r="N2365" s="5">
        <v>600000</v>
      </c>
      <c r="O2365" s="10">
        <v>45309</v>
      </c>
      <c r="P2365" s="5" t="s">
        <v>27</v>
      </c>
      <c r="Q2365" s="9" t="s">
        <v>7205</v>
      </c>
    </row>
    <row r="2366" spans="2:17" s="1" customFormat="1" ht="25.15" customHeight="1" x14ac:dyDescent="0.35">
      <c r="B2366" s="7">
        <f t="shared" si="36"/>
        <v>2362</v>
      </c>
      <c r="C2366" s="5" t="s">
        <v>7206</v>
      </c>
      <c r="D2366" s="5" t="s">
        <v>7207</v>
      </c>
      <c r="E2366" s="5" t="s">
        <v>228</v>
      </c>
      <c r="F2366" s="11" t="s">
        <v>20</v>
      </c>
      <c r="G2366" s="5" t="s">
        <v>78</v>
      </c>
      <c r="H2366" s="9" t="s">
        <v>79</v>
      </c>
      <c r="I2366" s="5" t="s">
        <v>23</v>
      </c>
      <c r="J2366" s="5" t="s">
        <v>24</v>
      </c>
      <c r="K2366" s="5" t="s">
        <v>25</v>
      </c>
      <c r="L2366" s="5" t="s">
        <v>26</v>
      </c>
      <c r="M2366" s="5">
        <v>1000000</v>
      </c>
      <c r="N2366" s="5">
        <v>100000</v>
      </c>
      <c r="O2366" s="10">
        <v>45309</v>
      </c>
      <c r="P2366" s="5" t="s">
        <v>27</v>
      </c>
      <c r="Q2366" s="9" t="s">
        <v>7208</v>
      </c>
    </row>
    <row r="2367" spans="2:17" s="1" customFormat="1" ht="25.15" customHeight="1" x14ac:dyDescent="0.35">
      <c r="B2367" s="6">
        <f t="shared" si="36"/>
        <v>2363</v>
      </c>
      <c r="C2367" s="5" t="s">
        <v>7209</v>
      </c>
      <c r="D2367" s="5" t="s">
        <v>7210</v>
      </c>
      <c r="E2367" s="5" t="s">
        <v>272</v>
      </c>
      <c r="F2367" s="8" t="s">
        <v>20</v>
      </c>
      <c r="G2367" s="5" t="s">
        <v>78</v>
      </c>
      <c r="H2367" s="9" t="s">
        <v>79</v>
      </c>
      <c r="I2367" s="5" t="s">
        <v>23</v>
      </c>
      <c r="J2367" s="5" t="s">
        <v>24</v>
      </c>
      <c r="K2367" s="5" t="s">
        <v>25</v>
      </c>
      <c r="L2367" s="5" t="s">
        <v>26</v>
      </c>
      <c r="M2367" s="5">
        <v>100000</v>
      </c>
      <c r="N2367" s="5">
        <v>100000</v>
      </c>
      <c r="O2367" s="10">
        <v>45309</v>
      </c>
      <c r="P2367" s="5" t="s">
        <v>27</v>
      </c>
      <c r="Q2367" s="9" t="s">
        <v>7211</v>
      </c>
    </row>
    <row r="2368" spans="2:17" s="1" customFormat="1" ht="25.15" customHeight="1" x14ac:dyDescent="0.35">
      <c r="B2368" s="7">
        <f t="shared" si="36"/>
        <v>2364</v>
      </c>
      <c r="C2368" s="5" t="s">
        <v>7212</v>
      </c>
      <c r="D2368" s="5" t="s">
        <v>7213</v>
      </c>
      <c r="E2368" s="5" t="s">
        <v>171</v>
      </c>
      <c r="F2368" s="11" t="s">
        <v>20</v>
      </c>
      <c r="G2368" s="5" t="s">
        <v>78</v>
      </c>
      <c r="H2368" s="9" t="s">
        <v>79</v>
      </c>
      <c r="I2368" s="5" t="s">
        <v>23</v>
      </c>
      <c r="J2368" s="5" t="s">
        <v>24</v>
      </c>
      <c r="K2368" s="5" t="s">
        <v>25</v>
      </c>
      <c r="L2368" s="5" t="s">
        <v>26</v>
      </c>
      <c r="M2368" s="5">
        <v>500000</v>
      </c>
      <c r="N2368" s="5">
        <v>500000</v>
      </c>
      <c r="O2368" s="10">
        <v>45309</v>
      </c>
      <c r="P2368" s="5" t="s">
        <v>27</v>
      </c>
      <c r="Q2368" s="9" t="s">
        <v>7214</v>
      </c>
    </row>
    <row r="2369" spans="2:17" s="1" customFormat="1" ht="25.15" customHeight="1" x14ac:dyDescent="0.35">
      <c r="B2369" s="6">
        <f t="shared" si="36"/>
        <v>2365</v>
      </c>
      <c r="C2369" s="5" t="s">
        <v>7215</v>
      </c>
      <c r="D2369" s="5" t="s">
        <v>7216</v>
      </c>
      <c r="E2369" s="5" t="s">
        <v>263</v>
      </c>
      <c r="F2369" s="8" t="s">
        <v>20</v>
      </c>
      <c r="G2369" s="5" t="s">
        <v>78</v>
      </c>
      <c r="H2369" s="9" t="s">
        <v>79</v>
      </c>
      <c r="I2369" s="5" t="s">
        <v>23</v>
      </c>
      <c r="J2369" s="5" t="s">
        <v>24</v>
      </c>
      <c r="K2369" s="5" t="s">
        <v>25</v>
      </c>
      <c r="L2369" s="5" t="s">
        <v>26</v>
      </c>
      <c r="M2369" s="5">
        <v>500000</v>
      </c>
      <c r="N2369" s="5">
        <v>100000</v>
      </c>
      <c r="O2369" s="10">
        <v>45309</v>
      </c>
      <c r="P2369" s="5" t="s">
        <v>27</v>
      </c>
      <c r="Q2369" s="9" t="s">
        <v>7217</v>
      </c>
    </row>
    <row r="2370" spans="2:17" s="1" customFormat="1" ht="25.15" customHeight="1" x14ac:dyDescent="0.35">
      <c r="B2370" s="7">
        <f t="shared" si="36"/>
        <v>2366</v>
      </c>
      <c r="C2370" s="5" t="s">
        <v>7218</v>
      </c>
      <c r="D2370" s="5" t="s">
        <v>7219</v>
      </c>
      <c r="E2370" s="5" t="s">
        <v>77</v>
      </c>
      <c r="F2370" s="11" t="s">
        <v>20</v>
      </c>
      <c r="G2370" s="5" t="s">
        <v>78</v>
      </c>
      <c r="H2370" s="9" t="s">
        <v>79</v>
      </c>
      <c r="I2370" s="5" t="s">
        <v>23</v>
      </c>
      <c r="J2370" s="5" t="s">
        <v>24</v>
      </c>
      <c r="K2370" s="5" t="s">
        <v>25</v>
      </c>
      <c r="L2370" s="5" t="s">
        <v>26</v>
      </c>
      <c r="M2370" s="5">
        <v>1000000</v>
      </c>
      <c r="N2370" s="5">
        <v>140000</v>
      </c>
      <c r="O2370" s="10">
        <v>45309</v>
      </c>
      <c r="P2370" s="5" t="s">
        <v>27</v>
      </c>
      <c r="Q2370" s="9" t="s">
        <v>7220</v>
      </c>
    </row>
    <row r="2371" spans="2:17" s="1" customFormat="1" ht="25.15" customHeight="1" x14ac:dyDescent="0.35">
      <c r="B2371" s="6">
        <f t="shared" si="36"/>
        <v>2367</v>
      </c>
      <c r="C2371" s="5" t="s">
        <v>7221</v>
      </c>
      <c r="D2371" s="5" t="s">
        <v>7222</v>
      </c>
      <c r="E2371" s="5" t="s">
        <v>19</v>
      </c>
      <c r="F2371" s="8" t="s">
        <v>20</v>
      </c>
      <c r="G2371" s="5" t="s">
        <v>78</v>
      </c>
      <c r="H2371" s="9" t="s">
        <v>79</v>
      </c>
      <c r="I2371" s="5" t="s">
        <v>23</v>
      </c>
      <c r="J2371" s="5" t="s">
        <v>24</v>
      </c>
      <c r="K2371" s="5" t="s">
        <v>25</v>
      </c>
      <c r="L2371" s="5" t="s">
        <v>26</v>
      </c>
      <c r="M2371" s="5">
        <v>1000000</v>
      </c>
      <c r="N2371" s="5">
        <v>100000</v>
      </c>
      <c r="O2371" s="10">
        <v>45309</v>
      </c>
      <c r="P2371" s="5" t="s">
        <v>27</v>
      </c>
      <c r="Q2371" s="9" t="s">
        <v>7223</v>
      </c>
    </row>
    <row r="2372" spans="2:17" s="1" customFormat="1" ht="25.15" customHeight="1" x14ac:dyDescent="0.35">
      <c r="B2372" s="7">
        <f t="shared" si="36"/>
        <v>2368</v>
      </c>
      <c r="C2372" s="5" t="s">
        <v>7224</v>
      </c>
      <c r="D2372" s="5" t="s">
        <v>7225</v>
      </c>
      <c r="E2372" s="5" t="s">
        <v>216</v>
      </c>
      <c r="F2372" s="11" t="s">
        <v>20</v>
      </c>
      <c r="G2372" s="5" t="s">
        <v>78</v>
      </c>
      <c r="H2372" s="9" t="s">
        <v>79</v>
      </c>
      <c r="I2372" s="5" t="s">
        <v>23</v>
      </c>
      <c r="J2372" s="5" t="s">
        <v>24</v>
      </c>
      <c r="K2372" s="5" t="s">
        <v>25</v>
      </c>
      <c r="L2372" s="5" t="s">
        <v>26</v>
      </c>
      <c r="M2372" s="5">
        <v>1000000</v>
      </c>
      <c r="N2372" s="5">
        <v>1000000</v>
      </c>
      <c r="O2372" s="10">
        <v>45309</v>
      </c>
      <c r="P2372" s="5" t="s">
        <v>27</v>
      </c>
      <c r="Q2372" s="9" t="s">
        <v>7226</v>
      </c>
    </row>
    <row r="2373" spans="2:17" s="1" customFormat="1" ht="25.15" customHeight="1" x14ac:dyDescent="0.35">
      <c r="B2373" s="6">
        <f t="shared" ref="B2373:B2436" si="37">ROW(2369:2369)</f>
        <v>2369</v>
      </c>
      <c r="C2373" s="5" t="s">
        <v>7227</v>
      </c>
      <c r="D2373" s="5" t="s">
        <v>7228</v>
      </c>
      <c r="E2373" s="5" t="s">
        <v>94</v>
      </c>
      <c r="F2373" s="8" t="s">
        <v>20</v>
      </c>
      <c r="G2373" s="5" t="s">
        <v>78</v>
      </c>
      <c r="H2373" s="9" t="s">
        <v>79</v>
      </c>
      <c r="I2373" s="5" t="s">
        <v>23</v>
      </c>
      <c r="J2373" s="5" t="s">
        <v>24</v>
      </c>
      <c r="K2373" s="5" t="s">
        <v>25</v>
      </c>
      <c r="L2373" s="5" t="s">
        <v>26</v>
      </c>
      <c r="M2373" s="5">
        <v>600000</v>
      </c>
      <c r="N2373" s="5">
        <v>100000</v>
      </c>
      <c r="O2373" s="10">
        <v>45309</v>
      </c>
      <c r="P2373" s="5" t="s">
        <v>27</v>
      </c>
      <c r="Q2373" s="9" t="s">
        <v>7229</v>
      </c>
    </row>
    <row r="2374" spans="2:17" s="1" customFormat="1" ht="25.15" customHeight="1" x14ac:dyDescent="0.35">
      <c r="B2374" s="7">
        <f t="shared" si="37"/>
        <v>2370</v>
      </c>
      <c r="C2374" s="5" t="s">
        <v>7230</v>
      </c>
      <c r="D2374" s="5" t="s">
        <v>7231</v>
      </c>
      <c r="E2374" s="5" t="s">
        <v>171</v>
      </c>
      <c r="F2374" s="11" t="s">
        <v>20</v>
      </c>
      <c r="G2374" s="5" t="s">
        <v>53</v>
      </c>
      <c r="H2374" s="9" t="s">
        <v>54</v>
      </c>
      <c r="I2374" s="5" t="s">
        <v>23</v>
      </c>
      <c r="J2374" s="5" t="s">
        <v>24</v>
      </c>
      <c r="K2374" s="5" t="s">
        <v>25</v>
      </c>
      <c r="L2374" s="5" t="s">
        <v>26</v>
      </c>
      <c r="M2374" s="5">
        <v>1000000</v>
      </c>
      <c r="N2374" s="5">
        <v>100000</v>
      </c>
      <c r="O2374" s="10">
        <v>45309</v>
      </c>
      <c r="P2374" s="5" t="s">
        <v>27</v>
      </c>
      <c r="Q2374" s="9" t="s">
        <v>7232</v>
      </c>
    </row>
    <row r="2375" spans="2:17" s="1" customFormat="1" ht="25.15" customHeight="1" x14ac:dyDescent="0.35">
      <c r="B2375" s="6">
        <f t="shared" si="37"/>
        <v>2371</v>
      </c>
      <c r="C2375" s="5" t="s">
        <v>7233</v>
      </c>
      <c r="D2375" s="5" t="s">
        <v>7234</v>
      </c>
      <c r="E2375" s="5" t="s">
        <v>395</v>
      </c>
      <c r="F2375" s="8" t="s">
        <v>20</v>
      </c>
      <c r="G2375" s="5" t="s">
        <v>53</v>
      </c>
      <c r="H2375" s="9" t="s">
        <v>54</v>
      </c>
      <c r="I2375" s="5" t="s">
        <v>23</v>
      </c>
      <c r="J2375" s="5" t="s">
        <v>24</v>
      </c>
      <c r="K2375" s="5" t="s">
        <v>25</v>
      </c>
      <c r="L2375" s="5" t="s">
        <v>26</v>
      </c>
      <c r="M2375" s="5">
        <v>1000000</v>
      </c>
      <c r="N2375" s="5">
        <v>1000000</v>
      </c>
      <c r="O2375" s="10">
        <v>45309</v>
      </c>
      <c r="P2375" s="5" t="s">
        <v>27</v>
      </c>
      <c r="Q2375" s="9" t="s">
        <v>7235</v>
      </c>
    </row>
    <row r="2376" spans="2:17" s="1" customFormat="1" ht="25.15" customHeight="1" x14ac:dyDescent="0.35">
      <c r="B2376" s="7">
        <f t="shared" si="37"/>
        <v>2372</v>
      </c>
      <c r="C2376" s="5" t="s">
        <v>7236</v>
      </c>
      <c r="D2376" s="5" t="s">
        <v>7237</v>
      </c>
      <c r="E2376" s="5" t="s">
        <v>395</v>
      </c>
      <c r="F2376" s="11" t="s">
        <v>20</v>
      </c>
      <c r="G2376" s="5" t="s">
        <v>53</v>
      </c>
      <c r="H2376" s="9" t="s">
        <v>54</v>
      </c>
      <c r="I2376" s="5" t="s">
        <v>23</v>
      </c>
      <c r="J2376" s="5" t="s">
        <v>24</v>
      </c>
      <c r="K2376" s="5" t="s">
        <v>25</v>
      </c>
      <c r="L2376" s="5" t="s">
        <v>26</v>
      </c>
      <c r="M2376" s="5">
        <v>300000</v>
      </c>
      <c r="N2376" s="5">
        <v>300000</v>
      </c>
      <c r="O2376" s="10">
        <v>45309</v>
      </c>
      <c r="P2376" s="5" t="s">
        <v>27</v>
      </c>
      <c r="Q2376" s="9" t="s">
        <v>7238</v>
      </c>
    </row>
    <row r="2377" spans="2:17" s="1" customFormat="1" ht="25.15" customHeight="1" x14ac:dyDescent="0.35">
      <c r="B2377" s="6">
        <f t="shared" si="37"/>
        <v>2373</v>
      </c>
      <c r="C2377" s="5" t="s">
        <v>7239</v>
      </c>
      <c r="D2377" s="5" t="s">
        <v>7240</v>
      </c>
      <c r="E2377" s="5" t="s">
        <v>64</v>
      </c>
      <c r="F2377" s="8" t="s">
        <v>20</v>
      </c>
      <c r="G2377" s="5" t="s">
        <v>53</v>
      </c>
      <c r="H2377" s="9" t="s">
        <v>54</v>
      </c>
      <c r="I2377" s="5" t="s">
        <v>23</v>
      </c>
      <c r="J2377" s="5" t="s">
        <v>24</v>
      </c>
      <c r="K2377" s="5" t="s">
        <v>25</v>
      </c>
      <c r="L2377" s="5" t="s">
        <v>26</v>
      </c>
      <c r="M2377" s="5">
        <v>100000</v>
      </c>
      <c r="N2377" s="5">
        <v>100000</v>
      </c>
      <c r="O2377" s="10">
        <v>45309</v>
      </c>
      <c r="P2377" s="5" t="s">
        <v>27</v>
      </c>
      <c r="Q2377" s="9" t="s">
        <v>7241</v>
      </c>
    </row>
    <row r="2378" spans="2:17" s="1" customFormat="1" ht="25.15" customHeight="1" x14ac:dyDescent="0.35">
      <c r="B2378" s="7">
        <f t="shared" si="37"/>
        <v>2374</v>
      </c>
      <c r="C2378" s="5" t="s">
        <v>7242</v>
      </c>
      <c r="D2378" s="5" t="s">
        <v>7243</v>
      </c>
      <c r="E2378" s="5" t="s">
        <v>201</v>
      </c>
      <c r="F2378" s="11" t="s">
        <v>20</v>
      </c>
      <c r="G2378" s="5" t="s">
        <v>53</v>
      </c>
      <c r="H2378" s="9" t="s">
        <v>54</v>
      </c>
      <c r="I2378" s="5" t="s">
        <v>23</v>
      </c>
      <c r="J2378" s="5" t="s">
        <v>24</v>
      </c>
      <c r="K2378" s="5" t="s">
        <v>25</v>
      </c>
      <c r="L2378" s="5" t="s">
        <v>26</v>
      </c>
      <c r="M2378" s="5">
        <v>1000000</v>
      </c>
      <c r="N2378" s="5">
        <v>100000</v>
      </c>
      <c r="O2378" s="10">
        <v>45309</v>
      </c>
      <c r="P2378" s="5" t="s">
        <v>27</v>
      </c>
      <c r="Q2378" s="9" t="s">
        <v>7244</v>
      </c>
    </row>
    <row r="2379" spans="2:17" s="1" customFormat="1" ht="25.15" customHeight="1" x14ac:dyDescent="0.35">
      <c r="B2379" s="6">
        <f t="shared" si="37"/>
        <v>2375</v>
      </c>
      <c r="C2379" s="5" t="s">
        <v>7245</v>
      </c>
      <c r="D2379" s="5" t="s">
        <v>7246</v>
      </c>
      <c r="E2379" s="5" t="s">
        <v>137</v>
      </c>
      <c r="F2379" s="8" t="s">
        <v>20</v>
      </c>
      <c r="G2379" s="5" t="s">
        <v>65</v>
      </c>
      <c r="H2379" s="9" t="s">
        <v>66</v>
      </c>
      <c r="I2379" s="5" t="s">
        <v>357</v>
      </c>
      <c r="J2379" s="5" t="s">
        <v>24</v>
      </c>
      <c r="K2379" s="5" t="s">
        <v>25</v>
      </c>
      <c r="L2379" s="5" t="s">
        <v>26</v>
      </c>
      <c r="M2379" s="5">
        <v>1000000</v>
      </c>
      <c r="N2379" s="5">
        <v>200000</v>
      </c>
      <c r="O2379" s="10">
        <v>45309</v>
      </c>
      <c r="P2379" s="5" t="s">
        <v>27</v>
      </c>
      <c r="Q2379" s="9" t="s">
        <v>7247</v>
      </c>
    </row>
    <row r="2380" spans="2:17" s="1" customFormat="1" ht="25.15" customHeight="1" x14ac:dyDescent="0.35">
      <c r="B2380" s="7">
        <f t="shared" si="37"/>
        <v>2376</v>
      </c>
      <c r="C2380" s="5" t="s">
        <v>7248</v>
      </c>
      <c r="D2380" s="5" t="s">
        <v>7249</v>
      </c>
      <c r="E2380" s="5" t="s">
        <v>228</v>
      </c>
      <c r="F2380" s="11" t="s">
        <v>20</v>
      </c>
      <c r="G2380" s="5" t="s">
        <v>65</v>
      </c>
      <c r="H2380" s="9" t="s">
        <v>66</v>
      </c>
      <c r="I2380" s="5" t="s">
        <v>276</v>
      </c>
      <c r="J2380" s="5" t="s">
        <v>24</v>
      </c>
      <c r="K2380" s="5" t="s">
        <v>25</v>
      </c>
      <c r="L2380" s="5" t="s">
        <v>26</v>
      </c>
      <c r="M2380" s="5">
        <v>100000</v>
      </c>
      <c r="N2380" s="5">
        <v>100000</v>
      </c>
      <c r="O2380" s="10">
        <v>45309</v>
      </c>
      <c r="P2380" s="5" t="s">
        <v>27</v>
      </c>
      <c r="Q2380" s="9" t="s">
        <v>7250</v>
      </c>
    </row>
    <row r="2381" spans="2:17" s="1" customFormat="1" ht="25.15" customHeight="1" x14ac:dyDescent="0.35">
      <c r="B2381" s="6">
        <f t="shared" si="37"/>
        <v>2377</v>
      </c>
      <c r="C2381" s="5" t="s">
        <v>7251</v>
      </c>
      <c r="D2381" s="5" t="s">
        <v>7252</v>
      </c>
      <c r="E2381" s="5" t="s">
        <v>129</v>
      </c>
      <c r="F2381" s="8" t="s">
        <v>20</v>
      </c>
      <c r="G2381" s="5" t="s">
        <v>65</v>
      </c>
      <c r="H2381" s="9" t="s">
        <v>66</v>
      </c>
      <c r="I2381" s="5" t="s">
        <v>23</v>
      </c>
      <c r="J2381" s="5" t="s">
        <v>24</v>
      </c>
      <c r="K2381" s="5" t="s">
        <v>25</v>
      </c>
      <c r="L2381" s="5" t="s">
        <v>26</v>
      </c>
      <c r="M2381" s="5">
        <v>1000000</v>
      </c>
      <c r="N2381" s="5">
        <v>100000</v>
      </c>
      <c r="O2381" s="10">
        <v>45309</v>
      </c>
      <c r="P2381" s="5" t="s">
        <v>27</v>
      </c>
      <c r="Q2381" s="9" t="s">
        <v>7253</v>
      </c>
    </row>
    <row r="2382" spans="2:17" s="1" customFormat="1" ht="25.15" customHeight="1" x14ac:dyDescent="0.35">
      <c r="B2382" s="7">
        <f t="shared" si="37"/>
        <v>2378</v>
      </c>
      <c r="C2382" s="5" t="s">
        <v>7254</v>
      </c>
      <c r="D2382" s="5" t="s">
        <v>7255</v>
      </c>
      <c r="E2382" s="5" t="s">
        <v>161</v>
      </c>
      <c r="F2382" s="11" t="s">
        <v>20</v>
      </c>
      <c r="G2382" s="5" t="s">
        <v>65</v>
      </c>
      <c r="H2382" s="9" t="s">
        <v>66</v>
      </c>
      <c r="I2382" s="5" t="s">
        <v>23</v>
      </c>
      <c r="J2382" s="5" t="s">
        <v>24</v>
      </c>
      <c r="K2382" s="5" t="s">
        <v>25</v>
      </c>
      <c r="L2382" s="5" t="s">
        <v>26</v>
      </c>
      <c r="M2382" s="5">
        <v>100000</v>
      </c>
      <c r="N2382" s="5">
        <v>100000</v>
      </c>
      <c r="O2382" s="10">
        <v>45309</v>
      </c>
      <c r="P2382" s="5" t="s">
        <v>27</v>
      </c>
      <c r="Q2382" s="9" t="s">
        <v>7256</v>
      </c>
    </row>
    <row r="2383" spans="2:17" s="1" customFormat="1" ht="25.15" customHeight="1" x14ac:dyDescent="0.35">
      <c r="B2383" s="6">
        <f t="shared" si="37"/>
        <v>2379</v>
      </c>
      <c r="C2383" s="5" t="s">
        <v>7257</v>
      </c>
      <c r="D2383" s="5" t="s">
        <v>7258</v>
      </c>
      <c r="E2383" s="5" t="s">
        <v>52</v>
      </c>
      <c r="F2383" s="8" t="s">
        <v>20</v>
      </c>
      <c r="G2383" s="5" t="s">
        <v>65</v>
      </c>
      <c r="H2383" s="9" t="s">
        <v>66</v>
      </c>
      <c r="I2383" s="5" t="s">
        <v>23</v>
      </c>
      <c r="J2383" s="5" t="s">
        <v>24</v>
      </c>
      <c r="K2383" s="5" t="s">
        <v>25</v>
      </c>
      <c r="L2383" s="5" t="s">
        <v>26</v>
      </c>
      <c r="M2383" s="5">
        <v>100000</v>
      </c>
      <c r="N2383" s="5">
        <v>100000</v>
      </c>
      <c r="O2383" s="10">
        <v>45309</v>
      </c>
      <c r="P2383" s="5" t="s">
        <v>27</v>
      </c>
      <c r="Q2383" s="9" t="s">
        <v>7259</v>
      </c>
    </row>
    <row r="2384" spans="2:17" s="1" customFormat="1" ht="25.15" customHeight="1" x14ac:dyDescent="0.35">
      <c r="B2384" s="7">
        <f t="shared" si="37"/>
        <v>2380</v>
      </c>
      <c r="C2384" s="5" t="s">
        <v>7260</v>
      </c>
      <c r="D2384" s="5" t="s">
        <v>7261</v>
      </c>
      <c r="E2384" s="5" t="s">
        <v>228</v>
      </c>
      <c r="F2384" s="11" t="s">
        <v>20</v>
      </c>
      <c r="G2384" s="5" t="s">
        <v>65</v>
      </c>
      <c r="H2384" s="9" t="s">
        <v>66</v>
      </c>
      <c r="I2384" s="5" t="s">
        <v>23</v>
      </c>
      <c r="J2384" s="5" t="s">
        <v>24</v>
      </c>
      <c r="K2384" s="5" t="s">
        <v>25</v>
      </c>
      <c r="L2384" s="5" t="s">
        <v>26</v>
      </c>
      <c r="M2384" s="5">
        <v>200000</v>
      </c>
      <c r="N2384" s="5">
        <v>100000</v>
      </c>
      <c r="O2384" s="10">
        <v>45309</v>
      </c>
      <c r="P2384" s="5" t="s">
        <v>27</v>
      </c>
      <c r="Q2384" s="9" t="s">
        <v>7262</v>
      </c>
    </row>
    <row r="2385" spans="2:17" s="1" customFormat="1" ht="25.15" customHeight="1" x14ac:dyDescent="0.35">
      <c r="B2385" s="6">
        <f t="shared" si="37"/>
        <v>2381</v>
      </c>
      <c r="C2385" s="5" t="s">
        <v>7263</v>
      </c>
      <c r="D2385" s="5" t="s">
        <v>7264</v>
      </c>
      <c r="E2385" s="5" t="s">
        <v>272</v>
      </c>
      <c r="F2385" s="8" t="s">
        <v>20</v>
      </c>
      <c r="G2385" s="5" t="s">
        <v>65</v>
      </c>
      <c r="H2385" s="9" t="s">
        <v>66</v>
      </c>
      <c r="I2385" s="5" t="s">
        <v>23</v>
      </c>
      <c r="J2385" s="5" t="s">
        <v>24</v>
      </c>
      <c r="K2385" s="5" t="s">
        <v>25</v>
      </c>
      <c r="L2385" s="5" t="s">
        <v>26</v>
      </c>
      <c r="M2385" s="5">
        <v>100000</v>
      </c>
      <c r="N2385" s="5">
        <v>100000</v>
      </c>
      <c r="O2385" s="10">
        <v>45309</v>
      </c>
      <c r="P2385" s="5" t="s">
        <v>27</v>
      </c>
      <c r="Q2385" s="9" t="s">
        <v>7265</v>
      </c>
    </row>
    <row r="2386" spans="2:17" s="1" customFormat="1" ht="25.15" customHeight="1" x14ac:dyDescent="0.35">
      <c r="B2386" s="7">
        <f t="shared" si="37"/>
        <v>2382</v>
      </c>
      <c r="C2386" s="5" t="s">
        <v>7266</v>
      </c>
      <c r="D2386" s="5" t="s">
        <v>7267</v>
      </c>
      <c r="E2386" s="5" t="s">
        <v>171</v>
      </c>
      <c r="F2386" s="11" t="s">
        <v>20</v>
      </c>
      <c r="G2386" s="5" t="s">
        <v>65</v>
      </c>
      <c r="H2386" s="9" t="s">
        <v>66</v>
      </c>
      <c r="I2386" s="5" t="s">
        <v>23</v>
      </c>
      <c r="J2386" s="5" t="s">
        <v>24</v>
      </c>
      <c r="K2386" s="5" t="s">
        <v>25</v>
      </c>
      <c r="L2386" s="5" t="s">
        <v>26</v>
      </c>
      <c r="M2386" s="5">
        <v>100000</v>
      </c>
      <c r="N2386" s="5">
        <v>100000</v>
      </c>
      <c r="O2386" s="10">
        <v>45309</v>
      </c>
      <c r="P2386" s="5" t="s">
        <v>27</v>
      </c>
      <c r="Q2386" s="9" t="s">
        <v>7268</v>
      </c>
    </row>
    <row r="2387" spans="2:17" s="1" customFormat="1" ht="25.15" customHeight="1" x14ac:dyDescent="0.35">
      <c r="B2387" s="6">
        <f t="shared" si="37"/>
        <v>2383</v>
      </c>
      <c r="C2387" s="5" t="s">
        <v>7269</v>
      </c>
      <c r="D2387" s="5" t="s">
        <v>7270</v>
      </c>
      <c r="E2387" s="5" t="s">
        <v>395</v>
      </c>
      <c r="F2387" s="8" t="s">
        <v>20</v>
      </c>
      <c r="G2387" s="5" t="s">
        <v>65</v>
      </c>
      <c r="H2387" s="9" t="s">
        <v>66</v>
      </c>
      <c r="I2387" s="5" t="s">
        <v>23</v>
      </c>
      <c r="J2387" s="5" t="s">
        <v>24</v>
      </c>
      <c r="K2387" s="5" t="s">
        <v>25</v>
      </c>
      <c r="L2387" s="5" t="s">
        <v>26</v>
      </c>
      <c r="M2387" s="5">
        <v>100000</v>
      </c>
      <c r="N2387" s="5">
        <v>100000</v>
      </c>
      <c r="O2387" s="10">
        <v>45309</v>
      </c>
      <c r="P2387" s="5" t="s">
        <v>27</v>
      </c>
      <c r="Q2387" s="9" t="s">
        <v>7271</v>
      </c>
    </row>
    <row r="2388" spans="2:17" s="1" customFormat="1" ht="25.15" customHeight="1" x14ac:dyDescent="0.35">
      <c r="B2388" s="7">
        <f t="shared" si="37"/>
        <v>2384</v>
      </c>
      <c r="C2388" s="5" t="s">
        <v>7272</v>
      </c>
      <c r="D2388" s="5" t="s">
        <v>7273</v>
      </c>
      <c r="E2388" s="5" t="s">
        <v>395</v>
      </c>
      <c r="F2388" s="11" t="s">
        <v>20</v>
      </c>
      <c r="G2388" s="5" t="s">
        <v>65</v>
      </c>
      <c r="H2388" s="9" t="s">
        <v>66</v>
      </c>
      <c r="I2388" s="5" t="s">
        <v>23</v>
      </c>
      <c r="J2388" s="5" t="s">
        <v>24</v>
      </c>
      <c r="K2388" s="5" t="s">
        <v>25</v>
      </c>
      <c r="L2388" s="5" t="s">
        <v>26</v>
      </c>
      <c r="M2388" s="5">
        <v>100000</v>
      </c>
      <c r="N2388" s="5">
        <v>100000</v>
      </c>
      <c r="O2388" s="10">
        <v>45309</v>
      </c>
      <c r="P2388" s="5" t="s">
        <v>27</v>
      </c>
      <c r="Q2388" s="9" t="s">
        <v>7274</v>
      </c>
    </row>
    <row r="2389" spans="2:17" s="1" customFormat="1" ht="25.15" customHeight="1" x14ac:dyDescent="0.35">
      <c r="B2389" s="6">
        <f t="shared" si="37"/>
        <v>2385</v>
      </c>
      <c r="C2389" s="5" t="s">
        <v>7275</v>
      </c>
      <c r="D2389" s="5" t="s">
        <v>7276</v>
      </c>
      <c r="E2389" s="5" t="s">
        <v>64</v>
      </c>
      <c r="F2389" s="8" t="s">
        <v>20</v>
      </c>
      <c r="G2389" s="5" t="s">
        <v>65</v>
      </c>
      <c r="H2389" s="9" t="s">
        <v>66</v>
      </c>
      <c r="I2389" s="5" t="s">
        <v>23</v>
      </c>
      <c r="J2389" s="5" t="s">
        <v>24</v>
      </c>
      <c r="K2389" s="5" t="s">
        <v>25</v>
      </c>
      <c r="L2389" s="5" t="s">
        <v>26</v>
      </c>
      <c r="M2389" s="5">
        <v>50000000</v>
      </c>
      <c r="N2389" s="5">
        <v>1000000</v>
      </c>
      <c r="O2389" s="10">
        <v>45309</v>
      </c>
      <c r="P2389" s="5" t="s">
        <v>27</v>
      </c>
      <c r="Q2389" s="9" t="s">
        <v>7277</v>
      </c>
    </row>
    <row r="2390" spans="2:17" s="1" customFormat="1" ht="25.15" customHeight="1" x14ac:dyDescent="0.35">
      <c r="B2390" s="7">
        <f t="shared" si="37"/>
        <v>2386</v>
      </c>
      <c r="C2390" s="5" t="s">
        <v>7278</v>
      </c>
      <c r="D2390" s="5" t="s">
        <v>7279</v>
      </c>
      <c r="E2390" s="5" t="s">
        <v>39</v>
      </c>
      <c r="F2390" s="11" t="s">
        <v>20</v>
      </c>
      <c r="G2390" s="5" t="s">
        <v>65</v>
      </c>
      <c r="H2390" s="9" t="s">
        <v>66</v>
      </c>
      <c r="I2390" s="5" t="s">
        <v>23</v>
      </c>
      <c r="J2390" s="5" t="s">
        <v>24</v>
      </c>
      <c r="K2390" s="5" t="s">
        <v>25</v>
      </c>
      <c r="L2390" s="5" t="s">
        <v>26</v>
      </c>
      <c r="M2390" s="5">
        <v>100000</v>
      </c>
      <c r="N2390" s="5">
        <v>100000</v>
      </c>
      <c r="O2390" s="10">
        <v>45309</v>
      </c>
      <c r="P2390" s="5" t="s">
        <v>27</v>
      </c>
      <c r="Q2390" s="9" t="s">
        <v>7280</v>
      </c>
    </row>
    <row r="2391" spans="2:17" s="1" customFormat="1" ht="25.15" customHeight="1" x14ac:dyDescent="0.35">
      <c r="B2391" s="6">
        <f t="shared" si="37"/>
        <v>2387</v>
      </c>
      <c r="C2391" s="5" t="s">
        <v>7281</v>
      </c>
      <c r="D2391" s="5" t="s">
        <v>7282</v>
      </c>
      <c r="E2391" s="5" t="s">
        <v>263</v>
      </c>
      <c r="F2391" s="8" t="s">
        <v>20</v>
      </c>
      <c r="G2391" s="5" t="s">
        <v>65</v>
      </c>
      <c r="H2391" s="9" t="s">
        <v>66</v>
      </c>
      <c r="I2391" s="5" t="s">
        <v>23</v>
      </c>
      <c r="J2391" s="5" t="s">
        <v>24</v>
      </c>
      <c r="K2391" s="5" t="s">
        <v>25</v>
      </c>
      <c r="L2391" s="5" t="s">
        <v>26</v>
      </c>
      <c r="M2391" s="5">
        <v>100000</v>
      </c>
      <c r="N2391" s="5">
        <v>100000</v>
      </c>
      <c r="O2391" s="10">
        <v>45309</v>
      </c>
      <c r="P2391" s="5" t="s">
        <v>27</v>
      </c>
      <c r="Q2391" s="9" t="s">
        <v>7283</v>
      </c>
    </row>
    <row r="2392" spans="2:17" s="1" customFormat="1" ht="25.15" customHeight="1" x14ac:dyDescent="0.35">
      <c r="B2392" s="7">
        <f t="shared" si="37"/>
        <v>2388</v>
      </c>
      <c r="C2392" s="5" t="s">
        <v>7284</v>
      </c>
      <c r="D2392" s="5" t="s">
        <v>7285</v>
      </c>
      <c r="E2392" s="5" t="s">
        <v>263</v>
      </c>
      <c r="F2392" s="11" t="s">
        <v>20</v>
      </c>
      <c r="G2392" s="5" t="s">
        <v>65</v>
      </c>
      <c r="H2392" s="9" t="s">
        <v>66</v>
      </c>
      <c r="I2392" s="5" t="s">
        <v>23</v>
      </c>
      <c r="J2392" s="5" t="s">
        <v>24</v>
      </c>
      <c r="K2392" s="5" t="s">
        <v>25</v>
      </c>
      <c r="L2392" s="5" t="s">
        <v>26</v>
      </c>
      <c r="M2392" s="5">
        <v>100000</v>
      </c>
      <c r="N2392" s="5">
        <v>100000</v>
      </c>
      <c r="O2392" s="10">
        <v>45309</v>
      </c>
      <c r="P2392" s="5" t="s">
        <v>27</v>
      </c>
      <c r="Q2392" s="9" t="s">
        <v>7286</v>
      </c>
    </row>
    <row r="2393" spans="2:17" s="1" customFormat="1" ht="25.15" customHeight="1" x14ac:dyDescent="0.35">
      <c r="B2393" s="6">
        <f t="shared" si="37"/>
        <v>2389</v>
      </c>
      <c r="C2393" s="5" t="s">
        <v>7287</v>
      </c>
      <c r="D2393" s="5" t="s">
        <v>7288</v>
      </c>
      <c r="E2393" s="5" t="s">
        <v>263</v>
      </c>
      <c r="F2393" s="8" t="s">
        <v>20</v>
      </c>
      <c r="G2393" s="5" t="s">
        <v>65</v>
      </c>
      <c r="H2393" s="9" t="s">
        <v>66</v>
      </c>
      <c r="I2393" s="5" t="s">
        <v>23</v>
      </c>
      <c r="J2393" s="5" t="s">
        <v>24</v>
      </c>
      <c r="K2393" s="5" t="s">
        <v>25</v>
      </c>
      <c r="L2393" s="5" t="s">
        <v>26</v>
      </c>
      <c r="M2393" s="5">
        <v>100000</v>
      </c>
      <c r="N2393" s="5">
        <v>100000</v>
      </c>
      <c r="O2393" s="10">
        <v>45309</v>
      </c>
      <c r="P2393" s="5" t="s">
        <v>27</v>
      </c>
      <c r="Q2393" s="9" t="s">
        <v>7289</v>
      </c>
    </row>
    <row r="2394" spans="2:17" s="1" customFormat="1" ht="25.15" customHeight="1" x14ac:dyDescent="0.35">
      <c r="B2394" s="7">
        <f t="shared" si="37"/>
        <v>2390</v>
      </c>
      <c r="C2394" s="5" t="s">
        <v>7290</v>
      </c>
      <c r="D2394" s="5" t="s">
        <v>7291</v>
      </c>
      <c r="E2394" s="5" t="s">
        <v>84</v>
      </c>
      <c r="F2394" s="11" t="s">
        <v>20</v>
      </c>
      <c r="G2394" s="5" t="s">
        <v>65</v>
      </c>
      <c r="H2394" s="9" t="s">
        <v>66</v>
      </c>
      <c r="I2394" s="5" t="s">
        <v>23</v>
      </c>
      <c r="J2394" s="5" t="s">
        <v>24</v>
      </c>
      <c r="K2394" s="5" t="s">
        <v>25</v>
      </c>
      <c r="L2394" s="5" t="s">
        <v>26</v>
      </c>
      <c r="M2394" s="5">
        <v>100000</v>
      </c>
      <c r="N2394" s="5">
        <v>100000</v>
      </c>
      <c r="O2394" s="10">
        <v>45309</v>
      </c>
      <c r="P2394" s="5" t="s">
        <v>27</v>
      </c>
      <c r="Q2394" s="9" t="s">
        <v>7292</v>
      </c>
    </row>
    <row r="2395" spans="2:17" s="1" customFormat="1" ht="25.15" customHeight="1" x14ac:dyDescent="0.35">
      <c r="B2395" s="6">
        <f t="shared" si="37"/>
        <v>2391</v>
      </c>
      <c r="C2395" s="5" t="s">
        <v>7293</v>
      </c>
      <c r="D2395" s="5" t="s">
        <v>7294</v>
      </c>
      <c r="E2395" s="5" t="s">
        <v>89</v>
      </c>
      <c r="F2395" s="8" t="s">
        <v>20</v>
      </c>
      <c r="G2395" s="5" t="s">
        <v>65</v>
      </c>
      <c r="H2395" s="9" t="s">
        <v>66</v>
      </c>
      <c r="I2395" s="5" t="s">
        <v>23</v>
      </c>
      <c r="J2395" s="5" t="s">
        <v>24</v>
      </c>
      <c r="K2395" s="5" t="s">
        <v>25</v>
      </c>
      <c r="L2395" s="5" t="s">
        <v>26</v>
      </c>
      <c r="M2395" s="5">
        <v>100000</v>
      </c>
      <c r="N2395" s="5">
        <v>100000</v>
      </c>
      <c r="O2395" s="10">
        <v>45309</v>
      </c>
      <c r="P2395" s="5" t="s">
        <v>27</v>
      </c>
      <c r="Q2395" s="9" t="s">
        <v>7295</v>
      </c>
    </row>
    <row r="2396" spans="2:17" s="1" customFormat="1" ht="25.15" customHeight="1" x14ac:dyDescent="0.35">
      <c r="B2396" s="7">
        <f t="shared" si="37"/>
        <v>2392</v>
      </c>
      <c r="C2396" s="5" t="s">
        <v>7296</v>
      </c>
      <c r="D2396" s="5" t="s">
        <v>7297</v>
      </c>
      <c r="E2396" s="5" t="s">
        <v>58</v>
      </c>
      <c r="F2396" s="11" t="s">
        <v>20</v>
      </c>
      <c r="G2396" s="5" t="s">
        <v>65</v>
      </c>
      <c r="H2396" s="9" t="s">
        <v>66</v>
      </c>
      <c r="I2396" s="5" t="s">
        <v>23</v>
      </c>
      <c r="J2396" s="5" t="s">
        <v>24</v>
      </c>
      <c r="K2396" s="5" t="s">
        <v>25</v>
      </c>
      <c r="L2396" s="5" t="s">
        <v>26</v>
      </c>
      <c r="M2396" s="5">
        <v>500000</v>
      </c>
      <c r="N2396" s="5">
        <v>100000</v>
      </c>
      <c r="O2396" s="10">
        <v>45309</v>
      </c>
      <c r="P2396" s="5" t="s">
        <v>27</v>
      </c>
      <c r="Q2396" s="9" t="s">
        <v>7298</v>
      </c>
    </row>
    <row r="2397" spans="2:17" s="1" customFormat="1" ht="25.15" customHeight="1" x14ac:dyDescent="0.35">
      <c r="B2397" s="6">
        <f t="shared" si="37"/>
        <v>2393</v>
      </c>
      <c r="C2397" s="5" t="s">
        <v>7299</v>
      </c>
      <c r="D2397" s="5" t="s">
        <v>7300</v>
      </c>
      <c r="E2397" s="5" t="s">
        <v>201</v>
      </c>
      <c r="F2397" s="8" t="s">
        <v>20</v>
      </c>
      <c r="G2397" s="5" t="s">
        <v>65</v>
      </c>
      <c r="H2397" s="9" t="s">
        <v>66</v>
      </c>
      <c r="I2397" s="5" t="s">
        <v>23</v>
      </c>
      <c r="J2397" s="5" t="s">
        <v>24</v>
      </c>
      <c r="K2397" s="5" t="s">
        <v>25</v>
      </c>
      <c r="L2397" s="5" t="s">
        <v>26</v>
      </c>
      <c r="M2397" s="5">
        <v>100000</v>
      </c>
      <c r="N2397" s="5">
        <v>100000</v>
      </c>
      <c r="O2397" s="10">
        <v>45309</v>
      </c>
      <c r="P2397" s="5" t="s">
        <v>27</v>
      </c>
      <c r="Q2397" s="9" t="s">
        <v>7301</v>
      </c>
    </row>
    <row r="2398" spans="2:17" s="1" customFormat="1" ht="25.15" customHeight="1" x14ac:dyDescent="0.35">
      <c r="B2398" s="7">
        <f t="shared" si="37"/>
        <v>2394</v>
      </c>
      <c r="C2398" s="5" t="s">
        <v>7302</v>
      </c>
      <c r="D2398" s="5" t="s">
        <v>7303</v>
      </c>
      <c r="E2398" s="5" t="s">
        <v>201</v>
      </c>
      <c r="F2398" s="11" t="s">
        <v>20</v>
      </c>
      <c r="G2398" s="5" t="s">
        <v>65</v>
      </c>
      <c r="H2398" s="9" t="s">
        <v>66</v>
      </c>
      <c r="I2398" s="5" t="s">
        <v>23</v>
      </c>
      <c r="J2398" s="5" t="s">
        <v>24</v>
      </c>
      <c r="K2398" s="5" t="s">
        <v>25</v>
      </c>
      <c r="L2398" s="5" t="s">
        <v>26</v>
      </c>
      <c r="M2398" s="5">
        <v>500000</v>
      </c>
      <c r="N2398" s="5">
        <v>100000</v>
      </c>
      <c r="O2398" s="10">
        <v>45309</v>
      </c>
      <c r="P2398" s="5" t="s">
        <v>27</v>
      </c>
      <c r="Q2398" s="9" t="s">
        <v>7304</v>
      </c>
    </row>
    <row r="2399" spans="2:17" s="1" customFormat="1" ht="25.15" customHeight="1" x14ac:dyDescent="0.35">
      <c r="B2399" s="6">
        <f t="shared" si="37"/>
        <v>2395</v>
      </c>
      <c r="C2399" s="5" t="s">
        <v>7305</v>
      </c>
      <c r="D2399" s="5" t="s">
        <v>7306</v>
      </c>
      <c r="E2399" s="5" t="s">
        <v>216</v>
      </c>
      <c r="F2399" s="8" t="s">
        <v>20</v>
      </c>
      <c r="G2399" s="5" t="s">
        <v>65</v>
      </c>
      <c r="H2399" s="9" t="s">
        <v>66</v>
      </c>
      <c r="I2399" s="5" t="s">
        <v>23</v>
      </c>
      <c r="J2399" s="5" t="s">
        <v>24</v>
      </c>
      <c r="K2399" s="5" t="s">
        <v>25</v>
      </c>
      <c r="L2399" s="5" t="s">
        <v>26</v>
      </c>
      <c r="M2399" s="5">
        <v>10000000</v>
      </c>
      <c r="N2399" s="5">
        <v>7400000</v>
      </c>
      <c r="O2399" s="10">
        <v>45309</v>
      </c>
      <c r="P2399" s="5" t="s">
        <v>27</v>
      </c>
      <c r="Q2399" s="9" t="s">
        <v>7307</v>
      </c>
    </row>
    <row r="2400" spans="2:17" s="1" customFormat="1" ht="25.15" customHeight="1" x14ac:dyDescent="0.35">
      <c r="B2400" s="7">
        <f t="shared" si="37"/>
        <v>2396</v>
      </c>
      <c r="C2400" s="5" t="s">
        <v>7308</v>
      </c>
      <c r="D2400" s="5" t="s">
        <v>7309</v>
      </c>
      <c r="E2400" s="5" t="s">
        <v>216</v>
      </c>
      <c r="F2400" s="11" t="s">
        <v>20</v>
      </c>
      <c r="G2400" s="5" t="s">
        <v>65</v>
      </c>
      <c r="H2400" s="9" t="s">
        <v>66</v>
      </c>
      <c r="I2400" s="5" t="s">
        <v>23</v>
      </c>
      <c r="J2400" s="5" t="s">
        <v>24</v>
      </c>
      <c r="K2400" s="5" t="s">
        <v>25</v>
      </c>
      <c r="L2400" s="5" t="s">
        <v>26</v>
      </c>
      <c r="M2400" s="5">
        <v>100000</v>
      </c>
      <c r="N2400" s="5">
        <v>100000</v>
      </c>
      <c r="O2400" s="10">
        <v>45309</v>
      </c>
      <c r="P2400" s="5" t="s">
        <v>27</v>
      </c>
      <c r="Q2400" s="9" t="s">
        <v>7310</v>
      </c>
    </row>
    <row r="2401" spans="2:17" s="1" customFormat="1" ht="25.15" customHeight="1" x14ac:dyDescent="0.35">
      <c r="B2401" s="6">
        <f t="shared" si="37"/>
        <v>2397</v>
      </c>
      <c r="C2401" s="5" t="s">
        <v>7311</v>
      </c>
      <c r="D2401" s="5" t="s">
        <v>7312</v>
      </c>
      <c r="E2401" s="5" t="s">
        <v>94</v>
      </c>
      <c r="F2401" s="8" t="s">
        <v>20</v>
      </c>
      <c r="G2401" s="5" t="s">
        <v>65</v>
      </c>
      <c r="H2401" s="9" t="s">
        <v>66</v>
      </c>
      <c r="I2401" s="5" t="s">
        <v>23</v>
      </c>
      <c r="J2401" s="5" t="s">
        <v>24</v>
      </c>
      <c r="K2401" s="5" t="s">
        <v>25</v>
      </c>
      <c r="L2401" s="5" t="s">
        <v>26</v>
      </c>
      <c r="M2401" s="5">
        <v>500000</v>
      </c>
      <c r="N2401" s="5">
        <v>500000</v>
      </c>
      <c r="O2401" s="10">
        <v>45309</v>
      </c>
      <c r="P2401" s="5" t="s">
        <v>27</v>
      </c>
      <c r="Q2401" s="9" t="s">
        <v>7313</v>
      </c>
    </row>
    <row r="2402" spans="2:17" s="1" customFormat="1" ht="25.15" customHeight="1" x14ac:dyDescent="0.35">
      <c r="B2402" s="7">
        <f t="shared" si="37"/>
        <v>2398</v>
      </c>
      <c r="C2402" s="5" t="s">
        <v>7314</v>
      </c>
      <c r="D2402" s="5" t="s">
        <v>7315</v>
      </c>
      <c r="E2402" s="5" t="s">
        <v>52</v>
      </c>
      <c r="F2402" s="11" t="s">
        <v>20</v>
      </c>
      <c r="G2402" s="5" t="s">
        <v>264</v>
      </c>
      <c r="H2402" s="9" t="s">
        <v>265</v>
      </c>
      <c r="I2402" s="5" t="s">
        <v>23</v>
      </c>
      <c r="J2402" s="5" t="s">
        <v>24</v>
      </c>
      <c r="K2402" s="5" t="s">
        <v>25</v>
      </c>
      <c r="L2402" s="5" t="s">
        <v>26</v>
      </c>
      <c r="M2402" s="5">
        <v>100000</v>
      </c>
      <c r="N2402" s="5">
        <v>100000</v>
      </c>
      <c r="O2402" s="10">
        <v>45309</v>
      </c>
      <c r="P2402" s="5" t="s">
        <v>27</v>
      </c>
      <c r="Q2402" s="9" t="s">
        <v>7316</v>
      </c>
    </row>
    <row r="2403" spans="2:17" s="1" customFormat="1" ht="25.15" customHeight="1" x14ac:dyDescent="0.35">
      <c r="B2403" s="6">
        <f t="shared" si="37"/>
        <v>2399</v>
      </c>
      <c r="C2403" s="5" t="s">
        <v>7317</v>
      </c>
      <c r="D2403" s="5" t="s">
        <v>7318</v>
      </c>
      <c r="E2403" s="5" t="s">
        <v>395</v>
      </c>
      <c r="F2403" s="8" t="s">
        <v>20</v>
      </c>
      <c r="G2403" s="5" t="s">
        <v>264</v>
      </c>
      <c r="H2403" s="9" t="s">
        <v>265</v>
      </c>
      <c r="I2403" s="5" t="s">
        <v>23</v>
      </c>
      <c r="J2403" s="5" t="s">
        <v>24</v>
      </c>
      <c r="K2403" s="5" t="s">
        <v>25</v>
      </c>
      <c r="L2403" s="5" t="s">
        <v>26</v>
      </c>
      <c r="M2403" s="5">
        <v>1000000</v>
      </c>
      <c r="N2403" s="5">
        <v>100000</v>
      </c>
      <c r="O2403" s="10">
        <v>45309</v>
      </c>
      <c r="P2403" s="5" t="s">
        <v>27</v>
      </c>
      <c r="Q2403" s="9" t="s">
        <v>7319</v>
      </c>
    </row>
    <row r="2404" spans="2:17" s="1" customFormat="1" ht="25.15" customHeight="1" x14ac:dyDescent="0.35">
      <c r="B2404" s="7">
        <f t="shared" si="37"/>
        <v>2400</v>
      </c>
      <c r="C2404" s="5" t="s">
        <v>7320</v>
      </c>
      <c r="D2404" s="5" t="s">
        <v>7321</v>
      </c>
      <c r="E2404" s="5" t="s">
        <v>263</v>
      </c>
      <c r="F2404" s="11" t="s">
        <v>20</v>
      </c>
      <c r="G2404" s="5" t="s">
        <v>264</v>
      </c>
      <c r="H2404" s="9" t="s">
        <v>265</v>
      </c>
      <c r="I2404" s="5" t="s">
        <v>23</v>
      </c>
      <c r="J2404" s="5" t="s">
        <v>24</v>
      </c>
      <c r="K2404" s="5" t="s">
        <v>25</v>
      </c>
      <c r="L2404" s="5" t="s">
        <v>26</v>
      </c>
      <c r="M2404" s="5">
        <v>1000000</v>
      </c>
      <c r="N2404" s="5">
        <v>500000</v>
      </c>
      <c r="O2404" s="10">
        <v>45309</v>
      </c>
      <c r="P2404" s="5" t="s">
        <v>27</v>
      </c>
      <c r="Q2404" s="9" t="s">
        <v>7322</v>
      </c>
    </row>
    <row r="2405" spans="2:17" s="1" customFormat="1" ht="25.15" customHeight="1" x14ac:dyDescent="0.35">
      <c r="B2405" s="6">
        <f t="shared" si="37"/>
        <v>2401</v>
      </c>
      <c r="C2405" s="5" t="s">
        <v>7323</v>
      </c>
      <c r="D2405" s="5" t="s">
        <v>7324</v>
      </c>
      <c r="E2405" s="5" t="s">
        <v>89</v>
      </c>
      <c r="F2405" s="8" t="s">
        <v>20</v>
      </c>
      <c r="G2405" s="5" t="s">
        <v>264</v>
      </c>
      <c r="H2405" s="9" t="s">
        <v>265</v>
      </c>
      <c r="I2405" s="5" t="s">
        <v>23</v>
      </c>
      <c r="J2405" s="5" t="s">
        <v>24</v>
      </c>
      <c r="K2405" s="5" t="s">
        <v>25</v>
      </c>
      <c r="L2405" s="5" t="s">
        <v>26</v>
      </c>
      <c r="M2405" s="5">
        <v>1000000</v>
      </c>
      <c r="N2405" s="5">
        <v>750000</v>
      </c>
      <c r="O2405" s="10">
        <v>45309</v>
      </c>
      <c r="P2405" s="5" t="s">
        <v>27</v>
      </c>
      <c r="Q2405" s="9" t="s">
        <v>7325</v>
      </c>
    </row>
    <row r="2406" spans="2:17" s="1" customFormat="1" ht="25.15" customHeight="1" x14ac:dyDescent="0.35">
      <c r="B2406" s="7">
        <f t="shared" si="37"/>
        <v>2402</v>
      </c>
      <c r="C2406" s="5" t="s">
        <v>7326</v>
      </c>
      <c r="D2406" s="5" t="s">
        <v>7327</v>
      </c>
      <c r="E2406" s="5" t="s">
        <v>98</v>
      </c>
      <c r="F2406" s="11" t="s">
        <v>20</v>
      </c>
      <c r="G2406" s="5" t="s">
        <v>264</v>
      </c>
      <c r="H2406" s="9" t="s">
        <v>265</v>
      </c>
      <c r="I2406" s="5" t="s">
        <v>23</v>
      </c>
      <c r="J2406" s="5" t="s">
        <v>24</v>
      </c>
      <c r="K2406" s="5" t="s">
        <v>25</v>
      </c>
      <c r="L2406" s="5" t="s">
        <v>26</v>
      </c>
      <c r="M2406" s="5">
        <v>1000000</v>
      </c>
      <c r="N2406" s="5">
        <v>100000</v>
      </c>
      <c r="O2406" s="10">
        <v>45309</v>
      </c>
      <c r="P2406" s="5" t="s">
        <v>27</v>
      </c>
      <c r="Q2406" s="9" t="s">
        <v>7328</v>
      </c>
    </row>
    <row r="2407" spans="2:17" s="1" customFormat="1" ht="25.15" customHeight="1" x14ac:dyDescent="0.35">
      <c r="B2407" s="6">
        <f t="shared" si="37"/>
        <v>2403</v>
      </c>
      <c r="C2407" s="5" t="s">
        <v>7329</v>
      </c>
      <c r="D2407" s="5" t="s">
        <v>7330</v>
      </c>
      <c r="E2407" s="5" t="s">
        <v>94</v>
      </c>
      <c r="F2407" s="8" t="s">
        <v>20</v>
      </c>
      <c r="G2407" s="5" t="s">
        <v>264</v>
      </c>
      <c r="H2407" s="9" t="s">
        <v>265</v>
      </c>
      <c r="I2407" s="5" t="s">
        <v>23</v>
      </c>
      <c r="J2407" s="5" t="s">
        <v>24</v>
      </c>
      <c r="K2407" s="5" t="s">
        <v>25</v>
      </c>
      <c r="L2407" s="5" t="s">
        <v>26</v>
      </c>
      <c r="M2407" s="5">
        <v>300000</v>
      </c>
      <c r="N2407" s="5">
        <v>300000</v>
      </c>
      <c r="O2407" s="10">
        <v>45309</v>
      </c>
      <c r="P2407" s="5" t="s">
        <v>27</v>
      </c>
      <c r="Q2407" s="9" t="s">
        <v>7331</v>
      </c>
    </row>
    <row r="2408" spans="2:17" s="1" customFormat="1" ht="25.15" customHeight="1" x14ac:dyDescent="0.35">
      <c r="B2408" s="7">
        <f t="shared" si="37"/>
        <v>2404</v>
      </c>
      <c r="C2408" s="5" t="s">
        <v>7332</v>
      </c>
      <c r="D2408" s="5" t="s">
        <v>7333</v>
      </c>
      <c r="E2408" s="5" t="s">
        <v>94</v>
      </c>
      <c r="F2408" s="11" t="s">
        <v>20</v>
      </c>
      <c r="G2408" s="5" t="s">
        <v>264</v>
      </c>
      <c r="H2408" s="9" t="s">
        <v>265</v>
      </c>
      <c r="I2408" s="5" t="s">
        <v>23</v>
      </c>
      <c r="J2408" s="5" t="s">
        <v>24</v>
      </c>
      <c r="K2408" s="5" t="s">
        <v>25</v>
      </c>
      <c r="L2408" s="5" t="s">
        <v>26</v>
      </c>
      <c r="M2408" s="5">
        <v>1000000</v>
      </c>
      <c r="N2408" s="5">
        <v>100000</v>
      </c>
      <c r="O2408" s="10">
        <v>45309</v>
      </c>
      <c r="P2408" s="5" t="s">
        <v>27</v>
      </c>
      <c r="Q2408" s="9" t="s">
        <v>7334</v>
      </c>
    </row>
    <row r="2409" spans="2:17" s="1" customFormat="1" ht="25.15" customHeight="1" x14ac:dyDescent="0.35">
      <c r="B2409" s="6">
        <f t="shared" si="37"/>
        <v>2405</v>
      </c>
      <c r="C2409" s="5" t="s">
        <v>7335</v>
      </c>
      <c r="D2409" s="5" t="s">
        <v>7336</v>
      </c>
      <c r="E2409" s="5" t="s">
        <v>94</v>
      </c>
      <c r="F2409" s="8" t="s">
        <v>20</v>
      </c>
      <c r="G2409" s="5" t="s">
        <v>264</v>
      </c>
      <c r="H2409" s="9" t="s">
        <v>265</v>
      </c>
      <c r="I2409" s="5" t="s">
        <v>23</v>
      </c>
      <c r="J2409" s="5" t="s">
        <v>24</v>
      </c>
      <c r="K2409" s="5" t="s">
        <v>25</v>
      </c>
      <c r="L2409" s="5" t="s">
        <v>26</v>
      </c>
      <c r="M2409" s="5">
        <v>1000000</v>
      </c>
      <c r="N2409" s="5">
        <v>100000</v>
      </c>
      <c r="O2409" s="10">
        <v>45309</v>
      </c>
      <c r="P2409" s="5" t="s">
        <v>27</v>
      </c>
      <c r="Q2409" s="9" t="s">
        <v>7337</v>
      </c>
    </row>
    <row r="2410" spans="2:17" s="1" customFormat="1" ht="25.15" customHeight="1" x14ac:dyDescent="0.35">
      <c r="B2410" s="7">
        <f t="shared" si="37"/>
        <v>2406</v>
      </c>
      <c r="C2410" s="5" t="s">
        <v>7338</v>
      </c>
      <c r="D2410" s="5" t="s">
        <v>7339</v>
      </c>
      <c r="E2410" s="5" t="s">
        <v>228</v>
      </c>
      <c r="F2410" s="11" t="s">
        <v>20</v>
      </c>
      <c r="G2410" s="5" t="s">
        <v>156</v>
      </c>
      <c r="H2410" s="9" t="s">
        <v>157</v>
      </c>
      <c r="I2410" s="5" t="s">
        <v>23</v>
      </c>
      <c r="J2410" s="5" t="s">
        <v>24</v>
      </c>
      <c r="K2410" s="5" t="s">
        <v>25</v>
      </c>
      <c r="L2410" s="5" t="s">
        <v>26</v>
      </c>
      <c r="M2410" s="5">
        <v>1000000</v>
      </c>
      <c r="N2410" s="5">
        <v>500000</v>
      </c>
      <c r="O2410" s="10">
        <v>45309</v>
      </c>
      <c r="P2410" s="5" t="s">
        <v>27</v>
      </c>
      <c r="Q2410" s="9" t="s">
        <v>7340</v>
      </c>
    </row>
    <row r="2411" spans="2:17" s="1" customFormat="1" ht="25.15" customHeight="1" x14ac:dyDescent="0.35">
      <c r="B2411" s="6">
        <f t="shared" si="37"/>
        <v>2407</v>
      </c>
      <c r="C2411" s="5" t="s">
        <v>7341</v>
      </c>
      <c r="D2411" s="5" t="s">
        <v>7342</v>
      </c>
      <c r="E2411" s="5" t="s">
        <v>77</v>
      </c>
      <c r="F2411" s="8" t="s">
        <v>20</v>
      </c>
      <c r="G2411" s="5" t="s">
        <v>156</v>
      </c>
      <c r="H2411" s="9" t="s">
        <v>157</v>
      </c>
      <c r="I2411" s="5" t="s">
        <v>23</v>
      </c>
      <c r="J2411" s="5" t="s">
        <v>24</v>
      </c>
      <c r="K2411" s="5" t="s">
        <v>25</v>
      </c>
      <c r="L2411" s="5" t="s">
        <v>26</v>
      </c>
      <c r="M2411" s="5">
        <v>500000</v>
      </c>
      <c r="N2411" s="5">
        <v>100000</v>
      </c>
      <c r="O2411" s="10">
        <v>45309</v>
      </c>
      <c r="P2411" s="5" t="s">
        <v>27</v>
      </c>
      <c r="Q2411" s="9" t="s">
        <v>7343</v>
      </c>
    </row>
    <row r="2412" spans="2:17" s="1" customFormat="1" ht="25.15" customHeight="1" x14ac:dyDescent="0.35">
      <c r="B2412" s="7">
        <f t="shared" si="37"/>
        <v>2408</v>
      </c>
      <c r="C2412" s="5" t="s">
        <v>7344</v>
      </c>
      <c r="D2412" s="5" t="s">
        <v>7345</v>
      </c>
      <c r="E2412" s="5" t="s">
        <v>84</v>
      </c>
      <c r="F2412" s="11" t="s">
        <v>20</v>
      </c>
      <c r="G2412" s="5" t="s">
        <v>156</v>
      </c>
      <c r="H2412" s="9" t="s">
        <v>157</v>
      </c>
      <c r="I2412" s="5" t="s">
        <v>23</v>
      </c>
      <c r="J2412" s="5" t="s">
        <v>24</v>
      </c>
      <c r="K2412" s="5" t="s">
        <v>25</v>
      </c>
      <c r="L2412" s="5" t="s">
        <v>26</v>
      </c>
      <c r="M2412" s="5">
        <v>1000000</v>
      </c>
      <c r="N2412" s="5">
        <v>100000</v>
      </c>
      <c r="O2412" s="10">
        <v>45309</v>
      </c>
      <c r="P2412" s="5" t="s">
        <v>27</v>
      </c>
      <c r="Q2412" s="9" t="s">
        <v>7346</v>
      </c>
    </row>
    <row r="2413" spans="2:17" s="1" customFormat="1" ht="25.15" customHeight="1" x14ac:dyDescent="0.35">
      <c r="B2413" s="6">
        <f t="shared" si="37"/>
        <v>2409</v>
      </c>
      <c r="C2413" s="5" t="s">
        <v>7347</v>
      </c>
      <c r="D2413" s="5" t="s">
        <v>7348</v>
      </c>
      <c r="E2413" s="5" t="s">
        <v>84</v>
      </c>
      <c r="F2413" s="8" t="s">
        <v>20</v>
      </c>
      <c r="G2413" s="5" t="s">
        <v>156</v>
      </c>
      <c r="H2413" s="9" t="s">
        <v>157</v>
      </c>
      <c r="I2413" s="5" t="s">
        <v>23</v>
      </c>
      <c r="J2413" s="5" t="s">
        <v>24</v>
      </c>
      <c r="K2413" s="5" t="s">
        <v>25</v>
      </c>
      <c r="L2413" s="5" t="s">
        <v>26</v>
      </c>
      <c r="M2413" s="5">
        <v>1000000</v>
      </c>
      <c r="N2413" s="5">
        <v>1000000</v>
      </c>
      <c r="O2413" s="10">
        <v>45309</v>
      </c>
      <c r="P2413" s="5" t="s">
        <v>27</v>
      </c>
      <c r="Q2413" s="9" t="s">
        <v>7349</v>
      </c>
    </row>
    <row r="2414" spans="2:17" s="1" customFormat="1" ht="25.15" customHeight="1" x14ac:dyDescent="0.35">
      <c r="B2414" s="7">
        <f t="shared" si="37"/>
        <v>2410</v>
      </c>
      <c r="C2414" s="5" t="s">
        <v>7350</v>
      </c>
      <c r="D2414" s="5" t="s">
        <v>7351</v>
      </c>
      <c r="E2414" s="5" t="s">
        <v>141</v>
      </c>
      <c r="F2414" s="11" t="s">
        <v>20</v>
      </c>
      <c r="G2414" s="5" t="s">
        <v>156</v>
      </c>
      <c r="H2414" s="9" t="s">
        <v>157</v>
      </c>
      <c r="I2414" s="5" t="s">
        <v>23</v>
      </c>
      <c r="J2414" s="5" t="s">
        <v>24</v>
      </c>
      <c r="K2414" s="5" t="s">
        <v>25</v>
      </c>
      <c r="L2414" s="5" t="s">
        <v>26</v>
      </c>
      <c r="M2414" s="5">
        <v>1000000</v>
      </c>
      <c r="N2414" s="5">
        <v>500000</v>
      </c>
      <c r="O2414" s="10">
        <v>45309</v>
      </c>
      <c r="P2414" s="5" t="s">
        <v>27</v>
      </c>
      <c r="Q2414" s="9" t="s">
        <v>7352</v>
      </c>
    </row>
    <row r="2415" spans="2:17" s="1" customFormat="1" ht="25.15" customHeight="1" x14ac:dyDescent="0.35">
      <c r="B2415" s="6">
        <f t="shared" si="37"/>
        <v>2411</v>
      </c>
      <c r="C2415" s="5" t="s">
        <v>7353</v>
      </c>
      <c r="D2415" s="5" t="s">
        <v>7354</v>
      </c>
      <c r="E2415" s="5" t="s">
        <v>94</v>
      </c>
      <c r="F2415" s="8" t="s">
        <v>20</v>
      </c>
      <c r="G2415" s="5" t="s">
        <v>156</v>
      </c>
      <c r="H2415" s="9" t="s">
        <v>157</v>
      </c>
      <c r="I2415" s="5" t="s">
        <v>23</v>
      </c>
      <c r="J2415" s="5" t="s">
        <v>24</v>
      </c>
      <c r="K2415" s="5" t="s">
        <v>25</v>
      </c>
      <c r="L2415" s="5" t="s">
        <v>26</v>
      </c>
      <c r="M2415" s="5">
        <v>1000000</v>
      </c>
      <c r="N2415" s="5">
        <v>500000</v>
      </c>
      <c r="O2415" s="10">
        <v>45309</v>
      </c>
      <c r="P2415" s="5" t="s">
        <v>27</v>
      </c>
      <c r="Q2415" s="9" t="s">
        <v>7355</v>
      </c>
    </row>
    <row r="2416" spans="2:17" s="1" customFormat="1" ht="25.15" customHeight="1" x14ac:dyDescent="0.35">
      <c r="B2416" s="7">
        <f t="shared" si="37"/>
        <v>2412</v>
      </c>
      <c r="C2416" s="5" t="s">
        <v>7356</v>
      </c>
      <c r="D2416" s="5" t="s">
        <v>7357</v>
      </c>
      <c r="E2416" s="5" t="s">
        <v>161</v>
      </c>
      <c r="F2416" s="11" t="s">
        <v>20</v>
      </c>
      <c r="G2416" s="5" t="s">
        <v>65</v>
      </c>
      <c r="H2416" s="9" t="s">
        <v>194</v>
      </c>
      <c r="I2416" s="5" t="s">
        <v>23</v>
      </c>
      <c r="J2416" s="5" t="s">
        <v>24</v>
      </c>
      <c r="K2416" s="5" t="s">
        <v>25</v>
      </c>
      <c r="L2416" s="5" t="s">
        <v>26</v>
      </c>
      <c r="M2416" s="5">
        <v>100000</v>
      </c>
      <c r="N2416" s="5">
        <v>100000</v>
      </c>
      <c r="O2416" s="10">
        <v>45309</v>
      </c>
      <c r="P2416" s="5" t="s">
        <v>27</v>
      </c>
      <c r="Q2416" s="9" t="s">
        <v>7358</v>
      </c>
    </row>
    <row r="2417" spans="2:17" s="1" customFormat="1" ht="25.15" customHeight="1" x14ac:dyDescent="0.35">
      <c r="B2417" s="6">
        <f t="shared" si="37"/>
        <v>2413</v>
      </c>
      <c r="C2417" s="5" t="s">
        <v>7359</v>
      </c>
      <c r="D2417" s="5" t="s">
        <v>7360</v>
      </c>
      <c r="E2417" s="5" t="s">
        <v>161</v>
      </c>
      <c r="F2417" s="8" t="s">
        <v>20</v>
      </c>
      <c r="G2417" s="5" t="s">
        <v>65</v>
      </c>
      <c r="H2417" s="9" t="s">
        <v>194</v>
      </c>
      <c r="I2417" s="5" t="s">
        <v>23</v>
      </c>
      <c r="J2417" s="5" t="s">
        <v>24</v>
      </c>
      <c r="K2417" s="5" t="s">
        <v>25</v>
      </c>
      <c r="L2417" s="5" t="s">
        <v>26</v>
      </c>
      <c r="M2417" s="5">
        <v>100000</v>
      </c>
      <c r="N2417" s="5">
        <v>100000</v>
      </c>
      <c r="O2417" s="10">
        <v>45309</v>
      </c>
      <c r="P2417" s="5" t="s">
        <v>27</v>
      </c>
      <c r="Q2417" s="9" t="s">
        <v>7361</v>
      </c>
    </row>
    <row r="2418" spans="2:17" s="1" customFormat="1" ht="25.15" customHeight="1" x14ac:dyDescent="0.35">
      <c r="B2418" s="7">
        <f t="shared" si="37"/>
        <v>2414</v>
      </c>
      <c r="C2418" s="5" t="s">
        <v>7362</v>
      </c>
      <c r="D2418" s="5" t="s">
        <v>7363</v>
      </c>
      <c r="E2418" s="5" t="s">
        <v>52</v>
      </c>
      <c r="F2418" s="11" t="s">
        <v>20</v>
      </c>
      <c r="G2418" s="5" t="s">
        <v>65</v>
      </c>
      <c r="H2418" s="9" t="s">
        <v>194</v>
      </c>
      <c r="I2418" s="5" t="s">
        <v>23</v>
      </c>
      <c r="J2418" s="5" t="s">
        <v>24</v>
      </c>
      <c r="K2418" s="5" t="s">
        <v>25</v>
      </c>
      <c r="L2418" s="5" t="s">
        <v>26</v>
      </c>
      <c r="M2418" s="5">
        <v>500000</v>
      </c>
      <c r="N2418" s="5">
        <v>100000</v>
      </c>
      <c r="O2418" s="10">
        <v>45309</v>
      </c>
      <c r="P2418" s="5" t="s">
        <v>27</v>
      </c>
      <c r="Q2418" s="9" t="s">
        <v>7364</v>
      </c>
    </row>
    <row r="2419" spans="2:17" s="1" customFormat="1" ht="25.15" customHeight="1" x14ac:dyDescent="0.35">
      <c r="B2419" s="6">
        <f t="shared" si="37"/>
        <v>2415</v>
      </c>
      <c r="C2419" s="5" t="s">
        <v>7365</v>
      </c>
      <c r="D2419" s="5" t="s">
        <v>7366</v>
      </c>
      <c r="E2419" s="5" t="s">
        <v>137</v>
      </c>
      <c r="F2419" s="8" t="s">
        <v>20</v>
      </c>
      <c r="G2419" s="5" t="s">
        <v>65</v>
      </c>
      <c r="H2419" s="9" t="s">
        <v>194</v>
      </c>
      <c r="I2419" s="5" t="s">
        <v>23</v>
      </c>
      <c r="J2419" s="5" t="s">
        <v>24</v>
      </c>
      <c r="K2419" s="5" t="s">
        <v>25</v>
      </c>
      <c r="L2419" s="5" t="s">
        <v>26</v>
      </c>
      <c r="M2419" s="5">
        <v>100000</v>
      </c>
      <c r="N2419" s="5">
        <v>100000</v>
      </c>
      <c r="O2419" s="10">
        <v>45309</v>
      </c>
      <c r="P2419" s="5" t="s">
        <v>27</v>
      </c>
      <c r="Q2419" s="9" t="s">
        <v>7367</v>
      </c>
    </row>
    <row r="2420" spans="2:17" s="1" customFormat="1" ht="25.15" customHeight="1" x14ac:dyDescent="0.35">
      <c r="B2420" s="7">
        <f t="shared" si="37"/>
        <v>2416</v>
      </c>
      <c r="C2420" s="5" t="s">
        <v>7368</v>
      </c>
      <c r="D2420" s="5" t="s">
        <v>7369</v>
      </c>
      <c r="E2420" s="5" t="s">
        <v>221</v>
      </c>
      <c r="F2420" s="11" t="s">
        <v>20</v>
      </c>
      <c r="G2420" s="5" t="s">
        <v>65</v>
      </c>
      <c r="H2420" s="9" t="s">
        <v>194</v>
      </c>
      <c r="I2420" s="5" t="s">
        <v>23</v>
      </c>
      <c r="J2420" s="5" t="s">
        <v>24</v>
      </c>
      <c r="K2420" s="5" t="s">
        <v>25</v>
      </c>
      <c r="L2420" s="5" t="s">
        <v>26</v>
      </c>
      <c r="M2420" s="5">
        <v>1000000</v>
      </c>
      <c r="N2420" s="5">
        <v>200000</v>
      </c>
      <c r="O2420" s="10">
        <v>45309</v>
      </c>
      <c r="P2420" s="5" t="s">
        <v>27</v>
      </c>
      <c r="Q2420" s="9" t="s">
        <v>7370</v>
      </c>
    </row>
    <row r="2421" spans="2:17" s="1" customFormat="1" ht="25.15" customHeight="1" x14ac:dyDescent="0.35">
      <c r="B2421" s="6">
        <f t="shared" si="37"/>
        <v>2417</v>
      </c>
      <c r="C2421" s="5" t="s">
        <v>7371</v>
      </c>
      <c r="D2421" s="5" t="s">
        <v>7372</v>
      </c>
      <c r="E2421" s="5" t="s">
        <v>221</v>
      </c>
      <c r="F2421" s="8" t="s">
        <v>20</v>
      </c>
      <c r="G2421" s="5" t="s">
        <v>65</v>
      </c>
      <c r="H2421" s="9" t="s">
        <v>194</v>
      </c>
      <c r="I2421" s="5" t="s">
        <v>23</v>
      </c>
      <c r="J2421" s="5" t="s">
        <v>24</v>
      </c>
      <c r="K2421" s="5" t="s">
        <v>25</v>
      </c>
      <c r="L2421" s="5" t="s">
        <v>26</v>
      </c>
      <c r="M2421" s="5">
        <v>100000</v>
      </c>
      <c r="N2421" s="5">
        <v>100000</v>
      </c>
      <c r="O2421" s="10">
        <v>45309</v>
      </c>
      <c r="P2421" s="5" t="s">
        <v>27</v>
      </c>
      <c r="Q2421" s="9" t="s">
        <v>7373</v>
      </c>
    </row>
    <row r="2422" spans="2:17" s="1" customFormat="1" ht="25.15" customHeight="1" x14ac:dyDescent="0.35">
      <c r="B2422" s="7">
        <f t="shared" si="37"/>
        <v>2418</v>
      </c>
      <c r="C2422" s="5" t="s">
        <v>7374</v>
      </c>
      <c r="D2422" s="5" t="s">
        <v>7375</v>
      </c>
      <c r="E2422" s="5" t="s">
        <v>171</v>
      </c>
      <c r="F2422" s="11" t="s">
        <v>20</v>
      </c>
      <c r="G2422" s="5" t="s">
        <v>65</v>
      </c>
      <c r="H2422" s="9" t="s">
        <v>194</v>
      </c>
      <c r="I2422" s="5" t="s">
        <v>23</v>
      </c>
      <c r="J2422" s="5" t="s">
        <v>24</v>
      </c>
      <c r="K2422" s="5" t="s">
        <v>25</v>
      </c>
      <c r="L2422" s="5" t="s">
        <v>26</v>
      </c>
      <c r="M2422" s="5">
        <v>100000</v>
      </c>
      <c r="N2422" s="5">
        <v>100000</v>
      </c>
      <c r="O2422" s="10">
        <v>45309</v>
      </c>
      <c r="P2422" s="5" t="s">
        <v>27</v>
      </c>
      <c r="Q2422" s="9" t="s">
        <v>7376</v>
      </c>
    </row>
    <row r="2423" spans="2:17" s="1" customFormat="1" ht="25.15" customHeight="1" x14ac:dyDescent="0.35">
      <c r="B2423" s="6">
        <f t="shared" si="37"/>
        <v>2419</v>
      </c>
      <c r="C2423" s="5" t="s">
        <v>7377</v>
      </c>
      <c r="D2423" s="5" t="s">
        <v>7378</v>
      </c>
      <c r="E2423" s="5" t="s">
        <v>31</v>
      </c>
      <c r="F2423" s="8" t="s">
        <v>20</v>
      </c>
      <c r="G2423" s="5" t="s">
        <v>65</v>
      </c>
      <c r="H2423" s="9" t="s">
        <v>194</v>
      </c>
      <c r="I2423" s="5" t="s">
        <v>23</v>
      </c>
      <c r="J2423" s="5" t="s">
        <v>24</v>
      </c>
      <c r="K2423" s="5" t="s">
        <v>25</v>
      </c>
      <c r="L2423" s="5" t="s">
        <v>26</v>
      </c>
      <c r="M2423" s="5">
        <v>100000</v>
      </c>
      <c r="N2423" s="5">
        <v>100000</v>
      </c>
      <c r="O2423" s="10">
        <v>45309</v>
      </c>
      <c r="P2423" s="5" t="s">
        <v>27</v>
      </c>
      <c r="Q2423" s="9" t="s">
        <v>7379</v>
      </c>
    </row>
    <row r="2424" spans="2:17" s="1" customFormat="1" ht="25.15" customHeight="1" x14ac:dyDescent="0.35">
      <c r="B2424" s="7">
        <f t="shared" si="37"/>
        <v>2420</v>
      </c>
      <c r="C2424" s="5" t="s">
        <v>7380</v>
      </c>
      <c r="D2424" s="5" t="s">
        <v>7381</v>
      </c>
      <c r="E2424" s="5" t="s">
        <v>395</v>
      </c>
      <c r="F2424" s="11" t="s">
        <v>20</v>
      </c>
      <c r="G2424" s="5" t="s">
        <v>65</v>
      </c>
      <c r="H2424" s="9" t="s">
        <v>194</v>
      </c>
      <c r="I2424" s="5" t="s">
        <v>23</v>
      </c>
      <c r="J2424" s="5" t="s">
        <v>24</v>
      </c>
      <c r="K2424" s="5" t="s">
        <v>25</v>
      </c>
      <c r="L2424" s="5" t="s">
        <v>26</v>
      </c>
      <c r="M2424" s="5">
        <v>100000</v>
      </c>
      <c r="N2424" s="5">
        <v>100000</v>
      </c>
      <c r="O2424" s="10">
        <v>45309</v>
      </c>
      <c r="P2424" s="5" t="s">
        <v>27</v>
      </c>
      <c r="Q2424" s="9" t="s">
        <v>7382</v>
      </c>
    </row>
    <row r="2425" spans="2:17" s="1" customFormat="1" ht="25.15" customHeight="1" x14ac:dyDescent="0.35">
      <c r="B2425" s="6">
        <f t="shared" si="37"/>
        <v>2421</v>
      </c>
      <c r="C2425" s="5" t="s">
        <v>7383</v>
      </c>
      <c r="D2425" s="5" t="s">
        <v>7384</v>
      </c>
      <c r="E2425" s="5" t="s">
        <v>39</v>
      </c>
      <c r="F2425" s="8" t="s">
        <v>20</v>
      </c>
      <c r="G2425" s="5" t="s">
        <v>65</v>
      </c>
      <c r="H2425" s="9" t="s">
        <v>194</v>
      </c>
      <c r="I2425" s="5" t="s">
        <v>23</v>
      </c>
      <c r="J2425" s="5" t="s">
        <v>24</v>
      </c>
      <c r="K2425" s="5" t="s">
        <v>25</v>
      </c>
      <c r="L2425" s="5" t="s">
        <v>26</v>
      </c>
      <c r="M2425" s="5">
        <v>100000</v>
      </c>
      <c r="N2425" s="5">
        <v>100000</v>
      </c>
      <c r="O2425" s="10">
        <v>45309</v>
      </c>
      <c r="P2425" s="5" t="s">
        <v>27</v>
      </c>
      <c r="Q2425" s="9" t="s">
        <v>7385</v>
      </c>
    </row>
    <row r="2426" spans="2:17" s="1" customFormat="1" ht="25.15" customHeight="1" x14ac:dyDescent="0.35">
      <c r="B2426" s="7">
        <f t="shared" si="37"/>
        <v>2422</v>
      </c>
      <c r="C2426" s="5" t="s">
        <v>7386</v>
      </c>
      <c r="D2426" s="5" t="s">
        <v>7387</v>
      </c>
      <c r="E2426" s="5" t="s">
        <v>84</v>
      </c>
      <c r="F2426" s="11" t="s">
        <v>20</v>
      </c>
      <c r="G2426" s="5" t="s">
        <v>65</v>
      </c>
      <c r="H2426" s="9" t="s">
        <v>194</v>
      </c>
      <c r="I2426" s="5" t="s">
        <v>23</v>
      </c>
      <c r="J2426" s="5" t="s">
        <v>24</v>
      </c>
      <c r="K2426" s="5" t="s">
        <v>25</v>
      </c>
      <c r="L2426" s="5" t="s">
        <v>26</v>
      </c>
      <c r="M2426" s="5">
        <v>100000</v>
      </c>
      <c r="N2426" s="5">
        <v>100000</v>
      </c>
      <c r="O2426" s="10">
        <v>45309</v>
      </c>
      <c r="P2426" s="5" t="s">
        <v>27</v>
      </c>
      <c r="Q2426" s="9" t="s">
        <v>7388</v>
      </c>
    </row>
    <row r="2427" spans="2:17" s="1" customFormat="1" ht="25.15" customHeight="1" x14ac:dyDescent="0.35">
      <c r="B2427" s="6">
        <f t="shared" si="37"/>
        <v>2423</v>
      </c>
      <c r="C2427" s="5" t="s">
        <v>7389</v>
      </c>
      <c r="D2427" s="5" t="s">
        <v>7390</v>
      </c>
      <c r="E2427" s="5" t="s">
        <v>141</v>
      </c>
      <c r="F2427" s="8" t="s">
        <v>20</v>
      </c>
      <c r="G2427" s="5" t="s">
        <v>65</v>
      </c>
      <c r="H2427" s="9" t="s">
        <v>194</v>
      </c>
      <c r="I2427" s="5" t="s">
        <v>23</v>
      </c>
      <c r="J2427" s="5" t="s">
        <v>24</v>
      </c>
      <c r="K2427" s="5" t="s">
        <v>25</v>
      </c>
      <c r="L2427" s="5" t="s">
        <v>26</v>
      </c>
      <c r="M2427" s="5">
        <v>400000</v>
      </c>
      <c r="N2427" s="5">
        <v>200000</v>
      </c>
      <c r="O2427" s="10">
        <v>45309</v>
      </c>
      <c r="P2427" s="5" t="s">
        <v>27</v>
      </c>
      <c r="Q2427" s="9" t="s">
        <v>7391</v>
      </c>
    </row>
    <row r="2428" spans="2:17" s="1" customFormat="1" ht="25.15" customHeight="1" x14ac:dyDescent="0.35">
      <c r="B2428" s="7">
        <f t="shared" si="37"/>
        <v>2424</v>
      </c>
      <c r="C2428" s="5" t="s">
        <v>7392</v>
      </c>
      <c r="D2428" s="5" t="s">
        <v>7393</v>
      </c>
      <c r="E2428" s="5" t="s">
        <v>89</v>
      </c>
      <c r="F2428" s="11" t="s">
        <v>20</v>
      </c>
      <c r="G2428" s="5" t="s">
        <v>65</v>
      </c>
      <c r="H2428" s="9" t="s">
        <v>194</v>
      </c>
      <c r="I2428" s="5" t="s">
        <v>23</v>
      </c>
      <c r="J2428" s="5" t="s">
        <v>24</v>
      </c>
      <c r="K2428" s="5" t="s">
        <v>25</v>
      </c>
      <c r="L2428" s="5" t="s">
        <v>26</v>
      </c>
      <c r="M2428" s="5">
        <v>1000000</v>
      </c>
      <c r="N2428" s="5">
        <v>100000</v>
      </c>
      <c r="O2428" s="10">
        <v>45309</v>
      </c>
      <c r="P2428" s="5" t="s">
        <v>27</v>
      </c>
      <c r="Q2428" s="9" t="s">
        <v>7394</v>
      </c>
    </row>
    <row r="2429" spans="2:17" s="1" customFormat="1" ht="25.15" customHeight="1" x14ac:dyDescent="0.35">
      <c r="B2429" s="6">
        <f t="shared" si="37"/>
        <v>2425</v>
      </c>
      <c r="C2429" s="5" t="s">
        <v>7395</v>
      </c>
      <c r="D2429" s="5" t="s">
        <v>7396</v>
      </c>
      <c r="E2429" s="5" t="s">
        <v>89</v>
      </c>
      <c r="F2429" s="8" t="s">
        <v>20</v>
      </c>
      <c r="G2429" s="5" t="s">
        <v>65</v>
      </c>
      <c r="H2429" s="9" t="s">
        <v>194</v>
      </c>
      <c r="I2429" s="5" t="s">
        <v>23</v>
      </c>
      <c r="J2429" s="5" t="s">
        <v>24</v>
      </c>
      <c r="K2429" s="5" t="s">
        <v>25</v>
      </c>
      <c r="L2429" s="5" t="s">
        <v>26</v>
      </c>
      <c r="M2429" s="5">
        <v>100000</v>
      </c>
      <c r="N2429" s="5">
        <v>100000</v>
      </c>
      <c r="O2429" s="10">
        <v>45309</v>
      </c>
      <c r="P2429" s="5" t="s">
        <v>27</v>
      </c>
      <c r="Q2429" s="9" t="s">
        <v>7397</v>
      </c>
    </row>
    <row r="2430" spans="2:17" s="1" customFormat="1" ht="25.15" customHeight="1" x14ac:dyDescent="0.35">
      <c r="B2430" s="7">
        <f t="shared" si="37"/>
        <v>2426</v>
      </c>
      <c r="C2430" s="5" t="s">
        <v>7398</v>
      </c>
      <c r="D2430" s="5" t="s">
        <v>7399</v>
      </c>
      <c r="E2430" s="5" t="s">
        <v>58</v>
      </c>
      <c r="F2430" s="11" t="s">
        <v>20</v>
      </c>
      <c r="G2430" s="5" t="s">
        <v>65</v>
      </c>
      <c r="H2430" s="9" t="s">
        <v>194</v>
      </c>
      <c r="I2430" s="5" t="s">
        <v>23</v>
      </c>
      <c r="J2430" s="5" t="s">
        <v>24</v>
      </c>
      <c r="K2430" s="5" t="s">
        <v>25</v>
      </c>
      <c r="L2430" s="5" t="s">
        <v>26</v>
      </c>
      <c r="M2430" s="5">
        <v>100000</v>
      </c>
      <c r="N2430" s="5">
        <v>100000</v>
      </c>
      <c r="O2430" s="10">
        <v>45309</v>
      </c>
      <c r="P2430" s="5" t="s">
        <v>27</v>
      </c>
      <c r="Q2430" s="9" t="s">
        <v>7400</v>
      </c>
    </row>
    <row r="2431" spans="2:17" s="1" customFormat="1" ht="25.15" customHeight="1" x14ac:dyDescent="0.35">
      <c r="B2431" s="6">
        <f t="shared" si="37"/>
        <v>2427</v>
      </c>
      <c r="C2431" s="5" t="s">
        <v>7401</v>
      </c>
      <c r="D2431" s="5" t="s">
        <v>7402</v>
      </c>
      <c r="E2431" s="5" t="s">
        <v>58</v>
      </c>
      <c r="F2431" s="8" t="s">
        <v>20</v>
      </c>
      <c r="G2431" s="5" t="s">
        <v>65</v>
      </c>
      <c r="H2431" s="9" t="s">
        <v>194</v>
      </c>
      <c r="I2431" s="5" t="s">
        <v>23</v>
      </c>
      <c r="J2431" s="5" t="s">
        <v>24</v>
      </c>
      <c r="K2431" s="5" t="s">
        <v>25</v>
      </c>
      <c r="L2431" s="5" t="s">
        <v>26</v>
      </c>
      <c r="M2431" s="5">
        <v>100000</v>
      </c>
      <c r="N2431" s="5">
        <v>100000</v>
      </c>
      <c r="O2431" s="10">
        <v>45309</v>
      </c>
      <c r="P2431" s="5" t="s">
        <v>27</v>
      </c>
      <c r="Q2431" s="9" t="s">
        <v>7403</v>
      </c>
    </row>
    <row r="2432" spans="2:17" s="1" customFormat="1" ht="25.15" customHeight="1" x14ac:dyDescent="0.35">
      <c r="B2432" s="7">
        <f t="shared" si="37"/>
        <v>2428</v>
      </c>
      <c r="C2432" s="5" t="s">
        <v>7404</v>
      </c>
      <c r="D2432" s="5" t="s">
        <v>7405</v>
      </c>
      <c r="E2432" s="5" t="s">
        <v>98</v>
      </c>
      <c r="F2432" s="11" t="s">
        <v>20</v>
      </c>
      <c r="G2432" s="5" t="s">
        <v>65</v>
      </c>
      <c r="H2432" s="9" t="s">
        <v>194</v>
      </c>
      <c r="I2432" s="5" t="s">
        <v>23</v>
      </c>
      <c r="J2432" s="5" t="s">
        <v>24</v>
      </c>
      <c r="K2432" s="5" t="s">
        <v>25</v>
      </c>
      <c r="L2432" s="5" t="s">
        <v>26</v>
      </c>
      <c r="M2432" s="5">
        <v>50000</v>
      </c>
      <c r="N2432" s="5">
        <v>50000</v>
      </c>
      <c r="O2432" s="10">
        <v>45309</v>
      </c>
      <c r="P2432" s="5" t="s">
        <v>27</v>
      </c>
      <c r="Q2432" s="9" t="s">
        <v>7406</v>
      </c>
    </row>
    <row r="2433" spans="2:17" s="1" customFormat="1" ht="25.15" customHeight="1" x14ac:dyDescent="0.35">
      <c r="B2433" s="6">
        <f t="shared" si="37"/>
        <v>2429</v>
      </c>
      <c r="C2433" s="5" t="s">
        <v>7407</v>
      </c>
      <c r="D2433" s="5" t="s">
        <v>7408</v>
      </c>
      <c r="E2433" s="5" t="s">
        <v>111</v>
      </c>
      <c r="F2433" s="8" t="s">
        <v>20</v>
      </c>
      <c r="G2433" s="5" t="s">
        <v>99</v>
      </c>
      <c r="H2433" s="9" t="s">
        <v>100</v>
      </c>
      <c r="I2433" s="5" t="s">
        <v>23</v>
      </c>
      <c r="J2433" s="5" t="s">
        <v>24</v>
      </c>
      <c r="K2433" s="5" t="s">
        <v>25</v>
      </c>
      <c r="L2433" s="5" t="s">
        <v>26</v>
      </c>
      <c r="M2433" s="5">
        <v>100000</v>
      </c>
      <c r="N2433" s="5">
        <v>100000</v>
      </c>
      <c r="O2433" s="10">
        <v>45309</v>
      </c>
      <c r="P2433" s="5" t="s">
        <v>27</v>
      </c>
      <c r="Q2433" s="9" t="s">
        <v>7409</v>
      </c>
    </row>
    <row r="2434" spans="2:17" s="1" customFormat="1" ht="25.15" customHeight="1" x14ac:dyDescent="0.35">
      <c r="B2434" s="7">
        <f t="shared" si="37"/>
        <v>2430</v>
      </c>
      <c r="C2434" s="5" t="s">
        <v>7410</v>
      </c>
      <c r="D2434" s="5" t="s">
        <v>7411</v>
      </c>
      <c r="E2434" s="5" t="s">
        <v>94</v>
      </c>
      <c r="F2434" s="11" t="s">
        <v>20</v>
      </c>
      <c r="G2434" s="5" t="s">
        <v>99</v>
      </c>
      <c r="H2434" s="9" t="s">
        <v>100</v>
      </c>
      <c r="I2434" s="5" t="s">
        <v>23</v>
      </c>
      <c r="J2434" s="5" t="s">
        <v>24</v>
      </c>
      <c r="K2434" s="5" t="s">
        <v>25</v>
      </c>
      <c r="L2434" s="5" t="s">
        <v>26</v>
      </c>
      <c r="M2434" s="5">
        <v>100000</v>
      </c>
      <c r="N2434" s="5">
        <v>100000</v>
      </c>
      <c r="O2434" s="10">
        <v>45309</v>
      </c>
      <c r="P2434" s="5" t="s">
        <v>27</v>
      </c>
      <c r="Q2434" s="9" t="s">
        <v>7412</v>
      </c>
    </row>
    <row r="2435" spans="2:17" s="1" customFormat="1" ht="25.15" customHeight="1" x14ac:dyDescent="0.35">
      <c r="B2435" s="6">
        <f t="shared" si="37"/>
        <v>2431</v>
      </c>
      <c r="C2435" s="5" t="s">
        <v>7413</v>
      </c>
      <c r="D2435" s="5" t="s">
        <v>7414</v>
      </c>
      <c r="E2435" s="5" t="s">
        <v>171</v>
      </c>
      <c r="F2435" s="8" t="s">
        <v>20</v>
      </c>
      <c r="G2435" s="5" t="s">
        <v>117</v>
      </c>
      <c r="H2435" s="9" t="s">
        <v>22</v>
      </c>
      <c r="I2435" s="5" t="s">
        <v>23</v>
      </c>
      <c r="J2435" s="5" t="s">
        <v>24</v>
      </c>
      <c r="K2435" s="5" t="s">
        <v>25</v>
      </c>
      <c r="L2435" s="5" t="s">
        <v>26</v>
      </c>
      <c r="M2435" s="5">
        <v>1000000</v>
      </c>
      <c r="N2435" s="5">
        <v>200000</v>
      </c>
      <c r="O2435" s="10">
        <v>45309</v>
      </c>
      <c r="P2435" s="5" t="s">
        <v>27</v>
      </c>
      <c r="Q2435" s="9" t="s">
        <v>7415</v>
      </c>
    </row>
    <row r="2436" spans="2:17" s="1" customFormat="1" ht="25.15" customHeight="1" x14ac:dyDescent="0.35">
      <c r="B2436" s="7">
        <f t="shared" si="37"/>
        <v>2432</v>
      </c>
      <c r="C2436" s="5" t="s">
        <v>7416</v>
      </c>
      <c r="D2436" s="5" t="s">
        <v>7417</v>
      </c>
      <c r="E2436" s="5" t="s">
        <v>39</v>
      </c>
      <c r="F2436" s="11" t="s">
        <v>20</v>
      </c>
      <c r="G2436" s="5" t="s">
        <v>117</v>
      </c>
      <c r="H2436" s="9" t="s">
        <v>22</v>
      </c>
      <c r="I2436" s="5" t="s">
        <v>23</v>
      </c>
      <c r="J2436" s="5" t="s">
        <v>24</v>
      </c>
      <c r="K2436" s="5" t="s">
        <v>25</v>
      </c>
      <c r="L2436" s="5" t="s">
        <v>26</v>
      </c>
      <c r="M2436" s="5">
        <v>100000</v>
      </c>
      <c r="N2436" s="5">
        <v>100000</v>
      </c>
      <c r="O2436" s="10">
        <v>45309</v>
      </c>
      <c r="P2436" s="5" t="s">
        <v>27</v>
      </c>
      <c r="Q2436" s="9" t="s">
        <v>7418</v>
      </c>
    </row>
    <row r="2437" spans="2:17" s="1" customFormat="1" ht="25.15" customHeight="1" x14ac:dyDescent="0.35">
      <c r="B2437" s="6">
        <f t="shared" ref="B2437:B2500" si="38">ROW(2433:2433)</f>
        <v>2433</v>
      </c>
      <c r="C2437" s="5" t="s">
        <v>7419</v>
      </c>
      <c r="D2437" s="5" t="s">
        <v>7420</v>
      </c>
      <c r="E2437" s="5" t="s">
        <v>263</v>
      </c>
      <c r="F2437" s="8" t="s">
        <v>20</v>
      </c>
      <c r="G2437" s="5" t="s">
        <v>117</v>
      </c>
      <c r="H2437" s="9" t="s">
        <v>22</v>
      </c>
      <c r="I2437" s="5" t="s">
        <v>23</v>
      </c>
      <c r="J2437" s="5" t="s">
        <v>24</v>
      </c>
      <c r="K2437" s="5" t="s">
        <v>25</v>
      </c>
      <c r="L2437" s="5" t="s">
        <v>26</v>
      </c>
      <c r="M2437" s="5">
        <v>100000</v>
      </c>
      <c r="N2437" s="5">
        <v>100000</v>
      </c>
      <c r="O2437" s="10">
        <v>45309</v>
      </c>
      <c r="P2437" s="5" t="s">
        <v>27</v>
      </c>
      <c r="Q2437" s="9" t="s">
        <v>7421</v>
      </c>
    </row>
    <row r="2438" spans="2:17" s="1" customFormat="1" ht="25.15" customHeight="1" x14ac:dyDescent="0.35">
      <c r="B2438" s="7">
        <f t="shared" si="38"/>
        <v>2434</v>
      </c>
      <c r="C2438" s="5" t="s">
        <v>7422</v>
      </c>
      <c r="D2438" s="5" t="s">
        <v>7423</v>
      </c>
      <c r="E2438" s="5" t="s">
        <v>141</v>
      </c>
      <c r="F2438" s="11" t="s">
        <v>20</v>
      </c>
      <c r="G2438" s="5" t="s">
        <v>117</v>
      </c>
      <c r="H2438" s="9" t="s">
        <v>22</v>
      </c>
      <c r="I2438" s="5" t="s">
        <v>23</v>
      </c>
      <c r="J2438" s="5" t="s">
        <v>24</v>
      </c>
      <c r="K2438" s="5" t="s">
        <v>25</v>
      </c>
      <c r="L2438" s="5" t="s">
        <v>26</v>
      </c>
      <c r="M2438" s="5">
        <v>100000</v>
      </c>
      <c r="N2438" s="5">
        <v>100000</v>
      </c>
      <c r="O2438" s="10">
        <v>45309</v>
      </c>
      <c r="P2438" s="5" t="s">
        <v>27</v>
      </c>
      <c r="Q2438" s="9" t="s">
        <v>7424</v>
      </c>
    </row>
    <row r="2439" spans="2:17" s="1" customFormat="1" ht="25.15" customHeight="1" x14ac:dyDescent="0.35">
      <c r="B2439" s="6">
        <f t="shared" si="38"/>
        <v>2435</v>
      </c>
      <c r="C2439" s="5" t="s">
        <v>7425</v>
      </c>
      <c r="D2439" s="5" t="s">
        <v>7426</v>
      </c>
      <c r="E2439" s="5" t="s">
        <v>141</v>
      </c>
      <c r="F2439" s="8" t="s">
        <v>20</v>
      </c>
      <c r="G2439" s="5" t="s">
        <v>117</v>
      </c>
      <c r="H2439" s="9" t="s">
        <v>22</v>
      </c>
      <c r="I2439" s="5" t="s">
        <v>23</v>
      </c>
      <c r="J2439" s="5" t="s">
        <v>24</v>
      </c>
      <c r="K2439" s="5" t="s">
        <v>25</v>
      </c>
      <c r="L2439" s="5" t="s">
        <v>26</v>
      </c>
      <c r="M2439" s="5">
        <v>500000</v>
      </c>
      <c r="N2439" s="5">
        <v>500000</v>
      </c>
      <c r="O2439" s="10">
        <v>45309</v>
      </c>
      <c r="P2439" s="5" t="s">
        <v>27</v>
      </c>
      <c r="Q2439" s="9" t="s">
        <v>7427</v>
      </c>
    </row>
    <row r="2440" spans="2:17" s="1" customFormat="1" ht="25.15" customHeight="1" x14ac:dyDescent="0.35">
      <c r="B2440" s="7">
        <f t="shared" si="38"/>
        <v>2436</v>
      </c>
      <c r="C2440" s="5" t="s">
        <v>7428</v>
      </c>
      <c r="D2440" s="5" t="s">
        <v>7429</v>
      </c>
      <c r="E2440" s="5" t="s">
        <v>89</v>
      </c>
      <c r="F2440" s="11" t="s">
        <v>20</v>
      </c>
      <c r="G2440" s="5" t="s">
        <v>117</v>
      </c>
      <c r="H2440" s="9" t="s">
        <v>22</v>
      </c>
      <c r="I2440" s="5" t="s">
        <v>23</v>
      </c>
      <c r="J2440" s="5" t="s">
        <v>24</v>
      </c>
      <c r="K2440" s="5" t="s">
        <v>25</v>
      </c>
      <c r="L2440" s="5" t="s">
        <v>26</v>
      </c>
      <c r="M2440" s="5">
        <v>1000000</v>
      </c>
      <c r="N2440" s="5">
        <v>1000000</v>
      </c>
      <c r="O2440" s="10">
        <v>45309</v>
      </c>
      <c r="P2440" s="5" t="s">
        <v>27</v>
      </c>
      <c r="Q2440" s="9" t="s">
        <v>7430</v>
      </c>
    </row>
    <row r="2441" spans="2:17" s="1" customFormat="1" ht="25.15" customHeight="1" x14ac:dyDescent="0.35">
      <c r="B2441" s="6">
        <f t="shared" si="38"/>
        <v>2437</v>
      </c>
      <c r="C2441" s="5" t="s">
        <v>7431</v>
      </c>
      <c r="D2441" s="5" t="s">
        <v>7432</v>
      </c>
      <c r="E2441" s="5" t="s">
        <v>98</v>
      </c>
      <c r="F2441" s="8" t="s">
        <v>20</v>
      </c>
      <c r="G2441" s="5" t="s">
        <v>117</v>
      </c>
      <c r="H2441" s="9" t="s">
        <v>22</v>
      </c>
      <c r="I2441" s="5" t="s">
        <v>23</v>
      </c>
      <c r="J2441" s="5" t="s">
        <v>24</v>
      </c>
      <c r="K2441" s="5" t="s">
        <v>25</v>
      </c>
      <c r="L2441" s="5" t="s">
        <v>26</v>
      </c>
      <c r="M2441" s="5">
        <v>100000</v>
      </c>
      <c r="N2441" s="5">
        <v>100000</v>
      </c>
      <c r="O2441" s="10">
        <v>45309</v>
      </c>
      <c r="P2441" s="5" t="s">
        <v>27</v>
      </c>
      <c r="Q2441" s="9" t="s">
        <v>7433</v>
      </c>
    </row>
    <row r="2442" spans="2:17" s="1" customFormat="1" ht="25.15" customHeight="1" x14ac:dyDescent="0.35">
      <c r="B2442" s="7">
        <f t="shared" si="38"/>
        <v>2438</v>
      </c>
      <c r="C2442" s="5" t="s">
        <v>7434</v>
      </c>
      <c r="D2442" s="5" t="s">
        <v>7435</v>
      </c>
      <c r="E2442" s="5" t="s">
        <v>201</v>
      </c>
      <c r="F2442" s="11" t="s">
        <v>20</v>
      </c>
      <c r="G2442" s="5" t="s">
        <v>117</v>
      </c>
      <c r="H2442" s="9" t="s">
        <v>22</v>
      </c>
      <c r="I2442" s="5" t="s">
        <v>23</v>
      </c>
      <c r="J2442" s="5" t="s">
        <v>24</v>
      </c>
      <c r="K2442" s="5" t="s">
        <v>25</v>
      </c>
      <c r="L2442" s="5" t="s">
        <v>26</v>
      </c>
      <c r="M2442" s="5">
        <v>5000000</v>
      </c>
      <c r="N2442" s="5">
        <v>501000</v>
      </c>
      <c r="O2442" s="10">
        <v>45309</v>
      </c>
      <c r="P2442" s="5" t="s">
        <v>27</v>
      </c>
      <c r="Q2442" s="9" t="s">
        <v>7436</v>
      </c>
    </row>
    <row r="2443" spans="2:17" s="1" customFormat="1" ht="25.15" customHeight="1" x14ac:dyDescent="0.35">
      <c r="B2443" s="6">
        <f t="shared" si="38"/>
        <v>2439</v>
      </c>
      <c r="C2443" s="5" t="s">
        <v>7437</v>
      </c>
      <c r="D2443" s="5" t="s">
        <v>7438</v>
      </c>
      <c r="E2443" s="5" t="s">
        <v>201</v>
      </c>
      <c r="F2443" s="8" t="s">
        <v>20</v>
      </c>
      <c r="G2443" s="5" t="s">
        <v>117</v>
      </c>
      <c r="H2443" s="9" t="s">
        <v>22</v>
      </c>
      <c r="I2443" s="5" t="s">
        <v>23</v>
      </c>
      <c r="J2443" s="5" t="s">
        <v>24</v>
      </c>
      <c r="K2443" s="5" t="s">
        <v>25</v>
      </c>
      <c r="L2443" s="5" t="s">
        <v>26</v>
      </c>
      <c r="M2443" s="5">
        <v>2000000</v>
      </c>
      <c r="N2443" s="5">
        <v>2000000</v>
      </c>
      <c r="O2443" s="10">
        <v>45309</v>
      </c>
      <c r="P2443" s="5" t="s">
        <v>27</v>
      </c>
      <c r="Q2443" s="9" t="s">
        <v>7439</v>
      </c>
    </row>
    <row r="2444" spans="2:17" s="1" customFormat="1" ht="25.15" customHeight="1" x14ac:dyDescent="0.35">
      <c r="B2444" s="7">
        <f t="shared" si="38"/>
        <v>2440</v>
      </c>
      <c r="C2444" s="5" t="s">
        <v>7440</v>
      </c>
      <c r="D2444" s="5" t="s">
        <v>7441</v>
      </c>
      <c r="E2444" s="5" t="s">
        <v>94</v>
      </c>
      <c r="F2444" s="11" t="s">
        <v>20</v>
      </c>
      <c r="G2444" s="5" t="s">
        <v>117</v>
      </c>
      <c r="H2444" s="9" t="s">
        <v>22</v>
      </c>
      <c r="I2444" s="5" t="s">
        <v>23</v>
      </c>
      <c r="J2444" s="5" t="s">
        <v>24</v>
      </c>
      <c r="K2444" s="5" t="s">
        <v>25</v>
      </c>
      <c r="L2444" s="5" t="s">
        <v>26</v>
      </c>
      <c r="M2444" s="5">
        <v>10000</v>
      </c>
      <c r="N2444" s="5">
        <v>10000</v>
      </c>
      <c r="O2444" s="10">
        <v>45309</v>
      </c>
      <c r="P2444" s="5" t="s">
        <v>27</v>
      </c>
      <c r="Q2444" s="9" t="s">
        <v>7442</v>
      </c>
    </row>
    <row r="2445" spans="2:17" s="1" customFormat="1" ht="25.15" customHeight="1" x14ac:dyDescent="0.35">
      <c r="B2445" s="6">
        <f t="shared" si="38"/>
        <v>2441</v>
      </c>
      <c r="C2445" s="5" t="s">
        <v>7443</v>
      </c>
      <c r="D2445" s="5" t="s">
        <v>7444</v>
      </c>
      <c r="E2445" s="5" t="s">
        <v>94</v>
      </c>
      <c r="F2445" s="8" t="s">
        <v>20</v>
      </c>
      <c r="G2445" s="5" t="s">
        <v>117</v>
      </c>
      <c r="H2445" s="9" t="s">
        <v>22</v>
      </c>
      <c r="I2445" s="5" t="s">
        <v>23</v>
      </c>
      <c r="J2445" s="5" t="s">
        <v>24</v>
      </c>
      <c r="K2445" s="5" t="s">
        <v>25</v>
      </c>
      <c r="L2445" s="5" t="s">
        <v>26</v>
      </c>
      <c r="M2445" s="5">
        <v>100000</v>
      </c>
      <c r="N2445" s="5">
        <v>100000</v>
      </c>
      <c r="O2445" s="10">
        <v>45309</v>
      </c>
      <c r="P2445" s="5" t="s">
        <v>27</v>
      </c>
      <c r="Q2445" s="9" t="s">
        <v>7445</v>
      </c>
    </row>
    <row r="2446" spans="2:17" s="1" customFormat="1" ht="25.15" customHeight="1" x14ac:dyDescent="0.35">
      <c r="B2446" s="7">
        <f t="shared" si="38"/>
        <v>2442</v>
      </c>
      <c r="C2446" s="5" t="s">
        <v>7446</v>
      </c>
      <c r="D2446" s="5" t="s">
        <v>7447</v>
      </c>
      <c r="E2446" s="5" t="s">
        <v>228</v>
      </c>
      <c r="F2446" s="11" t="s">
        <v>20</v>
      </c>
      <c r="G2446" s="5" t="s">
        <v>112</v>
      </c>
      <c r="H2446" s="9" t="s">
        <v>403</v>
      </c>
      <c r="I2446" s="5" t="s">
        <v>23</v>
      </c>
      <c r="J2446" s="5" t="s">
        <v>24</v>
      </c>
      <c r="K2446" s="5" t="s">
        <v>25</v>
      </c>
      <c r="L2446" s="5" t="s">
        <v>26</v>
      </c>
      <c r="M2446" s="5">
        <v>500000</v>
      </c>
      <c r="N2446" s="5">
        <v>450000</v>
      </c>
      <c r="O2446" s="10">
        <v>45309</v>
      </c>
      <c r="P2446" s="5" t="s">
        <v>27</v>
      </c>
      <c r="Q2446" s="9" t="s">
        <v>7448</v>
      </c>
    </row>
    <row r="2447" spans="2:17" s="1" customFormat="1" ht="25.15" customHeight="1" x14ac:dyDescent="0.35">
      <c r="B2447" s="6">
        <f t="shared" si="38"/>
        <v>2443</v>
      </c>
      <c r="C2447" s="5" t="s">
        <v>7449</v>
      </c>
      <c r="D2447" s="5" t="s">
        <v>7450</v>
      </c>
      <c r="E2447" s="5" t="s">
        <v>272</v>
      </c>
      <c r="F2447" s="8" t="s">
        <v>20</v>
      </c>
      <c r="G2447" s="5" t="s">
        <v>112</v>
      </c>
      <c r="H2447" s="9" t="s">
        <v>403</v>
      </c>
      <c r="I2447" s="5" t="s">
        <v>23</v>
      </c>
      <c r="J2447" s="5" t="s">
        <v>24</v>
      </c>
      <c r="K2447" s="5" t="s">
        <v>25</v>
      </c>
      <c r="L2447" s="5" t="s">
        <v>26</v>
      </c>
      <c r="M2447" s="5">
        <v>1000000</v>
      </c>
      <c r="N2447" s="5">
        <v>1000000</v>
      </c>
      <c r="O2447" s="10">
        <v>45309</v>
      </c>
      <c r="P2447" s="5" t="s">
        <v>27</v>
      </c>
      <c r="Q2447" s="9" t="s">
        <v>7451</v>
      </c>
    </row>
    <row r="2448" spans="2:17" s="1" customFormat="1" ht="25.15" customHeight="1" x14ac:dyDescent="0.35">
      <c r="B2448" s="7">
        <f t="shared" si="38"/>
        <v>2444</v>
      </c>
      <c r="C2448" s="5" t="s">
        <v>7452</v>
      </c>
      <c r="D2448" s="5" t="s">
        <v>7453</v>
      </c>
      <c r="E2448" s="5" t="s">
        <v>31</v>
      </c>
      <c r="F2448" s="11" t="s">
        <v>20</v>
      </c>
      <c r="G2448" s="5" t="s">
        <v>112</v>
      </c>
      <c r="H2448" s="9" t="s">
        <v>403</v>
      </c>
      <c r="I2448" s="5" t="s">
        <v>23</v>
      </c>
      <c r="J2448" s="5" t="s">
        <v>24</v>
      </c>
      <c r="K2448" s="5" t="s">
        <v>25</v>
      </c>
      <c r="L2448" s="5" t="s">
        <v>26</v>
      </c>
      <c r="M2448" s="5">
        <v>100000</v>
      </c>
      <c r="N2448" s="5">
        <v>100000</v>
      </c>
      <c r="O2448" s="10">
        <v>45309</v>
      </c>
      <c r="P2448" s="5" t="s">
        <v>27</v>
      </c>
      <c r="Q2448" s="9" t="s">
        <v>7454</v>
      </c>
    </row>
    <row r="2449" spans="2:17" s="1" customFormat="1" ht="25.15" customHeight="1" x14ac:dyDescent="0.35">
      <c r="B2449" s="6">
        <f t="shared" si="38"/>
        <v>2445</v>
      </c>
      <c r="C2449" s="5" t="s">
        <v>7455</v>
      </c>
      <c r="D2449" s="5" t="s">
        <v>7456</v>
      </c>
      <c r="E2449" s="5" t="s">
        <v>111</v>
      </c>
      <c r="F2449" s="8" t="s">
        <v>20</v>
      </c>
      <c r="G2449" s="5" t="s">
        <v>112</v>
      </c>
      <c r="H2449" s="9" t="s">
        <v>403</v>
      </c>
      <c r="I2449" s="5" t="s">
        <v>23</v>
      </c>
      <c r="J2449" s="5" t="s">
        <v>24</v>
      </c>
      <c r="K2449" s="5" t="s">
        <v>25</v>
      </c>
      <c r="L2449" s="5" t="s">
        <v>26</v>
      </c>
      <c r="M2449" s="5">
        <v>1000000</v>
      </c>
      <c r="N2449" s="5">
        <v>100000</v>
      </c>
      <c r="O2449" s="10">
        <v>45309</v>
      </c>
      <c r="P2449" s="5" t="s">
        <v>27</v>
      </c>
      <c r="Q2449" s="9" t="s">
        <v>7457</v>
      </c>
    </row>
    <row r="2450" spans="2:17" s="1" customFormat="1" ht="25.15" customHeight="1" x14ac:dyDescent="0.35">
      <c r="B2450" s="7">
        <f t="shared" si="38"/>
        <v>2446</v>
      </c>
      <c r="C2450" s="5" t="s">
        <v>7458</v>
      </c>
      <c r="D2450" s="5" t="s">
        <v>7459</v>
      </c>
      <c r="E2450" s="5" t="s">
        <v>77</v>
      </c>
      <c r="F2450" s="11" t="s">
        <v>20</v>
      </c>
      <c r="G2450" s="5" t="s">
        <v>112</v>
      </c>
      <c r="H2450" s="9" t="s">
        <v>403</v>
      </c>
      <c r="I2450" s="5" t="s">
        <v>23</v>
      </c>
      <c r="J2450" s="5" t="s">
        <v>24</v>
      </c>
      <c r="K2450" s="5" t="s">
        <v>25</v>
      </c>
      <c r="L2450" s="5" t="s">
        <v>26</v>
      </c>
      <c r="M2450" s="5">
        <v>100000</v>
      </c>
      <c r="N2450" s="5">
        <v>100000</v>
      </c>
      <c r="O2450" s="10">
        <v>45309</v>
      </c>
      <c r="P2450" s="5" t="s">
        <v>27</v>
      </c>
      <c r="Q2450" s="9" t="s">
        <v>7460</v>
      </c>
    </row>
    <row r="2451" spans="2:17" s="1" customFormat="1" ht="25.15" customHeight="1" x14ac:dyDescent="0.35">
      <c r="B2451" s="6">
        <f t="shared" si="38"/>
        <v>2447</v>
      </c>
      <c r="C2451" s="5" t="s">
        <v>7461</v>
      </c>
      <c r="D2451" s="5" t="s">
        <v>7462</v>
      </c>
      <c r="E2451" s="5" t="s">
        <v>84</v>
      </c>
      <c r="F2451" s="8" t="s">
        <v>20</v>
      </c>
      <c r="G2451" s="5" t="s">
        <v>112</v>
      </c>
      <c r="H2451" s="9" t="s">
        <v>403</v>
      </c>
      <c r="I2451" s="5" t="s">
        <v>23</v>
      </c>
      <c r="J2451" s="5" t="s">
        <v>24</v>
      </c>
      <c r="K2451" s="5" t="s">
        <v>25</v>
      </c>
      <c r="L2451" s="5" t="s">
        <v>26</v>
      </c>
      <c r="M2451" s="5">
        <v>1000000</v>
      </c>
      <c r="N2451" s="5">
        <v>100000</v>
      </c>
      <c r="O2451" s="10">
        <v>45309</v>
      </c>
      <c r="P2451" s="5" t="s">
        <v>27</v>
      </c>
      <c r="Q2451" s="9" t="s">
        <v>7463</v>
      </c>
    </row>
    <row r="2452" spans="2:17" s="1" customFormat="1" ht="25.15" customHeight="1" x14ac:dyDescent="0.35">
      <c r="B2452" s="7">
        <f t="shared" si="38"/>
        <v>2448</v>
      </c>
      <c r="C2452" s="5" t="s">
        <v>7464</v>
      </c>
      <c r="D2452" s="5" t="s">
        <v>7465</v>
      </c>
      <c r="E2452" s="5" t="s">
        <v>141</v>
      </c>
      <c r="F2452" s="11" t="s">
        <v>20</v>
      </c>
      <c r="G2452" s="5" t="s">
        <v>112</v>
      </c>
      <c r="H2452" s="9" t="s">
        <v>403</v>
      </c>
      <c r="I2452" s="5" t="s">
        <v>23</v>
      </c>
      <c r="J2452" s="5" t="s">
        <v>24</v>
      </c>
      <c r="K2452" s="5" t="s">
        <v>25</v>
      </c>
      <c r="L2452" s="5" t="s">
        <v>26</v>
      </c>
      <c r="M2452" s="5">
        <v>100000</v>
      </c>
      <c r="N2452" s="5">
        <v>100000</v>
      </c>
      <c r="O2452" s="10">
        <v>45309</v>
      </c>
      <c r="P2452" s="5" t="s">
        <v>27</v>
      </c>
      <c r="Q2452" s="9" t="s">
        <v>7466</v>
      </c>
    </row>
    <row r="2453" spans="2:17" s="1" customFormat="1" ht="25.15" customHeight="1" x14ac:dyDescent="0.35">
      <c r="B2453" s="6">
        <f t="shared" si="38"/>
        <v>2449</v>
      </c>
      <c r="C2453" s="5" t="s">
        <v>7467</v>
      </c>
      <c r="D2453" s="5" t="s">
        <v>7468</v>
      </c>
      <c r="E2453" s="5" t="s">
        <v>58</v>
      </c>
      <c r="F2453" s="8" t="s">
        <v>20</v>
      </c>
      <c r="G2453" s="5" t="s">
        <v>112</v>
      </c>
      <c r="H2453" s="9" t="s">
        <v>403</v>
      </c>
      <c r="I2453" s="5" t="s">
        <v>23</v>
      </c>
      <c r="J2453" s="5" t="s">
        <v>24</v>
      </c>
      <c r="K2453" s="5" t="s">
        <v>25</v>
      </c>
      <c r="L2453" s="5" t="s">
        <v>26</v>
      </c>
      <c r="M2453" s="5">
        <v>1000000</v>
      </c>
      <c r="N2453" s="5">
        <v>100000</v>
      </c>
      <c r="O2453" s="10">
        <v>45309</v>
      </c>
      <c r="P2453" s="5" t="s">
        <v>27</v>
      </c>
      <c r="Q2453" s="9" t="s">
        <v>7469</v>
      </c>
    </row>
    <row r="2454" spans="2:17" s="1" customFormat="1" ht="25.15" customHeight="1" x14ac:dyDescent="0.35">
      <c r="B2454" s="7">
        <f t="shared" si="38"/>
        <v>2450</v>
      </c>
      <c r="C2454" s="5" t="s">
        <v>7470</v>
      </c>
      <c r="D2454" s="5" t="s">
        <v>7471</v>
      </c>
      <c r="E2454" s="5" t="s">
        <v>98</v>
      </c>
      <c r="F2454" s="11" t="s">
        <v>20</v>
      </c>
      <c r="G2454" s="5" t="s">
        <v>112</v>
      </c>
      <c r="H2454" s="9" t="s">
        <v>403</v>
      </c>
      <c r="I2454" s="5" t="s">
        <v>23</v>
      </c>
      <c r="J2454" s="5" t="s">
        <v>24</v>
      </c>
      <c r="K2454" s="5" t="s">
        <v>25</v>
      </c>
      <c r="L2454" s="5" t="s">
        <v>26</v>
      </c>
      <c r="M2454" s="5">
        <v>100000</v>
      </c>
      <c r="N2454" s="5">
        <v>100000</v>
      </c>
      <c r="O2454" s="10">
        <v>45309</v>
      </c>
      <c r="P2454" s="5" t="s">
        <v>27</v>
      </c>
      <c r="Q2454" s="9" t="s">
        <v>7472</v>
      </c>
    </row>
    <row r="2455" spans="2:17" s="1" customFormat="1" ht="25.15" customHeight="1" x14ac:dyDescent="0.35">
      <c r="B2455" s="6">
        <f t="shared" si="38"/>
        <v>2451</v>
      </c>
      <c r="C2455" s="5" t="s">
        <v>7473</v>
      </c>
      <c r="D2455" s="5" t="s">
        <v>7474</v>
      </c>
      <c r="E2455" s="5" t="s">
        <v>47</v>
      </c>
      <c r="F2455" s="8" t="s">
        <v>20</v>
      </c>
      <c r="G2455" s="5" t="s">
        <v>112</v>
      </c>
      <c r="H2455" s="9" t="s">
        <v>113</v>
      </c>
      <c r="I2455" s="5" t="s">
        <v>23</v>
      </c>
      <c r="J2455" s="5" t="s">
        <v>24</v>
      </c>
      <c r="K2455" s="5" t="s">
        <v>25</v>
      </c>
      <c r="L2455" s="5" t="s">
        <v>26</v>
      </c>
      <c r="M2455" s="5">
        <v>100000</v>
      </c>
      <c r="N2455" s="5">
        <v>100000</v>
      </c>
      <c r="O2455" s="10">
        <v>45309</v>
      </c>
      <c r="P2455" s="5" t="s">
        <v>27</v>
      </c>
      <c r="Q2455" s="9" t="s">
        <v>7475</v>
      </c>
    </row>
    <row r="2456" spans="2:17" s="1" customFormat="1" ht="25.15" customHeight="1" x14ac:dyDescent="0.35">
      <c r="B2456" s="7">
        <f t="shared" si="38"/>
        <v>2452</v>
      </c>
      <c r="C2456" s="5" t="s">
        <v>7476</v>
      </c>
      <c r="D2456" s="5" t="s">
        <v>7477</v>
      </c>
      <c r="E2456" s="5" t="s">
        <v>98</v>
      </c>
      <c r="F2456" s="11" t="s">
        <v>20</v>
      </c>
      <c r="G2456" s="5" t="s">
        <v>112</v>
      </c>
      <c r="H2456" s="9" t="s">
        <v>113</v>
      </c>
      <c r="I2456" s="5" t="s">
        <v>23</v>
      </c>
      <c r="J2456" s="5" t="s">
        <v>24</v>
      </c>
      <c r="K2456" s="5" t="s">
        <v>25</v>
      </c>
      <c r="L2456" s="5" t="s">
        <v>26</v>
      </c>
      <c r="M2456" s="5">
        <v>1000000</v>
      </c>
      <c r="N2456" s="5">
        <v>300000</v>
      </c>
      <c r="O2456" s="10">
        <v>45309</v>
      </c>
      <c r="P2456" s="5" t="s">
        <v>27</v>
      </c>
      <c r="Q2456" s="9" t="s">
        <v>7478</v>
      </c>
    </row>
    <row r="2457" spans="2:17" s="1" customFormat="1" ht="25.15" customHeight="1" x14ac:dyDescent="0.35">
      <c r="B2457" s="6">
        <f t="shared" si="38"/>
        <v>2453</v>
      </c>
      <c r="C2457" s="5" t="s">
        <v>7479</v>
      </c>
      <c r="D2457" s="5" t="s">
        <v>7480</v>
      </c>
      <c r="E2457" s="5" t="s">
        <v>129</v>
      </c>
      <c r="F2457" s="8" t="s">
        <v>20</v>
      </c>
      <c r="G2457" s="5" t="s">
        <v>145</v>
      </c>
      <c r="H2457" s="9" t="s">
        <v>146</v>
      </c>
      <c r="I2457" s="5" t="s">
        <v>23</v>
      </c>
      <c r="J2457" s="5" t="s">
        <v>24</v>
      </c>
      <c r="K2457" s="5" t="s">
        <v>25</v>
      </c>
      <c r="L2457" s="5" t="s">
        <v>26</v>
      </c>
      <c r="M2457" s="5">
        <v>500000</v>
      </c>
      <c r="N2457" s="5">
        <v>100000</v>
      </c>
      <c r="O2457" s="10">
        <v>45309</v>
      </c>
      <c r="P2457" s="5" t="s">
        <v>27</v>
      </c>
      <c r="Q2457" s="9" t="s">
        <v>7481</v>
      </c>
    </row>
    <row r="2458" spans="2:17" s="1" customFormat="1" ht="25.15" customHeight="1" x14ac:dyDescent="0.35">
      <c r="B2458" s="7">
        <f t="shared" si="38"/>
        <v>2454</v>
      </c>
      <c r="C2458" s="5" t="s">
        <v>7482</v>
      </c>
      <c r="D2458" s="5" t="s">
        <v>7483</v>
      </c>
      <c r="E2458" s="5" t="s">
        <v>161</v>
      </c>
      <c r="F2458" s="11" t="s">
        <v>20</v>
      </c>
      <c r="G2458" s="5" t="s">
        <v>145</v>
      </c>
      <c r="H2458" s="9" t="s">
        <v>146</v>
      </c>
      <c r="I2458" s="5" t="s">
        <v>23</v>
      </c>
      <c r="J2458" s="5" t="s">
        <v>24</v>
      </c>
      <c r="K2458" s="5" t="s">
        <v>25</v>
      </c>
      <c r="L2458" s="5" t="s">
        <v>26</v>
      </c>
      <c r="M2458" s="5">
        <v>1000000</v>
      </c>
      <c r="N2458" s="5">
        <v>100000</v>
      </c>
      <c r="O2458" s="10">
        <v>45309</v>
      </c>
      <c r="P2458" s="5" t="s">
        <v>27</v>
      </c>
      <c r="Q2458" s="9" t="s">
        <v>7484</v>
      </c>
    </row>
    <row r="2459" spans="2:17" s="1" customFormat="1" ht="25.15" customHeight="1" x14ac:dyDescent="0.35">
      <c r="B2459" s="6">
        <f t="shared" si="38"/>
        <v>2455</v>
      </c>
      <c r="C2459" s="5" t="s">
        <v>7485</v>
      </c>
      <c r="D2459" s="5" t="s">
        <v>7486</v>
      </c>
      <c r="E2459" s="5" t="s">
        <v>137</v>
      </c>
      <c r="F2459" s="8" t="s">
        <v>20</v>
      </c>
      <c r="G2459" s="5" t="s">
        <v>145</v>
      </c>
      <c r="H2459" s="9" t="s">
        <v>146</v>
      </c>
      <c r="I2459" s="5" t="s">
        <v>23</v>
      </c>
      <c r="J2459" s="5" t="s">
        <v>24</v>
      </c>
      <c r="K2459" s="5" t="s">
        <v>25</v>
      </c>
      <c r="L2459" s="5" t="s">
        <v>26</v>
      </c>
      <c r="M2459" s="5">
        <v>1000000</v>
      </c>
      <c r="N2459" s="5">
        <v>100000</v>
      </c>
      <c r="O2459" s="10">
        <v>45309</v>
      </c>
      <c r="P2459" s="5" t="s">
        <v>27</v>
      </c>
      <c r="Q2459" s="9" t="s">
        <v>7487</v>
      </c>
    </row>
    <row r="2460" spans="2:17" s="1" customFormat="1" ht="25.15" customHeight="1" x14ac:dyDescent="0.35">
      <c r="B2460" s="7">
        <f t="shared" si="38"/>
        <v>2456</v>
      </c>
      <c r="C2460" s="5" t="s">
        <v>7488</v>
      </c>
      <c r="D2460" s="5" t="s">
        <v>7489</v>
      </c>
      <c r="E2460" s="5" t="s">
        <v>221</v>
      </c>
      <c r="F2460" s="11" t="s">
        <v>20</v>
      </c>
      <c r="G2460" s="5" t="s">
        <v>145</v>
      </c>
      <c r="H2460" s="9" t="s">
        <v>146</v>
      </c>
      <c r="I2460" s="5" t="s">
        <v>23</v>
      </c>
      <c r="J2460" s="5" t="s">
        <v>24</v>
      </c>
      <c r="K2460" s="5" t="s">
        <v>25</v>
      </c>
      <c r="L2460" s="5" t="s">
        <v>26</v>
      </c>
      <c r="M2460" s="5">
        <v>100000</v>
      </c>
      <c r="N2460" s="5">
        <v>100000</v>
      </c>
      <c r="O2460" s="10">
        <v>45309</v>
      </c>
      <c r="P2460" s="5" t="s">
        <v>27</v>
      </c>
      <c r="Q2460" s="9" t="s">
        <v>7490</v>
      </c>
    </row>
    <row r="2461" spans="2:17" s="1" customFormat="1" ht="25.15" customHeight="1" x14ac:dyDescent="0.35">
      <c r="B2461" s="6">
        <f t="shared" si="38"/>
        <v>2457</v>
      </c>
      <c r="C2461" s="5" t="s">
        <v>7491</v>
      </c>
      <c r="D2461" s="5" t="s">
        <v>7492</v>
      </c>
      <c r="E2461" s="5" t="s">
        <v>171</v>
      </c>
      <c r="F2461" s="8" t="s">
        <v>20</v>
      </c>
      <c r="G2461" s="5" t="s">
        <v>145</v>
      </c>
      <c r="H2461" s="9" t="s">
        <v>146</v>
      </c>
      <c r="I2461" s="5" t="s">
        <v>23</v>
      </c>
      <c r="J2461" s="5" t="s">
        <v>24</v>
      </c>
      <c r="K2461" s="5" t="s">
        <v>25</v>
      </c>
      <c r="L2461" s="5" t="s">
        <v>26</v>
      </c>
      <c r="M2461" s="5">
        <v>100000</v>
      </c>
      <c r="N2461" s="5">
        <v>100000</v>
      </c>
      <c r="O2461" s="10">
        <v>45309</v>
      </c>
      <c r="P2461" s="5" t="s">
        <v>27</v>
      </c>
      <c r="Q2461" s="9" t="s">
        <v>7493</v>
      </c>
    </row>
    <row r="2462" spans="2:17" s="1" customFormat="1" ht="25.15" customHeight="1" x14ac:dyDescent="0.35">
      <c r="B2462" s="7">
        <f t="shared" si="38"/>
        <v>2458</v>
      </c>
      <c r="C2462" s="5" t="s">
        <v>7494</v>
      </c>
      <c r="D2462" s="5" t="s">
        <v>7495</v>
      </c>
      <c r="E2462" s="5" t="s">
        <v>31</v>
      </c>
      <c r="F2462" s="11" t="s">
        <v>20</v>
      </c>
      <c r="G2462" s="5" t="s">
        <v>145</v>
      </c>
      <c r="H2462" s="9" t="s">
        <v>146</v>
      </c>
      <c r="I2462" s="5" t="s">
        <v>23</v>
      </c>
      <c r="J2462" s="5" t="s">
        <v>24</v>
      </c>
      <c r="K2462" s="5" t="s">
        <v>25</v>
      </c>
      <c r="L2462" s="5" t="s">
        <v>26</v>
      </c>
      <c r="M2462" s="5">
        <v>1000000</v>
      </c>
      <c r="N2462" s="5">
        <v>100000</v>
      </c>
      <c r="O2462" s="10">
        <v>45309</v>
      </c>
      <c r="P2462" s="5" t="s">
        <v>27</v>
      </c>
      <c r="Q2462" s="9" t="s">
        <v>7496</v>
      </c>
    </row>
    <row r="2463" spans="2:17" s="1" customFormat="1" ht="25.15" customHeight="1" x14ac:dyDescent="0.35">
      <c r="B2463" s="6">
        <f t="shared" si="38"/>
        <v>2459</v>
      </c>
      <c r="C2463" s="5" t="s">
        <v>7497</v>
      </c>
      <c r="D2463" s="5" t="s">
        <v>7498</v>
      </c>
      <c r="E2463" s="5" t="s">
        <v>31</v>
      </c>
      <c r="F2463" s="8" t="s">
        <v>20</v>
      </c>
      <c r="G2463" s="5" t="s">
        <v>145</v>
      </c>
      <c r="H2463" s="9" t="s">
        <v>146</v>
      </c>
      <c r="I2463" s="5" t="s">
        <v>23</v>
      </c>
      <c r="J2463" s="5" t="s">
        <v>24</v>
      </c>
      <c r="K2463" s="5" t="s">
        <v>25</v>
      </c>
      <c r="L2463" s="5" t="s">
        <v>26</v>
      </c>
      <c r="M2463" s="5">
        <v>100000</v>
      </c>
      <c r="N2463" s="5">
        <v>100000</v>
      </c>
      <c r="O2463" s="10">
        <v>45309</v>
      </c>
      <c r="P2463" s="5" t="s">
        <v>27</v>
      </c>
      <c r="Q2463" s="9" t="s">
        <v>7499</v>
      </c>
    </row>
    <row r="2464" spans="2:17" s="1" customFormat="1" ht="25.15" customHeight="1" x14ac:dyDescent="0.35">
      <c r="B2464" s="7">
        <f t="shared" si="38"/>
        <v>2460</v>
      </c>
      <c r="C2464" s="5" t="s">
        <v>7500</v>
      </c>
      <c r="D2464" s="5" t="s">
        <v>7501</v>
      </c>
      <c r="E2464" s="5" t="s">
        <v>111</v>
      </c>
      <c r="F2464" s="11" t="s">
        <v>20</v>
      </c>
      <c r="G2464" s="5" t="s">
        <v>145</v>
      </c>
      <c r="H2464" s="9" t="s">
        <v>146</v>
      </c>
      <c r="I2464" s="5" t="s">
        <v>23</v>
      </c>
      <c r="J2464" s="5" t="s">
        <v>24</v>
      </c>
      <c r="K2464" s="5" t="s">
        <v>25</v>
      </c>
      <c r="L2464" s="5" t="s">
        <v>26</v>
      </c>
      <c r="M2464" s="5">
        <v>1000000</v>
      </c>
      <c r="N2464" s="5">
        <v>100000</v>
      </c>
      <c r="O2464" s="10">
        <v>45309</v>
      </c>
      <c r="P2464" s="5" t="s">
        <v>27</v>
      </c>
      <c r="Q2464" s="9" t="s">
        <v>7502</v>
      </c>
    </row>
    <row r="2465" spans="2:17" s="1" customFormat="1" ht="25.15" customHeight="1" x14ac:dyDescent="0.35">
      <c r="B2465" s="6">
        <f t="shared" si="38"/>
        <v>2461</v>
      </c>
      <c r="C2465" s="5" t="s">
        <v>7503</v>
      </c>
      <c r="D2465" s="5" t="s">
        <v>7504</v>
      </c>
      <c r="E2465" s="5" t="s">
        <v>64</v>
      </c>
      <c r="F2465" s="8" t="s">
        <v>20</v>
      </c>
      <c r="G2465" s="5" t="s">
        <v>145</v>
      </c>
      <c r="H2465" s="9" t="s">
        <v>146</v>
      </c>
      <c r="I2465" s="5" t="s">
        <v>23</v>
      </c>
      <c r="J2465" s="5" t="s">
        <v>24</v>
      </c>
      <c r="K2465" s="5" t="s">
        <v>25</v>
      </c>
      <c r="L2465" s="5" t="s">
        <v>26</v>
      </c>
      <c r="M2465" s="5">
        <v>1000000</v>
      </c>
      <c r="N2465" s="5">
        <v>500000</v>
      </c>
      <c r="O2465" s="10">
        <v>45309</v>
      </c>
      <c r="P2465" s="5" t="s">
        <v>27</v>
      </c>
      <c r="Q2465" s="9" t="s">
        <v>7505</v>
      </c>
    </row>
    <row r="2466" spans="2:17" s="1" customFormat="1" ht="25.15" customHeight="1" x14ac:dyDescent="0.35">
      <c r="B2466" s="7">
        <f t="shared" si="38"/>
        <v>2462</v>
      </c>
      <c r="C2466" s="5" t="s">
        <v>7506</v>
      </c>
      <c r="D2466" s="5" t="s">
        <v>7507</v>
      </c>
      <c r="E2466" s="5" t="s">
        <v>263</v>
      </c>
      <c r="F2466" s="11" t="s">
        <v>20</v>
      </c>
      <c r="G2466" s="5" t="s">
        <v>145</v>
      </c>
      <c r="H2466" s="9" t="s">
        <v>146</v>
      </c>
      <c r="I2466" s="5" t="s">
        <v>23</v>
      </c>
      <c r="J2466" s="5" t="s">
        <v>24</v>
      </c>
      <c r="K2466" s="5" t="s">
        <v>25</v>
      </c>
      <c r="L2466" s="5" t="s">
        <v>26</v>
      </c>
      <c r="M2466" s="5">
        <v>500000</v>
      </c>
      <c r="N2466" s="5">
        <v>500000</v>
      </c>
      <c r="O2466" s="10">
        <v>45309</v>
      </c>
      <c r="P2466" s="5" t="s">
        <v>27</v>
      </c>
      <c r="Q2466" s="9" t="s">
        <v>7508</v>
      </c>
    </row>
    <row r="2467" spans="2:17" s="1" customFormat="1" ht="25.15" customHeight="1" x14ac:dyDescent="0.35">
      <c r="B2467" s="6">
        <f t="shared" si="38"/>
        <v>2463</v>
      </c>
      <c r="C2467" s="5" t="s">
        <v>7509</v>
      </c>
      <c r="D2467" s="5" t="s">
        <v>7510</v>
      </c>
      <c r="E2467" s="5" t="s">
        <v>263</v>
      </c>
      <c r="F2467" s="8" t="s">
        <v>20</v>
      </c>
      <c r="G2467" s="5" t="s">
        <v>145</v>
      </c>
      <c r="H2467" s="9" t="s">
        <v>146</v>
      </c>
      <c r="I2467" s="5" t="s">
        <v>23</v>
      </c>
      <c r="J2467" s="5" t="s">
        <v>24</v>
      </c>
      <c r="K2467" s="5" t="s">
        <v>25</v>
      </c>
      <c r="L2467" s="5" t="s">
        <v>26</v>
      </c>
      <c r="M2467" s="5">
        <v>1000000</v>
      </c>
      <c r="N2467" s="5">
        <v>200000</v>
      </c>
      <c r="O2467" s="10">
        <v>45309</v>
      </c>
      <c r="P2467" s="5" t="s">
        <v>27</v>
      </c>
      <c r="Q2467" s="9" t="s">
        <v>7511</v>
      </c>
    </row>
    <row r="2468" spans="2:17" s="1" customFormat="1" ht="25.15" customHeight="1" x14ac:dyDescent="0.35">
      <c r="B2468" s="7">
        <f t="shared" si="38"/>
        <v>2464</v>
      </c>
      <c r="C2468" s="5" t="s">
        <v>7512</v>
      </c>
      <c r="D2468" s="5" t="s">
        <v>7513</v>
      </c>
      <c r="E2468" s="5" t="s">
        <v>19</v>
      </c>
      <c r="F2468" s="11" t="s">
        <v>20</v>
      </c>
      <c r="G2468" s="5" t="s">
        <v>145</v>
      </c>
      <c r="H2468" s="9" t="s">
        <v>146</v>
      </c>
      <c r="I2468" s="5" t="s">
        <v>23</v>
      </c>
      <c r="J2468" s="5" t="s">
        <v>24</v>
      </c>
      <c r="K2468" s="5" t="s">
        <v>25</v>
      </c>
      <c r="L2468" s="5" t="s">
        <v>26</v>
      </c>
      <c r="M2468" s="5">
        <v>1000000</v>
      </c>
      <c r="N2468" s="5">
        <v>1000000</v>
      </c>
      <c r="O2468" s="10">
        <v>45309</v>
      </c>
      <c r="P2468" s="5" t="s">
        <v>27</v>
      </c>
      <c r="Q2468" s="9" t="s">
        <v>7514</v>
      </c>
    </row>
    <row r="2469" spans="2:17" s="1" customFormat="1" ht="25.15" customHeight="1" x14ac:dyDescent="0.35">
      <c r="B2469" s="6">
        <f t="shared" si="38"/>
        <v>2465</v>
      </c>
      <c r="C2469" s="5" t="s">
        <v>7515</v>
      </c>
      <c r="D2469" s="5" t="s">
        <v>7516</v>
      </c>
      <c r="E2469" s="5" t="s">
        <v>19</v>
      </c>
      <c r="F2469" s="8" t="s">
        <v>20</v>
      </c>
      <c r="G2469" s="5" t="s">
        <v>145</v>
      </c>
      <c r="H2469" s="9" t="s">
        <v>146</v>
      </c>
      <c r="I2469" s="5" t="s">
        <v>23</v>
      </c>
      <c r="J2469" s="5" t="s">
        <v>24</v>
      </c>
      <c r="K2469" s="5" t="s">
        <v>25</v>
      </c>
      <c r="L2469" s="5" t="s">
        <v>26</v>
      </c>
      <c r="M2469" s="5">
        <v>1000000</v>
      </c>
      <c r="N2469" s="5">
        <v>100000</v>
      </c>
      <c r="O2469" s="10">
        <v>45309</v>
      </c>
      <c r="P2469" s="5" t="s">
        <v>27</v>
      </c>
      <c r="Q2469" s="9" t="s">
        <v>7517</v>
      </c>
    </row>
    <row r="2470" spans="2:17" s="1" customFormat="1" ht="25.15" customHeight="1" x14ac:dyDescent="0.35">
      <c r="B2470" s="7">
        <f t="shared" si="38"/>
        <v>2466</v>
      </c>
      <c r="C2470" s="5" t="s">
        <v>7518</v>
      </c>
      <c r="D2470" s="5" t="s">
        <v>7519</v>
      </c>
      <c r="E2470" s="5" t="s">
        <v>141</v>
      </c>
      <c r="F2470" s="11" t="s">
        <v>20</v>
      </c>
      <c r="G2470" s="5" t="s">
        <v>145</v>
      </c>
      <c r="H2470" s="9" t="s">
        <v>146</v>
      </c>
      <c r="I2470" s="5" t="s">
        <v>23</v>
      </c>
      <c r="J2470" s="5" t="s">
        <v>24</v>
      </c>
      <c r="K2470" s="5" t="s">
        <v>25</v>
      </c>
      <c r="L2470" s="5" t="s">
        <v>26</v>
      </c>
      <c r="M2470" s="5">
        <v>1000000</v>
      </c>
      <c r="N2470" s="5">
        <v>100000</v>
      </c>
      <c r="O2470" s="10">
        <v>45309</v>
      </c>
      <c r="P2470" s="5" t="s">
        <v>27</v>
      </c>
      <c r="Q2470" s="9" t="s">
        <v>7520</v>
      </c>
    </row>
    <row r="2471" spans="2:17" s="1" customFormat="1" ht="25.15" customHeight="1" x14ac:dyDescent="0.35">
      <c r="B2471" s="6">
        <f t="shared" si="38"/>
        <v>2467</v>
      </c>
      <c r="C2471" s="5" t="s">
        <v>7521</v>
      </c>
      <c r="D2471" s="5" t="s">
        <v>7522</v>
      </c>
      <c r="E2471" s="5" t="s">
        <v>89</v>
      </c>
      <c r="F2471" s="8" t="s">
        <v>20</v>
      </c>
      <c r="G2471" s="5" t="s">
        <v>145</v>
      </c>
      <c r="H2471" s="9" t="s">
        <v>146</v>
      </c>
      <c r="I2471" s="5" t="s">
        <v>23</v>
      </c>
      <c r="J2471" s="5" t="s">
        <v>24</v>
      </c>
      <c r="K2471" s="5" t="s">
        <v>25</v>
      </c>
      <c r="L2471" s="5" t="s">
        <v>26</v>
      </c>
      <c r="M2471" s="5">
        <v>20000000</v>
      </c>
      <c r="N2471" s="5">
        <v>1500000</v>
      </c>
      <c r="O2471" s="10">
        <v>45309</v>
      </c>
      <c r="P2471" s="5" t="s">
        <v>27</v>
      </c>
      <c r="Q2471" s="9" t="s">
        <v>7523</v>
      </c>
    </row>
    <row r="2472" spans="2:17" s="1" customFormat="1" ht="25.15" customHeight="1" x14ac:dyDescent="0.35">
      <c r="B2472" s="7">
        <f t="shared" si="38"/>
        <v>2468</v>
      </c>
      <c r="C2472" s="5" t="s">
        <v>7524</v>
      </c>
      <c r="D2472" s="5" t="s">
        <v>7525</v>
      </c>
      <c r="E2472" s="5" t="s">
        <v>89</v>
      </c>
      <c r="F2472" s="11" t="s">
        <v>20</v>
      </c>
      <c r="G2472" s="5" t="s">
        <v>145</v>
      </c>
      <c r="H2472" s="9" t="s">
        <v>146</v>
      </c>
      <c r="I2472" s="5" t="s">
        <v>23</v>
      </c>
      <c r="J2472" s="5" t="s">
        <v>24</v>
      </c>
      <c r="K2472" s="5" t="s">
        <v>25</v>
      </c>
      <c r="L2472" s="5" t="s">
        <v>26</v>
      </c>
      <c r="M2472" s="5">
        <v>1000000</v>
      </c>
      <c r="N2472" s="5">
        <v>100000</v>
      </c>
      <c r="O2472" s="10">
        <v>45309</v>
      </c>
      <c r="P2472" s="5" t="s">
        <v>27</v>
      </c>
      <c r="Q2472" s="9" t="s">
        <v>7526</v>
      </c>
    </row>
    <row r="2473" spans="2:17" s="1" customFormat="1" ht="25.15" customHeight="1" x14ac:dyDescent="0.35">
      <c r="B2473" s="6">
        <f t="shared" si="38"/>
        <v>2469</v>
      </c>
      <c r="C2473" s="5" t="s">
        <v>7527</v>
      </c>
      <c r="D2473" s="5" t="s">
        <v>7528</v>
      </c>
      <c r="E2473" s="5" t="s">
        <v>58</v>
      </c>
      <c r="F2473" s="8" t="s">
        <v>20</v>
      </c>
      <c r="G2473" s="5" t="s">
        <v>145</v>
      </c>
      <c r="H2473" s="9" t="s">
        <v>146</v>
      </c>
      <c r="I2473" s="5" t="s">
        <v>23</v>
      </c>
      <c r="J2473" s="5" t="s">
        <v>24</v>
      </c>
      <c r="K2473" s="5" t="s">
        <v>25</v>
      </c>
      <c r="L2473" s="5" t="s">
        <v>26</v>
      </c>
      <c r="M2473" s="5">
        <v>100000</v>
      </c>
      <c r="N2473" s="5">
        <v>100000</v>
      </c>
      <c r="O2473" s="10">
        <v>45309</v>
      </c>
      <c r="P2473" s="5" t="s">
        <v>27</v>
      </c>
      <c r="Q2473" s="9" t="s">
        <v>7529</v>
      </c>
    </row>
    <row r="2474" spans="2:17" s="1" customFormat="1" ht="25.15" customHeight="1" x14ac:dyDescent="0.35">
      <c r="B2474" s="7">
        <f t="shared" si="38"/>
        <v>2470</v>
      </c>
      <c r="C2474" s="5" t="s">
        <v>7530</v>
      </c>
      <c r="D2474" s="5" t="s">
        <v>7531</v>
      </c>
      <c r="E2474" s="5" t="s">
        <v>98</v>
      </c>
      <c r="F2474" s="11" t="s">
        <v>20</v>
      </c>
      <c r="G2474" s="5" t="s">
        <v>145</v>
      </c>
      <c r="H2474" s="9" t="s">
        <v>146</v>
      </c>
      <c r="I2474" s="5" t="s">
        <v>23</v>
      </c>
      <c r="J2474" s="5" t="s">
        <v>24</v>
      </c>
      <c r="K2474" s="5" t="s">
        <v>25</v>
      </c>
      <c r="L2474" s="5" t="s">
        <v>26</v>
      </c>
      <c r="M2474" s="5">
        <v>1000000</v>
      </c>
      <c r="N2474" s="5">
        <v>100000</v>
      </c>
      <c r="O2474" s="10">
        <v>45309</v>
      </c>
      <c r="P2474" s="5" t="s">
        <v>27</v>
      </c>
      <c r="Q2474" s="9" t="s">
        <v>7532</v>
      </c>
    </row>
    <row r="2475" spans="2:17" s="1" customFormat="1" ht="25.15" customHeight="1" x14ac:dyDescent="0.35">
      <c r="B2475" s="6">
        <f t="shared" si="38"/>
        <v>2471</v>
      </c>
      <c r="C2475" s="5" t="s">
        <v>7533</v>
      </c>
      <c r="D2475" s="5" t="s">
        <v>7534</v>
      </c>
      <c r="E2475" s="5" t="s">
        <v>98</v>
      </c>
      <c r="F2475" s="8" t="s">
        <v>20</v>
      </c>
      <c r="G2475" s="5" t="s">
        <v>145</v>
      </c>
      <c r="H2475" s="9" t="s">
        <v>146</v>
      </c>
      <c r="I2475" s="5" t="s">
        <v>23</v>
      </c>
      <c r="J2475" s="5" t="s">
        <v>24</v>
      </c>
      <c r="K2475" s="5" t="s">
        <v>25</v>
      </c>
      <c r="L2475" s="5" t="s">
        <v>26</v>
      </c>
      <c r="M2475" s="5">
        <v>1000000</v>
      </c>
      <c r="N2475" s="5">
        <v>1000000</v>
      </c>
      <c r="O2475" s="10">
        <v>45309</v>
      </c>
      <c r="P2475" s="5" t="s">
        <v>27</v>
      </c>
      <c r="Q2475" s="9" t="s">
        <v>7535</v>
      </c>
    </row>
    <row r="2476" spans="2:17" s="1" customFormat="1" ht="25.15" customHeight="1" x14ac:dyDescent="0.35">
      <c r="B2476" s="7">
        <f t="shared" si="38"/>
        <v>2472</v>
      </c>
      <c r="C2476" s="5" t="s">
        <v>7536</v>
      </c>
      <c r="D2476" s="5" t="s">
        <v>7537</v>
      </c>
      <c r="E2476" s="5" t="s">
        <v>201</v>
      </c>
      <c r="F2476" s="11" t="s">
        <v>20</v>
      </c>
      <c r="G2476" s="5" t="s">
        <v>145</v>
      </c>
      <c r="H2476" s="9" t="s">
        <v>146</v>
      </c>
      <c r="I2476" s="5" t="s">
        <v>23</v>
      </c>
      <c r="J2476" s="5" t="s">
        <v>24</v>
      </c>
      <c r="K2476" s="5" t="s">
        <v>25</v>
      </c>
      <c r="L2476" s="5" t="s">
        <v>26</v>
      </c>
      <c r="M2476" s="5">
        <v>1000000</v>
      </c>
      <c r="N2476" s="5">
        <v>500000</v>
      </c>
      <c r="O2476" s="10">
        <v>45309</v>
      </c>
      <c r="P2476" s="5" t="s">
        <v>27</v>
      </c>
      <c r="Q2476" s="9" t="s">
        <v>7538</v>
      </c>
    </row>
    <row r="2477" spans="2:17" s="1" customFormat="1" ht="25.15" customHeight="1" x14ac:dyDescent="0.35">
      <c r="B2477" s="6">
        <f t="shared" si="38"/>
        <v>2473</v>
      </c>
      <c r="C2477" s="5" t="s">
        <v>7539</v>
      </c>
      <c r="D2477" s="5" t="s">
        <v>7540</v>
      </c>
      <c r="E2477" s="5" t="s">
        <v>94</v>
      </c>
      <c r="F2477" s="8" t="s">
        <v>20</v>
      </c>
      <c r="G2477" s="5" t="s">
        <v>707</v>
      </c>
      <c r="H2477" s="9" t="s">
        <v>708</v>
      </c>
      <c r="I2477" s="5" t="s">
        <v>23</v>
      </c>
      <c r="J2477" s="5" t="s">
        <v>24</v>
      </c>
      <c r="K2477" s="5" t="s">
        <v>25</v>
      </c>
      <c r="L2477" s="5" t="s">
        <v>26</v>
      </c>
      <c r="M2477" s="5">
        <v>100000</v>
      </c>
      <c r="N2477" s="5">
        <v>100000</v>
      </c>
      <c r="O2477" s="10">
        <v>45309</v>
      </c>
      <c r="P2477" s="5" t="s">
        <v>27</v>
      </c>
      <c r="Q2477" s="9" t="s">
        <v>7541</v>
      </c>
    </row>
    <row r="2478" spans="2:17" s="1" customFormat="1" ht="25.15" customHeight="1" x14ac:dyDescent="0.35">
      <c r="B2478" s="7">
        <f t="shared" si="38"/>
        <v>2474</v>
      </c>
      <c r="C2478" s="5" t="s">
        <v>7542</v>
      </c>
      <c r="D2478" s="5" t="s">
        <v>7543</v>
      </c>
      <c r="E2478" s="5" t="s">
        <v>161</v>
      </c>
      <c r="F2478" s="11" t="s">
        <v>20</v>
      </c>
      <c r="G2478" s="5" t="s">
        <v>59</v>
      </c>
      <c r="H2478" s="9" t="s">
        <v>60</v>
      </c>
      <c r="I2478" s="5" t="s">
        <v>23</v>
      </c>
      <c r="J2478" s="5" t="s">
        <v>24</v>
      </c>
      <c r="K2478" s="5" t="s">
        <v>25</v>
      </c>
      <c r="L2478" s="5" t="s">
        <v>26</v>
      </c>
      <c r="M2478" s="5">
        <v>100000</v>
      </c>
      <c r="N2478" s="5">
        <v>100000</v>
      </c>
      <c r="O2478" s="10">
        <v>45309</v>
      </c>
      <c r="P2478" s="5" t="s">
        <v>27</v>
      </c>
      <c r="Q2478" s="9" t="s">
        <v>7544</v>
      </c>
    </row>
    <row r="2479" spans="2:17" s="1" customFormat="1" ht="25.15" customHeight="1" x14ac:dyDescent="0.35">
      <c r="B2479" s="6">
        <f t="shared" si="38"/>
        <v>2475</v>
      </c>
      <c r="C2479" s="5" t="s">
        <v>7545</v>
      </c>
      <c r="D2479" s="5" t="s">
        <v>7546</v>
      </c>
      <c r="E2479" s="5" t="s">
        <v>263</v>
      </c>
      <c r="F2479" s="8" t="s">
        <v>20</v>
      </c>
      <c r="G2479" s="5" t="s">
        <v>59</v>
      </c>
      <c r="H2479" s="9" t="s">
        <v>60</v>
      </c>
      <c r="I2479" s="5" t="s">
        <v>23</v>
      </c>
      <c r="J2479" s="5" t="s">
        <v>24</v>
      </c>
      <c r="K2479" s="5" t="s">
        <v>25</v>
      </c>
      <c r="L2479" s="5" t="s">
        <v>26</v>
      </c>
      <c r="M2479" s="5">
        <v>100000</v>
      </c>
      <c r="N2479" s="5">
        <v>100000</v>
      </c>
      <c r="O2479" s="10">
        <v>45309</v>
      </c>
      <c r="P2479" s="5" t="s">
        <v>27</v>
      </c>
      <c r="Q2479" s="9" t="s">
        <v>7547</v>
      </c>
    </row>
    <row r="2480" spans="2:17" s="1" customFormat="1" ht="25.15" customHeight="1" x14ac:dyDescent="0.35">
      <c r="B2480" s="7">
        <f t="shared" si="38"/>
        <v>2476</v>
      </c>
      <c r="C2480" s="5" t="s">
        <v>7548</v>
      </c>
      <c r="D2480" s="5" t="s">
        <v>7549</v>
      </c>
      <c r="E2480" s="5" t="s">
        <v>19</v>
      </c>
      <c r="F2480" s="11" t="s">
        <v>20</v>
      </c>
      <c r="G2480" s="5" t="s">
        <v>59</v>
      </c>
      <c r="H2480" s="9" t="s">
        <v>60</v>
      </c>
      <c r="I2480" s="5" t="s">
        <v>23</v>
      </c>
      <c r="J2480" s="5" t="s">
        <v>24</v>
      </c>
      <c r="K2480" s="5" t="s">
        <v>25</v>
      </c>
      <c r="L2480" s="5" t="s">
        <v>26</v>
      </c>
      <c r="M2480" s="5">
        <v>450000</v>
      </c>
      <c r="N2480" s="5">
        <v>100000</v>
      </c>
      <c r="O2480" s="10">
        <v>45309</v>
      </c>
      <c r="P2480" s="5" t="s">
        <v>27</v>
      </c>
      <c r="Q2480" s="9" t="s">
        <v>7550</v>
      </c>
    </row>
    <row r="2481" spans="2:17" s="1" customFormat="1" ht="25.15" customHeight="1" x14ac:dyDescent="0.35">
      <c r="B2481" s="6">
        <f t="shared" si="38"/>
        <v>2477</v>
      </c>
      <c r="C2481" s="5" t="s">
        <v>7551</v>
      </c>
      <c r="D2481" s="5" t="s">
        <v>7552</v>
      </c>
      <c r="E2481" s="5" t="s">
        <v>141</v>
      </c>
      <c r="F2481" s="8" t="s">
        <v>20</v>
      </c>
      <c r="G2481" s="5" t="s">
        <v>59</v>
      </c>
      <c r="H2481" s="9" t="s">
        <v>60</v>
      </c>
      <c r="I2481" s="5" t="s">
        <v>23</v>
      </c>
      <c r="J2481" s="5" t="s">
        <v>24</v>
      </c>
      <c r="K2481" s="5" t="s">
        <v>25</v>
      </c>
      <c r="L2481" s="5" t="s">
        <v>26</v>
      </c>
      <c r="M2481" s="5">
        <v>1000000</v>
      </c>
      <c r="N2481" s="5">
        <v>100000</v>
      </c>
      <c r="O2481" s="10">
        <v>45309</v>
      </c>
      <c r="P2481" s="5" t="s">
        <v>27</v>
      </c>
      <c r="Q2481" s="9" t="s">
        <v>7553</v>
      </c>
    </row>
    <row r="2482" spans="2:17" s="1" customFormat="1" ht="25.15" customHeight="1" x14ac:dyDescent="0.35">
      <c r="B2482" s="7">
        <f t="shared" si="38"/>
        <v>2478</v>
      </c>
      <c r="C2482" s="5" t="s">
        <v>7554</v>
      </c>
      <c r="D2482" s="5" t="s">
        <v>7555</v>
      </c>
      <c r="E2482" s="5" t="s">
        <v>58</v>
      </c>
      <c r="F2482" s="11" t="s">
        <v>20</v>
      </c>
      <c r="G2482" s="5" t="s">
        <v>59</v>
      </c>
      <c r="H2482" s="9" t="s">
        <v>60</v>
      </c>
      <c r="I2482" s="5" t="s">
        <v>23</v>
      </c>
      <c r="J2482" s="5" t="s">
        <v>24</v>
      </c>
      <c r="K2482" s="5" t="s">
        <v>25</v>
      </c>
      <c r="L2482" s="5" t="s">
        <v>26</v>
      </c>
      <c r="M2482" s="5">
        <v>100000</v>
      </c>
      <c r="N2482" s="5">
        <v>100000</v>
      </c>
      <c r="O2482" s="10">
        <v>45309</v>
      </c>
      <c r="P2482" s="5" t="s">
        <v>27</v>
      </c>
      <c r="Q2482" s="9" t="s">
        <v>7556</v>
      </c>
    </row>
    <row r="2483" spans="2:17" s="1" customFormat="1" ht="25.15" customHeight="1" x14ac:dyDescent="0.35">
      <c r="B2483" s="6">
        <f t="shared" si="38"/>
        <v>2479</v>
      </c>
      <c r="C2483" s="5" t="s">
        <v>7557</v>
      </c>
      <c r="D2483" s="5" t="s">
        <v>7558</v>
      </c>
      <c r="E2483" s="5" t="s">
        <v>64</v>
      </c>
      <c r="F2483" s="8" t="s">
        <v>20</v>
      </c>
      <c r="G2483" s="5" t="s">
        <v>59</v>
      </c>
      <c r="H2483" s="9" t="s">
        <v>60</v>
      </c>
      <c r="I2483" s="5" t="s">
        <v>23</v>
      </c>
      <c r="J2483" s="5" t="s">
        <v>24</v>
      </c>
      <c r="K2483" s="5" t="s">
        <v>25</v>
      </c>
      <c r="L2483" s="5" t="s">
        <v>26</v>
      </c>
      <c r="M2483" s="5">
        <v>1000000</v>
      </c>
      <c r="N2483" s="5">
        <v>100000</v>
      </c>
      <c r="O2483" s="10">
        <v>45309</v>
      </c>
      <c r="P2483" s="5" t="s">
        <v>27</v>
      </c>
      <c r="Q2483" s="9" t="s">
        <v>7559</v>
      </c>
    </row>
    <row r="2484" spans="2:17" s="1" customFormat="1" ht="25.15" customHeight="1" x14ac:dyDescent="0.35">
      <c r="B2484" s="7">
        <f t="shared" si="38"/>
        <v>2480</v>
      </c>
      <c r="C2484" s="5" t="s">
        <v>7560</v>
      </c>
      <c r="D2484" s="5" t="s">
        <v>7561</v>
      </c>
      <c r="E2484" s="5" t="s">
        <v>84</v>
      </c>
      <c r="F2484" s="11" t="s">
        <v>20</v>
      </c>
      <c r="G2484" s="5" t="s">
        <v>21</v>
      </c>
      <c r="H2484" s="9" t="s">
        <v>22</v>
      </c>
      <c r="I2484" s="5" t="s">
        <v>23</v>
      </c>
      <c r="J2484" s="5" t="s">
        <v>24</v>
      </c>
      <c r="K2484" s="5" t="s">
        <v>25</v>
      </c>
      <c r="L2484" s="5" t="s">
        <v>26</v>
      </c>
      <c r="M2484" s="5">
        <v>1000000</v>
      </c>
      <c r="N2484" s="5">
        <v>90</v>
      </c>
      <c r="O2484" s="10">
        <v>45400</v>
      </c>
      <c r="P2484" s="5" t="s">
        <v>27</v>
      </c>
      <c r="Q2484" s="9" t="s">
        <v>7562</v>
      </c>
    </row>
    <row r="2485" spans="2:17" s="1" customFormat="1" ht="25.15" customHeight="1" x14ac:dyDescent="0.35">
      <c r="B2485" s="6">
        <f t="shared" si="38"/>
        <v>2481</v>
      </c>
      <c r="C2485" s="5" t="s">
        <v>7563</v>
      </c>
      <c r="D2485" s="5" t="s">
        <v>7564</v>
      </c>
      <c r="E2485" s="5" t="s">
        <v>94</v>
      </c>
      <c r="F2485" s="8" t="s">
        <v>20</v>
      </c>
      <c r="G2485" s="5" t="s">
        <v>21</v>
      </c>
      <c r="H2485" s="9" t="s">
        <v>22</v>
      </c>
      <c r="I2485" s="5" t="s">
        <v>23</v>
      </c>
      <c r="J2485" s="5" t="s">
        <v>24</v>
      </c>
      <c r="K2485" s="5" t="s">
        <v>25</v>
      </c>
      <c r="L2485" s="5" t="s">
        <v>26</v>
      </c>
      <c r="M2485" s="5">
        <v>100000</v>
      </c>
      <c r="N2485" s="5">
        <v>100000</v>
      </c>
      <c r="O2485" s="10">
        <v>45400</v>
      </c>
      <c r="P2485" s="5" t="s">
        <v>27</v>
      </c>
      <c r="Q2485" s="9" t="s">
        <v>7565</v>
      </c>
    </row>
    <row r="2486" spans="2:17" s="1" customFormat="1" ht="25.15" customHeight="1" x14ac:dyDescent="0.35">
      <c r="B2486" s="7">
        <f t="shared" si="38"/>
        <v>2482</v>
      </c>
      <c r="C2486" s="5" t="s">
        <v>7566</v>
      </c>
      <c r="D2486" s="5" t="s">
        <v>7567</v>
      </c>
      <c r="E2486" s="5" t="s">
        <v>129</v>
      </c>
      <c r="F2486" s="11" t="s">
        <v>20</v>
      </c>
      <c r="G2486" s="5" t="s">
        <v>175</v>
      </c>
      <c r="H2486" s="9" t="s">
        <v>176</v>
      </c>
      <c r="I2486" s="5" t="s">
        <v>23</v>
      </c>
      <c r="J2486" s="5" t="s">
        <v>24</v>
      </c>
      <c r="K2486" s="5" t="s">
        <v>25</v>
      </c>
      <c r="L2486" s="5" t="s">
        <v>26</v>
      </c>
      <c r="M2486" s="5">
        <v>1100000</v>
      </c>
      <c r="N2486" s="5">
        <v>600000</v>
      </c>
      <c r="O2486" s="10">
        <v>45400</v>
      </c>
      <c r="P2486" s="5" t="s">
        <v>27</v>
      </c>
      <c r="Q2486" s="9" t="s">
        <v>7568</v>
      </c>
    </row>
    <row r="2487" spans="2:17" s="1" customFormat="1" ht="25.15" customHeight="1" x14ac:dyDescent="0.35">
      <c r="B2487" s="6">
        <f t="shared" si="38"/>
        <v>2483</v>
      </c>
      <c r="C2487" s="5" t="s">
        <v>7569</v>
      </c>
      <c r="D2487" s="5" t="s">
        <v>7570</v>
      </c>
      <c r="E2487" s="5" t="s">
        <v>161</v>
      </c>
      <c r="F2487" s="8" t="s">
        <v>20</v>
      </c>
      <c r="G2487" s="5" t="s">
        <v>175</v>
      </c>
      <c r="H2487" s="9" t="s">
        <v>176</v>
      </c>
      <c r="I2487" s="5" t="s">
        <v>23</v>
      </c>
      <c r="J2487" s="5" t="s">
        <v>24</v>
      </c>
      <c r="K2487" s="5" t="s">
        <v>25</v>
      </c>
      <c r="L2487" s="5" t="s">
        <v>26</v>
      </c>
      <c r="M2487" s="5">
        <v>300000</v>
      </c>
      <c r="N2487" s="5">
        <v>300000</v>
      </c>
      <c r="O2487" s="10">
        <v>45400</v>
      </c>
      <c r="P2487" s="5" t="s">
        <v>27</v>
      </c>
      <c r="Q2487" s="9" t="s">
        <v>7571</v>
      </c>
    </row>
    <row r="2488" spans="2:17" s="1" customFormat="1" ht="25.15" customHeight="1" x14ac:dyDescent="0.35">
      <c r="B2488" s="7">
        <f t="shared" si="38"/>
        <v>2484</v>
      </c>
      <c r="C2488" s="5" t="s">
        <v>7572</v>
      </c>
      <c r="D2488" s="5" t="s">
        <v>7573</v>
      </c>
      <c r="E2488" s="5" t="s">
        <v>161</v>
      </c>
      <c r="F2488" s="11" t="s">
        <v>20</v>
      </c>
      <c r="G2488" s="5" t="s">
        <v>175</v>
      </c>
      <c r="H2488" s="9" t="s">
        <v>176</v>
      </c>
      <c r="I2488" s="5" t="s">
        <v>23</v>
      </c>
      <c r="J2488" s="5" t="s">
        <v>24</v>
      </c>
      <c r="K2488" s="5" t="s">
        <v>25</v>
      </c>
      <c r="L2488" s="5" t="s">
        <v>26</v>
      </c>
      <c r="M2488" s="5">
        <v>1000000</v>
      </c>
      <c r="N2488" s="5">
        <v>1000000</v>
      </c>
      <c r="O2488" s="10">
        <v>45400</v>
      </c>
      <c r="P2488" s="5" t="s">
        <v>27</v>
      </c>
      <c r="Q2488" s="9" t="s">
        <v>7574</v>
      </c>
    </row>
    <row r="2489" spans="2:17" s="1" customFormat="1" ht="25.15" customHeight="1" x14ac:dyDescent="0.35">
      <c r="B2489" s="6">
        <f t="shared" si="38"/>
        <v>2485</v>
      </c>
      <c r="C2489" s="5" t="s">
        <v>7575</v>
      </c>
      <c r="D2489" s="5" t="s">
        <v>7576</v>
      </c>
      <c r="E2489" s="5" t="s">
        <v>137</v>
      </c>
      <c r="F2489" s="8" t="s">
        <v>20</v>
      </c>
      <c r="G2489" s="5" t="s">
        <v>175</v>
      </c>
      <c r="H2489" s="9" t="s">
        <v>176</v>
      </c>
      <c r="I2489" s="5" t="s">
        <v>23</v>
      </c>
      <c r="J2489" s="5" t="s">
        <v>24</v>
      </c>
      <c r="K2489" s="5" t="s">
        <v>25</v>
      </c>
      <c r="L2489" s="5" t="s">
        <v>26</v>
      </c>
      <c r="M2489" s="5">
        <v>1000000</v>
      </c>
      <c r="N2489" s="5">
        <v>900000</v>
      </c>
      <c r="O2489" s="10">
        <v>45400</v>
      </c>
      <c r="P2489" s="5" t="s">
        <v>27</v>
      </c>
      <c r="Q2489" s="9" t="s">
        <v>7577</v>
      </c>
    </row>
    <row r="2490" spans="2:17" s="1" customFormat="1" ht="25.15" customHeight="1" x14ac:dyDescent="0.35">
      <c r="B2490" s="7">
        <f t="shared" si="38"/>
        <v>2486</v>
      </c>
      <c r="C2490" s="5" t="s">
        <v>7578</v>
      </c>
      <c r="D2490" s="5" t="s">
        <v>7579</v>
      </c>
      <c r="E2490" s="5" t="s">
        <v>263</v>
      </c>
      <c r="F2490" s="11" t="s">
        <v>20</v>
      </c>
      <c r="G2490" s="5" t="s">
        <v>175</v>
      </c>
      <c r="H2490" s="9" t="s">
        <v>176</v>
      </c>
      <c r="I2490" s="5" t="s">
        <v>23</v>
      </c>
      <c r="J2490" s="5" t="s">
        <v>24</v>
      </c>
      <c r="K2490" s="5" t="s">
        <v>25</v>
      </c>
      <c r="L2490" s="5" t="s">
        <v>26</v>
      </c>
      <c r="M2490" s="5">
        <v>500000</v>
      </c>
      <c r="N2490" s="5">
        <v>450000</v>
      </c>
      <c r="O2490" s="10">
        <v>45400</v>
      </c>
      <c r="P2490" s="5" t="s">
        <v>27</v>
      </c>
      <c r="Q2490" s="9" t="s">
        <v>7580</v>
      </c>
    </row>
    <row r="2491" spans="2:17" s="1" customFormat="1" ht="25.15" customHeight="1" x14ac:dyDescent="0.35">
      <c r="B2491" s="6">
        <f t="shared" si="38"/>
        <v>2487</v>
      </c>
      <c r="C2491" s="5" t="s">
        <v>7581</v>
      </c>
      <c r="D2491" s="5" t="s">
        <v>7582</v>
      </c>
      <c r="E2491" s="5" t="s">
        <v>77</v>
      </c>
      <c r="F2491" s="8" t="s">
        <v>20</v>
      </c>
      <c r="G2491" s="5" t="s">
        <v>175</v>
      </c>
      <c r="H2491" s="9" t="s">
        <v>176</v>
      </c>
      <c r="I2491" s="5" t="s">
        <v>23</v>
      </c>
      <c r="J2491" s="5" t="s">
        <v>24</v>
      </c>
      <c r="K2491" s="5" t="s">
        <v>25</v>
      </c>
      <c r="L2491" s="5" t="s">
        <v>26</v>
      </c>
      <c r="M2491" s="5">
        <v>1000000</v>
      </c>
      <c r="N2491" s="5">
        <v>200000</v>
      </c>
      <c r="O2491" s="10">
        <v>45400</v>
      </c>
      <c r="P2491" s="5" t="s">
        <v>27</v>
      </c>
      <c r="Q2491" s="9" t="s">
        <v>7583</v>
      </c>
    </row>
    <row r="2492" spans="2:17" s="1" customFormat="1" ht="25.15" customHeight="1" x14ac:dyDescent="0.35">
      <c r="B2492" s="7">
        <f t="shared" si="38"/>
        <v>2488</v>
      </c>
      <c r="C2492" s="5" t="s">
        <v>7584</v>
      </c>
      <c r="D2492" s="5" t="s">
        <v>7585</v>
      </c>
      <c r="E2492" s="5" t="s">
        <v>94</v>
      </c>
      <c r="F2492" s="11" t="s">
        <v>20</v>
      </c>
      <c r="G2492" s="5" t="s">
        <v>175</v>
      </c>
      <c r="H2492" s="9" t="s">
        <v>176</v>
      </c>
      <c r="I2492" s="5" t="s">
        <v>23</v>
      </c>
      <c r="J2492" s="5" t="s">
        <v>24</v>
      </c>
      <c r="K2492" s="5" t="s">
        <v>25</v>
      </c>
      <c r="L2492" s="5" t="s">
        <v>26</v>
      </c>
      <c r="M2492" s="5">
        <v>500000</v>
      </c>
      <c r="N2492" s="5">
        <v>400000</v>
      </c>
      <c r="O2492" s="10">
        <v>45400</v>
      </c>
      <c r="P2492" s="5" t="s">
        <v>27</v>
      </c>
      <c r="Q2492" s="9" t="s">
        <v>7586</v>
      </c>
    </row>
    <row r="2493" spans="2:17" s="1" customFormat="1" ht="25.15" customHeight="1" x14ac:dyDescent="0.35">
      <c r="B2493" s="6">
        <f t="shared" si="38"/>
        <v>2489</v>
      </c>
      <c r="C2493" s="5" t="s">
        <v>7587</v>
      </c>
      <c r="D2493" s="5" t="s">
        <v>7588</v>
      </c>
      <c r="E2493" s="5" t="s">
        <v>84</v>
      </c>
      <c r="F2493" s="8" t="s">
        <v>20</v>
      </c>
      <c r="G2493" s="5" t="s">
        <v>32</v>
      </c>
      <c r="H2493" s="9" t="s">
        <v>33</v>
      </c>
      <c r="I2493" s="5" t="s">
        <v>23</v>
      </c>
      <c r="J2493" s="5" t="s">
        <v>24</v>
      </c>
      <c r="K2493" s="5" t="s">
        <v>25</v>
      </c>
      <c r="L2493" s="5" t="s">
        <v>26</v>
      </c>
      <c r="M2493" s="5">
        <v>500000</v>
      </c>
      <c r="N2493" s="5">
        <v>20000</v>
      </c>
      <c r="O2493" s="10">
        <v>45400</v>
      </c>
      <c r="P2493" s="5" t="s">
        <v>27</v>
      </c>
      <c r="Q2493" s="9" t="s">
        <v>7589</v>
      </c>
    </row>
    <row r="2494" spans="2:17" s="1" customFormat="1" ht="25.15" customHeight="1" x14ac:dyDescent="0.35">
      <c r="B2494" s="7">
        <f t="shared" si="38"/>
        <v>2490</v>
      </c>
      <c r="C2494" s="5" t="s">
        <v>7590</v>
      </c>
      <c r="D2494" s="5" t="s">
        <v>7591</v>
      </c>
      <c r="E2494" s="5" t="s">
        <v>58</v>
      </c>
      <c r="F2494" s="11" t="s">
        <v>20</v>
      </c>
      <c r="G2494" s="5" t="s">
        <v>32</v>
      </c>
      <c r="H2494" s="9" t="s">
        <v>33</v>
      </c>
      <c r="I2494" s="5" t="s">
        <v>23</v>
      </c>
      <c r="J2494" s="5" t="s">
        <v>24</v>
      </c>
      <c r="K2494" s="5" t="s">
        <v>25</v>
      </c>
      <c r="L2494" s="5" t="s">
        <v>26</v>
      </c>
      <c r="M2494" s="5">
        <v>100000</v>
      </c>
      <c r="N2494" s="5">
        <v>100000</v>
      </c>
      <c r="O2494" s="10">
        <v>45400</v>
      </c>
      <c r="P2494" s="5" t="s">
        <v>27</v>
      </c>
      <c r="Q2494" s="9" t="s">
        <v>7592</v>
      </c>
    </row>
    <row r="2495" spans="2:17" s="1" customFormat="1" ht="25.15" customHeight="1" x14ac:dyDescent="0.35">
      <c r="B2495" s="6">
        <f t="shared" si="38"/>
        <v>2491</v>
      </c>
      <c r="C2495" s="5" t="s">
        <v>7593</v>
      </c>
      <c r="D2495" s="5" t="s">
        <v>7594</v>
      </c>
      <c r="E2495" s="5" t="s">
        <v>77</v>
      </c>
      <c r="F2495" s="8" t="s">
        <v>20</v>
      </c>
      <c r="G2495" s="5" t="s">
        <v>217</v>
      </c>
      <c r="H2495" s="9" t="s">
        <v>33</v>
      </c>
      <c r="I2495" s="5" t="s">
        <v>23</v>
      </c>
      <c r="J2495" s="5" t="s">
        <v>24</v>
      </c>
      <c r="K2495" s="5" t="s">
        <v>25</v>
      </c>
      <c r="L2495" s="5" t="s">
        <v>26</v>
      </c>
      <c r="M2495" s="5">
        <v>12500000</v>
      </c>
      <c r="N2495" s="5">
        <v>12500000</v>
      </c>
      <c r="O2495" s="10">
        <v>45400</v>
      </c>
      <c r="P2495" s="5" t="s">
        <v>27</v>
      </c>
      <c r="Q2495" s="9" t="s">
        <v>7595</v>
      </c>
    </row>
    <row r="2496" spans="2:17" s="1" customFormat="1" ht="25.15" customHeight="1" x14ac:dyDescent="0.35">
      <c r="B2496" s="7">
        <f t="shared" si="38"/>
        <v>2492</v>
      </c>
      <c r="C2496" s="5" t="s">
        <v>7596</v>
      </c>
      <c r="D2496" s="5" t="s">
        <v>7597</v>
      </c>
      <c r="E2496" s="5" t="s">
        <v>137</v>
      </c>
      <c r="F2496" s="11" t="s">
        <v>20</v>
      </c>
      <c r="G2496" s="5" t="s">
        <v>255</v>
      </c>
      <c r="H2496" s="9" t="s">
        <v>256</v>
      </c>
      <c r="I2496" s="5" t="s">
        <v>23</v>
      </c>
      <c r="J2496" s="5" t="s">
        <v>24</v>
      </c>
      <c r="K2496" s="5" t="s">
        <v>25</v>
      </c>
      <c r="L2496" s="5" t="s">
        <v>26</v>
      </c>
      <c r="M2496" s="5">
        <v>1000000</v>
      </c>
      <c r="N2496" s="5">
        <v>1000000</v>
      </c>
      <c r="O2496" s="10">
        <v>45400</v>
      </c>
      <c r="P2496" s="5" t="s">
        <v>27</v>
      </c>
      <c r="Q2496" s="9" t="s">
        <v>7598</v>
      </c>
    </row>
    <row r="2497" spans="2:17" s="1" customFormat="1" ht="25.15" customHeight="1" x14ac:dyDescent="0.35">
      <c r="B2497" s="6">
        <f t="shared" si="38"/>
        <v>2493</v>
      </c>
      <c r="C2497" s="5" t="s">
        <v>7599</v>
      </c>
      <c r="D2497" s="5" t="s">
        <v>7600</v>
      </c>
      <c r="E2497" s="5" t="s">
        <v>84</v>
      </c>
      <c r="F2497" s="8" t="s">
        <v>20</v>
      </c>
      <c r="G2497" s="5" t="s">
        <v>3087</v>
      </c>
      <c r="H2497" s="9" t="s">
        <v>3088</v>
      </c>
      <c r="I2497" s="5" t="s">
        <v>23</v>
      </c>
      <c r="J2497" s="5" t="s">
        <v>24</v>
      </c>
      <c r="K2497" s="5" t="s">
        <v>25</v>
      </c>
      <c r="L2497" s="5" t="s">
        <v>26</v>
      </c>
      <c r="M2497" s="5">
        <v>100000</v>
      </c>
      <c r="N2497" s="5">
        <v>100000</v>
      </c>
      <c r="O2497" s="10">
        <v>45400</v>
      </c>
      <c r="P2497" s="5" t="s">
        <v>27</v>
      </c>
      <c r="Q2497" s="9" t="s">
        <v>7601</v>
      </c>
    </row>
    <row r="2498" spans="2:17" s="1" customFormat="1" ht="25.15" customHeight="1" x14ac:dyDescent="0.35">
      <c r="B2498" s="7">
        <f t="shared" si="38"/>
        <v>2494</v>
      </c>
      <c r="C2498" s="5" t="s">
        <v>7602</v>
      </c>
      <c r="D2498" s="5" t="s">
        <v>7603</v>
      </c>
      <c r="E2498" s="5" t="s">
        <v>171</v>
      </c>
      <c r="F2498" s="11" t="s">
        <v>20</v>
      </c>
      <c r="G2498" s="5" t="s">
        <v>53</v>
      </c>
      <c r="H2498" s="9" t="s">
        <v>54</v>
      </c>
      <c r="I2498" s="5" t="s">
        <v>23</v>
      </c>
      <c r="J2498" s="5" t="s">
        <v>24</v>
      </c>
      <c r="K2498" s="5" t="s">
        <v>25</v>
      </c>
      <c r="L2498" s="5" t="s">
        <v>26</v>
      </c>
      <c r="M2498" s="5">
        <v>1000000</v>
      </c>
      <c r="N2498" s="5">
        <v>1000000</v>
      </c>
      <c r="O2498" s="10">
        <v>45400</v>
      </c>
      <c r="P2498" s="5" t="s">
        <v>27</v>
      </c>
      <c r="Q2498" s="9" t="s">
        <v>7604</v>
      </c>
    </row>
    <row r="2499" spans="2:17" s="1" customFormat="1" ht="25.15" customHeight="1" x14ac:dyDescent="0.35">
      <c r="B2499" s="6">
        <f t="shared" si="38"/>
        <v>2495</v>
      </c>
      <c r="C2499" s="5" t="s">
        <v>7605</v>
      </c>
      <c r="D2499" s="5" t="s">
        <v>7606</v>
      </c>
      <c r="E2499" s="5" t="s">
        <v>161</v>
      </c>
      <c r="F2499" s="8" t="s">
        <v>20</v>
      </c>
      <c r="G2499" s="5" t="s">
        <v>65</v>
      </c>
      <c r="H2499" s="9" t="s">
        <v>66</v>
      </c>
      <c r="I2499" s="5" t="s">
        <v>23</v>
      </c>
      <c r="J2499" s="5" t="s">
        <v>24</v>
      </c>
      <c r="K2499" s="5" t="s">
        <v>25</v>
      </c>
      <c r="L2499" s="5" t="s">
        <v>26</v>
      </c>
      <c r="M2499" s="5">
        <v>100000</v>
      </c>
      <c r="N2499" s="5">
        <v>100000</v>
      </c>
      <c r="O2499" s="10">
        <v>45400</v>
      </c>
      <c r="P2499" s="5" t="s">
        <v>27</v>
      </c>
      <c r="Q2499" s="9" t="s">
        <v>7607</v>
      </c>
    </row>
    <row r="2500" spans="2:17" s="1" customFormat="1" ht="25.15" customHeight="1" x14ac:dyDescent="0.35">
      <c r="B2500" s="7">
        <f t="shared" si="38"/>
        <v>2496</v>
      </c>
      <c r="C2500" s="5" t="s">
        <v>7608</v>
      </c>
      <c r="D2500" s="5" t="s">
        <v>7609</v>
      </c>
      <c r="E2500" s="5" t="s">
        <v>47</v>
      </c>
      <c r="F2500" s="11" t="s">
        <v>20</v>
      </c>
      <c r="G2500" s="5" t="s">
        <v>65</v>
      </c>
      <c r="H2500" s="9" t="s">
        <v>66</v>
      </c>
      <c r="I2500" s="5" t="s">
        <v>23</v>
      </c>
      <c r="J2500" s="5" t="s">
        <v>24</v>
      </c>
      <c r="K2500" s="5" t="s">
        <v>25</v>
      </c>
      <c r="L2500" s="5" t="s">
        <v>26</v>
      </c>
      <c r="M2500" s="5">
        <v>100000</v>
      </c>
      <c r="N2500" s="5">
        <v>50000</v>
      </c>
      <c r="O2500" s="10">
        <v>45400</v>
      </c>
      <c r="P2500" s="5" t="s">
        <v>27</v>
      </c>
      <c r="Q2500" s="9" t="s">
        <v>7610</v>
      </c>
    </row>
    <row r="2501" spans="2:17" s="1" customFormat="1" ht="25.15" customHeight="1" x14ac:dyDescent="0.35">
      <c r="B2501" s="6">
        <f t="shared" ref="B2501:B2564" si="39">ROW(2497:2497)</f>
        <v>2497</v>
      </c>
      <c r="C2501" s="5" t="s">
        <v>7611</v>
      </c>
      <c r="D2501" s="5" t="s">
        <v>7612</v>
      </c>
      <c r="E2501" s="5" t="s">
        <v>272</v>
      </c>
      <c r="F2501" s="8" t="s">
        <v>20</v>
      </c>
      <c r="G2501" s="5" t="s">
        <v>65</v>
      </c>
      <c r="H2501" s="9" t="s">
        <v>66</v>
      </c>
      <c r="I2501" s="5" t="s">
        <v>23</v>
      </c>
      <c r="J2501" s="5" t="s">
        <v>24</v>
      </c>
      <c r="K2501" s="5" t="s">
        <v>25</v>
      </c>
      <c r="L2501" s="5" t="s">
        <v>26</v>
      </c>
      <c r="M2501" s="5">
        <v>1000000</v>
      </c>
      <c r="N2501" s="5">
        <v>100000</v>
      </c>
      <c r="O2501" s="10">
        <v>45400</v>
      </c>
      <c r="P2501" s="5" t="s">
        <v>27</v>
      </c>
      <c r="Q2501" s="9" t="s">
        <v>7613</v>
      </c>
    </row>
    <row r="2502" spans="2:17" s="1" customFormat="1" ht="25.15" customHeight="1" x14ac:dyDescent="0.35">
      <c r="B2502" s="7">
        <f t="shared" si="39"/>
        <v>2498</v>
      </c>
      <c r="C2502" s="5" t="s">
        <v>7614</v>
      </c>
      <c r="D2502" s="5" t="s">
        <v>7615</v>
      </c>
      <c r="E2502" s="5" t="s">
        <v>64</v>
      </c>
      <c r="F2502" s="11" t="s">
        <v>20</v>
      </c>
      <c r="G2502" s="5" t="s">
        <v>65</v>
      </c>
      <c r="H2502" s="9" t="s">
        <v>66</v>
      </c>
      <c r="I2502" s="5" t="s">
        <v>23</v>
      </c>
      <c r="J2502" s="5" t="s">
        <v>24</v>
      </c>
      <c r="K2502" s="5" t="s">
        <v>25</v>
      </c>
      <c r="L2502" s="5" t="s">
        <v>26</v>
      </c>
      <c r="M2502" s="5">
        <v>100000</v>
      </c>
      <c r="N2502" s="5">
        <v>100000</v>
      </c>
      <c r="O2502" s="10">
        <v>45400</v>
      </c>
      <c r="P2502" s="5" t="s">
        <v>27</v>
      </c>
      <c r="Q2502" s="9" t="s">
        <v>7616</v>
      </c>
    </row>
    <row r="2503" spans="2:17" s="1" customFormat="1" ht="25.15" customHeight="1" x14ac:dyDescent="0.35">
      <c r="B2503" s="6">
        <f t="shared" si="39"/>
        <v>2499</v>
      </c>
      <c r="C2503" s="5" t="s">
        <v>7617</v>
      </c>
      <c r="D2503" s="5" t="s">
        <v>7618</v>
      </c>
      <c r="E2503" s="5" t="s">
        <v>39</v>
      </c>
      <c r="F2503" s="8" t="s">
        <v>20</v>
      </c>
      <c r="G2503" s="5" t="s">
        <v>65</v>
      </c>
      <c r="H2503" s="9" t="s">
        <v>66</v>
      </c>
      <c r="I2503" s="5" t="s">
        <v>23</v>
      </c>
      <c r="J2503" s="5" t="s">
        <v>24</v>
      </c>
      <c r="K2503" s="5" t="s">
        <v>25</v>
      </c>
      <c r="L2503" s="5" t="s">
        <v>26</v>
      </c>
      <c r="M2503" s="5">
        <v>500000</v>
      </c>
      <c r="N2503" s="5">
        <v>500000</v>
      </c>
      <c r="O2503" s="10">
        <v>45400</v>
      </c>
      <c r="P2503" s="5" t="s">
        <v>27</v>
      </c>
      <c r="Q2503" s="9" t="s">
        <v>7619</v>
      </c>
    </row>
    <row r="2504" spans="2:17" s="1" customFormat="1" ht="25.15" customHeight="1" x14ac:dyDescent="0.35">
      <c r="B2504" s="7">
        <f t="shared" si="39"/>
        <v>2500</v>
      </c>
      <c r="C2504" s="5" t="s">
        <v>7620</v>
      </c>
      <c r="D2504" s="5" t="s">
        <v>7621</v>
      </c>
      <c r="E2504" s="5" t="s">
        <v>201</v>
      </c>
      <c r="F2504" s="11" t="s">
        <v>20</v>
      </c>
      <c r="G2504" s="5" t="s">
        <v>65</v>
      </c>
      <c r="H2504" s="9" t="s">
        <v>66</v>
      </c>
      <c r="I2504" s="5" t="s">
        <v>23</v>
      </c>
      <c r="J2504" s="5" t="s">
        <v>24</v>
      </c>
      <c r="K2504" s="5" t="s">
        <v>25</v>
      </c>
      <c r="L2504" s="5" t="s">
        <v>26</v>
      </c>
      <c r="M2504" s="5">
        <v>100000</v>
      </c>
      <c r="N2504" s="5">
        <v>100000</v>
      </c>
      <c r="O2504" s="10">
        <v>45400</v>
      </c>
      <c r="P2504" s="5" t="s">
        <v>27</v>
      </c>
      <c r="Q2504" s="9" t="s">
        <v>7622</v>
      </c>
    </row>
    <row r="2505" spans="2:17" s="1" customFormat="1" ht="25.15" customHeight="1" x14ac:dyDescent="0.35">
      <c r="B2505" s="6">
        <f t="shared" si="39"/>
        <v>2501</v>
      </c>
      <c r="C2505" s="5" t="s">
        <v>7623</v>
      </c>
      <c r="D2505" s="5" t="s">
        <v>7624</v>
      </c>
      <c r="E2505" s="5" t="s">
        <v>263</v>
      </c>
      <c r="F2505" s="8" t="s">
        <v>20</v>
      </c>
      <c r="G2505" s="5" t="s">
        <v>264</v>
      </c>
      <c r="H2505" s="9" t="s">
        <v>265</v>
      </c>
      <c r="I2505" s="5" t="s">
        <v>23</v>
      </c>
      <c r="J2505" s="5" t="s">
        <v>24</v>
      </c>
      <c r="K2505" s="5" t="s">
        <v>25</v>
      </c>
      <c r="L2505" s="5" t="s">
        <v>26</v>
      </c>
      <c r="M2505" s="5">
        <v>1000000</v>
      </c>
      <c r="N2505" s="5">
        <v>500000</v>
      </c>
      <c r="O2505" s="10">
        <v>45400</v>
      </c>
      <c r="P2505" s="5" t="s">
        <v>27</v>
      </c>
      <c r="Q2505" s="9" t="s">
        <v>7625</v>
      </c>
    </row>
    <row r="2506" spans="2:17" s="1" customFormat="1" ht="25.15" customHeight="1" x14ac:dyDescent="0.35">
      <c r="B2506" s="7">
        <f t="shared" si="39"/>
        <v>2502</v>
      </c>
      <c r="C2506" s="5" t="s">
        <v>7626</v>
      </c>
      <c r="D2506" s="5" t="s">
        <v>7627</v>
      </c>
      <c r="E2506" s="5" t="s">
        <v>228</v>
      </c>
      <c r="F2506" s="11" t="s">
        <v>20</v>
      </c>
      <c r="G2506" s="5" t="s">
        <v>156</v>
      </c>
      <c r="H2506" s="9" t="s">
        <v>157</v>
      </c>
      <c r="I2506" s="5" t="s">
        <v>23</v>
      </c>
      <c r="J2506" s="5" t="s">
        <v>24</v>
      </c>
      <c r="K2506" s="5" t="s">
        <v>25</v>
      </c>
      <c r="L2506" s="5" t="s">
        <v>26</v>
      </c>
      <c r="M2506" s="5">
        <v>25000000</v>
      </c>
      <c r="N2506" s="5">
        <v>22500000</v>
      </c>
      <c r="O2506" s="10">
        <v>45400</v>
      </c>
      <c r="P2506" s="5" t="s">
        <v>27</v>
      </c>
      <c r="Q2506" s="9" t="s">
        <v>7628</v>
      </c>
    </row>
    <row r="2507" spans="2:17" s="1" customFormat="1" ht="25.15" customHeight="1" x14ac:dyDescent="0.35">
      <c r="B2507" s="6">
        <f t="shared" si="39"/>
        <v>2503</v>
      </c>
      <c r="C2507" s="5" t="s">
        <v>7629</v>
      </c>
      <c r="D2507" s="5" t="s">
        <v>7630</v>
      </c>
      <c r="E2507" s="5" t="s">
        <v>64</v>
      </c>
      <c r="F2507" s="8" t="s">
        <v>20</v>
      </c>
      <c r="G2507" s="5" t="s">
        <v>156</v>
      </c>
      <c r="H2507" s="9" t="s">
        <v>157</v>
      </c>
      <c r="I2507" s="5" t="s">
        <v>23</v>
      </c>
      <c r="J2507" s="5" t="s">
        <v>24</v>
      </c>
      <c r="K2507" s="5" t="s">
        <v>25</v>
      </c>
      <c r="L2507" s="5" t="s">
        <v>26</v>
      </c>
      <c r="M2507" s="5">
        <v>1000000</v>
      </c>
      <c r="N2507" s="5">
        <v>100000</v>
      </c>
      <c r="O2507" s="10">
        <v>45400</v>
      </c>
      <c r="P2507" s="5" t="s">
        <v>27</v>
      </c>
      <c r="Q2507" s="9" t="s">
        <v>7631</v>
      </c>
    </row>
    <row r="2508" spans="2:17" s="1" customFormat="1" ht="25.15" customHeight="1" x14ac:dyDescent="0.35">
      <c r="B2508" s="7">
        <f t="shared" si="39"/>
        <v>2504</v>
      </c>
      <c r="C2508" s="5" t="s">
        <v>7632</v>
      </c>
      <c r="D2508" s="5" t="s">
        <v>7633</v>
      </c>
      <c r="E2508" s="5" t="s">
        <v>89</v>
      </c>
      <c r="F2508" s="11" t="s">
        <v>20</v>
      </c>
      <c r="G2508" s="5" t="s">
        <v>156</v>
      </c>
      <c r="H2508" s="9" t="s">
        <v>157</v>
      </c>
      <c r="I2508" s="5" t="s">
        <v>23</v>
      </c>
      <c r="J2508" s="5" t="s">
        <v>24</v>
      </c>
      <c r="K2508" s="5" t="s">
        <v>25</v>
      </c>
      <c r="L2508" s="5" t="s">
        <v>26</v>
      </c>
      <c r="M2508" s="5">
        <v>1000000</v>
      </c>
      <c r="N2508" s="5">
        <v>1000000</v>
      </c>
      <c r="O2508" s="10">
        <v>45400</v>
      </c>
      <c r="P2508" s="5" t="s">
        <v>27</v>
      </c>
      <c r="Q2508" s="9" t="s">
        <v>7634</v>
      </c>
    </row>
    <row r="2509" spans="2:17" s="1" customFormat="1" ht="25.15" customHeight="1" x14ac:dyDescent="0.35">
      <c r="B2509" s="6">
        <f t="shared" si="39"/>
        <v>2505</v>
      </c>
      <c r="C2509" s="5" t="s">
        <v>7635</v>
      </c>
      <c r="D2509" s="5" t="s">
        <v>7636</v>
      </c>
      <c r="E2509" s="5" t="s">
        <v>221</v>
      </c>
      <c r="F2509" s="8" t="s">
        <v>20</v>
      </c>
      <c r="G2509" s="5" t="s">
        <v>65</v>
      </c>
      <c r="H2509" s="9" t="s">
        <v>194</v>
      </c>
      <c r="I2509" s="5" t="s">
        <v>23</v>
      </c>
      <c r="J2509" s="5" t="s">
        <v>24</v>
      </c>
      <c r="K2509" s="5" t="s">
        <v>25</v>
      </c>
      <c r="L2509" s="5" t="s">
        <v>26</v>
      </c>
      <c r="M2509" s="5">
        <v>100000</v>
      </c>
      <c r="N2509" s="5">
        <v>100000</v>
      </c>
      <c r="O2509" s="10">
        <v>45400</v>
      </c>
      <c r="P2509" s="5" t="s">
        <v>27</v>
      </c>
      <c r="Q2509" s="9" t="s">
        <v>7637</v>
      </c>
    </row>
    <row r="2510" spans="2:17" s="1" customFormat="1" ht="25.15" customHeight="1" x14ac:dyDescent="0.35">
      <c r="B2510" s="7">
        <f t="shared" si="39"/>
        <v>2506</v>
      </c>
      <c r="C2510" s="5" t="s">
        <v>7638</v>
      </c>
      <c r="D2510" s="5" t="s">
        <v>7639</v>
      </c>
      <c r="E2510" s="5" t="s">
        <v>89</v>
      </c>
      <c r="F2510" s="11" t="s">
        <v>20</v>
      </c>
      <c r="G2510" s="5" t="s">
        <v>65</v>
      </c>
      <c r="H2510" s="9" t="s">
        <v>194</v>
      </c>
      <c r="I2510" s="5" t="s">
        <v>23</v>
      </c>
      <c r="J2510" s="5" t="s">
        <v>24</v>
      </c>
      <c r="K2510" s="5" t="s">
        <v>25</v>
      </c>
      <c r="L2510" s="5" t="s">
        <v>26</v>
      </c>
      <c r="M2510" s="5">
        <v>500000</v>
      </c>
      <c r="N2510" s="5">
        <v>400000</v>
      </c>
      <c r="O2510" s="10">
        <v>45400</v>
      </c>
      <c r="P2510" s="5" t="s">
        <v>27</v>
      </c>
      <c r="Q2510" s="9" t="s">
        <v>7640</v>
      </c>
    </row>
    <row r="2511" spans="2:17" s="1" customFormat="1" ht="25.15" customHeight="1" x14ac:dyDescent="0.35">
      <c r="B2511" s="6">
        <f t="shared" si="39"/>
        <v>2507</v>
      </c>
      <c r="C2511" s="5" t="s">
        <v>7641</v>
      </c>
      <c r="D2511" s="5" t="s">
        <v>7642</v>
      </c>
      <c r="E2511" s="5" t="s">
        <v>47</v>
      </c>
      <c r="F2511" s="8" t="s">
        <v>20</v>
      </c>
      <c r="G2511" s="5" t="s">
        <v>99</v>
      </c>
      <c r="H2511" s="9" t="s">
        <v>100</v>
      </c>
      <c r="I2511" s="5" t="s">
        <v>23</v>
      </c>
      <c r="J2511" s="5" t="s">
        <v>24</v>
      </c>
      <c r="K2511" s="5" t="s">
        <v>25</v>
      </c>
      <c r="L2511" s="5" t="s">
        <v>26</v>
      </c>
      <c r="M2511" s="5">
        <v>1000000</v>
      </c>
      <c r="N2511" s="5">
        <v>1000000</v>
      </c>
      <c r="O2511" s="10">
        <v>45400</v>
      </c>
      <c r="P2511" s="5" t="s">
        <v>27</v>
      </c>
      <c r="Q2511" s="9" t="s">
        <v>7643</v>
      </c>
    </row>
    <row r="2512" spans="2:17" s="1" customFormat="1" ht="25.15" customHeight="1" x14ac:dyDescent="0.35">
      <c r="B2512" s="7">
        <f t="shared" si="39"/>
        <v>2508</v>
      </c>
      <c r="C2512" s="5" t="s">
        <v>7644</v>
      </c>
      <c r="D2512" s="5" t="s">
        <v>7645</v>
      </c>
      <c r="E2512" s="5" t="s">
        <v>39</v>
      </c>
      <c r="F2512" s="11" t="s">
        <v>20</v>
      </c>
      <c r="G2512" s="5" t="s">
        <v>99</v>
      </c>
      <c r="H2512" s="9" t="s">
        <v>100</v>
      </c>
      <c r="I2512" s="5" t="s">
        <v>23</v>
      </c>
      <c r="J2512" s="5" t="s">
        <v>24</v>
      </c>
      <c r="K2512" s="5" t="s">
        <v>25</v>
      </c>
      <c r="L2512" s="5" t="s">
        <v>26</v>
      </c>
      <c r="M2512" s="5">
        <v>1000000</v>
      </c>
      <c r="N2512" s="5">
        <v>100000</v>
      </c>
      <c r="O2512" s="10">
        <v>45400</v>
      </c>
      <c r="P2512" s="5" t="s">
        <v>27</v>
      </c>
      <c r="Q2512" s="9" t="s">
        <v>7646</v>
      </c>
    </row>
    <row r="2513" spans="2:17" s="1" customFormat="1" ht="25.15" customHeight="1" x14ac:dyDescent="0.35">
      <c r="B2513" s="6">
        <f t="shared" si="39"/>
        <v>2509</v>
      </c>
      <c r="C2513" s="5" t="s">
        <v>7647</v>
      </c>
      <c r="D2513" s="5" t="s">
        <v>7648</v>
      </c>
      <c r="E2513" s="5" t="s">
        <v>84</v>
      </c>
      <c r="F2513" s="8" t="s">
        <v>20</v>
      </c>
      <c r="G2513" s="5" t="s">
        <v>99</v>
      </c>
      <c r="H2513" s="9" t="s">
        <v>100</v>
      </c>
      <c r="I2513" s="5" t="s">
        <v>23</v>
      </c>
      <c r="J2513" s="5" t="s">
        <v>24</v>
      </c>
      <c r="K2513" s="5" t="s">
        <v>25</v>
      </c>
      <c r="L2513" s="5" t="s">
        <v>26</v>
      </c>
      <c r="M2513" s="5">
        <v>100000</v>
      </c>
      <c r="N2513" s="5">
        <v>100000</v>
      </c>
      <c r="O2513" s="10">
        <v>45400</v>
      </c>
      <c r="P2513" s="5" t="s">
        <v>27</v>
      </c>
      <c r="Q2513" s="9" t="s">
        <v>7649</v>
      </c>
    </row>
    <row r="2514" spans="2:17" s="1" customFormat="1" ht="25.15" customHeight="1" x14ac:dyDescent="0.35">
      <c r="B2514" s="7">
        <f t="shared" si="39"/>
        <v>2510</v>
      </c>
      <c r="C2514" s="5" t="s">
        <v>7650</v>
      </c>
      <c r="D2514" s="5" t="s">
        <v>7651</v>
      </c>
      <c r="E2514" s="5" t="s">
        <v>201</v>
      </c>
      <c r="F2514" s="11" t="s">
        <v>20</v>
      </c>
      <c r="G2514" s="5" t="s">
        <v>99</v>
      </c>
      <c r="H2514" s="9" t="s">
        <v>100</v>
      </c>
      <c r="I2514" s="5" t="s">
        <v>23</v>
      </c>
      <c r="J2514" s="5" t="s">
        <v>24</v>
      </c>
      <c r="K2514" s="5" t="s">
        <v>25</v>
      </c>
      <c r="L2514" s="5" t="s">
        <v>26</v>
      </c>
      <c r="M2514" s="5">
        <v>100000</v>
      </c>
      <c r="N2514" s="5">
        <v>100000</v>
      </c>
      <c r="O2514" s="10">
        <v>45400</v>
      </c>
      <c r="P2514" s="5" t="s">
        <v>27</v>
      </c>
      <c r="Q2514" s="9" t="s">
        <v>7652</v>
      </c>
    </row>
    <row r="2515" spans="2:17" s="1" customFormat="1" ht="25.15" customHeight="1" x14ac:dyDescent="0.35">
      <c r="B2515" s="6">
        <f t="shared" si="39"/>
        <v>2511</v>
      </c>
      <c r="C2515" s="5" t="s">
        <v>7653</v>
      </c>
      <c r="D2515" s="5" t="s">
        <v>7654</v>
      </c>
      <c r="E2515" s="5" t="s">
        <v>161</v>
      </c>
      <c r="F2515" s="8" t="s">
        <v>20</v>
      </c>
      <c r="G2515" s="5" t="s">
        <v>117</v>
      </c>
      <c r="H2515" s="9" t="s">
        <v>22</v>
      </c>
      <c r="I2515" s="5" t="s">
        <v>23</v>
      </c>
      <c r="J2515" s="5" t="s">
        <v>24</v>
      </c>
      <c r="K2515" s="5" t="s">
        <v>25</v>
      </c>
      <c r="L2515" s="5" t="s">
        <v>26</v>
      </c>
      <c r="M2515" s="5">
        <v>1000000</v>
      </c>
      <c r="N2515" s="5">
        <v>100000</v>
      </c>
      <c r="O2515" s="10">
        <v>45400</v>
      </c>
      <c r="P2515" s="5" t="s">
        <v>27</v>
      </c>
      <c r="Q2515" s="9" t="s">
        <v>7655</v>
      </c>
    </row>
    <row r="2516" spans="2:17" s="1" customFormat="1" ht="25.15" customHeight="1" x14ac:dyDescent="0.35">
      <c r="B2516" s="7">
        <f t="shared" si="39"/>
        <v>2512</v>
      </c>
      <c r="C2516" s="5" t="s">
        <v>7656</v>
      </c>
      <c r="D2516" s="5" t="s">
        <v>7657</v>
      </c>
      <c r="E2516" s="5" t="s">
        <v>39</v>
      </c>
      <c r="F2516" s="11" t="s">
        <v>20</v>
      </c>
      <c r="G2516" s="5" t="s">
        <v>117</v>
      </c>
      <c r="H2516" s="9" t="s">
        <v>22</v>
      </c>
      <c r="I2516" s="5" t="s">
        <v>23</v>
      </c>
      <c r="J2516" s="5" t="s">
        <v>24</v>
      </c>
      <c r="K2516" s="5" t="s">
        <v>25</v>
      </c>
      <c r="L2516" s="5" t="s">
        <v>26</v>
      </c>
      <c r="M2516" s="5">
        <v>100000</v>
      </c>
      <c r="N2516" s="5">
        <v>100000</v>
      </c>
      <c r="O2516" s="10">
        <v>45400</v>
      </c>
      <c r="P2516" s="5" t="s">
        <v>27</v>
      </c>
      <c r="Q2516" s="9" t="s">
        <v>7658</v>
      </c>
    </row>
    <row r="2517" spans="2:17" s="1" customFormat="1" ht="25.15" customHeight="1" x14ac:dyDescent="0.35">
      <c r="B2517" s="6">
        <f t="shared" si="39"/>
        <v>2513</v>
      </c>
      <c r="C2517" s="5" t="s">
        <v>7659</v>
      </c>
      <c r="D2517" s="5" t="s">
        <v>7660</v>
      </c>
      <c r="E2517" s="5" t="s">
        <v>263</v>
      </c>
      <c r="F2517" s="8" t="s">
        <v>20</v>
      </c>
      <c r="G2517" s="5" t="s">
        <v>117</v>
      </c>
      <c r="H2517" s="9" t="s">
        <v>22</v>
      </c>
      <c r="I2517" s="5" t="s">
        <v>23</v>
      </c>
      <c r="J2517" s="5" t="s">
        <v>24</v>
      </c>
      <c r="K2517" s="5" t="s">
        <v>25</v>
      </c>
      <c r="L2517" s="5" t="s">
        <v>26</v>
      </c>
      <c r="M2517" s="5">
        <v>1000000</v>
      </c>
      <c r="N2517" s="5">
        <v>100000</v>
      </c>
      <c r="O2517" s="10">
        <v>45400</v>
      </c>
      <c r="P2517" s="5" t="s">
        <v>27</v>
      </c>
      <c r="Q2517" s="9" t="s">
        <v>7661</v>
      </c>
    </row>
    <row r="2518" spans="2:17" s="1" customFormat="1" ht="25.15" customHeight="1" x14ac:dyDescent="0.35">
      <c r="B2518" s="7">
        <f t="shared" si="39"/>
        <v>2514</v>
      </c>
      <c r="C2518" s="5" t="s">
        <v>7662</v>
      </c>
      <c r="D2518" s="5" t="s">
        <v>7663</v>
      </c>
      <c r="E2518" s="5" t="s">
        <v>94</v>
      </c>
      <c r="F2518" s="11" t="s">
        <v>20</v>
      </c>
      <c r="G2518" s="5" t="s">
        <v>117</v>
      </c>
      <c r="H2518" s="9" t="s">
        <v>22</v>
      </c>
      <c r="I2518" s="5" t="s">
        <v>23</v>
      </c>
      <c r="J2518" s="5" t="s">
        <v>24</v>
      </c>
      <c r="K2518" s="5" t="s">
        <v>25</v>
      </c>
      <c r="L2518" s="5" t="s">
        <v>26</v>
      </c>
      <c r="M2518" s="5">
        <v>1000000</v>
      </c>
      <c r="N2518" s="5">
        <v>200000</v>
      </c>
      <c r="O2518" s="10">
        <v>45400</v>
      </c>
      <c r="P2518" s="5" t="s">
        <v>27</v>
      </c>
      <c r="Q2518" s="9" t="s">
        <v>7664</v>
      </c>
    </row>
    <row r="2519" spans="2:17" s="1" customFormat="1" ht="25.15" customHeight="1" x14ac:dyDescent="0.35">
      <c r="B2519" s="6">
        <f t="shared" si="39"/>
        <v>2515</v>
      </c>
      <c r="C2519" s="5" t="s">
        <v>7665</v>
      </c>
      <c r="D2519" s="5" t="s">
        <v>7666</v>
      </c>
      <c r="E2519" s="5" t="s">
        <v>111</v>
      </c>
      <c r="F2519" s="8" t="s">
        <v>20</v>
      </c>
      <c r="G2519" s="5" t="s">
        <v>112</v>
      </c>
      <c r="H2519" s="9" t="s">
        <v>403</v>
      </c>
      <c r="I2519" s="5" t="s">
        <v>23</v>
      </c>
      <c r="J2519" s="5" t="s">
        <v>24</v>
      </c>
      <c r="K2519" s="5" t="s">
        <v>25</v>
      </c>
      <c r="L2519" s="5" t="s">
        <v>26</v>
      </c>
      <c r="M2519" s="5">
        <v>100000</v>
      </c>
      <c r="N2519" s="5">
        <v>100000</v>
      </c>
      <c r="O2519" s="10">
        <v>45400</v>
      </c>
      <c r="P2519" s="5" t="s">
        <v>27</v>
      </c>
      <c r="Q2519" s="9" t="s">
        <v>7667</v>
      </c>
    </row>
    <row r="2520" spans="2:17" s="1" customFormat="1" ht="25.15" customHeight="1" x14ac:dyDescent="0.35">
      <c r="B2520" s="7">
        <f t="shared" si="39"/>
        <v>2516</v>
      </c>
      <c r="C2520" s="5" t="s">
        <v>7668</v>
      </c>
      <c r="D2520" s="5" t="s">
        <v>7669</v>
      </c>
      <c r="E2520" s="5" t="s">
        <v>201</v>
      </c>
      <c r="F2520" s="11" t="s">
        <v>20</v>
      </c>
      <c r="G2520" s="5" t="s">
        <v>112</v>
      </c>
      <c r="H2520" s="9" t="s">
        <v>403</v>
      </c>
      <c r="I2520" s="5" t="s">
        <v>23</v>
      </c>
      <c r="J2520" s="5" t="s">
        <v>24</v>
      </c>
      <c r="K2520" s="5" t="s">
        <v>25</v>
      </c>
      <c r="L2520" s="5" t="s">
        <v>26</v>
      </c>
      <c r="M2520" s="5">
        <v>1000000</v>
      </c>
      <c r="N2520" s="5">
        <v>100000</v>
      </c>
      <c r="O2520" s="10">
        <v>45400</v>
      </c>
      <c r="P2520" s="5" t="s">
        <v>27</v>
      </c>
      <c r="Q2520" s="9" t="s">
        <v>7670</v>
      </c>
    </row>
    <row r="2521" spans="2:17" s="1" customFormat="1" ht="25.15" customHeight="1" x14ac:dyDescent="0.35">
      <c r="B2521" s="6">
        <f t="shared" si="39"/>
        <v>2517</v>
      </c>
      <c r="C2521" s="5" t="s">
        <v>7671</v>
      </c>
      <c r="D2521" s="5" t="s">
        <v>7672</v>
      </c>
      <c r="E2521" s="5" t="s">
        <v>94</v>
      </c>
      <c r="F2521" s="8" t="s">
        <v>20</v>
      </c>
      <c r="G2521" s="5" t="s">
        <v>112</v>
      </c>
      <c r="H2521" s="9" t="s">
        <v>113</v>
      </c>
      <c r="I2521" s="5" t="s">
        <v>23</v>
      </c>
      <c r="J2521" s="5" t="s">
        <v>24</v>
      </c>
      <c r="K2521" s="5" t="s">
        <v>25</v>
      </c>
      <c r="L2521" s="5" t="s">
        <v>26</v>
      </c>
      <c r="M2521" s="5">
        <v>1000000</v>
      </c>
      <c r="N2521" s="5">
        <v>100000</v>
      </c>
      <c r="O2521" s="10">
        <v>45400</v>
      </c>
      <c r="P2521" s="5" t="s">
        <v>27</v>
      </c>
      <c r="Q2521" s="9" t="s">
        <v>7673</v>
      </c>
    </row>
    <row r="2522" spans="2:17" s="1" customFormat="1" ht="25.15" customHeight="1" x14ac:dyDescent="0.35">
      <c r="B2522" s="7">
        <f t="shared" si="39"/>
        <v>2518</v>
      </c>
      <c r="C2522" s="5" t="s">
        <v>7674</v>
      </c>
      <c r="D2522" s="5" t="s">
        <v>7675</v>
      </c>
      <c r="E2522" s="5" t="s">
        <v>161</v>
      </c>
      <c r="F2522" s="11" t="s">
        <v>20</v>
      </c>
      <c r="G2522" s="5" t="s">
        <v>145</v>
      </c>
      <c r="H2522" s="9" t="s">
        <v>146</v>
      </c>
      <c r="I2522" s="5" t="s">
        <v>23</v>
      </c>
      <c r="J2522" s="5" t="s">
        <v>24</v>
      </c>
      <c r="K2522" s="5" t="s">
        <v>25</v>
      </c>
      <c r="L2522" s="5" t="s">
        <v>26</v>
      </c>
      <c r="M2522" s="5">
        <v>100000</v>
      </c>
      <c r="N2522" s="5">
        <v>100000</v>
      </c>
      <c r="O2522" s="10">
        <v>45400</v>
      </c>
      <c r="P2522" s="5" t="s">
        <v>27</v>
      </c>
      <c r="Q2522" s="9" t="s">
        <v>7676</v>
      </c>
    </row>
    <row r="2523" spans="2:17" s="1" customFormat="1" ht="25.15" customHeight="1" x14ac:dyDescent="0.35">
      <c r="B2523" s="6">
        <f t="shared" si="39"/>
        <v>2519</v>
      </c>
      <c r="C2523" s="5" t="s">
        <v>7677</v>
      </c>
      <c r="D2523" s="5" t="s">
        <v>7678</v>
      </c>
      <c r="E2523" s="5" t="s">
        <v>47</v>
      </c>
      <c r="F2523" s="8" t="s">
        <v>20</v>
      </c>
      <c r="G2523" s="5" t="s">
        <v>145</v>
      </c>
      <c r="H2523" s="9" t="s">
        <v>146</v>
      </c>
      <c r="I2523" s="5" t="s">
        <v>23</v>
      </c>
      <c r="J2523" s="5" t="s">
        <v>24</v>
      </c>
      <c r="K2523" s="5" t="s">
        <v>25</v>
      </c>
      <c r="L2523" s="5" t="s">
        <v>26</v>
      </c>
      <c r="M2523" s="5">
        <v>900000</v>
      </c>
      <c r="N2523" s="5">
        <v>900000</v>
      </c>
      <c r="O2523" s="10">
        <v>45400</v>
      </c>
      <c r="P2523" s="5" t="s">
        <v>27</v>
      </c>
      <c r="Q2523" s="9" t="s">
        <v>7679</v>
      </c>
    </row>
    <row r="2524" spans="2:17" s="1" customFormat="1" ht="25.15" customHeight="1" x14ac:dyDescent="0.35">
      <c r="B2524" s="7">
        <f t="shared" si="39"/>
        <v>2520</v>
      </c>
      <c r="C2524" s="5" t="s">
        <v>7680</v>
      </c>
      <c r="D2524" s="5" t="s">
        <v>7681</v>
      </c>
      <c r="E2524" s="5" t="s">
        <v>39</v>
      </c>
      <c r="F2524" s="11" t="s">
        <v>20</v>
      </c>
      <c r="G2524" s="5" t="s">
        <v>145</v>
      </c>
      <c r="H2524" s="9" t="s">
        <v>146</v>
      </c>
      <c r="I2524" s="5" t="s">
        <v>23</v>
      </c>
      <c r="J2524" s="5" t="s">
        <v>24</v>
      </c>
      <c r="K2524" s="5" t="s">
        <v>25</v>
      </c>
      <c r="L2524" s="5" t="s">
        <v>26</v>
      </c>
      <c r="M2524" s="5">
        <v>1000000</v>
      </c>
      <c r="N2524" s="5">
        <v>100000</v>
      </c>
      <c r="O2524" s="10">
        <v>45400</v>
      </c>
      <c r="P2524" s="5" t="s">
        <v>27</v>
      </c>
      <c r="Q2524" s="9" t="s">
        <v>7682</v>
      </c>
    </row>
    <row r="2525" spans="2:17" s="1" customFormat="1" ht="25.15" customHeight="1" x14ac:dyDescent="0.35">
      <c r="B2525" s="6">
        <f t="shared" si="39"/>
        <v>2521</v>
      </c>
      <c r="C2525" s="5" t="s">
        <v>7683</v>
      </c>
      <c r="D2525" s="5" t="s">
        <v>7684</v>
      </c>
      <c r="E2525" s="5" t="s">
        <v>183</v>
      </c>
      <c r="F2525" s="8" t="s">
        <v>20</v>
      </c>
      <c r="G2525" s="5" t="s">
        <v>145</v>
      </c>
      <c r="H2525" s="9" t="s">
        <v>146</v>
      </c>
      <c r="I2525" s="5" t="s">
        <v>23</v>
      </c>
      <c r="J2525" s="5" t="s">
        <v>24</v>
      </c>
      <c r="K2525" s="5" t="s">
        <v>25</v>
      </c>
      <c r="L2525" s="5" t="s">
        <v>26</v>
      </c>
      <c r="M2525" s="5">
        <v>1000000</v>
      </c>
      <c r="N2525" s="5">
        <v>100000</v>
      </c>
      <c r="O2525" s="10">
        <v>45400</v>
      </c>
      <c r="P2525" s="5" t="s">
        <v>27</v>
      </c>
      <c r="Q2525" s="9" t="s">
        <v>7685</v>
      </c>
    </row>
    <row r="2526" spans="2:17" s="1" customFormat="1" ht="25.15" customHeight="1" x14ac:dyDescent="0.35">
      <c r="B2526" s="7">
        <f t="shared" si="39"/>
        <v>2522</v>
      </c>
      <c r="C2526" s="5" t="s">
        <v>7686</v>
      </c>
      <c r="D2526" s="5" t="s">
        <v>7687</v>
      </c>
      <c r="E2526" s="5" t="s">
        <v>58</v>
      </c>
      <c r="F2526" s="11" t="s">
        <v>20</v>
      </c>
      <c r="G2526" s="5" t="s">
        <v>707</v>
      </c>
      <c r="H2526" s="9" t="s">
        <v>708</v>
      </c>
      <c r="I2526" s="5" t="s">
        <v>23</v>
      </c>
      <c r="J2526" s="5" t="s">
        <v>24</v>
      </c>
      <c r="K2526" s="5" t="s">
        <v>25</v>
      </c>
      <c r="L2526" s="5" t="s">
        <v>26</v>
      </c>
      <c r="M2526" s="5">
        <v>100000</v>
      </c>
      <c r="N2526" s="5">
        <v>100000</v>
      </c>
      <c r="O2526" s="10">
        <v>45400</v>
      </c>
      <c r="P2526" s="5" t="s">
        <v>27</v>
      </c>
      <c r="Q2526" s="9" t="s">
        <v>7688</v>
      </c>
    </row>
    <row r="2527" spans="2:17" s="1" customFormat="1" ht="25.15" customHeight="1" x14ac:dyDescent="0.35">
      <c r="B2527" s="6">
        <f t="shared" si="39"/>
        <v>2523</v>
      </c>
      <c r="C2527" s="5" t="s">
        <v>7689</v>
      </c>
      <c r="D2527" s="5" t="s">
        <v>7690</v>
      </c>
      <c r="E2527" s="5" t="s">
        <v>216</v>
      </c>
      <c r="F2527" s="8" t="s">
        <v>20</v>
      </c>
      <c r="G2527" s="5" t="s">
        <v>59</v>
      </c>
      <c r="H2527" s="9" t="s">
        <v>60</v>
      </c>
      <c r="I2527" s="5" t="s">
        <v>23</v>
      </c>
      <c r="J2527" s="5" t="s">
        <v>24</v>
      </c>
      <c r="K2527" s="5" t="s">
        <v>25</v>
      </c>
      <c r="L2527" s="5" t="s">
        <v>631</v>
      </c>
      <c r="M2527" s="5">
        <v>0</v>
      </c>
      <c r="N2527" s="5">
        <v>0</v>
      </c>
      <c r="O2527" s="10">
        <v>45400</v>
      </c>
      <c r="P2527" s="5" t="s">
        <v>27</v>
      </c>
      <c r="Q2527" s="9" t="s">
        <v>7691</v>
      </c>
    </row>
    <row r="2528" spans="2:17" s="1" customFormat="1" ht="25.15" customHeight="1" x14ac:dyDescent="0.35">
      <c r="B2528" s="7">
        <f t="shared" si="39"/>
        <v>2524</v>
      </c>
      <c r="C2528" s="5" t="s">
        <v>7692</v>
      </c>
      <c r="D2528" s="5" t="s">
        <v>7693</v>
      </c>
      <c r="E2528" s="5" t="s">
        <v>94</v>
      </c>
      <c r="F2528" s="11" t="s">
        <v>20</v>
      </c>
      <c r="G2528" s="5" t="s">
        <v>59</v>
      </c>
      <c r="H2528" s="9" t="s">
        <v>60</v>
      </c>
      <c r="I2528" s="5" t="s">
        <v>23</v>
      </c>
      <c r="J2528" s="5" t="s">
        <v>24</v>
      </c>
      <c r="K2528" s="5" t="s">
        <v>25</v>
      </c>
      <c r="L2528" s="5" t="s">
        <v>26</v>
      </c>
      <c r="M2528" s="5">
        <v>100000</v>
      </c>
      <c r="N2528" s="5">
        <v>100000</v>
      </c>
      <c r="O2528" s="10">
        <v>45400</v>
      </c>
      <c r="P2528" s="5" t="s">
        <v>27</v>
      </c>
      <c r="Q2528" s="9" t="s">
        <v>7694</v>
      </c>
    </row>
    <row r="2529" spans="2:17" s="1" customFormat="1" ht="25.15" customHeight="1" x14ac:dyDescent="0.35">
      <c r="B2529" s="6">
        <f t="shared" si="39"/>
        <v>2525</v>
      </c>
      <c r="C2529" s="5" t="s">
        <v>7695</v>
      </c>
      <c r="D2529" s="5" t="s">
        <v>7696</v>
      </c>
      <c r="E2529" s="5" t="s">
        <v>161</v>
      </c>
      <c r="F2529" s="8" t="s">
        <v>20</v>
      </c>
      <c r="G2529" s="5" t="s">
        <v>175</v>
      </c>
      <c r="H2529" s="9" t="s">
        <v>176</v>
      </c>
      <c r="I2529" s="5" t="s">
        <v>23</v>
      </c>
      <c r="J2529" s="5" t="s">
        <v>24</v>
      </c>
      <c r="K2529" s="5" t="s">
        <v>25</v>
      </c>
      <c r="L2529" s="5" t="s">
        <v>26</v>
      </c>
      <c r="M2529" s="5">
        <v>1000000</v>
      </c>
      <c r="N2529" s="5">
        <v>1000000</v>
      </c>
      <c r="O2529" s="10">
        <v>45402</v>
      </c>
      <c r="P2529" s="5" t="s">
        <v>27</v>
      </c>
      <c r="Q2529" s="9" t="s">
        <v>7697</v>
      </c>
    </row>
    <row r="2530" spans="2:17" s="1" customFormat="1" ht="25.15" customHeight="1" x14ac:dyDescent="0.35">
      <c r="B2530" s="7">
        <f t="shared" si="39"/>
        <v>2526</v>
      </c>
      <c r="C2530" s="5" t="s">
        <v>7698</v>
      </c>
      <c r="D2530" s="5" t="s">
        <v>7699</v>
      </c>
      <c r="E2530" s="5" t="s">
        <v>58</v>
      </c>
      <c r="F2530" s="11" t="s">
        <v>20</v>
      </c>
      <c r="G2530" s="5" t="s">
        <v>78</v>
      </c>
      <c r="H2530" s="9" t="s">
        <v>79</v>
      </c>
      <c r="I2530" s="5" t="s">
        <v>23</v>
      </c>
      <c r="J2530" s="5" t="s">
        <v>24</v>
      </c>
      <c r="K2530" s="5" t="s">
        <v>25</v>
      </c>
      <c r="L2530" s="5" t="s">
        <v>26</v>
      </c>
      <c r="M2530" s="5">
        <v>1000000</v>
      </c>
      <c r="N2530" s="5">
        <v>300000</v>
      </c>
      <c r="O2530" s="10">
        <v>45402</v>
      </c>
      <c r="P2530" s="5" t="s">
        <v>27</v>
      </c>
      <c r="Q2530" s="9" t="s">
        <v>7700</v>
      </c>
    </row>
    <row r="2531" spans="2:17" s="1" customFormat="1" ht="25.15" customHeight="1" x14ac:dyDescent="0.35">
      <c r="B2531" s="6">
        <f t="shared" si="39"/>
        <v>2527</v>
      </c>
      <c r="C2531" s="5" t="s">
        <v>7701</v>
      </c>
      <c r="D2531" s="5" t="s">
        <v>7702</v>
      </c>
      <c r="E2531" s="5" t="s">
        <v>129</v>
      </c>
      <c r="F2531" s="8" t="s">
        <v>20</v>
      </c>
      <c r="G2531" s="5" t="s">
        <v>65</v>
      </c>
      <c r="H2531" s="9" t="s">
        <v>66</v>
      </c>
      <c r="I2531" s="5" t="s">
        <v>357</v>
      </c>
      <c r="J2531" s="5" t="s">
        <v>24</v>
      </c>
      <c r="K2531" s="5" t="s">
        <v>25</v>
      </c>
      <c r="L2531" s="5" t="s">
        <v>26</v>
      </c>
      <c r="M2531" s="5">
        <v>100000</v>
      </c>
      <c r="N2531" s="5">
        <v>100000</v>
      </c>
      <c r="O2531" s="10">
        <v>45403</v>
      </c>
      <c r="P2531" s="5" t="s">
        <v>27</v>
      </c>
      <c r="Q2531" s="9" t="s">
        <v>7703</v>
      </c>
    </row>
    <row r="2532" spans="2:17" s="1" customFormat="1" ht="25.15" customHeight="1" x14ac:dyDescent="0.35">
      <c r="B2532" s="7">
        <f t="shared" si="39"/>
        <v>2528</v>
      </c>
      <c r="C2532" s="5" t="s">
        <v>7704</v>
      </c>
      <c r="D2532" s="5" t="s">
        <v>7705</v>
      </c>
      <c r="E2532" s="5" t="s">
        <v>58</v>
      </c>
      <c r="F2532" s="11" t="s">
        <v>20</v>
      </c>
      <c r="G2532" s="5" t="s">
        <v>65</v>
      </c>
      <c r="H2532" s="9" t="s">
        <v>66</v>
      </c>
      <c r="I2532" s="5" t="s">
        <v>23</v>
      </c>
      <c r="J2532" s="5" t="s">
        <v>24</v>
      </c>
      <c r="K2532" s="5" t="s">
        <v>25</v>
      </c>
      <c r="L2532" s="5" t="s">
        <v>26</v>
      </c>
      <c r="M2532" s="5">
        <v>100000</v>
      </c>
      <c r="N2532" s="5">
        <v>100000</v>
      </c>
      <c r="O2532" s="10">
        <v>45403</v>
      </c>
      <c r="P2532" s="5" t="s">
        <v>27</v>
      </c>
      <c r="Q2532" s="9" t="s">
        <v>7706</v>
      </c>
    </row>
    <row r="2533" spans="2:17" s="1" customFormat="1" ht="25.15" customHeight="1" x14ac:dyDescent="0.35">
      <c r="B2533" s="6">
        <f t="shared" si="39"/>
        <v>2529</v>
      </c>
      <c r="C2533" s="5" t="s">
        <v>7707</v>
      </c>
      <c r="D2533" s="5" t="s">
        <v>7708</v>
      </c>
      <c r="E2533" s="5" t="s">
        <v>64</v>
      </c>
      <c r="F2533" s="8" t="s">
        <v>20</v>
      </c>
      <c r="G2533" s="5" t="s">
        <v>59</v>
      </c>
      <c r="H2533" s="9" t="s">
        <v>60</v>
      </c>
      <c r="I2533" s="5" t="s">
        <v>23</v>
      </c>
      <c r="J2533" s="5" t="s">
        <v>24</v>
      </c>
      <c r="K2533" s="5" t="s">
        <v>25</v>
      </c>
      <c r="L2533" s="5" t="s">
        <v>26</v>
      </c>
      <c r="M2533" s="5">
        <v>1000000</v>
      </c>
      <c r="N2533" s="5">
        <v>150000</v>
      </c>
      <c r="O2533" s="10">
        <v>45403</v>
      </c>
      <c r="P2533" s="5" t="s">
        <v>27</v>
      </c>
      <c r="Q2533" s="9" t="s">
        <v>7709</v>
      </c>
    </row>
    <row r="2534" spans="2:17" s="1" customFormat="1" ht="25.15" customHeight="1" x14ac:dyDescent="0.35">
      <c r="B2534" s="7">
        <f t="shared" si="39"/>
        <v>2530</v>
      </c>
      <c r="C2534" s="5" t="s">
        <v>7710</v>
      </c>
      <c r="D2534" s="5" t="s">
        <v>7711</v>
      </c>
      <c r="E2534" s="5" t="s">
        <v>111</v>
      </c>
      <c r="F2534" s="11" t="s">
        <v>20</v>
      </c>
      <c r="G2534" s="5" t="s">
        <v>21</v>
      </c>
      <c r="H2534" s="9" t="s">
        <v>22</v>
      </c>
      <c r="I2534" s="5" t="s">
        <v>23</v>
      </c>
      <c r="J2534" s="5" t="s">
        <v>24</v>
      </c>
      <c r="K2534" s="5" t="s">
        <v>25</v>
      </c>
      <c r="L2534" s="5" t="s">
        <v>26</v>
      </c>
      <c r="M2534" s="5">
        <v>100000</v>
      </c>
      <c r="N2534" s="5">
        <v>39960</v>
      </c>
      <c r="O2534" s="10">
        <v>45500</v>
      </c>
      <c r="P2534" s="5" t="s">
        <v>27</v>
      </c>
      <c r="Q2534" s="9" t="s">
        <v>7712</v>
      </c>
    </row>
    <row r="2535" spans="2:17" s="1" customFormat="1" ht="25.15" customHeight="1" x14ac:dyDescent="0.35">
      <c r="B2535" s="6">
        <f t="shared" si="39"/>
        <v>2531</v>
      </c>
      <c r="C2535" s="5" t="s">
        <v>7713</v>
      </c>
      <c r="D2535" s="5" t="s">
        <v>7714</v>
      </c>
      <c r="E2535" s="5" t="s">
        <v>263</v>
      </c>
      <c r="F2535" s="8" t="s">
        <v>20</v>
      </c>
      <c r="G2535" s="5" t="s">
        <v>21</v>
      </c>
      <c r="H2535" s="9" t="s">
        <v>22</v>
      </c>
      <c r="I2535" s="5" t="s">
        <v>23</v>
      </c>
      <c r="J2535" s="5" t="s">
        <v>24</v>
      </c>
      <c r="K2535" s="5" t="s">
        <v>25</v>
      </c>
      <c r="L2535" s="5" t="s">
        <v>26</v>
      </c>
      <c r="M2535" s="5">
        <v>100000</v>
      </c>
      <c r="N2535" s="5">
        <v>100000</v>
      </c>
      <c r="O2535" s="10">
        <v>45500</v>
      </c>
      <c r="P2535" s="5" t="s">
        <v>27</v>
      </c>
      <c r="Q2535" s="9" t="s">
        <v>7715</v>
      </c>
    </row>
    <row r="2536" spans="2:17" s="1" customFormat="1" ht="25.15" customHeight="1" x14ac:dyDescent="0.35">
      <c r="B2536" s="7">
        <f t="shared" si="39"/>
        <v>2532</v>
      </c>
      <c r="C2536" s="5" t="s">
        <v>7716</v>
      </c>
      <c r="D2536" s="5" t="s">
        <v>7717</v>
      </c>
      <c r="E2536" s="5" t="s">
        <v>98</v>
      </c>
      <c r="F2536" s="11" t="s">
        <v>20</v>
      </c>
      <c r="G2536" s="5" t="s">
        <v>21</v>
      </c>
      <c r="H2536" s="9" t="s">
        <v>22</v>
      </c>
      <c r="I2536" s="5" t="s">
        <v>23</v>
      </c>
      <c r="J2536" s="5" t="s">
        <v>24</v>
      </c>
      <c r="K2536" s="5" t="s">
        <v>25</v>
      </c>
      <c r="L2536" s="5" t="s">
        <v>26</v>
      </c>
      <c r="M2536" s="5">
        <v>100000</v>
      </c>
      <c r="N2536" s="5">
        <v>100000</v>
      </c>
      <c r="O2536" s="10">
        <v>45500</v>
      </c>
      <c r="P2536" s="5" t="s">
        <v>27</v>
      </c>
      <c r="Q2536" s="9" t="s">
        <v>7718</v>
      </c>
    </row>
    <row r="2537" spans="2:17" s="1" customFormat="1" ht="25.15" customHeight="1" x14ac:dyDescent="0.35">
      <c r="B2537" s="6">
        <f t="shared" si="39"/>
        <v>2533</v>
      </c>
      <c r="C2537" s="5" t="s">
        <v>7719</v>
      </c>
      <c r="D2537" s="5" t="s">
        <v>7720</v>
      </c>
      <c r="E2537" s="5" t="s">
        <v>129</v>
      </c>
      <c r="F2537" s="8" t="s">
        <v>20</v>
      </c>
      <c r="G2537" s="5" t="s">
        <v>175</v>
      </c>
      <c r="H2537" s="9" t="s">
        <v>176</v>
      </c>
      <c r="I2537" s="5" t="s">
        <v>23</v>
      </c>
      <c r="J2537" s="5" t="s">
        <v>24</v>
      </c>
      <c r="K2537" s="5" t="s">
        <v>25</v>
      </c>
      <c r="L2537" s="5" t="s">
        <v>26</v>
      </c>
      <c r="M2537" s="5">
        <v>200000</v>
      </c>
      <c r="N2537" s="5">
        <v>100000</v>
      </c>
      <c r="O2537" s="10">
        <v>45500</v>
      </c>
      <c r="P2537" s="5" t="s">
        <v>27</v>
      </c>
      <c r="Q2537" s="9" t="s">
        <v>7721</v>
      </c>
    </row>
    <row r="2538" spans="2:17" s="1" customFormat="1" ht="25.15" customHeight="1" x14ac:dyDescent="0.35">
      <c r="B2538" s="7">
        <f t="shared" si="39"/>
        <v>2534</v>
      </c>
      <c r="C2538" s="5" t="s">
        <v>7722</v>
      </c>
      <c r="D2538" s="5" t="s">
        <v>7723</v>
      </c>
      <c r="E2538" s="5" t="s">
        <v>272</v>
      </c>
      <c r="F2538" s="11" t="s">
        <v>20</v>
      </c>
      <c r="G2538" s="5" t="s">
        <v>175</v>
      </c>
      <c r="H2538" s="9" t="s">
        <v>176</v>
      </c>
      <c r="I2538" s="5" t="s">
        <v>23</v>
      </c>
      <c r="J2538" s="5" t="s">
        <v>24</v>
      </c>
      <c r="K2538" s="5" t="s">
        <v>25</v>
      </c>
      <c r="L2538" s="5" t="s">
        <v>26</v>
      </c>
      <c r="M2538" s="5">
        <v>490000</v>
      </c>
      <c r="N2538" s="5">
        <v>490000</v>
      </c>
      <c r="O2538" s="10">
        <v>45500</v>
      </c>
      <c r="P2538" s="5" t="s">
        <v>27</v>
      </c>
      <c r="Q2538" s="9" t="s">
        <v>7724</v>
      </c>
    </row>
    <row r="2539" spans="2:17" s="1" customFormat="1" ht="25.15" customHeight="1" x14ac:dyDescent="0.35">
      <c r="B2539" s="6">
        <f t="shared" si="39"/>
        <v>2535</v>
      </c>
      <c r="C2539" s="5" t="s">
        <v>7725</v>
      </c>
      <c r="D2539" s="5" t="s">
        <v>7726</v>
      </c>
      <c r="E2539" s="5" t="s">
        <v>39</v>
      </c>
      <c r="F2539" s="8" t="s">
        <v>20</v>
      </c>
      <c r="G2539" s="5" t="s">
        <v>175</v>
      </c>
      <c r="H2539" s="9" t="s">
        <v>176</v>
      </c>
      <c r="I2539" s="5" t="s">
        <v>23</v>
      </c>
      <c r="J2539" s="5" t="s">
        <v>24</v>
      </c>
      <c r="K2539" s="5" t="s">
        <v>25</v>
      </c>
      <c r="L2539" s="5" t="s">
        <v>26</v>
      </c>
      <c r="M2539" s="5">
        <v>500000</v>
      </c>
      <c r="N2539" s="5">
        <v>300000</v>
      </c>
      <c r="O2539" s="10">
        <v>45500</v>
      </c>
      <c r="P2539" s="5" t="s">
        <v>27</v>
      </c>
      <c r="Q2539" s="9" t="s">
        <v>7727</v>
      </c>
    </row>
    <row r="2540" spans="2:17" s="1" customFormat="1" ht="25.15" customHeight="1" x14ac:dyDescent="0.35">
      <c r="B2540" s="7">
        <f t="shared" si="39"/>
        <v>2536</v>
      </c>
      <c r="C2540" s="5" t="s">
        <v>7728</v>
      </c>
      <c r="D2540" s="5" t="s">
        <v>7729</v>
      </c>
      <c r="E2540" s="5" t="s">
        <v>94</v>
      </c>
      <c r="F2540" s="11" t="s">
        <v>20</v>
      </c>
      <c r="G2540" s="5" t="s">
        <v>175</v>
      </c>
      <c r="H2540" s="9" t="s">
        <v>176</v>
      </c>
      <c r="I2540" s="5" t="s">
        <v>23</v>
      </c>
      <c r="J2540" s="5" t="s">
        <v>24</v>
      </c>
      <c r="K2540" s="5" t="s">
        <v>25</v>
      </c>
      <c r="L2540" s="5" t="s">
        <v>26</v>
      </c>
      <c r="M2540" s="5">
        <v>100000</v>
      </c>
      <c r="N2540" s="5">
        <v>100000</v>
      </c>
      <c r="O2540" s="10">
        <v>45500</v>
      </c>
      <c r="P2540" s="5" t="s">
        <v>27</v>
      </c>
      <c r="Q2540" s="9" t="s">
        <v>7730</v>
      </c>
    </row>
    <row r="2541" spans="2:17" s="1" customFormat="1" ht="25.15" customHeight="1" x14ac:dyDescent="0.35">
      <c r="B2541" s="6">
        <f t="shared" si="39"/>
        <v>2537</v>
      </c>
      <c r="C2541" s="5" t="s">
        <v>7731</v>
      </c>
      <c r="D2541" s="5" t="s">
        <v>7732</v>
      </c>
      <c r="E2541" s="5" t="s">
        <v>31</v>
      </c>
      <c r="F2541" s="8" t="s">
        <v>20</v>
      </c>
      <c r="G2541" s="5" t="s">
        <v>32</v>
      </c>
      <c r="H2541" s="9" t="s">
        <v>33</v>
      </c>
      <c r="I2541" s="5" t="s">
        <v>23</v>
      </c>
      <c r="J2541" s="5" t="s">
        <v>24</v>
      </c>
      <c r="K2541" s="5" t="s">
        <v>25</v>
      </c>
      <c r="L2541" s="5" t="s">
        <v>26</v>
      </c>
      <c r="M2541" s="5">
        <v>100000</v>
      </c>
      <c r="N2541" s="5">
        <v>100000</v>
      </c>
      <c r="O2541" s="10">
        <v>45500</v>
      </c>
      <c r="P2541" s="5" t="s">
        <v>27</v>
      </c>
      <c r="Q2541" s="9" t="s">
        <v>7733</v>
      </c>
    </row>
    <row r="2542" spans="2:17" s="1" customFormat="1" ht="25.15" customHeight="1" x14ac:dyDescent="0.35">
      <c r="B2542" s="7">
        <f t="shared" si="39"/>
        <v>2538</v>
      </c>
      <c r="C2542" s="5" t="s">
        <v>7734</v>
      </c>
      <c r="D2542" s="5" t="s">
        <v>7735</v>
      </c>
      <c r="E2542" s="5" t="s">
        <v>111</v>
      </c>
      <c r="F2542" s="11" t="s">
        <v>20</v>
      </c>
      <c r="G2542" s="5" t="s">
        <v>32</v>
      </c>
      <c r="H2542" s="9" t="s">
        <v>33</v>
      </c>
      <c r="I2542" s="5" t="s">
        <v>23</v>
      </c>
      <c r="J2542" s="5" t="s">
        <v>24</v>
      </c>
      <c r="K2542" s="5" t="s">
        <v>25</v>
      </c>
      <c r="L2542" s="5" t="s">
        <v>26</v>
      </c>
      <c r="M2542" s="5">
        <v>100000</v>
      </c>
      <c r="N2542" s="5">
        <v>100000</v>
      </c>
      <c r="O2542" s="10">
        <v>45500</v>
      </c>
      <c r="P2542" s="5" t="s">
        <v>27</v>
      </c>
      <c r="Q2542" s="9" t="s">
        <v>7736</v>
      </c>
    </row>
    <row r="2543" spans="2:17" s="1" customFormat="1" ht="25.15" customHeight="1" x14ac:dyDescent="0.35">
      <c r="B2543" s="6">
        <f t="shared" si="39"/>
        <v>2539</v>
      </c>
      <c r="C2543" s="5" t="s">
        <v>7737</v>
      </c>
      <c r="D2543" s="5" t="s">
        <v>7738</v>
      </c>
      <c r="E2543" s="5" t="s">
        <v>395</v>
      </c>
      <c r="F2543" s="8" t="s">
        <v>20</v>
      </c>
      <c r="G2543" s="5" t="s">
        <v>32</v>
      </c>
      <c r="H2543" s="9" t="s">
        <v>33</v>
      </c>
      <c r="I2543" s="5" t="s">
        <v>23</v>
      </c>
      <c r="J2543" s="5" t="s">
        <v>24</v>
      </c>
      <c r="K2543" s="5" t="s">
        <v>25</v>
      </c>
      <c r="L2543" s="5" t="s">
        <v>26</v>
      </c>
      <c r="M2543" s="5">
        <v>100000</v>
      </c>
      <c r="N2543" s="5">
        <v>100000</v>
      </c>
      <c r="O2543" s="10">
        <v>45500</v>
      </c>
      <c r="P2543" s="5" t="s">
        <v>27</v>
      </c>
      <c r="Q2543" s="9" t="s">
        <v>7739</v>
      </c>
    </row>
    <row r="2544" spans="2:17" s="1" customFormat="1" ht="25.15" customHeight="1" x14ac:dyDescent="0.35">
      <c r="B2544" s="7">
        <f t="shared" si="39"/>
        <v>2540</v>
      </c>
      <c r="C2544" s="5" t="s">
        <v>7740</v>
      </c>
      <c r="D2544" s="5" t="s">
        <v>7741</v>
      </c>
      <c r="E2544" s="5" t="s">
        <v>216</v>
      </c>
      <c r="F2544" s="11" t="s">
        <v>20</v>
      </c>
      <c r="G2544" s="5" t="s">
        <v>32</v>
      </c>
      <c r="H2544" s="9" t="s">
        <v>33</v>
      </c>
      <c r="I2544" s="5" t="s">
        <v>23</v>
      </c>
      <c r="J2544" s="5" t="s">
        <v>24</v>
      </c>
      <c r="K2544" s="5" t="s">
        <v>25</v>
      </c>
      <c r="L2544" s="5" t="s">
        <v>26</v>
      </c>
      <c r="M2544" s="5">
        <v>100000</v>
      </c>
      <c r="N2544" s="5">
        <v>100000</v>
      </c>
      <c r="O2544" s="10">
        <v>45500</v>
      </c>
      <c r="P2544" s="5" t="s">
        <v>27</v>
      </c>
      <c r="Q2544" s="9" t="s">
        <v>7742</v>
      </c>
    </row>
    <row r="2545" spans="2:17" s="1" customFormat="1" ht="25.15" customHeight="1" x14ac:dyDescent="0.35">
      <c r="B2545" s="6">
        <f t="shared" si="39"/>
        <v>2541</v>
      </c>
      <c r="C2545" s="5" t="s">
        <v>7743</v>
      </c>
      <c r="D2545" s="5" t="s">
        <v>7744</v>
      </c>
      <c r="E2545" s="5" t="s">
        <v>111</v>
      </c>
      <c r="F2545" s="8" t="s">
        <v>20</v>
      </c>
      <c r="G2545" s="5" t="s">
        <v>40</v>
      </c>
      <c r="H2545" s="9" t="s">
        <v>41</v>
      </c>
      <c r="I2545" s="5" t="s">
        <v>23</v>
      </c>
      <c r="J2545" s="5" t="s">
        <v>24</v>
      </c>
      <c r="K2545" s="5" t="s">
        <v>25</v>
      </c>
      <c r="L2545" s="5" t="s">
        <v>26</v>
      </c>
      <c r="M2545" s="5">
        <v>100000</v>
      </c>
      <c r="N2545" s="5">
        <v>100000</v>
      </c>
      <c r="O2545" s="10">
        <v>45500</v>
      </c>
      <c r="P2545" s="5" t="s">
        <v>27</v>
      </c>
      <c r="Q2545" s="9" t="s">
        <v>7745</v>
      </c>
    </row>
    <row r="2546" spans="2:17" s="1" customFormat="1" ht="25.15" customHeight="1" x14ac:dyDescent="0.35">
      <c r="B2546" s="7">
        <f t="shared" si="39"/>
        <v>2542</v>
      </c>
      <c r="C2546" s="5" t="s">
        <v>7746</v>
      </c>
      <c r="D2546" s="5" t="s">
        <v>7747</v>
      </c>
      <c r="E2546" s="5" t="s">
        <v>395</v>
      </c>
      <c r="F2546" s="11" t="s">
        <v>20</v>
      </c>
      <c r="G2546" s="5" t="s">
        <v>40</v>
      </c>
      <c r="H2546" s="9" t="s">
        <v>41</v>
      </c>
      <c r="I2546" s="5" t="s">
        <v>23</v>
      </c>
      <c r="J2546" s="5" t="s">
        <v>24</v>
      </c>
      <c r="K2546" s="5" t="s">
        <v>25</v>
      </c>
      <c r="L2546" s="5" t="s">
        <v>26</v>
      </c>
      <c r="M2546" s="5">
        <v>100000</v>
      </c>
      <c r="N2546" s="5">
        <v>100000</v>
      </c>
      <c r="O2546" s="10">
        <v>45500</v>
      </c>
      <c r="P2546" s="5" t="s">
        <v>27</v>
      </c>
      <c r="Q2546" s="9" t="s">
        <v>7748</v>
      </c>
    </row>
    <row r="2547" spans="2:17" s="1" customFormat="1" ht="25.15" customHeight="1" x14ac:dyDescent="0.35">
      <c r="B2547" s="6">
        <f t="shared" si="39"/>
        <v>2543</v>
      </c>
      <c r="C2547" s="5" t="s">
        <v>7749</v>
      </c>
      <c r="D2547" s="5" t="s">
        <v>7750</v>
      </c>
      <c r="E2547" s="5" t="s">
        <v>98</v>
      </c>
      <c r="F2547" s="8" t="s">
        <v>20</v>
      </c>
      <c r="G2547" s="5" t="s">
        <v>40</v>
      </c>
      <c r="H2547" s="9" t="s">
        <v>41</v>
      </c>
      <c r="I2547" s="5" t="s">
        <v>23</v>
      </c>
      <c r="J2547" s="5" t="s">
        <v>24</v>
      </c>
      <c r="K2547" s="5" t="s">
        <v>25</v>
      </c>
      <c r="L2547" s="5" t="s">
        <v>26</v>
      </c>
      <c r="M2547" s="5">
        <v>100000</v>
      </c>
      <c r="N2547" s="5">
        <v>100000</v>
      </c>
      <c r="O2547" s="10">
        <v>45500</v>
      </c>
      <c r="P2547" s="5" t="s">
        <v>27</v>
      </c>
      <c r="Q2547" s="9" t="s">
        <v>7751</v>
      </c>
    </row>
    <row r="2548" spans="2:17" s="1" customFormat="1" ht="25.15" customHeight="1" x14ac:dyDescent="0.35">
      <c r="B2548" s="7">
        <f t="shared" si="39"/>
        <v>2544</v>
      </c>
      <c r="C2548" s="5" t="s">
        <v>7752</v>
      </c>
      <c r="D2548" s="5" t="s">
        <v>7753</v>
      </c>
      <c r="E2548" s="5" t="s">
        <v>395</v>
      </c>
      <c r="F2548" s="11" t="s">
        <v>20</v>
      </c>
      <c r="G2548" s="5" t="s">
        <v>217</v>
      </c>
      <c r="H2548" s="9" t="s">
        <v>33</v>
      </c>
      <c r="I2548" s="5" t="s">
        <v>23</v>
      </c>
      <c r="J2548" s="5" t="s">
        <v>24</v>
      </c>
      <c r="K2548" s="5" t="s">
        <v>25</v>
      </c>
      <c r="L2548" s="5" t="s">
        <v>26</v>
      </c>
      <c r="M2548" s="5">
        <v>100000</v>
      </c>
      <c r="N2548" s="5">
        <v>100000</v>
      </c>
      <c r="O2548" s="10">
        <v>45500</v>
      </c>
      <c r="P2548" s="5" t="s">
        <v>27</v>
      </c>
      <c r="Q2548" s="9" t="s">
        <v>7754</v>
      </c>
    </row>
    <row r="2549" spans="2:17" s="1" customFormat="1" ht="25.15" customHeight="1" x14ac:dyDescent="0.35">
      <c r="B2549" s="6">
        <f t="shared" si="39"/>
        <v>2545</v>
      </c>
      <c r="C2549" s="5" t="s">
        <v>7755</v>
      </c>
      <c r="D2549" s="5" t="s">
        <v>7756</v>
      </c>
      <c r="E2549" s="5" t="s">
        <v>228</v>
      </c>
      <c r="F2549" s="8" t="s">
        <v>20</v>
      </c>
      <c r="G2549" s="5" t="s">
        <v>255</v>
      </c>
      <c r="H2549" s="9" t="s">
        <v>256</v>
      </c>
      <c r="I2549" s="5" t="s">
        <v>23</v>
      </c>
      <c r="J2549" s="5" t="s">
        <v>24</v>
      </c>
      <c r="K2549" s="5" t="s">
        <v>25</v>
      </c>
      <c r="L2549" s="5" t="s">
        <v>26</v>
      </c>
      <c r="M2549" s="5">
        <v>1000000</v>
      </c>
      <c r="N2549" s="5">
        <v>100000</v>
      </c>
      <c r="O2549" s="10">
        <v>45500</v>
      </c>
      <c r="P2549" s="5" t="s">
        <v>27</v>
      </c>
      <c r="Q2549" s="9" t="s">
        <v>7757</v>
      </c>
    </row>
    <row r="2550" spans="2:17" s="1" customFormat="1" ht="25.15" customHeight="1" x14ac:dyDescent="0.35">
      <c r="B2550" s="7">
        <f t="shared" si="39"/>
        <v>2546</v>
      </c>
      <c r="C2550" s="5" t="s">
        <v>7758</v>
      </c>
      <c r="D2550" s="5" t="s">
        <v>7759</v>
      </c>
      <c r="E2550" s="5" t="s">
        <v>47</v>
      </c>
      <c r="F2550" s="11" t="s">
        <v>20</v>
      </c>
      <c r="G2550" s="5" t="s">
        <v>78</v>
      </c>
      <c r="H2550" s="9" t="s">
        <v>79</v>
      </c>
      <c r="I2550" s="5" t="s">
        <v>23</v>
      </c>
      <c r="J2550" s="5" t="s">
        <v>24</v>
      </c>
      <c r="K2550" s="5" t="s">
        <v>25</v>
      </c>
      <c r="L2550" s="5" t="s">
        <v>26</v>
      </c>
      <c r="M2550" s="5">
        <v>1000000</v>
      </c>
      <c r="N2550" s="5">
        <v>200000</v>
      </c>
      <c r="O2550" s="10">
        <v>45500</v>
      </c>
      <c r="P2550" s="5" t="s">
        <v>27</v>
      </c>
      <c r="Q2550" s="9" t="s">
        <v>7760</v>
      </c>
    </row>
    <row r="2551" spans="2:17" s="1" customFormat="1" ht="25.15" customHeight="1" x14ac:dyDescent="0.35">
      <c r="B2551" s="6">
        <f t="shared" si="39"/>
        <v>2547</v>
      </c>
      <c r="C2551" s="5" t="s">
        <v>7761</v>
      </c>
      <c r="D2551" s="5" t="s">
        <v>7762</v>
      </c>
      <c r="E2551" s="5" t="s">
        <v>272</v>
      </c>
      <c r="F2551" s="8" t="s">
        <v>20</v>
      </c>
      <c r="G2551" s="5" t="s">
        <v>78</v>
      </c>
      <c r="H2551" s="9" t="s">
        <v>79</v>
      </c>
      <c r="I2551" s="5" t="s">
        <v>23</v>
      </c>
      <c r="J2551" s="5" t="s">
        <v>24</v>
      </c>
      <c r="K2551" s="5" t="s">
        <v>25</v>
      </c>
      <c r="L2551" s="5" t="s">
        <v>26</v>
      </c>
      <c r="M2551" s="5">
        <v>1000000</v>
      </c>
      <c r="N2551" s="5">
        <v>105000</v>
      </c>
      <c r="O2551" s="10">
        <v>45500</v>
      </c>
      <c r="P2551" s="5" t="s">
        <v>27</v>
      </c>
      <c r="Q2551" s="9" t="s">
        <v>7763</v>
      </c>
    </row>
    <row r="2552" spans="2:17" s="1" customFormat="1" ht="25.15" customHeight="1" x14ac:dyDescent="0.35">
      <c r="B2552" s="7">
        <f t="shared" si="39"/>
        <v>2548</v>
      </c>
      <c r="C2552" s="5" t="s">
        <v>7764</v>
      </c>
      <c r="D2552" s="5" t="s">
        <v>7765</v>
      </c>
      <c r="E2552" s="5" t="s">
        <v>84</v>
      </c>
      <c r="F2552" s="11" t="s">
        <v>20</v>
      </c>
      <c r="G2552" s="5" t="s">
        <v>78</v>
      </c>
      <c r="H2552" s="9" t="s">
        <v>79</v>
      </c>
      <c r="I2552" s="5" t="s">
        <v>23</v>
      </c>
      <c r="J2552" s="5" t="s">
        <v>24</v>
      </c>
      <c r="K2552" s="5" t="s">
        <v>25</v>
      </c>
      <c r="L2552" s="5" t="s">
        <v>26</v>
      </c>
      <c r="M2552" s="5">
        <v>100000</v>
      </c>
      <c r="N2552" s="5">
        <v>100000</v>
      </c>
      <c r="O2552" s="10">
        <v>45500</v>
      </c>
      <c r="P2552" s="5" t="s">
        <v>27</v>
      </c>
      <c r="Q2552" s="9" t="s">
        <v>7766</v>
      </c>
    </row>
    <row r="2553" spans="2:17" s="1" customFormat="1" ht="25.15" customHeight="1" x14ac:dyDescent="0.35">
      <c r="B2553" s="6">
        <f t="shared" si="39"/>
        <v>2549</v>
      </c>
      <c r="C2553" s="5" t="s">
        <v>7767</v>
      </c>
      <c r="D2553" s="5" t="s">
        <v>7768</v>
      </c>
      <c r="E2553" s="5" t="s">
        <v>19</v>
      </c>
      <c r="F2553" s="8" t="s">
        <v>20</v>
      </c>
      <c r="G2553" s="5" t="s">
        <v>78</v>
      </c>
      <c r="H2553" s="9" t="s">
        <v>79</v>
      </c>
      <c r="I2553" s="5" t="s">
        <v>23</v>
      </c>
      <c r="J2553" s="5" t="s">
        <v>24</v>
      </c>
      <c r="K2553" s="5" t="s">
        <v>25</v>
      </c>
      <c r="L2553" s="5" t="s">
        <v>26</v>
      </c>
      <c r="M2553" s="5">
        <v>100000</v>
      </c>
      <c r="N2553" s="5">
        <v>100000</v>
      </c>
      <c r="O2553" s="10">
        <v>45500</v>
      </c>
      <c r="P2553" s="5" t="s">
        <v>27</v>
      </c>
      <c r="Q2553" s="9" t="s">
        <v>7769</v>
      </c>
    </row>
    <row r="2554" spans="2:17" s="1" customFormat="1" ht="25.15" customHeight="1" x14ac:dyDescent="0.35">
      <c r="B2554" s="7">
        <f t="shared" si="39"/>
        <v>2550</v>
      </c>
      <c r="C2554" s="5" t="s">
        <v>7770</v>
      </c>
      <c r="D2554" s="5" t="s">
        <v>7771</v>
      </c>
      <c r="E2554" s="5" t="s">
        <v>111</v>
      </c>
      <c r="F2554" s="11" t="s">
        <v>20</v>
      </c>
      <c r="G2554" s="5" t="s">
        <v>53</v>
      </c>
      <c r="H2554" s="9" t="s">
        <v>54</v>
      </c>
      <c r="I2554" s="5" t="s">
        <v>23</v>
      </c>
      <c r="J2554" s="5" t="s">
        <v>24</v>
      </c>
      <c r="K2554" s="5" t="s">
        <v>25</v>
      </c>
      <c r="L2554" s="5" t="s">
        <v>26</v>
      </c>
      <c r="M2554" s="5">
        <v>100000</v>
      </c>
      <c r="N2554" s="5">
        <v>100000</v>
      </c>
      <c r="O2554" s="10">
        <v>45500</v>
      </c>
      <c r="P2554" s="5" t="s">
        <v>27</v>
      </c>
      <c r="Q2554" s="9" t="s">
        <v>7772</v>
      </c>
    </row>
    <row r="2555" spans="2:17" s="1" customFormat="1" ht="25.15" customHeight="1" x14ac:dyDescent="0.35">
      <c r="B2555" s="6">
        <f t="shared" si="39"/>
        <v>2551</v>
      </c>
      <c r="C2555" s="5" t="s">
        <v>7773</v>
      </c>
      <c r="D2555" s="5" t="s">
        <v>7774</v>
      </c>
      <c r="E2555" s="5" t="s">
        <v>64</v>
      </c>
      <c r="F2555" s="8" t="s">
        <v>20</v>
      </c>
      <c r="G2555" s="5" t="s">
        <v>65</v>
      </c>
      <c r="H2555" s="9" t="s">
        <v>66</v>
      </c>
      <c r="I2555" s="5" t="s">
        <v>23</v>
      </c>
      <c r="J2555" s="5" t="s">
        <v>24</v>
      </c>
      <c r="K2555" s="5" t="s">
        <v>25</v>
      </c>
      <c r="L2555" s="5" t="s">
        <v>26</v>
      </c>
      <c r="M2555" s="5">
        <v>100000</v>
      </c>
      <c r="N2555" s="5">
        <v>100000</v>
      </c>
      <c r="O2555" s="10">
        <v>45500</v>
      </c>
      <c r="P2555" s="5" t="s">
        <v>27</v>
      </c>
      <c r="Q2555" s="9" t="s">
        <v>7775</v>
      </c>
    </row>
    <row r="2556" spans="2:17" s="1" customFormat="1" ht="25.15" customHeight="1" x14ac:dyDescent="0.35">
      <c r="B2556" s="7">
        <f t="shared" si="39"/>
        <v>2552</v>
      </c>
      <c r="C2556" s="5" t="s">
        <v>7776</v>
      </c>
      <c r="D2556" s="5" t="s">
        <v>7777</v>
      </c>
      <c r="E2556" s="5" t="s">
        <v>39</v>
      </c>
      <c r="F2556" s="11" t="s">
        <v>20</v>
      </c>
      <c r="G2556" s="5" t="s">
        <v>65</v>
      </c>
      <c r="H2556" s="9" t="s">
        <v>66</v>
      </c>
      <c r="I2556" s="5" t="s">
        <v>23</v>
      </c>
      <c r="J2556" s="5" t="s">
        <v>24</v>
      </c>
      <c r="K2556" s="5" t="s">
        <v>25</v>
      </c>
      <c r="L2556" s="5" t="s">
        <v>26</v>
      </c>
      <c r="M2556" s="5">
        <v>100000</v>
      </c>
      <c r="N2556" s="5">
        <v>100000</v>
      </c>
      <c r="O2556" s="10">
        <v>45500</v>
      </c>
      <c r="P2556" s="5" t="s">
        <v>27</v>
      </c>
      <c r="Q2556" s="9" t="s">
        <v>7778</v>
      </c>
    </row>
    <row r="2557" spans="2:17" s="1" customFormat="1" ht="25.15" customHeight="1" x14ac:dyDescent="0.35">
      <c r="B2557" s="6">
        <f t="shared" si="39"/>
        <v>2553</v>
      </c>
      <c r="C2557" s="5" t="s">
        <v>7779</v>
      </c>
      <c r="D2557" s="5" t="s">
        <v>7780</v>
      </c>
      <c r="E2557" s="5" t="s">
        <v>263</v>
      </c>
      <c r="F2557" s="8" t="s">
        <v>20</v>
      </c>
      <c r="G2557" s="5" t="s">
        <v>65</v>
      </c>
      <c r="H2557" s="9" t="s">
        <v>66</v>
      </c>
      <c r="I2557" s="5" t="s">
        <v>23</v>
      </c>
      <c r="J2557" s="5" t="s">
        <v>24</v>
      </c>
      <c r="K2557" s="5" t="s">
        <v>25</v>
      </c>
      <c r="L2557" s="5" t="s">
        <v>26</v>
      </c>
      <c r="M2557" s="5">
        <v>100000</v>
      </c>
      <c r="N2557" s="5">
        <v>100000</v>
      </c>
      <c r="O2557" s="10">
        <v>45500</v>
      </c>
      <c r="P2557" s="5" t="s">
        <v>27</v>
      </c>
      <c r="Q2557" s="9" t="s">
        <v>7781</v>
      </c>
    </row>
    <row r="2558" spans="2:17" s="1" customFormat="1" ht="25.15" customHeight="1" x14ac:dyDescent="0.35">
      <c r="B2558" s="7">
        <f t="shared" si="39"/>
        <v>2554</v>
      </c>
      <c r="C2558" s="5" t="s">
        <v>7782</v>
      </c>
      <c r="D2558" s="5" t="s">
        <v>7783</v>
      </c>
      <c r="E2558" s="5" t="s">
        <v>84</v>
      </c>
      <c r="F2558" s="11" t="s">
        <v>20</v>
      </c>
      <c r="G2558" s="5" t="s">
        <v>264</v>
      </c>
      <c r="H2558" s="9" t="s">
        <v>265</v>
      </c>
      <c r="I2558" s="5" t="s">
        <v>276</v>
      </c>
      <c r="J2558" s="5" t="s">
        <v>24</v>
      </c>
      <c r="K2558" s="5" t="s">
        <v>25</v>
      </c>
      <c r="L2558" s="5" t="s">
        <v>26</v>
      </c>
      <c r="M2558" s="5">
        <v>500000</v>
      </c>
      <c r="N2558" s="5">
        <v>500000</v>
      </c>
      <c r="O2558" s="10">
        <v>45500</v>
      </c>
      <c r="P2558" s="5" t="s">
        <v>27</v>
      </c>
      <c r="Q2558" s="9" t="s">
        <v>7784</v>
      </c>
    </row>
    <row r="2559" spans="2:17" s="1" customFormat="1" ht="25.15" customHeight="1" x14ac:dyDescent="0.35">
      <c r="B2559" s="6">
        <f t="shared" si="39"/>
        <v>2555</v>
      </c>
      <c r="C2559" s="5" t="s">
        <v>7785</v>
      </c>
      <c r="D2559" s="5" t="s">
        <v>7786</v>
      </c>
      <c r="E2559" s="5" t="s">
        <v>171</v>
      </c>
      <c r="F2559" s="8" t="s">
        <v>20</v>
      </c>
      <c r="G2559" s="5" t="s">
        <v>156</v>
      </c>
      <c r="H2559" s="9" t="s">
        <v>157</v>
      </c>
      <c r="I2559" s="5" t="s">
        <v>23</v>
      </c>
      <c r="J2559" s="5" t="s">
        <v>24</v>
      </c>
      <c r="K2559" s="5" t="s">
        <v>25</v>
      </c>
      <c r="L2559" s="5" t="s">
        <v>26</v>
      </c>
      <c r="M2559" s="5">
        <v>1000000</v>
      </c>
      <c r="N2559" s="5">
        <v>100000</v>
      </c>
      <c r="O2559" s="10">
        <v>45500</v>
      </c>
      <c r="P2559" s="5" t="s">
        <v>27</v>
      </c>
      <c r="Q2559" s="9" t="s">
        <v>7787</v>
      </c>
    </row>
    <row r="2560" spans="2:17" s="1" customFormat="1" ht="25.15" customHeight="1" x14ac:dyDescent="0.35">
      <c r="B2560" s="7">
        <f t="shared" si="39"/>
        <v>2556</v>
      </c>
      <c r="C2560" s="5" t="s">
        <v>7788</v>
      </c>
      <c r="D2560" s="5" t="s">
        <v>7789</v>
      </c>
      <c r="E2560" s="5" t="s">
        <v>52</v>
      </c>
      <c r="F2560" s="11" t="s">
        <v>20</v>
      </c>
      <c r="G2560" s="5" t="s">
        <v>65</v>
      </c>
      <c r="H2560" s="9" t="s">
        <v>194</v>
      </c>
      <c r="I2560" s="5" t="s">
        <v>23</v>
      </c>
      <c r="J2560" s="5" t="s">
        <v>24</v>
      </c>
      <c r="K2560" s="5" t="s">
        <v>25</v>
      </c>
      <c r="L2560" s="5" t="s">
        <v>26</v>
      </c>
      <c r="M2560" s="5">
        <v>500000</v>
      </c>
      <c r="N2560" s="5">
        <v>100000</v>
      </c>
      <c r="O2560" s="10">
        <v>45500</v>
      </c>
      <c r="P2560" s="5" t="s">
        <v>27</v>
      </c>
      <c r="Q2560" s="9" t="s">
        <v>7790</v>
      </c>
    </row>
    <row r="2561" spans="2:17" s="1" customFormat="1" ht="25.15" customHeight="1" x14ac:dyDescent="0.35">
      <c r="B2561" s="6">
        <f t="shared" si="39"/>
        <v>2557</v>
      </c>
      <c r="C2561" s="5" t="s">
        <v>7791</v>
      </c>
      <c r="D2561" s="5" t="s">
        <v>7792</v>
      </c>
      <c r="E2561" s="5" t="s">
        <v>39</v>
      </c>
      <c r="F2561" s="8" t="s">
        <v>20</v>
      </c>
      <c r="G2561" s="5" t="s">
        <v>65</v>
      </c>
      <c r="H2561" s="9" t="s">
        <v>194</v>
      </c>
      <c r="I2561" s="5" t="s">
        <v>23</v>
      </c>
      <c r="J2561" s="5" t="s">
        <v>24</v>
      </c>
      <c r="K2561" s="5" t="s">
        <v>25</v>
      </c>
      <c r="L2561" s="5" t="s">
        <v>26</v>
      </c>
      <c r="M2561" s="5">
        <v>500000</v>
      </c>
      <c r="N2561" s="5">
        <v>100000</v>
      </c>
      <c r="O2561" s="10">
        <v>45500</v>
      </c>
      <c r="P2561" s="5" t="s">
        <v>27</v>
      </c>
      <c r="Q2561" s="9" t="s">
        <v>7793</v>
      </c>
    </row>
    <row r="2562" spans="2:17" s="1" customFormat="1" ht="25.15" customHeight="1" x14ac:dyDescent="0.35">
      <c r="B2562" s="7">
        <f t="shared" si="39"/>
        <v>2558</v>
      </c>
      <c r="C2562" s="5" t="s">
        <v>7794</v>
      </c>
      <c r="D2562" s="5" t="s">
        <v>7795</v>
      </c>
      <c r="E2562" s="5" t="s">
        <v>263</v>
      </c>
      <c r="F2562" s="11" t="s">
        <v>20</v>
      </c>
      <c r="G2562" s="5" t="s">
        <v>99</v>
      </c>
      <c r="H2562" s="9" t="s">
        <v>100</v>
      </c>
      <c r="I2562" s="5" t="s">
        <v>23</v>
      </c>
      <c r="J2562" s="5" t="s">
        <v>24</v>
      </c>
      <c r="K2562" s="5" t="s">
        <v>25</v>
      </c>
      <c r="L2562" s="5" t="s">
        <v>26</v>
      </c>
      <c r="M2562" s="5">
        <v>2000000</v>
      </c>
      <c r="N2562" s="5">
        <v>1000000</v>
      </c>
      <c r="O2562" s="10">
        <v>45500</v>
      </c>
      <c r="P2562" s="5" t="s">
        <v>27</v>
      </c>
      <c r="Q2562" s="9" t="s">
        <v>7796</v>
      </c>
    </row>
    <row r="2563" spans="2:17" s="1" customFormat="1" ht="25.15" customHeight="1" x14ac:dyDescent="0.35">
      <c r="B2563" s="6">
        <f t="shared" si="39"/>
        <v>2559</v>
      </c>
      <c r="C2563" s="5" t="s">
        <v>7797</v>
      </c>
      <c r="D2563" s="5" t="s">
        <v>7798</v>
      </c>
      <c r="E2563" s="5" t="s">
        <v>201</v>
      </c>
      <c r="F2563" s="8" t="s">
        <v>20</v>
      </c>
      <c r="G2563" s="5" t="s">
        <v>99</v>
      </c>
      <c r="H2563" s="9" t="s">
        <v>100</v>
      </c>
      <c r="I2563" s="5" t="s">
        <v>23</v>
      </c>
      <c r="J2563" s="5" t="s">
        <v>24</v>
      </c>
      <c r="K2563" s="5" t="s">
        <v>25</v>
      </c>
      <c r="L2563" s="5" t="s">
        <v>26</v>
      </c>
      <c r="M2563" s="5">
        <v>100000</v>
      </c>
      <c r="N2563" s="5">
        <v>100000</v>
      </c>
      <c r="O2563" s="10">
        <v>45500</v>
      </c>
      <c r="P2563" s="5" t="s">
        <v>27</v>
      </c>
      <c r="Q2563" s="9" t="s">
        <v>7799</v>
      </c>
    </row>
    <row r="2564" spans="2:17" s="1" customFormat="1" ht="25.15" customHeight="1" x14ac:dyDescent="0.35">
      <c r="B2564" s="7">
        <f t="shared" si="39"/>
        <v>2560</v>
      </c>
      <c r="C2564" s="5" t="s">
        <v>7800</v>
      </c>
      <c r="D2564" s="5" t="s">
        <v>6710</v>
      </c>
      <c r="E2564" s="5" t="s">
        <v>216</v>
      </c>
      <c r="F2564" s="11" t="s">
        <v>20</v>
      </c>
      <c r="G2564" s="5" t="s">
        <v>117</v>
      </c>
      <c r="H2564" s="9" t="s">
        <v>22</v>
      </c>
      <c r="I2564" s="5" t="s">
        <v>23</v>
      </c>
      <c r="J2564" s="5" t="s">
        <v>24</v>
      </c>
      <c r="K2564" s="5" t="s">
        <v>25</v>
      </c>
      <c r="L2564" s="5" t="s">
        <v>26</v>
      </c>
      <c r="M2564" s="5">
        <v>1000000</v>
      </c>
      <c r="N2564" s="5">
        <v>1000000</v>
      </c>
      <c r="O2564" s="10">
        <v>45500</v>
      </c>
      <c r="P2564" s="5" t="s">
        <v>27</v>
      </c>
      <c r="Q2564" s="9" t="s">
        <v>6711</v>
      </c>
    </row>
    <row r="2565" spans="2:17" s="1" customFormat="1" ht="25.15" customHeight="1" x14ac:dyDescent="0.35">
      <c r="B2565" s="6">
        <f t="shared" ref="B2565:B2628" si="40">ROW(2561:2561)</f>
        <v>2561</v>
      </c>
      <c r="C2565" s="5" t="s">
        <v>7801</v>
      </c>
      <c r="D2565" s="5" t="s">
        <v>7802</v>
      </c>
      <c r="E2565" s="5" t="s">
        <v>47</v>
      </c>
      <c r="F2565" s="8" t="s">
        <v>20</v>
      </c>
      <c r="G2565" s="5" t="s">
        <v>145</v>
      </c>
      <c r="H2565" s="9" t="s">
        <v>146</v>
      </c>
      <c r="I2565" s="5" t="s">
        <v>23</v>
      </c>
      <c r="J2565" s="5" t="s">
        <v>24</v>
      </c>
      <c r="K2565" s="5" t="s">
        <v>25</v>
      </c>
      <c r="L2565" s="5" t="s">
        <v>26</v>
      </c>
      <c r="M2565" s="5">
        <v>500000</v>
      </c>
      <c r="N2565" s="5">
        <v>500000</v>
      </c>
      <c r="O2565" s="10">
        <v>45500</v>
      </c>
      <c r="P2565" s="5" t="s">
        <v>27</v>
      </c>
      <c r="Q2565" s="9" t="s">
        <v>7803</v>
      </c>
    </row>
    <row r="2566" spans="2:17" s="1" customFormat="1" ht="25.15" customHeight="1" x14ac:dyDescent="0.35">
      <c r="B2566" s="7">
        <f t="shared" si="40"/>
        <v>2562</v>
      </c>
      <c r="C2566" s="5" t="s">
        <v>7804</v>
      </c>
      <c r="D2566" s="5" t="s">
        <v>7805</v>
      </c>
      <c r="E2566" s="5" t="s">
        <v>31</v>
      </c>
      <c r="F2566" s="11" t="s">
        <v>20</v>
      </c>
      <c r="G2566" s="5" t="s">
        <v>145</v>
      </c>
      <c r="H2566" s="9" t="s">
        <v>146</v>
      </c>
      <c r="I2566" s="5" t="s">
        <v>23</v>
      </c>
      <c r="J2566" s="5" t="s">
        <v>24</v>
      </c>
      <c r="K2566" s="5" t="s">
        <v>25</v>
      </c>
      <c r="L2566" s="5" t="s">
        <v>26</v>
      </c>
      <c r="M2566" s="5">
        <v>1000000</v>
      </c>
      <c r="N2566" s="5">
        <v>500000</v>
      </c>
      <c r="O2566" s="10">
        <v>45500</v>
      </c>
      <c r="P2566" s="5" t="s">
        <v>27</v>
      </c>
      <c r="Q2566" s="9" t="s">
        <v>7806</v>
      </c>
    </row>
    <row r="2567" spans="2:17" s="1" customFormat="1" ht="25.15" customHeight="1" x14ac:dyDescent="0.35">
      <c r="B2567" s="6">
        <f t="shared" si="40"/>
        <v>2563</v>
      </c>
      <c r="C2567" s="5" t="s">
        <v>7807</v>
      </c>
      <c r="D2567" s="5" t="s">
        <v>7808</v>
      </c>
      <c r="E2567" s="5" t="s">
        <v>263</v>
      </c>
      <c r="F2567" s="8" t="s">
        <v>20</v>
      </c>
      <c r="G2567" s="5" t="s">
        <v>145</v>
      </c>
      <c r="H2567" s="9" t="s">
        <v>146</v>
      </c>
      <c r="I2567" s="5" t="s">
        <v>23</v>
      </c>
      <c r="J2567" s="5" t="s">
        <v>24</v>
      </c>
      <c r="K2567" s="5" t="s">
        <v>25</v>
      </c>
      <c r="L2567" s="5" t="s">
        <v>26</v>
      </c>
      <c r="M2567" s="5">
        <v>1000000</v>
      </c>
      <c r="N2567" s="5">
        <v>300000</v>
      </c>
      <c r="O2567" s="10">
        <v>45500</v>
      </c>
      <c r="P2567" s="5" t="s">
        <v>27</v>
      </c>
      <c r="Q2567" s="9" t="s">
        <v>7809</v>
      </c>
    </row>
    <row r="2568" spans="2:17" s="1" customFormat="1" ht="25.15" customHeight="1" x14ac:dyDescent="0.35">
      <c r="B2568" s="7">
        <f t="shared" si="40"/>
        <v>2564</v>
      </c>
      <c r="C2568" s="5" t="s">
        <v>7810</v>
      </c>
      <c r="D2568" s="5" t="s">
        <v>7811</v>
      </c>
      <c r="E2568" s="5" t="s">
        <v>94</v>
      </c>
      <c r="F2568" s="11" t="s">
        <v>20</v>
      </c>
      <c r="G2568" s="5" t="s">
        <v>145</v>
      </c>
      <c r="H2568" s="9" t="s">
        <v>146</v>
      </c>
      <c r="I2568" s="5" t="s">
        <v>23</v>
      </c>
      <c r="J2568" s="5" t="s">
        <v>24</v>
      </c>
      <c r="K2568" s="5" t="s">
        <v>25</v>
      </c>
      <c r="L2568" s="5" t="s">
        <v>26</v>
      </c>
      <c r="M2568" s="5">
        <v>100000</v>
      </c>
      <c r="N2568" s="5">
        <v>100000</v>
      </c>
      <c r="O2568" s="10">
        <v>45500</v>
      </c>
      <c r="P2568" s="5" t="s">
        <v>27</v>
      </c>
      <c r="Q2568" s="9" t="s">
        <v>7812</v>
      </c>
    </row>
    <row r="2569" spans="2:17" s="1" customFormat="1" ht="25.15" customHeight="1" x14ac:dyDescent="0.35">
      <c r="B2569" s="6">
        <f t="shared" si="40"/>
        <v>2565</v>
      </c>
      <c r="C2569" s="5" t="s">
        <v>7813</v>
      </c>
      <c r="D2569" s="5" t="s">
        <v>7814</v>
      </c>
      <c r="E2569" s="5" t="s">
        <v>89</v>
      </c>
      <c r="F2569" s="8" t="s">
        <v>20</v>
      </c>
      <c r="G2569" s="5" t="s">
        <v>59</v>
      </c>
      <c r="H2569" s="9" t="s">
        <v>60</v>
      </c>
      <c r="I2569" s="5" t="s">
        <v>23</v>
      </c>
      <c r="J2569" s="5" t="s">
        <v>24</v>
      </c>
      <c r="K2569" s="5" t="s">
        <v>25</v>
      </c>
      <c r="L2569" s="5" t="s">
        <v>631</v>
      </c>
      <c r="M2569" s="5">
        <v>0</v>
      </c>
      <c r="N2569" s="5">
        <v>0</v>
      </c>
      <c r="O2569" s="10">
        <v>45500</v>
      </c>
      <c r="P2569" s="5" t="s">
        <v>27</v>
      </c>
      <c r="Q2569" s="9" t="s">
        <v>7815</v>
      </c>
    </row>
    <row r="2570" spans="2:17" s="1" customFormat="1" ht="25.15" customHeight="1" x14ac:dyDescent="0.35">
      <c r="B2570" s="7">
        <f t="shared" si="40"/>
        <v>2566</v>
      </c>
      <c r="C2570" s="5" t="s">
        <v>7816</v>
      </c>
      <c r="D2570" s="5" t="s">
        <v>7817</v>
      </c>
      <c r="E2570" s="5" t="s">
        <v>221</v>
      </c>
      <c r="F2570" s="11" t="s">
        <v>20</v>
      </c>
      <c r="G2570" s="5" t="s">
        <v>59</v>
      </c>
      <c r="H2570" s="9" t="s">
        <v>60</v>
      </c>
      <c r="I2570" s="5" t="s">
        <v>23</v>
      </c>
      <c r="J2570" s="5" t="s">
        <v>24</v>
      </c>
      <c r="K2570" s="5" t="s">
        <v>25</v>
      </c>
      <c r="L2570" s="5" t="s">
        <v>26</v>
      </c>
      <c r="M2570" s="5">
        <v>1000000</v>
      </c>
      <c r="N2570" s="5">
        <v>200000</v>
      </c>
      <c r="O2570" s="10">
        <v>45500</v>
      </c>
      <c r="P2570" s="5" t="s">
        <v>27</v>
      </c>
      <c r="Q2570" s="9" t="s">
        <v>7818</v>
      </c>
    </row>
    <row r="2571" spans="2:17" s="1" customFormat="1" ht="25.15" customHeight="1" x14ac:dyDescent="0.35">
      <c r="B2571" s="6">
        <f t="shared" si="40"/>
        <v>2567</v>
      </c>
      <c r="C2571" s="5" t="s">
        <v>7819</v>
      </c>
      <c r="D2571" s="5" t="s">
        <v>7820</v>
      </c>
      <c r="E2571" s="5" t="s">
        <v>19</v>
      </c>
      <c r="F2571" s="8" t="s">
        <v>20</v>
      </c>
      <c r="G2571" s="5" t="s">
        <v>59</v>
      </c>
      <c r="H2571" s="9" t="s">
        <v>60</v>
      </c>
      <c r="I2571" s="5" t="s">
        <v>23</v>
      </c>
      <c r="J2571" s="5" t="s">
        <v>24</v>
      </c>
      <c r="K2571" s="5" t="s">
        <v>25</v>
      </c>
      <c r="L2571" s="5" t="s">
        <v>26</v>
      </c>
      <c r="M2571" s="5">
        <v>3000000</v>
      </c>
      <c r="N2571" s="5">
        <v>150000</v>
      </c>
      <c r="O2571" s="10">
        <v>45500</v>
      </c>
      <c r="P2571" s="5" t="s">
        <v>27</v>
      </c>
      <c r="Q2571" s="9" t="s">
        <v>7821</v>
      </c>
    </row>
    <row r="2572" spans="2:17" s="1" customFormat="1" ht="25.15" customHeight="1" x14ac:dyDescent="0.35">
      <c r="B2572" s="7">
        <f t="shared" si="40"/>
        <v>2568</v>
      </c>
      <c r="C2572" s="5" t="s">
        <v>7822</v>
      </c>
      <c r="D2572" s="5" t="s">
        <v>7823</v>
      </c>
      <c r="E2572" s="5" t="s">
        <v>141</v>
      </c>
      <c r="F2572" s="11" t="s">
        <v>20</v>
      </c>
      <c r="G2572" s="5" t="s">
        <v>59</v>
      </c>
      <c r="H2572" s="9" t="s">
        <v>60</v>
      </c>
      <c r="I2572" s="5" t="s">
        <v>23</v>
      </c>
      <c r="J2572" s="5" t="s">
        <v>24</v>
      </c>
      <c r="K2572" s="5" t="s">
        <v>25</v>
      </c>
      <c r="L2572" s="5" t="s">
        <v>26</v>
      </c>
      <c r="M2572" s="5">
        <v>1000000</v>
      </c>
      <c r="N2572" s="5">
        <v>100000</v>
      </c>
      <c r="O2572" s="10">
        <v>45500</v>
      </c>
      <c r="P2572" s="5" t="s">
        <v>27</v>
      </c>
      <c r="Q2572" s="9" t="s">
        <v>7824</v>
      </c>
    </row>
    <row r="2573" spans="2:17" s="1" customFormat="1" ht="25.15" customHeight="1" x14ac:dyDescent="0.35">
      <c r="B2573" s="6">
        <f t="shared" si="40"/>
        <v>2569</v>
      </c>
      <c r="C2573" s="5" t="s">
        <v>7825</v>
      </c>
      <c r="D2573" s="5" t="s">
        <v>7826</v>
      </c>
      <c r="E2573" s="5" t="s">
        <v>94</v>
      </c>
      <c r="F2573" s="8" t="s">
        <v>20</v>
      </c>
      <c r="G2573" s="5" t="s">
        <v>175</v>
      </c>
      <c r="H2573" s="9" t="s">
        <v>176</v>
      </c>
      <c r="I2573" s="5" t="s">
        <v>23</v>
      </c>
      <c r="J2573" s="5" t="s">
        <v>24</v>
      </c>
      <c r="K2573" s="5" t="s">
        <v>25</v>
      </c>
      <c r="L2573" s="5" t="s">
        <v>26</v>
      </c>
      <c r="M2573" s="5">
        <v>1000000</v>
      </c>
      <c r="N2573" s="5">
        <v>900000</v>
      </c>
      <c r="O2573" s="10">
        <v>50100</v>
      </c>
      <c r="P2573" s="5" t="s">
        <v>283</v>
      </c>
      <c r="Q2573" s="9" t="s">
        <v>7827</v>
      </c>
    </row>
    <row r="2574" spans="2:17" s="1" customFormat="1" ht="25.15" customHeight="1" x14ac:dyDescent="0.35">
      <c r="B2574" s="7">
        <f t="shared" si="40"/>
        <v>2570</v>
      </c>
      <c r="C2574" s="5" t="s">
        <v>7828</v>
      </c>
      <c r="D2574" s="5" t="s">
        <v>7829</v>
      </c>
      <c r="E2574" s="5" t="s">
        <v>52</v>
      </c>
      <c r="F2574" s="11" t="s">
        <v>20</v>
      </c>
      <c r="G2574" s="5" t="s">
        <v>32</v>
      </c>
      <c r="H2574" s="9" t="s">
        <v>33</v>
      </c>
      <c r="I2574" s="5" t="s">
        <v>23</v>
      </c>
      <c r="J2574" s="5" t="s">
        <v>24</v>
      </c>
      <c r="K2574" s="5" t="s">
        <v>25</v>
      </c>
      <c r="L2574" s="5" t="s">
        <v>26</v>
      </c>
      <c r="M2574" s="5">
        <v>100000</v>
      </c>
      <c r="N2574" s="5">
        <v>100000</v>
      </c>
      <c r="O2574" s="10">
        <v>50100</v>
      </c>
      <c r="P2574" s="5" t="s">
        <v>283</v>
      </c>
      <c r="Q2574" s="9" t="s">
        <v>7830</v>
      </c>
    </row>
    <row r="2575" spans="2:17" s="1" customFormat="1" ht="25.15" customHeight="1" x14ac:dyDescent="0.35">
      <c r="B2575" s="6">
        <f t="shared" si="40"/>
        <v>2571</v>
      </c>
      <c r="C2575" s="5" t="s">
        <v>7831</v>
      </c>
      <c r="D2575" s="5" t="s">
        <v>7832</v>
      </c>
      <c r="E2575" s="5" t="s">
        <v>94</v>
      </c>
      <c r="F2575" s="8" t="s">
        <v>20</v>
      </c>
      <c r="G2575" s="5" t="s">
        <v>217</v>
      </c>
      <c r="H2575" s="9" t="s">
        <v>33</v>
      </c>
      <c r="I2575" s="5" t="s">
        <v>23</v>
      </c>
      <c r="J2575" s="5" t="s">
        <v>24</v>
      </c>
      <c r="K2575" s="5" t="s">
        <v>25</v>
      </c>
      <c r="L2575" s="5" t="s">
        <v>26</v>
      </c>
      <c r="M2575" s="5">
        <v>1000000</v>
      </c>
      <c r="N2575" s="5">
        <v>1000000</v>
      </c>
      <c r="O2575" s="10">
        <v>50100</v>
      </c>
      <c r="P2575" s="5" t="s">
        <v>283</v>
      </c>
      <c r="Q2575" s="9" t="s">
        <v>7833</v>
      </c>
    </row>
    <row r="2576" spans="2:17" s="1" customFormat="1" ht="25.15" customHeight="1" x14ac:dyDescent="0.35">
      <c r="B2576" s="7">
        <f t="shared" si="40"/>
        <v>2572</v>
      </c>
      <c r="C2576" s="5" t="s">
        <v>7834</v>
      </c>
      <c r="D2576" s="5" t="s">
        <v>7835</v>
      </c>
      <c r="E2576" s="5" t="s">
        <v>228</v>
      </c>
      <c r="F2576" s="11" t="s">
        <v>20</v>
      </c>
      <c r="G2576" s="5" t="s">
        <v>65</v>
      </c>
      <c r="H2576" s="9" t="s">
        <v>66</v>
      </c>
      <c r="I2576" s="5" t="s">
        <v>23</v>
      </c>
      <c r="J2576" s="5" t="s">
        <v>24</v>
      </c>
      <c r="K2576" s="5" t="s">
        <v>25</v>
      </c>
      <c r="L2576" s="5" t="s">
        <v>26</v>
      </c>
      <c r="M2576" s="5">
        <v>100000</v>
      </c>
      <c r="N2576" s="5">
        <v>100000</v>
      </c>
      <c r="O2576" s="10">
        <v>50100</v>
      </c>
      <c r="P2576" s="5" t="s">
        <v>283</v>
      </c>
      <c r="Q2576" s="9" t="s">
        <v>7836</v>
      </c>
    </row>
    <row r="2577" spans="2:17" s="1" customFormat="1" ht="25.15" customHeight="1" x14ac:dyDescent="0.35">
      <c r="B2577" s="6">
        <f t="shared" si="40"/>
        <v>2573</v>
      </c>
      <c r="C2577" s="5" t="s">
        <v>7837</v>
      </c>
      <c r="D2577" s="5" t="s">
        <v>7838</v>
      </c>
      <c r="E2577" s="5" t="s">
        <v>228</v>
      </c>
      <c r="F2577" s="8" t="s">
        <v>20</v>
      </c>
      <c r="G2577" s="5" t="s">
        <v>264</v>
      </c>
      <c r="H2577" s="9" t="s">
        <v>265</v>
      </c>
      <c r="I2577" s="5" t="s">
        <v>23</v>
      </c>
      <c r="J2577" s="5" t="s">
        <v>24</v>
      </c>
      <c r="K2577" s="5" t="s">
        <v>25</v>
      </c>
      <c r="L2577" s="5" t="s">
        <v>26</v>
      </c>
      <c r="M2577" s="5">
        <v>500000</v>
      </c>
      <c r="N2577" s="5">
        <v>500000</v>
      </c>
      <c r="O2577" s="10">
        <v>50100</v>
      </c>
      <c r="P2577" s="5" t="s">
        <v>283</v>
      </c>
      <c r="Q2577" s="9" t="s">
        <v>7839</v>
      </c>
    </row>
    <row r="2578" spans="2:17" s="1" customFormat="1" ht="25.15" customHeight="1" x14ac:dyDescent="0.35">
      <c r="B2578" s="7">
        <f t="shared" si="40"/>
        <v>2574</v>
      </c>
      <c r="C2578" s="5" t="s">
        <v>7840</v>
      </c>
      <c r="D2578" s="5" t="s">
        <v>7841</v>
      </c>
      <c r="E2578" s="5" t="s">
        <v>58</v>
      </c>
      <c r="F2578" s="11" t="s">
        <v>20</v>
      </c>
      <c r="G2578" s="5" t="s">
        <v>264</v>
      </c>
      <c r="H2578" s="9" t="s">
        <v>265</v>
      </c>
      <c r="I2578" s="5" t="s">
        <v>23</v>
      </c>
      <c r="J2578" s="5" t="s">
        <v>24</v>
      </c>
      <c r="K2578" s="5" t="s">
        <v>25</v>
      </c>
      <c r="L2578" s="5" t="s">
        <v>26</v>
      </c>
      <c r="M2578" s="5">
        <v>1000000</v>
      </c>
      <c r="N2578" s="5">
        <v>100000</v>
      </c>
      <c r="O2578" s="10">
        <v>50100</v>
      </c>
      <c r="P2578" s="5" t="s">
        <v>283</v>
      </c>
      <c r="Q2578" s="9" t="s">
        <v>7842</v>
      </c>
    </row>
    <row r="2579" spans="2:17" s="1" customFormat="1" ht="25.15" customHeight="1" x14ac:dyDescent="0.35">
      <c r="B2579" s="6">
        <f t="shared" si="40"/>
        <v>2575</v>
      </c>
      <c r="C2579" s="5" t="s">
        <v>7843</v>
      </c>
      <c r="D2579" s="5" t="s">
        <v>7844</v>
      </c>
      <c r="E2579" s="5" t="s">
        <v>58</v>
      </c>
      <c r="F2579" s="8" t="s">
        <v>20</v>
      </c>
      <c r="G2579" s="5" t="s">
        <v>65</v>
      </c>
      <c r="H2579" s="9" t="s">
        <v>194</v>
      </c>
      <c r="I2579" s="5" t="s">
        <v>23</v>
      </c>
      <c r="J2579" s="5" t="s">
        <v>24</v>
      </c>
      <c r="K2579" s="5" t="s">
        <v>25</v>
      </c>
      <c r="L2579" s="5" t="s">
        <v>26</v>
      </c>
      <c r="M2579" s="5">
        <v>500000</v>
      </c>
      <c r="N2579" s="5">
        <v>200000</v>
      </c>
      <c r="O2579" s="10">
        <v>50100</v>
      </c>
      <c r="P2579" s="5" t="s">
        <v>283</v>
      </c>
      <c r="Q2579" s="9" t="s">
        <v>7845</v>
      </c>
    </row>
    <row r="2580" spans="2:17" s="1" customFormat="1" ht="25.15" customHeight="1" x14ac:dyDescent="0.35">
      <c r="B2580" s="7">
        <f t="shared" si="40"/>
        <v>2576</v>
      </c>
      <c r="C2580" s="5" t="s">
        <v>7846</v>
      </c>
      <c r="D2580" s="5" t="s">
        <v>7847</v>
      </c>
      <c r="E2580" s="5" t="s">
        <v>171</v>
      </c>
      <c r="F2580" s="11" t="s">
        <v>20</v>
      </c>
      <c r="G2580" s="5" t="s">
        <v>99</v>
      </c>
      <c r="H2580" s="9" t="s">
        <v>100</v>
      </c>
      <c r="I2580" s="5" t="s">
        <v>23</v>
      </c>
      <c r="J2580" s="5" t="s">
        <v>24</v>
      </c>
      <c r="K2580" s="5" t="s">
        <v>25</v>
      </c>
      <c r="L2580" s="5" t="s">
        <v>26</v>
      </c>
      <c r="M2580" s="5">
        <v>100000</v>
      </c>
      <c r="N2580" s="5">
        <v>100000</v>
      </c>
      <c r="O2580" s="10">
        <v>50100</v>
      </c>
      <c r="P2580" s="5" t="s">
        <v>283</v>
      </c>
      <c r="Q2580" s="9" t="s">
        <v>7848</v>
      </c>
    </row>
    <row r="2581" spans="2:17" s="1" customFormat="1" ht="25.15" customHeight="1" x14ac:dyDescent="0.35">
      <c r="B2581" s="6">
        <f t="shared" si="40"/>
        <v>2577</v>
      </c>
      <c r="C2581" s="5" t="s">
        <v>7849</v>
      </c>
      <c r="D2581" s="5" t="s">
        <v>7850</v>
      </c>
      <c r="E2581" s="5" t="s">
        <v>141</v>
      </c>
      <c r="F2581" s="8" t="s">
        <v>20</v>
      </c>
      <c r="G2581" s="5" t="s">
        <v>112</v>
      </c>
      <c r="H2581" s="9" t="s">
        <v>403</v>
      </c>
      <c r="I2581" s="5" t="s">
        <v>23</v>
      </c>
      <c r="J2581" s="5" t="s">
        <v>24</v>
      </c>
      <c r="K2581" s="5" t="s">
        <v>25</v>
      </c>
      <c r="L2581" s="5" t="s">
        <v>26</v>
      </c>
      <c r="M2581" s="5">
        <v>6000000</v>
      </c>
      <c r="N2581" s="5">
        <v>6000000</v>
      </c>
      <c r="O2581" s="10">
        <v>50100</v>
      </c>
      <c r="P2581" s="5" t="s">
        <v>283</v>
      </c>
      <c r="Q2581" s="9" t="s">
        <v>7851</v>
      </c>
    </row>
    <row r="2582" spans="2:17" s="1" customFormat="1" ht="25.15" customHeight="1" x14ac:dyDescent="0.35">
      <c r="B2582" s="7">
        <f t="shared" si="40"/>
        <v>2578</v>
      </c>
      <c r="C2582" s="5" t="s">
        <v>7852</v>
      </c>
      <c r="D2582" s="5" t="s">
        <v>7853</v>
      </c>
      <c r="E2582" s="5" t="s">
        <v>171</v>
      </c>
      <c r="F2582" s="11" t="s">
        <v>20</v>
      </c>
      <c r="G2582" s="5" t="s">
        <v>145</v>
      </c>
      <c r="H2582" s="9" t="s">
        <v>146</v>
      </c>
      <c r="I2582" s="5" t="s">
        <v>23</v>
      </c>
      <c r="J2582" s="5" t="s">
        <v>24</v>
      </c>
      <c r="K2582" s="5" t="s">
        <v>25</v>
      </c>
      <c r="L2582" s="5" t="s">
        <v>26</v>
      </c>
      <c r="M2582" s="5">
        <v>1000000</v>
      </c>
      <c r="N2582" s="5">
        <v>100000</v>
      </c>
      <c r="O2582" s="10">
        <v>50100</v>
      </c>
      <c r="P2582" s="5" t="s">
        <v>283</v>
      </c>
      <c r="Q2582" s="9" t="s">
        <v>7854</v>
      </c>
    </row>
    <row r="2583" spans="2:17" s="1" customFormat="1" ht="25.15" customHeight="1" x14ac:dyDescent="0.35">
      <c r="B2583" s="6">
        <f t="shared" si="40"/>
        <v>2579</v>
      </c>
      <c r="C2583" s="5" t="s">
        <v>7855</v>
      </c>
      <c r="D2583" s="5" t="s">
        <v>7856</v>
      </c>
      <c r="E2583" s="5" t="s">
        <v>64</v>
      </c>
      <c r="F2583" s="8" t="s">
        <v>20</v>
      </c>
      <c r="G2583" s="5" t="s">
        <v>145</v>
      </c>
      <c r="H2583" s="9" t="s">
        <v>146</v>
      </c>
      <c r="I2583" s="5" t="s">
        <v>23</v>
      </c>
      <c r="J2583" s="5" t="s">
        <v>24</v>
      </c>
      <c r="K2583" s="5" t="s">
        <v>25</v>
      </c>
      <c r="L2583" s="5" t="s">
        <v>26</v>
      </c>
      <c r="M2583" s="5">
        <v>100000</v>
      </c>
      <c r="N2583" s="5">
        <v>100000</v>
      </c>
      <c r="O2583" s="10">
        <v>50100</v>
      </c>
      <c r="P2583" s="5" t="s">
        <v>283</v>
      </c>
      <c r="Q2583" s="9" t="s">
        <v>7857</v>
      </c>
    </row>
    <row r="2584" spans="2:17" s="1" customFormat="1" ht="25.15" customHeight="1" x14ac:dyDescent="0.35">
      <c r="B2584" s="7">
        <f t="shared" si="40"/>
        <v>2580</v>
      </c>
      <c r="C2584" s="5" t="s">
        <v>7858</v>
      </c>
      <c r="D2584" s="5" t="s">
        <v>7859</v>
      </c>
      <c r="E2584" s="5" t="s">
        <v>201</v>
      </c>
      <c r="F2584" s="11" t="s">
        <v>20</v>
      </c>
      <c r="G2584" s="5" t="s">
        <v>145</v>
      </c>
      <c r="H2584" s="9" t="s">
        <v>146</v>
      </c>
      <c r="I2584" s="5" t="s">
        <v>23</v>
      </c>
      <c r="J2584" s="5" t="s">
        <v>24</v>
      </c>
      <c r="K2584" s="5" t="s">
        <v>25</v>
      </c>
      <c r="L2584" s="5" t="s">
        <v>26</v>
      </c>
      <c r="M2584" s="5">
        <v>100000</v>
      </c>
      <c r="N2584" s="5">
        <v>100000</v>
      </c>
      <c r="O2584" s="10">
        <v>50100</v>
      </c>
      <c r="P2584" s="5" t="s">
        <v>283</v>
      </c>
      <c r="Q2584" s="9" t="s">
        <v>7860</v>
      </c>
    </row>
    <row r="2585" spans="2:17" s="1" customFormat="1" ht="25.15" customHeight="1" x14ac:dyDescent="0.35">
      <c r="B2585" s="6">
        <f t="shared" si="40"/>
        <v>2581</v>
      </c>
      <c r="C2585" s="5" t="s">
        <v>7861</v>
      </c>
      <c r="D2585" s="5" t="s">
        <v>7862</v>
      </c>
      <c r="E2585" s="5" t="s">
        <v>171</v>
      </c>
      <c r="F2585" s="8" t="s">
        <v>20</v>
      </c>
      <c r="G2585" s="5" t="s">
        <v>59</v>
      </c>
      <c r="H2585" s="9" t="s">
        <v>60</v>
      </c>
      <c r="I2585" s="5" t="s">
        <v>23</v>
      </c>
      <c r="J2585" s="5" t="s">
        <v>24</v>
      </c>
      <c r="K2585" s="5" t="s">
        <v>25</v>
      </c>
      <c r="L2585" s="5" t="s">
        <v>26</v>
      </c>
      <c r="M2585" s="5">
        <v>1000000</v>
      </c>
      <c r="N2585" s="5">
        <v>100000</v>
      </c>
      <c r="O2585" s="10">
        <v>50100</v>
      </c>
      <c r="P2585" s="5" t="s">
        <v>283</v>
      </c>
      <c r="Q2585" s="9" t="s">
        <v>7863</v>
      </c>
    </row>
    <row r="2586" spans="2:17" s="1" customFormat="1" ht="25.15" customHeight="1" x14ac:dyDescent="0.35">
      <c r="B2586" s="7">
        <f t="shared" si="40"/>
        <v>2582</v>
      </c>
      <c r="C2586" s="5" t="s">
        <v>7864</v>
      </c>
      <c r="D2586" s="5" t="s">
        <v>7865</v>
      </c>
      <c r="E2586" s="5" t="s">
        <v>161</v>
      </c>
      <c r="F2586" s="11" t="s">
        <v>20</v>
      </c>
      <c r="G2586" s="5" t="s">
        <v>65</v>
      </c>
      <c r="H2586" s="9" t="s">
        <v>66</v>
      </c>
      <c r="I2586" s="5" t="s">
        <v>23</v>
      </c>
      <c r="J2586" s="5" t="s">
        <v>24</v>
      </c>
      <c r="K2586" s="5" t="s">
        <v>25</v>
      </c>
      <c r="L2586" s="5" t="s">
        <v>26</v>
      </c>
      <c r="M2586" s="5">
        <v>500000</v>
      </c>
      <c r="N2586" s="5">
        <v>500000</v>
      </c>
      <c r="O2586" s="10">
        <v>50101</v>
      </c>
      <c r="P2586" s="5" t="s">
        <v>283</v>
      </c>
      <c r="Q2586" s="9" t="s">
        <v>7866</v>
      </c>
    </row>
    <row r="2587" spans="2:17" s="1" customFormat="1" ht="25.15" customHeight="1" x14ac:dyDescent="0.35">
      <c r="B2587" s="6">
        <f t="shared" si="40"/>
        <v>2583</v>
      </c>
      <c r="C2587" s="5" t="s">
        <v>7867</v>
      </c>
      <c r="D2587" s="5" t="s">
        <v>7868</v>
      </c>
      <c r="E2587" s="5" t="s">
        <v>161</v>
      </c>
      <c r="F2587" s="8" t="s">
        <v>20</v>
      </c>
      <c r="G2587" s="5" t="s">
        <v>112</v>
      </c>
      <c r="H2587" s="9" t="s">
        <v>403</v>
      </c>
      <c r="I2587" s="5" t="s">
        <v>23</v>
      </c>
      <c r="J2587" s="5" t="s">
        <v>24</v>
      </c>
      <c r="K2587" s="5" t="s">
        <v>25</v>
      </c>
      <c r="L2587" s="5" t="s">
        <v>26</v>
      </c>
      <c r="M2587" s="5">
        <v>500000</v>
      </c>
      <c r="N2587" s="5">
        <v>500000</v>
      </c>
      <c r="O2587" s="10">
        <v>50101</v>
      </c>
      <c r="P2587" s="5" t="s">
        <v>283</v>
      </c>
      <c r="Q2587" s="9" t="s">
        <v>7869</v>
      </c>
    </row>
    <row r="2588" spans="2:17" s="1" customFormat="1" ht="25.15" customHeight="1" x14ac:dyDescent="0.35">
      <c r="B2588" s="7">
        <f t="shared" si="40"/>
        <v>2584</v>
      </c>
      <c r="C2588" s="5" t="s">
        <v>7870</v>
      </c>
      <c r="D2588" s="5" t="s">
        <v>7871</v>
      </c>
      <c r="E2588" s="5" t="s">
        <v>77</v>
      </c>
      <c r="F2588" s="11" t="s">
        <v>20</v>
      </c>
      <c r="G2588" s="5" t="s">
        <v>32</v>
      </c>
      <c r="H2588" s="9" t="s">
        <v>33</v>
      </c>
      <c r="I2588" s="5" t="s">
        <v>23</v>
      </c>
      <c r="J2588" s="5" t="s">
        <v>24</v>
      </c>
      <c r="K2588" s="5" t="s">
        <v>25</v>
      </c>
      <c r="L2588" s="5" t="s">
        <v>26</v>
      </c>
      <c r="M2588" s="5">
        <v>100000</v>
      </c>
      <c r="N2588" s="5">
        <v>100000</v>
      </c>
      <c r="O2588" s="10">
        <v>50103</v>
      </c>
      <c r="P2588" s="5" t="s">
        <v>283</v>
      </c>
      <c r="Q2588" s="9" t="s">
        <v>7872</v>
      </c>
    </row>
    <row r="2589" spans="2:17" s="1" customFormat="1" ht="25.15" customHeight="1" x14ac:dyDescent="0.35">
      <c r="B2589" s="6">
        <f t="shared" si="40"/>
        <v>2585</v>
      </c>
      <c r="C2589" s="5" t="s">
        <v>7873</v>
      </c>
      <c r="D2589" s="5" t="s">
        <v>7874</v>
      </c>
      <c r="E2589" s="5" t="s">
        <v>64</v>
      </c>
      <c r="F2589" s="8" t="s">
        <v>20</v>
      </c>
      <c r="G2589" s="5" t="s">
        <v>65</v>
      </c>
      <c r="H2589" s="9" t="s">
        <v>66</v>
      </c>
      <c r="I2589" s="5" t="s">
        <v>23</v>
      </c>
      <c r="J2589" s="5" t="s">
        <v>24</v>
      </c>
      <c r="K2589" s="5" t="s">
        <v>25</v>
      </c>
      <c r="L2589" s="5" t="s">
        <v>26</v>
      </c>
      <c r="M2589" s="5">
        <v>1000000</v>
      </c>
      <c r="N2589" s="5">
        <v>100000</v>
      </c>
      <c r="O2589" s="10">
        <v>50103</v>
      </c>
      <c r="P2589" s="5" t="s">
        <v>283</v>
      </c>
      <c r="Q2589" s="9" t="s">
        <v>7875</v>
      </c>
    </row>
    <row r="2590" spans="2:17" s="1" customFormat="1" ht="25.15" customHeight="1" x14ac:dyDescent="0.35">
      <c r="B2590" s="7">
        <f t="shared" si="40"/>
        <v>2586</v>
      </c>
      <c r="C2590" s="5" t="s">
        <v>7876</v>
      </c>
      <c r="D2590" s="5" t="s">
        <v>7877</v>
      </c>
      <c r="E2590" s="5" t="s">
        <v>52</v>
      </c>
      <c r="F2590" s="11" t="s">
        <v>20</v>
      </c>
      <c r="G2590" s="5" t="s">
        <v>112</v>
      </c>
      <c r="H2590" s="9" t="s">
        <v>403</v>
      </c>
      <c r="I2590" s="5" t="s">
        <v>23</v>
      </c>
      <c r="J2590" s="5" t="s">
        <v>24</v>
      </c>
      <c r="K2590" s="5" t="s">
        <v>25</v>
      </c>
      <c r="L2590" s="5" t="s">
        <v>26</v>
      </c>
      <c r="M2590" s="5">
        <v>1000000</v>
      </c>
      <c r="N2590" s="5">
        <v>1000000</v>
      </c>
      <c r="O2590" s="10">
        <v>50103</v>
      </c>
      <c r="P2590" s="5" t="s">
        <v>283</v>
      </c>
      <c r="Q2590" s="9" t="s">
        <v>7878</v>
      </c>
    </row>
    <row r="2591" spans="2:17" s="1" customFormat="1" ht="25.15" customHeight="1" x14ac:dyDescent="0.35">
      <c r="B2591" s="6">
        <f t="shared" si="40"/>
        <v>2587</v>
      </c>
      <c r="C2591" s="5" t="s">
        <v>7879</v>
      </c>
      <c r="D2591" s="5" t="s">
        <v>7880</v>
      </c>
      <c r="E2591" s="5" t="s">
        <v>39</v>
      </c>
      <c r="F2591" s="8" t="s">
        <v>20</v>
      </c>
      <c r="G2591" s="5" t="s">
        <v>112</v>
      </c>
      <c r="H2591" s="9" t="s">
        <v>403</v>
      </c>
      <c r="I2591" s="5" t="s">
        <v>23</v>
      </c>
      <c r="J2591" s="5" t="s">
        <v>24</v>
      </c>
      <c r="K2591" s="5" t="s">
        <v>25</v>
      </c>
      <c r="L2591" s="5" t="s">
        <v>26</v>
      </c>
      <c r="M2591" s="5">
        <v>500000</v>
      </c>
      <c r="N2591" s="5">
        <v>500000</v>
      </c>
      <c r="O2591" s="10">
        <v>50103</v>
      </c>
      <c r="P2591" s="5" t="s">
        <v>283</v>
      </c>
      <c r="Q2591" s="9" t="s">
        <v>7881</v>
      </c>
    </row>
    <row r="2592" spans="2:17" s="1" customFormat="1" ht="25.15" customHeight="1" x14ac:dyDescent="0.35">
      <c r="B2592" s="7">
        <f t="shared" si="40"/>
        <v>2588</v>
      </c>
      <c r="C2592" s="5" t="s">
        <v>7882</v>
      </c>
      <c r="D2592" s="5" t="s">
        <v>7883</v>
      </c>
      <c r="E2592" s="5" t="s">
        <v>58</v>
      </c>
      <c r="F2592" s="11" t="s">
        <v>20</v>
      </c>
      <c r="G2592" s="5" t="s">
        <v>59</v>
      </c>
      <c r="H2592" s="9" t="s">
        <v>60</v>
      </c>
      <c r="I2592" s="5" t="s">
        <v>23</v>
      </c>
      <c r="J2592" s="5" t="s">
        <v>24</v>
      </c>
      <c r="K2592" s="5" t="s">
        <v>25</v>
      </c>
      <c r="L2592" s="5" t="s">
        <v>26</v>
      </c>
      <c r="M2592" s="5">
        <v>10000000</v>
      </c>
      <c r="N2592" s="5">
        <v>500000</v>
      </c>
      <c r="O2592" s="10">
        <v>50103</v>
      </c>
      <c r="P2592" s="5" t="s">
        <v>283</v>
      </c>
      <c r="Q2592" s="9" t="s">
        <v>7884</v>
      </c>
    </row>
    <row r="2593" spans="2:17" s="1" customFormat="1" ht="25.15" customHeight="1" x14ac:dyDescent="0.35">
      <c r="B2593" s="6">
        <f t="shared" si="40"/>
        <v>2589</v>
      </c>
      <c r="C2593" s="5" t="s">
        <v>7885</v>
      </c>
      <c r="D2593" s="5" t="s">
        <v>7886</v>
      </c>
      <c r="E2593" s="5" t="s">
        <v>171</v>
      </c>
      <c r="F2593" s="8" t="s">
        <v>20</v>
      </c>
      <c r="G2593" s="5" t="s">
        <v>1678</v>
      </c>
      <c r="H2593" s="9" t="s">
        <v>1054</v>
      </c>
      <c r="I2593" s="5" t="s">
        <v>23</v>
      </c>
      <c r="J2593" s="5" t="s">
        <v>24</v>
      </c>
      <c r="K2593" s="5" t="s">
        <v>25</v>
      </c>
      <c r="L2593" s="5" t="s">
        <v>26</v>
      </c>
      <c r="M2593" s="5">
        <v>100000</v>
      </c>
      <c r="N2593" s="5">
        <v>100000</v>
      </c>
      <c r="O2593" s="10">
        <v>50200</v>
      </c>
      <c r="P2593" s="5" t="s">
        <v>283</v>
      </c>
      <c r="Q2593" s="9" t="s">
        <v>7887</v>
      </c>
    </row>
    <row r="2594" spans="2:17" s="1" customFormat="1" ht="25.15" customHeight="1" x14ac:dyDescent="0.35">
      <c r="B2594" s="7">
        <f t="shared" si="40"/>
        <v>2590</v>
      </c>
      <c r="C2594" s="5" t="s">
        <v>7888</v>
      </c>
      <c r="D2594" s="5" t="s">
        <v>7889</v>
      </c>
      <c r="E2594" s="5" t="s">
        <v>216</v>
      </c>
      <c r="F2594" s="11" t="s">
        <v>20</v>
      </c>
      <c r="G2594" s="5" t="s">
        <v>796</v>
      </c>
      <c r="H2594" s="9" t="s">
        <v>797</v>
      </c>
      <c r="I2594" s="5" t="s">
        <v>23</v>
      </c>
      <c r="J2594" s="5" t="s">
        <v>24</v>
      </c>
      <c r="K2594" s="5" t="s">
        <v>25</v>
      </c>
      <c r="L2594" s="5" t="s">
        <v>26</v>
      </c>
      <c r="M2594" s="5">
        <v>100000</v>
      </c>
      <c r="N2594" s="5">
        <v>100000</v>
      </c>
      <c r="O2594" s="10">
        <v>50200</v>
      </c>
      <c r="P2594" s="5" t="s">
        <v>283</v>
      </c>
      <c r="Q2594" s="9" t="s">
        <v>7890</v>
      </c>
    </row>
    <row r="2595" spans="2:17" s="1" customFormat="1" ht="25.15" customHeight="1" x14ac:dyDescent="0.35">
      <c r="B2595" s="6">
        <f t="shared" si="40"/>
        <v>2591</v>
      </c>
      <c r="C2595" s="5" t="s">
        <v>7891</v>
      </c>
      <c r="D2595" s="5" t="s">
        <v>7892</v>
      </c>
      <c r="E2595" s="5" t="s">
        <v>137</v>
      </c>
      <c r="F2595" s="8" t="s">
        <v>20</v>
      </c>
      <c r="G2595" s="5" t="s">
        <v>65</v>
      </c>
      <c r="H2595" s="9" t="s">
        <v>66</v>
      </c>
      <c r="I2595" s="5" t="s">
        <v>23</v>
      </c>
      <c r="J2595" s="5" t="s">
        <v>24</v>
      </c>
      <c r="K2595" s="5" t="s">
        <v>25</v>
      </c>
      <c r="L2595" s="5" t="s">
        <v>26</v>
      </c>
      <c r="M2595" s="5">
        <v>1500000</v>
      </c>
      <c r="N2595" s="5">
        <v>1500000</v>
      </c>
      <c r="O2595" s="10">
        <v>50200</v>
      </c>
      <c r="P2595" s="5" t="s">
        <v>283</v>
      </c>
      <c r="Q2595" s="9" t="s">
        <v>7893</v>
      </c>
    </row>
    <row r="2596" spans="2:17" s="1" customFormat="1" ht="25.15" customHeight="1" x14ac:dyDescent="0.35">
      <c r="B2596" s="7">
        <f t="shared" si="40"/>
        <v>2592</v>
      </c>
      <c r="C2596" s="5" t="s">
        <v>7894</v>
      </c>
      <c r="D2596" s="5" t="s">
        <v>7895</v>
      </c>
      <c r="E2596" s="5" t="s">
        <v>39</v>
      </c>
      <c r="F2596" s="11" t="s">
        <v>20</v>
      </c>
      <c r="G2596" s="5" t="s">
        <v>65</v>
      </c>
      <c r="H2596" s="9" t="s">
        <v>66</v>
      </c>
      <c r="I2596" s="5" t="s">
        <v>23</v>
      </c>
      <c r="J2596" s="5" t="s">
        <v>24</v>
      </c>
      <c r="K2596" s="5" t="s">
        <v>25</v>
      </c>
      <c r="L2596" s="5" t="s">
        <v>26</v>
      </c>
      <c r="M2596" s="5">
        <v>100000</v>
      </c>
      <c r="N2596" s="5">
        <v>100000</v>
      </c>
      <c r="O2596" s="10">
        <v>50200</v>
      </c>
      <c r="P2596" s="5" t="s">
        <v>283</v>
      </c>
      <c r="Q2596" s="9" t="s">
        <v>7896</v>
      </c>
    </row>
    <row r="2597" spans="2:17" s="1" customFormat="1" ht="25.15" customHeight="1" x14ac:dyDescent="0.35">
      <c r="B2597" s="6">
        <f t="shared" si="40"/>
        <v>2593</v>
      </c>
      <c r="C2597" s="5" t="s">
        <v>7897</v>
      </c>
      <c r="D2597" s="5" t="s">
        <v>7898</v>
      </c>
      <c r="E2597" s="5" t="s">
        <v>64</v>
      </c>
      <c r="F2597" s="8" t="s">
        <v>20</v>
      </c>
      <c r="G2597" s="5" t="s">
        <v>40</v>
      </c>
      <c r="H2597" s="9" t="s">
        <v>41</v>
      </c>
      <c r="I2597" s="5" t="s">
        <v>23</v>
      </c>
      <c r="J2597" s="5" t="s">
        <v>24</v>
      </c>
      <c r="K2597" s="5" t="s">
        <v>25</v>
      </c>
      <c r="L2597" s="5" t="s">
        <v>26</v>
      </c>
      <c r="M2597" s="5">
        <v>100000</v>
      </c>
      <c r="N2597" s="5">
        <v>100000</v>
      </c>
      <c r="O2597" s="10">
        <v>50300</v>
      </c>
      <c r="P2597" s="5" t="s">
        <v>283</v>
      </c>
      <c r="Q2597" s="9" t="s">
        <v>7899</v>
      </c>
    </row>
    <row r="2598" spans="2:17" s="1" customFormat="1" ht="25.15" customHeight="1" x14ac:dyDescent="0.35">
      <c r="B2598" s="7">
        <f t="shared" si="40"/>
        <v>2594</v>
      </c>
      <c r="C2598" s="5" t="s">
        <v>7900</v>
      </c>
      <c r="D2598" s="5" t="s">
        <v>7901</v>
      </c>
      <c r="E2598" s="5" t="s">
        <v>201</v>
      </c>
      <c r="F2598" s="11" t="s">
        <v>20</v>
      </c>
      <c r="G2598" s="5" t="s">
        <v>117</v>
      </c>
      <c r="H2598" s="9" t="s">
        <v>22</v>
      </c>
      <c r="I2598" s="5" t="s">
        <v>357</v>
      </c>
      <c r="J2598" s="5" t="s">
        <v>24</v>
      </c>
      <c r="K2598" s="5" t="s">
        <v>25</v>
      </c>
      <c r="L2598" s="5" t="s">
        <v>26</v>
      </c>
      <c r="M2598" s="5">
        <v>50000</v>
      </c>
      <c r="N2598" s="5">
        <v>50000</v>
      </c>
      <c r="O2598" s="10">
        <v>50300</v>
      </c>
      <c r="P2598" s="5" t="s">
        <v>283</v>
      </c>
      <c r="Q2598" s="9" t="s">
        <v>7902</v>
      </c>
    </row>
    <row r="2599" spans="2:17" s="1" customFormat="1" ht="25.15" customHeight="1" x14ac:dyDescent="0.35">
      <c r="B2599" s="6">
        <f t="shared" si="40"/>
        <v>2595</v>
      </c>
      <c r="C2599" s="5" t="s">
        <v>7903</v>
      </c>
      <c r="D2599" s="5" t="s">
        <v>7904</v>
      </c>
      <c r="E2599" s="5" t="s">
        <v>77</v>
      </c>
      <c r="F2599" s="8" t="s">
        <v>20</v>
      </c>
      <c r="G2599" s="5" t="s">
        <v>796</v>
      </c>
      <c r="H2599" s="9" t="s">
        <v>797</v>
      </c>
      <c r="I2599" s="5" t="s">
        <v>23</v>
      </c>
      <c r="J2599" s="5" t="s">
        <v>24</v>
      </c>
      <c r="K2599" s="5" t="s">
        <v>25</v>
      </c>
      <c r="L2599" s="5" t="s">
        <v>26</v>
      </c>
      <c r="M2599" s="5">
        <v>1000000</v>
      </c>
      <c r="N2599" s="5">
        <v>100000</v>
      </c>
      <c r="O2599" s="10">
        <v>50400</v>
      </c>
      <c r="P2599" s="5" t="s">
        <v>283</v>
      </c>
      <c r="Q2599" s="9" t="s">
        <v>7905</v>
      </c>
    </row>
    <row r="2600" spans="2:17" s="1" customFormat="1" ht="25.15" customHeight="1" x14ac:dyDescent="0.35">
      <c r="B2600" s="7">
        <f t="shared" si="40"/>
        <v>2596</v>
      </c>
      <c r="C2600" s="5" t="s">
        <v>7906</v>
      </c>
      <c r="D2600" s="5" t="s">
        <v>7907</v>
      </c>
      <c r="E2600" s="5" t="s">
        <v>89</v>
      </c>
      <c r="F2600" s="11" t="s">
        <v>20</v>
      </c>
      <c r="G2600" s="5" t="s">
        <v>32</v>
      </c>
      <c r="H2600" s="9" t="s">
        <v>33</v>
      </c>
      <c r="I2600" s="5" t="s">
        <v>23</v>
      </c>
      <c r="J2600" s="5" t="s">
        <v>24</v>
      </c>
      <c r="K2600" s="5" t="s">
        <v>25</v>
      </c>
      <c r="L2600" s="5" t="s">
        <v>26</v>
      </c>
      <c r="M2600" s="5">
        <v>22500000</v>
      </c>
      <c r="N2600" s="5">
        <v>15100000</v>
      </c>
      <c r="O2600" s="10">
        <v>50400</v>
      </c>
      <c r="P2600" s="5" t="s">
        <v>283</v>
      </c>
      <c r="Q2600" s="9" t="s">
        <v>7908</v>
      </c>
    </row>
    <row r="2601" spans="2:17" s="1" customFormat="1" ht="25.15" customHeight="1" x14ac:dyDescent="0.35">
      <c r="B2601" s="6">
        <f t="shared" si="40"/>
        <v>2597</v>
      </c>
      <c r="C2601" s="5" t="s">
        <v>7909</v>
      </c>
      <c r="D2601" s="5" t="s">
        <v>7910</v>
      </c>
      <c r="E2601" s="5" t="s">
        <v>77</v>
      </c>
      <c r="F2601" s="8" t="s">
        <v>20</v>
      </c>
      <c r="G2601" s="5" t="s">
        <v>3087</v>
      </c>
      <c r="H2601" s="9" t="s">
        <v>3088</v>
      </c>
      <c r="I2601" s="5" t="s">
        <v>23</v>
      </c>
      <c r="J2601" s="5" t="s">
        <v>24</v>
      </c>
      <c r="K2601" s="5" t="s">
        <v>25</v>
      </c>
      <c r="L2601" s="5" t="s">
        <v>26</v>
      </c>
      <c r="M2601" s="5">
        <v>1000000</v>
      </c>
      <c r="N2601" s="5">
        <v>1000000</v>
      </c>
      <c r="O2601" s="10">
        <v>50400</v>
      </c>
      <c r="P2601" s="5" t="s">
        <v>283</v>
      </c>
      <c r="Q2601" s="9" t="s">
        <v>7911</v>
      </c>
    </row>
    <row r="2602" spans="2:17" s="1" customFormat="1" ht="25.15" customHeight="1" x14ac:dyDescent="0.35">
      <c r="B2602" s="7">
        <f t="shared" si="40"/>
        <v>2598</v>
      </c>
      <c r="C2602" s="5" t="s">
        <v>7912</v>
      </c>
      <c r="D2602" s="5" t="s">
        <v>7913</v>
      </c>
      <c r="E2602" s="5" t="s">
        <v>161</v>
      </c>
      <c r="F2602" s="11" t="s">
        <v>20</v>
      </c>
      <c r="G2602" s="5" t="s">
        <v>65</v>
      </c>
      <c r="H2602" s="9" t="s">
        <v>66</v>
      </c>
      <c r="I2602" s="5" t="s">
        <v>23</v>
      </c>
      <c r="J2602" s="5" t="s">
        <v>24</v>
      </c>
      <c r="K2602" s="5" t="s">
        <v>25</v>
      </c>
      <c r="L2602" s="5" t="s">
        <v>26</v>
      </c>
      <c r="M2602" s="5">
        <v>100000</v>
      </c>
      <c r="N2602" s="5">
        <v>100000</v>
      </c>
      <c r="O2602" s="10">
        <v>50400</v>
      </c>
      <c r="P2602" s="5" t="s">
        <v>283</v>
      </c>
      <c r="Q2602" s="9" t="s">
        <v>7914</v>
      </c>
    </row>
    <row r="2603" spans="2:17" s="1" customFormat="1" ht="25.15" customHeight="1" x14ac:dyDescent="0.35">
      <c r="B2603" s="6">
        <f t="shared" si="40"/>
        <v>2599</v>
      </c>
      <c r="C2603" s="5" t="s">
        <v>7915</v>
      </c>
      <c r="D2603" s="5" t="s">
        <v>7916</v>
      </c>
      <c r="E2603" s="5" t="s">
        <v>52</v>
      </c>
      <c r="F2603" s="8" t="s">
        <v>20</v>
      </c>
      <c r="G2603" s="5" t="s">
        <v>65</v>
      </c>
      <c r="H2603" s="9" t="s">
        <v>66</v>
      </c>
      <c r="I2603" s="5" t="s">
        <v>23</v>
      </c>
      <c r="J2603" s="5" t="s">
        <v>24</v>
      </c>
      <c r="K2603" s="5" t="s">
        <v>25</v>
      </c>
      <c r="L2603" s="5" t="s">
        <v>26</v>
      </c>
      <c r="M2603" s="5">
        <v>100000</v>
      </c>
      <c r="N2603" s="5">
        <v>100000</v>
      </c>
      <c r="O2603" s="10">
        <v>50400</v>
      </c>
      <c r="P2603" s="5" t="s">
        <v>283</v>
      </c>
      <c r="Q2603" s="9" t="s">
        <v>7917</v>
      </c>
    </row>
    <row r="2604" spans="2:17" s="1" customFormat="1" ht="25.15" customHeight="1" x14ac:dyDescent="0.35">
      <c r="B2604" s="7">
        <f t="shared" si="40"/>
        <v>2600</v>
      </c>
      <c r="C2604" s="5" t="s">
        <v>7918</v>
      </c>
      <c r="D2604" s="5" t="s">
        <v>7919</v>
      </c>
      <c r="E2604" s="5" t="s">
        <v>141</v>
      </c>
      <c r="F2604" s="11" t="s">
        <v>20</v>
      </c>
      <c r="G2604" s="5" t="s">
        <v>65</v>
      </c>
      <c r="H2604" s="9" t="s">
        <v>66</v>
      </c>
      <c r="I2604" s="5" t="s">
        <v>23</v>
      </c>
      <c r="J2604" s="5" t="s">
        <v>24</v>
      </c>
      <c r="K2604" s="5" t="s">
        <v>25</v>
      </c>
      <c r="L2604" s="5" t="s">
        <v>26</v>
      </c>
      <c r="M2604" s="5">
        <v>100000</v>
      </c>
      <c r="N2604" s="5">
        <v>100000</v>
      </c>
      <c r="O2604" s="10">
        <v>50400</v>
      </c>
      <c r="P2604" s="5" t="s">
        <v>283</v>
      </c>
      <c r="Q2604" s="9" t="s">
        <v>7920</v>
      </c>
    </row>
    <row r="2605" spans="2:17" s="1" customFormat="1" ht="25.15" customHeight="1" x14ac:dyDescent="0.35">
      <c r="B2605" s="6">
        <f t="shared" si="40"/>
        <v>2601</v>
      </c>
      <c r="C2605" s="5" t="s">
        <v>7921</v>
      </c>
      <c r="D2605" s="5" t="s">
        <v>7922</v>
      </c>
      <c r="E2605" s="5" t="s">
        <v>94</v>
      </c>
      <c r="F2605" s="8" t="s">
        <v>20</v>
      </c>
      <c r="G2605" s="5" t="s">
        <v>112</v>
      </c>
      <c r="H2605" s="9" t="s">
        <v>113</v>
      </c>
      <c r="I2605" s="5" t="s">
        <v>23</v>
      </c>
      <c r="J2605" s="5" t="s">
        <v>24</v>
      </c>
      <c r="K2605" s="5" t="s">
        <v>25</v>
      </c>
      <c r="L2605" s="5" t="s">
        <v>26</v>
      </c>
      <c r="M2605" s="5">
        <v>1000000</v>
      </c>
      <c r="N2605" s="5">
        <v>1000000</v>
      </c>
      <c r="O2605" s="10">
        <v>50400</v>
      </c>
      <c r="P2605" s="5" t="s">
        <v>283</v>
      </c>
      <c r="Q2605" s="9" t="s">
        <v>7923</v>
      </c>
    </row>
    <row r="2606" spans="2:17" s="1" customFormat="1" ht="25.15" customHeight="1" x14ac:dyDescent="0.35">
      <c r="B2606" s="7">
        <f t="shared" si="40"/>
        <v>2602</v>
      </c>
      <c r="C2606" s="5" t="s">
        <v>7924</v>
      </c>
      <c r="D2606" s="5" t="s">
        <v>7925</v>
      </c>
      <c r="E2606" s="5" t="s">
        <v>98</v>
      </c>
      <c r="F2606" s="11" t="s">
        <v>20</v>
      </c>
      <c r="G2606" s="5" t="s">
        <v>145</v>
      </c>
      <c r="H2606" s="9" t="s">
        <v>146</v>
      </c>
      <c r="I2606" s="5" t="s">
        <v>23</v>
      </c>
      <c r="J2606" s="5" t="s">
        <v>24</v>
      </c>
      <c r="K2606" s="5" t="s">
        <v>25</v>
      </c>
      <c r="L2606" s="5" t="s">
        <v>26</v>
      </c>
      <c r="M2606" s="5">
        <v>20000000</v>
      </c>
      <c r="N2606" s="5">
        <v>5000000</v>
      </c>
      <c r="O2606" s="10">
        <v>50400</v>
      </c>
      <c r="P2606" s="5" t="s">
        <v>283</v>
      </c>
      <c r="Q2606" s="9" t="s">
        <v>7926</v>
      </c>
    </row>
    <row r="2607" spans="2:17" s="1" customFormat="1" ht="25.15" customHeight="1" x14ac:dyDescent="0.35">
      <c r="B2607" s="6">
        <f t="shared" si="40"/>
        <v>2603</v>
      </c>
      <c r="C2607" s="5" t="s">
        <v>7927</v>
      </c>
      <c r="D2607" s="5" t="s">
        <v>7928</v>
      </c>
      <c r="E2607" s="5" t="s">
        <v>84</v>
      </c>
      <c r="F2607" s="8" t="s">
        <v>20</v>
      </c>
      <c r="G2607" s="5" t="s">
        <v>175</v>
      </c>
      <c r="H2607" s="9" t="s">
        <v>176</v>
      </c>
      <c r="I2607" s="5" t="s">
        <v>23</v>
      </c>
      <c r="J2607" s="5" t="s">
        <v>24</v>
      </c>
      <c r="K2607" s="5" t="s">
        <v>25</v>
      </c>
      <c r="L2607" s="5" t="s">
        <v>26</v>
      </c>
      <c r="M2607" s="5">
        <v>500000</v>
      </c>
      <c r="N2607" s="5">
        <v>500000</v>
      </c>
      <c r="O2607" s="10">
        <v>50401</v>
      </c>
      <c r="P2607" s="5" t="s">
        <v>283</v>
      </c>
      <c r="Q2607" s="9" t="s">
        <v>7929</v>
      </c>
    </row>
    <row r="2608" spans="2:17" s="1" customFormat="1" ht="25.15" customHeight="1" x14ac:dyDescent="0.35">
      <c r="B2608" s="7">
        <f t="shared" si="40"/>
        <v>2604</v>
      </c>
      <c r="C2608" s="5" t="s">
        <v>7930</v>
      </c>
      <c r="D2608" s="5" t="s">
        <v>7931</v>
      </c>
      <c r="E2608" s="5" t="s">
        <v>171</v>
      </c>
      <c r="F2608" s="11" t="s">
        <v>20</v>
      </c>
      <c r="G2608" s="5" t="s">
        <v>1678</v>
      </c>
      <c r="H2608" s="9" t="s">
        <v>1054</v>
      </c>
      <c r="I2608" s="5" t="s">
        <v>23</v>
      </c>
      <c r="J2608" s="5" t="s">
        <v>24</v>
      </c>
      <c r="K2608" s="5" t="s">
        <v>25</v>
      </c>
      <c r="L2608" s="5" t="s">
        <v>26</v>
      </c>
      <c r="M2608" s="5">
        <v>100000</v>
      </c>
      <c r="N2608" s="5">
        <v>100000</v>
      </c>
      <c r="O2608" s="10">
        <v>50401</v>
      </c>
      <c r="P2608" s="5" t="s">
        <v>283</v>
      </c>
      <c r="Q2608" s="9" t="s">
        <v>7932</v>
      </c>
    </row>
    <row r="2609" spans="2:17" s="1" customFormat="1" ht="25.15" customHeight="1" x14ac:dyDescent="0.35">
      <c r="B2609" s="6">
        <f t="shared" si="40"/>
        <v>2605</v>
      </c>
      <c r="C2609" s="5" t="s">
        <v>7933</v>
      </c>
      <c r="D2609" s="5" t="s">
        <v>7934</v>
      </c>
      <c r="E2609" s="5" t="s">
        <v>47</v>
      </c>
      <c r="F2609" s="8" t="s">
        <v>20</v>
      </c>
      <c r="G2609" s="5" t="s">
        <v>53</v>
      </c>
      <c r="H2609" s="9" t="s">
        <v>54</v>
      </c>
      <c r="I2609" s="5" t="s">
        <v>23</v>
      </c>
      <c r="J2609" s="5" t="s">
        <v>24</v>
      </c>
      <c r="K2609" s="5" t="s">
        <v>25</v>
      </c>
      <c r="L2609" s="5" t="s">
        <v>26</v>
      </c>
      <c r="M2609" s="5">
        <v>100000</v>
      </c>
      <c r="N2609" s="5">
        <v>100000</v>
      </c>
      <c r="O2609" s="10">
        <v>50401</v>
      </c>
      <c r="P2609" s="5" t="s">
        <v>283</v>
      </c>
      <c r="Q2609" s="9" t="s">
        <v>7935</v>
      </c>
    </row>
    <row r="2610" spans="2:17" s="1" customFormat="1" ht="25.15" customHeight="1" x14ac:dyDescent="0.35">
      <c r="B2610" s="7">
        <f t="shared" si="40"/>
        <v>2606</v>
      </c>
      <c r="C2610" s="5" t="s">
        <v>7936</v>
      </c>
      <c r="D2610" s="5" t="s">
        <v>7937</v>
      </c>
      <c r="E2610" s="5" t="s">
        <v>272</v>
      </c>
      <c r="F2610" s="11" t="s">
        <v>20</v>
      </c>
      <c r="G2610" s="5" t="s">
        <v>112</v>
      </c>
      <c r="H2610" s="9" t="s">
        <v>403</v>
      </c>
      <c r="I2610" s="5" t="s">
        <v>23</v>
      </c>
      <c r="J2610" s="5" t="s">
        <v>24</v>
      </c>
      <c r="K2610" s="5" t="s">
        <v>25</v>
      </c>
      <c r="L2610" s="5" t="s">
        <v>26</v>
      </c>
      <c r="M2610" s="5">
        <v>100000</v>
      </c>
      <c r="N2610" s="5">
        <v>100000</v>
      </c>
      <c r="O2610" s="10">
        <v>50401</v>
      </c>
      <c r="P2610" s="5" t="s">
        <v>283</v>
      </c>
      <c r="Q2610" s="9" t="s">
        <v>7938</v>
      </c>
    </row>
    <row r="2611" spans="2:17" s="1" customFormat="1" ht="25.15" customHeight="1" x14ac:dyDescent="0.35">
      <c r="B2611" s="6">
        <f t="shared" si="40"/>
        <v>2607</v>
      </c>
      <c r="C2611" s="5" t="s">
        <v>7939</v>
      </c>
      <c r="D2611" s="5" t="s">
        <v>7940</v>
      </c>
      <c r="E2611" s="5" t="s">
        <v>58</v>
      </c>
      <c r="F2611" s="8" t="s">
        <v>20</v>
      </c>
      <c r="G2611" s="5" t="s">
        <v>112</v>
      </c>
      <c r="H2611" s="9" t="s">
        <v>403</v>
      </c>
      <c r="I2611" s="5" t="s">
        <v>23</v>
      </c>
      <c r="J2611" s="5" t="s">
        <v>24</v>
      </c>
      <c r="K2611" s="5" t="s">
        <v>25</v>
      </c>
      <c r="L2611" s="5" t="s">
        <v>26</v>
      </c>
      <c r="M2611" s="5">
        <v>2500000</v>
      </c>
      <c r="N2611" s="5">
        <v>2500000</v>
      </c>
      <c r="O2611" s="10">
        <v>50401</v>
      </c>
      <c r="P2611" s="5" t="s">
        <v>283</v>
      </c>
      <c r="Q2611" s="9" t="s">
        <v>7941</v>
      </c>
    </row>
    <row r="2612" spans="2:17" s="1" customFormat="1" ht="25.15" customHeight="1" x14ac:dyDescent="0.35">
      <c r="B2612" s="7">
        <f t="shared" si="40"/>
        <v>2608</v>
      </c>
      <c r="C2612" s="5" t="s">
        <v>7942</v>
      </c>
      <c r="D2612" s="5" t="s">
        <v>7943</v>
      </c>
      <c r="E2612" s="5" t="s">
        <v>171</v>
      </c>
      <c r="F2612" s="11" t="s">
        <v>20</v>
      </c>
      <c r="G2612" s="5" t="s">
        <v>145</v>
      </c>
      <c r="H2612" s="9" t="s">
        <v>146</v>
      </c>
      <c r="I2612" s="5" t="s">
        <v>23</v>
      </c>
      <c r="J2612" s="5" t="s">
        <v>24</v>
      </c>
      <c r="K2612" s="5" t="s">
        <v>25</v>
      </c>
      <c r="L2612" s="5" t="s">
        <v>26</v>
      </c>
      <c r="M2612" s="5">
        <v>1000000</v>
      </c>
      <c r="N2612" s="5">
        <v>100200</v>
      </c>
      <c r="O2612" s="10">
        <v>50401</v>
      </c>
      <c r="P2612" s="5" t="s">
        <v>283</v>
      </c>
      <c r="Q2612" s="9" t="s">
        <v>7944</v>
      </c>
    </row>
    <row r="2613" spans="2:17" s="1" customFormat="1" ht="25.15" customHeight="1" x14ac:dyDescent="0.35">
      <c r="B2613" s="6">
        <f t="shared" si="40"/>
        <v>2609</v>
      </c>
      <c r="C2613" s="5" t="s">
        <v>7945</v>
      </c>
      <c r="D2613" s="5" t="s">
        <v>7946</v>
      </c>
      <c r="E2613" s="5" t="s">
        <v>47</v>
      </c>
      <c r="F2613" s="8" t="s">
        <v>20</v>
      </c>
      <c r="G2613" s="5" t="s">
        <v>175</v>
      </c>
      <c r="H2613" s="9" t="s">
        <v>176</v>
      </c>
      <c r="I2613" s="5" t="s">
        <v>23</v>
      </c>
      <c r="J2613" s="5" t="s">
        <v>24</v>
      </c>
      <c r="K2613" s="5" t="s">
        <v>25</v>
      </c>
      <c r="L2613" s="5" t="s">
        <v>26</v>
      </c>
      <c r="M2613" s="5">
        <v>500000</v>
      </c>
      <c r="N2613" s="5">
        <v>500000</v>
      </c>
      <c r="O2613" s="10">
        <v>50402</v>
      </c>
      <c r="P2613" s="5" t="s">
        <v>283</v>
      </c>
      <c r="Q2613" s="9" t="s">
        <v>7947</v>
      </c>
    </row>
    <row r="2614" spans="2:17" s="1" customFormat="1" ht="25.15" customHeight="1" x14ac:dyDescent="0.35">
      <c r="B2614" s="7">
        <f t="shared" si="40"/>
        <v>2610</v>
      </c>
      <c r="C2614" s="5" t="s">
        <v>7948</v>
      </c>
      <c r="D2614" s="5" t="s">
        <v>7949</v>
      </c>
      <c r="E2614" s="5" t="s">
        <v>77</v>
      </c>
      <c r="F2614" s="11" t="s">
        <v>20</v>
      </c>
      <c r="G2614" s="5" t="s">
        <v>217</v>
      </c>
      <c r="H2614" s="9" t="s">
        <v>33</v>
      </c>
      <c r="I2614" s="5" t="s">
        <v>23</v>
      </c>
      <c r="J2614" s="5" t="s">
        <v>24</v>
      </c>
      <c r="K2614" s="5" t="s">
        <v>25</v>
      </c>
      <c r="L2614" s="5" t="s">
        <v>26</v>
      </c>
      <c r="M2614" s="5">
        <v>100000</v>
      </c>
      <c r="N2614" s="5">
        <v>100000</v>
      </c>
      <c r="O2614" s="10">
        <v>50402</v>
      </c>
      <c r="P2614" s="5" t="s">
        <v>283</v>
      </c>
      <c r="Q2614" s="9" t="s">
        <v>7950</v>
      </c>
    </row>
    <row r="2615" spans="2:17" s="1" customFormat="1" ht="25.15" customHeight="1" x14ac:dyDescent="0.35">
      <c r="B2615" s="6">
        <f t="shared" si="40"/>
        <v>2611</v>
      </c>
      <c r="C2615" s="5" t="s">
        <v>7951</v>
      </c>
      <c r="D2615" s="5" t="s">
        <v>7952</v>
      </c>
      <c r="E2615" s="5" t="s">
        <v>89</v>
      </c>
      <c r="F2615" s="8" t="s">
        <v>20</v>
      </c>
      <c r="G2615" s="5" t="s">
        <v>65</v>
      </c>
      <c r="H2615" s="9" t="s">
        <v>66</v>
      </c>
      <c r="I2615" s="5" t="s">
        <v>23</v>
      </c>
      <c r="J2615" s="5" t="s">
        <v>24</v>
      </c>
      <c r="K2615" s="5" t="s">
        <v>25</v>
      </c>
      <c r="L2615" s="5" t="s">
        <v>26</v>
      </c>
      <c r="M2615" s="5">
        <v>100000</v>
      </c>
      <c r="N2615" s="5">
        <v>100000</v>
      </c>
      <c r="O2615" s="10">
        <v>50402</v>
      </c>
      <c r="P2615" s="5" t="s">
        <v>283</v>
      </c>
      <c r="Q2615" s="9" t="s">
        <v>7953</v>
      </c>
    </row>
    <row r="2616" spans="2:17" s="1" customFormat="1" ht="25.15" customHeight="1" x14ac:dyDescent="0.35">
      <c r="B2616" s="7">
        <f t="shared" si="40"/>
        <v>2612</v>
      </c>
      <c r="C2616" s="5" t="s">
        <v>7954</v>
      </c>
      <c r="D2616" s="5" t="s">
        <v>7955</v>
      </c>
      <c r="E2616" s="5" t="s">
        <v>171</v>
      </c>
      <c r="F2616" s="11" t="s">
        <v>20</v>
      </c>
      <c r="G2616" s="5" t="s">
        <v>117</v>
      </c>
      <c r="H2616" s="9" t="s">
        <v>22</v>
      </c>
      <c r="I2616" s="5" t="s">
        <v>23</v>
      </c>
      <c r="J2616" s="5" t="s">
        <v>24</v>
      </c>
      <c r="K2616" s="5" t="s">
        <v>25</v>
      </c>
      <c r="L2616" s="5" t="s">
        <v>26</v>
      </c>
      <c r="M2616" s="5">
        <v>20000000</v>
      </c>
      <c r="N2616" s="5">
        <v>10100000</v>
      </c>
      <c r="O2616" s="10">
        <v>50402</v>
      </c>
      <c r="P2616" s="5" t="s">
        <v>283</v>
      </c>
      <c r="Q2616" s="9" t="s">
        <v>7956</v>
      </c>
    </row>
    <row r="2617" spans="2:17" s="1" customFormat="1" ht="25.15" customHeight="1" x14ac:dyDescent="0.35">
      <c r="B2617" s="6">
        <f t="shared" si="40"/>
        <v>2613</v>
      </c>
      <c r="C2617" s="5" t="s">
        <v>7957</v>
      </c>
      <c r="D2617" s="5" t="s">
        <v>7958</v>
      </c>
      <c r="E2617" s="5" t="s">
        <v>19</v>
      </c>
      <c r="F2617" s="8" t="s">
        <v>20</v>
      </c>
      <c r="G2617" s="5" t="s">
        <v>112</v>
      </c>
      <c r="H2617" s="9" t="s">
        <v>113</v>
      </c>
      <c r="I2617" s="5" t="s">
        <v>23</v>
      </c>
      <c r="J2617" s="5" t="s">
        <v>24</v>
      </c>
      <c r="K2617" s="5" t="s">
        <v>25</v>
      </c>
      <c r="L2617" s="5" t="s">
        <v>26</v>
      </c>
      <c r="M2617" s="5">
        <v>10000000</v>
      </c>
      <c r="N2617" s="5">
        <v>100000</v>
      </c>
      <c r="O2617" s="10">
        <v>50402</v>
      </c>
      <c r="P2617" s="5" t="s">
        <v>283</v>
      </c>
      <c r="Q2617" s="9" t="s">
        <v>7959</v>
      </c>
    </row>
    <row r="2618" spans="2:17" s="1" customFormat="1" ht="25.15" customHeight="1" x14ac:dyDescent="0.35">
      <c r="B2618" s="7">
        <f t="shared" si="40"/>
        <v>2614</v>
      </c>
      <c r="C2618" s="5" t="s">
        <v>7960</v>
      </c>
      <c r="D2618" s="5" t="s">
        <v>7961</v>
      </c>
      <c r="E2618" s="5" t="s">
        <v>84</v>
      </c>
      <c r="F2618" s="11" t="s">
        <v>20</v>
      </c>
      <c r="G2618" s="5" t="s">
        <v>21</v>
      </c>
      <c r="H2618" s="9" t="s">
        <v>22</v>
      </c>
      <c r="I2618" s="5" t="s">
        <v>23</v>
      </c>
      <c r="J2618" s="5" t="s">
        <v>24</v>
      </c>
      <c r="K2618" s="5" t="s">
        <v>25</v>
      </c>
      <c r="L2618" s="5" t="s">
        <v>26</v>
      </c>
      <c r="M2618" s="5">
        <v>1000000</v>
      </c>
      <c r="N2618" s="5">
        <v>1000000</v>
      </c>
      <c r="O2618" s="10">
        <v>50403</v>
      </c>
      <c r="P2618" s="5" t="s">
        <v>283</v>
      </c>
      <c r="Q2618" s="9" t="s">
        <v>7962</v>
      </c>
    </row>
    <row r="2619" spans="2:17" s="1" customFormat="1" ht="25.15" customHeight="1" x14ac:dyDescent="0.35">
      <c r="B2619" s="6">
        <f t="shared" si="40"/>
        <v>2615</v>
      </c>
      <c r="C2619" s="5" t="s">
        <v>7963</v>
      </c>
      <c r="D2619" s="5" t="s">
        <v>7964</v>
      </c>
      <c r="E2619" s="5" t="s">
        <v>58</v>
      </c>
      <c r="F2619" s="8" t="s">
        <v>20</v>
      </c>
      <c r="G2619" s="5" t="s">
        <v>32</v>
      </c>
      <c r="H2619" s="9" t="s">
        <v>33</v>
      </c>
      <c r="I2619" s="5" t="s">
        <v>23</v>
      </c>
      <c r="J2619" s="5" t="s">
        <v>24</v>
      </c>
      <c r="K2619" s="5" t="s">
        <v>25</v>
      </c>
      <c r="L2619" s="5" t="s">
        <v>26</v>
      </c>
      <c r="M2619" s="5">
        <v>100000</v>
      </c>
      <c r="N2619" s="5">
        <v>100000</v>
      </c>
      <c r="O2619" s="10">
        <v>50403</v>
      </c>
      <c r="P2619" s="5" t="s">
        <v>283</v>
      </c>
      <c r="Q2619" s="9" t="s">
        <v>7965</v>
      </c>
    </row>
    <row r="2620" spans="2:17" s="1" customFormat="1" ht="25.15" customHeight="1" x14ac:dyDescent="0.35">
      <c r="B2620" s="7">
        <f t="shared" si="40"/>
        <v>2616</v>
      </c>
      <c r="C2620" s="5" t="s">
        <v>7966</v>
      </c>
      <c r="D2620" s="5" t="s">
        <v>7967</v>
      </c>
      <c r="E2620" s="5" t="s">
        <v>111</v>
      </c>
      <c r="F2620" s="11" t="s">
        <v>20</v>
      </c>
      <c r="G2620" s="5" t="s">
        <v>145</v>
      </c>
      <c r="H2620" s="9" t="s">
        <v>146</v>
      </c>
      <c r="I2620" s="5" t="s">
        <v>23</v>
      </c>
      <c r="J2620" s="5" t="s">
        <v>24</v>
      </c>
      <c r="K2620" s="5" t="s">
        <v>25</v>
      </c>
      <c r="L2620" s="5" t="s">
        <v>26</v>
      </c>
      <c r="M2620" s="5">
        <v>1000000</v>
      </c>
      <c r="N2620" s="5">
        <v>100000</v>
      </c>
      <c r="O2620" s="10">
        <v>50403</v>
      </c>
      <c r="P2620" s="5" t="s">
        <v>283</v>
      </c>
      <c r="Q2620" s="9" t="s">
        <v>7968</v>
      </c>
    </row>
    <row r="2621" spans="2:17" s="1" customFormat="1" ht="25.15" customHeight="1" x14ac:dyDescent="0.35">
      <c r="B2621" s="6">
        <f t="shared" si="40"/>
        <v>2617</v>
      </c>
      <c r="C2621" s="5" t="s">
        <v>7969</v>
      </c>
      <c r="D2621" s="5" t="s">
        <v>7970</v>
      </c>
      <c r="E2621" s="5" t="s">
        <v>84</v>
      </c>
      <c r="F2621" s="8" t="s">
        <v>20</v>
      </c>
      <c r="G2621" s="5" t="s">
        <v>32</v>
      </c>
      <c r="H2621" s="9" t="s">
        <v>33</v>
      </c>
      <c r="I2621" s="5" t="s">
        <v>23</v>
      </c>
      <c r="J2621" s="5" t="s">
        <v>24</v>
      </c>
      <c r="K2621" s="5" t="s">
        <v>25</v>
      </c>
      <c r="L2621" s="5" t="s">
        <v>26</v>
      </c>
      <c r="M2621" s="5">
        <v>100000</v>
      </c>
      <c r="N2621" s="5">
        <v>100000</v>
      </c>
      <c r="O2621" s="10">
        <v>50404</v>
      </c>
      <c r="P2621" s="5" t="s">
        <v>283</v>
      </c>
      <c r="Q2621" s="9" t="s">
        <v>7971</v>
      </c>
    </row>
    <row r="2622" spans="2:17" s="1" customFormat="1" ht="25.15" customHeight="1" x14ac:dyDescent="0.35">
      <c r="B2622" s="7">
        <f t="shared" si="40"/>
        <v>2618</v>
      </c>
      <c r="C2622" s="5" t="s">
        <v>7972</v>
      </c>
      <c r="D2622" s="5" t="s">
        <v>7973</v>
      </c>
      <c r="E2622" s="5" t="s">
        <v>201</v>
      </c>
      <c r="F2622" s="11" t="s">
        <v>20</v>
      </c>
      <c r="G2622" s="5" t="s">
        <v>32</v>
      </c>
      <c r="H2622" s="9" t="s">
        <v>33</v>
      </c>
      <c r="I2622" s="5" t="s">
        <v>23</v>
      </c>
      <c r="J2622" s="5" t="s">
        <v>24</v>
      </c>
      <c r="K2622" s="5" t="s">
        <v>25</v>
      </c>
      <c r="L2622" s="5" t="s">
        <v>26</v>
      </c>
      <c r="M2622" s="5">
        <v>100000</v>
      </c>
      <c r="N2622" s="5">
        <v>100000</v>
      </c>
      <c r="O2622" s="10">
        <v>50404</v>
      </c>
      <c r="P2622" s="5" t="s">
        <v>283</v>
      </c>
      <c r="Q2622" s="9" t="s">
        <v>7974</v>
      </c>
    </row>
    <row r="2623" spans="2:17" s="1" customFormat="1" ht="25.15" customHeight="1" x14ac:dyDescent="0.35">
      <c r="B2623" s="6">
        <f t="shared" si="40"/>
        <v>2619</v>
      </c>
      <c r="C2623" s="5" t="s">
        <v>7975</v>
      </c>
      <c r="D2623" s="5" t="s">
        <v>7976</v>
      </c>
      <c r="E2623" s="5" t="s">
        <v>98</v>
      </c>
      <c r="F2623" s="8" t="s">
        <v>20</v>
      </c>
      <c r="G2623" s="5" t="s">
        <v>78</v>
      </c>
      <c r="H2623" s="9" t="s">
        <v>79</v>
      </c>
      <c r="I2623" s="5" t="s">
        <v>23</v>
      </c>
      <c r="J2623" s="5" t="s">
        <v>24</v>
      </c>
      <c r="K2623" s="5" t="s">
        <v>25</v>
      </c>
      <c r="L2623" s="5" t="s">
        <v>26</v>
      </c>
      <c r="M2623" s="5">
        <v>100000</v>
      </c>
      <c r="N2623" s="5">
        <v>100000</v>
      </c>
      <c r="O2623" s="10">
        <v>50404</v>
      </c>
      <c r="P2623" s="5" t="s">
        <v>283</v>
      </c>
      <c r="Q2623" s="9" t="s">
        <v>7977</v>
      </c>
    </row>
    <row r="2624" spans="2:17" s="1" customFormat="1" ht="25.15" customHeight="1" x14ac:dyDescent="0.35">
      <c r="B2624" s="7">
        <f t="shared" si="40"/>
        <v>2620</v>
      </c>
      <c r="C2624" s="5" t="s">
        <v>7978</v>
      </c>
      <c r="D2624" s="5" t="s">
        <v>7979</v>
      </c>
      <c r="E2624" s="5" t="s">
        <v>272</v>
      </c>
      <c r="F2624" s="11" t="s">
        <v>20</v>
      </c>
      <c r="G2624" s="5" t="s">
        <v>53</v>
      </c>
      <c r="H2624" s="9" t="s">
        <v>54</v>
      </c>
      <c r="I2624" s="5" t="s">
        <v>23</v>
      </c>
      <c r="J2624" s="5" t="s">
        <v>24</v>
      </c>
      <c r="K2624" s="5" t="s">
        <v>25</v>
      </c>
      <c r="L2624" s="5" t="s">
        <v>26</v>
      </c>
      <c r="M2624" s="5">
        <v>100000</v>
      </c>
      <c r="N2624" s="5">
        <v>100000</v>
      </c>
      <c r="O2624" s="10">
        <v>50404</v>
      </c>
      <c r="P2624" s="5" t="s">
        <v>283</v>
      </c>
      <c r="Q2624" s="9" t="s">
        <v>7980</v>
      </c>
    </row>
    <row r="2625" spans="2:17" s="1" customFormat="1" ht="25.15" customHeight="1" x14ac:dyDescent="0.35">
      <c r="B2625" s="6">
        <f t="shared" si="40"/>
        <v>2621</v>
      </c>
      <c r="C2625" s="5" t="s">
        <v>7981</v>
      </c>
      <c r="D2625" s="5" t="s">
        <v>7982</v>
      </c>
      <c r="E2625" s="5" t="s">
        <v>31</v>
      </c>
      <c r="F2625" s="8" t="s">
        <v>20</v>
      </c>
      <c r="G2625" s="5" t="s">
        <v>264</v>
      </c>
      <c r="H2625" s="9" t="s">
        <v>265</v>
      </c>
      <c r="I2625" s="5" t="s">
        <v>23</v>
      </c>
      <c r="J2625" s="5" t="s">
        <v>24</v>
      </c>
      <c r="K2625" s="5" t="s">
        <v>25</v>
      </c>
      <c r="L2625" s="5" t="s">
        <v>26</v>
      </c>
      <c r="M2625" s="5">
        <v>1000000</v>
      </c>
      <c r="N2625" s="5">
        <v>300000</v>
      </c>
      <c r="O2625" s="10">
        <v>50404</v>
      </c>
      <c r="P2625" s="5" t="s">
        <v>283</v>
      </c>
      <c r="Q2625" s="9" t="s">
        <v>7983</v>
      </c>
    </row>
    <row r="2626" spans="2:17" s="1" customFormat="1" ht="25.15" customHeight="1" x14ac:dyDescent="0.35">
      <c r="B2626" s="7">
        <f t="shared" si="40"/>
        <v>2622</v>
      </c>
      <c r="C2626" s="5" t="s">
        <v>7984</v>
      </c>
      <c r="D2626" s="5" t="s">
        <v>7985</v>
      </c>
      <c r="E2626" s="5" t="s">
        <v>183</v>
      </c>
      <c r="F2626" s="11" t="s">
        <v>20</v>
      </c>
      <c r="G2626" s="5" t="s">
        <v>117</v>
      </c>
      <c r="H2626" s="9" t="s">
        <v>22</v>
      </c>
      <c r="I2626" s="5" t="s">
        <v>357</v>
      </c>
      <c r="J2626" s="5" t="s">
        <v>24</v>
      </c>
      <c r="K2626" s="5" t="s">
        <v>25</v>
      </c>
      <c r="L2626" s="5" t="s">
        <v>26</v>
      </c>
      <c r="M2626" s="5">
        <v>100000</v>
      </c>
      <c r="N2626" s="5">
        <v>100000</v>
      </c>
      <c r="O2626" s="10">
        <v>50404</v>
      </c>
      <c r="P2626" s="5" t="s">
        <v>283</v>
      </c>
      <c r="Q2626" s="9" t="s">
        <v>7986</v>
      </c>
    </row>
    <row r="2627" spans="2:17" s="1" customFormat="1" ht="25.15" customHeight="1" x14ac:dyDescent="0.35">
      <c r="B2627" s="6">
        <f t="shared" si="40"/>
        <v>2623</v>
      </c>
      <c r="C2627" s="5" t="s">
        <v>7987</v>
      </c>
      <c r="D2627" s="5" t="s">
        <v>7988</v>
      </c>
      <c r="E2627" s="5" t="s">
        <v>201</v>
      </c>
      <c r="F2627" s="8" t="s">
        <v>20</v>
      </c>
      <c r="G2627" s="5" t="s">
        <v>112</v>
      </c>
      <c r="H2627" s="9" t="s">
        <v>403</v>
      </c>
      <c r="I2627" s="5" t="s">
        <v>23</v>
      </c>
      <c r="J2627" s="5" t="s">
        <v>24</v>
      </c>
      <c r="K2627" s="5" t="s">
        <v>25</v>
      </c>
      <c r="L2627" s="5" t="s">
        <v>26</v>
      </c>
      <c r="M2627" s="5">
        <v>45000000</v>
      </c>
      <c r="N2627" s="5">
        <v>100000</v>
      </c>
      <c r="O2627" s="10">
        <v>50404</v>
      </c>
      <c r="P2627" s="5" t="s">
        <v>283</v>
      </c>
      <c r="Q2627" s="9" t="s">
        <v>7989</v>
      </c>
    </row>
    <row r="2628" spans="2:17" s="1" customFormat="1" ht="25.15" customHeight="1" x14ac:dyDescent="0.35">
      <c r="B2628" s="7">
        <f t="shared" si="40"/>
        <v>2624</v>
      </c>
      <c r="C2628" s="5" t="s">
        <v>7990</v>
      </c>
      <c r="D2628" s="5" t="s">
        <v>7991</v>
      </c>
      <c r="E2628" s="5" t="s">
        <v>64</v>
      </c>
      <c r="F2628" s="11" t="s">
        <v>20</v>
      </c>
      <c r="G2628" s="5" t="s">
        <v>145</v>
      </c>
      <c r="H2628" s="9" t="s">
        <v>146</v>
      </c>
      <c r="I2628" s="5" t="s">
        <v>23</v>
      </c>
      <c r="J2628" s="5" t="s">
        <v>24</v>
      </c>
      <c r="K2628" s="5" t="s">
        <v>25</v>
      </c>
      <c r="L2628" s="5" t="s">
        <v>26</v>
      </c>
      <c r="M2628" s="5">
        <v>40000000</v>
      </c>
      <c r="N2628" s="5">
        <v>15200000</v>
      </c>
      <c r="O2628" s="10">
        <v>50404</v>
      </c>
      <c r="P2628" s="5" t="s">
        <v>283</v>
      </c>
      <c r="Q2628" s="9" t="s">
        <v>7992</v>
      </c>
    </row>
    <row r="2629" spans="2:17" s="1" customFormat="1" ht="25.15" customHeight="1" x14ac:dyDescent="0.35">
      <c r="B2629" s="6">
        <f t="shared" ref="B2629:B2692" si="41">ROW(2625:2625)</f>
        <v>2625</v>
      </c>
      <c r="C2629" s="5" t="s">
        <v>7993</v>
      </c>
      <c r="D2629" s="5" t="s">
        <v>7994</v>
      </c>
      <c r="E2629" s="5" t="s">
        <v>171</v>
      </c>
      <c r="F2629" s="8" t="s">
        <v>20</v>
      </c>
      <c r="G2629" s="5" t="s">
        <v>65</v>
      </c>
      <c r="H2629" s="9" t="s">
        <v>66</v>
      </c>
      <c r="I2629" s="5" t="s">
        <v>23</v>
      </c>
      <c r="J2629" s="5" t="s">
        <v>24</v>
      </c>
      <c r="K2629" s="5" t="s">
        <v>25</v>
      </c>
      <c r="L2629" s="5" t="s">
        <v>26</v>
      </c>
      <c r="M2629" s="5">
        <v>100000</v>
      </c>
      <c r="N2629" s="5">
        <v>100000</v>
      </c>
      <c r="O2629" s="10">
        <v>50500</v>
      </c>
      <c r="P2629" s="5" t="s">
        <v>283</v>
      </c>
      <c r="Q2629" s="9" t="s">
        <v>7995</v>
      </c>
    </row>
    <row r="2630" spans="2:17" s="1" customFormat="1" ht="25.15" customHeight="1" x14ac:dyDescent="0.35">
      <c r="B2630" s="7">
        <f t="shared" si="41"/>
        <v>2626</v>
      </c>
      <c r="C2630" s="5" t="s">
        <v>7996</v>
      </c>
      <c r="D2630" s="5" t="s">
        <v>7997</v>
      </c>
      <c r="E2630" s="5" t="s">
        <v>31</v>
      </c>
      <c r="F2630" s="11" t="s">
        <v>20</v>
      </c>
      <c r="G2630" s="5" t="s">
        <v>65</v>
      </c>
      <c r="H2630" s="9" t="s">
        <v>66</v>
      </c>
      <c r="I2630" s="5" t="s">
        <v>23</v>
      </c>
      <c r="J2630" s="5" t="s">
        <v>24</v>
      </c>
      <c r="K2630" s="5" t="s">
        <v>25</v>
      </c>
      <c r="L2630" s="5" t="s">
        <v>26</v>
      </c>
      <c r="M2630" s="5">
        <v>100000</v>
      </c>
      <c r="N2630" s="5">
        <v>100000</v>
      </c>
      <c r="O2630" s="10">
        <v>50500</v>
      </c>
      <c r="P2630" s="5" t="s">
        <v>283</v>
      </c>
      <c r="Q2630" s="9" t="s">
        <v>7998</v>
      </c>
    </row>
    <row r="2631" spans="2:17" s="1" customFormat="1" ht="25.15" customHeight="1" x14ac:dyDescent="0.35">
      <c r="B2631" s="6">
        <f t="shared" si="41"/>
        <v>2627</v>
      </c>
      <c r="C2631" s="5" t="s">
        <v>7999</v>
      </c>
      <c r="D2631" s="5" t="s">
        <v>8000</v>
      </c>
      <c r="E2631" s="5" t="s">
        <v>201</v>
      </c>
      <c r="F2631" s="8" t="s">
        <v>20</v>
      </c>
      <c r="G2631" s="5" t="s">
        <v>99</v>
      </c>
      <c r="H2631" s="9" t="s">
        <v>100</v>
      </c>
      <c r="I2631" s="5" t="s">
        <v>23</v>
      </c>
      <c r="J2631" s="5" t="s">
        <v>24</v>
      </c>
      <c r="K2631" s="5" t="s">
        <v>25</v>
      </c>
      <c r="L2631" s="5" t="s">
        <v>26</v>
      </c>
      <c r="M2631" s="5">
        <v>20000000</v>
      </c>
      <c r="N2631" s="5">
        <v>20000000</v>
      </c>
      <c r="O2631" s="10">
        <v>50500</v>
      </c>
      <c r="P2631" s="5" t="s">
        <v>283</v>
      </c>
      <c r="Q2631" s="9" t="s">
        <v>8001</v>
      </c>
    </row>
    <row r="2632" spans="2:17" s="1" customFormat="1" ht="25.15" customHeight="1" x14ac:dyDescent="0.35">
      <c r="B2632" s="7">
        <f t="shared" si="41"/>
        <v>2628</v>
      </c>
      <c r="C2632" s="5" t="s">
        <v>8002</v>
      </c>
      <c r="D2632" s="5" t="s">
        <v>8003</v>
      </c>
      <c r="E2632" s="5" t="s">
        <v>171</v>
      </c>
      <c r="F2632" s="11" t="s">
        <v>20</v>
      </c>
      <c r="G2632" s="5" t="s">
        <v>112</v>
      </c>
      <c r="H2632" s="9" t="s">
        <v>403</v>
      </c>
      <c r="I2632" s="5" t="s">
        <v>23</v>
      </c>
      <c r="J2632" s="5" t="s">
        <v>24</v>
      </c>
      <c r="K2632" s="5" t="s">
        <v>25</v>
      </c>
      <c r="L2632" s="5" t="s">
        <v>26</v>
      </c>
      <c r="M2632" s="5">
        <v>100000</v>
      </c>
      <c r="N2632" s="5">
        <v>100000</v>
      </c>
      <c r="O2632" s="10">
        <v>50500</v>
      </c>
      <c r="P2632" s="5" t="s">
        <v>283</v>
      </c>
      <c r="Q2632" s="9" t="s">
        <v>8004</v>
      </c>
    </row>
    <row r="2633" spans="2:17" s="1" customFormat="1" ht="25.15" customHeight="1" x14ac:dyDescent="0.35">
      <c r="B2633" s="6">
        <f t="shared" si="41"/>
        <v>2629</v>
      </c>
      <c r="C2633" s="5" t="s">
        <v>8005</v>
      </c>
      <c r="D2633" s="5" t="s">
        <v>8006</v>
      </c>
      <c r="E2633" s="5" t="s">
        <v>52</v>
      </c>
      <c r="F2633" s="8" t="s">
        <v>20</v>
      </c>
      <c r="G2633" s="5" t="s">
        <v>145</v>
      </c>
      <c r="H2633" s="9" t="s">
        <v>146</v>
      </c>
      <c r="I2633" s="5" t="s">
        <v>23</v>
      </c>
      <c r="J2633" s="5" t="s">
        <v>24</v>
      </c>
      <c r="K2633" s="5" t="s">
        <v>25</v>
      </c>
      <c r="L2633" s="5" t="s">
        <v>26</v>
      </c>
      <c r="M2633" s="5">
        <v>1000000</v>
      </c>
      <c r="N2633" s="5">
        <v>1000000</v>
      </c>
      <c r="O2633" s="10">
        <v>50500</v>
      </c>
      <c r="P2633" s="5" t="s">
        <v>283</v>
      </c>
      <c r="Q2633" s="9" t="s">
        <v>8007</v>
      </c>
    </row>
    <row r="2634" spans="2:17" s="1" customFormat="1" ht="25.15" customHeight="1" x14ac:dyDescent="0.35">
      <c r="B2634" s="7">
        <f t="shared" si="41"/>
        <v>2630</v>
      </c>
      <c r="C2634" s="5" t="s">
        <v>8008</v>
      </c>
      <c r="D2634" s="5" t="s">
        <v>8009</v>
      </c>
      <c r="E2634" s="5" t="s">
        <v>141</v>
      </c>
      <c r="F2634" s="11" t="s">
        <v>20</v>
      </c>
      <c r="G2634" s="5" t="s">
        <v>32</v>
      </c>
      <c r="H2634" s="9" t="s">
        <v>33</v>
      </c>
      <c r="I2634" s="5" t="s">
        <v>357</v>
      </c>
      <c r="J2634" s="5" t="s">
        <v>24</v>
      </c>
      <c r="K2634" s="5" t="s">
        <v>25</v>
      </c>
      <c r="L2634" s="5" t="s">
        <v>26</v>
      </c>
      <c r="M2634" s="5">
        <v>950000</v>
      </c>
      <c r="N2634" s="5">
        <v>100000</v>
      </c>
      <c r="O2634" s="10">
        <v>51100</v>
      </c>
      <c r="P2634" s="5" t="s">
        <v>283</v>
      </c>
      <c r="Q2634" s="9" t="s">
        <v>8010</v>
      </c>
    </row>
    <row r="2635" spans="2:17" s="1" customFormat="1" ht="25.15" customHeight="1" x14ac:dyDescent="0.35">
      <c r="B2635" s="6">
        <f t="shared" si="41"/>
        <v>2631</v>
      </c>
      <c r="C2635" s="5" t="s">
        <v>8011</v>
      </c>
      <c r="D2635" s="5" t="s">
        <v>8012</v>
      </c>
      <c r="E2635" s="5" t="s">
        <v>94</v>
      </c>
      <c r="F2635" s="8" t="s">
        <v>20</v>
      </c>
      <c r="G2635" s="5" t="s">
        <v>40</v>
      </c>
      <c r="H2635" s="9" t="s">
        <v>41</v>
      </c>
      <c r="I2635" s="5" t="s">
        <v>23</v>
      </c>
      <c r="J2635" s="5" t="s">
        <v>24</v>
      </c>
      <c r="K2635" s="5" t="s">
        <v>25</v>
      </c>
      <c r="L2635" s="5" t="s">
        <v>26</v>
      </c>
      <c r="M2635" s="5">
        <v>100000</v>
      </c>
      <c r="N2635" s="5">
        <v>100000</v>
      </c>
      <c r="O2635" s="10">
        <v>51100</v>
      </c>
      <c r="P2635" s="5" t="s">
        <v>283</v>
      </c>
      <c r="Q2635" s="9" t="s">
        <v>8013</v>
      </c>
    </row>
    <row r="2636" spans="2:17" s="1" customFormat="1" ht="25.15" customHeight="1" x14ac:dyDescent="0.35">
      <c r="B2636" s="7">
        <f t="shared" si="41"/>
        <v>2632</v>
      </c>
      <c r="C2636" s="5" t="s">
        <v>8014</v>
      </c>
      <c r="D2636" s="5" t="s">
        <v>8015</v>
      </c>
      <c r="E2636" s="5" t="s">
        <v>77</v>
      </c>
      <c r="F2636" s="11" t="s">
        <v>20</v>
      </c>
      <c r="G2636" s="5" t="s">
        <v>255</v>
      </c>
      <c r="H2636" s="9" t="s">
        <v>256</v>
      </c>
      <c r="I2636" s="5" t="s">
        <v>23</v>
      </c>
      <c r="J2636" s="5" t="s">
        <v>24</v>
      </c>
      <c r="K2636" s="5" t="s">
        <v>25</v>
      </c>
      <c r="L2636" s="5" t="s">
        <v>26</v>
      </c>
      <c r="M2636" s="5">
        <v>1000000</v>
      </c>
      <c r="N2636" s="5">
        <v>100000</v>
      </c>
      <c r="O2636" s="10">
        <v>51100</v>
      </c>
      <c r="P2636" s="5" t="s">
        <v>283</v>
      </c>
      <c r="Q2636" s="9" t="s">
        <v>8016</v>
      </c>
    </row>
    <row r="2637" spans="2:17" s="1" customFormat="1" ht="25.15" customHeight="1" x14ac:dyDescent="0.35">
      <c r="B2637" s="6">
        <f t="shared" si="41"/>
        <v>2633</v>
      </c>
      <c r="C2637" s="5" t="s">
        <v>8017</v>
      </c>
      <c r="D2637" s="5" t="s">
        <v>8018</v>
      </c>
      <c r="E2637" s="5" t="s">
        <v>98</v>
      </c>
      <c r="F2637" s="8" t="s">
        <v>20</v>
      </c>
      <c r="G2637" s="5" t="s">
        <v>78</v>
      </c>
      <c r="H2637" s="9" t="s">
        <v>79</v>
      </c>
      <c r="I2637" s="5" t="s">
        <v>23</v>
      </c>
      <c r="J2637" s="5" t="s">
        <v>24</v>
      </c>
      <c r="K2637" s="5" t="s">
        <v>25</v>
      </c>
      <c r="L2637" s="5" t="s">
        <v>26</v>
      </c>
      <c r="M2637" s="5">
        <v>500000</v>
      </c>
      <c r="N2637" s="5">
        <v>100000</v>
      </c>
      <c r="O2637" s="10">
        <v>51100</v>
      </c>
      <c r="P2637" s="5" t="s">
        <v>283</v>
      </c>
      <c r="Q2637" s="9" t="s">
        <v>8019</v>
      </c>
    </row>
    <row r="2638" spans="2:17" s="1" customFormat="1" ht="25.15" customHeight="1" x14ac:dyDescent="0.35">
      <c r="B2638" s="7">
        <f t="shared" si="41"/>
        <v>2634</v>
      </c>
      <c r="C2638" s="5" t="s">
        <v>8020</v>
      </c>
      <c r="D2638" s="5" t="s">
        <v>8021</v>
      </c>
      <c r="E2638" s="5" t="s">
        <v>161</v>
      </c>
      <c r="F2638" s="11" t="s">
        <v>20</v>
      </c>
      <c r="G2638" s="5" t="s">
        <v>156</v>
      </c>
      <c r="H2638" s="9" t="s">
        <v>157</v>
      </c>
      <c r="I2638" s="5" t="s">
        <v>23</v>
      </c>
      <c r="J2638" s="5" t="s">
        <v>24</v>
      </c>
      <c r="K2638" s="5" t="s">
        <v>25</v>
      </c>
      <c r="L2638" s="5" t="s">
        <v>26</v>
      </c>
      <c r="M2638" s="5">
        <v>1000000</v>
      </c>
      <c r="N2638" s="5">
        <v>600000</v>
      </c>
      <c r="O2638" s="10">
        <v>51100</v>
      </c>
      <c r="P2638" s="5" t="s">
        <v>283</v>
      </c>
      <c r="Q2638" s="9" t="s">
        <v>8022</v>
      </c>
    </row>
    <row r="2639" spans="2:17" s="1" customFormat="1" ht="25.15" customHeight="1" x14ac:dyDescent="0.35">
      <c r="B2639" s="6">
        <f t="shared" si="41"/>
        <v>2635</v>
      </c>
      <c r="C2639" s="5" t="s">
        <v>8023</v>
      </c>
      <c r="D2639" s="5" t="s">
        <v>8024</v>
      </c>
      <c r="E2639" s="5" t="s">
        <v>98</v>
      </c>
      <c r="F2639" s="8" t="s">
        <v>20</v>
      </c>
      <c r="G2639" s="5" t="s">
        <v>65</v>
      </c>
      <c r="H2639" s="9" t="s">
        <v>194</v>
      </c>
      <c r="I2639" s="5" t="s">
        <v>23</v>
      </c>
      <c r="J2639" s="5" t="s">
        <v>24</v>
      </c>
      <c r="K2639" s="5" t="s">
        <v>25</v>
      </c>
      <c r="L2639" s="5" t="s">
        <v>26</v>
      </c>
      <c r="M2639" s="5">
        <v>100000</v>
      </c>
      <c r="N2639" s="5">
        <v>20000</v>
      </c>
      <c r="O2639" s="10">
        <v>51100</v>
      </c>
      <c r="P2639" s="5" t="s">
        <v>283</v>
      </c>
      <c r="Q2639" s="9" t="s">
        <v>8025</v>
      </c>
    </row>
    <row r="2640" spans="2:17" s="1" customFormat="1" ht="25.15" customHeight="1" x14ac:dyDescent="0.35">
      <c r="B2640" s="7">
        <f t="shared" si="41"/>
        <v>2636</v>
      </c>
      <c r="C2640" s="5" t="s">
        <v>8026</v>
      </c>
      <c r="D2640" s="5" t="s">
        <v>8027</v>
      </c>
      <c r="E2640" s="5" t="s">
        <v>263</v>
      </c>
      <c r="F2640" s="11" t="s">
        <v>20</v>
      </c>
      <c r="G2640" s="5" t="s">
        <v>145</v>
      </c>
      <c r="H2640" s="9" t="s">
        <v>146</v>
      </c>
      <c r="I2640" s="5" t="s">
        <v>23</v>
      </c>
      <c r="J2640" s="5" t="s">
        <v>24</v>
      </c>
      <c r="K2640" s="5" t="s">
        <v>25</v>
      </c>
      <c r="L2640" s="5" t="s">
        <v>26</v>
      </c>
      <c r="M2640" s="5">
        <v>100000</v>
      </c>
      <c r="N2640" s="5">
        <v>100000</v>
      </c>
      <c r="O2640" s="10">
        <v>51100</v>
      </c>
      <c r="P2640" s="5" t="s">
        <v>283</v>
      </c>
      <c r="Q2640" s="9" t="s">
        <v>8028</v>
      </c>
    </row>
    <row r="2641" spans="2:17" s="1" customFormat="1" ht="25.15" customHeight="1" x14ac:dyDescent="0.35">
      <c r="B2641" s="6">
        <f t="shared" si="41"/>
        <v>2637</v>
      </c>
      <c r="C2641" s="5" t="s">
        <v>8029</v>
      </c>
      <c r="D2641" s="5" t="s">
        <v>8030</v>
      </c>
      <c r="E2641" s="5" t="s">
        <v>84</v>
      </c>
      <c r="F2641" s="8" t="s">
        <v>20</v>
      </c>
      <c r="G2641" s="5" t="s">
        <v>145</v>
      </c>
      <c r="H2641" s="9" t="s">
        <v>146</v>
      </c>
      <c r="I2641" s="5" t="s">
        <v>23</v>
      </c>
      <c r="J2641" s="5" t="s">
        <v>24</v>
      </c>
      <c r="K2641" s="5" t="s">
        <v>25</v>
      </c>
      <c r="L2641" s="5" t="s">
        <v>26</v>
      </c>
      <c r="M2641" s="5">
        <v>1000000</v>
      </c>
      <c r="N2641" s="5">
        <v>100000</v>
      </c>
      <c r="O2641" s="10">
        <v>51100</v>
      </c>
      <c r="P2641" s="5" t="s">
        <v>283</v>
      </c>
      <c r="Q2641" s="9" t="s">
        <v>8031</v>
      </c>
    </row>
    <row r="2642" spans="2:17" s="1" customFormat="1" ht="25.15" customHeight="1" x14ac:dyDescent="0.35">
      <c r="B2642" s="7">
        <f t="shared" si="41"/>
        <v>2638</v>
      </c>
      <c r="C2642" s="5" t="s">
        <v>8032</v>
      </c>
      <c r="D2642" s="5" t="s">
        <v>8033</v>
      </c>
      <c r="E2642" s="5" t="s">
        <v>31</v>
      </c>
      <c r="F2642" s="11" t="s">
        <v>20</v>
      </c>
      <c r="G2642" s="5" t="s">
        <v>112</v>
      </c>
      <c r="H2642" s="9" t="s">
        <v>403</v>
      </c>
      <c r="I2642" s="5" t="s">
        <v>23</v>
      </c>
      <c r="J2642" s="5" t="s">
        <v>24</v>
      </c>
      <c r="K2642" s="5" t="s">
        <v>25</v>
      </c>
      <c r="L2642" s="5" t="s">
        <v>26</v>
      </c>
      <c r="M2642" s="5">
        <v>100000</v>
      </c>
      <c r="N2642" s="5">
        <v>100000</v>
      </c>
      <c r="O2642" s="10">
        <v>51102</v>
      </c>
      <c r="P2642" s="5" t="s">
        <v>283</v>
      </c>
      <c r="Q2642" s="9" t="s">
        <v>8034</v>
      </c>
    </row>
    <row r="2643" spans="2:17" s="1" customFormat="1" ht="25.15" customHeight="1" x14ac:dyDescent="0.35">
      <c r="B2643" s="6">
        <f t="shared" si="41"/>
        <v>2639</v>
      </c>
      <c r="C2643" s="5" t="s">
        <v>8035</v>
      </c>
      <c r="D2643" s="5" t="s">
        <v>8036</v>
      </c>
      <c r="E2643" s="5" t="s">
        <v>111</v>
      </c>
      <c r="F2643" s="8" t="s">
        <v>20</v>
      </c>
      <c r="G2643" s="5" t="s">
        <v>32</v>
      </c>
      <c r="H2643" s="9" t="s">
        <v>33</v>
      </c>
      <c r="I2643" s="5" t="s">
        <v>23</v>
      </c>
      <c r="J2643" s="5" t="s">
        <v>24</v>
      </c>
      <c r="K2643" s="5" t="s">
        <v>25</v>
      </c>
      <c r="L2643" s="5" t="s">
        <v>26</v>
      </c>
      <c r="M2643" s="5">
        <v>100000</v>
      </c>
      <c r="N2643" s="5">
        <v>100000</v>
      </c>
      <c r="O2643" s="10">
        <v>51103</v>
      </c>
      <c r="P2643" s="5" t="s">
        <v>283</v>
      </c>
      <c r="Q2643" s="9" t="s">
        <v>8037</v>
      </c>
    </row>
    <row r="2644" spans="2:17" s="1" customFormat="1" ht="25.15" customHeight="1" x14ac:dyDescent="0.35">
      <c r="B2644" s="7">
        <f t="shared" si="41"/>
        <v>2640</v>
      </c>
      <c r="C2644" s="5" t="s">
        <v>8038</v>
      </c>
      <c r="D2644" s="5" t="s">
        <v>8039</v>
      </c>
      <c r="E2644" s="5" t="s">
        <v>201</v>
      </c>
      <c r="F2644" s="11" t="s">
        <v>20</v>
      </c>
      <c r="G2644" s="5" t="s">
        <v>65</v>
      </c>
      <c r="H2644" s="9" t="s">
        <v>66</v>
      </c>
      <c r="I2644" s="5" t="s">
        <v>23</v>
      </c>
      <c r="J2644" s="5" t="s">
        <v>24</v>
      </c>
      <c r="K2644" s="5" t="s">
        <v>25</v>
      </c>
      <c r="L2644" s="5" t="s">
        <v>26</v>
      </c>
      <c r="M2644" s="5">
        <v>1000000</v>
      </c>
      <c r="N2644" s="5">
        <v>100000</v>
      </c>
      <c r="O2644" s="10">
        <v>51103</v>
      </c>
      <c r="P2644" s="5" t="s">
        <v>283</v>
      </c>
      <c r="Q2644" s="9" t="s">
        <v>8040</v>
      </c>
    </row>
    <row r="2645" spans="2:17" s="1" customFormat="1" ht="25.15" customHeight="1" x14ac:dyDescent="0.35">
      <c r="B2645" s="6">
        <f t="shared" si="41"/>
        <v>2641</v>
      </c>
      <c r="C2645" s="5" t="s">
        <v>8041</v>
      </c>
      <c r="D2645" s="5" t="s">
        <v>8042</v>
      </c>
      <c r="E2645" s="5" t="s">
        <v>183</v>
      </c>
      <c r="F2645" s="8" t="s">
        <v>20</v>
      </c>
      <c r="G2645" s="5" t="s">
        <v>145</v>
      </c>
      <c r="H2645" s="9" t="s">
        <v>146</v>
      </c>
      <c r="I2645" s="5" t="s">
        <v>23</v>
      </c>
      <c r="J2645" s="5" t="s">
        <v>24</v>
      </c>
      <c r="K2645" s="5" t="s">
        <v>25</v>
      </c>
      <c r="L2645" s="5" t="s">
        <v>26</v>
      </c>
      <c r="M2645" s="5">
        <v>100000</v>
      </c>
      <c r="N2645" s="5">
        <v>100000</v>
      </c>
      <c r="O2645" s="10">
        <v>51103</v>
      </c>
      <c r="P2645" s="5" t="s">
        <v>283</v>
      </c>
      <c r="Q2645" s="9" t="s">
        <v>8043</v>
      </c>
    </row>
    <row r="2646" spans="2:17" s="1" customFormat="1" ht="25.15" customHeight="1" x14ac:dyDescent="0.35">
      <c r="B2646" s="7">
        <f t="shared" si="41"/>
        <v>2642</v>
      </c>
      <c r="C2646" s="5" t="s">
        <v>8044</v>
      </c>
      <c r="D2646" s="5" t="s">
        <v>8045</v>
      </c>
      <c r="E2646" s="5" t="s">
        <v>111</v>
      </c>
      <c r="F2646" s="11" t="s">
        <v>20</v>
      </c>
      <c r="G2646" s="5" t="s">
        <v>32</v>
      </c>
      <c r="H2646" s="9" t="s">
        <v>33</v>
      </c>
      <c r="I2646" s="5" t="s">
        <v>23</v>
      </c>
      <c r="J2646" s="5" t="s">
        <v>24</v>
      </c>
      <c r="K2646" s="5" t="s">
        <v>25</v>
      </c>
      <c r="L2646" s="5" t="s">
        <v>26</v>
      </c>
      <c r="M2646" s="5">
        <v>100000</v>
      </c>
      <c r="N2646" s="5">
        <v>100000</v>
      </c>
      <c r="O2646" s="10">
        <v>51109</v>
      </c>
      <c r="P2646" s="5" t="s">
        <v>283</v>
      </c>
      <c r="Q2646" s="9" t="s">
        <v>8046</v>
      </c>
    </row>
    <row r="2647" spans="2:17" s="1" customFormat="1" ht="25.15" customHeight="1" x14ac:dyDescent="0.35">
      <c r="B2647" s="6">
        <f t="shared" si="41"/>
        <v>2643</v>
      </c>
      <c r="C2647" s="5" t="s">
        <v>8047</v>
      </c>
      <c r="D2647" s="5" t="s">
        <v>8048</v>
      </c>
      <c r="E2647" s="5" t="s">
        <v>58</v>
      </c>
      <c r="F2647" s="8" t="s">
        <v>20</v>
      </c>
      <c r="G2647" s="5" t="s">
        <v>65</v>
      </c>
      <c r="H2647" s="9" t="s">
        <v>66</v>
      </c>
      <c r="I2647" s="5" t="s">
        <v>23</v>
      </c>
      <c r="J2647" s="5" t="s">
        <v>24</v>
      </c>
      <c r="K2647" s="5" t="s">
        <v>25</v>
      </c>
      <c r="L2647" s="5" t="s">
        <v>26</v>
      </c>
      <c r="M2647" s="5">
        <v>100000</v>
      </c>
      <c r="N2647" s="5">
        <v>100000</v>
      </c>
      <c r="O2647" s="10">
        <v>51200</v>
      </c>
      <c r="P2647" s="5" t="s">
        <v>283</v>
      </c>
      <c r="Q2647" s="9" t="s">
        <v>8049</v>
      </c>
    </row>
    <row r="2648" spans="2:17" s="1" customFormat="1" ht="25.15" customHeight="1" x14ac:dyDescent="0.35">
      <c r="B2648" s="7">
        <f t="shared" si="41"/>
        <v>2644</v>
      </c>
      <c r="C2648" s="5" t="s">
        <v>8050</v>
      </c>
      <c r="D2648" s="5" t="s">
        <v>8051</v>
      </c>
      <c r="E2648" s="5" t="s">
        <v>171</v>
      </c>
      <c r="F2648" s="11" t="s">
        <v>20</v>
      </c>
      <c r="G2648" s="5" t="s">
        <v>145</v>
      </c>
      <c r="H2648" s="9" t="s">
        <v>146</v>
      </c>
      <c r="I2648" s="5" t="s">
        <v>23</v>
      </c>
      <c r="J2648" s="5" t="s">
        <v>24</v>
      </c>
      <c r="K2648" s="5" t="s">
        <v>25</v>
      </c>
      <c r="L2648" s="5" t="s">
        <v>26</v>
      </c>
      <c r="M2648" s="5">
        <v>100000</v>
      </c>
      <c r="N2648" s="5">
        <v>100000</v>
      </c>
      <c r="O2648" s="10">
        <v>51214</v>
      </c>
      <c r="P2648" s="5" t="s">
        <v>283</v>
      </c>
      <c r="Q2648" s="9" t="s">
        <v>8052</v>
      </c>
    </row>
    <row r="2649" spans="2:17" s="1" customFormat="1" ht="25.15" customHeight="1" x14ac:dyDescent="0.35">
      <c r="B2649" s="6">
        <f t="shared" si="41"/>
        <v>2645</v>
      </c>
      <c r="C2649" s="5" t="s">
        <v>8053</v>
      </c>
      <c r="D2649" s="5" t="s">
        <v>8054</v>
      </c>
      <c r="E2649" s="5" t="s">
        <v>98</v>
      </c>
      <c r="F2649" s="8" t="s">
        <v>20</v>
      </c>
      <c r="G2649" s="5" t="s">
        <v>32</v>
      </c>
      <c r="H2649" s="9" t="s">
        <v>33</v>
      </c>
      <c r="I2649" s="5" t="s">
        <v>23</v>
      </c>
      <c r="J2649" s="5" t="s">
        <v>24</v>
      </c>
      <c r="K2649" s="5" t="s">
        <v>25</v>
      </c>
      <c r="L2649" s="5" t="s">
        <v>26</v>
      </c>
      <c r="M2649" s="5">
        <v>100000</v>
      </c>
      <c r="N2649" s="5">
        <v>100000</v>
      </c>
      <c r="O2649" s="10">
        <v>51219</v>
      </c>
      <c r="P2649" s="5" t="s">
        <v>283</v>
      </c>
      <c r="Q2649" s="9" t="s">
        <v>8055</v>
      </c>
    </row>
    <row r="2650" spans="2:17" s="1" customFormat="1" ht="25.15" customHeight="1" x14ac:dyDescent="0.35">
      <c r="B2650" s="7">
        <f t="shared" si="41"/>
        <v>2646</v>
      </c>
      <c r="C2650" s="5" t="s">
        <v>8056</v>
      </c>
      <c r="D2650" s="5" t="s">
        <v>8057</v>
      </c>
      <c r="E2650" s="5" t="s">
        <v>141</v>
      </c>
      <c r="F2650" s="11" t="s">
        <v>20</v>
      </c>
      <c r="G2650" s="5" t="s">
        <v>53</v>
      </c>
      <c r="H2650" s="9" t="s">
        <v>54</v>
      </c>
      <c r="I2650" s="5" t="s">
        <v>23</v>
      </c>
      <c r="J2650" s="5" t="s">
        <v>24</v>
      </c>
      <c r="K2650" s="5" t="s">
        <v>25</v>
      </c>
      <c r="L2650" s="5" t="s">
        <v>26</v>
      </c>
      <c r="M2650" s="5">
        <v>900000</v>
      </c>
      <c r="N2650" s="5">
        <v>500000</v>
      </c>
      <c r="O2650" s="10">
        <v>51220</v>
      </c>
      <c r="P2650" s="5" t="s">
        <v>283</v>
      </c>
      <c r="Q2650" s="9" t="s">
        <v>8058</v>
      </c>
    </row>
    <row r="2651" spans="2:17" s="1" customFormat="1" ht="25.15" customHeight="1" x14ac:dyDescent="0.35">
      <c r="B2651" s="6">
        <f t="shared" si="41"/>
        <v>2647</v>
      </c>
      <c r="C2651" s="5" t="s">
        <v>8059</v>
      </c>
      <c r="D2651" s="5" t="s">
        <v>8060</v>
      </c>
      <c r="E2651" s="5" t="s">
        <v>228</v>
      </c>
      <c r="F2651" s="8" t="s">
        <v>20</v>
      </c>
      <c r="G2651" s="5" t="s">
        <v>117</v>
      </c>
      <c r="H2651" s="9" t="s">
        <v>22</v>
      </c>
      <c r="I2651" s="5" t="s">
        <v>23</v>
      </c>
      <c r="J2651" s="5" t="s">
        <v>24</v>
      </c>
      <c r="K2651" s="5" t="s">
        <v>25</v>
      </c>
      <c r="L2651" s="5" t="s">
        <v>26</v>
      </c>
      <c r="M2651" s="5">
        <v>100000</v>
      </c>
      <c r="N2651" s="5">
        <v>100000</v>
      </c>
      <c r="O2651" s="10">
        <v>51220</v>
      </c>
      <c r="P2651" s="5" t="s">
        <v>283</v>
      </c>
      <c r="Q2651" s="9" t="s">
        <v>8061</v>
      </c>
    </row>
    <row r="2652" spans="2:17" s="1" customFormat="1" ht="25.15" customHeight="1" x14ac:dyDescent="0.35">
      <c r="B2652" s="7">
        <f t="shared" si="41"/>
        <v>2648</v>
      </c>
      <c r="C2652" s="5" t="s">
        <v>8062</v>
      </c>
      <c r="D2652" s="5" t="s">
        <v>8063</v>
      </c>
      <c r="E2652" s="5" t="s">
        <v>89</v>
      </c>
      <c r="F2652" s="11" t="s">
        <v>20</v>
      </c>
      <c r="G2652" s="5" t="s">
        <v>21</v>
      </c>
      <c r="H2652" s="9" t="s">
        <v>22</v>
      </c>
      <c r="I2652" s="5" t="s">
        <v>23</v>
      </c>
      <c r="J2652" s="5" t="s">
        <v>24</v>
      </c>
      <c r="K2652" s="5" t="s">
        <v>25</v>
      </c>
      <c r="L2652" s="5" t="s">
        <v>26</v>
      </c>
      <c r="M2652" s="5">
        <v>1000000</v>
      </c>
      <c r="N2652" s="5">
        <v>1000000</v>
      </c>
      <c r="O2652" s="10">
        <v>51221</v>
      </c>
      <c r="P2652" s="5" t="s">
        <v>283</v>
      </c>
      <c r="Q2652" s="9" t="s">
        <v>8064</v>
      </c>
    </row>
    <row r="2653" spans="2:17" s="1" customFormat="1" ht="25.15" customHeight="1" x14ac:dyDescent="0.35">
      <c r="B2653" s="6">
        <f t="shared" si="41"/>
        <v>2649</v>
      </c>
      <c r="C2653" s="5" t="s">
        <v>8065</v>
      </c>
      <c r="D2653" s="5" t="s">
        <v>8066</v>
      </c>
      <c r="E2653" s="5" t="s">
        <v>129</v>
      </c>
      <c r="F2653" s="8" t="s">
        <v>20</v>
      </c>
      <c r="G2653" s="5" t="s">
        <v>53</v>
      </c>
      <c r="H2653" s="9" t="s">
        <v>54</v>
      </c>
      <c r="I2653" s="5" t="s">
        <v>23</v>
      </c>
      <c r="J2653" s="5" t="s">
        <v>24</v>
      </c>
      <c r="K2653" s="5" t="s">
        <v>25</v>
      </c>
      <c r="L2653" s="5" t="s">
        <v>26</v>
      </c>
      <c r="M2653" s="5">
        <v>100000</v>
      </c>
      <c r="N2653" s="5">
        <v>100000</v>
      </c>
      <c r="O2653" s="10">
        <v>51221</v>
      </c>
      <c r="P2653" s="5" t="s">
        <v>283</v>
      </c>
      <c r="Q2653" s="9" t="s">
        <v>8067</v>
      </c>
    </row>
    <row r="2654" spans="2:17" s="1" customFormat="1" ht="25.15" customHeight="1" x14ac:dyDescent="0.35">
      <c r="B2654" s="7">
        <f t="shared" si="41"/>
        <v>2650</v>
      </c>
      <c r="C2654" s="5" t="s">
        <v>8068</v>
      </c>
      <c r="D2654" s="5" t="s">
        <v>8069</v>
      </c>
      <c r="E2654" s="5" t="s">
        <v>201</v>
      </c>
      <c r="F2654" s="11" t="s">
        <v>20</v>
      </c>
      <c r="G2654" s="5" t="s">
        <v>53</v>
      </c>
      <c r="H2654" s="9" t="s">
        <v>54</v>
      </c>
      <c r="I2654" s="5" t="s">
        <v>23</v>
      </c>
      <c r="J2654" s="5" t="s">
        <v>24</v>
      </c>
      <c r="K2654" s="5" t="s">
        <v>25</v>
      </c>
      <c r="L2654" s="5" t="s">
        <v>26</v>
      </c>
      <c r="M2654" s="5">
        <v>10000000</v>
      </c>
      <c r="N2654" s="5">
        <v>100000</v>
      </c>
      <c r="O2654" s="10">
        <v>51223</v>
      </c>
      <c r="P2654" s="5" t="s">
        <v>283</v>
      </c>
      <c r="Q2654" s="9" t="s">
        <v>8070</v>
      </c>
    </row>
    <row r="2655" spans="2:17" s="1" customFormat="1" ht="25.15" customHeight="1" x14ac:dyDescent="0.35">
      <c r="B2655" s="6">
        <f t="shared" si="41"/>
        <v>2651</v>
      </c>
      <c r="C2655" s="5" t="s">
        <v>8071</v>
      </c>
      <c r="D2655" s="5" t="s">
        <v>8072</v>
      </c>
      <c r="E2655" s="5" t="s">
        <v>201</v>
      </c>
      <c r="F2655" s="8" t="s">
        <v>20</v>
      </c>
      <c r="G2655" s="5" t="s">
        <v>53</v>
      </c>
      <c r="H2655" s="9" t="s">
        <v>54</v>
      </c>
      <c r="I2655" s="5" t="s">
        <v>23</v>
      </c>
      <c r="J2655" s="5" t="s">
        <v>24</v>
      </c>
      <c r="K2655" s="5" t="s">
        <v>25</v>
      </c>
      <c r="L2655" s="5" t="s">
        <v>26</v>
      </c>
      <c r="M2655" s="5">
        <v>1500000</v>
      </c>
      <c r="N2655" s="5">
        <v>1500000</v>
      </c>
      <c r="O2655" s="10">
        <v>51223</v>
      </c>
      <c r="P2655" s="5" t="s">
        <v>283</v>
      </c>
      <c r="Q2655" s="9" t="s">
        <v>8073</v>
      </c>
    </row>
    <row r="2656" spans="2:17" s="1" customFormat="1" ht="25.15" customHeight="1" x14ac:dyDescent="0.35">
      <c r="B2656" s="7">
        <f t="shared" si="41"/>
        <v>2652</v>
      </c>
      <c r="C2656" s="5" t="s">
        <v>8074</v>
      </c>
      <c r="D2656" s="5" t="s">
        <v>8075</v>
      </c>
      <c r="E2656" s="5" t="s">
        <v>141</v>
      </c>
      <c r="F2656" s="11" t="s">
        <v>20</v>
      </c>
      <c r="G2656" s="5" t="s">
        <v>78</v>
      </c>
      <c r="H2656" s="9" t="s">
        <v>79</v>
      </c>
      <c r="I2656" s="5" t="s">
        <v>23</v>
      </c>
      <c r="J2656" s="5" t="s">
        <v>24</v>
      </c>
      <c r="K2656" s="5" t="s">
        <v>25</v>
      </c>
      <c r="L2656" s="5" t="s">
        <v>26</v>
      </c>
      <c r="M2656" s="5">
        <v>500000</v>
      </c>
      <c r="N2656" s="5">
        <v>108000</v>
      </c>
      <c r="O2656" s="10">
        <v>51311</v>
      </c>
      <c r="P2656" s="5" t="s">
        <v>283</v>
      </c>
      <c r="Q2656" s="9" t="s">
        <v>8076</v>
      </c>
    </row>
    <row r="2657" spans="2:17" s="1" customFormat="1" ht="25.15" customHeight="1" x14ac:dyDescent="0.35">
      <c r="B2657" s="6">
        <f t="shared" si="41"/>
        <v>2653</v>
      </c>
      <c r="C2657" s="5" t="s">
        <v>8077</v>
      </c>
      <c r="D2657" s="5" t="s">
        <v>8078</v>
      </c>
      <c r="E2657" s="5" t="s">
        <v>263</v>
      </c>
      <c r="F2657" s="8" t="s">
        <v>20</v>
      </c>
      <c r="G2657" s="5" t="s">
        <v>40</v>
      </c>
      <c r="H2657" s="9" t="s">
        <v>41</v>
      </c>
      <c r="I2657" s="5" t="s">
        <v>23</v>
      </c>
      <c r="J2657" s="5" t="s">
        <v>24</v>
      </c>
      <c r="K2657" s="5" t="s">
        <v>25</v>
      </c>
      <c r="L2657" s="5" t="s">
        <v>26</v>
      </c>
      <c r="M2657" s="5">
        <v>100000</v>
      </c>
      <c r="N2657" s="5">
        <v>100000</v>
      </c>
      <c r="O2657" s="10">
        <v>51312</v>
      </c>
      <c r="P2657" s="5" t="s">
        <v>283</v>
      </c>
      <c r="Q2657" s="9" t="s">
        <v>8079</v>
      </c>
    </row>
    <row r="2658" spans="2:17" s="1" customFormat="1" ht="25.15" customHeight="1" x14ac:dyDescent="0.35">
      <c r="B2658" s="7">
        <f t="shared" si="41"/>
        <v>2654</v>
      </c>
      <c r="C2658" s="5" t="s">
        <v>8080</v>
      </c>
      <c r="D2658" s="5" t="s">
        <v>8081</v>
      </c>
      <c r="E2658" s="5" t="s">
        <v>84</v>
      </c>
      <c r="F2658" s="11" t="s">
        <v>20</v>
      </c>
      <c r="G2658" s="5" t="s">
        <v>796</v>
      </c>
      <c r="H2658" s="9" t="s">
        <v>797</v>
      </c>
      <c r="I2658" s="5" t="s">
        <v>23</v>
      </c>
      <c r="J2658" s="5" t="s">
        <v>24</v>
      </c>
      <c r="K2658" s="5" t="s">
        <v>25</v>
      </c>
      <c r="L2658" s="5" t="s">
        <v>26</v>
      </c>
      <c r="M2658" s="5">
        <v>1000000</v>
      </c>
      <c r="N2658" s="5">
        <v>100000</v>
      </c>
      <c r="O2658" s="10">
        <v>51390</v>
      </c>
      <c r="P2658" s="5" t="s">
        <v>283</v>
      </c>
      <c r="Q2658" s="9" t="s">
        <v>8082</v>
      </c>
    </row>
    <row r="2659" spans="2:17" s="1" customFormat="1" ht="25.15" customHeight="1" x14ac:dyDescent="0.35">
      <c r="B2659" s="6">
        <f t="shared" si="41"/>
        <v>2655</v>
      </c>
      <c r="C2659" s="5" t="s">
        <v>8083</v>
      </c>
      <c r="D2659" s="5" t="s">
        <v>8084</v>
      </c>
      <c r="E2659" s="5" t="s">
        <v>161</v>
      </c>
      <c r="F2659" s="8" t="s">
        <v>20</v>
      </c>
      <c r="G2659" s="5" t="s">
        <v>264</v>
      </c>
      <c r="H2659" s="9" t="s">
        <v>265</v>
      </c>
      <c r="I2659" s="5" t="s">
        <v>23</v>
      </c>
      <c r="J2659" s="5" t="s">
        <v>24</v>
      </c>
      <c r="K2659" s="5" t="s">
        <v>25</v>
      </c>
      <c r="L2659" s="5" t="s">
        <v>26</v>
      </c>
      <c r="M2659" s="5">
        <v>1000000</v>
      </c>
      <c r="N2659" s="5">
        <v>50000</v>
      </c>
      <c r="O2659" s="10">
        <v>51390</v>
      </c>
      <c r="P2659" s="5" t="s">
        <v>283</v>
      </c>
      <c r="Q2659" s="9" t="s">
        <v>8085</v>
      </c>
    </row>
    <row r="2660" spans="2:17" s="1" customFormat="1" ht="25.15" customHeight="1" x14ac:dyDescent="0.35">
      <c r="B2660" s="7">
        <f t="shared" si="41"/>
        <v>2656</v>
      </c>
      <c r="C2660" s="5" t="s">
        <v>8086</v>
      </c>
      <c r="D2660" s="5" t="s">
        <v>8087</v>
      </c>
      <c r="E2660" s="5" t="s">
        <v>39</v>
      </c>
      <c r="F2660" s="11" t="s">
        <v>20</v>
      </c>
      <c r="G2660" s="5" t="s">
        <v>32</v>
      </c>
      <c r="H2660" s="9" t="s">
        <v>33</v>
      </c>
      <c r="I2660" s="5" t="s">
        <v>23</v>
      </c>
      <c r="J2660" s="5" t="s">
        <v>24</v>
      </c>
      <c r="K2660" s="5" t="s">
        <v>25</v>
      </c>
      <c r="L2660" s="5" t="s">
        <v>26</v>
      </c>
      <c r="M2660" s="5">
        <v>500000</v>
      </c>
      <c r="N2660" s="5">
        <v>500000</v>
      </c>
      <c r="O2660" s="10">
        <v>51397</v>
      </c>
      <c r="P2660" s="5" t="s">
        <v>283</v>
      </c>
      <c r="Q2660" s="9" t="s">
        <v>8088</v>
      </c>
    </row>
    <row r="2661" spans="2:17" s="1" customFormat="1" ht="25.15" customHeight="1" x14ac:dyDescent="0.35">
      <c r="B2661" s="6">
        <f t="shared" si="41"/>
        <v>2657</v>
      </c>
      <c r="C2661" s="5" t="s">
        <v>8089</v>
      </c>
      <c r="D2661" s="5" t="s">
        <v>8090</v>
      </c>
      <c r="E2661" s="5" t="s">
        <v>141</v>
      </c>
      <c r="F2661" s="8" t="s">
        <v>20</v>
      </c>
      <c r="G2661" s="5" t="s">
        <v>217</v>
      </c>
      <c r="H2661" s="9" t="s">
        <v>33</v>
      </c>
      <c r="I2661" s="5" t="s">
        <v>23</v>
      </c>
      <c r="J2661" s="5" t="s">
        <v>24</v>
      </c>
      <c r="K2661" s="5" t="s">
        <v>25</v>
      </c>
      <c r="L2661" s="5" t="s">
        <v>26</v>
      </c>
      <c r="M2661" s="5">
        <v>100000</v>
      </c>
      <c r="N2661" s="5">
        <v>100000</v>
      </c>
      <c r="O2661" s="10">
        <v>51397</v>
      </c>
      <c r="P2661" s="5" t="s">
        <v>283</v>
      </c>
      <c r="Q2661" s="9" t="s">
        <v>8091</v>
      </c>
    </row>
    <row r="2662" spans="2:17" s="1" customFormat="1" ht="25.15" customHeight="1" x14ac:dyDescent="0.35">
      <c r="B2662" s="7">
        <f t="shared" si="41"/>
        <v>2658</v>
      </c>
      <c r="C2662" s="5" t="s">
        <v>8092</v>
      </c>
      <c r="D2662" s="5" t="s">
        <v>8093</v>
      </c>
      <c r="E2662" s="5" t="s">
        <v>129</v>
      </c>
      <c r="F2662" s="11" t="s">
        <v>20</v>
      </c>
      <c r="G2662" s="5" t="s">
        <v>65</v>
      </c>
      <c r="H2662" s="9" t="s">
        <v>66</v>
      </c>
      <c r="I2662" s="5" t="s">
        <v>23</v>
      </c>
      <c r="J2662" s="5" t="s">
        <v>24</v>
      </c>
      <c r="K2662" s="5" t="s">
        <v>25</v>
      </c>
      <c r="L2662" s="5" t="s">
        <v>26</v>
      </c>
      <c r="M2662" s="5">
        <v>100000</v>
      </c>
      <c r="N2662" s="5">
        <v>100000</v>
      </c>
      <c r="O2662" s="10">
        <v>51397</v>
      </c>
      <c r="P2662" s="5" t="s">
        <v>283</v>
      </c>
      <c r="Q2662" s="9" t="s">
        <v>8094</v>
      </c>
    </row>
    <row r="2663" spans="2:17" s="1" customFormat="1" ht="25.15" customHeight="1" x14ac:dyDescent="0.35">
      <c r="B2663" s="6">
        <f t="shared" si="41"/>
        <v>2659</v>
      </c>
      <c r="C2663" s="5" t="s">
        <v>8095</v>
      </c>
      <c r="D2663" s="5" t="s">
        <v>8096</v>
      </c>
      <c r="E2663" s="5" t="s">
        <v>263</v>
      </c>
      <c r="F2663" s="8" t="s">
        <v>20</v>
      </c>
      <c r="G2663" s="5" t="s">
        <v>264</v>
      </c>
      <c r="H2663" s="9" t="s">
        <v>265</v>
      </c>
      <c r="I2663" s="5" t="s">
        <v>23</v>
      </c>
      <c r="J2663" s="5" t="s">
        <v>24</v>
      </c>
      <c r="K2663" s="5" t="s">
        <v>25</v>
      </c>
      <c r="L2663" s="5" t="s">
        <v>26</v>
      </c>
      <c r="M2663" s="5">
        <v>100000</v>
      </c>
      <c r="N2663" s="5">
        <v>100000</v>
      </c>
      <c r="O2663" s="10">
        <v>51397</v>
      </c>
      <c r="P2663" s="5" t="s">
        <v>283</v>
      </c>
      <c r="Q2663" s="9" t="s">
        <v>8097</v>
      </c>
    </row>
    <row r="2664" spans="2:17" s="1" customFormat="1" ht="25.15" customHeight="1" x14ac:dyDescent="0.35">
      <c r="B2664" s="7">
        <f t="shared" si="41"/>
        <v>2660</v>
      </c>
      <c r="C2664" s="5" t="s">
        <v>8098</v>
      </c>
      <c r="D2664" s="5" t="s">
        <v>8099</v>
      </c>
      <c r="E2664" s="5" t="s">
        <v>84</v>
      </c>
      <c r="F2664" s="11" t="s">
        <v>20</v>
      </c>
      <c r="G2664" s="5" t="s">
        <v>40</v>
      </c>
      <c r="H2664" s="9" t="s">
        <v>41</v>
      </c>
      <c r="I2664" s="5" t="s">
        <v>23</v>
      </c>
      <c r="J2664" s="5" t="s">
        <v>24</v>
      </c>
      <c r="K2664" s="5" t="s">
        <v>25</v>
      </c>
      <c r="L2664" s="5" t="s">
        <v>26</v>
      </c>
      <c r="M2664" s="5">
        <v>1000000</v>
      </c>
      <c r="N2664" s="5">
        <v>700000</v>
      </c>
      <c r="O2664" s="10">
        <v>51399</v>
      </c>
      <c r="P2664" s="5" t="s">
        <v>283</v>
      </c>
      <c r="Q2664" s="9" t="s">
        <v>8100</v>
      </c>
    </row>
    <row r="2665" spans="2:17" s="1" customFormat="1" ht="25.15" customHeight="1" x14ac:dyDescent="0.35">
      <c r="B2665" s="6">
        <f t="shared" si="41"/>
        <v>2661</v>
      </c>
      <c r="C2665" s="5" t="s">
        <v>8101</v>
      </c>
      <c r="D2665" s="5" t="s">
        <v>8102</v>
      </c>
      <c r="E2665" s="5" t="s">
        <v>89</v>
      </c>
      <c r="F2665" s="8" t="s">
        <v>20</v>
      </c>
      <c r="G2665" s="5" t="s">
        <v>217</v>
      </c>
      <c r="H2665" s="9" t="s">
        <v>33</v>
      </c>
      <c r="I2665" s="5" t="s">
        <v>23</v>
      </c>
      <c r="J2665" s="5" t="s">
        <v>24</v>
      </c>
      <c r="K2665" s="5" t="s">
        <v>25</v>
      </c>
      <c r="L2665" s="5" t="s">
        <v>26</v>
      </c>
      <c r="M2665" s="5">
        <v>100000</v>
      </c>
      <c r="N2665" s="5">
        <v>100000</v>
      </c>
      <c r="O2665" s="10">
        <v>51399</v>
      </c>
      <c r="P2665" s="5" t="s">
        <v>283</v>
      </c>
      <c r="Q2665" s="9" t="s">
        <v>8103</v>
      </c>
    </row>
    <row r="2666" spans="2:17" s="1" customFormat="1" ht="25.15" customHeight="1" x14ac:dyDescent="0.35">
      <c r="B2666" s="7">
        <f t="shared" si="41"/>
        <v>2662</v>
      </c>
      <c r="C2666" s="5" t="s">
        <v>8104</v>
      </c>
      <c r="D2666" s="5" t="s">
        <v>8105</v>
      </c>
      <c r="E2666" s="5" t="s">
        <v>84</v>
      </c>
      <c r="F2666" s="11" t="s">
        <v>20</v>
      </c>
      <c r="G2666" s="5" t="s">
        <v>145</v>
      </c>
      <c r="H2666" s="9" t="s">
        <v>146</v>
      </c>
      <c r="I2666" s="5" t="s">
        <v>23</v>
      </c>
      <c r="J2666" s="5" t="s">
        <v>24</v>
      </c>
      <c r="K2666" s="5" t="s">
        <v>25</v>
      </c>
      <c r="L2666" s="5" t="s">
        <v>26</v>
      </c>
      <c r="M2666" s="5">
        <v>100000</v>
      </c>
      <c r="N2666" s="5">
        <v>100000</v>
      </c>
      <c r="O2666" s="10">
        <v>51399</v>
      </c>
      <c r="P2666" s="5" t="s">
        <v>283</v>
      </c>
      <c r="Q2666" s="9" t="s">
        <v>8106</v>
      </c>
    </row>
    <row r="2667" spans="2:17" s="1" customFormat="1" ht="25.15" customHeight="1" x14ac:dyDescent="0.35">
      <c r="B2667" s="6">
        <f t="shared" si="41"/>
        <v>2663</v>
      </c>
      <c r="C2667" s="5" t="s">
        <v>8107</v>
      </c>
      <c r="D2667" s="5" t="s">
        <v>8108</v>
      </c>
      <c r="E2667" s="5" t="s">
        <v>47</v>
      </c>
      <c r="F2667" s="8" t="s">
        <v>20</v>
      </c>
      <c r="G2667" s="5" t="s">
        <v>217</v>
      </c>
      <c r="H2667" s="9" t="s">
        <v>33</v>
      </c>
      <c r="I2667" s="5" t="s">
        <v>23</v>
      </c>
      <c r="J2667" s="5" t="s">
        <v>24</v>
      </c>
      <c r="K2667" s="5" t="s">
        <v>25</v>
      </c>
      <c r="L2667" s="5" t="s">
        <v>26</v>
      </c>
      <c r="M2667" s="5">
        <v>1000000</v>
      </c>
      <c r="N2667" s="5">
        <v>1000000</v>
      </c>
      <c r="O2667" s="10">
        <v>51400</v>
      </c>
      <c r="P2667" s="5" t="s">
        <v>283</v>
      </c>
      <c r="Q2667" s="9" t="s">
        <v>8109</v>
      </c>
    </row>
    <row r="2668" spans="2:17" s="1" customFormat="1" ht="25.15" customHeight="1" x14ac:dyDescent="0.35">
      <c r="B2668" s="7">
        <f t="shared" si="41"/>
        <v>2664</v>
      </c>
      <c r="C2668" s="5" t="s">
        <v>8110</v>
      </c>
      <c r="D2668" s="5" t="s">
        <v>8111</v>
      </c>
      <c r="E2668" s="5" t="s">
        <v>94</v>
      </c>
      <c r="F2668" s="11" t="s">
        <v>20</v>
      </c>
      <c r="G2668" s="5" t="s">
        <v>32</v>
      </c>
      <c r="H2668" s="9" t="s">
        <v>33</v>
      </c>
      <c r="I2668" s="5" t="s">
        <v>23</v>
      </c>
      <c r="J2668" s="5" t="s">
        <v>24</v>
      </c>
      <c r="K2668" s="5" t="s">
        <v>25</v>
      </c>
      <c r="L2668" s="5" t="s">
        <v>26</v>
      </c>
      <c r="M2668" s="5">
        <v>100000</v>
      </c>
      <c r="N2668" s="5">
        <v>100000</v>
      </c>
      <c r="O2668" s="10">
        <v>51420</v>
      </c>
      <c r="P2668" s="5" t="s">
        <v>283</v>
      </c>
      <c r="Q2668" s="9" t="s">
        <v>8112</v>
      </c>
    </row>
    <row r="2669" spans="2:17" s="1" customFormat="1" ht="25.15" customHeight="1" x14ac:dyDescent="0.35">
      <c r="B2669" s="6">
        <f t="shared" si="41"/>
        <v>2665</v>
      </c>
      <c r="C2669" s="5" t="s">
        <v>8113</v>
      </c>
      <c r="D2669" s="5" t="s">
        <v>8114</v>
      </c>
      <c r="E2669" s="5" t="s">
        <v>111</v>
      </c>
      <c r="F2669" s="8" t="s">
        <v>20</v>
      </c>
      <c r="G2669" s="5" t="s">
        <v>255</v>
      </c>
      <c r="H2669" s="9" t="s">
        <v>256</v>
      </c>
      <c r="I2669" s="5" t="s">
        <v>23</v>
      </c>
      <c r="J2669" s="5" t="s">
        <v>24</v>
      </c>
      <c r="K2669" s="5" t="s">
        <v>25</v>
      </c>
      <c r="L2669" s="5" t="s">
        <v>26</v>
      </c>
      <c r="M2669" s="5">
        <v>100000</v>
      </c>
      <c r="N2669" s="5">
        <v>100000</v>
      </c>
      <c r="O2669" s="10">
        <v>51432</v>
      </c>
      <c r="P2669" s="5" t="s">
        <v>283</v>
      </c>
      <c r="Q2669" s="9" t="s">
        <v>8115</v>
      </c>
    </row>
    <row r="2670" spans="2:17" s="1" customFormat="1" ht="25.15" customHeight="1" x14ac:dyDescent="0.35">
      <c r="B2670" s="7">
        <f t="shared" si="41"/>
        <v>2666</v>
      </c>
      <c r="C2670" s="5" t="s">
        <v>8116</v>
      </c>
      <c r="D2670" s="5" t="s">
        <v>8117</v>
      </c>
      <c r="E2670" s="5" t="s">
        <v>64</v>
      </c>
      <c r="F2670" s="11" t="s">
        <v>20</v>
      </c>
      <c r="G2670" s="5" t="s">
        <v>156</v>
      </c>
      <c r="H2670" s="9" t="s">
        <v>157</v>
      </c>
      <c r="I2670" s="5" t="s">
        <v>23</v>
      </c>
      <c r="J2670" s="5" t="s">
        <v>24</v>
      </c>
      <c r="K2670" s="5" t="s">
        <v>25</v>
      </c>
      <c r="L2670" s="5" t="s">
        <v>26</v>
      </c>
      <c r="M2670" s="5">
        <v>1000000</v>
      </c>
      <c r="N2670" s="5">
        <v>50000</v>
      </c>
      <c r="O2670" s="10">
        <v>51494</v>
      </c>
      <c r="P2670" s="5" t="s">
        <v>283</v>
      </c>
      <c r="Q2670" s="9" t="s">
        <v>8118</v>
      </c>
    </row>
    <row r="2671" spans="2:17" s="1" customFormat="1" ht="25.15" customHeight="1" x14ac:dyDescent="0.35">
      <c r="B2671" s="6">
        <f t="shared" si="41"/>
        <v>2667</v>
      </c>
      <c r="C2671" s="5" t="s">
        <v>8119</v>
      </c>
      <c r="D2671" s="5" t="s">
        <v>8120</v>
      </c>
      <c r="E2671" s="5" t="s">
        <v>64</v>
      </c>
      <c r="F2671" s="8" t="s">
        <v>20</v>
      </c>
      <c r="G2671" s="5" t="s">
        <v>117</v>
      </c>
      <c r="H2671" s="9" t="s">
        <v>22</v>
      </c>
      <c r="I2671" s="5" t="s">
        <v>23</v>
      </c>
      <c r="J2671" s="5" t="s">
        <v>24</v>
      </c>
      <c r="K2671" s="5" t="s">
        <v>25</v>
      </c>
      <c r="L2671" s="5" t="s">
        <v>26</v>
      </c>
      <c r="M2671" s="5">
        <v>100000</v>
      </c>
      <c r="N2671" s="5">
        <v>100000</v>
      </c>
      <c r="O2671" s="10">
        <v>51495</v>
      </c>
      <c r="P2671" s="5" t="s">
        <v>283</v>
      </c>
      <c r="Q2671" s="9" t="s">
        <v>8121</v>
      </c>
    </row>
    <row r="2672" spans="2:17" s="1" customFormat="1" ht="25.15" customHeight="1" x14ac:dyDescent="0.35">
      <c r="B2672" s="7">
        <f t="shared" si="41"/>
        <v>2668</v>
      </c>
      <c r="C2672" s="5" t="s">
        <v>8122</v>
      </c>
      <c r="D2672" s="5" t="s">
        <v>8123</v>
      </c>
      <c r="E2672" s="5" t="s">
        <v>94</v>
      </c>
      <c r="F2672" s="11" t="s">
        <v>20</v>
      </c>
      <c r="G2672" s="5" t="s">
        <v>32</v>
      </c>
      <c r="H2672" s="9" t="s">
        <v>33</v>
      </c>
      <c r="I2672" s="5" t="s">
        <v>23</v>
      </c>
      <c r="J2672" s="5" t="s">
        <v>24</v>
      </c>
      <c r="K2672" s="5" t="s">
        <v>25</v>
      </c>
      <c r="L2672" s="5" t="s">
        <v>26</v>
      </c>
      <c r="M2672" s="5">
        <v>1000000</v>
      </c>
      <c r="N2672" s="5">
        <v>30000</v>
      </c>
      <c r="O2672" s="10">
        <v>51496</v>
      </c>
      <c r="P2672" s="5" t="s">
        <v>283</v>
      </c>
      <c r="Q2672" s="9" t="s">
        <v>8124</v>
      </c>
    </row>
    <row r="2673" spans="2:17" s="1" customFormat="1" ht="25.15" customHeight="1" x14ac:dyDescent="0.35">
      <c r="B2673" s="6">
        <f t="shared" si="41"/>
        <v>2669</v>
      </c>
      <c r="C2673" s="5" t="s">
        <v>8125</v>
      </c>
      <c r="D2673" s="5" t="s">
        <v>8126</v>
      </c>
      <c r="E2673" s="5" t="s">
        <v>263</v>
      </c>
      <c r="F2673" s="8" t="s">
        <v>20</v>
      </c>
      <c r="G2673" s="5" t="s">
        <v>175</v>
      </c>
      <c r="H2673" s="9" t="s">
        <v>176</v>
      </c>
      <c r="I2673" s="5" t="s">
        <v>23</v>
      </c>
      <c r="J2673" s="5" t="s">
        <v>24</v>
      </c>
      <c r="K2673" s="5" t="s">
        <v>25</v>
      </c>
      <c r="L2673" s="5" t="s">
        <v>26</v>
      </c>
      <c r="M2673" s="5">
        <v>500000</v>
      </c>
      <c r="N2673" s="5">
        <v>500000</v>
      </c>
      <c r="O2673" s="10">
        <v>51497</v>
      </c>
      <c r="P2673" s="5" t="s">
        <v>283</v>
      </c>
      <c r="Q2673" s="9" t="s">
        <v>8127</v>
      </c>
    </row>
    <row r="2674" spans="2:17" s="1" customFormat="1" ht="25.15" customHeight="1" x14ac:dyDescent="0.35">
      <c r="B2674" s="7">
        <f t="shared" si="41"/>
        <v>2670</v>
      </c>
      <c r="C2674" s="5" t="s">
        <v>8128</v>
      </c>
      <c r="D2674" s="5" t="s">
        <v>8129</v>
      </c>
      <c r="E2674" s="5" t="s">
        <v>221</v>
      </c>
      <c r="F2674" s="11" t="s">
        <v>20</v>
      </c>
      <c r="G2674" s="5" t="s">
        <v>217</v>
      </c>
      <c r="H2674" s="9" t="s">
        <v>33</v>
      </c>
      <c r="I2674" s="5" t="s">
        <v>23</v>
      </c>
      <c r="J2674" s="5" t="s">
        <v>24</v>
      </c>
      <c r="K2674" s="5" t="s">
        <v>25</v>
      </c>
      <c r="L2674" s="5" t="s">
        <v>26</v>
      </c>
      <c r="M2674" s="5">
        <v>100000</v>
      </c>
      <c r="N2674" s="5">
        <v>100000</v>
      </c>
      <c r="O2674" s="10">
        <v>51498</v>
      </c>
      <c r="P2674" s="5" t="s">
        <v>283</v>
      </c>
      <c r="Q2674" s="9" t="s">
        <v>8130</v>
      </c>
    </row>
    <row r="2675" spans="2:17" s="1" customFormat="1" ht="25.15" customHeight="1" x14ac:dyDescent="0.35">
      <c r="B2675" s="6">
        <f t="shared" si="41"/>
        <v>2671</v>
      </c>
      <c r="C2675" s="5" t="s">
        <v>8131</v>
      </c>
      <c r="D2675" s="5" t="s">
        <v>8132</v>
      </c>
      <c r="E2675" s="5" t="s">
        <v>64</v>
      </c>
      <c r="F2675" s="8" t="s">
        <v>20</v>
      </c>
      <c r="G2675" s="5" t="s">
        <v>65</v>
      </c>
      <c r="H2675" s="9" t="s">
        <v>66</v>
      </c>
      <c r="I2675" s="5" t="s">
        <v>23</v>
      </c>
      <c r="J2675" s="5" t="s">
        <v>24</v>
      </c>
      <c r="K2675" s="5" t="s">
        <v>25</v>
      </c>
      <c r="L2675" s="5" t="s">
        <v>26</v>
      </c>
      <c r="M2675" s="5">
        <v>100000</v>
      </c>
      <c r="N2675" s="5">
        <v>100000</v>
      </c>
      <c r="O2675" s="10">
        <v>51498</v>
      </c>
      <c r="P2675" s="5" t="s">
        <v>283</v>
      </c>
      <c r="Q2675" s="9" t="s">
        <v>8133</v>
      </c>
    </row>
    <row r="2676" spans="2:17" s="1" customFormat="1" ht="25.15" customHeight="1" x14ac:dyDescent="0.35">
      <c r="B2676" s="7">
        <f t="shared" si="41"/>
        <v>2672</v>
      </c>
      <c r="C2676" s="5" t="s">
        <v>8134</v>
      </c>
      <c r="D2676" s="5" t="s">
        <v>8135</v>
      </c>
      <c r="E2676" s="5" t="s">
        <v>94</v>
      </c>
      <c r="F2676" s="11" t="s">
        <v>20</v>
      </c>
      <c r="G2676" s="5" t="s">
        <v>1678</v>
      </c>
      <c r="H2676" s="9" t="s">
        <v>1054</v>
      </c>
      <c r="I2676" s="5" t="s">
        <v>23</v>
      </c>
      <c r="J2676" s="5" t="s">
        <v>24</v>
      </c>
      <c r="K2676" s="5" t="s">
        <v>25</v>
      </c>
      <c r="L2676" s="5" t="s">
        <v>26</v>
      </c>
      <c r="M2676" s="5">
        <v>100000</v>
      </c>
      <c r="N2676" s="5">
        <v>100000</v>
      </c>
      <c r="O2676" s="10">
        <v>51500</v>
      </c>
      <c r="P2676" s="5" t="s">
        <v>283</v>
      </c>
      <c r="Q2676" s="9" t="s">
        <v>8136</v>
      </c>
    </row>
    <row r="2677" spans="2:17" s="1" customFormat="1" ht="25.15" customHeight="1" x14ac:dyDescent="0.35">
      <c r="B2677" s="6">
        <f t="shared" si="41"/>
        <v>2673</v>
      </c>
      <c r="C2677" s="5" t="s">
        <v>8137</v>
      </c>
      <c r="D2677" s="5" t="s">
        <v>8138</v>
      </c>
      <c r="E2677" s="5" t="s">
        <v>84</v>
      </c>
      <c r="F2677" s="8" t="s">
        <v>20</v>
      </c>
      <c r="G2677" s="5" t="s">
        <v>796</v>
      </c>
      <c r="H2677" s="9" t="s">
        <v>797</v>
      </c>
      <c r="I2677" s="5" t="s">
        <v>23</v>
      </c>
      <c r="J2677" s="5" t="s">
        <v>24</v>
      </c>
      <c r="K2677" s="5" t="s">
        <v>25</v>
      </c>
      <c r="L2677" s="5" t="s">
        <v>26</v>
      </c>
      <c r="M2677" s="5">
        <v>1000000</v>
      </c>
      <c r="N2677" s="5">
        <v>100000</v>
      </c>
      <c r="O2677" s="10">
        <v>51501</v>
      </c>
      <c r="P2677" s="5" t="s">
        <v>283</v>
      </c>
      <c r="Q2677" s="9" t="s">
        <v>8139</v>
      </c>
    </row>
    <row r="2678" spans="2:17" s="1" customFormat="1" ht="25.15" customHeight="1" x14ac:dyDescent="0.35">
      <c r="B2678" s="7">
        <f t="shared" si="41"/>
        <v>2674</v>
      </c>
      <c r="C2678" s="5" t="s">
        <v>8140</v>
      </c>
      <c r="D2678" s="5" t="s">
        <v>8141</v>
      </c>
      <c r="E2678" s="5" t="s">
        <v>94</v>
      </c>
      <c r="F2678" s="11" t="s">
        <v>20</v>
      </c>
      <c r="G2678" s="5" t="s">
        <v>65</v>
      </c>
      <c r="H2678" s="9" t="s">
        <v>194</v>
      </c>
      <c r="I2678" s="5" t="s">
        <v>23</v>
      </c>
      <c r="J2678" s="5" t="s">
        <v>24</v>
      </c>
      <c r="K2678" s="5" t="s">
        <v>25</v>
      </c>
      <c r="L2678" s="5" t="s">
        <v>26</v>
      </c>
      <c r="M2678" s="5">
        <v>500000</v>
      </c>
      <c r="N2678" s="5">
        <v>300000</v>
      </c>
      <c r="O2678" s="10">
        <v>51502</v>
      </c>
      <c r="P2678" s="5" t="s">
        <v>283</v>
      </c>
      <c r="Q2678" s="9" t="s">
        <v>8142</v>
      </c>
    </row>
    <row r="2679" spans="2:17" s="1" customFormat="1" ht="25.15" customHeight="1" x14ac:dyDescent="0.35">
      <c r="B2679" s="6">
        <f t="shared" si="41"/>
        <v>2675</v>
      </c>
      <c r="C2679" s="5" t="s">
        <v>8143</v>
      </c>
      <c r="D2679" s="5" t="s">
        <v>8144</v>
      </c>
      <c r="E2679" s="5" t="s">
        <v>201</v>
      </c>
      <c r="F2679" s="8" t="s">
        <v>20</v>
      </c>
      <c r="G2679" s="5" t="s">
        <v>112</v>
      </c>
      <c r="H2679" s="9" t="s">
        <v>403</v>
      </c>
      <c r="I2679" s="5" t="s">
        <v>23</v>
      </c>
      <c r="J2679" s="5" t="s">
        <v>24</v>
      </c>
      <c r="K2679" s="5" t="s">
        <v>25</v>
      </c>
      <c r="L2679" s="5" t="s">
        <v>26</v>
      </c>
      <c r="M2679" s="5">
        <v>1000000</v>
      </c>
      <c r="N2679" s="5">
        <v>100000</v>
      </c>
      <c r="O2679" s="10">
        <v>51504</v>
      </c>
      <c r="P2679" s="5" t="s">
        <v>283</v>
      </c>
      <c r="Q2679" s="9" t="s">
        <v>8145</v>
      </c>
    </row>
    <row r="2680" spans="2:17" s="1" customFormat="1" ht="25.15" customHeight="1" x14ac:dyDescent="0.35">
      <c r="B2680" s="7">
        <f t="shared" si="41"/>
        <v>2676</v>
      </c>
      <c r="C2680" s="5" t="s">
        <v>8146</v>
      </c>
      <c r="D2680" s="5" t="s">
        <v>8147</v>
      </c>
      <c r="E2680" s="5" t="s">
        <v>47</v>
      </c>
      <c r="F2680" s="11" t="s">
        <v>20</v>
      </c>
      <c r="G2680" s="5" t="s">
        <v>32</v>
      </c>
      <c r="H2680" s="9" t="s">
        <v>33</v>
      </c>
      <c r="I2680" s="5" t="s">
        <v>23</v>
      </c>
      <c r="J2680" s="5" t="s">
        <v>24</v>
      </c>
      <c r="K2680" s="5" t="s">
        <v>25</v>
      </c>
      <c r="L2680" s="5" t="s">
        <v>26</v>
      </c>
      <c r="M2680" s="5">
        <v>100000</v>
      </c>
      <c r="N2680" s="5">
        <v>100000</v>
      </c>
      <c r="O2680" s="10">
        <v>51505</v>
      </c>
      <c r="P2680" s="5" t="s">
        <v>283</v>
      </c>
      <c r="Q2680" s="9" t="s">
        <v>8148</v>
      </c>
    </row>
    <row r="2681" spans="2:17" s="1" customFormat="1" ht="25.15" customHeight="1" x14ac:dyDescent="0.35">
      <c r="B2681" s="6">
        <f t="shared" si="41"/>
        <v>2677</v>
      </c>
      <c r="C2681" s="5" t="s">
        <v>8149</v>
      </c>
      <c r="D2681" s="5" t="s">
        <v>8150</v>
      </c>
      <c r="E2681" s="5" t="s">
        <v>129</v>
      </c>
      <c r="F2681" s="8" t="s">
        <v>20</v>
      </c>
      <c r="G2681" s="5" t="s">
        <v>40</v>
      </c>
      <c r="H2681" s="9" t="s">
        <v>41</v>
      </c>
      <c r="I2681" s="5" t="s">
        <v>23</v>
      </c>
      <c r="J2681" s="5" t="s">
        <v>24</v>
      </c>
      <c r="K2681" s="5" t="s">
        <v>25</v>
      </c>
      <c r="L2681" s="5" t="s">
        <v>26</v>
      </c>
      <c r="M2681" s="5">
        <v>100000</v>
      </c>
      <c r="N2681" s="5">
        <v>100000</v>
      </c>
      <c r="O2681" s="10">
        <v>51505</v>
      </c>
      <c r="P2681" s="5" t="s">
        <v>283</v>
      </c>
      <c r="Q2681" s="9" t="s">
        <v>8151</v>
      </c>
    </row>
    <row r="2682" spans="2:17" s="1" customFormat="1" ht="25.15" customHeight="1" x14ac:dyDescent="0.35">
      <c r="B2682" s="7">
        <f t="shared" si="41"/>
        <v>2678</v>
      </c>
      <c r="C2682" s="5" t="s">
        <v>8152</v>
      </c>
      <c r="D2682" s="5" t="s">
        <v>8153</v>
      </c>
      <c r="E2682" s="5" t="s">
        <v>216</v>
      </c>
      <c r="F2682" s="11" t="s">
        <v>20</v>
      </c>
      <c r="G2682" s="5" t="s">
        <v>40</v>
      </c>
      <c r="H2682" s="9" t="s">
        <v>41</v>
      </c>
      <c r="I2682" s="5" t="s">
        <v>23</v>
      </c>
      <c r="J2682" s="5" t="s">
        <v>24</v>
      </c>
      <c r="K2682" s="5" t="s">
        <v>25</v>
      </c>
      <c r="L2682" s="5" t="s">
        <v>26</v>
      </c>
      <c r="M2682" s="5">
        <v>100000</v>
      </c>
      <c r="N2682" s="5">
        <v>100000</v>
      </c>
      <c r="O2682" s="10">
        <v>51505</v>
      </c>
      <c r="P2682" s="5" t="s">
        <v>283</v>
      </c>
      <c r="Q2682" s="9" t="s">
        <v>8154</v>
      </c>
    </row>
    <row r="2683" spans="2:17" s="1" customFormat="1" ht="25.15" customHeight="1" x14ac:dyDescent="0.35">
      <c r="B2683" s="6">
        <f t="shared" si="41"/>
        <v>2679</v>
      </c>
      <c r="C2683" s="5" t="s">
        <v>8155</v>
      </c>
      <c r="D2683" s="5" t="s">
        <v>8156</v>
      </c>
      <c r="E2683" s="5" t="s">
        <v>161</v>
      </c>
      <c r="F2683" s="8" t="s">
        <v>20</v>
      </c>
      <c r="G2683" s="5" t="s">
        <v>1053</v>
      </c>
      <c r="H2683" s="9" t="s">
        <v>1054</v>
      </c>
      <c r="I2683" s="5" t="s">
        <v>23</v>
      </c>
      <c r="J2683" s="5" t="s">
        <v>24</v>
      </c>
      <c r="K2683" s="5" t="s">
        <v>25</v>
      </c>
      <c r="L2683" s="5" t="s">
        <v>26</v>
      </c>
      <c r="M2683" s="5">
        <v>100000</v>
      </c>
      <c r="N2683" s="5">
        <v>100000</v>
      </c>
      <c r="O2683" s="10">
        <v>51505</v>
      </c>
      <c r="P2683" s="5" t="s">
        <v>283</v>
      </c>
      <c r="Q2683" s="9" t="s">
        <v>8157</v>
      </c>
    </row>
    <row r="2684" spans="2:17" s="1" customFormat="1" ht="25.15" customHeight="1" x14ac:dyDescent="0.35">
      <c r="B2684" s="7">
        <f t="shared" si="41"/>
        <v>2680</v>
      </c>
      <c r="C2684" s="5" t="s">
        <v>8158</v>
      </c>
      <c r="D2684" s="5" t="s">
        <v>8159</v>
      </c>
      <c r="E2684" s="5" t="s">
        <v>89</v>
      </c>
      <c r="F2684" s="11" t="s">
        <v>20</v>
      </c>
      <c r="G2684" s="5" t="s">
        <v>1053</v>
      </c>
      <c r="H2684" s="9" t="s">
        <v>1054</v>
      </c>
      <c r="I2684" s="5" t="s">
        <v>23</v>
      </c>
      <c r="J2684" s="5" t="s">
        <v>24</v>
      </c>
      <c r="K2684" s="5" t="s">
        <v>25</v>
      </c>
      <c r="L2684" s="5" t="s">
        <v>26</v>
      </c>
      <c r="M2684" s="5">
        <v>100000</v>
      </c>
      <c r="N2684" s="5">
        <v>100000</v>
      </c>
      <c r="O2684" s="10">
        <v>51505</v>
      </c>
      <c r="P2684" s="5" t="s">
        <v>283</v>
      </c>
      <c r="Q2684" s="9" t="s">
        <v>8160</v>
      </c>
    </row>
    <row r="2685" spans="2:17" s="1" customFormat="1" ht="25.15" customHeight="1" x14ac:dyDescent="0.35">
      <c r="B2685" s="6">
        <f t="shared" si="41"/>
        <v>2681</v>
      </c>
      <c r="C2685" s="5" t="s">
        <v>8161</v>
      </c>
      <c r="D2685" s="5" t="s">
        <v>8162</v>
      </c>
      <c r="E2685" s="5" t="s">
        <v>58</v>
      </c>
      <c r="F2685" s="8" t="s">
        <v>20</v>
      </c>
      <c r="G2685" s="5" t="s">
        <v>59</v>
      </c>
      <c r="H2685" s="9" t="s">
        <v>60</v>
      </c>
      <c r="I2685" s="5" t="s">
        <v>23</v>
      </c>
      <c r="J2685" s="5" t="s">
        <v>24</v>
      </c>
      <c r="K2685" s="5" t="s">
        <v>25</v>
      </c>
      <c r="L2685" s="5" t="s">
        <v>26</v>
      </c>
      <c r="M2685" s="5">
        <v>1000000</v>
      </c>
      <c r="N2685" s="5">
        <v>100000</v>
      </c>
      <c r="O2685" s="10">
        <v>51505</v>
      </c>
      <c r="P2685" s="5" t="s">
        <v>283</v>
      </c>
      <c r="Q2685" s="9" t="s">
        <v>8163</v>
      </c>
    </row>
    <row r="2686" spans="2:17" s="1" customFormat="1" ht="25.15" customHeight="1" x14ac:dyDescent="0.35">
      <c r="B2686" s="7">
        <f t="shared" si="41"/>
        <v>2682</v>
      </c>
      <c r="C2686" s="5" t="s">
        <v>8164</v>
      </c>
      <c r="D2686" s="5" t="s">
        <v>8165</v>
      </c>
      <c r="E2686" s="5" t="s">
        <v>263</v>
      </c>
      <c r="F2686" s="11" t="s">
        <v>20</v>
      </c>
      <c r="G2686" s="5" t="s">
        <v>208</v>
      </c>
      <c r="H2686" s="9" t="s">
        <v>209</v>
      </c>
      <c r="I2686" s="5" t="s">
        <v>23</v>
      </c>
      <c r="J2686" s="5" t="s">
        <v>24</v>
      </c>
      <c r="K2686" s="5" t="s">
        <v>25</v>
      </c>
      <c r="L2686" s="5" t="s">
        <v>26</v>
      </c>
      <c r="M2686" s="5">
        <v>1000000</v>
      </c>
      <c r="N2686" s="5">
        <v>100000</v>
      </c>
      <c r="O2686" s="10">
        <v>51507</v>
      </c>
      <c r="P2686" s="5" t="s">
        <v>283</v>
      </c>
      <c r="Q2686" s="9" t="s">
        <v>8166</v>
      </c>
    </row>
    <row r="2687" spans="2:17" s="1" customFormat="1" ht="25.15" customHeight="1" x14ac:dyDescent="0.35">
      <c r="B2687" s="6">
        <f t="shared" si="41"/>
        <v>2683</v>
      </c>
      <c r="C2687" s="5" t="s">
        <v>8167</v>
      </c>
      <c r="D2687" s="5" t="s">
        <v>8168</v>
      </c>
      <c r="E2687" s="5" t="s">
        <v>31</v>
      </c>
      <c r="F2687" s="8" t="s">
        <v>20</v>
      </c>
      <c r="G2687" s="5" t="s">
        <v>32</v>
      </c>
      <c r="H2687" s="9" t="s">
        <v>33</v>
      </c>
      <c r="I2687" s="5" t="s">
        <v>23</v>
      </c>
      <c r="J2687" s="5" t="s">
        <v>24</v>
      </c>
      <c r="K2687" s="5" t="s">
        <v>25</v>
      </c>
      <c r="L2687" s="5" t="s">
        <v>26</v>
      </c>
      <c r="M2687" s="5">
        <v>100000</v>
      </c>
      <c r="N2687" s="5">
        <v>100000</v>
      </c>
      <c r="O2687" s="10">
        <v>51507</v>
      </c>
      <c r="P2687" s="5" t="s">
        <v>283</v>
      </c>
      <c r="Q2687" s="9" t="s">
        <v>8169</v>
      </c>
    </row>
    <row r="2688" spans="2:17" s="1" customFormat="1" ht="25.15" customHeight="1" x14ac:dyDescent="0.35">
      <c r="B2688" s="7">
        <f t="shared" si="41"/>
        <v>2684</v>
      </c>
      <c r="C2688" s="5" t="s">
        <v>8170</v>
      </c>
      <c r="D2688" s="5" t="s">
        <v>8171</v>
      </c>
      <c r="E2688" s="5" t="s">
        <v>129</v>
      </c>
      <c r="F2688" s="11" t="s">
        <v>20</v>
      </c>
      <c r="G2688" s="5" t="s">
        <v>65</v>
      </c>
      <c r="H2688" s="9" t="s">
        <v>66</v>
      </c>
      <c r="I2688" s="5" t="s">
        <v>23</v>
      </c>
      <c r="J2688" s="5" t="s">
        <v>24</v>
      </c>
      <c r="K2688" s="5" t="s">
        <v>25</v>
      </c>
      <c r="L2688" s="5" t="s">
        <v>26</v>
      </c>
      <c r="M2688" s="5">
        <v>100000</v>
      </c>
      <c r="N2688" s="5">
        <v>100000</v>
      </c>
      <c r="O2688" s="10">
        <v>51507</v>
      </c>
      <c r="P2688" s="5" t="s">
        <v>283</v>
      </c>
      <c r="Q2688" s="9" t="s">
        <v>8172</v>
      </c>
    </row>
    <row r="2689" spans="2:17" s="1" customFormat="1" ht="25.15" customHeight="1" x14ac:dyDescent="0.35">
      <c r="B2689" s="6">
        <f t="shared" si="41"/>
        <v>2685</v>
      </c>
      <c r="C2689" s="5" t="s">
        <v>8173</v>
      </c>
      <c r="D2689" s="5" t="s">
        <v>8174</v>
      </c>
      <c r="E2689" s="5" t="s">
        <v>89</v>
      </c>
      <c r="F2689" s="8" t="s">
        <v>20</v>
      </c>
      <c r="G2689" s="5" t="s">
        <v>145</v>
      </c>
      <c r="H2689" s="9" t="s">
        <v>146</v>
      </c>
      <c r="I2689" s="5" t="s">
        <v>23</v>
      </c>
      <c r="J2689" s="5" t="s">
        <v>24</v>
      </c>
      <c r="K2689" s="5" t="s">
        <v>25</v>
      </c>
      <c r="L2689" s="5" t="s">
        <v>26</v>
      </c>
      <c r="M2689" s="5">
        <v>20000000</v>
      </c>
      <c r="N2689" s="5">
        <v>1000000</v>
      </c>
      <c r="O2689" s="10">
        <v>51507</v>
      </c>
      <c r="P2689" s="5" t="s">
        <v>283</v>
      </c>
      <c r="Q2689" s="9" t="s">
        <v>8175</v>
      </c>
    </row>
    <row r="2690" spans="2:17" s="1" customFormat="1" ht="25.15" customHeight="1" x14ac:dyDescent="0.35">
      <c r="B2690" s="7">
        <f t="shared" si="41"/>
        <v>2686</v>
      </c>
      <c r="C2690" s="5" t="s">
        <v>8176</v>
      </c>
      <c r="D2690" s="5" t="s">
        <v>8177</v>
      </c>
      <c r="E2690" s="5" t="s">
        <v>98</v>
      </c>
      <c r="F2690" s="11" t="s">
        <v>20</v>
      </c>
      <c r="G2690" s="5" t="s">
        <v>32</v>
      </c>
      <c r="H2690" s="9" t="s">
        <v>33</v>
      </c>
      <c r="I2690" s="5" t="s">
        <v>23</v>
      </c>
      <c r="J2690" s="5" t="s">
        <v>24</v>
      </c>
      <c r="K2690" s="5" t="s">
        <v>25</v>
      </c>
      <c r="L2690" s="5" t="s">
        <v>26</v>
      </c>
      <c r="M2690" s="5">
        <v>100000</v>
      </c>
      <c r="N2690" s="5">
        <v>100000</v>
      </c>
      <c r="O2690" s="10">
        <v>51511</v>
      </c>
      <c r="P2690" s="5" t="s">
        <v>283</v>
      </c>
      <c r="Q2690" s="9" t="s">
        <v>8178</v>
      </c>
    </row>
    <row r="2691" spans="2:17" s="1" customFormat="1" ht="25.15" customHeight="1" x14ac:dyDescent="0.35">
      <c r="B2691" s="6">
        <f t="shared" si="41"/>
        <v>2687</v>
      </c>
      <c r="C2691" s="5" t="s">
        <v>8179</v>
      </c>
      <c r="D2691" s="5" t="s">
        <v>8180</v>
      </c>
      <c r="E2691" s="5" t="s">
        <v>171</v>
      </c>
      <c r="F2691" s="8" t="s">
        <v>20</v>
      </c>
      <c r="G2691" s="5" t="s">
        <v>264</v>
      </c>
      <c r="H2691" s="9" t="s">
        <v>265</v>
      </c>
      <c r="I2691" s="5" t="s">
        <v>23</v>
      </c>
      <c r="J2691" s="5" t="s">
        <v>24</v>
      </c>
      <c r="K2691" s="5" t="s">
        <v>25</v>
      </c>
      <c r="L2691" s="5" t="s">
        <v>26</v>
      </c>
      <c r="M2691" s="5">
        <v>200000</v>
      </c>
      <c r="N2691" s="5">
        <v>200000</v>
      </c>
      <c r="O2691" s="10">
        <v>51511</v>
      </c>
      <c r="P2691" s="5" t="s">
        <v>283</v>
      </c>
      <c r="Q2691" s="9" t="s">
        <v>8181</v>
      </c>
    </row>
    <row r="2692" spans="2:17" s="1" customFormat="1" ht="25.15" customHeight="1" x14ac:dyDescent="0.35">
      <c r="B2692" s="7">
        <f t="shared" si="41"/>
        <v>2688</v>
      </c>
      <c r="C2692" s="5" t="s">
        <v>8182</v>
      </c>
      <c r="D2692" s="5" t="s">
        <v>8183</v>
      </c>
      <c r="E2692" s="5" t="s">
        <v>47</v>
      </c>
      <c r="F2692" s="11" t="s">
        <v>20</v>
      </c>
      <c r="G2692" s="5" t="s">
        <v>40</v>
      </c>
      <c r="H2692" s="9" t="s">
        <v>41</v>
      </c>
      <c r="I2692" s="5" t="s">
        <v>23</v>
      </c>
      <c r="J2692" s="5" t="s">
        <v>24</v>
      </c>
      <c r="K2692" s="5" t="s">
        <v>25</v>
      </c>
      <c r="L2692" s="5" t="s">
        <v>26</v>
      </c>
      <c r="M2692" s="5">
        <v>100000</v>
      </c>
      <c r="N2692" s="5">
        <v>100000</v>
      </c>
      <c r="O2692" s="10">
        <v>51512</v>
      </c>
      <c r="P2692" s="5" t="s">
        <v>283</v>
      </c>
      <c r="Q2692" s="9" t="s">
        <v>8184</v>
      </c>
    </row>
    <row r="2693" spans="2:17" s="1" customFormat="1" ht="25.15" customHeight="1" x14ac:dyDescent="0.35">
      <c r="B2693" s="6">
        <f t="shared" ref="B2693:B2756" si="42">ROW(2689:2689)</f>
        <v>2689</v>
      </c>
      <c r="C2693" s="5" t="s">
        <v>8185</v>
      </c>
      <c r="D2693" s="5" t="s">
        <v>8186</v>
      </c>
      <c r="E2693" s="5" t="s">
        <v>161</v>
      </c>
      <c r="F2693" s="8" t="s">
        <v>20</v>
      </c>
      <c r="G2693" s="5" t="s">
        <v>78</v>
      </c>
      <c r="H2693" s="9" t="s">
        <v>79</v>
      </c>
      <c r="I2693" s="5" t="s">
        <v>23</v>
      </c>
      <c r="J2693" s="5" t="s">
        <v>24</v>
      </c>
      <c r="K2693" s="5" t="s">
        <v>25</v>
      </c>
      <c r="L2693" s="5" t="s">
        <v>26</v>
      </c>
      <c r="M2693" s="5">
        <v>10000000</v>
      </c>
      <c r="N2693" s="5">
        <v>100000</v>
      </c>
      <c r="O2693" s="10">
        <v>51526</v>
      </c>
      <c r="P2693" s="5" t="s">
        <v>283</v>
      </c>
      <c r="Q2693" s="9" t="s">
        <v>8187</v>
      </c>
    </row>
    <row r="2694" spans="2:17" s="1" customFormat="1" ht="25.15" customHeight="1" x14ac:dyDescent="0.35">
      <c r="B2694" s="7">
        <f t="shared" si="42"/>
        <v>2690</v>
      </c>
      <c r="C2694" s="5" t="s">
        <v>8188</v>
      </c>
      <c r="D2694" s="5" t="s">
        <v>8189</v>
      </c>
      <c r="E2694" s="5" t="s">
        <v>94</v>
      </c>
      <c r="F2694" s="11" t="s">
        <v>20</v>
      </c>
      <c r="G2694" s="5" t="s">
        <v>65</v>
      </c>
      <c r="H2694" s="9" t="s">
        <v>66</v>
      </c>
      <c r="I2694" s="5" t="s">
        <v>23</v>
      </c>
      <c r="J2694" s="5" t="s">
        <v>24</v>
      </c>
      <c r="K2694" s="5" t="s">
        <v>25</v>
      </c>
      <c r="L2694" s="5" t="s">
        <v>26</v>
      </c>
      <c r="M2694" s="5">
        <v>100000</v>
      </c>
      <c r="N2694" s="5">
        <v>100000</v>
      </c>
      <c r="O2694" s="10">
        <v>51597</v>
      </c>
      <c r="P2694" s="5" t="s">
        <v>283</v>
      </c>
      <c r="Q2694" s="9" t="s">
        <v>8190</v>
      </c>
    </row>
    <row r="2695" spans="2:17" s="1" customFormat="1" ht="25.15" customHeight="1" x14ac:dyDescent="0.35">
      <c r="B2695" s="6">
        <f t="shared" si="42"/>
        <v>2691</v>
      </c>
      <c r="C2695" s="5" t="s">
        <v>8191</v>
      </c>
      <c r="D2695" s="5" t="s">
        <v>8192</v>
      </c>
      <c r="E2695" s="5" t="s">
        <v>98</v>
      </c>
      <c r="F2695" s="8" t="s">
        <v>20</v>
      </c>
      <c r="G2695" s="5" t="s">
        <v>145</v>
      </c>
      <c r="H2695" s="9" t="s">
        <v>146</v>
      </c>
      <c r="I2695" s="5" t="s">
        <v>23</v>
      </c>
      <c r="J2695" s="5" t="s">
        <v>24</v>
      </c>
      <c r="K2695" s="5" t="s">
        <v>25</v>
      </c>
      <c r="L2695" s="5" t="s">
        <v>26</v>
      </c>
      <c r="M2695" s="5">
        <v>100000</v>
      </c>
      <c r="N2695" s="5">
        <v>100000</v>
      </c>
      <c r="O2695" s="10">
        <v>51597</v>
      </c>
      <c r="P2695" s="5" t="s">
        <v>283</v>
      </c>
      <c r="Q2695" s="9" t="s">
        <v>8193</v>
      </c>
    </row>
    <row r="2696" spans="2:17" s="1" customFormat="1" ht="25.15" customHeight="1" x14ac:dyDescent="0.35">
      <c r="B2696" s="7">
        <f t="shared" si="42"/>
        <v>2692</v>
      </c>
      <c r="C2696" s="5" t="s">
        <v>8194</v>
      </c>
      <c r="D2696" s="5" t="s">
        <v>8195</v>
      </c>
      <c r="E2696" s="5" t="s">
        <v>52</v>
      </c>
      <c r="F2696" s="11" t="s">
        <v>20</v>
      </c>
      <c r="G2696" s="5" t="s">
        <v>175</v>
      </c>
      <c r="H2696" s="9" t="s">
        <v>176</v>
      </c>
      <c r="I2696" s="5" t="s">
        <v>23</v>
      </c>
      <c r="J2696" s="5" t="s">
        <v>24</v>
      </c>
      <c r="K2696" s="5" t="s">
        <v>25</v>
      </c>
      <c r="L2696" s="5" t="s">
        <v>26</v>
      </c>
      <c r="M2696" s="5">
        <v>100000</v>
      </c>
      <c r="N2696" s="5">
        <v>100000</v>
      </c>
      <c r="O2696" s="10">
        <v>51599</v>
      </c>
      <c r="P2696" s="5" t="s">
        <v>283</v>
      </c>
      <c r="Q2696" s="9" t="s">
        <v>8196</v>
      </c>
    </row>
    <row r="2697" spans="2:17" s="1" customFormat="1" ht="25.15" customHeight="1" x14ac:dyDescent="0.35">
      <c r="B2697" s="6">
        <f t="shared" si="42"/>
        <v>2693</v>
      </c>
      <c r="C2697" s="5" t="s">
        <v>8197</v>
      </c>
      <c r="D2697" s="5" t="s">
        <v>8198</v>
      </c>
      <c r="E2697" s="5" t="s">
        <v>47</v>
      </c>
      <c r="F2697" s="8" t="s">
        <v>20</v>
      </c>
      <c r="G2697" s="5" t="s">
        <v>32</v>
      </c>
      <c r="H2697" s="9" t="s">
        <v>33</v>
      </c>
      <c r="I2697" s="5" t="s">
        <v>23</v>
      </c>
      <c r="J2697" s="5" t="s">
        <v>24</v>
      </c>
      <c r="K2697" s="5" t="s">
        <v>25</v>
      </c>
      <c r="L2697" s="5" t="s">
        <v>26</v>
      </c>
      <c r="M2697" s="5">
        <v>100000</v>
      </c>
      <c r="N2697" s="5">
        <v>100000</v>
      </c>
      <c r="O2697" s="10">
        <v>51599</v>
      </c>
      <c r="P2697" s="5" t="s">
        <v>283</v>
      </c>
      <c r="Q2697" s="9" t="s">
        <v>8199</v>
      </c>
    </row>
    <row r="2698" spans="2:17" s="1" customFormat="1" ht="25.15" customHeight="1" x14ac:dyDescent="0.35">
      <c r="B2698" s="7">
        <f t="shared" si="42"/>
        <v>2694</v>
      </c>
      <c r="C2698" s="5" t="s">
        <v>8200</v>
      </c>
      <c r="D2698" s="5" t="s">
        <v>8201</v>
      </c>
      <c r="E2698" s="5" t="s">
        <v>263</v>
      </c>
      <c r="F2698" s="11" t="s">
        <v>20</v>
      </c>
      <c r="G2698" s="5" t="s">
        <v>32</v>
      </c>
      <c r="H2698" s="9" t="s">
        <v>33</v>
      </c>
      <c r="I2698" s="5" t="s">
        <v>23</v>
      </c>
      <c r="J2698" s="5" t="s">
        <v>24</v>
      </c>
      <c r="K2698" s="5" t="s">
        <v>25</v>
      </c>
      <c r="L2698" s="5" t="s">
        <v>26</v>
      </c>
      <c r="M2698" s="5">
        <v>1000000</v>
      </c>
      <c r="N2698" s="5">
        <v>100000</v>
      </c>
      <c r="O2698" s="10">
        <v>51599</v>
      </c>
      <c r="P2698" s="5" t="s">
        <v>283</v>
      </c>
      <c r="Q2698" s="9" t="s">
        <v>8202</v>
      </c>
    </row>
    <row r="2699" spans="2:17" s="1" customFormat="1" ht="25.15" customHeight="1" x14ac:dyDescent="0.35">
      <c r="B2699" s="6">
        <f t="shared" si="42"/>
        <v>2695</v>
      </c>
      <c r="C2699" s="5" t="s">
        <v>8203</v>
      </c>
      <c r="D2699" s="5" t="s">
        <v>8204</v>
      </c>
      <c r="E2699" s="5" t="s">
        <v>52</v>
      </c>
      <c r="F2699" s="8" t="s">
        <v>20</v>
      </c>
      <c r="G2699" s="5" t="s">
        <v>78</v>
      </c>
      <c r="H2699" s="9" t="s">
        <v>79</v>
      </c>
      <c r="I2699" s="5" t="s">
        <v>23</v>
      </c>
      <c r="J2699" s="5" t="s">
        <v>24</v>
      </c>
      <c r="K2699" s="5" t="s">
        <v>25</v>
      </c>
      <c r="L2699" s="5" t="s">
        <v>26</v>
      </c>
      <c r="M2699" s="5">
        <v>500000</v>
      </c>
      <c r="N2699" s="5">
        <v>500000</v>
      </c>
      <c r="O2699" s="10">
        <v>51599</v>
      </c>
      <c r="P2699" s="5" t="s">
        <v>283</v>
      </c>
      <c r="Q2699" s="9" t="s">
        <v>8205</v>
      </c>
    </row>
    <row r="2700" spans="2:17" s="1" customFormat="1" ht="25.15" customHeight="1" x14ac:dyDescent="0.35">
      <c r="B2700" s="7">
        <f t="shared" si="42"/>
        <v>2696</v>
      </c>
      <c r="C2700" s="5" t="s">
        <v>8206</v>
      </c>
      <c r="D2700" s="5" t="s">
        <v>8207</v>
      </c>
      <c r="E2700" s="5" t="s">
        <v>111</v>
      </c>
      <c r="F2700" s="11" t="s">
        <v>20</v>
      </c>
      <c r="G2700" s="5" t="s">
        <v>65</v>
      </c>
      <c r="H2700" s="9" t="s">
        <v>66</v>
      </c>
      <c r="I2700" s="5" t="s">
        <v>23</v>
      </c>
      <c r="J2700" s="5" t="s">
        <v>24</v>
      </c>
      <c r="K2700" s="5" t="s">
        <v>25</v>
      </c>
      <c r="L2700" s="5" t="s">
        <v>26</v>
      </c>
      <c r="M2700" s="5">
        <v>100000</v>
      </c>
      <c r="N2700" s="5">
        <v>100000</v>
      </c>
      <c r="O2700" s="10">
        <v>51599</v>
      </c>
      <c r="P2700" s="5" t="s">
        <v>283</v>
      </c>
      <c r="Q2700" s="9" t="s">
        <v>8208</v>
      </c>
    </row>
    <row r="2701" spans="2:17" s="1" customFormat="1" ht="25.15" customHeight="1" x14ac:dyDescent="0.35">
      <c r="B2701" s="6">
        <f t="shared" si="42"/>
        <v>2697</v>
      </c>
      <c r="C2701" s="5" t="s">
        <v>8209</v>
      </c>
      <c r="D2701" s="5" t="s">
        <v>8207</v>
      </c>
      <c r="E2701" s="5" t="s">
        <v>111</v>
      </c>
      <c r="F2701" s="8" t="s">
        <v>20</v>
      </c>
      <c r="G2701" s="5" t="s">
        <v>65</v>
      </c>
      <c r="H2701" s="9" t="s">
        <v>66</v>
      </c>
      <c r="I2701" s="5" t="s">
        <v>23</v>
      </c>
      <c r="J2701" s="5" t="s">
        <v>24</v>
      </c>
      <c r="K2701" s="5" t="s">
        <v>25</v>
      </c>
      <c r="L2701" s="5" t="s">
        <v>26</v>
      </c>
      <c r="M2701" s="5">
        <v>100000</v>
      </c>
      <c r="N2701" s="5">
        <v>100000</v>
      </c>
      <c r="O2701" s="10">
        <v>51599</v>
      </c>
      <c r="P2701" s="5" t="s">
        <v>283</v>
      </c>
      <c r="Q2701" s="9" t="s">
        <v>8208</v>
      </c>
    </row>
    <row r="2702" spans="2:17" s="1" customFormat="1" ht="25.15" customHeight="1" x14ac:dyDescent="0.35">
      <c r="B2702" s="7">
        <f t="shared" si="42"/>
        <v>2698</v>
      </c>
      <c r="C2702" s="5" t="s">
        <v>8210</v>
      </c>
      <c r="D2702" s="5" t="s">
        <v>8211</v>
      </c>
      <c r="E2702" s="5" t="s">
        <v>64</v>
      </c>
      <c r="F2702" s="11" t="s">
        <v>20</v>
      </c>
      <c r="G2702" s="5" t="s">
        <v>21</v>
      </c>
      <c r="H2702" s="9" t="s">
        <v>22</v>
      </c>
      <c r="I2702" s="5" t="s">
        <v>23</v>
      </c>
      <c r="J2702" s="5" t="s">
        <v>24</v>
      </c>
      <c r="K2702" s="5" t="s">
        <v>25</v>
      </c>
      <c r="L2702" s="5" t="s">
        <v>26</v>
      </c>
      <c r="M2702" s="5">
        <v>500000</v>
      </c>
      <c r="N2702" s="5">
        <v>500000</v>
      </c>
      <c r="O2702" s="10">
        <v>51900</v>
      </c>
      <c r="P2702" s="5" t="s">
        <v>283</v>
      </c>
      <c r="Q2702" s="9" t="s">
        <v>8212</v>
      </c>
    </row>
    <row r="2703" spans="2:17" s="1" customFormat="1" ht="25.15" customHeight="1" x14ac:dyDescent="0.35">
      <c r="B2703" s="6">
        <f t="shared" si="42"/>
        <v>2699</v>
      </c>
      <c r="C2703" s="5" t="s">
        <v>8213</v>
      </c>
      <c r="D2703" s="5" t="s">
        <v>8214</v>
      </c>
      <c r="E2703" s="5" t="s">
        <v>31</v>
      </c>
      <c r="F2703" s="8" t="s">
        <v>20</v>
      </c>
      <c r="G2703" s="5" t="s">
        <v>32</v>
      </c>
      <c r="H2703" s="9" t="s">
        <v>33</v>
      </c>
      <c r="I2703" s="5" t="s">
        <v>23</v>
      </c>
      <c r="J2703" s="5" t="s">
        <v>24</v>
      </c>
      <c r="K2703" s="5" t="s">
        <v>25</v>
      </c>
      <c r="L2703" s="5" t="s">
        <v>26</v>
      </c>
      <c r="M2703" s="5">
        <v>1000000</v>
      </c>
      <c r="N2703" s="5">
        <v>1000000</v>
      </c>
      <c r="O2703" s="10">
        <v>51900</v>
      </c>
      <c r="P2703" s="5" t="s">
        <v>283</v>
      </c>
      <c r="Q2703" s="9" t="s">
        <v>8215</v>
      </c>
    </row>
    <row r="2704" spans="2:17" s="1" customFormat="1" ht="25.15" customHeight="1" x14ac:dyDescent="0.35">
      <c r="B2704" s="7">
        <f t="shared" si="42"/>
        <v>2700</v>
      </c>
      <c r="C2704" s="5" t="s">
        <v>8216</v>
      </c>
      <c r="D2704" s="5" t="s">
        <v>8217</v>
      </c>
      <c r="E2704" s="5" t="s">
        <v>58</v>
      </c>
      <c r="F2704" s="11" t="s">
        <v>20</v>
      </c>
      <c r="G2704" s="5" t="s">
        <v>32</v>
      </c>
      <c r="H2704" s="9" t="s">
        <v>33</v>
      </c>
      <c r="I2704" s="5" t="s">
        <v>23</v>
      </c>
      <c r="J2704" s="5" t="s">
        <v>24</v>
      </c>
      <c r="K2704" s="5" t="s">
        <v>25</v>
      </c>
      <c r="L2704" s="5" t="s">
        <v>26</v>
      </c>
      <c r="M2704" s="5">
        <v>100000</v>
      </c>
      <c r="N2704" s="5">
        <v>100000</v>
      </c>
      <c r="O2704" s="10">
        <v>51900</v>
      </c>
      <c r="P2704" s="5" t="s">
        <v>283</v>
      </c>
      <c r="Q2704" s="9" t="s">
        <v>8218</v>
      </c>
    </row>
    <row r="2705" spans="2:17" s="1" customFormat="1" ht="25.15" customHeight="1" x14ac:dyDescent="0.35">
      <c r="B2705" s="6">
        <f t="shared" si="42"/>
        <v>2701</v>
      </c>
      <c r="C2705" s="5" t="s">
        <v>8219</v>
      </c>
      <c r="D2705" s="5" t="s">
        <v>8220</v>
      </c>
      <c r="E2705" s="5" t="s">
        <v>98</v>
      </c>
      <c r="F2705" s="8" t="s">
        <v>20</v>
      </c>
      <c r="G2705" s="5" t="s">
        <v>32</v>
      </c>
      <c r="H2705" s="9" t="s">
        <v>33</v>
      </c>
      <c r="I2705" s="5" t="s">
        <v>23</v>
      </c>
      <c r="J2705" s="5" t="s">
        <v>24</v>
      </c>
      <c r="K2705" s="5" t="s">
        <v>25</v>
      </c>
      <c r="L2705" s="5" t="s">
        <v>26</v>
      </c>
      <c r="M2705" s="5">
        <v>100000</v>
      </c>
      <c r="N2705" s="5">
        <v>100000</v>
      </c>
      <c r="O2705" s="10">
        <v>51900</v>
      </c>
      <c r="P2705" s="5" t="s">
        <v>283</v>
      </c>
      <c r="Q2705" s="9" t="s">
        <v>8221</v>
      </c>
    </row>
    <row r="2706" spans="2:17" s="1" customFormat="1" ht="25.15" customHeight="1" x14ac:dyDescent="0.35">
      <c r="B2706" s="7">
        <f t="shared" si="42"/>
        <v>2702</v>
      </c>
      <c r="C2706" s="5" t="s">
        <v>8222</v>
      </c>
      <c r="D2706" s="5" t="s">
        <v>8223</v>
      </c>
      <c r="E2706" s="5" t="s">
        <v>137</v>
      </c>
      <c r="F2706" s="11" t="s">
        <v>20</v>
      </c>
      <c r="G2706" s="5" t="s">
        <v>40</v>
      </c>
      <c r="H2706" s="9" t="s">
        <v>41</v>
      </c>
      <c r="I2706" s="5" t="s">
        <v>23</v>
      </c>
      <c r="J2706" s="5" t="s">
        <v>24</v>
      </c>
      <c r="K2706" s="5" t="s">
        <v>25</v>
      </c>
      <c r="L2706" s="5" t="s">
        <v>26</v>
      </c>
      <c r="M2706" s="5">
        <v>300000</v>
      </c>
      <c r="N2706" s="5">
        <v>300000</v>
      </c>
      <c r="O2706" s="10">
        <v>51900</v>
      </c>
      <c r="P2706" s="5" t="s">
        <v>283</v>
      </c>
      <c r="Q2706" s="9" t="s">
        <v>8224</v>
      </c>
    </row>
    <row r="2707" spans="2:17" s="1" customFormat="1" ht="25.15" customHeight="1" x14ac:dyDescent="0.35">
      <c r="B2707" s="6">
        <f t="shared" si="42"/>
        <v>2703</v>
      </c>
      <c r="C2707" s="5" t="s">
        <v>8225</v>
      </c>
      <c r="D2707" s="5" t="s">
        <v>8226</v>
      </c>
      <c r="E2707" s="5" t="s">
        <v>39</v>
      </c>
      <c r="F2707" s="8" t="s">
        <v>20</v>
      </c>
      <c r="G2707" s="5" t="s">
        <v>40</v>
      </c>
      <c r="H2707" s="9" t="s">
        <v>41</v>
      </c>
      <c r="I2707" s="5" t="s">
        <v>23</v>
      </c>
      <c r="J2707" s="5" t="s">
        <v>24</v>
      </c>
      <c r="K2707" s="5" t="s">
        <v>25</v>
      </c>
      <c r="L2707" s="5" t="s">
        <v>26</v>
      </c>
      <c r="M2707" s="5">
        <v>100000</v>
      </c>
      <c r="N2707" s="5">
        <v>100000</v>
      </c>
      <c r="O2707" s="10">
        <v>51900</v>
      </c>
      <c r="P2707" s="5" t="s">
        <v>283</v>
      </c>
      <c r="Q2707" s="9" t="s">
        <v>8227</v>
      </c>
    </row>
    <row r="2708" spans="2:17" s="1" customFormat="1" ht="25.15" customHeight="1" x14ac:dyDescent="0.35">
      <c r="B2708" s="7">
        <f t="shared" si="42"/>
        <v>2704</v>
      </c>
      <c r="C2708" s="5" t="s">
        <v>8228</v>
      </c>
      <c r="D2708" s="5" t="s">
        <v>8229</v>
      </c>
      <c r="E2708" s="5" t="s">
        <v>183</v>
      </c>
      <c r="F2708" s="11" t="s">
        <v>20</v>
      </c>
      <c r="G2708" s="5" t="s">
        <v>217</v>
      </c>
      <c r="H2708" s="9" t="s">
        <v>33</v>
      </c>
      <c r="I2708" s="5" t="s">
        <v>357</v>
      </c>
      <c r="J2708" s="5" t="s">
        <v>24</v>
      </c>
      <c r="K2708" s="5" t="s">
        <v>25</v>
      </c>
      <c r="L2708" s="5" t="s">
        <v>26</v>
      </c>
      <c r="M2708" s="5">
        <v>100000</v>
      </c>
      <c r="N2708" s="5">
        <v>100000</v>
      </c>
      <c r="O2708" s="10">
        <v>51900</v>
      </c>
      <c r="P2708" s="5" t="s">
        <v>283</v>
      </c>
      <c r="Q2708" s="9" t="s">
        <v>8230</v>
      </c>
    </row>
    <row r="2709" spans="2:17" s="1" customFormat="1" ht="25.15" customHeight="1" x14ac:dyDescent="0.35">
      <c r="B2709" s="6">
        <f t="shared" si="42"/>
        <v>2705</v>
      </c>
      <c r="C2709" s="5" t="s">
        <v>8231</v>
      </c>
      <c r="D2709" s="5" t="s">
        <v>8232</v>
      </c>
      <c r="E2709" s="5" t="s">
        <v>137</v>
      </c>
      <c r="F2709" s="8" t="s">
        <v>20</v>
      </c>
      <c r="G2709" s="5" t="s">
        <v>78</v>
      </c>
      <c r="H2709" s="9" t="s">
        <v>79</v>
      </c>
      <c r="I2709" s="5" t="s">
        <v>23</v>
      </c>
      <c r="J2709" s="5" t="s">
        <v>24</v>
      </c>
      <c r="K2709" s="5" t="s">
        <v>25</v>
      </c>
      <c r="L2709" s="5" t="s">
        <v>26</v>
      </c>
      <c r="M2709" s="5">
        <v>500000</v>
      </c>
      <c r="N2709" s="5">
        <v>100000</v>
      </c>
      <c r="O2709" s="10">
        <v>51900</v>
      </c>
      <c r="P2709" s="5" t="s">
        <v>283</v>
      </c>
      <c r="Q2709" s="9" t="s">
        <v>8233</v>
      </c>
    </row>
    <row r="2710" spans="2:17" s="1" customFormat="1" ht="25.15" customHeight="1" x14ac:dyDescent="0.35">
      <c r="B2710" s="7">
        <f t="shared" si="42"/>
        <v>2706</v>
      </c>
      <c r="C2710" s="5" t="s">
        <v>8234</v>
      </c>
      <c r="D2710" s="5" t="s">
        <v>8235</v>
      </c>
      <c r="E2710" s="5" t="s">
        <v>161</v>
      </c>
      <c r="F2710" s="11" t="s">
        <v>20</v>
      </c>
      <c r="G2710" s="5" t="s">
        <v>65</v>
      </c>
      <c r="H2710" s="9" t="s">
        <v>66</v>
      </c>
      <c r="I2710" s="5" t="s">
        <v>23</v>
      </c>
      <c r="J2710" s="5" t="s">
        <v>24</v>
      </c>
      <c r="K2710" s="5" t="s">
        <v>25</v>
      </c>
      <c r="L2710" s="5" t="s">
        <v>26</v>
      </c>
      <c r="M2710" s="5">
        <v>100000</v>
      </c>
      <c r="N2710" s="5">
        <v>100000</v>
      </c>
      <c r="O2710" s="10">
        <v>51900</v>
      </c>
      <c r="P2710" s="5" t="s">
        <v>283</v>
      </c>
      <c r="Q2710" s="9" t="s">
        <v>8236</v>
      </c>
    </row>
    <row r="2711" spans="2:17" s="1" customFormat="1" ht="25.15" customHeight="1" x14ac:dyDescent="0.35">
      <c r="B2711" s="6">
        <f t="shared" si="42"/>
        <v>2707</v>
      </c>
      <c r="C2711" s="5" t="s">
        <v>8237</v>
      </c>
      <c r="D2711" s="5" t="s">
        <v>8238</v>
      </c>
      <c r="E2711" s="5" t="s">
        <v>47</v>
      </c>
      <c r="F2711" s="8" t="s">
        <v>20</v>
      </c>
      <c r="G2711" s="5" t="s">
        <v>65</v>
      </c>
      <c r="H2711" s="9" t="s">
        <v>66</v>
      </c>
      <c r="I2711" s="5" t="s">
        <v>23</v>
      </c>
      <c r="J2711" s="5" t="s">
        <v>24</v>
      </c>
      <c r="K2711" s="5" t="s">
        <v>25</v>
      </c>
      <c r="L2711" s="5" t="s">
        <v>26</v>
      </c>
      <c r="M2711" s="5">
        <v>1000000</v>
      </c>
      <c r="N2711" s="5">
        <v>300000</v>
      </c>
      <c r="O2711" s="10">
        <v>51900</v>
      </c>
      <c r="P2711" s="5" t="s">
        <v>283</v>
      </c>
      <c r="Q2711" s="9" t="s">
        <v>8239</v>
      </c>
    </row>
    <row r="2712" spans="2:17" s="1" customFormat="1" ht="25.15" customHeight="1" x14ac:dyDescent="0.35">
      <c r="B2712" s="7">
        <f t="shared" si="42"/>
        <v>2708</v>
      </c>
      <c r="C2712" s="5" t="s">
        <v>8240</v>
      </c>
      <c r="D2712" s="5" t="s">
        <v>8241</v>
      </c>
      <c r="E2712" s="5" t="s">
        <v>64</v>
      </c>
      <c r="F2712" s="11" t="s">
        <v>20</v>
      </c>
      <c r="G2712" s="5" t="s">
        <v>65</v>
      </c>
      <c r="H2712" s="9" t="s">
        <v>66</v>
      </c>
      <c r="I2712" s="5" t="s">
        <v>23</v>
      </c>
      <c r="J2712" s="5" t="s">
        <v>24</v>
      </c>
      <c r="K2712" s="5" t="s">
        <v>25</v>
      </c>
      <c r="L2712" s="5" t="s">
        <v>26</v>
      </c>
      <c r="M2712" s="5">
        <v>100000</v>
      </c>
      <c r="N2712" s="5">
        <v>100000</v>
      </c>
      <c r="O2712" s="10">
        <v>51900</v>
      </c>
      <c r="P2712" s="5" t="s">
        <v>283</v>
      </c>
      <c r="Q2712" s="9" t="s">
        <v>8242</v>
      </c>
    </row>
    <row r="2713" spans="2:17" s="1" customFormat="1" ht="25.15" customHeight="1" x14ac:dyDescent="0.35">
      <c r="B2713" s="6">
        <f t="shared" si="42"/>
        <v>2709</v>
      </c>
      <c r="C2713" s="5" t="s">
        <v>8243</v>
      </c>
      <c r="D2713" s="5" t="s">
        <v>8244</v>
      </c>
      <c r="E2713" s="5" t="s">
        <v>84</v>
      </c>
      <c r="F2713" s="8" t="s">
        <v>20</v>
      </c>
      <c r="G2713" s="5" t="s">
        <v>65</v>
      </c>
      <c r="H2713" s="9" t="s">
        <v>66</v>
      </c>
      <c r="I2713" s="5" t="s">
        <v>23</v>
      </c>
      <c r="J2713" s="5" t="s">
        <v>24</v>
      </c>
      <c r="K2713" s="5" t="s">
        <v>25</v>
      </c>
      <c r="L2713" s="5" t="s">
        <v>26</v>
      </c>
      <c r="M2713" s="5">
        <v>1000000</v>
      </c>
      <c r="N2713" s="5">
        <v>1000000</v>
      </c>
      <c r="O2713" s="10">
        <v>51900</v>
      </c>
      <c r="P2713" s="5" t="s">
        <v>283</v>
      </c>
      <c r="Q2713" s="9" t="s">
        <v>8245</v>
      </c>
    </row>
    <row r="2714" spans="2:17" s="1" customFormat="1" ht="25.15" customHeight="1" x14ac:dyDescent="0.35">
      <c r="B2714" s="7">
        <f t="shared" si="42"/>
        <v>2710</v>
      </c>
      <c r="C2714" s="5" t="s">
        <v>8246</v>
      </c>
      <c r="D2714" s="5" t="s">
        <v>8247</v>
      </c>
      <c r="E2714" s="5" t="s">
        <v>171</v>
      </c>
      <c r="F2714" s="11" t="s">
        <v>20</v>
      </c>
      <c r="G2714" s="5" t="s">
        <v>264</v>
      </c>
      <c r="H2714" s="9" t="s">
        <v>265</v>
      </c>
      <c r="I2714" s="5" t="s">
        <v>23</v>
      </c>
      <c r="J2714" s="5" t="s">
        <v>24</v>
      </c>
      <c r="K2714" s="5" t="s">
        <v>25</v>
      </c>
      <c r="L2714" s="5" t="s">
        <v>26</v>
      </c>
      <c r="M2714" s="5">
        <v>100000</v>
      </c>
      <c r="N2714" s="5">
        <v>100000</v>
      </c>
      <c r="O2714" s="10">
        <v>51900</v>
      </c>
      <c r="P2714" s="5" t="s">
        <v>283</v>
      </c>
      <c r="Q2714" s="9" t="s">
        <v>8248</v>
      </c>
    </row>
    <row r="2715" spans="2:17" s="1" customFormat="1" ht="25.15" customHeight="1" x14ac:dyDescent="0.35">
      <c r="B2715" s="6">
        <f t="shared" si="42"/>
        <v>2711</v>
      </c>
      <c r="C2715" s="5" t="s">
        <v>8249</v>
      </c>
      <c r="D2715" s="5" t="s">
        <v>8250</v>
      </c>
      <c r="E2715" s="5" t="s">
        <v>395</v>
      </c>
      <c r="F2715" s="8" t="s">
        <v>20</v>
      </c>
      <c r="G2715" s="5" t="s">
        <v>1053</v>
      </c>
      <c r="H2715" s="9" t="s">
        <v>1054</v>
      </c>
      <c r="I2715" s="5" t="s">
        <v>23</v>
      </c>
      <c r="J2715" s="5" t="s">
        <v>24</v>
      </c>
      <c r="K2715" s="5" t="s">
        <v>25</v>
      </c>
      <c r="L2715" s="5" t="s">
        <v>26</v>
      </c>
      <c r="M2715" s="5">
        <v>100000</v>
      </c>
      <c r="N2715" s="5">
        <v>100000</v>
      </c>
      <c r="O2715" s="10">
        <v>51900</v>
      </c>
      <c r="P2715" s="5" t="s">
        <v>283</v>
      </c>
      <c r="Q2715" s="9" t="s">
        <v>8251</v>
      </c>
    </row>
    <row r="2716" spans="2:17" s="1" customFormat="1" ht="25.15" customHeight="1" x14ac:dyDescent="0.35">
      <c r="B2716" s="7">
        <f t="shared" si="42"/>
        <v>2712</v>
      </c>
      <c r="C2716" s="5" t="s">
        <v>8252</v>
      </c>
      <c r="D2716" s="5" t="s">
        <v>8253</v>
      </c>
      <c r="E2716" s="5" t="s">
        <v>216</v>
      </c>
      <c r="F2716" s="11" t="s">
        <v>20</v>
      </c>
      <c r="G2716" s="5" t="s">
        <v>145</v>
      </c>
      <c r="H2716" s="9" t="s">
        <v>146</v>
      </c>
      <c r="I2716" s="5" t="s">
        <v>23</v>
      </c>
      <c r="J2716" s="5" t="s">
        <v>24</v>
      </c>
      <c r="K2716" s="5" t="s">
        <v>25</v>
      </c>
      <c r="L2716" s="5" t="s">
        <v>26</v>
      </c>
      <c r="M2716" s="5">
        <v>100000</v>
      </c>
      <c r="N2716" s="5">
        <v>100000</v>
      </c>
      <c r="O2716" s="10">
        <v>51900</v>
      </c>
      <c r="P2716" s="5" t="s">
        <v>283</v>
      </c>
      <c r="Q2716" s="9" t="s">
        <v>8254</v>
      </c>
    </row>
    <row r="2717" spans="2:17" s="1" customFormat="1" ht="25.15" customHeight="1" x14ac:dyDescent="0.35">
      <c r="B2717" s="6">
        <f t="shared" si="42"/>
        <v>2713</v>
      </c>
      <c r="C2717" s="5" t="s">
        <v>8255</v>
      </c>
      <c r="D2717" s="5" t="s">
        <v>8256</v>
      </c>
      <c r="E2717" s="5" t="s">
        <v>111</v>
      </c>
      <c r="F2717" s="8" t="s">
        <v>20</v>
      </c>
      <c r="G2717" s="5" t="s">
        <v>208</v>
      </c>
      <c r="H2717" s="9" t="s">
        <v>209</v>
      </c>
      <c r="I2717" s="5" t="s">
        <v>23</v>
      </c>
      <c r="J2717" s="5" t="s">
        <v>24</v>
      </c>
      <c r="K2717" s="5" t="s">
        <v>25</v>
      </c>
      <c r="L2717" s="5" t="s">
        <v>26</v>
      </c>
      <c r="M2717" s="5">
        <v>1000000</v>
      </c>
      <c r="N2717" s="5">
        <v>100000</v>
      </c>
      <c r="O2717" s="10">
        <v>51902</v>
      </c>
      <c r="P2717" s="5" t="s">
        <v>283</v>
      </c>
      <c r="Q2717" s="9" t="s">
        <v>8257</v>
      </c>
    </row>
    <row r="2718" spans="2:17" s="1" customFormat="1" ht="25.15" customHeight="1" x14ac:dyDescent="0.35">
      <c r="B2718" s="7">
        <f t="shared" si="42"/>
        <v>2714</v>
      </c>
      <c r="C2718" s="5" t="s">
        <v>8258</v>
      </c>
      <c r="D2718" s="5" t="s">
        <v>8259</v>
      </c>
      <c r="E2718" s="5" t="s">
        <v>31</v>
      </c>
      <c r="F2718" s="11" t="s">
        <v>20</v>
      </c>
      <c r="G2718" s="5" t="s">
        <v>175</v>
      </c>
      <c r="H2718" s="9" t="s">
        <v>176</v>
      </c>
      <c r="I2718" s="5" t="s">
        <v>23</v>
      </c>
      <c r="J2718" s="5" t="s">
        <v>24</v>
      </c>
      <c r="K2718" s="5" t="s">
        <v>25</v>
      </c>
      <c r="L2718" s="5" t="s">
        <v>26</v>
      </c>
      <c r="M2718" s="5">
        <v>1000000</v>
      </c>
      <c r="N2718" s="5">
        <v>1000000</v>
      </c>
      <c r="O2718" s="10">
        <v>51902</v>
      </c>
      <c r="P2718" s="5" t="s">
        <v>283</v>
      </c>
      <c r="Q2718" s="9" t="s">
        <v>8260</v>
      </c>
    </row>
    <row r="2719" spans="2:17" s="1" customFormat="1" ht="25.15" customHeight="1" x14ac:dyDescent="0.35">
      <c r="B2719" s="6">
        <f t="shared" si="42"/>
        <v>2715</v>
      </c>
      <c r="C2719" s="5" t="s">
        <v>8261</v>
      </c>
      <c r="D2719" s="5" t="s">
        <v>8262</v>
      </c>
      <c r="E2719" s="5" t="s">
        <v>94</v>
      </c>
      <c r="F2719" s="8" t="s">
        <v>20</v>
      </c>
      <c r="G2719" s="5" t="s">
        <v>32</v>
      </c>
      <c r="H2719" s="9" t="s">
        <v>33</v>
      </c>
      <c r="I2719" s="5" t="s">
        <v>23</v>
      </c>
      <c r="J2719" s="5" t="s">
        <v>24</v>
      </c>
      <c r="K2719" s="5" t="s">
        <v>25</v>
      </c>
      <c r="L2719" s="5" t="s">
        <v>26</v>
      </c>
      <c r="M2719" s="5">
        <v>100000</v>
      </c>
      <c r="N2719" s="5">
        <v>100000</v>
      </c>
      <c r="O2719" s="10">
        <v>51902</v>
      </c>
      <c r="P2719" s="5" t="s">
        <v>283</v>
      </c>
      <c r="Q2719" s="9" t="s">
        <v>8263</v>
      </c>
    </row>
    <row r="2720" spans="2:17" s="1" customFormat="1" ht="25.15" customHeight="1" x14ac:dyDescent="0.35">
      <c r="B2720" s="7">
        <f t="shared" si="42"/>
        <v>2716</v>
      </c>
      <c r="C2720" s="5" t="s">
        <v>8264</v>
      </c>
      <c r="D2720" s="5" t="s">
        <v>8265</v>
      </c>
      <c r="E2720" s="5" t="s">
        <v>228</v>
      </c>
      <c r="F2720" s="11" t="s">
        <v>20</v>
      </c>
      <c r="G2720" s="5" t="s">
        <v>32</v>
      </c>
      <c r="H2720" s="9" t="s">
        <v>33</v>
      </c>
      <c r="I2720" s="5" t="s">
        <v>23</v>
      </c>
      <c r="J2720" s="5" t="s">
        <v>24</v>
      </c>
      <c r="K2720" s="5" t="s">
        <v>25</v>
      </c>
      <c r="L2720" s="5" t="s">
        <v>26</v>
      </c>
      <c r="M2720" s="5">
        <v>100000</v>
      </c>
      <c r="N2720" s="5">
        <v>100000</v>
      </c>
      <c r="O2720" s="10">
        <v>51902</v>
      </c>
      <c r="P2720" s="5" t="s">
        <v>283</v>
      </c>
      <c r="Q2720" s="9" t="s">
        <v>8266</v>
      </c>
    </row>
    <row r="2721" spans="2:17" s="1" customFormat="1" ht="25.15" customHeight="1" x14ac:dyDescent="0.35">
      <c r="B2721" s="6">
        <f t="shared" si="42"/>
        <v>2717</v>
      </c>
      <c r="C2721" s="5" t="s">
        <v>8267</v>
      </c>
      <c r="D2721" s="5" t="s">
        <v>8268</v>
      </c>
      <c r="E2721" s="5" t="s">
        <v>201</v>
      </c>
      <c r="F2721" s="8" t="s">
        <v>20</v>
      </c>
      <c r="G2721" s="5" t="s">
        <v>32</v>
      </c>
      <c r="H2721" s="9" t="s">
        <v>33</v>
      </c>
      <c r="I2721" s="5" t="s">
        <v>23</v>
      </c>
      <c r="J2721" s="5" t="s">
        <v>24</v>
      </c>
      <c r="K2721" s="5" t="s">
        <v>25</v>
      </c>
      <c r="L2721" s="5" t="s">
        <v>26</v>
      </c>
      <c r="M2721" s="5">
        <v>10000000</v>
      </c>
      <c r="N2721" s="5">
        <v>100000</v>
      </c>
      <c r="O2721" s="10">
        <v>51902</v>
      </c>
      <c r="P2721" s="5" t="s">
        <v>283</v>
      </c>
      <c r="Q2721" s="9" t="s">
        <v>8269</v>
      </c>
    </row>
    <row r="2722" spans="2:17" s="1" customFormat="1" ht="25.15" customHeight="1" x14ac:dyDescent="0.35">
      <c r="B2722" s="7">
        <f t="shared" si="42"/>
        <v>2718</v>
      </c>
      <c r="C2722" s="5" t="s">
        <v>8270</v>
      </c>
      <c r="D2722" s="5" t="s">
        <v>8271</v>
      </c>
      <c r="E2722" s="5" t="s">
        <v>77</v>
      </c>
      <c r="F2722" s="11" t="s">
        <v>20</v>
      </c>
      <c r="G2722" s="5" t="s">
        <v>40</v>
      </c>
      <c r="H2722" s="9" t="s">
        <v>41</v>
      </c>
      <c r="I2722" s="5" t="s">
        <v>23</v>
      </c>
      <c r="J2722" s="5" t="s">
        <v>24</v>
      </c>
      <c r="K2722" s="5" t="s">
        <v>25</v>
      </c>
      <c r="L2722" s="5" t="s">
        <v>26</v>
      </c>
      <c r="M2722" s="5">
        <v>100000</v>
      </c>
      <c r="N2722" s="5">
        <v>100000</v>
      </c>
      <c r="O2722" s="10">
        <v>51902</v>
      </c>
      <c r="P2722" s="5" t="s">
        <v>283</v>
      </c>
      <c r="Q2722" s="9" t="s">
        <v>8272</v>
      </c>
    </row>
    <row r="2723" spans="2:17" s="1" customFormat="1" ht="25.15" customHeight="1" x14ac:dyDescent="0.35">
      <c r="B2723" s="6">
        <f t="shared" si="42"/>
        <v>2719</v>
      </c>
      <c r="C2723" s="5" t="s">
        <v>8273</v>
      </c>
      <c r="D2723" s="5" t="s">
        <v>8274</v>
      </c>
      <c r="E2723" s="5" t="s">
        <v>98</v>
      </c>
      <c r="F2723" s="8" t="s">
        <v>20</v>
      </c>
      <c r="G2723" s="5" t="s">
        <v>40</v>
      </c>
      <c r="H2723" s="9" t="s">
        <v>41</v>
      </c>
      <c r="I2723" s="5" t="s">
        <v>23</v>
      </c>
      <c r="J2723" s="5" t="s">
        <v>24</v>
      </c>
      <c r="K2723" s="5" t="s">
        <v>25</v>
      </c>
      <c r="L2723" s="5" t="s">
        <v>26</v>
      </c>
      <c r="M2723" s="5">
        <v>100000</v>
      </c>
      <c r="N2723" s="5">
        <v>100000</v>
      </c>
      <c r="O2723" s="10">
        <v>51902</v>
      </c>
      <c r="P2723" s="5" t="s">
        <v>283</v>
      </c>
      <c r="Q2723" s="9" t="s">
        <v>8275</v>
      </c>
    </row>
    <row r="2724" spans="2:17" s="1" customFormat="1" ht="25.15" customHeight="1" x14ac:dyDescent="0.35">
      <c r="B2724" s="7">
        <f t="shared" si="42"/>
        <v>2720</v>
      </c>
      <c r="C2724" s="5" t="s">
        <v>8276</v>
      </c>
      <c r="D2724" s="5" t="s">
        <v>8277</v>
      </c>
      <c r="E2724" s="5" t="s">
        <v>89</v>
      </c>
      <c r="F2724" s="11" t="s">
        <v>20</v>
      </c>
      <c r="G2724" s="5" t="s">
        <v>217</v>
      </c>
      <c r="H2724" s="9" t="s">
        <v>33</v>
      </c>
      <c r="I2724" s="5" t="s">
        <v>23</v>
      </c>
      <c r="J2724" s="5" t="s">
        <v>24</v>
      </c>
      <c r="K2724" s="5" t="s">
        <v>25</v>
      </c>
      <c r="L2724" s="5" t="s">
        <v>26</v>
      </c>
      <c r="M2724" s="5">
        <v>100000</v>
      </c>
      <c r="N2724" s="5">
        <v>100000</v>
      </c>
      <c r="O2724" s="10">
        <v>51902</v>
      </c>
      <c r="P2724" s="5" t="s">
        <v>283</v>
      </c>
      <c r="Q2724" s="9" t="s">
        <v>8278</v>
      </c>
    </row>
    <row r="2725" spans="2:17" s="1" customFormat="1" ht="25.15" customHeight="1" x14ac:dyDescent="0.35">
      <c r="B2725" s="6">
        <f t="shared" si="42"/>
        <v>2721</v>
      </c>
      <c r="C2725" s="5" t="s">
        <v>8279</v>
      </c>
      <c r="D2725" s="5" t="s">
        <v>8280</v>
      </c>
      <c r="E2725" s="5" t="s">
        <v>395</v>
      </c>
      <c r="F2725" s="8" t="s">
        <v>20</v>
      </c>
      <c r="G2725" s="5" t="s">
        <v>65</v>
      </c>
      <c r="H2725" s="9" t="s">
        <v>66</v>
      </c>
      <c r="I2725" s="5" t="s">
        <v>23</v>
      </c>
      <c r="J2725" s="5" t="s">
        <v>24</v>
      </c>
      <c r="K2725" s="5" t="s">
        <v>25</v>
      </c>
      <c r="L2725" s="5" t="s">
        <v>26</v>
      </c>
      <c r="M2725" s="5">
        <v>500000</v>
      </c>
      <c r="N2725" s="5">
        <v>500000</v>
      </c>
      <c r="O2725" s="10">
        <v>51902</v>
      </c>
      <c r="P2725" s="5" t="s">
        <v>283</v>
      </c>
      <c r="Q2725" s="9" t="s">
        <v>8281</v>
      </c>
    </row>
    <row r="2726" spans="2:17" s="1" customFormat="1" ht="25.15" customHeight="1" x14ac:dyDescent="0.35">
      <c r="B2726" s="7">
        <f t="shared" si="42"/>
        <v>2722</v>
      </c>
      <c r="C2726" s="5" t="s">
        <v>8282</v>
      </c>
      <c r="D2726" s="5" t="s">
        <v>8283</v>
      </c>
      <c r="E2726" s="5" t="s">
        <v>111</v>
      </c>
      <c r="F2726" s="11" t="s">
        <v>20</v>
      </c>
      <c r="G2726" s="5" t="s">
        <v>59</v>
      </c>
      <c r="H2726" s="9" t="s">
        <v>60</v>
      </c>
      <c r="I2726" s="5" t="s">
        <v>23</v>
      </c>
      <c r="J2726" s="5" t="s">
        <v>24</v>
      </c>
      <c r="K2726" s="5" t="s">
        <v>25</v>
      </c>
      <c r="L2726" s="5" t="s">
        <v>26</v>
      </c>
      <c r="M2726" s="5">
        <v>1000000</v>
      </c>
      <c r="N2726" s="5">
        <v>100000</v>
      </c>
      <c r="O2726" s="10">
        <v>51902</v>
      </c>
      <c r="P2726" s="5" t="s">
        <v>283</v>
      </c>
      <c r="Q2726" s="9" t="s">
        <v>8284</v>
      </c>
    </row>
    <row r="2727" spans="2:17" s="1" customFormat="1" ht="25.15" customHeight="1" x14ac:dyDescent="0.35">
      <c r="B2727" s="6">
        <f t="shared" si="42"/>
        <v>2723</v>
      </c>
      <c r="C2727" s="5" t="s">
        <v>8285</v>
      </c>
      <c r="D2727" s="5" t="s">
        <v>8286</v>
      </c>
      <c r="E2727" s="5" t="s">
        <v>84</v>
      </c>
      <c r="F2727" s="8" t="s">
        <v>20</v>
      </c>
      <c r="G2727" s="5" t="s">
        <v>1678</v>
      </c>
      <c r="H2727" s="9" t="s">
        <v>1054</v>
      </c>
      <c r="I2727" s="5" t="s">
        <v>23</v>
      </c>
      <c r="J2727" s="5" t="s">
        <v>24</v>
      </c>
      <c r="K2727" s="5" t="s">
        <v>25</v>
      </c>
      <c r="L2727" s="5" t="s">
        <v>26</v>
      </c>
      <c r="M2727" s="5">
        <v>100000</v>
      </c>
      <c r="N2727" s="5">
        <v>100000</v>
      </c>
      <c r="O2727" s="10">
        <v>51909</v>
      </c>
      <c r="P2727" s="5" t="s">
        <v>283</v>
      </c>
      <c r="Q2727" s="9" t="s">
        <v>8287</v>
      </c>
    </row>
    <row r="2728" spans="2:17" s="1" customFormat="1" ht="25.15" customHeight="1" x14ac:dyDescent="0.35">
      <c r="B2728" s="7">
        <f t="shared" si="42"/>
        <v>2724</v>
      </c>
      <c r="C2728" s="5" t="s">
        <v>8288</v>
      </c>
      <c r="D2728" s="5" t="s">
        <v>8289</v>
      </c>
      <c r="E2728" s="5" t="s">
        <v>52</v>
      </c>
      <c r="F2728" s="11" t="s">
        <v>20</v>
      </c>
      <c r="G2728" s="5" t="s">
        <v>21</v>
      </c>
      <c r="H2728" s="9" t="s">
        <v>22</v>
      </c>
      <c r="I2728" s="5" t="s">
        <v>23</v>
      </c>
      <c r="J2728" s="5" t="s">
        <v>24</v>
      </c>
      <c r="K2728" s="5" t="s">
        <v>25</v>
      </c>
      <c r="L2728" s="5" t="s">
        <v>26</v>
      </c>
      <c r="M2728" s="5">
        <v>1000000</v>
      </c>
      <c r="N2728" s="5">
        <v>100000</v>
      </c>
      <c r="O2728" s="10">
        <v>51909</v>
      </c>
      <c r="P2728" s="5" t="s">
        <v>283</v>
      </c>
      <c r="Q2728" s="9" t="s">
        <v>8290</v>
      </c>
    </row>
    <row r="2729" spans="2:17" s="1" customFormat="1" ht="25.15" customHeight="1" x14ac:dyDescent="0.35">
      <c r="B2729" s="6">
        <f t="shared" si="42"/>
        <v>2725</v>
      </c>
      <c r="C2729" s="5" t="s">
        <v>8291</v>
      </c>
      <c r="D2729" s="5" t="s">
        <v>8292</v>
      </c>
      <c r="E2729" s="5" t="s">
        <v>31</v>
      </c>
      <c r="F2729" s="8" t="s">
        <v>20</v>
      </c>
      <c r="G2729" s="5" t="s">
        <v>21</v>
      </c>
      <c r="H2729" s="9" t="s">
        <v>22</v>
      </c>
      <c r="I2729" s="5" t="s">
        <v>23</v>
      </c>
      <c r="J2729" s="5" t="s">
        <v>24</v>
      </c>
      <c r="K2729" s="5" t="s">
        <v>25</v>
      </c>
      <c r="L2729" s="5" t="s">
        <v>26</v>
      </c>
      <c r="M2729" s="5">
        <v>1000000</v>
      </c>
      <c r="N2729" s="5">
        <v>100000</v>
      </c>
      <c r="O2729" s="10">
        <v>51909</v>
      </c>
      <c r="P2729" s="5" t="s">
        <v>283</v>
      </c>
      <c r="Q2729" s="9" t="s">
        <v>8293</v>
      </c>
    </row>
    <row r="2730" spans="2:17" s="1" customFormat="1" ht="25.15" customHeight="1" x14ac:dyDescent="0.35">
      <c r="B2730" s="7">
        <f t="shared" si="42"/>
        <v>2726</v>
      </c>
      <c r="C2730" s="5" t="s">
        <v>8294</v>
      </c>
      <c r="D2730" s="5" t="s">
        <v>8295</v>
      </c>
      <c r="E2730" s="5" t="s">
        <v>141</v>
      </c>
      <c r="F2730" s="11" t="s">
        <v>20</v>
      </c>
      <c r="G2730" s="5" t="s">
        <v>21</v>
      </c>
      <c r="H2730" s="9" t="s">
        <v>22</v>
      </c>
      <c r="I2730" s="5" t="s">
        <v>23</v>
      </c>
      <c r="J2730" s="5" t="s">
        <v>24</v>
      </c>
      <c r="K2730" s="5" t="s">
        <v>25</v>
      </c>
      <c r="L2730" s="5" t="s">
        <v>26</v>
      </c>
      <c r="M2730" s="5">
        <v>100000</v>
      </c>
      <c r="N2730" s="5">
        <v>100000</v>
      </c>
      <c r="O2730" s="10">
        <v>51909</v>
      </c>
      <c r="P2730" s="5" t="s">
        <v>283</v>
      </c>
      <c r="Q2730" s="9" t="s">
        <v>8296</v>
      </c>
    </row>
    <row r="2731" spans="2:17" s="1" customFormat="1" ht="25.15" customHeight="1" x14ac:dyDescent="0.35">
      <c r="B2731" s="6">
        <f t="shared" si="42"/>
        <v>2727</v>
      </c>
      <c r="C2731" s="5" t="s">
        <v>8297</v>
      </c>
      <c r="D2731" s="5" t="s">
        <v>8298</v>
      </c>
      <c r="E2731" s="5" t="s">
        <v>98</v>
      </c>
      <c r="F2731" s="8" t="s">
        <v>20</v>
      </c>
      <c r="G2731" s="5" t="s">
        <v>21</v>
      </c>
      <c r="H2731" s="9" t="s">
        <v>22</v>
      </c>
      <c r="I2731" s="5" t="s">
        <v>23</v>
      </c>
      <c r="J2731" s="5" t="s">
        <v>24</v>
      </c>
      <c r="K2731" s="5" t="s">
        <v>25</v>
      </c>
      <c r="L2731" s="5" t="s">
        <v>26</v>
      </c>
      <c r="M2731" s="5">
        <v>1000000</v>
      </c>
      <c r="N2731" s="5">
        <v>50000</v>
      </c>
      <c r="O2731" s="10">
        <v>51909</v>
      </c>
      <c r="P2731" s="5" t="s">
        <v>283</v>
      </c>
      <c r="Q2731" s="9" t="s">
        <v>8299</v>
      </c>
    </row>
    <row r="2732" spans="2:17" s="1" customFormat="1" ht="25.15" customHeight="1" x14ac:dyDescent="0.35">
      <c r="B2732" s="7">
        <f t="shared" si="42"/>
        <v>2728</v>
      </c>
      <c r="C2732" s="5" t="s">
        <v>8300</v>
      </c>
      <c r="D2732" s="5" t="s">
        <v>8301</v>
      </c>
      <c r="E2732" s="5" t="s">
        <v>221</v>
      </c>
      <c r="F2732" s="11" t="s">
        <v>20</v>
      </c>
      <c r="G2732" s="5" t="s">
        <v>175</v>
      </c>
      <c r="H2732" s="9" t="s">
        <v>176</v>
      </c>
      <c r="I2732" s="5" t="s">
        <v>23</v>
      </c>
      <c r="J2732" s="5" t="s">
        <v>24</v>
      </c>
      <c r="K2732" s="5" t="s">
        <v>25</v>
      </c>
      <c r="L2732" s="5" t="s">
        <v>26</v>
      </c>
      <c r="M2732" s="5">
        <v>100000</v>
      </c>
      <c r="N2732" s="5">
        <v>100000</v>
      </c>
      <c r="O2732" s="10">
        <v>51909</v>
      </c>
      <c r="P2732" s="5" t="s">
        <v>283</v>
      </c>
      <c r="Q2732" s="9" t="s">
        <v>8302</v>
      </c>
    </row>
    <row r="2733" spans="2:17" s="1" customFormat="1" ht="25.15" customHeight="1" x14ac:dyDescent="0.35">
      <c r="B2733" s="6">
        <f t="shared" si="42"/>
        <v>2729</v>
      </c>
      <c r="C2733" s="5" t="s">
        <v>8303</v>
      </c>
      <c r="D2733" s="5" t="s">
        <v>8304</v>
      </c>
      <c r="E2733" s="5" t="s">
        <v>31</v>
      </c>
      <c r="F2733" s="8" t="s">
        <v>20</v>
      </c>
      <c r="G2733" s="5" t="s">
        <v>175</v>
      </c>
      <c r="H2733" s="9" t="s">
        <v>176</v>
      </c>
      <c r="I2733" s="5" t="s">
        <v>23</v>
      </c>
      <c r="J2733" s="5" t="s">
        <v>24</v>
      </c>
      <c r="K2733" s="5" t="s">
        <v>25</v>
      </c>
      <c r="L2733" s="5" t="s">
        <v>26</v>
      </c>
      <c r="M2733" s="5">
        <v>500000</v>
      </c>
      <c r="N2733" s="5">
        <v>500000</v>
      </c>
      <c r="O2733" s="10">
        <v>51909</v>
      </c>
      <c r="P2733" s="5" t="s">
        <v>283</v>
      </c>
      <c r="Q2733" s="9" t="s">
        <v>8305</v>
      </c>
    </row>
    <row r="2734" spans="2:17" s="1" customFormat="1" ht="25.15" customHeight="1" x14ac:dyDescent="0.35">
      <c r="B2734" s="7">
        <f t="shared" si="42"/>
        <v>2730</v>
      </c>
      <c r="C2734" s="5" t="s">
        <v>8306</v>
      </c>
      <c r="D2734" s="5" t="s">
        <v>8307</v>
      </c>
      <c r="E2734" s="5" t="s">
        <v>111</v>
      </c>
      <c r="F2734" s="11" t="s">
        <v>20</v>
      </c>
      <c r="G2734" s="5" t="s">
        <v>175</v>
      </c>
      <c r="H2734" s="9" t="s">
        <v>176</v>
      </c>
      <c r="I2734" s="5" t="s">
        <v>23</v>
      </c>
      <c r="J2734" s="5" t="s">
        <v>24</v>
      </c>
      <c r="K2734" s="5" t="s">
        <v>25</v>
      </c>
      <c r="L2734" s="5" t="s">
        <v>26</v>
      </c>
      <c r="M2734" s="5">
        <v>1000000</v>
      </c>
      <c r="N2734" s="5">
        <v>500000</v>
      </c>
      <c r="O2734" s="10">
        <v>51909</v>
      </c>
      <c r="P2734" s="5" t="s">
        <v>283</v>
      </c>
      <c r="Q2734" s="9" t="s">
        <v>8308</v>
      </c>
    </row>
    <row r="2735" spans="2:17" s="1" customFormat="1" ht="25.15" customHeight="1" x14ac:dyDescent="0.35">
      <c r="B2735" s="6">
        <f t="shared" si="42"/>
        <v>2731</v>
      </c>
      <c r="C2735" s="5" t="s">
        <v>8309</v>
      </c>
      <c r="D2735" s="5" t="s">
        <v>8310</v>
      </c>
      <c r="E2735" s="5" t="s">
        <v>64</v>
      </c>
      <c r="F2735" s="8" t="s">
        <v>20</v>
      </c>
      <c r="G2735" s="5" t="s">
        <v>175</v>
      </c>
      <c r="H2735" s="9" t="s">
        <v>176</v>
      </c>
      <c r="I2735" s="5" t="s">
        <v>23</v>
      </c>
      <c r="J2735" s="5" t="s">
        <v>24</v>
      </c>
      <c r="K2735" s="5" t="s">
        <v>25</v>
      </c>
      <c r="L2735" s="5" t="s">
        <v>26</v>
      </c>
      <c r="M2735" s="5">
        <v>1000000</v>
      </c>
      <c r="N2735" s="5">
        <v>200000</v>
      </c>
      <c r="O2735" s="10">
        <v>51909</v>
      </c>
      <c r="P2735" s="5" t="s">
        <v>283</v>
      </c>
      <c r="Q2735" s="9" t="s">
        <v>8311</v>
      </c>
    </row>
    <row r="2736" spans="2:17" s="1" customFormat="1" ht="25.15" customHeight="1" x14ac:dyDescent="0.35">
      <c r="B2736" s="7">
        <f t="shared" si="42"/>
        <v>2732</v>
      </c>
      <c r="C2736" s="5" t="s">
        <v>8312</v>
      </c>
      <c r="D2736" s="5" t="s">
        <v>8313</v>
      </c>
      <c r="E2736" s="5" t="s">
        <v>64</v>
      </c>
      <c r="F2736" s="11" t="s">
        <v>20</v>
      </c>
      <c r="G2736" s="5" t="s">
        <v>175</v>
      </c>
      <c r="H2736" s="9" t="s">
        <v>176</v>
      </c>
      <c r="I2736" s="5" t="s">
        <v>23</v>
      </c>
      <c r="J2736" s="5" t="s">
        <v>24</v>
      </c>
      <c r="K2736" s="5" t="s">
        <v>25</v>
      </c>
      <c r="L2736" s="5" t="s">
        <v>26</v>
      </c>
      <c r="M2736" s="5">
        <v>500000</v>
      </c>
      <c r="N2736" s="5">
        <v>500000</v>
      </c>
      <c r="O2736" s="10">
        <v>51909</v>
      </c>
      <c r="P2736" s="5" t="s">
        <v>283</v>
      </c>
      <c r="Q2736" s="9" t="s">
        <v>8314</v>
      </c>
    </row>
    <row r="2737" spans="2:17" s="1" customFormat="1" ht="25.15" customHeight="1" x14ac:dyDescent="0.35">
      <c r="B2737" s="6">
        <f t="shared" si="42"/>
        <v>2733</v>
      </c>
      <c r="C2737" s="5" t="s">
        <v>8315</v>
      </c>
      <c r="D2737" s="5" t="s">
        <v>8316</v>
      </c>
      <c r="E2737" s="5" t="s">
        <v>77</v>
      </c>
      <c r="F2737" s="8" t="s">
        <v>20</v>
      </c>
      <c r="G2737" s="5" t="s">
        <v>175</v>
      </c>
      <c r="H2737" s="9" t="s">
        <v>176</v>
      </c>
      <c r="I2737" s="5" t="s">
        <v>23</v>
      </c>
      <c r="J2737" s="5" t="s">
        <v>24</v>
      </c>
      <c r="K2737" s="5" t="s">
        <v>25</v>
      </c>
      <c r="L2737" s="5" t="s">
        <v>26</v>
      </c>
      <c r="M2737" s="5">
        <v>1000000</v>
      </c>
      <c r="N2737" s="5">
        <v>500000</v>
      </c>
      <c r="O2737" s="10">
        <v>51909</v>
      </c>
      <c r="P2737" s="5" t="s">
        <v>283</v>
      </c>
      <c r="Q2737" s="9" t="s">
        <v>8317</v>
      </c>
    </row>
    <row r="2738" spans="2:17" s="1" customFormat="1" ht="25.15" customHeight="1" x14ac:dyDescent="0.35">
      <c r="B2738" s="7">
        <f t="shared" si="42"/>
        <v>2734</v>
      </c>
      <c r="C2738" s="5" t="s">
        <v>8318</v>
      </c>
      <c r="D2738" s="5" t="s">
        <v>8319</v>
      </c>
      <c r="E2738" s="5" t="s">
        <v>84</v>
      </c>
      <c r="F2738" s="11" t="s">
        <v>20</v>
      </c>
      <c r="G2738" s="5" t="s">
        <v>175</v>
      </c>
      <c r="H2738" s="9" t="s">
        <v>176</v>
      </c>
      <c r="I2738" s="5" t="s">
        <v>23</v>
      </c>
      <c r="J2738" s="5" t="s">
        <v>24</v>
      </c>
      <c r="K2738" s="5" t="s">
        <v>25</v>
      </c>
      <c r="L2738" s="5" t="s">
        <v>26</v>
      </c>
      <c r="M2738" s="5">
        <v>1000000</v>
      </c>
      <c r="N2738" s="5">
        <v>450000</v>
      </c>
      <c r="O2738" s="10">
        <v>51909</v>
      </c>
      <c r="P2738" s="5" t="s">
        <v>283</v>
      </c>
      <c r="Q2738" s="9" t="s">
        <v>8320</v>
      </c>
    </row>
    <row r="2739" spans="2:17" s="1" customFormat="1" ht="25.15" customHeight="1" x14ac:dyDescent="0.35">
      <c r="B2739" s="6">
        <f t="shared" si="42"/>
        <v>2735</v>
      </c>
      <c r="C2739" s="5" t="s">
        <v>8321</v>
      </c>
      <c r="D2739" s="5" t="s">
        <v>8322</v>
      </c>
      <c r="E2739" s="5" t="s">
        <v>84</v>
      </c>
      <c r="F2739" s="8" t="s">
        <v>20</v>
      </c>
      <c r="G2739" s="5" t="s">
        <v>175</v>
      </c>
      <c r="H2739" s="9" t="s">
        <v>176</v>
      </c>
      <c r="I2739" s="5" t="s">
        <v>23</v>
      </c>
      <c r="J2739" s="5" t="s">
        <v>24</v>
      </c>
      <c r="K2739" s="5" t="s">
        <v>25</v>
      </c>
      <c r="L2739" s="5" t="s">
        <v>26</v>
      </c>
      <c r="M2739" s="5">
        <v>100000</v>
      </c>
      <c r="N2739" s="5">
        <v>100000</v>
      </c>
      <c r="O2739" s="10">
        <v>51909</v>
      </c>
      <c r="P2739" s="5" t="s">
        <v>283</v>
      </c>
      <c r="Q2739" s="9" t="s">
        <v>8323</v>
      </c>
    </row>
    <row r="2740" spans="2:17" s="1" customFormat="1" ht="25.15" customHeight="1" x14ac:dyDescent="0.35">
      <c r="B2740" s="7">
        <f t="shared" si="42"/>
        <v>2736</v>
      </c>
      <c r="C2740" s="5" t="s">
        <v>8324</v>
      </c>
      <c r="D2740" s="5" t="s">
        <v>8325</v>
      </c>
      <c r="E2740" s="5" t="s">
        <v>19</v>
      </c>
      <c r="F2740" s="11" t="s">
        <v>20</v>
      </c>
      <c r="G2740" s="5" t="s">
        <v>175</v>
      </c>
      <c r="H2740" s="9" t="s">
        <v>176</v>
      </c>
      <c r="I2740" s="5" t="s">
        <v>23</v>
      </c>
      <c r="J2740" s="5" t="s">
        <v>24</v>
      </c>
      <c r="K2740" s="5" t="s">
        <v>25</v>
      </c>
      <c r="L2740" s="5" t="s">
        <v>26</v>
      </c>
      <c r="M2740" s="5">
        <v>1000000</v>
      </c>
      <c r="N2740" s="5">
        <v>400000</v>
      </c>
      <c r="O2740" s="10">
        <v>51909</v>
      </c>
      <c r="P2740" s="5" t="s">
        <v>283</v>
      </c>
      <c r="Q2740" s="9" t="s">
        <v>8326</v>
      </c>
    </row>
    <row r="2741" spans="2:17" s="1" customFormat="1" ht="25.15" customHeight="1" x14ac:dyDescent="0.35">
      <c r="B2741" s="6">
        <f t="shared" si="42"/>
        <v>2737</v>
      </c>
      <c r="C2741" s="5" t="s">
        <v>8327</v>
      </c>
      <c r="D2741" s="5" t="s">
        <v>8328</v>
      </c>
      <c r="E2741" s="5" t="s">
        <v>141</v>
      </c>
      <c r="F2741" s="8" t="s">
        <v>20</v>
      </c>
      <c r="G2741" s="5" t="s">
        <v>175</v>
      </c>
      <c r="H2741" s="9" t="s">
        <v>176</v>
      </c>
      <c r="I2741" s="5" t="s">
        <v>23</v>
      </c>
      <c r="J2741" s="5" t="s">
        <v>24</v>
      </c>
      <c r="K2741" s="5" t="s">
        <v>25</v>
      </c>
      <c r="L2741" s="5" t="s">
        <v>26</v>
      </c>
      <c r="M2741" s="5">
        <v>500000</v>
      </c>
      <c r="N2741" s="5">
        <v>500000</v>
      </c>
      <c r="O2741" s="10">
        <v>51909</v>
      </c>
      <c r="P2741" s="5" t="s">
        <v>283</v>
      </c>
      <c r="Q2741" s="9" t="s">
        <v>8329</v>
      </c>
    </row>
    <row r="2742" spans="2:17" s="1" customFormat="1" ht="25.15" customHeight="1" x14ac:dyDescent="0.35">
      <c r="B2742" s="7">
        <f t="shared" si="42"/>
        <v>2738</v>
      </c>
      <c r="C2742" s="5" t="s">
        <v>8330</v>
      </c>
      <c r="D2742" s="5" t="s">
        <v>8331</v>
      </c>
      <c r="E2742" s="5" t="s">
        <v>58</v>
      </c>
      <c r="F2742" s="11" t="s">
        <v>20</v>
      </c>
      <c r="G2742" s="5" t="s">
        <v>175</v>
      </c>
      <c r="H2742" s="9" t="s">
        <v>176</v>
      </c>
      <c r="I2742" s="5" t="s">
        <v>23</v>
      </c>
      <c r="J2742" s="5" t="s">
        <v>24</v>
      </c>
      <c r="K2742" s="5" t="s">
        <v>25</v>
      </c>
      <c r="L2742" s="5" t="s">
        <v>26</v>
      </c>
      <c r="M2742" s="5">
        <v>1000000</v>
      </c>
      <c r="N2742" s="5">
        <v>500000</v>
      </c>
      <c r="O2742" s="10">
        <v>51909</v>
      </c>
      <c r="P2742" s="5" t="s">
        <v>283</v>
      </c>
      <c r="Q2742" s="9" t="s">
        <v>8332</v>
      </c>
    </row>
    <row r="2743" spans="2:17" s="1" customFormat="1" ht="25.15" customHeight="1" x14ac:dyDescent="0.35">
      <c r="B2743" s="6">
        <f t="shared" si="42"/>
        <v>2739</v>
      </c>
      <c r="C2743" s="5" t="s">
        <v>8333</v>
      </c>
      <c r="D2743" s="5" t="s">
        <v>8334</v>
      </c>
      <c r="E2743" s="5" t="s">
        <v>98</v>
      </c>
      <c r="F2743" s="8" t="s">
        <v>20</v>
      </c>
      <c r="G2743" s="5" t="s">
        <v>175</v>
      </c>
      <c r="H2743" s="9" t="s">
        <v>176</v>
      </c>
      <c r="I2743" s="5" t="s">
        <v>23</v>
      </c>
      <c r="J2743" s="5" t="s">
        <v>24</v>
      </c>
      <c r="K2743" s="5" t="s">
        <v>25</v>
      </c>
      <c r="L2743" s="5" t="s">
        <v>26</v>
      </c>
      <c r="M2743" s="5">
        <v>500000</v>
      </c>
      <c r="N2743" s="5">
        <v>500000</v>
      </c>
      <c r="O2743" s="10">
        <v>51909</v>
      </c>
      <c r="P2743" s="5" t="s">
        <v>283</v>
      </c>
      <c r="Q2743" s="9" t="s">
        <v>8335</v>
      </c>
    </row>
    <row r="2744" spans="2:17" s="1" customFormat="1" ht="25.15" customHeight="1" x14ac:dyDescent="0.35">
      <c r="B2744" s="7">
        <f t="shared" si="42"/>
        <v>2740</v>
      </c>
      <c r="C2744" s="5" t="s">
        <v>8336</v>
      </c>
      <c r="D2744" s="5" t="s">
        <v>8337</v>
      </c>
      <c r="E2744" s="5" t="s">
        <v>98</v>
      </c>
      <c r="F2744" s="11" t="s">
        <v>20</v>
      </c>
      <c r="G2744" s="5" t="s">
        <v>175</v>
      </c>
      <c r="H2744" s="9" t="s">
        <v>176</v>
      </c>
      <c r="I2744" s="5" t="s">
        <v>23</v>
      </c>
      <c r="J2744" s="5" t="s">
        <v>24</v>
      </c>
      <c r="K2744" s="5" t="s">
        <v>25</v>
      </c>
      <c r="L2744" s="5" t="s">
        <v>26</v>
      </c>
      <c r="M2744" s="5">
        <v>200000</v>
      </c>
      <c r="N2744" s="5">
        <v>200000</v>
      </c>
      <c r="O2744" s="10">
        <v>51909</v>
      </c>
      <c r="P2744" s="5" t="s">
        <v>283</v>
      </c>
      <c r="Q2744" s="9" t="s">
        <v>8338</v>
      </c>
    </row>
    <row r="2745" spans="2:17" s="1" customFormat="1" ht="25.15" customHeight="1" x14ac:dyDescent="0.35">
      <c r="B2745" s="6">
        <f t="shared" si="42"/>
        <v>2741</v>
      </c>
      <c r="C2745" s="5" t="s">
        <v>8339</v>
      </c>
      <c r="D2745" s="5" t="s">
        <v>8340</v>
      </c>
      <c r="E2745" s="5" t="s">
        <v>84</v>
      </c>
      <c r="F2745" s="8" t="s">
        <v>20</v>
      </c>
      <c r="G2745" s="5" t="s">
        <v>1678</v>
      </c>
      <c r="H2745" s="9" t="s">
        <v>1054</v>
      </c>
      <c r="I2745" s="5" t="s">
        <v>23</v>
      </c>
      <c r="J2745" s="5" t="s">
        <v>24</v>
      </c>
      <c r="K2745" s="5" t="s">
        <v>25</v>
      </c>
      <c r="L2745" s="5" t="s">
        <v>26</v>
      </c>
      <c r="M2745" s="5">
        <v>500000</v>
      </c>
      <c r="N2745" s="5">
        <v>500000</v>
      </c>
      <c r="O2745" s="10">
        <v>51909</v>
      </c>
      <c r="P2745" s="5" t="s">
        <v>283</v>
      </c>
      <c r="Q2745" s="9" t="s">
        <v>8341</v>
      </c>
    </row>
    <row r="2746" spans="2:17" s="1" customFormat="1" ht="25.15" customHeight="1" x14ac:dyDescent="0.35">
      <c r="B2746" s="7">
        <f t="shared" si="42"/>
        <v>2742</v>
      </c>
      <c r="C2746" s="5" t="s">
        <v>8342</v>
      </c>
      <c r="D2746" s="5" t="s">
        <v>8343</v>
      </c>
      <c r="E2746" s="5" t="s">
        <v>98</v>
      </c>
      <c r="F2746" s="11" t="s">
        <v>20</v>
      </c>
      <c r="G2746" s="5" t="s">
        <v>1678</v>
      </c>
      <c r="H2746" s="9" t="s">
        <v>1054</v>
      </c>
      <c r="I2746" s="5" t="s">
        <v>23</v>
      </c>
      <c r="J2746" s="5" t="s">
        <v>24</v>
      </c>
      <c r="K2746" s="5" t="s">
        <v>25</v>
      </c>
      <c r="L2746" s="5" t="s">
        <v>26</v>
      </c>
      <c r="M2746" s="5">
        <v>500000</v>
      </c>
      <c r="N2746" s="5">
        <v>100000</v>
      </c>
      <c r="O2746" s="10">
        <v>51909</v>
      </c>
      <c r="P2746" s="5" t="s">
        <v>283</v>
      </c>
      <c r="Q2746" s="9" t="s">
        <v>8344</v>
      </c>
    </row>
    <row r="2747" spans="2:17" s="1" customFormat="1" ht="25.15" customHeight="1" x14ac:dyDescent="0.35">
      <c r="B2747" s="6">
        <f t="shared" si="42"/>
        <v>2743</v>
      </c>
      <c r="C2747" s="5" t="s">
        <v>8345</v>
      </c>
      <c r="D2747" s="5" t="s">
        <v>8346</v>
      </c>
      <c r="E2747" s="5" t="s">
        <v>64</v>
      </c>
      <c r="F2747" s="8" t="s">
        <v>20</v>
      </c>
      <c r="G2747" s="5" t="s">
        <v>796</v>
      </c>
      <c r="H2747" s="9" t="s">
        <v>797</v>
      </c>
      <c r="I2747" s="5" t="s">
        <v>23</v>
      </c>
      <c r="J2747" s="5" t="s">
        <v>24</v>
      </c>
      <c r="K2747" s="5" t="s">
        <v>25</v>
      </c>
      <c r="L2747" s="5" t="s">
        <v>26</v>
      </c>
      <c r="M2747" s="5">
        <v>50000</v>
      </c>
      <c r="N2747" s="5">
        <v>50000</v>
      </c>
      <c r="O2747" s="10">
        <v>51909</v>
      </c>
      <c r="P2747" s="5" t="s">
        <v>283</v>
      </c>
      <c r="Q2747" s="9" t="s">
        <v>8347</v>
      </c>
    </row>
    <row r="2748" spans="2:17" s="1" customFormat="1" ht="25.15" customHeight="1" x14ac:dyDescent="0.35">
      <c r="B2748" s="7">
        <f t="shared" si="42"/>
        <v>2744</v>
      </c>
      <c r="C2748" s="5" t="s">
        <v>8348</v>
      </c>
      <c r="D2748" s="5" t="s">
        <v>8349</v>
      </c>
      <c r="E2748" s="5" t="s">
        <v>263</v>
      </c>
      <c r="F2748" s="11" t="s">
        <v>20</v>
      </c>
      <c r="G2748" s="5" t="s">
        <v>796</v>
      </c>
      <c r="H2748" s="9" t="s">
        <v>797</v>
      </c>
      <c r="I2748" s="5" t="s">
        <v>23</v>
      </c>
      <c r="J2748" s="5" t="s">
        <v>24</v>
      </c>
      <c r="K2748" s="5" t="s">
        <v>25</v>
      </c>
      <c r="L2748" s="5" t="s">
        <v>26</v>
      </c>
      <c r="M2748" s="5">
        <v>1000000</v>
      </c>
      <c r="N2748" s="5">
        <v>100000</v>
      </c>
      <c r="O2748" s="10">
        <v>51909</v>
      </c>
      <c r="P2748" s="5" t="s">
        <v>283</v>
      </c>
      <c r="Q2748" s="9" t="s">
        <v>8350</v>
      </c>
    </row>
    <row r="2749" spans="2:17" s="1" customFormat="1" ht="25.15" customHeight="1" x14ac:dyDescent="0.35">
      <c r="B2749" s="6">
        <f t="shared" si="42"/>
        <v>2745</v>
      </c>
      <c r="C2749" s="5" t="s">
        <v>8351</v>
      </c>
      <c r="D2749" s="5" t="s">
        <v>8352</v>
      </c>
      <c r="E2749" s="5" t="s">
        <v>263</v>
      </c>
      <c r="F2749" s="8" t="s">
        <v>20</v>
      </c>
      <c r="G2749" s="5" t="s">
        <v>796</v>
      </c>
      <c r="H2749" s="9" t="s">
        <v>797</v>
      </c>
      <c r="I2749" s="5" t="s">
        <v>23</v>
      </c>
      <c r="J2749" s="5" t="s">
        <v>24</v>
      </c>
      <c r="K2749" s="5" t="s">
        <v>25</v>
      </c>
      <c r="L2749" s="5" t="s">
        <v>26</v>
      </c>
      <c r="M2749" s="5">
        <v>1000000</v>
      </c>
      <c r="N2749" s="5">
        <v>100000</v>
      </c>
      <c r="O2749" s="10">
        <v>51909</v>
      </c>
      <c r="P2749" s="5" t="s">
        <v>283</v>
      </c>
      <c r="Q2749" s="9" t="s">
        <v>8353</v>
      </c>
    </row>
    <row r="2750" spans="2:17" s="1" customFormat="1" ht="25.15" customHeight="1" x14ac:dyDescent="0.35">
      <c r="B2750" s="7">
        <f t="shared" si="42"/>
        <v>2746</v>
      </c>
      <c r="C2750" s="5" t="s">
        <v>8354</v>
      </c>
      <c r="D2750" s="5" t="s">
        <v>8355</v>
      </c>
      <c r="E2750" s="5" t="s">
        <v>263</v>
      </c>
      <c r="F2750" s="11" t="s">
        <v>20</v>
      </c>
      <c r="G2750" s="5" t="s">
        <v>796</v>
      </c>
      <c r="H2750" s="9" t="s">
        <v>797</v>
      </c>
      <c r="I2750" s="5" t="s">
        <v>23</v>
      </c>
      <c r="J2750" s="5" t="s">
        <v>24</v>
      </c>
      <c r="K2750" s="5" t="s">
        <v>25</v>
      </c>
      <c r="L2750" s="5" t="s">
        <v>26</v>
      </c>
      <c r="M2750" s="5">
        <v>1000000</v>
      </c>
      <c r="N2750" s="5">
        <v>100000</v>
      </c>
      <c r="O2750" s="10">
        <v>51909</v>
      </c>
      <c r="P2750" s="5" t="s">
        <v>283</v>
      </c>
      <c r="Q2750" s="9" t="s">
        <v>8356</v>
      </c>
    </row>
    <row r="2751" spans="2:17" s="1" customFormat="1" ht="25.15" customHeight="1" x14ac:dyDescent="0.35">
      <c r="B2751" s="6">
        <f t="shared" si="42"/>
        <v>2747</v>
      </c>
      <c r="C2751" s="5" t="s">
        <v>8357</v>
      </c>
      <c r="D2751" s="5" t="s">
        <v>8358</v>
      </c>
      <c r="E2751" s="5" t="s">
        <v>137</v>
      </c>
      <c r="F2751" s="8" t="s">
        <v>20</v>
      </c>
      <c r="G2751" s="5" t="s">
        <v>32</v>
      </c>
      <c r="H2751" s="9" t="s">
        <v>33</v>
      </c>
      <c r="I2751" s="5" t="s">
        <v>23</v>
      </c>
      <c r="J2751" s="5" t="s">
        <v>24</v>
      </c>
      <c r="K2751" s="5" t="s">
        <v>25</v>
      </c>
      <c r="L2751" s="5" t="s">
        <v>26</v>
      </c>
      <c r="M2751" s="5">
        <v>2000000</v>
      </c>
      <c r="N2751" s="5">
        <v>2000000</v>
      </c>
      <c r="O2751" s="10">
        <v>51909</v>
      </c>
      <c r="P2751" s="5" t="s">
        <v>283</v>
      </c>
      <c r="Q2751" s="9" t="s">
        <v>8359</v>
      </c>
    </row>
    <row r="2752" spans="2:17" s="1" customFormat="1" ht="25.15" customHeight="1" x14ac:dyDescent="0.35">
      <c r="B2752" s="7">
        <f t="shared" si="42"/>
        <v>2748</v>
      </c>
      <c r="C2752" s="5" t="s">
        <v>8360</v>
      </c>
      <c r="D2752" s="5" t="s">
        <v>8361</v>
      </c>
      <c r="E2752" s="5" t="s">
        <v>77</v>
      </c>
      <c r="F2752" s="11" t="s">
        <v>20</v>
      </c>
      <c r="G2752" s="5" t="s">
        <v>32</v>
      </c>
      <c r="H2752" s="9" t="s">
        <v>33</v>
      </c>
      <c r="I2752" s="5" t="s">
        <v>23</v>
      </c>
      <c r="J2752" s="5" t="s">
        <v>24</v>
      </c>
      <c r="K2752" s="5" t="s">
        <v>25</v>
      </c>
      <c r="L2752" s="5" t="s">
        <v>26</v>
      </c>
      <c r="M2752" s="5">
        <v>20000000</v>
      </c>
      <c r="N2752" s="5">
        <v>20000000</v>
      </c>
      <c r="O2752" s="10">
        <v>51909</v>
      </c>
      <c r="P2752" s="5" t="s">
        <v>283</v>
      </c>
      <c r="Q2752" s="9" t="s">
        <v>8362</v>
      </c>
    </row>
    <row r="2753" spans="2:17" s="1" customFormat="1" ht="25.15" customHeight="1" x14ac:dyDescent="0.35">
      <c r="B2753" s="6">
        <f t="shared" si="42"/>
        <v>2749</v>
      </c>
      <c r="C2753" s="5" t="s">
        <v>8363</v>
      </c>
      <c r="D2753" s="5" t="s">
        <v>8364</v>
      </c>
      <c r="E2753" s="5" t="s">
        <v>31</v>
      </c>
      <c r="F2753" s="8" t="s">
        <v>20</v>
      </c>
      <c r="G2753" s="5" t="s">
        <v>32</v>
      </c>
      <c r="H2753" s="9" t="s">
        <v>33</v>
      </c>
      <c r="I2753" s="5" t="s">
        <v>357</v>
      </c>
      <c r="J2753" s="5" t="s">
        <v>24</v>
      </c>
      <c r="K2753" s="5" t="s">
        <v>25</v>
      </c>
      <c r="L2753" s="5" t="s">
        <v>26</v>
      </c>
      <c r="M2753" s="5">
        <v>100000</v>
      </c>
      <c r="N2753" s="5">
        <v>100000</v>
      </c>
      <c r="O2753" s="10">
        <v>51909</v>
      </c>
      <c r="P2753" s="5" t="s">
        <v>283</v>
      </c>
      <c r="Q2753" s="9" t="s">
        <v>8365</v>
      </c>
    </row>
    <row r="2754" spans="2:17" s="1" customFormat="1" ht="25.15" customHeight="1" x14ac:dyDescent="0.35">
      <c r="B2754" s="7">
        <f t="shared" si="42"/>
        <v>2750</v>
      </c>
      <c r="C2754" s="5" t="s">
        <v>8366</v>
      </c>
      <c r="D2754" s="5" t="s">
        <v>8367</v>
      </c>
      <c r="E2754" s="5" t="s">
        <v>58</v>
      </c>
      <c r="F2754" s="11" t="s">
        <v>20</v>
      </c>
      <c r="G2754" s="5" t="s">
        <v>32</v>
      </c>
      <c r="H2754" s="9" t="s">
        <v>33</v>
      </c>
      <c r="I2754" s="5" t="s">
        <v>357</v>
      </c>
      <c r="J2754" s="5" t="s">
        <v>24</v>
      </c>
      <c r="K2754" s="5" t="s">
        <v>25</v>
      </c>
      <c r="L2754" s="5" t="s">
        <v>26</v>
      </c>
      <c r="M2754" s="5">
        <v>100000</v>
      </c>
      <c r="N2754" s="5">
        <v>100000</v>
      </c>
      <c r="O2754" s="10">
        <v>51909</v>
      </c>
      <c r="P2754" s="5" t="s">
        <v>283</v>
      </c>
      <c r="Q2754" s="9" t="s">
        <v>8368</v>
      </c>
    </row>
    <row r="2755" spans="2:17" s="1" customFormat="1" ht="25.15" customHeight="1" x14ac:dyDescent="0.35">
      <c r="B2755" s="6">
        <f t="shared" si="42"/>
        <v>2751</v>
      </c>
      <c r="C2755" s="5" t="s">
        <v>8369</v>
      </c>
      <c r="D2755" s="5" t="s">
        <v>8370</v>
      </c>
      <c r="E2755" s="5" t="s">
        <v>161</v>
      </c>
      <c r="F2755" s="8" t="s">
        <v>20</v>
      </c>
      <c r="G2755" s="5" t="s">
        <v>32</v>
      </c>
      <c r="H2755" s="9" t="s">
        <v>33</v>
      </c>
      <c r="I2755" s="5" t="s">
        <v>23</v>
      </c>
      <c r="J2755" s="5" t="s">
        <v>24</v>
      </c>
      <c r="K2755" s="5" t="s">
        <v>25</v>
      </c>
      <c r="L2755" s="5" t="s">
        <v>26</v>
      </c>
      <c r="M2755" s="5">
        <v>100000</v>
      </c>
      <c r="N2755" s="5">
        <v>100000</v>
      </c>
      <c r="O2755" s="10">
        <v>51909</v>
      </c>
      <c r="P2755" s="5" t="s">
        <v>283</v>
      </c>
      <c r="Q2755" s="9" t="s">
        <v>8371</v>
      </c>
    </row>
    <row r="2756" spans="2:17" s="1" customFormat="1" ht="25.15" customHeight="1" x14ac:dyDescent="0.35">
      <c r="B2756" s="7">
        <f t="shared" si="42"/>
        <v>2752</v>
      </c>
      <c r="C2756" s="5" t="s">
        <v>8372</v>
      </c>
      <c r="D2756" s="5" t="s">
        <v>8373</v>
      </c>
      <c r="E2756" s="5" t="s">
        <v>161</v>
      </c>
      <c r="F2756" s="11" t="s">
        <v>20</v>
      </c>
      <c r="G2756" s="5" t="s">
        <v>32</v>
      </c>
      <c r="H2756" s="9" t="s">
        <v>33</v>
      </c>
      <c r="I2756" s="5" t="s">
        <v>23</v>
      </c>
      <c r="J2756" s="5" t="s">
        <v>24</v>
      </c>
      <c r="K2756" s="5" t="s">
        <v>25</v>
      </c>
      <c r="L2756" s="5" t="s">
        <v>26</v>
      </c>
      <c r="M2756" s="5">
        <v>100000</v>
      </c>
      <c r="N2756" s="5">
        <v>100000</v>
      </c>
      <c r="O2756" s="10">
        <v>51909</v>
      </c>
      <c r="P2756" s="5" t="s">
        <v>283</v>
      </c>
      <c r="Q2756" s="9" t="s">
        <v>8374</v>
      </c>
    </row>
    <row r="2757" spans="2:17" s="1" customFormat="1" ht="25.15" customHeight="1" x14ac:dyDescent="0.35">
      <c r="B2757" s="6">
        <f t="shared" ref="B2757:B2820" si="43">ROW(2753:2753)</f>
        <v>2753</v>
      </c>
      <c r="C2757" s="5" t="s">
        <v>8375</v>
      </c>
      <c r="D2757" s="5" t="s">
        <v>8376</v>
      </c>
      <c r="E2757" s="5" t="s">
        <v>52</v>
      </c>
      <c r="F2757" s="8" t="s">
        <v>20</v>
      </c>
      <c r="G2757" s="5" t="s">
        <v>32</v>
      </c>
      <c r="H2757" s="9" t="s">
        <v>33</v>
      </c>
      <c r="I2757" s="5" t="s">
        <v>23</v>
      </c>
      <c r="J2757" s="5" t="s">
        <v>24</v>
      </c>
      <c r="K2757" s="5" t="s">
        <v>25</v>
      </c>
      <c r="L2757" s="5" t="s">
        <v>26</v>
      </c>
      <c r="M2757" s="5">
        <v>200000000</v>
      </c>
      <c r="N2757" s="5">
        <v>100000</v>
      </c>
      <c r="O2757" s="10">
        <v>51909</v>
      </c>
      <c r="P2757" s="5" t="s">
        <v>283</v>
      </c>
      <c r="Q2757" s="9" t="s">
        <v>8377</v>
      </c>
    </row>
    <row r="2758" spans="2:17" s="1" customFormat="1" ht="25.15" customHeight="1" x14ac:dyDescent="0.35">
      <c r="B2758" s="7">
        <f t="shared" si="43"/>
        <v>2754</v>
      </c>
      <c r="C2758" s="5" t="s">
        <v>8378</v>
      </c>
      <c r="D2758" s="5" t="s">
        <v>8379</v>
      </c>
      <c r="E2758" s="5" t="s">
        <v>52</v>
      </c>
      <c r="F2758" s="11" t="s">
        <v>20</v>
      </c>
      <c r="G2758" s="5" t="s">
        <v>32</v>
      </c>
      <c r="H2758" s="9" t="s">
        <v>33</v>
      </c>
      <c r="I2758" s="5" t="s">
        <v>23</v>
      </c>
      <c r="J2758" s="5" t="s">
        <v>24</v>
      </c>
      <c r="K2758" s="5" t="s">
        <v>25</v>
      </c>
      <c r="L2758" s="5" t="s">
        <v>26</v>
      </c>
      <c r="M2758" s="5">
        <v>100000</v>
      </c>
      <c r="N2758" s="5">
        <v>100000</v>
      </c>
      <c r="O2758" s="10">
        <v>51909</v>
      </c>
      <c r="P2758" s="5" t="s">
        <v>283</v>
      </c>
      <c r="Q2758" s="9" t="s">
        <v>8380</v>
      </c>
    </row>
    <row r="2759" spans="2:17" s="1" customFormat="1" ht="25.15" customHeight="1" x14ac:dyDescent="0.35">
      <c r="B2759" s="6">
        <f t="shared" si="43"/>
        <v>2755</v>
      </c>
      <c r="C2759" s="5" t="s">
        <v>8381</v>
      </c>
      <c r="D2759" s="5" t="s">
        <v>8382</v>
      </c>
      <c r="E2759" s="5" t="s">
        <v>52</v>
      </c>
      <c r="F2759" s="8" t="s">
        <v>20</v>
      </c>
      <c r="G2759" s="5" t="s">
        <v>32</v>
      </c>
      <c r="H2759" s="9" t="s">
        <v>33</v>
      </c>
      <c r="I2759" s="5" t="s">
        <v>23</v>
      </c>
      <c r="J2759" s="5" t="s">
        <v>24</v>
      </c>
      <c r="K2759" s="5" t="s">
        <v>25</v>
      </c>
      <c r="L2759" s="5" t="s">
        <v>26</v>
      </c>
      <c r="M2759" s="5">
        <v>500000</v>
      </c>
      <c r="N2759" s="5">
        <v>100000</v>
      </c>
      <c r="O2759" s="10">
        <v>51909</v>
      </c>
      <c r="P2759" s="5" t="s">
        <v>283</v>
      </c>
      <c r="Q2759" s="9" t="s">
        <v>8383</v>
      </c>
    </row>
    <row r="2760" spans="2:17" s="1" customFormat="1" ht="25.15" customHeight="1" x14ac:dyDescent="0.35">
      <c r="B2760" s="7">
        <f t="shared" si="43"/>
        <v>2756</v>
      </c>
      <c r="C2760" s="5" t="s">
        <v>8384</v>
      </c>
      <c r="D2760" s="5" t="s">
        <v>8385</v>
      </c>
      <c r="E2760" s="5" t="s">
        <v>137</v>
      </c>
      <c r="F2760" s="11" t="s">
        <v>20</v>
      </c>
      <c r="G2760" s="5" t="s">
        <v>32</v>
      </c>
      <c r="H2760" s="9" t="s">
        <v>33</v>
      </c>
      <c r="I2760" s="5" t="s">
        <v>23</v>
      </c>
      <c r="J2760" s="5" t="s">
        <v>24</v>
      </c>
      <c r="K2760" s="5" t="s">
        <v>25</v>
      </c>
      <c r="L2760" s="5" t="s">
        <v>26</v>
      </c>
      <c r="M2760" s="5">
        <v>100000</v>
      </c>
      <c r="N2760" s="5">
        <v>100000</v>
      </c>
      <c r="O2760" s="10">
        <v>51909</v>
      </c>
      <c r="P2760" s="5" t="s">
        <v>283</v>
      </c>
      <c r="Q2760" s="9" t="s">
        <v>8386</v>
      </c>
    </row>
    <row r="2761" spans="2:17" s="1" customFormat="1" ht="25.15" customHeight="1" x14ac:dyDescent="0.35">
      <c r="B2761" s="6">
        <f t="shared" si="43"/>
        <v>2757</v>
      </c>
      <c r="C2761" s="5" t="s">
        <v>8387</v>
      </c>
      <c r="D2761" s="5" t="s">
        <v>8388</v>
      </c>
      <c r="E2761" s="5" t="s">
        <v>137</v>
      </c>
      <c r="F2761" s="8" t="s">
        <v>20</v>
      </c>
      <c r="G2761" s="5" t="s">
        <v>32</v>
      </c>
      <c r="H2761" s="9" t="s">
        <v>33</v>
      </c>
      <c r="I2761" s="5" t="s">
        <v>23</v>
      </c>
      <c r="J2761" s="5" t="s">
        <v>24</v>
      </c>
      <c r="K2761" s="5" t="s">
        <v>25</v>
      </c>
      <c r="L2761" s="5" t="s">
        <v>26</v>
      </c>
      <c r="M2761" s="5">
        <v>300000</v>
      </c>
      <c r="N2761" s="5">
        <v>100000</v>
      </c>
      <c r="O2761" s="10">
        <v>51909</v>
      </c>
      <c r="P2761" s="5" t="s">
        <v>283</v>
      </c>
      <c r="Q2761" s="9" t="s">
        <v>8389</v>
      </c>
    </row>
    <row r="2762" spans="2:17" s="1" customFormat="1" ht="25.15" customHeight="1" x14ac:dyDescent="0.35">
      <c r="B2762" s="7">
        <f t="shared" si="43"/>
        <v>2758</v>
      </c>
      <c r="C2762" s="5" t="s">
        <v>8390</v>
      </c>
      <c r="D2762" s="5" t="s">
        <v>8391</v>
      </c>
      <c r="E2762" s="5" t="s">
        <v>47</v>
      </c>
      <c r="F2762" s="11" t="s">
        <v>20</v>
      </c>
      <c r="G2762" s="5" t="s">
        <v>32</v>
      </c>
      <c r="H2762" s="9" t="s">
        <v>33</v>
      </c>
      <c r="I2762" s="5" t="s">
        <v>23</v>
      </c>
      <c r="J2762" s="5" t="s">
        <v>24</v>
      </c>
      <c r="K2762" s="5" t="s">
        <v>25</v>
      </c>
      <c r="L2762" s="5" t="s">
        <v>26</v>
      </c>
      <c r="M2762" s="5">
        <v>100000</v>
      </c>
      <c r="N2762" s="5">
        <v>100000</v>
      </c>
      <c r="O2762" s="10">
        <v>51909</v>
      </c>
      <c r="P2762" s="5" t="s">
        <v>283</v>
      </c>
      <c r="Q2762" s="9" t="s">
        <v>8392</v>
      </c>
    </row>
    <row r="2763" spans="2:17" s="1" customFormat="1" ht="25.15" customHeight="1" x14ac:dyDescent="0.35">
      <c r="B2763" s="6">
        <f t="shared" si="43"/>
        <v>2759</v>
      </c>
      <c r="C2763" s="5" t="s">
        <v>8393</v>
      </c>
      <c r="D2763" s="5" t="s">
        <v>8394</v>
      </c>
      <c r="E2763" s="5" t="s">
        <v>47</v>
      </c>
      <c r="F2763" s="8" t="s">
        <v>20</v>
      </c>
      <c r="G2763" s="5" t="s">
        <v>32</v>
      </c>
      <c r="H2763" s="9" t="s">
        <v>33</v>
      </c>
      <c r="I2763" s="5" t="s">
        <v>23</v>
      </c>
      <c r="J2763" s="5" t="s">
        <v>24</v>
      </c>
      <c r="K2763" s="5" t="s">
        <v>25</v>
      </c>
      <c r="L2763" s="5" t="s">
        <v>26</v>
      </c>
      <c r="M2763" s="5">
        <v>1000000</v>
      </c>
      <c r="N2763" s="5">
        <v>100000</v>
      </c>
      <c r="O2763" s="10">
        <v>51909</v>
      </c>
      <c r="P2763" s="5" t="s">
        <v>283</v>
      </c>
      <c r="Q2763" s="9" t="s">
        <v>8395</v>
      </c>
    </row>
    <row r="2764" spans="2:17" s="1" customFormat="1" ht="25.15" customHeight="1" x14ac:dyDescent="0.35">
      <c r="B2764" s="7">
        <f t="shared" si="43"/>
        <v>2760</v>
      </c>
      <c r="C2764" s="5" t="s">
        <v>8396</v>
      </c>
      <c r="D2764" s="5" t="s">
        <v>8397</v>
      </c>
      <c r="E2764" s="5" t="s">
        <v>221</v>
      </c>
      <c r="F2764" s="11" t="s">
        <v>20</v>
      </c>
      <c r="G2764" s="5" t="s">
        <v>32</v>
      </c>
      <c r="H2764" s="9" t="s">
        <v>33</v>
      </c>
      <c r="I2764" s="5" t="s">
        <v>23</v>
      </c>
      <c r="J2764" s="5" t="s">
        <v>24</v>
      </c>
      <c r="K2764" s="5" t="s">
        <v>25</v>
      </c>
      <c r="L2764" s="5" t="s">
        <v>26</v>
      </c>
      <c r="M2764" s="5">
        <v>100000</v>
      </c>
      <c r="N2764" s="5">
        <v>100000</v>
      </c>
      <c r="O2764" s="10">
        <v>51909</v>
      </c>
      <c r="P2764" s="5" t="s">
        <v>283</v>
      </c>
      <c r="Q2764" s="9" t="s">
        <v>8398</v>
      </c>
    </row>
    <row r="2765" spans="2:17" s="1" customFormat="1" ht="25.15" customHeight="1" x14ac:dyDescent="0.35">
      <c r="B2765" s="6">
        <f t="shared" si="43"/>
        <v>2761</v>
      </c>
      <c r="C2765" s="5" t="s">
        <v>8399</v>
      </c>
      <c r="D2765" s="5" t="s">
        <v>8400</v>
      </c>
      <c r="E2765" s="5" t="s">
        <v>1718</v>
      </c>
      <c r="F2765" s="8" t="s">
        <v>20</v>
      </c>
      <c r="G2765" s="5" t="s">
        <v>32</v>
      </c>
      <c r="H2765" s="9" t="s">
        <v>33</v>
      </c>
      <c r="I2765" s="5" t="s">
        <v>23</v>
      </c>
      <c r="J2765" s="5" t="s">
        <v>24</v>
      </c>
      <c r="K2765" s="5" t="s">
        <v>25</v>
      </c>
      <c r="L2765" s="5" t="s">
        <v>26</v>
      </c>
      <c r="M2765" s="5">
        <v>100000</v>
      </c>
      <c r="N2765" s="5">
        <v>100000</v>
      </c>
      <c r="O2765" s="10">
        <v>51909</v>
      </c>
      <c r="P2765" s="5" t="s">
        <v>283</v>
      </c>
      <c r="Q2765" s="9" t="s">
        <v>8401</v>
      </c>
    </row>
    <row r="2766" spans="2:17" s="1" customFormat="1" ht="25.15" customHeight="1" x14ac:dyDescent="0.35">
      <c r="B2766" s="7">
        <f t="shared" si="43"/>
        <v>2762</v>
      </c>
      <c r="C2766" s="5" t="s">
        <v>8402</v>
      </c>
      <c r="D2766" s="5" t="s">
        <v>8403</v>
      </c>
      <c r="E2766" s="5" t="s">
        <v>272</v>
      </c>
      <c r="F2766" s="11" t="s">
        <v>20</v>
      </c>
      <c r="G2766" s="5" t="s">
        <v>32</v>
      </c>
      <c r="H2766" s="9" t="s">
        <v>33</v>
      </c>
      <c r="I2766" s="5" t="s">
        <v>23</v>
      </c>
      <c r="J2766" s="5" t="s">
        <v>24</v>
      </c>
      <c r="K2766" s="5" t="s">
        <v>25</v>
      </c>
      <c r="L2766" s="5" t="s">
        <v>26</v>
      </c>
      <c r="M2766" s="5">
        <v>100000</v>
      </c>
      <c r="N2766" s="5">
        <v>100000</v>
      </c>
      <c r="O2766" s="10">
        <v>51909</v>
      </c>
      <c r="P2766" s="5" t="s">
        <v>283</v>
      </c>
      <c r="Q2766" s="9" t="s">
        <v>8404</v>
      </c>
    </row>
    <row r="2767" spans="2:17" s="1" customFormat="1" ht="25.15" customHeight="1" x14ac:dyDescent="0.35">
      <c r="B2767" s="6">
        <f t="shared" si="43"/>
        <v>2763</v>
      </c>
      <c r="C2767" s="5" t="s">
        <v>8405</v>
      </c>
      <c r="D2767" s="5" t="s">
        <v>8406</v>
      </c>
      <c r="E2767" s="5" t="s">
        <v>171</v>
      </c>
      <c r="F2767" s="8" t="s">
        <v>20</v>
      </c>
      <c r="G2767" s="5" t="s">
        <v>32</v>
      </c>
      <c r="H2767" s="9" t="s">
        <v>33</v>
      </c>
      <c r="I2767" s="5" t="s">
        <v>23</v>
      </c>
      <c r="J2767" s="5" t="s">
        <v>24</v>
      </c>
      <c r="K2767" s="5" t="s">
        <v>25</v>
      </c>
      <c r="L2767" s="5" t="s">
        <v>26</v>
      </c>
      <c r="M2767" s="5">
        <v>100000</v>
      </c>
      <c r="N2767" s="5">
        <v>100000</v>
      </c>
      <c r="O2767" s="10">
        <v>51909</v>
      </c>
      <c r="P2767" s="5" t="s">
        <v>283</v>
      </c>
      <c r="Q2767" s="9" t="s">
        <v>8407</v>
      </c>
    </row>
    <row r="2768" spans="2:17" s="1" customFormat="1" ht="25.15" customHeight="1" x14ac:dyDescent="0.35">
      <c r="B2768" s="7">
        <f t="shared" si="43"/>
        <v>2764</v>
      </c>
      <c r="C2768" s="5" t="s">
        <v>8408</v>
      </c>
      <c r="D2768" s="5" t="s">
        <v>8409</v>
      </c>
      <c r="E2768" s="5" t="s">
        <v>31</v>
      </c>
      <c r="F2768" s="11" t="s">
        <v>20</v>
      </c>
      <c r="G2768" s="5" t="s">
        <v>32</v>
      </c>
      <c r="H2768" s="9" t="s">
        <v>33</v>
      </c>
      <c r="I2768" s="5" t="s">
        <v>23</v>
      </c>
      <c r="J2768" s="5" t="s">
        <v>24</v>
      </c>
      <c r="K2768" s="5" t="s">
        <v>25</v>
      </c>
      <c r="L2768" s="5" t="s">
        <v>26</v>
      </c>
      <c r="M2768" s="5">
        <v>100000</v>
      </c>
      <c r="N2768" s="5">
        <v>100000</v>
      </c>
      <c r="O2768" s="10">
        <v>51909</v>
      </c>
      <c r="P2768" s="5" t="s">
        <v>283</v>
      </c>
      <c r="Q2768" s="9" t="s">
        <v>8410</v>
      </c>
    </row>
    <row r="2769" spans="2:17" s="1" customFormat="1" ht="25.15" customHeight="1" x14ac:dyDescent="0.35">
      <c r="B2769" s="6">
        <f t="shared" si="43"/>
        <v>2765</v>
      </c>
      <c r="C2769" s="5" t="s">
        <v>8411</v>
      </c>
      <c r="D2769" s="5" t="s">
        <v>8412</v>
      </c>
      <c r="E2769" s="5" t="s">
        <v>31</v>
      </c>
      <c r="F2769" s="8" t="s">
        <v>20</v>
      </c>
      <c r="G2769" s="5" t="s">
        <v>32</v>
      </c>
      <c r="H2769" s="9" t="s">
        <v>33</v>
      </c>
      <c r="I2769" s="5" t="s">
        <v>23</v>
      </c>
      <c r="J2769" s="5" t="s">
        <v>24</v>
      </c>
      <c r="K2769" s="5" t="s">
        <v>25</v>
      </c>
      <c r="L2769" s="5" t="s">
        <v>26</v>
      </c>
      <c r="M2769" s="5">
        <v>5000000</v>
      </c>
      <c r="N2769" s="5">
        <v>5000000</v>
      </c>
      <c r="O2769" s="10">
        <v>51909</v>
      </c>
      <c r="P2769" s="5" t="s">
        <v>283</v>
      </c>
      <c r="Q2769" s="9" t="s">
        <v>8413</v>
      </c>
    </row>
    <row r="2770" spans="2:17" s="1" customFormat="1" ht="25.15" customHeight="1" x14ac:dyDescent="0.35">
      <c r="B2770" s="7">
        <f t="shared" si="43"/>
        <v>2766</v>
      </c>
      <c r="C2770" s="5" t="s">
        <v>8414</v>
      </c>
      <c r="D2770" s="5" t="s">
        <v>8415</v>
      </c>
      <c r="E2770" s="5" t="s">
        <v>111</v>
      </c>
      <c r="F2770" s="11" t="s">
        <v>20</v>
      </c>
      <c r="G2770" s="5" t="s">
        <v>32</v>
      </c>
      <c r="H2770" s="9" t="s">
        <v>33</v>
      </c>
      <c r="I2770" s="5" t="s">
        <v>23</v>
      </c>
      <c r="J2770" s="5" t="s">
        <v>24</v>
      </c>
      <c r="K2770" s="5" t="s">
        <v>25</v>
      </c>
      <c r="L2770" s="5" t="s">
        <v>26</v>
      </c>
      <c r="M2770" s="5">
        <v>100000</v>
      </c>
      <c r="N2770" s="5">
        <v>100000</v>
      </c>
      <c r="O2770" s="10">
        <v>51909</v>
      </c>
      <c r="P2770" s="5" t="s">
        <v>283</v>
      </c>
      <c r="Q2770" s="9" t="s">
        <v>8416</v>
      </c>
    </row>
    <row r="2771" spans="2:17" s="1" customFormat="1" ht="25.15" customHeight="1" x14ac:dyDescent="0.35">
      <c r="B2771" s="6">
        <f t="shared" si="43"/>
        <v>2767</v>
      </c>
      <c r="C2771" s="5" t="s">
        <v>8417</v>
      </c>
      <c r="D2771" s="5" t="s">
        <v>8418</v>
      </c>
      <c r="E2771" s="5" t="s">
        <v>111</v>
      </c>
      <c r="F2771" s="8" t="s">
        <v>20</v>
      </c>
      <c r="G2771" s="5" t="s">
        <v>32</v>
      </c>
      <c r="H2771" s="9" t="s">
        <v>33</v>
      </c>
      <c r="I2771" s="5" t="s">
        <v>23</v>
      </c>
      <c r="J2771" s="5" t="s">
        <v>24</v>
      </c>
      <c r="K2771" s="5" t="s">
        <v>25</v>
      </c>
      <c r="L2771" s="5" t="s">
        <v>26</v>
      </c>
      <c r="M2771" s="5">
        <v>100000</v>
      </c>
      <c r="N2771" s="5">
        <v>100000</v>
      </c>
      <c r="O2771" s="10">
        <v>51909</v>
      </c>
      <c r="P2771" s="5" t="s">
        <v>283</v>
      </c>
      <c r="Q2771" s="9" t="s">
        <v>8419</v>
      </c>
    </row>
    <row r="2772" spans="2:17" s="1" customFormat="1" ht="25.15" customHeight="1" x14ac:dyDescent="0.35">
      <c r="B2772" s="7">
        <f t="shared" si="43"/>
        <v>2768</v>
      </c>
      <c r="C2772" s="5" t="s">
        <v>8420</v>
      </c>
      <c r="D2772" s="5" t="s">
        <v>8421</v>
      </c>
      <c r="E2772" s="5" t="s">
        <v>111</v>
      </c>
      <c r="F2772" s="11" t="s">
        <v>20</v>
      </c>
      <c r="G2772" s="5" t="s">
        <v>32</v>
      </c>
      <c r="H2772" s="9" t="s">
        <v>33</v>
      </c>
      <c r="I2772" s="5" t="s">
        <v>23</v>
      </c>
      <c r="J2772" s="5" t="s">
        <v>24</v>
      </c>
      <c r="K2772" s="5" t="s">
        <v>25</v>
      </c>
      <c r="L2772" s="5" t="s">
        <v>26</v>
      </c>
      <c r="M2772" s="5">
        <v>100000</v>
      </c>
      <c r="N2772" s="5">
        <v>100000</v>
      </c>
      <c r="O2772" s="10">
        <v>51909</v>
      </c>
      <c r="P2772" s="5" t="s">
        <v>283</v>
      </c>
      <c r="Q2772" s="9" t="s">
        <v>8422</v>
      </c>
    </row>
    <row r="2773" spans="2:17" s="1" customFormat="1" ht="25.15" customHeight="1" x14ac:dyDescent="0.35">
      <c r="B2773" s="6">
        <f t="shared" si="43"/>
        <v>2769</v>
      </c>
      <c r="C2773" s="5" t="s">
        <v>8423</v>
      </c>
      <c r="D2773" s="5" t="s">
        <v>8424</v>
      </c>
      <c r="E2773" s="5" t="s">
        <v>111</v>
      </c>
      <c r="F2773" s="8" t="s">
        <v>20</v>
      </c>
      <c r="G2773" s="5" t="s">
        <v>32</v>
      </c>
      <c r="H2773" s="9" t="s">
        <v>33</v>
      </c>
      <c r="I2773" s="5" t="s">
        <v>23</v>
      </c>
      <c r="J2773" s="5" t="s">
        <v>24</v>
      </c>
      <c r="K2773" s="5" t="s">
        <v>25</v>
      </c>
      <c r="L2773" s="5" t="s">
        <v>26</v>
      </c>
      <c r="M2773" s="5">
        <v>100000</v>
      </c>
      <c r="N2773" s="5">
        <v>100000</v>
      </c>
      <c r="O2773" s="10">
        <v>51909</v>
      </c>
      <c r="P2773" s="5" t="s">
        <v>283</v>
      </c>
      <c r="Q2773" s="9" t="s">
        <v>8425</v>
      </c>
    </row>
    <row r="2774" spans="2:17" s="1" customFormat="1" ht="25.15" customHeight="1" x14ac:dyDescent="0.35">
      <c r="B2774" s="7">
        <f t="shared" si="43"/>
        <v>2770</v>
      </c>
      <c r="C2774" s="5" t="s">
        <v>8426</v>
      </c>
      <c r="D2774" s="5" t="s">
        <v>8427</v>
      </c>
      <c r="E2774" s="5" t="s">
        <v>111</v>
      </c>
      <c r="F2774" s="11" t="s">
        <v>20</v>
      </c>
      <c r="G2774" s="5" t="s">
        <v>32</v>
      </c>
      <c r="H2774" s="9" t="s">
        <v>33</v>
      </c>
      <c r="I2774" s="5" t="s">
        <v>23</v>
      </c>
      <c r="J2774" s="5" t="s">
        <v>24</v>
      </c>
      <c r="K2774" s="5" t="s">
        <v>25</v>
      </c>
      <c r="L2774" s="5" t="s">
        <v>26</v>
      </c>
      <c r="M2774" s="5">
        <v>100000</v>
      </c>
      <c r="N2774" s="5">
        <v>100000</v>
      </c>
      <c r="O2774" s="10">
        <v>51909</v>
      </c>
      <c r="P2774" s="5" t="s">
        <v>283</v>
      </c>
      <c r="Q2774" s="9" t="s">
        <v>8428</v>
      </c>
    </row>
    <row r="2775" spans="2:17" s="1" customFormat="1" ht="25.15" customHeight="1" x14ac:dyDescent="0.35">
      <c r="B2775" s="6">
        <f t="shared" si="43"/>
        <v>2771</v>
      </c>
      <c r="C2775" s="5" t="s">
        <v>8429</v>
      </c>
      <c r="D2775" s="5" t="s">
        <v>8430</v>
      </c>
      <c r="E2775" s="5" t="s">
        <v>395</v>
      </c>
      <c r="F2775" s="8" t="s">
        <v>20</v>
      </c>
      <c r="G2775" s="5" t="s">
        <v>32</v>
      </c>
      <c r="H2775" s="9" t="s">
        <v>33</v>
      </c>
      <c r="I2775" s="5" t="s">
        <v>23</v>
      </c>
      <c r="J2775" s="5" t="s">
        <v>24</v>
      </c>
      <c r="K2775" s="5" t="s">
        <v>25</v>
      </c>
      <c r="L2775" s="5" t="s">
        <v>26</v>
      </c>
      <c r="M2775" s="5">
        <v>100000</v>
      </c>
      <c r="N2775" s="5">
        <v>100000</v>
      </c>
      <c r="O2775" s="10">
        <v>51909</v>
      </c>
      <c r="P2775" s="5" t="s">
        <v>283</v>
      </c>
      <c r="Q2775" s="9" t="s">
        <v>8431</v>
      </c>
    </row>
    <row r="2776" spans="2:17" s="1" customFormat="1" ht="25.15" customHeight="1" x14ac:dyDescent="0.35">
      <c r="B2776" s="7">
        <f t="shared" si="43"/>
        <v>2772</v>
      </c>
      <c r="C2776" s="5" t="s">
        <v>8432</v>
      </c>
      <c r="D2776" s="5" t="s">
        <v>8433</v>
      </c>
      <c r="E2776" s="5" t="s">
        <v>395</v>
      </c>
      <c r="F2776" s="11" t="s">
        <v>20</v>
      </c>
      <c r="G2776" s="5" t="s">
        <v>32</v>
      </c>
      <c r="H2776" s="9" t="s">
        <v>33</v>
      </c>
      <c r="I2776" s="5" t="s">
        <v>23</v>
      </c>
      <c r="J2776" s="5" t="s">
        <v>24</v>
      </c>
      <c r="K2776" s="5" t="s">
        <v>25</v>
      </c>
      <c r="L2776" s="5" t="s">
        <v>26</v>
      </c>
      <c r="M2776" s="5">
        <v>100000</v>
      </c>
      <c r="N2776" s="5">
        <v>100000</v>
      </c>
      <c r="O2776" s="10">
        <v>51909</v>
      </c>
      <c r="P2776" s="5" t="s">
        <v>283</v>
      </c>
      <c r="Q2776" s="9" t="s">
        <v>8434</v>
      </c>
    </row>
    <row r="2777" spans="2:17" s="1" customFormat="1" ht="25.15" customHeight="1" x14ac:dyDescent="0.35">
      <c r="B2777" s="6">
        <f t="shared" si="43"/>
        <v>2773</v>
      </c>
      <c r="C2777" s="5" t="s">
        <v>8435</v>
      </c>
      <c r="D2777" s="5" t="s">
        <v>8436</v>
      </c>
      <c r="E2777" s="5" t="s">
        <v>395</v>
      </c>
      <c r="F2777" s="8" t="s">
        <v>20</v>
      </c>
      <c r="G2777" s="5" t="s">
        <v>32</v>
      </c>
      <c r="H2777" s="9" t="s">
        <v>33</v>
      </c>
      <c r="I2777" s="5" t="s">
        <v>23</v>
      </c>
      <c r="J2777" s="5" t="s">
        <v>24</v>
      </c>
      <c r="K2777" s="5" t="s">
        <v>25</v>
      </c>
      <c r="L2777" s="5" t="s">
        <v>26</v>
      </c>
      <c r="M2777" s="5">
        <v>500000</v>
      </c>
      <c r="N2777" s="5">
        <v>100000</v>
      </c>
      <c r="O2777" s="10">
        <v>51909</v>
      </c>
      <c r="P2777" s="5" t="s">
        <v>283</v>
      </c>
      <c r="Q2777" s="9" t="s">
        <v>8437</v>
      </c>
    </row>
    <row r="2778" spans="2:17" s="1" customFormat="1" ht="25.15" customHeight="1" x14ac:dyDescent="0.35">
      <c r="B2778" s="7">
        <f t="shared" si="43"/>
        <v>2774</v>
      </c>
      <c r="C2778" s="5" t="s">
        <v>8438</v>
      </c>
      <c r="D2778" s="5" t="s">
        <v>8439</v>
      </c>
      <c r="E2778" s="5" t="s">
        <v>395</v>
      </c>
      <c r="F2778" s="11" t="s">
        <v>20</v>
      </c>
      <c r="G2778" s="5" t="s">
        <v>32</v>
      </c>
      <c r="H2778" s="9" t="s">
        <v>33</v>
      </c>
      <c r="I2778" s="5" t="s">
        <v>23</v>
      </c>
      <c r="J2778" s="5" t="s">
        <v>24</v>
      </c>
      <c r="K2778" s="5" t="s">
        <v>25</v>
      </c>
      <c r="L2778" s="5" t="s">
        <v>26</v>
      </c>
      <c r="M2778" s="5">
        <v>100000</v>
      </c>
      <c r="N2778" s="5">
        <v>100000</v>
      </c>
      <c r="O2778" s="10">
        <v>51909</v>
      </c>
      <c r="P2778" s="5" t="s">
        <v>283</v>
      </c>
      <c r="Q2778" s="9" t="s">
        <v>8440</v>
      </c>
    </row>
    <row r="2779" spans="2:17" s="1" customFormat="1" ht="25.15" customHeight="1" x14ac:dyDescent="0.35">
      <c r="B2779" s="6">
        <f t="shared" si="43"/>
        <v>2775</v>
      </c>
      <c r="C2779" s="5" t="s">
        <v>8441</v>
      </c>
      <c r="D2779" s="5" t="s">
        <v>8442</v>
      </c>
      <c r="E2779" s="5" t="s">
        <v>64</v>
      </c>
      <c r="F2779" s="8" t="s">
        <v>20</v>
      </c>
      <c r="G2779" s="5" t="s">
        <v>32</v>
      </c>
      <c r="H2779" s="9" t="s">
        <v>33</v>
      </c>
      <c r="I2779" s="5" t="s">
        <v>23</v>
      </c>
      <c r="J2779" s="5" t="s">
        <v>24</v>
      </c>
      <c r="K2779" s="5" t="s">
        <v>25</v>
      </c>
      <c r="L2779" s="5" t="s">
        <v>26</v>
      </c>
      <c r="M2779" s="5">
        <v>100000</v>
      </c>
      <c r="N2779" s="5">
        <v>100000</v>
      </c>
      <c r="O2779" s="10">
        <v>51909</v>
      </c>
      <c r="P2779" s="5" t="s">
        <v>283</v>
      </c>
      <c r="Q2779" s="9" t="s">
        <v>8443</v>
      </c>
    </row>
    <row r="2780" spans="2:17" s="1" customFormat="1" ht="25.15" customHeight="1" x14ac:dyDescent="0.35">
      <c r="B2780" s="7">
        <f t="shared" si="43"/>
        <v>2776</v>
      </c>
      <c r="C2780" s="5" t="s">
        <v>8444</v>
      </c>
      <c r="D2780" s="5" t="s">
        <v>8445</v>
      </c>
      <c r="E2780" s="5" t="s">
        <v>64</v>
      </c>
      <c r="F2780" s="11" t="s">
        <v>20</v>
      </c>
      <c r="G2780" s="5" t="s">
        <v>32</v>
      </c>
      <c r="H2780" s="9" t="s">
        <v>33</v>
      </c>
      <c r="I2780" s="5" t="s">
        <v>23</v>
      </c>
      <c r="J2780" s="5" t="s">
        <v>24</v>
      </c>
      <c r="K2780" s="5" t="s">
        <v>25</v>
      </c>
      <c r="L2780" s="5" t="s">
        <v>26</v>
      </c>
      <c r="M2780" s="5">
        <v>500000</v>
      </c>
      <c r="N2780" s="5">
        <v>300000</v>
      </c>
      <c r="O2780" s="10">
        <v>51909</v>
      </c>
      <c r="P2780" s="5" t="s">
        <v>283</v>
      </c>
      <c r="Q2780" s="9" t="s">
        <v>8446</v>
      </c>
    </row>
    <row r="2781" spans="2:17" s="1" customFormat="1" ht="25.15" customHeight="1" x14ac:dyDescent="0.35">
      <c r="B2781" s="6">
        <f t="shared" si="43"/>
        <v>2777</v>
      </c>
      <c r="C2781" s="5" t="s">
        <v>8447</v>
      </c>
      <c r="D2781" s="5" t="s">
        <v>8448</v>
      </c>
      <c r="E2781" s="5" t="s">
        <v>171</v>
      </c>
      <c r="F2781" s="8" t="s">
        <v>20</v>
      </c>
      <c r="G2781" s="5" t="s">
        <v>32</v>
      </c>
      <c r="H2781" s="9" t="s">
        <v>33</v>
      </c>
      <c r="I2781" s="5" t="s">
        <v>23</v>
      </c>
      <c r="J2781" s="5" t="s">
        <v>24</v>
      </c>
      <c r="K2781" s="5" t="s">
        <v>25</v>
      </c>
      <c r="L2781" s="5" t="s">
        <v>26</v>
      </c>
      <c r="M2781" s="5">
        <v>100000</v>
      </c>
      <c r="N2781" s="5">
        <v>100000</v>
      </c>
      <c r="O2781" s="10">
        <v>51909</v>
      </c>
      <c r="P2781" s="5" t="s">
        <v>283</v>
      </c>
      <c r="Q2781" s="9" t="s">
        <v>8449</v>
      </c>
    </row>
    <row r="2782" spans="2:17" s="1" customFormat="1" ht="25.15" customHeight="1" x14ac:dyDescent="0.35">
      <c r="B2782" s="7">
        <f t="shared" si="43"/>
        <v>2778</v>
      </c>
      <c r="C2782" s="5" t="s">
        <v>8450</v>
      </c>
      <c r="D2782" s="5" t="s">
        <v>8451</v>
      </c>
      <c r="E2782" s="5" t="s">
        <v>39</v>
      </c>
      <c r="F2782" s="11" t="s">
        <v>20</v>
      </c>
      <c r="G2782" s="5" t="s">
        <v>32</v>
      </c>
      <c r="H2782" s="9" t="s">
        <v>33</v>
      </c>
      <c r="I2782" s="5" t="s">
        <v>23</v>
      </c>
      <c r="J2782" s="5" t="s">
        <v>24</v>
      </c>
      <c r="K2782" s="5" t="s">
        <v>25</v>
      </c>
      <c r="L2782" s="5" t="s">
        <v>26</v>
      </c>
      <c r="M2782" s="5">
        <v>100000</v>
      </c>
      <c r="N2782" s="5">
        <v>100000</v>
      </c>
      <c r="O2782" s="10">
        <v>51909</v>
      </c>
      <c r="P2782" s="5" t="s">
        <v>283</v>
      </c>
      <c r="Q2782" s="9" t="s">
        <v>8452</v>
      </c>
    </row>
    <row r="2783" spans="2:17" s="1" customFormat="1" ht="25.15" customHeight="1" x14ac:dyDescent="0.35">
      <c r="B2783" s="6">
        <f t="shared" si="43"/>
        <v>2779</v>
      </c>
      <c r="C2783" s="5" t="s">
        <v>8453</v>
      </c>
      <c r="D2783" s="5" t="s">
        <v>8454</v>
      </c>
      <c r="E2783" s="5" t="s">
        <v>263</v>
      </c>
      <c r="F2783" s="8" t="s">
        <v>20</v>
      </c>
      <c r="G2783" s="5" t="s">
        <v>32</v>
      </c>
      <c r="H2783" s="9" t="s">
        <v>33</v>
      </c>
      <c r="I2783" s="5" t="s">
        <v>23</v>
      </c>
      <c r="J2783" s="5" t="s">
        <v>24</v>
      </c>
      <c r="K2783" s="5" t="s">
        <v>25</v>
      </c>
      <c r="L2783" s="5" t="s">
        <v>26</v>
      </c>
      <c r="M2783" s="5">
        <v>100000</v>
      </c>
      <c r="N2783" s="5">
        <v>100000</v>
      </c>
      <c r="O2783" s="10">
        <v>51909</v>
      </c>
      <c r="P2783" s="5" t="s">
        <v>283</v>
      </c>
      <c r="Q2783" s="9" t="s">
        <v>8455</v>
      </c>
    </row>
    <row r="2784" spans="2:17" s="1" customFormat="1" ht="25.15" customHeight="1" x14ac:dyDescent="0.35">
      <c r="B2784" s="7">
        <f t="shared" si="43"/>
        <v>2780</v>
      </c>
      <c r="C2784" s="5" t="s">
        <v>8456</v>
      </c>
      <c r="D2784" s="5" t="s">
        <v>8457</v>
      </c>
      <c r="E2784" s="5" t="s">
        <v>263</v>
      </c>
      <c r="F2784" s="11" t="s">
        <v>20</v>
      </c>
      <c r="G2784" s="5" t="s">
        <v>32</v>
      </c>
      <c r="H2784" s="9" t="s">
        <v>33</v>
      </c>
      <c r="I2784" s="5" t="s">
        <v>23</v>
      </c>
      <c r="J2784" s="5" t="s">
        <v>24</v>
      </c>
      <c r="K2784" s="5" t="s">
        <v>25</v>
      </c>
      <c r="L2784" s="5" t="s">
        <v>26</v>
      </c>
      <c r="M2784" s="5">
        <v>100000</v>
      </c>
      <c r="N2784" s="5">
        <v>100000</v>
      </c>
      <c r="O2784" s="10">
        <v>51909</v>
      </c>
      <c r="P2784" s="5" t="s">
        <v>283</v>
      </c>
      <c r="Q2784" s="9" t="s">
        <v>8458</v>
      </c>
    </row>
    <row r="2785" spans="2:17" s="1" customFormat="1" ht="25.15" customHeight="1" x14ac:dyDescent="0.35">
      <c r="B2785" s="6">
        <f t="shared" si="43"/>
        <v>2781</v>
      </c>
      <c r="C2785" s="5" t="s">
        <v>8459</v>
      </c>
      <c r="D2785" s="5" t="s">
        <v>8460</v>
      </c>
      <c r="E2785" s="5" t="s">
        <v>263</v>
      </c>
      <c r="F2785" s="8" t="s">
        <v>20</v>
      </c>
      <c r="G2785" s="5" t="s">
        <v>32</v>
      </c>
      <c r="H2785" s="9" t="s">
        <v>33</v>
      </c>
      <c r="I2785" s="5" t="s">
        <v>23</v>
      </c>
      <c r="J2785" s="5" t="s">
        <v>24</v>
      </c>
      <c r="K2785" s="5" t="s">
        <v>25</v>
      </c>
      <c r="L2785" s="5" t="s">
        <v>26</v>
      </c>
      <c r="M2785" s="5">
        <v>100000</v>
      </c>
      <c r="N2785" s="5">
        <v>100000</v>
      </c>
      <c r="O2785" s="10">
        <v>51909</v>
      </c>
      <c r="P2785" s="5" t="s">
        <v>283</v>
      </c>
      <c r="Q2785" s="9" t="s">
        <v>8461</v>
      </c>
    </row>
    <row r="2786" spans="2:17" s="1" customFormat="1" ht="25.15" customHeight="1" x14ac:dyDescent="0.35">
      <c r="B2786" s="7">
        <f t="shared" si="43"/>
        <v>2782</v>
      </c>
      <c r="C2786" s="5" t="s">
        <v>8462</v>
      </c>
      <c r="D2786" s="5" t="s">
        <v>8463</v>
      </c>
      <c r="E2786" s="5" t="s">
        <v>77</v>
      </c>
      <c r="F2786" s="11" t="s">
        <v>20</v>
      </c>
      <c r="G2786" s="5" t="s">
        <v>32</v>
      </c>
      <c r="H2786" s="9" t="s">
        <v>33</v>
      </c>
      <c r="I2786" s="5" t="s">
        <v>23</v>
      </c>
      <c r="J2786" s="5" t="s">
        <v>24</v>
      </c>
      <c r="K2786" s="5" t="s">
        <v>25</v>
      </c>
      <c r="L2786" s="5" t="s">
        <v>26</v>
      </c>
      <c r="M2786" s="5">
        <v>100000</v>
      </c>
      <c r="N2786" s="5">
        <v>100000</v>
      </c>
      <c r="O2786" s="10">
        <v>51909</v>
      </c>
      <c r="P2786" s="5" t="s">
        <v>283</v>
      </c>
      <c r="Q2786" s="9" t="s">
        <v>8464</v>
      </c>
    </row>
    <row r="2787" spans="2:17" s="1" customFormat="1" ht="25.15" customHeight="1" x14ac:dyDescent="0.35">
      <c r="B2787" s="6">
        <f t="shared" si="43"/>
        <v>2783</v>
      </c>
      <c r="C2787" s="5" t="s">
        <v>8465</v>
      </c>
      <c r="D2787" s="5" t="s">
        <v>8466</v>
      </c>
      <c r="E2787" s="5" t="s">
        <v>77</v>
      </c>
      <c r="F2787" s="8" t="s">
        <v>20</v>
      </c>
      <c r="G2787" s="5" t="s">
        <v>32</v>
      </c>
      <c r="H2787" s="9" t="s">
        <v>33</v>
      </c>
      <c r="I2787" s="5" t="s">
        <v>23</v>
      </c>
      <c r="J2787" s="5" t="s">
        <v>24</v>
      </c>
      <c r="K2787" s="5" t="s">
        <v>25</v>
      </c>
      <c r="L2787" s="5" t="s">
        <v>26</v>
      </c>
      <c r="M2787" s="5">
        <v>100000</v>
      </c>
      <c r="N2787" s="5">
        <v>100000</v>
      </c>
      <c r="O2787" s="10">
        <v>51909</v>
      </c>
      <c r="P2787" s="5" t="s">
        <v>283</v>
      </c>
      <c r="Q2787" s="9" t="s">
        <v>8467</v>
      </c>
    </row>
    <row r="2788" spans="2:17" s="1" customFormat="1" ht="25.15" customHeight="1" x14ac:dyDescent="0.35">
      <c r="B2788" s="7">
        <f t="shared" si="43"/>
        <v>2784</v>
      </c>
      <c r="C2788" s="5" t="s">
        <v>8468</v>
      </c>
      <c r="D2788" s="5" t="s">
        <v>8469</v>
      </c>
      <c r="E2788" s="5" t="s">
        <v>183</v>
      </c>
      <c r="F2788" s="11" t="s">
        <v>20</v>
      </c>
      <c r="G2788" s="5" t="s">
        <v>32</v>
      </c>
      <c r="H2788" s="9" t="s">
        <v>33</v>
      </c>
      <c r="I2788" s="5" t="s">
        <v>23</v>
      </c>
      <c r="J2788" s="5" t="s">
        <v>24</v>
      </c>
      <c r="K2788" s="5" t="s">
        <v>25</v>
      </c>
      <c r="L2788" s="5" t="s">
        <v>26</v>
      </c>
      <c r="M2788" s="5">
        <v>1000000</v>
      </c>
      <c r="N2788" s="5">
        <v>100000</v>
      </c>
      <c r="O2788" s="10">
        <v>51909</v>
      </c>
      <c r="P2788" s="5" t="s">
        <v>283</v>
      </c>
      <c r="Q2788" s="9" t="s">
        <v>8470</v>
      </c>
    </row>
    <row r="2789" spans="2:17" s="1" customFormat="1" ht="25.15" customHeight="1" x14ac:dyDescent="0.35">
      <c r="B2789" s="6">
        <f t="shared" si="43"/>
        <v>2785</v>
      </c>
      <c r="C2789" s="5" t="s">
        <v>8471</v>
      </c>
      <c r="D2789" s="5" t="s">
        <v>8472</v>
      </c>
      <c r="E2789" s="5" t="s">
        <v>183</v>
      </c>
      <c r="F2789" s="8" t="s">
        <v>20</v>
      </c>
      <c r="G2789" s="5" t="s">
        <v>32</v>
      </c>
      <c r="H2789" s="9" t="s">
        <v>33</v>
      </c>
      <c r="I2789" s="5" t="s">
        <v>23</v>
      </c>
      <c r="J2789" s="5" t="s">
        <v>24</v>
      </c>
      <c r="K2789" s="5" t="s">
        <v>25</v>
      </c>
      <c r="L2789" s="5" t="s">
        <v>26</v>
      </c>
      <c r="M2789" s="5">
        <v>100000</v>
      </c>
      <c r="N2789" s="5">
        <v>100000</v>
      </c>
      <c r="O2789" s="10">
        <v>51909</v>
      </c>
      <c r="P2789" s="5" t="s">
        <v>283</v>
      </c>
      <c r="Q2789" s="9" t="s">
        <v>8473</v>
      </c>
    </row>
    <row r="2790" spans="2:17" s="1" customFormat="1" ht="25.15" customHeight="1" x14ac:dyDescent="0.35">
      <c r="B2790" s="7">
        <f t="shared" si="43"/>
        <v>2786</v>
      </c>
      <c r="C2790" s="5" t="s">
        <v>8474</v>
      </c>
      <c r="D2790" s="5" t="s">
        <v>8475</v>
      </c>
      <c r="E2790" s="5" t="s">
        <v>84</v>
      </c>
      <c r="F2790" s="11" t="s">
        <v>20</v>
      </c>
      <c r="G2790" s="5" t="s">
        <v>32</v>
      </c>
      <c r="H2790" s="9" t="s">
        <v>33</v>
      </c>
      <c r="I2790" s="5" t="s">
        <v>23</v>
      </c>
      <c r="J2790" s="5" t="s">
        <v>24</v>
      </c>
      <c r="K2790" s="5" t="s">
        <v>25</v>
      </c>
      <c r="L2790" s="5" t="s">
        <v>26</v>
      </c>
      <c r="M2790" s="5">
        <v>1000000</v>
      </c>
      <c r="N2790" s="5">
        <v>1000000</v>
      </c>
      <c r="O2790" s="10">
        <v>51909</v>
      </c>
      <c r="P2790" s="5" t="s">
        <v>283</v>
      </c>
      <c r="Q2790" s="9" t="s">
        <v>8476</v>
      </c>
    </row>
    <row r="2791" spans="2:17" s="1" customFormat="1" ht="25.15" customHeight="1" x14ac:dyDescent="0.35">
      <c r="B2791" s="6">
        <f t="shared" si="43"/>
        <v>2787</v>
      </c>
      <c r="C2791" s="5" t="s">
        <v>8477</v>
      </c>
      <c r="D2791" s="5" t="s">
        <v>8478</v>
      </c>
      <c r="E2791" s="5" t="s">
        <v>141</v>
      </c>
      <c r="F2791" s="8" t="s">
        <v>20</v>
      </c>
      <c r="G2791" s="5" t="s">
        <v>32</v>
      </c>
      <c r="H2791" s="9" t="s">
        <v>33</v>
      </c>
      <c r="I2791" s="5" t="s">
        <v>23</v>
      </c>
      <c r="J2791" s="5" t="s">
        <v>24</v>
      </c>
      <c r="K2791" s="5" t="s">
        <v>25</v>
      </c>
      <c r="L2791" s="5" t="s">
        <v>26</v>
      </c>
      <c r="M2791" s="5">
        <v>500000</v>
      </c>
      <c r="N2791" s="5">
        <v>100000</v>
      </c>
      <c r="O2791" s="10">
        <v>51909</v>
      </c>
      <c r="P2791" s="5" t="s">
        <v>283</v>
      </c>
      <c r="Q2791" s="9" t="s">
        <v>8479</v>
      </c>
    </row>
    <row r="2792" spans="2:17" s="1" customFormat="1" ht="25.15" customHeight="1" x14ac:dyDescent="0.35">
      <c r="B2792" s="7">
        <f t="shared" si="43"/>
        <v>2788</v>
      </c>
      <c r="C2792" s="5" t="s">
        <v>8480</v>
      </c>
      <c r="D2792" s="5" t="s">
        <v>8481</v>
      </c>
      <c r="E2792" s="5" t="s">
        <v>141</v>
      </c>
      <c r="F2792" s="11" t="s">
        <v>20</v>
      </c>
      <c r="G2792" s="5" t="s">
        <v>32</v>
      </c>
      <c r="H2792" s="9" t="s">
        <v>33</v>
      </c>
      <c r="I2792" s="5" t="s">
        <v>23</v>
      </c>
      <c r="J2792" s="5" t="s">
        <v>24</v>
      </c>
      <c r="K2792" s="5" t="s">
        <v>25</v>
      </c>
      <c r="L2792" s="5" t="s">
        <v>26</v>
      </c>
      <c r="M2792" s="5">
        <v>1000000</v>
      </c>
      <c r="N2792" s="5">
        <v>1000000</v>
      </c>
      <c r="O2792" s="10">
        <v>51909</v>
      </c>
      <c r="P2792" s="5" t="s">
        <v>283</v>
      </c>
      <c r="Q2792" s="9" t="s">
        <v>8482</v>
      </c>
    </row>
    <row r="2793" spans="2:17" s="1" customFormat="1" ht="25.15" customHeight="1" x14ac:dyDescent="0.35">
      <c r="B2793" s="6">
        <f t="shared" si="43"/>
        <v>2789</v>
      </c>
      <c r="C2793" s="5" t="s">
        <v>8483</v>
      </c>
      <c r="D2793" s="5" t="s">
        <v>8484</v>
      </c>
      <c r="E2793" s="5" t="s">
        <v>141</v>
      </c>
      <c r="F2793" s="8" t="s">
        <v>20</v>
      </c>
      <c r="G2793" s="5" t="s">
        <v>32</v>
      </c>
      <c r="H2793" s="9" t="s">
        <v>33</v>
      </c>
      <c r="I2793" s="5" t="s">
        <v>23</v>
      </c>
      <c r="J2793" s="5" t="s">
        <v>24</v>
      </c>
      <c r="K2793" s="5" t="s">
        <v>25</v>
      </c>
      <c r="L2793" s="5" t="s">
        <v>26</v>
      </c>
      <c r="M2793" s="5">
        <v>1000000</v>
      </c>
      <c r="N2793" s="5">
        <v>100000</v>
      </c>
      <c r="O2793" s="10">
        <v>51909</v>
      </c>
      <c r="P2793" s="5" t="s">
        <v>283</v>
      </c>
      <c r="Q2793" s="9" t="s">
        <v>8485</v>
      </c>
    </row>
    <row r="2794" spans="2:17" s="1" customFormat="1" ht="25.15" customHeight="1" x14ac:dyDescent="0.35">
      <c r="B2794" s="7">
        <f t="shared" si="43"/>
        <v>2790</v>
      </c>
      <c r="C2794" s="5" t="s">
        <v>8486</v>
      </c>
      <c r="D2794" s="5" t="s">
        <v>8487</v>
      </c>
      <c r="E2794" s="5" t="s">
        <v>141</v>
      </c>
      <c r="F2794" s="11" t="s">
        <v>20</v>
      </c>
      <c r="G2794" s="5" t="s">
        <v>32</v>
      </c>
      <c r="H2794" s="9" t="s">
        <v>33</v>
      </c>
      <c r="I2794" s="5" t="s">
        <v>23</v>
      </c>
      <c r="J2794" s="5" t="s">
        <v>24</v>
      </c>
      <c r="K2794" s="5" t="s">
        <v>25</v>
      </c>
      <c r="L2794" s="5" t="s">
        <v>26</v>
      </c>
      <c r="M2794" s="5">
        <v>1000000</v>
      </c>
      <c r="N2794" s="5">
        <v>500000</v>
      </c>
      <c r="O2794" s="10">
        <v>51909</v>
      </c>
      <c r="P2794" s="5" t="s">
        <v>283</v>
      </c>
      <c r="Q2794" s="9" t="s">
        <v>8488</v>
      </c>
    </row>
    <row r="2795" spans="2:17" s="1" customFormat="1" ht="25.15" customHeight="1" x14ac:dyDescent="0.35">
      <c r="B2795" s="6">
        <f t="shared" si="43"/>
        <v>2791</v>
      </c>
      <c r="C2795" s="5" t="s">
        <v>8489</v>
      </c>
      <c r="D2795" s="5" t="s">
        <v>8490</v>
      </c>
      <c r="E2795" s="5" t="s">
        <v>58</v>
      </c>
      <c r="F2795" s="8" t="s">
        <v>20</v>
      </c>
      <c r="G2795" s="5" t="s">
        <v>32</v>
      </c>
      <c r="H2795" s="9" t="s">
        <v>33</v>
      </c>
      <c r="I2795" s="5" t="s">
        <v>23</v>
      </c>
      <c r="J2795" s="5" t="s">
        <v>24</v>
      </c>
      <c r="K2795" s="5" t="s">
        <v>25</v>
      </c>
      <c r="L2795" s="5" t="s">
        <v>26</v>
      </c>
      <c r="M2795" s="5">
        <v>4500000</v>
      </c>
      <c r="N2795" s="5">
        <v>100000</v>
      </c>
      <c r="O2795" s="10">
        <v>51909</v>
      </c>
      <c r="P2795" s="5" t="s">
        <v>283</v>
      </c>
      <c r="Q2795" s="9" t="s">
        <v>8491</v>
      </c>
    </row>
    <row r="2796" spans="2:17" s="1" customFormat="1" ht="25.15" customHeight="1" x14ac:dyDescent="0.35">
      <c r="B2796" s="7">
        <f t="shared" si="43"/>
        <v>2792</v>
      </c>
      <c r="C2796" s="5" t="s">
        <v>8492</v>
      </c>
      <c r="D2796" s="5" t="s">
        <v>8493</v>
      </c>
      <c r="E2796" s="5" t="s">
        <v>98</v>
      </c>
      <c r="F2796" s="11" t="s">
        <v>20</v>
      </c>
      <c r="G2796" s="5" t="s">
        <v>32</v>
      </c>
      <c r="H2796" s="9" t="s">
        <v>33</v>
      </c>
      <c r="I2796" s="5" t="s">
        <v>23</v>
      </c>
      <c r="J2796" s="5" t="s">
        <v>24</v>
      </c>
      <c r="K2796" s="5" t="s">
        <v>25</v>
      </c>
      <c r="L2796" s="5" t="s">
        <v>26</v>
      </c>
      <c r="M2796" s="5">
        <v>500000</v>
      </c>
      <c r="N2796" s="5">
        <v>100000</v>
      </c>
      <c r="O2796" s="10">
        <v>51909</v>
      </c>
      <c r="P2796" s="5" t="s">
        <v>283</v>
      </c>
      <c r="Q2796" s="9" t="s">
        <v>8494</v>
      </c>
    </row>
    <row r="2797" spans="2:17" s="1" customFormat="1" ht="25.15" customHeight="1" x14ac:dyDescent="0.35">
      <c r="B2797" s="6">
        <f t="shared" si="43"/>
        <v>2793</v>
      </c>
      <c r="C2797" s="5" t="s">
        <v>8495</v>
      </c>
      <c r="D2797" s="5" t="s">
        <v>8496</v>
      </c>
      <c r="E2797" s="5" t="s">
        <v>98</v>
      </c>
      <c r="F2797" s="8" t="s">
        <v>20</v>
      </c>
      <c r="G2797" s="5" t="s">
        <v>32</v>
      </c>
      <c r="H2797" s="9" t="s">
        <v>33</v>
      </c>
      <c r="I2797" s="5" t="s">
        <v>23</v>
      </c>
      <c r="J2797" s="5" t="s">
        <v>24</v>
      </c>
      <c r="K2797" s="5" t="s">
        <v>25</v>
      </c>
      <c r="L2797" s="5" t="s">
        <v>26</v>
      </c>
      <c r="M2797" s="5">
        <v>2500000</v>
      </c>
      <c r="N2797" s="5">
        <v>20000</v>
      </c>
      <c r="O2797" s="10">
        <v>51909</v>
      </c>
      <c r="P2797" s="5" t="s">
        <v>283</v>
      </c>
      <c r="Q2797" s="9" t="s">
        <v>8497</v>
      </c>
    </row>
    <row r="2798" spans="2:17" s="1" customFormat="1" ht="25.15" customHeight="1" x14ac:dyDescent="0.35">
      <c r="B2798" s="7">
        <f t="shared" si="43"/>
        <v>2794</v>
      </c>
      <c r="C2798" s="5" t="s">
        <v>8498</v>
      </c>
      <c r="D2798" s="5" t="s">
        <v>8499</v>
      </c>
      <c r="E2798" s="5" t="s">
        <v>98</v>
      </c>
      <c r="F2798" s="11" t="s">
        <v>20</v>
      </c>
      <c r="G2798" s="5" t="s">
        <v>32</v>
      </c>
      <c r="H2798" s="9" t="s">
        <v>33</v>
      </c>
      <c r="I2798" s="5" t="s">
        <v>23</v>
      </c>
      <c r="J2798" s="5" t="s">
        <v>24</v>
      </c>
      <c r="K2798" s="5" t="s">
        <v>25</v>
      </c>
      <c r="L2798" s="5" t="s">
        <v>26</v>
      </c>
      <c r="M2798" s="5">
        <v>100000</v>
      </c>
      <c r="N2798" s="5">
        <v>100000</v>
      </c>
      <c r="O2798" s="10">
        <v>51909</v>
      </c>
      <c r="P2798" s="5" t="s">
        <v>283</v>
      </c>
      <c r="Q2798" s="9" t="s">
        <v>8500</v>
      </c>
    </row>
    <row r="2799" spans="2:17" s="1" customFormat="1" ht="25.15" customHeight="1" x14ac:dyDescent="0.35">
      <c r="B2799" s="6">
        <f t="shared" si="43"/>
        <v>2795</v>
      </c>
      <c r="C2799" s="5" t="s">
        <v>8501</v>
      </c>
      <c r="D2799" s="5" t="s">
        <v>8502</v>
      </c>
      <c r="E2799" s="5" t="s">
        <v>98</v>
      </c>
      <c r="F2799" s="8" t="s">
        <v>20</v>
      </c>
      <c r="G2799" s="5" t="s">
        <v>32</v>
      </c>
      <c r="H2799" s="9" t="s">
        <v>33</v>
      </c>
      <c r="I2799" s="5" t="s">
        <v>23</v>
      </c>
      <c r="J2799" s="5" t="s">
        <v>24</v>
      </c>
      <c r="K2799" s="5" t="s">
        <v>25</v>
      </c>
      <c r="L2799" s="5" t="s">
        <v>26</v>
      </c>
      <c r="M2799" s="5">
        <v>100000</v>
      </c>
      <c r="N2799" s="5">
        <v>100000</v>
      </c>
      <c r="O2799" s="10">
        <v>51909</v>
      </c>
      <c r="P2799" s="5" t="s">
        <v>283</v>
      </c>
      <c r="Q2799" s="9" t="s">
        <v>8503</v>
      </c>
    </row>
    <row r="2800" spans="2:17" s="1" customFormat="1" ht="25.15" customHeight="1" x14ac:dyDescent="0.35">
      <c r="B2800" s="7">
        <f t="shared" si="43"/>
        <v>2796</v>
      </c>
      <c r="C2800" s="5" t="s">
        <v>8504</v>
      </c>
      <c r="D2800" s="5" t="s">
        <v>8505</v>
      </c>
      <c r="E2800" s="5" t="s">
        <v>201</v>
      </c>
      <c r="F2800" s="11" t="s">
        <v>20</v>
      </c>
      <c r="G2800" s="5" t="s">
        <v>32</v>
      </c>
      <c r="H2800" s="9" t="s">
        <v>33</v>
      </c>
      <c r="I2800" s="5" t="s">
        <v>23</v>
      </c>
      <c r="J2800" s="5" t="s">
        <v>24</v>
      </c>
      <c r="K2800" s="5" t="s">
        <v>25</v>
      </c>
      <c r="L2800" s="5" t="s">
        <v>26</v>
      </c>
      <c r="M2800" s="5">
        <v>500000</v>
      </c>
      <c r="N2800" s="5">
        <v>100000</v>
      </c>
      <c r="O2800" s="10">
        <v>51909</v>
      </c>
      <c r="P2800" s="5" t="s">
        <v>283</v>
      </c>
      <c r="Q2800" s="9" t="s">
        <v>8506</v>
      </c>
    </row>
    <row r="2801" spans="2:17" s="1" customFormat="1" ht="25.15" customHeight="1" x14ac:dyDescent="0.35">
      <c r="B2801" s="6">
        <f t="shared" si="43"/>
        <v>2797</v>
      </c>
      <c r="C2801" s="5" t="s">
        <v>8507</v>
      </c>
      <c r="D2801" s="5" t="s">
        <v>8508</v>
      </c>
      <c r="E2801" s="5" t="s">
        <v>201</v>
      </c>
      <c r="F2801" s="8" t="s">
        <v>20</v>
      </c>
      <c r="G2801" s="5" t="s">
        <v>32</v>
      </c>
      <c r="H2801" s="9" t="s">
        <v>33</v>
      </c>
      <c r="I2801" s="5" t="s">
        <v>23</v>
      </c>
      <c r="J2801" s="5" t="s">
        <v>24</v>
      </c>
      <c r="K2801" s="5" t="s">
        <v>25</v>
      </c>
      <c r="L2801" s="5" t="s">
        <v>26</v>
      </c>
      <c r="M2801" s="5">
        <v>100000</v>
      </c>
      <c r="N2801" s="5">
        <v>100000</v>
      </c>
      <c r="O2801" s="10">
        <v>51909</v>
      </c>
      <c r="P2801" s="5" t="s">
        <v>283</v>
      </c>
      <c r="Q2801" s="9" t="s">
        <v>8509</v>
      </c>
    </row>
    <row r="2802" spans="2:17" s="1" customFormat="1" ht="25.15" customHeight="1" x14ac:dyDescent="0.35">
      <c r="B2802" s="7">
        <f t="shared" si="43"/>
        <v>2798</v>
      </c>
      <c r="C2802" s="5" t="s">
        <v>8510</v>
      </c>
      <c r="D2802" s="5" t="s">
        <v>8511</v>
      </c>
      <c r="E2802" s="5" t="s">
        <v>201</v>
      </c>
      <c r="F2802" s="11" t="s">
        <v>20</v>
      </c>
      <c r="G2802" s="5" t="s">
        <v>32</v>
      </c>
      <c r="H2802" s="9" t="s">
        <v>33</v>
      </c>
      <c r="I2802" s="5" t="s">
        <v>23</v>
      </c>
      <c r="J2802" s="5" t="s">
        <v>24</v>
      </c>
      <c r="K2802" s="5" t="s">
        <v>25</v>
      </c>
      <c r="L2802" s="5" t="s">
        <v>26</v>
      </c>
      <c r="M2802" s="5">
        <v>100000</v>
      </c>
      <c r="N2802" s="5">
        <v>100000</v>
      </c>
      <c r="O2802" s="10">
        <v>51909</v>
      </c>
      <c r="P2802" s="5" t="s">
        <v>283</v>
      </c>
      <c r="Q2802" s="9" t="s">
        <v>8512</v>
      </c>
    </row>
    <row r="2803" spans="2:17" s="1" customFormat="1" ht="25.15" customHeight="1" x14ac:dyDescent="0.35">
      <c r="B2803" s="6">
        <f t="shared" si="43"/>
        <v>2799</v>
      </c>
      <c r="C2803" s="5" t="s">
        <v>8513</v>
      </c>
      <c r="D2803" s="5" t="s">
        <v>8514</v>
      </c>
      <c r="E2803" s="5" t="s">
        <v>216</v>
      </c>
      <c r="F2803" s="8" t="s">
        <v>20</v>
      </c>
      <c r="G2803" s="5" t="s">
        <v>32</v>
      </c>
      <c r="H2803" s="9" t="s">
        <v>33</v>
      </c>
      <c r="I2803" s="5" t="s">
        <v>23</v>
      </c>
      <c r="J2803" s="5" t="s">
        <v>24</v>
      </c>
      <c r="K2803" s="5" t="s">
        <v>25</v>
      </c>
      <c r="L2803" s="5" t="s">
        <v>26</v>
      </c>
      <c r="M2803" s="5">
        <v>100000</v>
      </c>
      <c r="N2803" s="5">
        <v>100000</v>
      </c>
      <c r="O2803" s="10">
        <v>51909</v>
      </c>
      <c r="P2803" s="5" t="s">
        <v>283</v>
      </c>
      <c r="Q2803" s="9" t="s">
        <v>8515</v>
      </c>
    </row>
    <row r="2804" spans="2:17" s="1" customFormat="1" ht="25.15" customHeight="1" x14ac:dyDescent="0.35">
      <c r="B2804" s="7">
        <f t="shared" si="43"/>
        <v>2800</v>
      </c>
      <c r="C2804" s="5" t="s">
        <v>8516</v>
      </c>
      <c r="D2804" s="5" t="s">
        <v>8517</v>
      </c>
      <c r="E2804" s="5" t="s">
        <v>94</v>
      </c>
      <c r="F2804" s="11" t="s">
        <v>20</v>
      </c>
      <c r="G2804" s="5" t="s">
        <v>32</v>
      </c>
      <c r="H2804" s="9" t="s">
        <v>33</v>
      </c>
      <c r="I2804" s="5" t="s">
        <v>23</v>
      </c>
      <c r="J2804" s="5" t="s">
        <v>24</v>
      </c>
      <c r="K2804" s="5" t="s">
        <v>25</v>
      </c>
      <c r="L2804" s="5" t="s">
        <v>26</v>
      </c>
      <c r="M2804" s="5">
        <v>100000</v>
      </c>
      <c r="N2804" s="5">
        <v>100000</v>
      </c>
      <c r="O2804" s="10">
        <v>51909</v>
      </c>
      <c r="P2804" s="5" t="s">
        <v>283</v>
      </c>
      <c r="Q2804" s="9" t="s">
        <v>8518</v>
      </c>
    </row>
    <row r="2805" spans="2:17" s="1" customFormat="1" ht="25.15" customHeight="1" x14ac:dyDescent="0.35">
      <c r="B2805" s="6">
        <f t="shared" si="43"/>
        <v>2801</v>
      </c>
      <c r="C2805" s="5" t="s">
        <v>8519</v>
      </c>
      <c r="D2805" s="5" t="s">
        <v>8520</v>
      </c>
      <c r="E2805" s="5" t="s">
        <v>94</v>
      </c>
      <c r="F2805" s="8" t="s">
        <v>20</v>
      </c>
      <c r="G2805" s="5" t="s">
        <v>32</v>
      </c>
      <c r="H2805" s="9" t="s">
        <v>33</v>
      </c>
      <c r="I2805" s="5" t="s">
        <v>23</v>
      </c>
      <c r="J2805" s="5" t="s">
        <v>24</v>
      </c>
      <c r="K2805" s="5" t="s">
        <v>25</v>
      </c>
      <c r="L2805" s="5" t="s">
        <v>26</v>
      </c>
      <c r="M2805" s="5">
        <v>100000</v>
      </c>
      <c r="N2805" s="5">
        <v>100000</v>
      </c>
      <c r="O2805" s="10">
        <v>51909</v>
      </c>
      <c r="P2805" s="5" t="s">
        <v>283</v>
      </c>
      <c r="Q2805" s="9" t="s">
        <v>8521</v>
      </c>
    </row>
    <row r="2806" spans="2:17" s="1" customFormat="1" ht="25.15" customHeight="1" x14ac:dyDescent="0.35">
      <c r="B2806" s="7">
        <f t="shared" si="43"/>
        <v>2802</v>
      </c>
      <c r="C2806" s="5" t="s">
        <v>8522</v>
      </c>
      <c r="D2806" s="5" t="s">
        <v>8523</v>
      </c>
      <c r="E2806" s="5" t="s">
        <v>47</v>
      </c>
      <c r="F2806" s="11" t="s">
        <v>20</v>
      </c>
      <c r="G2806" s="5" t="s">
        <v>40</v>
      </c>
      <c r="H2806" s="9" t="s">
        <v>41</v>
      </c>
      <c r="I2806" s="5" t="s">
        <v>357</v>
      </c>
      <c r="J2806" s="5" t="s">
        <v>24</v>
      </c>
      <c r="K2806" s="5" t="s">
        <v>25</v>
      </c>
      <c r="L2806" s="5" t="s">
        <v>26</v>
      </c>
      <c r="M2806" s="5">
        <v>100000</v>
      </c>
      <c r="N2806" s="5">
        <v>100000</v>
      </c>
      <c r="O2806" s="10">
        <v>51909</v>
      </c>
      <c r="P2806" s="5" t="s">
        <v>283</v>
      </c>
      <c r="Q2806" s="9" t="s">
        <v>8524</v>
      </c>
    </row>
    <row r="2807" spans="2:17" s="1" customFormat="1" ht="25.15" customHeight="1" x14ac:dyDescent="0.35">
      <c r="B2807" s="6">
        <f t="shared" si="43"/>
        <v>2803</v>
      </c>
      <c r="C2807" s="5" t="s">
        <v>8525</v>
      </c>
      <c r="D2807" s="5" t="s">
        <v>8526</v>
      </c>
      <c r="E2807" s="5" t="s">
        <v>89</v>
      </c>
      <c r="F2807" s="8" t="s">
        <v>20</v>
      </c>
      <c r="G2807" s="5" t="s">
        <v>40</v>
      </c>
      <c r="H2807" s="9" t="s">
        <v>41</v>
      </c>
      <c r="I2807" s="5" t="s">
        <v>276</v>
      </c>
      <c r="J2807" s="5" t="s">
        <v>24</v>
      </c>
      <c r="K2807" s="5" t="s">
        <v>25</v>
      </c>
      <c r="L2807" s="5" t="s">
        <v>26</v>
      </c>
      <c r="M2807" s="5">
        <v>500000</v>
      </c>
      <c r="N2807" s="5">
        <v>500000</v>
      </c>
      <c r="O2807" s="10">
        <v>51909</v>
      </c>
      <c r="P2807" s="5" t="s">
        <v>283</v>
      </c>
      <c r="Q2807" s="9" t="s">
        <v>8527</v>
      </c>
    </row>
    <row r="2808" spans="2:17" s="1" customFormat="1" ht="25.15" customHeight="1" x14ac:dyDescent="0.35">
      <c r="B2808" s="7">
        <f t="shared" si="43"/>
        <v>2804</v>
      </c>
      <c r="C2808" s="5" t="s">
        <v>8528</v>
      </c>
      <c r="D2808" s="5" t="s">
        <v>8529</v>
      </c>
      <c r="E2808" s="5" t="s">
        <v>137</v>
      </c>
      <c r="F2808" s="11" t="s">
        <v>20</v>
      </c>
      <c r="G2808" s="5" t="s">
        <v>40</v>
      </c>
      <c r="H2808" s="9" t="s">
        <v>41</v>
      </c>
      <c r="I2808" s="5" t="s">
        <v>23</v>
      </c>
      <c r="J2808" s="5" t="s">
        <v>24</v>
      </c>
      <c r="K2808" s="5" t="s">
        <v>25</v>
      </c>
      <c r="L2808" s="5" t="s">
        <v>26</v>
      </c>
      <c r="M2808" s="5">
        <v>100000</v>
      </c>
      <c r="N2808" s="5">
        <v>100000</v>
      </c>
      <c r="O2808" s="10">
        <v>51909</v>
      </c>
      <c r="P2808" s="5" t="s">
        <v>283</v>
      </c>
      <c r="Q2808" s="9" t="s">
        <v>8530</v>
      </c>
    </row>
    <row r="2809" spans="2:17" s="1" customFormat="1" ht="25.15" customHeight="1" x14ac:dyDescent="0.35">
      <c r="B2809" s="6">
        <f t="shared" si="43"/>
        <v>2805</v>
      </c>
      <c r="C2809" s="5" t="s">
        <v>8531</v>
      </c>
      <c r="D2809" s="5" t="s">
        <v>8532</v>
      </c>
      <c r="E2809" s="5" t="s">
        <v>47</v>
      </c>
      <c r="F2809" s="8" t="s">
        <v>20</v>
      </c>
      <c r="G2809" s="5" t="s">
        <v>40</v>
      </c>
      <c r="H2809" s="9" t="s">
        <v>41</v>
      </c>
      <c r="I2809" s="5" t="s">
        <v>23</v>
      </c>
      <c r="J2809" s="5" t="s">
        <v>24</v>
      </c>
      <c r="K2809" s="5" t="s">
        <v>25</v>
      </c>
      <c r="L2809" s="5" t="s">
        <v>26</v>
      </c>
      <c r="M2809" s="5">
        <v>100000</v>
      </c>
      <c r="N2809" s="5">
        <v>100000</v>
      </c>
      <c r="O2809" s="10">
        <v>51909</v>
      </c>
      <c r="P2809" s="5" t="s">
        <v>283</v>
      </c>
      <c r="Q2809" s="9" t="s">
        <v>8533</v>
      </c>
    </row>
    <row r="2810" spans="2:17" s="1" customFormat="1" ht="25.15" customHeight="1" x14ac:dyDescent="0.35">
      <c r="B2810" s="7">
        <f t="shared" si="43"/>
        <v>2806</v>
      </c>
      <c r="C2810" s="5" t="s">
        <v>8534</v>
      </c>
      <c r="D2810" s="5" t="s">
        <v>8535</v>
      </c>
      <c r="E2810" s="5" t="s">
        <v>272</v>
      </c>
      <c r="F2810" s="11" t="s">
        <v>20</v>
      </c>
      <c r="G2810" s="5" t="s">
        <v>40</v>
      </c>
      <c r="H2810" s="9" t="s">
        <v>41</v>
      </c>
      <c r="I2810" s="5" t="s">
        <v>23</v>
      </c>
      <c r="J2810" s="5" t="s">
        <v>24</v>
      </c>
      <c r="K2810" s="5" t="s">
        <v>25</v>
      </c>
      <c r="L2810" s="5" t="s">
        <v>26</v>
      </c>
      <c r="M2810" s="5">
        <v>1000000</v>
      </c>
      <c r="N2810" s="5">
        <v>1000000</v>
      </c>
      <c r="O2810" s="10">
        <v>51909</v>
      </c>
      <c r="P2810" s="5" t="s">
        <v>283</v>
      </c>
      <c r="Q2810" s="9" t="s">
        <v>8536</v>
      </c>
    </row>
    <row r="2811" spans="2:17" s="1" customFormat="1" ht="25.15" customHeight="1" x14ac:dyDescent="0.35">
      <c r="B2811" s="6">
        <f t="shared" si="43"/>
        <v>2807</v>
      </c>
      <c r="C2811" s="5" t="s">
        <v>8537</v>
      </c>
      <c r="D2811" s="5" t="s">
        <v>8538</v>
      </c>
      <c r="E2811" s="5" t="s">
        <v>171</v>
      </c>
      <c r="F2811" s="8" t="s">
        <v>20</v>
      </c>
      <c r="G2811" s="5" t="s">
        <v>40</v>
      </c>
      <c r="H2811" s="9" t="s">
        <v>41</v>
      </c>
      <c r="I2811" s="5" t="s">
        <v>23</v>
      </c>
      <c r="J2811" s="5" t="s">
        <v>24</v>
      </c>
      <c r="K2811" s="5" t="s">
        <v>25</v>
      </c>
      <c r="L2811" s="5" t="s">
        <v>26</v>
      </c>
      <c r="M2811" s="5">
        <v>100000</v>
      </c>
      <c r="N2811" s="5">
        <v>100000</v>
      </c>
      <c r="O2811" s="10">
        <v>51909</v>
      </c>
      <c r="P2811" s="5" t="s">
        <v>283</v>
      </c>
      <c r="Q2811" s="9" t="s">
        <v>8539</v>
      </c>
    </row>
    <row r="2812" spans="2:17" s="1" customFormat="1" ht="25.15" customHeight="1" x14ac:dyDescent="0.35">
      <c r="B2812" s="7">
        <f t="shared" si="43"/>
        <v>2808</v>
      </c>
      <c r="C2812" s="5" t="s">
        <v>8540</v>
      </c>
      <c r="D2812" s="5" t="s">
        <v>8541</v>
      </c>
      <c r="E2812" s="5" t="s">
        <v>31</v>
      </c>
      <c r="F2812" s="11" t="s">
        <v>20</v>
      </c>
      <c r="G2812" s="5" t="s">
        <v>40</v>
      </c>
      <c r="H2812" s="9" t="s">
        <v>41</v>
      </c>
      <c r="I2812" s="5" t="s">
        <v>23</v>
      </c>
      <c r="J2812" s="5" t="s">
        <v>24</v>
      </c>
      <c r="K2812" s="5" t="s">
        <v>25</v>
      </c>
      <c r="L2812" s="5" t="s">
        <v>26</v>
      </c>
      <c r="M2812" s="5">
        <v>100000</v>
      </c>
      <c r="N2812" s="5">
        <v>100000</v>
      </c>
      <c r="O2812" s="10">
        <v>51909</v>
      </c>
      <c r="P2812" s="5" t="s">
        <v>283</v>
      </c>
      <c r="Q2812" s="9" t="s">
        <v>8542</v>
      </c>
    </row>
    <row r="2813" spans="2:17" s="1" customFormat="1" ht="25.15" customHeight="1" x14ac:dyDescent="0.35">
      <c r="B2813" s="6">
        <f t="shared" si="43"/>
        <v>2809</v>
      </c>
      <c r="C2813" s="5" t="s">
        <v>8543</v>
      </c>
      <c r="D2813" s="5" t="s">
        <v>8544</v>
      </c>
      <c r="E2813" s="5" t="s">
        <v>263</v>
      </c>
      <c r="F2813" s="8" t="s">
        <v>20</v>
      </c>
      <c r="G2813" s="5" t="s">
        <v>40</v>
      </c>
      <c r="H2813" s="9" t="s">
        <v>41</v>
      </c>
      <c r="I2813" s="5" t="s">
        <v>23</v>
      </c>
      <c r="J2813" s="5" t="s">
        <v>24</v>
      </c>
      <c r="K2813" s="5" t="s">
        <v>25</v>
      </c>
      <c r="L2813" s="5" t="s">
        <v>26</v>
      </c>
      <c r="M2813" s="5">
        <v>1500000</v>
      </c>
      <c r="N2813" s="5">
        <v>100000</v>
      </c>
      <c r="O2813" s="10">
        <v>51909</v>
      </c>
      <c r="P2813" s="5" t="s">
        <v>283</v>
      </c>
      <c r="Q2813" s="9" t="s">
        <v>8545</v>
      </c>
    </row>
    <row r="2814" spans="2:17" s="1" customFormat="1" ht="25.15" customHeight="1" x14ac:dyDescent="0.35">
      <c r="B2814" s="7">
        <f t="shared" si="43"/>
        <v>2810</v>
      </c>
      <c r="C2814" s="5" t="s">
        <v>8546</v>
      </c>
      <c r="D2814" s="5" t="s">
        <v>8547</v>
      </c>
      <c r="E2814" s="5" t="s">
        <v>77</v>
      </c>
      <c r="F2814" s="11" t="s">
        <v>20</v>
      </c>
      <c r="G2814" s="5" t="s">
        <v>40</v>
      </c>
      <c r="H2814" s="9" t="s">
        <v>41</v>
      </c>
      <c r="I2814" s="5" t="s">
        <v>23</v>
      </c>
      <c r="J2814" s="5" t="s">
        <v>24</v>
      </c>
      <c r="K2814" s="5" t="s">
        <v>25</v>
      </c>
      <c r="L2814" s="5" t="s">
        <v>26</v>
      </c>
      <c r="M2814" s="5">
        <v>100000</v>
      </c>
      <c r="N2814" s="5">
        <v>100000</v>
      </c>
      <c r="O2814" s="10">
        <v>51909</v>
      </c>
      <c r="P2814" s="5" t="s">
        <v>283</v>
      </c>
      <c r="Q2814" s="9" t="s">
        <v>8548</v>
      </c>
    </row>
    <row r="2815" spans="2:17" s="1" customFormat="1" ht="25.15" customHeight="1" x14ac:dyDescent="0.35">
      <c r="B2815" s="6">
        <f t="shared" si="43"/>
        <v>2811</v>
      </c>
      <c r="C2815" s="5" t="s">
        <v>8549</v>
      </c>
      <c r="D2815" s="5" t="s">
        <v>8550</v>
      </c>
      <c r="E2815" s="5" t="s">
        <v>183</v>
      </c>
      <c r="F2815" s="8" t="s">
        <v>20</v>
      </c>
      <c r="G2815" s="5" t="s">
        <v>40</v>
      </c>
      <c r="H2815" s="9" t="s">
        <v>41</v>
      </c>
      <c r="I2815" s="5" t="s">
        <v>23</v>
      </c>
      <c r="J2815" s="5" t="s">
        <v>24</v>
      </c>
      <c r="K2815" s="5" t="s">
        <v>25</v>
      </c>
      <c r="L2815" s="5" t="s">
        <v>26</v>
      </c>
      <c r="M2815" s="5">
        <v>100000</v>
      </c>
      <c r="N2815" s="5">
        <v>10000</v>
      </c>
      <c r="O2815" s="10">
        <v>51909</v>
      </c>
      <c r="P2815" s="5" t="s">
        <v>283</v>
      </c>
      <c r="Q2815" s="9" t="s">
        <v>8551</v>
      </c>
    </row>
    <row r="2816" spans="2:17" s="1" customFormat="1" ht="25.15" customHeight="1" x14ac:dyDescent="0.35">
      <c r="B2816" s="7">
        <f t="shared" si="43"/>
        <v>2812</v>
      </c>
      <c r="C2816" s="5" t="s">
        <v>8552</v>
      </c>
      <c r="D2816" s="5" t="s">
        <v>8553</v>
      </c>
      <c r="E2816" s="5" t="s">
        <v>183</v>
      </c>
      <c r="F2816" s="11" t="s">
        <v>20</v>
      </c>
      <c r="G2816" s="5" t="s">
        <v>40</v>
      </c>
      <c r="H2816" s="9" t="s">
        <v>41</v>
      </c>
      <c r="I2816" s="5" t="s">
        <v>23</v>
      </c>
      <c r="J2816" s="5" t="s">
        <v>24</v>
      </c>
      <c r="K2816" s="5" t="s">
        <v>25</v>
      </c>
      <c r="L2816" s="5" t="s">
        <v>26</v>
      </c>
      <c r="M2816" s="5">
        <v>100000</v>
      </c>
      <c r="N2816" s="5">
        <v>100000</v>
      </c>
      <c r="O2816" s="10">
        <v>51909</v>
      </c>
      <c r="P2816" s="5" t="s">
        <v>283</v>
      </c>
      <c r="Q2816" s="9" t="s">
        <v>8554</v>
      </c>
    </row>
    <row r="2817" spans="2:17" s="1" customFormat="1" ht="25.15" customHeight="1" x14ac:dyDescent="0.35">
      <c r="B2817" s="6">
        <f t="shared" si="43"/>
        <v>2813</v>
      </c>
      <c r="C2817" s="5" t="s">
        <v>8555</v>
      </c>
      <c r="D2817" s="5" t="s">
        <v>8556</v>
      </c>
      <c r="E2817" s="5" t="s">
        <v>84</v>
      </c>
      <c r="F2817" s="8" t="s">
        <v>20</v>
      </c>
      <c r="G2817" s="5" t="s">
        <v>40</v>
      </c>
      <c r="H2817" s="9" t="s">
        <v>41</v>
      </c>
      <c r="I2817" s="5" t="s">
        <v>23</v>
      </c>
      <c r="J2817" s="5" t="s">
        <v>24</v>
      </c>
      <c r="K2817" s="5" t="s">
        <v>25</v>
      </c>
      <c r="L2817" s="5" t="s">
        <v>26</v>
      </c>
      <c r="M2817" s="5">
        <v>100000</v>
      </c>
      <c r="N2817" s="5">
        <v>100000</v>
      </c>
      <c r="O2817" s="10">
        <v>51909</v>
      </c>
      <c r="P2817" s="5" t="s">
        <v>283</v>
      </c>
      <c r="Q2817" s="9" t="s">
        <v>8557</v>
      </c>
    </row>
    <row r="2818" spans="2:17" s="1" customFormat="1" ht="25.15" customHeight="1" x14ac:dyDescent="0.35">
      <c r="B2818" s="7">
        <f t="shared" si="43"/>
        <v>2814</v>
      </c>
      <c r="C2818" s="5" t="s">
        <v>8558</v>
      </c>
      <c r="D2818" s="5" t="s">
        <v>8559</v>
      </c>
      <c r="E2818" s="5" t="s">
        <v>89</v>
      </c>
      <c r="F2818" s="11" t="s">
        <v>20</v>
      </c>
      <c r="G2818" s="5" t="s">
        <v>40</v>
      </c>
      <c r="H2818" s="9" t="s">
        <v>41</v>
      </c>
      <c r="I2818" s="5" t="s">
        <v>23</v>
      </c>
      <c r="J2818" s="5" t="s">
        <v>24</v>
      </c>
      <c r="K2818" s="5" t="s">
        <v>25</v>
      </c>
      <c r="L2818" s="5" t="s">
        <v>26</v>
      </c>
      <c r="M2818" s="5">
        <v>100000</v>
      </c>
      <c r="N2818" s="5">
        <v>100000</v>
      </c>
      <c r="O2818" s="10">
        <v>51909</v>
      </c>
      <c r="P2818" s="5" t="s">
        <v>283</v>
      </c>
      <c r="Q2818" s="9" t="s">
        <v>8560</v>
      </c>
    </row>
    <row r="2819" spans="2:17" s="1" customFormat="1" ht="25.15" customHeight="1" x14ac:dyDescent="0.35">
      <c r="B2819" s="6">
        <f t="shared" si="43"/>
        <v>2815</v>
      </c>
      <c r="C2819" s="5" t="s">
        <v>8561</v>
      </c>
      <c r="D2819" s="5" t="s">
        <v>8562</v>
      </c>
      <c r="E2819" s="5" t="s">
        <v>94</v>
      </c>
      <c r="F2819" s="8" t="s">
        <v>20</v>
      </c>
      <c r="G2819" s="5" t="s">
        <v>40</v>
      </c>
      <c r="H2819" s="9" t="s">
        <v>41</v>
      </c>
      <c r="I2819" s="5" t="s">
        <v>23</v>
      </c>
      <c r="J2819" s="5" t="s">
        <v>24</v>
      </c>
      <c r="K2819" s="5" t="s">
        <v>25</v>
      </c>
      <c r="L2819" s="5" t="s">
        <v>26</v>
      </c>
      <c r="M2819" s="5">
        <v>100000</v>
      </c>
      <c r="N2819" s="5">
        <v>100000</v>
      </c>
      <c r="O2819" s="10">
        <v>51909</v>
      </c>
      <c r="P2819" s="5" t="s">
        <v>283</v>
      </c>
      <c r="Q2819" s="9" t="s">
        <v>8563</v>
      </c>
    </row>
    <row r="2820" spans="2:17" s="1" customFormat="1" ht="25.15" customHeight="1" x14ac:dyDescent="0.35">
      <c r="B2820" s="7">
        <f t="shared" si="43"/>
        <v>2816</v>
      </c>
      <c r="C2820" s="5" t="s">
        <v>8564</v>
      </c>
      <c r="D2820" s="5" t="s">
        <v>8565</v>
      </c>
      <c r="E2820" s="5" t="s">
        <v>161</v>
      </c>
      <c r="F2820" s="11" t="s">
        <v>20</v>
      </c>
      <c r="G2820" s="5" t="s">
        <v>217</v>
      </c>
      <c r="H2820" s="9" t="s">
        <v>33</v>
      </c>
      <c r="I2820" s="5" t="s">
        <v>357</v>
      </c>
      <c r="J2820" s="5" t="s">
        <v>24</v>
      </c>
      <c r="K2820" s="5" t="s">
        <v>25</v>
      </c>
      <c r="L2820" s="5" t="s">
        <v>26</v>
      </c>
      <c r="M2820" s="5">
        <v>100000</v>
      </c>
      <c r="N2820" s="5">
        <v>100000</v>
      </c>
      <c r="O2820" s="10">
        <v>51909</v>
      </c>
      <c r="P2820" s="5" t="s">
        <v>283</v>
      </c>
      <c r="Q2820" s="9" t="s">
        <v>8566</v>
      </c>
    </row>
    <row r="2821" spans="2:17" s="1" customFormat="1" ht="25.15" customHeight="1" x14ac:dyDescent="0.35">
      <c r="B2821" s="6">
        <f t="shared" ref="B2821:B2884" si="44">ROW(2817:2817)</f>
        <v>2817</v>
      </c>
      <c r="C2821" s="5" t="s">
        <v>8567</v>
      </c>
      <c r="D2821" s="5" t="s">
        <v>8568</v>
      </c>
      <c r="E2821" s="5" t="s">
        <v>137</v>
      </c>
      <c r="F2821" s="8" t="s">
        <v>20</v>
      </c>
      <c r="G2821" s="5" t="s">
        <v>217</v>
      </c>
      <c r="H2821" s="9" t="s">
        <v>33</v>
      </c>
      <c r="I2821" s="5" t="s">
        <v>357</v>
      </c>
      <c r="J2821" s="5" t="s">
        <v>24</v>
      </c>
      <c r="K2821" s="5" t="s">
        <v>25</v>
      </c>
      <c r="L2821" s="5" t="s">
        <v>26</v>
      </c>
      <c r="M2821" s="5">
        <v>100000</v>
      </c>
      <c r="N2821" s="5">
        <v>100000</v>
      </c>
      <c r="O2821" s="10">
        <v>51909</v>
      </c>
      <c r="P2821" s="5" t="s">
        <v>283</v>
      </c>
      <c r="Q2821" s="9" t="s">
        <v>8569</v>
      </c>
    </row>
    <row r="2822" spans="2:17" s="1" customFormat="1" ht="25.15" customHeight="1" x14ac:dyDescent="0.35">
      <c r="B2822" s="7">
        <f t="shared" si="44"/>
        <v>2818</v>
      </c>
      <c r="C2822" s="5" t="s">
        <v>8570</v>
      </c>
      <c r="D2822" s="5" t="s">
        <v>8571</v>
      </c>
      <c r="E2822" s="5" t="s">
        <v>141</v>
      </c>
      <c r="F2822" s="11" t="s">
        <v>20</v>
      </c>
      <c r="G2822" s="5" t="s">
        <v>217</v>
      </c>
      <c r="H2822" s="9" t="s">
        <v>33</v>
      </c>
      <c r="I2822" s="5" t="s">
        <v>357</v>
      </c>
      <c r="J2822" s="5" t="s">
        <v>24</v>
      </c>
      <c r="K2822" s="5" t="s">
        <v>25</v>
      </c>
      <c r="L2822" s="5" t="s">
        <v>26</v>
      </c>
      <c r="M2822" s="5">
        <v>100000</v>
      </c>
      <c r="N2822" s="5">
        <v>50000</v>
      </c>
      <c r="O2822" s="10">
        <v>51909</v>
      </c>
      <c r="P2822" s="5" t="s">
        <v>283</v>
      </c>
      <c r="Q2822" s="9" t="s">
        <v>8572</v>
      </c>
    </row>
    <row r="2823" spans="2:17" s="1" customFormat="1" ht="25.15" customHeight="1" x14ac:dyDescent="0.35">
      <c r="B2823" s="6">
        <f t="shared" si="44"/>
        <v>2819</v>
      </c>
      <c r="C2823" s="5" t="s">
        <v>8573</v>
      </c>
      <c r="D2823" s="5" t="s">
        <v>8574</v>
      </c>
      <c r="E2823" s="5" t="s">
        <v>161</v>
      </c>
      <c r="F2823" s="8" t="s">
        <v>20</v>
      </c>
      <c r="G2823" s="5" t="s">
        <v>217</v>
      </c>
      <c r="H2823" s="9" t="s">
        <v>33</v>
      </c>
      <c r="I2823" s="5" t="s">
        <v>23</v>
      </c>
      <c r="J2823" s="5" t="s">
        <v>24</v>
      </c>
      <c r="K2823" s="5" t="s">
        <v>25</v>
      </c>
      <c r="L2823" s="5" t="s">
        <v>26</v>
      </c>
      <c r="M2823" s="5">
        <v>1000000</v>
      </c>
      <c r="N2823" s="5">
        <v>1000000</v>
      </c>
      <c r="O2823" s="10">
        <v>51909</v>
      </c>
      <c r="P2823" s="5" t="s">
        <v>283</v>
      </c>
      <c r="Q2823" s="9" t="s">
        <v>8575</v>
      </c>
    </row>
    <row r="2824" spans="2:17" s="1" customFormat="1" ht="25.15" customHeight="1" x14ac:dyDescent="0.35">
      <c r="B2824" s="7">
        <f t="shared" si="44"/>
        <v>2820</v>
      </c>
      <c r="C2824" s="5" t="s">
        <v>8576</v>
      </c>
      <c r="D2824" s="5" t="s">
        <v>8577</v>
      </c>
      <c r="E2824" s="5" t="s">
        <v>137</v>
      </c>
      <c r="F2824" s="11" t="s">
        <v>20</v>
      </c>
      <c r="G2824" s="5" t="s">
        <v>217</v>
      </c>
      <c r="H2824" s="9" t="s">
        <v>33</v>
      </c>
      <c r="I2824" s="5" t="s">
        <v>23</v>
      </c>
      <c r="J2824" s="5" t="s">
        <v>24</v>
      </c>
      <c r="K2824" s="5" t="s">
        <v>25</v>
      </c>
      <c r="L2824" s="5" t="s">
        <v>26</v>
      </c>
      <c r="M2824" s="5">
        <v>100000</v>
      </c>
      <c r="N2824" s="5">
        <v>100000</v>
      </c>
      <c r="O2824" s="10">
        <v>51909</v>
      </c>
      <c r="P2824" s="5" t="s">
        <v>283</v>
      </c>
      <c r="Q2824" s="9" t="s">
        <v>8578</v>
      </c>
    </row>
    <row r="2825" spans="2:17" s="1" customFormat="1" ht="25.15" customHeight="1" x14ac:dyDescent="0.35">
      <c r="B2825" s="6">
        <f t="shared" si="44"/>
        <v>2821</v>
      </c>
      <c r="C2825" s="5" t="s">
        <v>8579</v>
      </c>
      <c r="D2825" s="5" t="s">
        <v>8580</v>
      </c>
      <c r="E2825" s="5" t="s">
        <v>31</v>
      </c>
      <c r="F2825" s="8" t="s">
        <v>20</v>
      </c>
      <c r="G2825" s="5" t="s">
        <v>217</v>
      </c>
      <c r="H2825" s="9" t="s">
        <v>33</v>
      </c>
      <c r="I2825" s="5" t="s">
        <v>23</v>
      </c>
      <c r="J2825" s="5" t="s">
        <v>24</v>
      </c>
      <c r="K2825" s="5" t="s">
        <v>25</v>
      </c>
      <c r="L2825" s="5" t="s">
        <v>26</v>
      </c>
      <c r="M2825" s="5">
        <v>1000000</v>
      </c>
      <c r="N2825" s="5">
        <v>200000</v>
      </c>
      <c r="O2825" s="10">
        <v>51909</v>
      </c>
      <c r="P2825" s="5" t="s">
        <v>283</v>
      </c>
      <c r="Q2825" s="9" t="s">
        <v>8581</v>
      </c>
    </row>
    <row r="2826" spans="2:17" s="1" customFormat="1" ht="25.15" customHeight="1" x14ac:dyDescent="0.35">
      <c r="B2826" s="7">
        <f t="shared" si="44"/>
        <v>2822</v>
      </c>
      <c r="C2826" s="5" t="s">
        <v>8582</v>
      </c>
      <c r="D2826" s="5" t="s">
        <v>8583</v>
      </c>
      <c r="E2826" s="5" t="s">
        <v>141</v>
      </c>
      <c r="F2826" s="11" t="s">
        <v>20</v>
      </c>
      <c r="G2826" s="5" t="s">
        <v>217</v>
      </c>
      <c r="H2826" s="9" t="s">
        <v>33</v>
      </c>
      <c r="I2826" s="5" t="s">
        <v>23</v>
      </c>
      <c r="J2826" s="5" t="s">
        <v>24</v>
      </c>
      <c r="K2826" s="5" t="s">
        <v>25</v>
      </c>
      <c r="L2826" s="5" t="s">
        <v>26</v>
      </c>
      <c r="M2826" s="5">
        <v>10000000</v>
      </c>
      <c r="N2826" s="5">
        <v>10000000</v>
      </c>
      <c r="O2826" s="10">
        <v>51909</v>
      </c>
      <c r="P2826" s="5" t="s">
        <v>283</v>
      </c>
      <c r="Q2826" s="9" t="s">
        <v>8584</v>
      </c>
    </row>
    <row r="2827" spans="2:17" s="1" customFormat="1" ht="25.15" customHeight="1" x14ac:dyDescent="0.35">
      <c r="B2827" s="6">
        <f t="shared" si="44"/>
        <v>2823</v>
      </c>
      <c r="C2827" s="5" t="s">
        <v>8585</v>
      </c>
      <c r="D2827" s="5" t="s">
        <v>8586</v>
      </c>
      <c r="E2827" s="5" t="s">
        <v>141</v>
      </c>
      <c r="F2827" s="8" t="s">
        <v>20</v>
      </c>
      <c r="G2827" s="5" t="s">
        <v>217</v>
      </c>
      <c r="H2827" s="9" t="s">
        <v>33</v>
      </c>
      <c r="I2827" s="5" t="s">
        <v>23</v>
      </c>
      <c r="J2827" s="5" t="s">
        <v>24</v>
      </c>
      <c r="K2827" s="5" t="s">
        <v>25</v>
      </c>
      <c r="L2827" s="5" t="s">
        <v>26</v>
      </c>
      <c r="M2827" s="5">
        <v>100000</v>
      </c>
      <c r="N2827" s="5">
        <v>100000</v>
      </c>
      <c r="O2827" s="10">
        <v>51909</v>
      </c>
      <c r="P2827" s="5" t="s">
        <v>283</v>
      </c>
      <c r="Q2827" s="9" t="s">
        <v>8587</v>
      </c>
    </row>
    <row r="2828" spans="2:17" s="1" customFormat="1" ht="25.15" customHeight="1" x14ac:dyDescent="0.35">
      <c r="B2828" s="7">
        <f t="shared" si="44"/>
        <v>2824</v>
      </c>
      <c r="C2828" s="5" t="s">
        <v>8588</v>
      </c>
      <c r="D2828" s="5" t="s">
        <v>8589</v>
      </c>
      <c r="E2828" s="5" t="s">
        <v>58</v>
      </c>
      <c r="F2828" s="11" t="s">
        <v>20</v>
      </c>
      <c r="G2828" s="5" t="s">
        <v>217</v>
      </c>
      <c r="H2828" s="9" t="s">
        <v>33</v>
      </c>
      <c r="I2828" s="5" t="s">
        <v>23</v>
      </c>
      <c r="J2828" s="5" t="s">
        <v>24</v>
      </c>
      <c r="K2828" s="5" t="s">
        <v>25</v>
      </c>
      <c r="L2828" s="5" t="s">
        <v>26</v>
      </c>
      <c r="M2828" s="5">
        <v>100000</v>
      </c>
      <c r="N2828" s="5">
        <v>100000</v>
      </c>
      <c r="O2828" s="10">
        <v>51909</v>
      </c>
      <c r="P2828" s="5" t="s">
        <v>283</v>
      </c>
      <c r="Q2828" s="9" t="s">
        <v>8590</v>
      </c>
    </row>
    <row r="2829" spans="2:17" s="1" customFormat="1" ht="25.15" customHeight="1" x14ac:dyDescent="0.35">
      <c r="B2829" s="6">
        <f t="shared" si="44"/>
        <v>2825</v>
      </c>
      <c r="C2829" s="5" t="s">
        <v>8591</v>
      </c>
      <c r="D2829" s="5" t="s">
        <v>8592</v>
      </c>
      <c r="E2829" s="5" t="s">
        <v>58</v>
      </c>
      <c r="F2829" s="8" t="s">
        <v>20</v>
      </c>
      <c r="G2829" s="5" t="s">
        <v>217</v>
      </c>
      <c r="H2829" s="9" t="s">
        <v>33</v>
      </c>
      <c r="I2829" s="5" t="s">
        <v>23</v>
      </c>
      <c r="J2829" s="5" t="s">
        <v>24</v>
      </c>
      <c r="K2829" s="5" t="s">
        <v>25</v>
      </c>
      <c r="L2829" s="5" t="s">
        <v>26</v>
      </c>
      <c r="M2829" s="5">
        <v>400000</v>
      </c>
      <c r="N2829" s="5">
        <v>400000</v>
      </c>
      <c r="O2829" s="10">
        <v>51909</v>
      </c>
      <c r="P2829" s="5" t="s">
        <v>283</v>
      </c>
      <c r="Q2829" s="9" t="s">
        <v>8593</v>
      </c>
    </row>
    <row r="2830" spans="2:17" s="1" customFormat="1" ht="25.15" customHeight="1" x14ac:dyDescent="0.35">
      <c r="B2830" s="7">
        <f t="shared" si="44"/>
        <v>2826</v>
      </c>
      <c r="C2830" s="5" t="s">
        <v>8594</v>
      </c>
      <c r="D2830" s="5" t="s">
        <v>8595</v>
      </c>
      <c r="E2830" s="5" t="s">
        <v>98</v>
      </c>
      <c r="F2830" s="11" t="s">
        <v>20</v>
      </c>
      <c r="G2830" s="5" t="s">
        <v>217</v>
      </c>
      <c r="H2830" s="9" t="s">
        <v>33</v>
      </c>
      <c r="I2830" s="5" t="s">
        <v>23</v>
      </c>
      <c r="J2830" s="5" t="s">
        <v>24</v>
      </c>
      <c r="K2830" s="5" t="s">
        <v>25</v>
      </c>
      <c r="L2830" s="5" t="s">
        <v>26</v>
      </c>
      <c r="M2830" s="5">
        <v>100000</v>
      </c>
      <c r="N2830" s="5">
        <v>100000</v>
      </c>
      <c r="O2830" s="10">
        <v>51909</v>
      </c>
      <c r="P2830" s="5" t="s">
        <v>283</v>
      </c>
      <c r="Q2830" s="9" t="s">
        <v>8596</v>
      </c>
    </row>
    <row r="2831" spans="2:17" s="1" customFormat="1" ht="25.15" customHeight="1" x14ac:dyDescent="0.35">
      <c r="B2831" s="6">
        <f t="shared" si="44"/>
        <v>2827</v>
      </c>
      <c r="C2831" s="5" t="s">
        <v>8597</v>
      </c>
      <c r="D2831" s="5" t="s">
        <v>8598</v>
      </c>
      <c r="E2831" s="5" t="s">
        <v>216</v>
      </c>
      <c r="F2831" s="8" t="s">
        <v>20</v>
      </c>
      <c r="G2831" s="5" t="s">
        <v>217</v>
      </c>
      <c r="H2831" s="9" t="s">
        <v>33</v>
      </c>
      <c r="I2831" s="5" t="s">
        <v>23</v>
      </c>
      <c r="J2831" s="5" t="s">
        <v>24</v>
      </c>
      <c r="K2831" s="5" t="s">
        <v>25</v>
      </c>
      <c r="L2831" s="5" t="s">
        <v>26</v>
      </c>
      <c r="M2831" s="5">
        <v>100000</v>
      </c>
      <c r="N2831" s="5">
        <v>100000</v>
      </c>
      <c r="O2831" s="10">
        <v>51909</v>
      </c>
      <c r="P2831" s="5" t="s">
        <v>283</v>
      </c>
      <c r="Q2831" s="9" t="s">
        <v>8599</v>
      </c>
    </row>
    <row r="2832" spans="2:17" s="1" customFormat="1" ht="25.15" customHeight="1" x14ac:dyDescent="0.35">
      <c r="B2832" s="7">
        <f t="shared" si="44"/>
        <v>2828</v>
      </c>
      <c r="C2832" s="5" t="s">
        <v>8600</v>
      </c>
      <c r="D2832" s="5" t="s">
        <v>8601</v>
      </c>
      <c r="E2832" s="5" t="s">
        <v>161</v>
      </c>
      <c r="F2832" s="11" t="s">
        <v>20</v>
      </c>
      <c r="G2832" s="5" t="s">
        <v>255</v>
      </c>
      <c r="H2832" s="9" t="s">
        <v>256</v>
      </c>
      <c r="I2832" s="5" t="s">
        <v>23</v>
      </c>
      <c r="J2832" s="5" t="s">
        <v>24</v>
      </c>
      <c r="K2832" s="5" t="s">
        <v>25</v>
      </c>
      <c r="L2832" s="5" t="s">
        <v>26</v>
      </c>
      <c r="M2832" s="5">
        <v>500000</v>
      </c>
      <c r="N2832" s="5">
        <v>500000</v>
      </c>
      <c r="O2832" s="10">
        <v>51909</v>
      </c>
      <c r="P2832" s="5" t="s">
        <v>283</v>
      </c>
      <c r="Q2832" s="9" t="s">
        <v>8602</v>
      </c>
    </row>
    <row r="2833" spans="2:17" s="1" customFormat="1" ht="25.15" customHeight="1" x14ac:dyDescent="0.35">
      <c r="B2833" s="6">
        <f t="shared" si="44"/>
        <v>2829</v>
      </c>
      <c r="C2833" s="5" t="s">
        <v>8603</v>
      </c>
      <c r="D2833" s="5" t="s">
        <v>8604</v>
      </c>
      <c r="E2833" s="5" t="s">
        <v>171</v>
      </c>
      <c r="F2833" s="8" t="s">
        <v>20</v>
      </c>
      <c r="G2833" s="5" t="s">
        <v>255</v>
      </c>
      <c r="H2833" s="9" t="s">
        <v>256</v>
      </c>
      <c r="I2833" s="5" t="s">
        <v>23</v>
      </c>
      <c r="J2833" s="5" t="s">
        <v>24</v>
      </c>
      <c r="K2833" s="5" t="s">
        <v>25</v>
      </c>
      <c r="L2833" s="5" t="s">
        <v>26</v>
      </c>
      <c r="M2833" s="5">
        <v>1000000</v>
      </c>
      <c r="N2833" s="5">
        <v>500000</v>
      </c>
      <c r="O2833" s="10">
        <v>51909</v>
      </c>
      <c r="P2833" s="5" t="s">
        <v>283</v>
      </c>
      <c r="Q2833" s="9" t="s">
        <v>8605</v>
      </c>
    </row>
    <row r="2834" spans="2:17" s="1" customFormat="1" ht="25.15" customHeight="1" x14ac:dyDescent="0.35">
      <c r="B2834" s="7">
        <f t="shared" si="44"/>
        <v>2830</v>
      </c>
      <c r="C2834" s="5" t="s">
        <v>8606</v>
      </c>
      <c r="D2834" s="5" t="s">
        <v>8607</v>
      </c>
      <c r="E2834" s="5" t="s">
        <v>395</v>
      </c>
      <c r="F2834" s="11" t="s">
        <v>20</v>
      </c>
      <c r="G2834" s="5" t="s">
        <v>255</v>
      </c>
      <c r="H2834" s="9" t="s">
        <v>256</v>
      </c>
      <c r="I2834" s="5" t="s">
        <v>23</v>
      </c>
      <c r="J2834" s="5" t="s">
        <v>24</v>
      </c>
      <c r="K2834" s="5" t="s">
        <v>25</v>
      </c>
      <c r="L2834" s="5" t="s">
        <v>26</v>
      </c>
      <c r="M2834" s="5">
        <v>1000000</v>
      </c>
      <c r="N2834" s="5">
        <v>100000</v>
      </c>
      <c r="O2834" s="10">
        <v>51909</v>
      </c>
      <c r="P2834" s="5" t="s">
        <v>283</v>
      </c>
      <c r="Q2834" s="9" t="s">
        <v>8608</v>
      </c>
    </row>
    <row r="2835" spans="2:17" s="1" customFormat="1" ht="25.15" customHeight="1" x14ac:dyDescent="0.35">
      <c r="B2835" s="6">
        <f t="shared" si="44"/>
        <v>2831</v>
      </c>
      <c r="C2835" s="5" t="s">
        <v>8609</v>
      </c>
      <c r="D2835" s="5" t="s">
        <v>8610</v>
      </c>
      <c r="E2835" s="5" t="s">
        <v>183</v>
      </c>
      <c r="F2835" s="8" t="s">
        <v>20</v>
      </c>
      <c r="G2835" s="5" t="s">
        <v>255</v>
      </c>
      <c r="H2835" s="9" t="s">
        <v>256</v>
      </c>
      <c r="I2835" s="5" t="s">
        <v>23</v>
      </c>
      <c r="J2835" s="5" t="s">
        <v>24</v>
      </c>
      <c r="K2835" s="5" t="s">
        <v>25</v>
      </c>
      <c r="L2835" s="5" t="s">
        <v>26</v>
      </c>
      <c r="M2835" s="5">
        <v>1000000</v>
      </c>
      <c r="N2835" s="5">
        <v>100000</v>
      </c>
      <c r="O2835" s="10">
        <v>51909</v>
      </c>
      <c r="P2835" s="5" t="s">
        <v>283</v>
      </c>
      <c r="Q2835" s="9" t="s">
        <v>8611</v>
      </c>
    </row>
    <row r="2836" spans="2:17" s="1" customFormat="1" ht="25.15" customHeight="1" x14ac:dyDescent="0.35">
      <c r="B2836" s="7">
        <f t="shared" si="44"/>
        <v>2832</v>
      </c>
      <c r="C2836" s="5" t="s">
        <v>8612</v>
      </c>
      <c r="D2836" s="5" t="s">
        <v>8613</v>
      </c>
      <c r="E2836" s="5" t="s">
        <v>183</v>
      </c>
      <c r="F2836" s="11" t="s">
        <v>20</v>
      </c>
      <c r="G2836" s="5" t="s">
        <v>255</v>
      </c>
      <c r="H2836" s="9" t="s">
        <v>256</v>
      </c>
      <c r="I2836" s="5" t="s">
        <v>23</v>
      </c>
      <c r="J2836" s="5" t="s">
        <v>24</v>
      </c>
      <c r="K2836" s="5" t="s">
        <v>25</v>
      </c>
      <c r="L2836" s="5" t="s">
        <v>26</v>
      </c>
      <c r="M2836" s="5">
        <v>1000000</v>
      </c>
      <c r="N2836" s="5">
        <v>100000</v>
      </c>
      <c r="O2836" s="10">
        <v>51909</v>
      </c>
      <c r="P2836" s="5" t="s">
        <v>283</v>
      </c>
      <c r="Q2836" s="9" t="s">
        <v>8614</v>
      </c>
    </row>
    <row r="2837" spans="2:17" s="1" customFormat="1" ht="25.15" customHeight="1" x14ac:dyDescent="0.35">
      <c r="B2837" s="6">
        <f t="shared" si="44"/>
        <v>2833</v>
      </c>
      <c r="C2837" s="5" t="s">
        <v>8615</v>
      </c>
      <c r="D2837" s="5" t="s">
        <v>8616</v>
      </c>
      <c r="E2837" s="5" t="s">
        <v>183</v>
      </c>
      <c r="F2837" s="8" t="s">
        <v>20</v>
      </c>
      <c r="G2837" s="5" t="s">
        <v>255</v>
      </c>
      <c r="H2837" s="9" t="s">
        <v>256</v>
      </c>
      <c r="I2837" s="5" t="s">
        <v>23</v>
      </c>
      <c r="J2837" s="5" t="s">
        <v>24</v>
      </c>
      <c r="K2837" s="5" t="s">
        <v>25</v>
      </c>
      <c r="L2837" s="5" t="s">
        <v>26</v>
      </c>
      <c r="M2837" s="5">
        <v>1000000</v>
      </c>
      <c r="N2837" s="5">
        <v>100000</v>
      </c>
      <c r="O2837" s="10">
        <v>51909</v>
      </c>
      <c r="P2837" s="5" t="s">
        <v>283</v>
      </c>
      <c r="Q2837" s="9" t="s">
        <v>8617</v>
      </c>
    </row>
    <row r="2838" spans="2:17" s="1" customFormat="1" ht="25.15" customHeight="1" x14ac:dyDescent="0.35">
      <c r="B2838" s="7">
        <f t="shared" si="44"/>
        <v>2834</v>
      </c>
      <c r="C2838" s="5" t="s">
        <v>8618</v>
      </c>
      <c r="D2838" s="5" t="s">
        <v>8619</v>
      </c>
      <c r="E2838" s="5" t="s">
        <v>19</v>
      </c>
      <c r="F2838" s="11" t="s">
        <v>20</v>
      </c>
      <c r="G2838" s="5" t="s">
        <v>255</v>
      </c>
      <c r="H2838" s="9" t="s">
        <v>256</v>
      </c>
      <c r="I2838" s="5" t="s">
        <v>23</v>
      </c>
      <c r="J2838" s="5" t="s">
        <v>24</v>
      </c>
      <c r="K2838" s="5" t="s">
        <v>25</v>
      </c>
      <c r="L2838" s="5" t="s">
        <v>26</v>
      </c>
      <c r="M2838" s="5">
        <v>1000000</v>
      </c>
      <c r="N2838" s="5">
        <v>100000</v>
      </c>
      <c r="O2838" s="10">
        <v>51909</v>
      </c>
      <c r="P2838" s="5" t="s">
        <v>283</v>
      </c>
      <c r="Q2838" s="9" t="s">
        <v>8620</v>
      </c>
    </row>
    <row r="2839" spans="2:17" s="1" customFormat="1" ht="25.15" customHeight="1" x14ac:dyDescent="0.35">
      <c r="B2839" s="6">
        <f t="shared" si="44"/>
        <v>2835</v>
      </c>
      <c r="C2839" s="5" t="s">
        <v>8621</v>
      </c>
      <c r="D2839" s="5" t="s">
        <v>8622</v>
      </c>
      <c r="E2839" s="5" t="s">
        <v>228</v>
      </c>
      <c r="F2839" s="8" t="s">
        <v>20</v>
      </c>
      <c r="G2839" s="5" t="s">
        <v>78</v>
      </c>
      <c r="H2839" s="9" t="s">
        <v>79</v>
      </c>
      <c r="I2839" s="5" t="s">
        <v>23</v>
      </c>
      <c r="J2839" s="5" t="s">
        <v>24</v>
      </c>
      <c r="K2839" s="5" t="s">
        <v>25</v>
      </c>
      <c r="L2839" s="5" t="s">
        <v>26</v>
      </c>
      <c r="M2839" s="5">
        <v>50000000</v>
      </c>
      <c r="N2839" s="5">
        <v>40000000</v>
      </c>
      <c r="O2839" s="10">
        <v>51909</v>
      </c>
      <c r="P2839" s="5" t="s">
        <v>283</v>
      </c>
      <c r="Q2839" s="9" t="s">
        <v>8623</v>
      </c>
    </row>
    <row r="2840" spans="2:17" s="1" customFormat="1" ht="25.15" customHeight="1" x14ac:dyDescent="0.35">
      <c r="B2840" s="7">
        <f t="shared" si="44"/>
        <v>2836</v>
      </c>
      <c r="C2840" s="5" t="s">
        <v>8624</v>
      </c>
      <c r="D2840" s="5" t="s">
        <v>8625</v>
      </c>
      <c r="E2840" s="5" t="s">
        <v>52</v>
      </c>
      <c r="F2840" s="11" t="s">
        <v>20</v>
      </c>
      <c r="G2840" s="5" t="s">
        <v>78</v>
      </c>
      <c r="H2840" s="9" t="s">
        <v>79</v>
      </c>
      <c r="I2840" s="5" t="s">
        <v>23</v>
      </c>
      <c r="J2840" s="5" t="s">
        <v>24</v>
      </c>
      <c r="K2840" s="5" t="s">
        <v>25</v>
      </c>
      <c r="L2840" s="5" t="s">
        <v>26</v>
      </c>
      <c r="M2840" s="5">
        <v>1000000</v>
      </c>
      <c r="N2840" s="5">
        <v>100000</v>
      </c>
      <c r="O2840" s="10">
        <v>51909</v>
      </c>
      <c r="P2840" s="5" t="s">
        <v>283</v>
      </c>
      <c r="Q2840" s="9" t="s">
        <v>8626</v>
      </c>
    </row>
    <row r="2841" spans="2:17" s="1" customFormat="1" ht="25.15" customHeight="1" x14ac:dyDescent="0.35">
      <c r="B2841" s="6">
        <f t="shared" si="44"/>
        <v>2837</v>
      </c>
      <c r="C2841" s="5" t="s">
        <v>8627</v>
      </c>
      <c r="D2841" s="5" t="s">
        <v>8628</v>
      </c>
      <c r="E2841" s="5" t="s">
        <v>228</v>
      </c>
      <c r="F2841" s="8" t="s">
        <v>20</v>
      </c>
      <c r="G2841" s="5" t="s">
        <v>78</v>
      </c>
      <c r="H2841" s="9" t="s">
        <v>79</v>
      </c>
      <c r="I2841" s="5" t="s">
        <v>23</v>
      </c>
      <c r="J2841" s="5" t="s">
        <v>24</v>
      </c>
      <c r="K2841" s="5" t="s">
        <v>25</v>
      </c>
      <c r="L2841" s="5" t="s">
        <v>26</v>
      </c>
      <c r="M2841" s="5">
        <v>1000000</v>
      </c>
      <c r="N2841" s="5">
        <v>200000</v>
      </c>
      <c r="O2841" s="10">
        <v>51909</v>
      </c>
      <c r="P2841" s="5" t="s">
        <v>283</v>
      </c>
      <c r="Q2841" s="9" t="s">
        <v>8629</v>
      </c>
    </row>
    <row r="2842" spans="2:17" s="1" customFormat="1" ht="25.15" customHeight="1" x14ac:dyDescent="0.35">
      <c r="B2842" s="7">
        <f t="shared" si="44"/>
        <v>2838</v>
      </c>
      <c r="C2842" s="5" t="s">
        <v>8630</v>
      </c>
      <c r="D2842" s="5" t="s">
        <v>8631</v>
      </c>
      <c r="E2842" s="5" t="s">
        <v>221</v>
      </c>
      <c r="F2842" s="11" t="s">
        <v>20</v>
      </c>
      <c r="G2842" s="5" t="s">
        <v>78</v>
      </c>
      <c r="H2842" s="9" t="s">
        <v>79</v>
      </c>
      <c r="I2842" s="5" t="s">
        <v>23</v>
      </c>
      <c r="J2842" s="5" t="s">
        <v>24</v>
      </c>
      <c r="K2842" s="5" t="s">
        <v>25</v>
      </c>
      <c r="L2842" s="5" t="s">
        <v>26</v>
      </c>
      <c r="M2842" s="5">
        <v>100000</v>
      </c>
      <c r="N2842" s="5">
        <v>100000</v>
      </c>
      <c r="O2842" s="10">
        <v>51909</v>
      </c>
      <c r="P2842" s="5" t="s">
        <v>283</v>
      </c>
      <c r="Q2842" s="9" t="s">
        <v>8632</v>
      </c>
    </row>
    <row r="2843" spans="2:17" s="1" customFormat="1" ht="25.15" customHeight="1" x14ac:dyDescent="0.35">
      <c r="B2843" s="6">
        <f t="shared" si="44"/>
        <v>2839</v>
      </c>
      <c r="C2843" s="5" t="s">
        <v>8633</v>
      </c>
      <c r="D2843" s="5" t="s">
        <v>8634</v>
      </c>
      <c r="E2843" s="5" t="s">
        <v>395</v>
      </c>
      <c r="F2843" s="8" t="s">
        <v>20</v>
      </c>
      <c r="G2843" s="5" t="s">
        <v>78</v>
      </c>
      <c r="H2843" s="9" t="s">
        <v>79</v>
      </c>
      <c r="I2843" s="5" t="s">
        <v>23</v>
      </c>
      <c r="J2843" s="5" t="s">
        <v>24</v>
      </c>
      <c r="K2843" s="5" t="s">
        <v>25</v>
      </c>
      <c r="L2843" s="5" t="s">
        <v>26</v>
      </c>
      <c r="M2843" s="5">
        <v>100000</v>
      </c>
      <c r="N2843" s="5">
        <v>100000</v>
      </c>
      <c r="O2843" s="10">
        <v>51909</v>
      </c>
      <c r="P2843" s="5" t="s">
        <v>283</v>
      </c>
      <c r="Q2843" s="9" t="s">
        <v>8635</v>
      </c>
    </row>
    <row r="2844" spans="2:17" s="1" customFormat="1" ht="25.15" customHeight="1" x14ac:dyDescent="0.35">
      <c r="B2844" s="7">
        <f t="shared" si="44"/>
        <v>2840</v>
      </c>
      <c r="C2844" s="5" t="s">
        <v>8636</v>
      </c>
      <c r="D2844" s="5" t="s">
        <v>8637</v>
      </c>
      <c r="E2844" s="5" t="s">
        <v>64</v>
      </c>
      <c r="F2844" s="11" t="s">
        <v>20</v>
      </c>
      <c r="G2844" s="5" t="s">
        <v>78</v>
      </c>
      <c r="H2844" s="9" t="s">
        <v>79</v>
      </c>
      <c r="I2844" s="5" t="s">
        <v>23</v>
      </c>
      <c r="J2844" s="5" t="s">
        <v>24</v>
      </c>
      <c r="K2844" s="5" t="s">
        <v>25</v>
      </c>
      <c r="L2844" s="5" t="s">
        <v>26</v>
      </c>
      <c r="M2844" s="5">
        <v>100000</v>
      </c>
      <c r="N2844" s="5">
        <v>100000</v>
      </c>
      <c r="O2844" s="10">
        <v>51909</v>
      </c>
      <c r="P2844" s="5" t="s">
        <v>283</v>
      </c>
      <c r="Q2844" s="9" t="s">
        <v>8638</v>
      </c>
    </row>
    <row r="2845" spans="2:17" s="1" customFormat="1" ht="25.15" customHeight="1" x14ac:dyDescent="0.35">
      <c r="B2845" s="6">
        <f t="shared" si="44"/>
        <v>2841</v>
      </c>
      <c r="C2845" s="5" t="s">
        <v>8639</v>
      </c>
      <c r="D2845" s="5" t="s">
        <v>8640</v>
      </c>
      <c r="E2845" s="5" t="s">
        <v>39</v>
      </c>
      <c r="F2845" s="8" t="s">
        <v>20</v>
      </c>
      <c r="G2845" s="5" t="s">
        <v>78</v>
      </c>
      <c r="H2845" s="9" t="s">
        <v>79</v>
      </c>
      <c r="I2845" s="5" t="s">
        <v>23</v>
      </c>
      <c r="J2845" s="5" t="s">
        <v>24</v>
      </c>
      <c r="K2845" s="5" t="s">
        <v>25</v>
      </c>
      <c r="L2845" s="5" t="s">
        <v>26</v>
      </c>
      <c r="M2845" s="5">
        <v>100000</v>
      </c>
      <c r="N2845" s="5">
        <v>100000</v>
      </c>
      <c r="O2845" s="10">
        <v>51909</v>
      </c>
      <c r="P2845" s="5" t="s">
        <v>283</v>
      </c>
      <c r="Q2845" s="9" t="s">
        <v>8641</v>
      </c>
    </row>
    <row r="2846" spans="2:17" s="1" customFormat="1" ht="25.15" customHeight="1" x14ac:dyDescent="0.35">
      <c r="B2846" s="7">
        <f t="shared" si="44"/>
        <v>2842</v>
      </c>
      <c r="C2846" s="5" t="s">
        <v>8642</v>
      </c>
      <c r="D2846" s="5" t="s">
        <v>8643</v>
      </c>
      <c r="E2846" s="5" t="s">
        <v>263</v>
      </c>
      <c r="F2846" s="11" t="s">
        <v>20</v>
      </c>
      <c r="G2846" s="5" t="s">
        <v>78</v>
      </c>
      <c r="H2846" s="9" t="s">
        <v>79</v>
      </c>
      <c r="I2846" s="5" t="s">
        <v>23</v>
      </c>
      <c r="J2846" s="5" t="s">
        <v>24</v>
      </c>
      <c r="K2846" s="5" t="s">
        <v>25</v>
      </c>
      <c r="L2846" s="5" t="s">
        <v>26</v>
      </c>
      <c r="M2846" s="5">
        <v>1000000</v>
      </c>
      <c r="N2846" s="5">
        <v>100000</v>
      </c>
      <c r="O2846" s="10">
        <v>51909</v>
      </c>
      <c r="P2846" s="5" t="s">
        <v>283</v>
      </c>
      <c r="Q2846" s="9" t="s">
        <v>8644</v>
      </c>
    </row>
    <row r="2847" spans="2:17" s="1" customFormat="1" ht="25.15" customHeight="1" x14ac:dyDescent="0.35">
      <c r="B2847" s="6">
        <f t="shared" si="44"/>
        <v>2843</v>
      </c>
      <c r="C2847" s="5" t="s">
        <v>8645</v>
      </c>
      <c r="D2847" s="5" t="s">
        <v>8646</v>
      </c>
      <c r="E2847" s="5" t="s">
        <v>77</v>
      </c>
      <c r="F2847" s="8" t="s">
        <v>20</v>
      </c>
      <c r="G2847" s="5" t="s">
        <v>78</v>
      </c>
      <c r="H2847" s="9" t="s">
        <v>79</v>
      </c>
      <c r="I2847" s="5" t="s">
        <v>23</v>
      </c>
      <c r="J2847" s="5" t="s">
        <v>24</v>
      </c>
      <c r="K2847" s="5" t="s">
        <v>25</v>
      </c>
      <c r="L2847" s="5" t="s">
        <v>26</v>
      </c>
      <c r="M2847" s="5">
        <v>100000</v>
      </c>
      <c r="N2847" s="5">
        <v>100000</v>
      </c>
      <c r="O2847" s="10">
        <v>51909</v>
      </c>
      <c r="P2847" s="5" t="s">
        <v>283</v>
      </c>
      <c r="Q2847" s="9" t="s">
        <v>8647</v>
      </c>
    </row>
    <row r="2848" spans="2:17" s="1" customFormat="1" ht="25.15" customHeight="1" x14ac:dyDescent="0.35">
      <c r="B2848" s="7">
        <f t="shared" si="44"/>
        <v>2844</v>
      </c>
      <c r="C2848" s="5" t="s">
        <v>8648</v>
      </c>
      <c r="D2848" s="5" t="s">
        <v>8649</v>
      </c>
      <c r="E2848" s="5" t="s">
        <v>77</v>
      </c>
      <c r="F2848" s="11" t="s">
        <v>20</v>
      </c>
      <c r="G2848" s="5" t="s">
        <v>78</v>
      </c>
      <c r="H2848" s="9" t="s">
        <v>79</v>
      </c>
      <c r="I2848" s="5" t="s">
        <v>23</v>
      </c>
      <c r="J2848" s="5" t="s">
        <v>24</v>
      </c>
      <c r="K2848" s="5" t="s">
        <v>25</v>
      </c>
      <c r="L2848" s="5" t="s">
        <v>26</v>
      </c>
      <c r="M2848" s="5">
        <v>1000000</v>
      </c>
      <c r="N2848" s="5">
        <v>100000</v>
      </c>
      <c r="O2848" s="10">
        <v>51909</v>
      </c>
      <c r="P2848" s="5" t="s">
        <v>283</v>
      </c>
      <c r="Q2848" s="9" t="s">
        <v>8650</v>
      </c>
    </row>
    <row r="2849" spans="2:17" s="1" customFormat="1" ht="25.15" customHeight="1" x14ac:dyDescent="0.35">
      <c r="B2849" s="6">
        <f t="shared" si="44"/>
        <v>2845</v>
      </c>
      <c r="C2849" s="5" t="s">
        <v>8651</v>
      </c>
      <c r="D2849" s="5" t="s">
        <v>8652</v>
      </c>
      <c r="E2849" s="5" t="s">
        <v>77</v>
      </c>
      <c r="F2849" s="8" t="s">
        <v>20</v>
      </c>
      <c r="G2849" s="5" t="s">
        <v>78</v>
      </c>
      <c r="H2849" s="9" t="s">
        <v>79</v>
      </c>
      <c r="I2849" s="5" t="s">
        <v>23</v>
      </c>
      <c r="J2849" s="5" t="s">
        <v>24</v>
      </c>
      <c r="K2849" s="5" t="s">
        <v>25</v>
      </c>
      <c r="L2849" s="5" t="s">
        <v>26</v>
      </c>
      <c r="M2849" s="5">
        <v>1000000</v>
      </c>
      <c r="N2849" s="5">
        <v>100000</v>
      </c>
      <c r="O2849" s="10">
        <v>51909</v>
      </c>
      <c r="P2849" s="5" t="s">
        <v>283</v>
      </c>
      <c r="Q2849" s="9" t="s">
        <v>8653</v>
      </c>
    </row>
    <row r="2850" spans="2:17" s="1" customFormat="1" ht="25.15" customHeight="1" x14ac:dyDescent="0.35">
      <c r="B2850" s="7">
        <f t="shared" si="44"/>
        <v>2846</v>
      </c>
      <c r="C2850" s="5" t="s">
        <v>8654</v>
      </c>
      <c r="D2850" s="5" t="s">
        <v>8655</v>
      </c>
      <c r="E2850" s="5" t="s">
        <v>77</v>
      </c>
      <c r="F2850" s="11" t="s">
        <v>20</v>
      </c>
      <c r="G2850" s="5" t="s">
        <v>78</v>
      </c>
      <c r="H2850" s="9" t="s">
        <v>79</v>
      </c>
      <c r="I2850" s="5" t="s">
        <v>23</v>
      </c>
      <c r="J2850" s="5" t="s">
        <v>24</v>
      </c>
      <c r="K2850" s="5" t="s">
        <v>25</v>
      </c>
      <c r="L2850" s="5" t="s">
        <v>26</v>
      </c>
      <c r="M2850" s="5">
        <v>1000000</v>
      </c>
      <c r="N2850" s="5">
        <v>200000</v>
      </c>
      <c r="O2850" s="10">
        <v>51909</v>
      </c>
      <c r="P2850" s="5" t="s">
        <v>283</v>
      </c>
      <c r="Q2850" s="9" t="s">
        <v>8656</v>
      </c>
    </row>
    <row r="2851" spans="2:17" s="1" customFormat="1" ht="25.15" customHeight="1" x14ac:dyDescent="0.35">
      <c r="B2851" s="6">
        <f t="shared" si="44"/>
        <v>2847</v>
      </c>
      <c r="C2851" s="5" t="s">
        <v>8657</v>
      </c>
      <c r="D2851" s="5" t="s">
        <v>8658</v>
      </c>
      <c r="E2851" s="5" t="s">
        <v>84</v>
      </c>
      <c r="F2851" s="8" t="s">
        <v>20</v>
      </c>
      <c r="G2851" s="5" t="s">
        <v>78</v>
      </c>
      <c r="H2851" s="9" t="s">
        <v>79</v>
      </c>
      <c r="I2851" s="5" t="s">
        <v>23</v>
      </c>
      <c r="J2851" s="5" t="s">
        <v>24</v>
      </c>
      <c r="K2851" s="5" t="s">
        <v>25</v>
      </c>
      <c r="L2851" s="5" t="s">
        <v>26</v>
      </c>
      <c r="M2851" s="5">
        <v>500000</v>
      </c>
      <c r="N2851" s="5">
        <v>500000</v>
      </c>
      <c r="O2851" s="10">
        <v>51909</v>
      </c>
      <c r="P2851" s="5" t="s">
        <v>283</v>
      </c>
      <c r="Q2851" s="9" t="s">
        <v>8659</v>
      </c>
    </row>
    <row r="2852" spans="2:17" s="1" customFormat="1" ht="25.15" customHeight="1" x14ac:dyDescent="0.35">
      <c r="B2852" s="7">
        <f t="shared" si="44"/>
        <v>2848</v>
      </c>
      <c r="C2852" s="5" t="s">
        <v>8660</v>
      </c>
      <c r="D2852" s="5" t="s">
        <v>8661</v>
      </c>
      <c r="E2852" s="5" t="s">
        <v>84</v>
      </c>
      <c r="F2852" s="11" t="s">
        <v>20</v>
      </c>
      <c r="G2852" s="5" t="s">
        <v>78</v>
      </c>
      <c r="H2852" s="9" t="s">
        <v>79</v>
      </c>
      <c r="I2852" s="5" t="s">
        <v>23</v>
      </c>
      <c r="J2852" s="5" t="s">
        <v>24</v>
      </c>
      <c r="K2852" s="5" t="s">
        <v>25</v>
      </c>
      <c r="L2852" s="5" t="s">
        <v>26</v>
      </c>
      <c r="M2852" s="5">
        <v>1000000</v>
      </c>
      <c r="N2852" s="5">
        <v>600000</v>
      </c>
      <c r="O2852" s="10">
        <v>51909</v>
      </c>
      <c r="P2852" s="5" t="s">
        <v>283</v>
      </c>
      <c r="Q2852" s="9" t="s">
        <v>8662</v>
      </c>
    </row>
    <row r="2853" spans="2:17" s="1" customFormat="1" ht="25.15" customHeight="1" x14ac:dyDescent="0.35">
      <c r="B2853" s="6">
        <f t="shared" si="44"/>
        <v>2849</v>
      </c>
      <c r="C2853" s="5" t="s">
        <v>8663</v>
      </c>
      <c r="D2853" s="5" t="s">
        <v>8664</v>
      </c>
      <c r="E2853" s="5" t="s">
        <v>19</v>
      </c>
      <c r="F2853" s="8" t="s">
        <v>20</v>
      </c>
      <c r="G2853" s="5" t="s">
        <v>78</v>
      </c>
      <c r="H2853" s="9" t="s">
        <v>79</v>
      </c>
      <c r="I2853" s="5" t="s">
        <v>23</v>
      </c>
      <c r="J2853" s="5" t="s">
        <v>24</v>
      </c>
      <c r="K2853" s="5" t="s">
        <v>25</v>
      </c>
      <c r="L2853" s="5" t="s">
        <v>26</v>
      </c>
      <c r="M2853" s="5">
        <v>500000</v>
      </c>
      <c r="N2853" s="5">
        <v>100000</v>
      </c>
      <c r="O2853" s="10">
        <v>51909</v>
      </c>
      <c r="P2853" s="5" t="s">
        <v>283</v>
      </c>
      <c r="Q2853" s="9" t="s">
        <v>8665</v>
      </c>
    </row>
    <row r="2854" spans="2:17" s="1" customFormat="1" ht="25.15" customHeight="1" x14ac:dyDescent="0.35">
      <c r="B2854" s="7">
        <f t="shared" si="44"/>
        <v>2850</v>
      </c>
      <c r="C2854" s="5" t="s">
        <v>8666</v>
      </c>
      <c r="D2854" s="5" t="s">
        <v>8667</v>
      </c>
      <c r="E2854" s="5" t="s">
        <v>58</v>
      </c>
      <c r="F2854" s="11" t="s">
        <v>20</v>
      </c>
      <c r="G2854" s="5" t="s">
        <v>78</v>
      </c>
      <c r="H2854" s="9" t="s">
        <v>79</v>
      </c>
      <c r="I2854" s="5" t="s">
        <v>23</v>
      </c>
      <c r="J2854" s="5" t="s">
        <v>24</v>
      </c>
      <c r="K2854" s="5" t="s">
        <v>25</v>
      </c>
      <c r="L2854" s="5" t="s">
        <v>26</v>
      </c>
      <c r="M2854" s="5">
        <v>1000000</v>
      </c>
      <c r="N2854" s="5">
        <v>700000</v>
      </c>
      <c r="O2854" s="10">
        <v>51909</v>
      </c>
      <c r="P2854" s="5" t="s">
        <v>283</v>
      </c>
      <c r="Q2854" s="9" t="s">
        <v>8668</v>
      </c>
    </row>
    <row r="2855" spans="2:17" s="1" customFormat="1" ht="25.15" customHeight="1" x14ac:dyDescent="0.35">
      <c r="B2855" s="6">
        <f t="shared" si="44"/>
        <v>2851</v>
      </c>
      <c r="C2855" s="5" t="s">
        <v>8669</v>
      </c>
      <c r="D2855" s="5" t="s">
        <v>8670</v>
      </c>
      <c r="E2855" s="5" t="s">
        <v>98</v>
      </c>
      <c r="F2855" s="8" t="s">
        <v>20</v>
      </c>
      <c r="G2855" s="5" t="s">
        <v>78</v>
      </c>
      <c r="H2855" s="9" t="s">
        <v>79</v>
      </c>
      <c r="I2855" s="5" t="s">
        <v>23</v>
      </c>
      <c r="J2855" s="5" t="s">
        <v>24</v>
      </c>
      <c r="K2855" s="5" t="s">
        <v>25</v>
      </c>
      <c r="L2855" s="5" t="s">
        <v>26</v>
      </c>
      <c r="M2855" s="5">
        <v>250000</v>
      </c>
      <c r="N2855" s="5">
        <v>250000</v>
      </c>
      <c r="O2855" s="10">
        <v>51909</v>
      </c>
      <c r="P2855" s="5" t="s">
        <v>283</v>
      </c>
      <c r="Q2855" s="9" t="s">
        <v>8671</v>
      </c>
    </row>
    <row r="2856" spans="2:17" s="1" customFormat="1" ht="25.15" customHeight="1" x14ac:dyDescent="0.35">
      <c r="B2856" s="7">
        <f t="shared" si="44"/>
        <v>2852</v>
      </c>
      <c r="C2856" s="5" t="s">
        <v>8672</v>
      </c>
      <c r="D2856" s="5" t="s">
        <v>8673</v>
      </c>
      <c r="E2856" s="5" t="s">
        <v>98</v>
      </c>
      <c r="F2856" s="11" t="s">
        <v>20</v>
      </c>
      <c r="G2856" s="5" t="s">
        <v>78</v>
      </c>
      <c r="H2856" s="9" t="s">
        <v>79</v>
      </c>
      <c r="I2856" s="5" t="s">
        <v>23</v>
      </c>
      <c r="J2856" s="5" t="s">
        <v>24</v>
      </c>
      <c r="K2856" s="5" t="s">
        <v>25</v>
      </c>
      <c r="L2856" s="5" t="s">
        <v>26</v>
      </c>
      <c r="M2856" s="5">
        <v>1000000</v>
      </c>
      <c r="N2856" s="5">
        <v>100000</v>
      </c>
      <c r="O2856" s="10">
        <v>51909</v>
      </c>
      <c r="P2856" s="5" t="s">
        <v>283</v>
      </c>
      <c r="Q2856" s="9" t="s">
        <v>8674</v>
      </c>
    </row>
    <row r="2857" spans="2:17" s="1" customFormat="1" ht="25.15" customHeight="1" x14ac:dyDescent="0.35">
      <c r="B2857" s="6">
        <f t="shared" si="44"/>
        <v>2853</v>
      </c>
      <c r="C2857" s="5" t="s">
        <v>8675</v>
      </c>
      <c r="D2857" s="5" t="s">
        <v>8676</v>
      </c>
      <c r="E2857" s="5" t="s">
        <v>98</v>
      </c>
      <c r="F2857" s="8" t="s">
        <v>20</v>
      </c>
      <c r="G2857" s="5" t="s">
        <v>78</v>
      </c>
      <c r="H2857" s="9" t="s">
        <v>79</v>
      </c>
      <c r="I2857" s="5" t="s">
        <v>23</v>
      </c>
      <c r="J2857" s="5" t="s">
        <v>24</v>
      </c>
      <c r="K2857" s="5" t="s">
        <v>25</v>
      </c>
      <c r="L2857" s="5" t="s">
        <v>26</v>
      </c>
      <c r="M2857" s="5">
        <v>1000000</v>
      </c>
      <c r="N2857" s="5">
        <v>100000</v>
      </c>
      <c r="O2857" s="10">
        <v>51909</v>
      </c>
      <c r="P2857" s="5" t="s">
        <v>283</v>
      </c>
      <c r="Q2857" s="9" t="s">
        <v>8677</v>
      </c>
    </row>
    <row r="2858" spans="2:17" s="1" customFormat="1" ht="25.15" customHeight="1" x14ac:dyDescent="0.35">
      <c r="B2858" s="7">
        <f t="shared" si="44"/>
        <v>2854</v>
      </c>
      <c r="C2858" s="5" t="s">
        <v>8678</v>
      </c>
      <c r="D2858" s="5" t="s">
        <v>8679</v>
      </c>
      <c r="E2858" s="5" t="s">
        <v>98</v>
      </c>
      <c r="F2858" s="11" t="s">
        <v>20</v>
      </c>
      <c r="G2858" s="5" t="s">
        <v>78</v>
      </c>
      <c r="H2858" s="9" t="s">
        <v>79</v>
      </c>
      <c r="I2858" s="5" t="s">
        <v>23</v>
      </c>
      <c r="J2858" s="5" t="s">
        <v>24</v>
      </c>
      <c r="K2858" s="5" t="s">
        <v>25</v>
      </c>
      <c r="L2858" s="5" t="s">
        <v>26</v>
      </c>
      <c r="M2858" s="5">
        <v>500000</v>
      </c>
      <c r="N2858" s="5">
        <v>100000</v>
      </c>
      <c r="O2858" s="10">
        <v>51909</v>
      </c>
      <c r="P2858" s="5" t="s">
        <v>283</v>
      </c>
      <c r="Q2858" s="9" t="s">
        <v>8680</v>
      </c>
    </row>
    <row r="2859" spans="2:17" s="1" customFormat="1" ht="25.15" customHeight="1" x14ac:dyDescent="0.35">
      <c r="B2859" s="6">
        <f t="shared" si="44"/>
        <v>2855</v>
      </c>
      <c r="C2859" s="5" t="s">
        <v>8681</v>
      </c>
      <c r="D2859" s="5" t="s">
        <v>8682</v>
      </c>
      <c r="E2859" s="5" t="s">
        <v>216</v>
      </c>
      <c r="F2859" s="8" t="s">
        <v>20</v>
      </c>
      <c r="G2859" s="5" t="s">
        <v>78</v>
      </c>
      <c r="H2859" s="9" t="s">
        <v>79</v>
      </c>
      <c r="I2859" s="5" t="s">
        <v>23</v>
      </c>
      <c r="J2859" s="5" t="s">
        <v>24</v>
      </c>
      <c r="K2859" s="5" t="s">
        <v>25</v>
      </c>
      <c r="L2859" s="5" t="s">
        <v>26</v>
      </c>
      <c r="M2859" s="5">
        <v>100000</v>
      </c>
      <c r="N2859" s="5">
        <v>100000</v>
      </c>
      <c r="O2859" s="10">
        <v>51909</v>
      </c>
      <c r="P2859" s="5" t="s">
        <v>283</v>
      </c>
      <c r="Q2859" s="9" t="s">
        <v>8683</v>
      </c>
    </row>
    <row r="2860" spans="2:17" s="1" customFormat="1" ht="25.15" customHeight="1" x14ac:dyDescent="0.35">
      <c r="B2860" s="7">
        <f t="shared" si="44"/>
        <v>2856</v>
      </c>
      <c r="C2860" s="5" t="s">
        <v>8684</v>
      </c>
      <c r="D2860" s="5" t="s">
        <v>8685</v>
      </c>
      <c r="E2860" s="5" t="s">
        <v>161</v>
      </c>
      <c r="F2860" s="11" t="s">
        <v>20</v>
      </c>
      <c r="G2860" s="5" t="s">
        <v>53</v>
      </c>
      <c r="H2860" s="9" t="s">
        <v>54</v>
      </c>
      <c r="I2860" s="5" t="s">
        <v>23</v>
      </c>
      <c r="J2860" s="5" t="s">
        <v>24</v>
      </c>
      <c r="K2860" s="5" t="s">
        <v>25</v>
      </c>
      <c r="L2860" s="5" t="s">
        <v>26</v>
      </c>
      <c r="M2860" s="5">
        <v>1000000</v>
      </c>
      <c r="N2860" s="5">
        <v>500000</v>
      </c>
      <c r="O2860" s="10">
        <v>51909</v>
      </c>
      <c r="P2860" s="5" t="s">
        <v>283</v>
      </c>
      <c r="Q2860" s="9" t="s">
        <v>8686</v>
      </c>
    </row>
    <row r="2861" spans="2:17" s="1" customFormat="1" ht="25.15" customHeight="1" x14ac:dyDescent="0.35">
      <c r="B2861" s="6">
        <f t="shared" si="44"/>
        <v>2857</v>
      </c>
      <c r="C2861" s="5" t="s">
        <v>8687</v>
      </c>
      <c r="D2861" s="5" t="s">
        <v>8688</v>
      </c>
      <c r="E2861" s="5" t="s">
        <v>47</v>
      </c>
      <c r="F2861" s="8" t="s">
        <v>20</v>
      </c>
      <c r="G2861" s="5" t="s">
        <v>53</v>
      </c>
      <c r="H2861" s="9" t="s">
        <v>54</v>
      </c>
      <c r="I2861" s="5" t="s">
        <v>23</v>
      </c>
      <c r="J2861" s="5" t="s">
        <v>24</v>
      </c>
      <c r="K2861" s="5" t="s">
        <v>25</v>
      </c>
      <c r="L2861" s="5" t="s">
        <v>26</v>
      </c>
      <c r="M2861" s="5">
        <v>1000000</v>
      </c>
      <c r="N2861" s="5">
        <v>100000</v>
      </c>
      <c r="O2861" s="10">
        <v>51909</v>
      </c>
      <c r="P2861" s="5" t="s">
        <v>283</v>
      </c>
      <c r="Q2861" s="9" t="s">
        <v>8689</v>
      </c>
    </row>
    <row r="2862" spans="2:17" s="1" customFormat="1" ht="25.15" customHeight="1" x14ac:dyDescent="0.35">
      <c r="B2862" s="7">
        <f t="shared" si="44"/>
        <v>2858</v>
      </c>
      <c r="C2862" s="5" t="s">
        <v>8690</v>
      </c>
      <c r="D2862" s="5" t="s">
        <v>8691</v>
      </c>
      <c r="E2862" s="5" t="s">
        <v>221</v>
      </c>
      <c r="F2862" s="11" t="s">
        <v>20</v>
      </c>
      <c r="G2862" s="5" t="s">
        <v>53</v>
      </c>
      <c r="H2862" s="9" t="s">
        <v>54</v>
      </c>
      <c r="I2862" s="5" t="s">
        <v>23</v>
      </c>
      <c r="J2862" s="5" t="s">
        <v>24</v>
      </c>
      <c r="K2862" s="5" t="s">
        <v>25</v>
      </c>
      <c r="L2862" s="5" t="s">
        <v>26</v>
      </c>
      <c r="M2862" s="5">
        <v>100000</v>
      </c>
      <c r="N2862" s="5">
        <v>100000</v>
      </c>
      <c r="O2862" s="10">
        <v>51909</v>
      </c>
      <c r="P2862" s="5" t="s">
        <v>283</v>
      </c>
      <c r="Q2862" s="9" t="s">
        <v>8692</v>
      </c>
    </row>
    <row r="2863" spans="2:17" s="1" customFormat="1" ht="25.15" customHeight="1" x14ac:dyDescent="0.35">
      <c r="B2863" s="6">
        <f t="shared" si="44"/>
        <v>2859</v>
      </c>
      <c r="C2863" s="5" t="s">
        <v>8693</v>
      </c>
      <c r="D2863" s="5" t="s">
        <v>8694</v>
      </c>
      <c r="E2863" s="5" t="s">
        <v>395</v>
      </c>
      <c r="F2863" s="8" t="s">
        <v>20</v>
      </c>
      <c r="G2863" s="5" t="s">
        <v>53</v>
      </c>
      <c r="H2863" s="9" t="s">
        <v>54</v>
      </c>
      <c r="I2863" s="5" t="s">
        <v>23</v>
      </c>
      <c r="J2863" s="5" t="s">
        <v>24</v>
      </c>
      <c r="K2863" s="5" t="s">
        <v>25</v>
      </c>
      <c r="L2863" s="5" t="s">
        <v>26</v>
      </c>
      <c r="M2863" s="5">
        <v>100000</v>
      </c>
      <c r="N2863" s="5">
        <v>100000</v>
      </c>
      <c r="O2863" s="10">
        <v>51909</v>
      </c>
      <c r="P2863" s="5" t="s">
        <v>283</v>
      </c>
      <c r="Q2863" s="9" t="s">
        <v>8695</v>
      </c>
    </row>
    <row r="2864" spans="2:17" s="1" customFormat="1" ht="25.15" customHeight="1" x14ac:dyDescent="0.35">
      <c r="B2864" s="7">
        <f t="shared" si="44"/>
        <v>2860</v>
      </c>
      <c r="C2864" s="5" t="s">
        <v>8696</v>
      </c>
      <c r="D2864" s="5" t="s">
        <v>8697</v>
      </c>
      <c r="E2864" s="5" t="s">
        <v>395</v>
      </c>
      <c r="F2864" s="11" t="s">
        <v>20</v>
      </c>
      <c r="G2864" s="5" t="s">
        <v>53</v>
      </c>
      <c r="H2864" s="9" t="s">
        <v>54</v>
      </c>
      <c r="I2864" s="5" t="s">
        <v>23</v>
      </c>
      <c r="J2864" s="5" t="s">
        <v>24</v>
      </c>
      <c r="K2864" s="5" t="s">
        <v>25</v>
      </c>
      <c r="L2864" s="5" t="s">
        <v>26</v>
      </c>
      <c r="M2864" s="5">
        <v>1000000</v>
      </c>
      <c r="N2864" s="5">
        <v>100000</v>
      </c>
      <c r="O2864" s="10">
        <v>51909</v>
      </c>
      <c r="P2864" s="5" t="s">
        <v>283</v>
      </c>
      <c r="Q2864" s="9" t="s">
        <v>8698</v>
      </c>
    </row>
    <row r="2865" spans="2:17" s="1" customFormat="1" ht="25.15" customHeight="1" x14ac:dyDescent="0.35">
      <c r="B2865" s="6">
        <f t="shared" si="44"/>
        <v>2861</v>
      </c>
      <c r="C2865" s="5" t="s">
        <v>8699</v>
      </c>
      <c r="D2865" s="5" t="s">
        <v>8700</v>
      </c>
      <c r="E2865" s="5" t="s">
        <v>39</v>
      </c>
      <c r="F2865" s="8" t="s">
        <v>20</v>
      </c>
      <c r="G2865" s="5" t="s">
        <v>53</v>
      </c>
      <c r="H2865" s="9" t="s">
        <v>54</v>
      </c>
      <c r="I2865" s="5" t="s">
        <v>23</v>
      </c>
      <c r="J2865" s="5" t="s">
        <v>24</v>
      </c>
      <c r="K2865" s="5" t="s">
        <v>25</v>
      </c>
      <c r="L2865" s="5" t="s">
        <v>26</v>
      </c>
      <c r="M2865" s="5">
        <v>1000000</v>
      </c>
      <c r="N2865" s="5">
        <v>1000000</v>
      </c>
      <c r="O2865" s="10">
        <v>51909</v>
      </c>
      <c r="P2865" s="5" t="s">
        <v>283</v>
      </c>
      <c r="Q2865" s="9" t="s">
        <v>8701</v>
      </c>
    </row>
    <row r="2866" spans="2:17" s="1" customFormat="1" ht="25.15" customHeight="1" x14ac:dyDescent="0.35">
      <c r="B2866" s="7">
        <f t="shared" si="44"/>
        <v>2862</v>
      </c>
      <c r="C2866" s="5" t="s">
        <v>8702</v>
      </c>
      <c r="D2866" s="5" t="s">
        <v>8703</v>
      </c>
      <c r="E2866" s="5" t="s">
        <v>39</v>
      </c>
      <c r="F2866" s="11" t="s">
        <v>20</v>
      </c>
      <c r="G2866" s="5" t="s">
        <v>53</v>
      </c>
      <c r="H2866" s="9" t="s">
        <v>54</v>
      </c>
      <c r="I2866" s="5" t="s">
        <v>23</v>
      </c>
      <c r="J2866" s="5" t="s">
        <v>24</v>
      </c>
      <c r="K2866" s="5" t="s">
        <v>25</v>
      </c>
      <c r="L2866" s="5" t="s">
        <v>26</v>
      </c>
      <c r="M2866" s="5">
        <v>500000</v>
      </c>
      <c r="N2866" s="5">
        <v>100000</v>
      </c>
      <c r="O2866" s="10">
        <v>51909</v>
      </c>
      <c r="P2866" s="5" t="s">
        <v>283</v>
      </c>
      <c r="Q2866" s="9" t="s">
        <v>8704</v>
      </c>
    </row>
    <row r="2867" spans="2:17" s="1" customFormat="1" ht="25.15" customHeight="1" x14ac:dyDescent="0.35">
      <c r="B2867" s="6">
        <f t="shared" si="44"/>
        <v>2863</v>
      </c>
      <c r="C2867" s="5" t="s">
        <v>8705</v>
      </c>
      <c r="D2867" s="5" t="s">
        <v>8706</v>
      </c>
      <c r="E2867" s="5" t="s">
        <v>77</v>
      </c>
      <c r="F2867" s="8" t="s">
        <v>20</v>
      </c>
      <c r="G2867" s="5" t="s">
        <v>53</v>
      </c>
      <c r="H2867" s="9" t="s">
        <v>54</v>
      </c>
      <c r="I2867" s="5" t="s">
        <v>23</v>
      </c>
      <c r="J2867" s="5" t="s">
        <v>24</v>
      </c>
      <c r="K2867" s="5" t="s">
        <v>25</v>
      </c>
      <c r="L2867" s="5" t="s">
        <v>26</v>
      </c>
      <c r="M2867" s="5">
        <v>100000</v>
      </c>
      <c r="N2867" s="5">
        <v>100000</v>
      </c>
      <c r="O2867" s="10">
        <v>51909</v>
      </c>
      <c r="P2867" s="5" t="s">
        <v>283</v>
      </c>
      <c r="Q2867" s="9" t="s">
        <v>8707</v>
      </c>
    </row>
    <row r="2868" spans="2:17" s="1" customFormat="1" ht="25.15" customHeight="1" x14ac:dyDescent="0.35">
      <c r="B2868" s="7">
        <f t="shared" si="44"/>
        <v>2864</v>
      </c>
      <c r="C2868" s="5" t="s">
        <v>8708</v>
      </c>
      <c r="D2868" s="5" t="s">
        <v>8709</v>
      </c>
      <c r="E2868" s="5" t="s">
        <v>183</v>
      </c>
      <c r="F2868" s="11" t="s">
        <v>20</v>
      </c>
      <c r="G2868" s="5" t="s">
        <v>53</v>
      </c>
      <c r="H2868" s="9" t="s">
        <v>54</v>
      </c>
      <c r="I2868" s="5" t="s">
        <v>23</v>
      </c>
      <c r="J2868" s="5" t="s">
        <v>24</v>
      </c>
      <c r="K2868" s="5" t="s">
        <v>25</v>
      </c>
      <c r="L2868" s="5" t="s">
        <v>26</v>
      </c>
      <c r="M2868" s="5">
        <v>100000</v>
      </c>
      <c r="N2868" s="5">
        <v>100000</v>
      </c>
      <c r="O2868" s="10">
        <v>51909</v>
      </c>
      <c r="P2868" s="5" t="s">
        <v>283</v>
      </c>
      <c r="Q2868" s="9" t="s">
        <v>8710</v>
      </c>
    </row>
    <row r="2869" spans="2:17" s="1" customFormat="1" ht="25.15" customHeight="1" x14ac:dyDescent="0.35">
      <c r="B2869" s="6">
        <f t="shared" si="44"/>
        <v>2865</v>
      </c>
      <c r="C2869" s="5" t="s">
        <v>8711</v>
      </c>
      <c r="D2869" s="5" t="s">
        <v>8712</v>
      </c>
      <c r="E2869" s="5" t="s">
        <v>84</v>
      </c>
      <c r="F2869" s="8" t="s">
        <v>20</v>
      </c>
      <c r="G2869" s="5" t="s">
        <v>53</v>
      </c>
      <c r="H2869" s="9" t="s">
        <v>54</v>
      </c>
      <c r="I2869" s="5" t="s">
        <v>23</v>
      </c>
      <c r="J2869" s="5" t="s">
        <v>24</v>
      </c>
      <c r="K2869" s="5" t="s">
        <v>25</v>
      </c>
      <c r="L2869" s="5" t="s">
        <v>26</v>
      </c>
      <c r="M2869" s="5">
        <v>100000</v>
      </c>
      <c r="N2869" s="5">
        <v>100000</v>
      </c>
      <c r="O2869" s="10">
        <v>51909</v>
      </c>
      <c r="P2869" s="5" t="s">
        <v>283</v>
      </c>
      <c r="Q2869" s="9" t="s">
        <v>8713</v>
      </c>
    </row>
    <row r="2870" spans="2:17" s="1" customFormat="1" ht="25.15" customHeight="1" x14ac:dyDescent="0.35">
      <c r="B2870" s="7">
        <f t="shared" si="44"/>
        <v>2866</v>
      </c>
      <c r="C2870" s="5" t="s">
        <v>8714</v>
      </c>
      <c r="D2870" s="5" t="s">
        <v>8715</v>
      </c>
      <c r="E2870" s="5" t="s">
        <v>58</v>
      </c>
      <c r="F2870" s="11" t="s">
        <v>20</v>
      </c>
      <c r="G2870" s="5" t="s">
        <v>53</v>
      </c>
      <c r="H2870" s="9" t="s">
        <v>54</v>
      </c>
      <c r="I2870" s="5" t="s">
        <v>23</v>
      </c>
      <c r="J2870" s="5" t="s">
        <v>24</v>
      </c>
      <c r="K2870" s="5" t="s">
        <v>25</v>
      </c>
      <c r="L2870" s="5" t="s">
        <v>26</v>
      </c>
      <c r="M2870" s="5">
        <v>1000000</v>
      </c>
      <c r="N2870" s="5">
        <v>400000</v>
      </c>
      <c r="O2870" s="10">
        <v>51909</v>
      </c>
      <c r="P2870" s="5" t="s">
        <v>283</v>
      </c>
      <c r="Q2870" s="9" t="s">
        <v>8716</v>
      </c>
    </row>
    <row r="2871" spans="2:17" s="1" customFormat="1" ht="25.15" customHeight="1" x14ac:dyDescent="0.35">
      <c r="B2871" s="6">
        <f t="shared" si="44"/>
        <v>2867</v>
      </c>
      <c r="C2871" s="5" t="s">
        <v>8717</v>
      </c>
      <c r="D2871" s="5" t="s">
        <v>8718</v>
      </c>
      <c r="E2871" s="5" t="s">
        <v>98</v>
      </c>
      <c r="F2871" s="8" t="s">
        <v>20</v>
      </c>
      <c r="G2871" s="5" t="s">
        <v>53</v>
      </c>
      <c r="H2871" s="9" t="s">
        <v>54</v>
      </c>
      <c r="I2871" s="5" t="s">
        <v>23</v>
      </c>
      <c r="J2871" s="5" t="s">
        <v>24</v>
      </c>
      <c r="K2871" s="5" t="s">
        <v>25</v>
      </c>
      <c r="L2871" s="5" t="s">
        <v>26</v>
      </c>
      <c r="M2871" s="5">
        <v>500000</v>
      </c>
      <c r="N2871" s="5">
        <v>500000</v>
      </c>
      <c r="O2871" s="10">
        <v>51909</v>
      </c>
      <c r="P2871" s="5" t="s">
        <v>283</v>
      </c>
      <c r="Q2871" s="9" t="s">
        <v>8719</v>
      </c>
    </row>
    <row r="2872" spans="2:17" s="1" customFormat="1" ht="25.15" customHeight="1" x14ac:dyDescent="0.35">
      <c r="B2872" s="7">
        <f t="shared" si="44"/>
        <v>2868</v>
      </c>
      <c r="C2872" s="5" t="s">
        <v>8720</v>
      </c>
      <c r="D2872" s="5" t="s">
        <v>8721</v>
      </c>
      <c r="E2872" s="5" t="s">
        <v>201</v>
      </c>
      <c r="F2872" s="11" t="s">
        <v>20</v>
      </c>
      <c r="G2872" s="5" t="s">
        <v>53</v>
      </c>
      <c r="H2872" s="9" t="s">
        <v>54</v>
      </c>
      <c r="I2872" s="5" t="s">
        <v>23</v>
      </c>
      <c r="J2872" s="5" t="s">
        <v>24</v>
      </c>
      <c r="K2872" s="5" t="s">
        <v>25</v>
      </c>
      <c r="L2872" s="5" t="s">
        <v>26</v>
      </c>
      <c r="M2872" s="5">
        <v>30000000</v>
      </c>
      <c r="N2872" s="5">
        <v>100000</v>
      </c>
      <c r="O2872" s="10">
        <v>51909</v>
      </c>
      <c r="P2872" s="5" t="s">
        <v>283</v>
      </c>
      <c r="Q2872" s="9" t="s">
        <v>8722</v>
      </c>
    </row>
    <row r="2873" spans="2:17" s="1" customFormat="1" ht="25.15" customHeight="1" x14ac:dyDescent="0.35">
      <c r="B2873" s="6">
        <f t="shared" si="44"/>
        <v>2869</v>
      </c>
      <c r="C2873" s="5" t="s">
        <v>8723</v>
      </c>
      <c r="D2873" s="5" t="s">
        <v>8724</v>
      </c>
      <c r="E2873" s="5" t="s">
        <v>201</v>
      </c>
      <c r="F2873" s="8" t="s">
        <v>20</v>
      </c>
      <c r="G2873" s="5" t="s">
        <v>53</v>
      </c>
      <c r="H2873" s="9" t="s">
        <v>54</v>
      </c>
      <c r="I2873" s="5" t="s">
        <v>23</v>
      </c>
      <c r="J2873" s="5" t="s">
        <v>24</v>
      </c>
      <c r="K2873" s="5" t="s">
        <v>25</v>
      </c>
      <c r="L2873" s="5" t="s">
        <v>26</v>
      </c>
      <c r="M2873" s="5">
        <v>1000000</v>
      </c>
      <c r="N2873" s="5">
        <v>150000</v>
      </c>
      <c r="O2873" s="10">
        <v>51909</v>
      </c>
      <c r="P2873" s="5" t="s">
        <v>283</v>
      </c>
      <c r="Q2873" s="9" t="s">
        <v>8725</v>
      </c>
    </row>
    <row r="2874" spans="2:17" s="1" customFormat="1" ht="25.15" customHeight="1" x14ac:dyDescent="0.35">
      <c r="B2874" s="7">
        <f t="shared" si="44"/>
        <v>2870</v>
      </c>
      <c r="C2874" s="5" t="s">
        <v>8726</v>
      </c>
      <c r="D2874" s="5" t="s">
        <v>8727</v>
      </c>
      <c r="E2874" s="5" t="s">
        <v>201</v>
      </c>
      <c r="F2874" s="11" t="s">
        <v>20</v>
      </c>
      <c r="G2874" s="5" t="s">
        <v>53</v>
      </c>
      <c r="H2874" s="9" t="s">
        <v>54</v>
      </c>
      <c r="I2874" s="5" t="s">
        <v>23</v>
      </c>
      <c r="J2874" s="5" t="s">
        <v>24</v>
      </c>
      <c r="K2874" s="5" t="s">
        <v>25</v>
      </c>
      <c r="L2874" s="5" t="s">
        <v>26</v>
      </c>
      <c r="M2874" s="5">
        <v>100000</v>
      </c>
      <c r="N2874" s="5">
        <v>100000</v>
      </c>
      <c r="O2874" s="10">
        <v>51909</v>
      </c>
      <c r="P2874" s="5" t="s">
        <v>283</v>
      </c>
      <c r="Q2874" s="9" t="s">
        <v>8728</v>
      </c>
    </row>
    <row r="2875" spans="2:17" s="1" customFormat="1" ht="25.15" customHeight="1" x14ac:dyDescent="0.35">
      <c r="B2875" s="6">
        <f t="shared" si="44"/>
        <v>2871</v>
      </c>
      <c r="C2875" s="5" t="s">
        <v>8729</v>
      </c>
      <c r="D2875" s="5" t="s">
        <v>8730</v>
      </c>
      <c r="E2875" s="5" t="s">
        <v>94</v>
      </c>
      <c r="F2875" s="8" t="s">
        <v>20</v>
      </c>
      <c r="G2875" s="5" t="s">
        <v>53</v>
      </c>
      <c r="H2875" s="9" t="s">
        <v>54</v>
      </c>
      <c r="I2875" s="5" t="s">
        <v>23</v>
      </c>
      <c r="J2875" s="5" t="s">
        <v>24</v>
      </c>
      <c r="K2875" s="5" t="s">
        <v>25</v>
      </c>
      <c r="L2875" s="5" t="s">
        <v>26</v>
      </c>
      <c r="M2875" s="5">
        <v>100000</v>
      </c>
      <c r="N2875" s="5">
        <v>100000</v>
      </c>
      <c r="O2875" s="10">
        <v>51909</v>
      </c>
      <c r="P2875" s="5" t="s">
        <v>283</v>
      </c>
      <c r="Q2875" s="9" t="s">
        <v>8731</v>
      </c>
    </row>
    <row r="2876" spans="2:17" s="1" customFormat="1" ht="25.15" customHeight="1" x14ac:dyDescent="0.35">
      <c r="B2876" s="7">
        <f t="shared" si="44"/>
        <v>2872</v>
      </c>
      <c r="C2876" s="5" t="s">
        <v>8732</v>
      </c>
      <c r="D2876" s="5" t="s">
        <v>8733</v>
      </c>
      <c r="E2876" s="5" t="s">
        <v>171</v>
      </c>
      <c r="F2876" s="11" t="s">
        <v>20</v>
      </c>
      <c r="G2876" s="5" t="s">
        <v>65</v>
      </c>
      <c r="H2876" s="9" t="s">
        <v>66</v>
      </c>
      <c r="I2876" s="5" t="s">
        <v>357</v>
      </c>
      <c r="J2876" s="5" t="s">
        <v>24</v>
      </c>
      <c r="K2876" s="5" t="s">
        <v>25</v>
      </c>
      <c r="L2876" s="5" t="s">
        <v>26</v>
      </c>
      <c r="M2876" s="5">
        <v>100000</v>
      </c>
      <c r="N2876" s="5">
        <v>100000</v>
      </c>
      <c r="O2876" s="10">
        <v>51909</v>
      </c>
      <c r="P2876" s="5" t="s">
        <v>283</v>
      </c>
      <c r="Q2876" s="9" t="s">
        <v>8734</v>
      </c>
    </row>
    <row r="2877" spans="2:17" s="1" customFormat="1" ht="25.15" customHeight="1" x14ac:dyDescent="0.35">
      <c r="B2877" s="6">
        <f t="shared" si="44"/>
        <v>2873</v>
      </c>
      <c r="C2877" s="5" t="s">
        <v>8735</v>
      </c>
      <c r="D2877" s="5" t="s">
        <v>8736</v>
      </c>
      <c r="E2877" s="5" t="s">
        <v>263</v>
      </c>
      <c r="F2877" s="8" t="s">
        <v>20</v>
      </c>
      <c r="G2877" s="5" t="s">
        <v>65</v>
      </c>
      <c r="H2877" s="9" t="s">
        <v>66</v>
      </c>
      <c r="I2877" s="5" t="s">
        <v>357</v>
      </c>
      <c r="J2877" s="5" t="s">
        <v>24</v>
      </c>
      <c r="K2877" s="5" t="s">
        <v>25</v>
      </c>
      <c r="L2877" s="5" t="s">
        <v>26</v>
      </c>
      <c r="M2877" s="5">
        <v>100000</v>
      </c>
      <c r="N2877" s="5">
        <v>100000</v>
      </c>
      <c r="O2877" s="10">
        <v>51909</v>
      </c>
      <c r="P2877" s="5" t="s">
        <v>283</v>
      </c>
      <c r="Q2877" s="9" t="s">
        <v>8737</v>
      </c>
    </row>
    <row r="2878" spans="2:17" s="1" customFormat="1" ht="25.15" customHeight="1" x14ac:dyDescent="0.35">
      <c r="B2878" s="7">
        <f t="shared" si="44"/>
        <v>2874</v>
      </c>
      <c r="C2878" s="5" t="s">
        <v>8738</v>
      </c>
      <c r="D2878" s="5" t="s">
        <v>8739</v>
      </c>
      <c r="E2878" s="5" t="s">
        <v>201</v>
      </c>
      <c r="F2878" s="11" t="s">
        <v>20</v>
      </c>
      <c r="G2878" s="5" t="s">
        <v>65</v>
      </c>
      <c r="H2878" s="9" t="s">
        <v>66</v>
      </c>
      <c r="I2878" s="5" t="s">
        <v>357</v>
      </c>
      <c r="J2878" s="5" t="s">
        <v>24</v>
      </c>
      <c r="K2878" s="5" t="s">
        <v>25</v>
      </c>
      <c r="L2878" s="5" t="s">
        <v>26</v>
      </c>
      <c r="M2878" s="5">
        <v>1000000</v>
      </c>
      <c r="N2878" s="5">
        <v>1000000</v>
      </c>
      <c r="O2878" s="10">
        <v>51909</v>
      </c>
      <c r="P2878" s="5" t="s">
        <v>283</v>
      </c>
      <c r="Q2878" s="9" t="s">
        <v>8740</v>
      </c>
    </row>
    <row r="2879" spans="2:17" s="1" customFormat="1" ht="25.15" customHeight="1" x14ac:dyDescent="0.35">
      <c r="B2879" s="6">
        <f t="shared" si="44"/>
        <v>2875</v>
      </c>
      <c r="C2879" s="5" t="s">
        <v>8741</v>
      </c>
      <c r="D2879" s="5" t="s">
        <v>8742</v>
      </c>
      <c r="E2879" s="5" t="s">
        <v>216</v>
      </c>
      <c r="F2879" s="8" t="s">
        <v>20</v>
      </c>
      <c r="G2879" s="5" t="s">
        <v>65</v>
      </c>
      <c r="H2879" s="9" t="s">
        <v>66</v>
      </c>
      <c r="I2879" s="5" t="s">
        <v>357</v>
      </c>
      <c r="J2879" s="5" t="s">
        <v>24</v>
      </c>
      <c r="K2879" s="5" t="s">
        <v>25</v>
      </c>
      <c r="L2879" s="5" t="s">
        <v>26</v>
      </c>
      <c r="M2879" s="5">
        <v>100000</v>
      </c>
      <c r="N2879" s="5">
        <v>100000</v>
      </c>
      <c r="O2879" s="10">
        <v>51909</v>
      </c>
      <c r="P2879" s="5" t="s">
        <v>283</v>
      </c>
      <c r="Q2879" s="9" t="s">
        <v>8743</v>
      </c>
    </row>
    <row r="2880" spans="2:17" s="1" customFormat="1" ht="25.15" customHeight="1" x14ac:dyDescent="0.35">
      <c r="B2880" s="7">
        <f t="shared" si="44"/>
        <v>2876</v>
      </c>
      <c r="C2880" s="5" t="s">
        <v>8744</v>
      </c>
      <c r="D2880" s="5" t="s">
        <v>8745</v>
      </c>
      <c r="E2880" s="5" t="s">
        <v>52</v>
      </c>
      <c r="F2880" s="11" t="s">
        <v>20</v>
      </c>
      <c r="G2880" s="5" t="s">
        <v>65</v>
      </c>
      <c r="H2880" s="9" t="s">
        <v>66</v>
      </c>
      <c r="I2880" s="5" t="s">
        <v>23</v>
      </c>
      <c r="J2880" s="5" t="s">
        <v>24</v>
      </c>
      <c r="K2880" s="5" t="s">
        <v>25</v>
      </c>
      <c r="L2880" s="5" t="s">
        <v>26</v>
      </c>
      <c r="M2880" s="5">
        <v>100000</v>
      </c>
      <c r="N2880" s="5">
        <v>100000</v>
      </c>
      <c r="O2880" s="10">
        <v>51909</v>
      </c>
      <c r="P2880" s="5" t="s">
        <v>283</v>
      </c>
      <c r="Q2880" s="9" t="s">
        <v>8746</v>
      </c>
    </row>
    <row r="2881" spans="2:17" s="1" customFormat="1" ht="25.15" customHeight="1" x14ac:dyDescent="0.35">
      <c r="B2881" s="6">
        <f t="shared" si="44"/>
        <v>2877</v>
      </c>
      <c r="C2881" s="5" t="s">
        <v>8747</v>
      </c>
      <c r="D2881" s="5" t="s">
        <v>8748</v>
      </c>
      <c r="E2881" s="5" t="s">
        <v>137</v>
      </c>
      <c r="F2881" s="8" t="s">
        <v>20</v>
      </c>
      <c r="G2881" s="5" t="s">
        <v>65</v>
      </c>
      <c r="H2881" s="9" t="s">
        <v>66</v>
      </c>
      <c r="I2881" s="5" t="s">
        <v>23</v>
      </c>
      <c r="J2881" s="5" t="s">
        <v>24</v>
      </c>
      <c r="K2881" s="5" t="s">
        <v>25</v>
      </c>
      <c r="L2881" s="5" t="s">
        <v>26</v>
      </c>
      <c r="M2881" s="5">
        <v>100000</v>
      </c>
      <c r="N2881" s="5">
        <v>100000</v>
      </c>
      <c r="O2881" s="10">
        <v>51909</v>
      </c>
      <c r="P2881" s="5" t="s">
        <v>283</v>
      </c>
      <c r="Q2881" s="9" t="s">
        <v>8749</v>
      </c>
    </row>
    <row r="2882" spans="2:17" s="1" customFormat="1" ht="25.15" customHeight="1" x14ac:dyDescent="0.35">
      <c r="B2882" s="7">
        <f t="shared" si="44"/>
        <v>2878</v>
      </c>
      <c r="C2882" s="5" t="s">
        <v>8750</v>
      </c>
      <c r="D2882" s="5" t="s">
        <v>8751</v>
      </c>
      <c r="E2882" s="5" t="s">
        <v>47</v>
      </c>
      <c r="F2882" s="11" t="s">
        <v>20</v>
      </c>
      <c r="G2882" s="5" t="s">
        <v>65</v>
      </c>
      <c r="H2882" s="9" t="s">
        <v>66</v>
      </c>
      <c r="I2882" s="5" t="s">
        <v>23</v>
      </c>
      <c r="J2882" s="5" t="s">
        <v>24</v>
      </c>
      <c r="K2882" s="5" t="s">
        <v>25</v>
      </c>
      <c r="L2882" s="5" t="s">
        <v>26</v>
      </c>
      <c r="M2882" s="5">
        <v>100000</v>
      </c>
      <c r="N2882" s="5">
        <v>100000</v>
      </c>
      <c r="O2882" s="10">
        <v>51909</v>
      </c>
      <c r="P2882" s="5" t="s">
        <v>283</v>
      </c>
      <c r="Q2882" s="9" t="s">
        <v>8752</v>
      </c>
    </row>
    <row r="2883" spans="2:17" s="1" customFormat="1" ht="25.15" customHeight="1" x14ac:dyDescent="0.35">
      <c r="B2883" s="6">
        <f t="shared" si="44"/>
        <v>2879</v>
      </c>
      <c r="C2883" s="5" t="s">
        <v>8753</v>
      </c>
      <c r="D2883" s="5" t="s">
        <v>8754</v>
      </c>
      <c r="E2883" s="5" t="s">
        <v>228</v>
      </c>
      <c r="F2883" s="8" t="s">
        <v>20</v>
      </c>
      <c r="G2883" s="5" t="s">
        <v>65</v>
      </c>
      <c r="H2883" s="9" t="s">
        <v>66</v>
      </c>
      <c r="I2883" s="5" t="s">
        <v>23</v>
      </c>
      <c r="J2883" s="5" t="s">
        <v>24</v>
      </c>
      <c r="K2883" s="5" t="s">
        <v>25</v>
      </c>
      <c r="L2883" s="5" t="s">
        <v>26</v>
      </c>
      <c r="M2883" s="5">
        <v>100000</v>
      </c>
      <c r="N2883" s="5">
        <v>100000</v>
      </c>
      <c r="O2883" s="10">
        <v>51909</v>
      </c>
      <c r="P2883" s="5" t="s">
        <v>283</v>
      </c>
      <c r="Q2883" s="9" t="s">
        <v>8755</v>
      </c>
    </row>
    <row r="2884" spans="2:17" s="1" customFormat="1" ht="25.15" customHeight="1" x14ac:dyDescent="0.35">
      <c r="B2884" s="7">
        <f t="shared" si="44"/>
        <v>2880</v>
      </c>
      <c r="C2884" s="5" t="s">
        <v>8756</v>
      </c>
      <c r="D2884" s="5" t="s">
        <v>8757</v>
      </c>
      <c r="E2884" s="5" t="s">
        <v>221</v>
      </c>
      <c r="F2884" s="11" t="s">
        <v>20</v>
      </c>
      <c r="G2884" s="5" t="s">
        <v>65</v>
      </c>
      <c r="H2884" s="9" t="s">
        <v>66</v>
      </c>
      <c r="I2884" s="5" t="s">
        <v>23</v>
      </c>
      <c r="J2884" s="5" t="s">
        <v>24</v>
      </c>
      <c r="K2884" s="5" t="s">
        <v>25</v>
      </c>
      <c r="L2884" s="5" t="s">
        <v>26</v>
      </c>
      <c r="M2884" s="5">
        <v>500000</v>
      </c>
      <c r="N2884" s="5">
        <v>100000</v>
      </c>
      <c r="O2884" s="10">
        <v>51909</v>
      </c>
      <c r="P2884" s="5" t="s">
        <v>283</v>
      </c>
      <c r="Q2884" s="9" t="s">
        <v>8758</v>
      </c>
    </row>
    <row r="2885" spans="2:17" s="1" customFormat="1" ht="25.15" customHeight="1" x14ac:dyDescent="0.35">
      <c r="B2885" s="6">
        <f t="shared" ref="B2885:B2948" si="45">ROW(2881:2881)</f>
        <v>2881</v>
      </c>
      <c r="C2885" s="5" t="s">
        <v>8759</v>
      </c>
      <c r="D2885" s="5" t="s">
        <v>8760</v>
      </c>
      <c r="E2885" s="5" t="s">
        <v>221</v>
      </c>
      <c r="F2885" s="8" t="s">
        <v>20</v>
      </c>
      <c r="G2885" s="5" t="s">
        <v>65</v>
      </c>
      <c r="H2885" s="9" t="s">
        <v>66</v>
      </c>
      <c r="I2885" s="5" t="s">
        <v>23</v>
      </c>
      <c r="J2885" s="5" t="s">
        <v>24</v>
      </c>
      <c r="K2885" s="5" t="s">
        <v>25</v>
      </c>
      <c r="L2885" s="5" t="s">
        <v>26</v>
      </c>
      <c r="M2885" s="5">
        <v>1000000</v>
      </c>
      <c r="N2885" s="5">
        <v>100000</v>
      </c>
      <c r="O2885" s="10">
        <v>51909</v>
      </c>
      <c r="P2885" s="5" t="s">
        <v>283</v>
      </c>
      <c r="Q2885" s="9" t="s">
        <v>8761</v>
      </c>
    </row>
    <row r="2886" spans="2:17" s="1" customFormat="1" ht="25.15" customHeight="1" x14ac:dyDescent="0.35">
      <c r="B2886" s="7">
        <f t="shared" si="45"/>
        <v>2882</v>
      </c>
      <c r="C2886" s="5" t="s">
        <v>8762</v>
      </c>
      <c r="D2886" s="5" t="s">
        <v>8763</v>
      </c>
      <c r="E2886" s="5" t="s">
        <v>221</v>
      </c>
      <c r="F2886" s="11" t="s">
        <v>20</v>
      </c>
      <c r="G2886" s="5" t="s">
        <v>65</v>
      </c>
      <c r="H2886" s="9" t="s">
        <v>66</v>
      </c>
      <c r="I2886" s="5" t="s">
        <v>23</v>
      </c>
      <c r="J2886" s="5" t="s">
        <v>24</v>
      </c>
      <c r="K2886" s="5" t="s">
        <v>25</v>
      </c>
      <c r="L2886" s="5" t="s">
        <v>26</v>
      </c>
      <c r="M2886" s="5">
        <v>100000</v>
      </c>
      <c r="N2886" s="5">
        <v>100000</v>
      </c>
      <c r="O2886" s="10">
        <v>51909</v>
      </c>
      <c r="P2886" s="5" t="s">
        <v>283</v>
      </c>
      <c r="Q2886" s="9" t="s">
        <v>8764</v>
      </c>
    </row>
    <row r="2887" spans="2:17" s="1" customFormat="1" ht="25.15" customHeight="1" x14ac:dyDescent="0.35">
      <c r="B2887" s="6">
        <f t="shared" si="45"/>
        <v>2883</v>
      </c>
      <c r="C2887" s="5" t="s">
        <v>8765</v>
      </c>
      <c r="D2887" s="5" t="s">
        <v>8766</v>
      </c>
      <c r="E2887" s="5" t="s">
        <v>1718</v>
      </c>
      <c r="F2887" s="8" t="s">
        <v>20</v>
      </c>
      <c r="G2887" s="5" t="s">
        <v>65</v>
      </c>
      <c r="H2887" s="9" t="s">
        <v>66</v>
      </c>
      <c r="I2887" s="5" t="s">
        <v>23</v>
      </c>
      <c r="J2887" s="5" t="s">
        <v>24</v>
      </c>
      <c r="K2887" s="5" t="s">
        <v>25</v>
      </c>
      <c r="L2887" s="5" t="s">
        <v>26</v>
      </c>
      <c r="M2887" s="5">
        <v>100000</v>
      </c>
      <c r="N2887" s="5">
        <v>100000</v>
      </c>
      <c r="O2887" s="10">
        <v>51909</v>
      </c>
      <c r="P2887" s="5" t="s">
        <v>283</v>
      </c>
      <c r="Q2887" s="9" t="s">
        <v>8767</v>
      </c>
    </row>
    <row r="2888" spans="2:17" s="1" customFormat="1" ht="25.15" customHeight="1" x14ac:dyDescent="0.35">
      <c r="B2888" s="7">
        <f t="shared" si="45"/>
        <v>2884</v>
      </c>
      <c r="C2888" s="5" t="s">
        <v>8768</v>
      </c>
      <c r="D2888" s="5" t="s">
        <v>8769</v>
      </c>
      <c r="E2888" s="5" t="s">
        <v>272</v>
      </c>
      <c r="F2888" s="11" t="s">
        <v>20</v>
      </c>
      <c r="G2888" s="5" t="s">
        <v>65</v>
      </c>
      <c r="H2888" s="9" t="s">
        <v>66</v>
      </c>
      <c r="I2888" s="5" t="s">
        <v>23</v>
      </c>
      <c r="J2888" s="5" t="s">
        <v>24</v>
      </c>
      <c r="K2888" s="5" t="s">
        <v>25</v>
      </c>
      <c r="L2888" s="5" t="s">
        <v>26</v>
      </c>
      <c r="M2888" s="5">
        <v>100000</v>
      </c>
      <c r="N2888" s="5">
        <v>100000</v>
      </c>
      <c r="O2888" s="10">
        <v>51909</v>
      </c>
      <c r="P2888" s="5" t="s">
        <v>283</v>
      </c>
      <c r="Q2888" s="9" t="s">
        <v>8770</v>
      </c>
    </row>
    <row r="2889" spans="2:17" s="1" customFormat="1" ht="25.15" customHeight="1" x14ac:dyDescent="0.35">
      <c r="B2889" s="6">
        <f t="shared" si="45"/>
        <v>2885</v>
      </c>
      <c r="C2889" s="5" t="s">
        <v>8771</v>
      </c>
      <c r="D2889" s="5" t="s">
        <v>8772</v>
      </c>
      <c r="E2889" s="5" t="s">
        <v>272</v>
      </c>
      <c r="F2889" s="8" t="s">
        <v>20</v>
      </c>
      <c r="G2889" s="5" t="s">
        <v>65</v>
      </c>
      <c r="H2889" s="9" t="s">
        <v>66</v>
      </c>
      <c r="I2889" s="5" t="s">
        <v>23</v>
      </c>
      <c r="J2889" s="5" t="s">
        <v>24</v>
      </c>
      <c r="K2889" s="5" t="s">
        <v>25</v>
      </c>
      <c r="L2889" s="5" t="s">
        <v>26</v>
      </c>
      <c r="M2889" s="5">
        <v>100000</v>
      </c>
      <c r="N2889" s="5">
        <v>100000</v>
      </c>
      <c r="O2889" s="10">
        <v>51909</v>
      </c>
      <c r="P2889" s="5" t="s">
        <v>283</v>
      </c>
      <c r="Q2889" s="9" t="s">
        <v>8773</v>
      </c>
    </row>
    <row r="2890" spans="2:17" s="1" customFormat="1" ht="25.15" customHeight="1" x14ac:dyDescent="0.35">
      <c r="B2890" s="7">
        <f t="shared" si="45"/>
        <v>2886</v>
      </c>
      <c r="C2890" s="5" t="s">
        <v>8774</v>
      </c>
      <c r="D2890" s="5" t="s">
        <v>8775</v>
      </c>
      <c r="E2890" s="5" t="s">
        <v>171</v>
      </c>
      <c r="F2890" s="11" t="s">
        <v>20</v>
      </c>
      <c r="G2890" s="5" t="s">
        <v>65</v>
      </c>
      <c r="H2890" s="9" t="s">
        <v>66</v>
      </c>
      <c r="I2890" s="5" t="s">
        <v>23</v>
      </c>
      <c r="J2890" s="5" t="s">
        <v>24</v>
      </c>
      <c r="K2890" s="5" t="s">
        <v>25</v>
      </c>
      <c r="L2890" s="5" t="s">
        <v>26</v>
      </c>
      <c r="M2890" s="5">
        <v>10000000</v>
      </c>
      <c r="N2890" s="5">
        <v>500000</v>
      </c>
      <c r="O2890" s="10">
        <v>51909</v>
      </c>
      <c r="P2890" s="5" t="s">
        <v>283</v>
      </c>
      <c r="Q2890" s="9" t="s">
        <v>8776</v>
      </c>
    </row>
    <row r="2891" spans="2:17" s="1" customFormat="1" ht="25.15" customHeight="1" x14ac:dyDescent="0.35">
      <c r="B2891" s="6">
        <f t="shared" si="45"/>
        <v>2887</v>
      </c>
      <c r="C2891" s="5" t="s">
        <v>8777</v>
      </c>
      <c r="D2891" s="5" t="s">
        <v>8778</v>
      </c>
      <c r="E2891" s="5" t="s">
        <v>171</v>
      </c>
      <c r="F2891" s="8" t="s">
        <v>20</v>
      </c>
      <c r="G2891" s="5" t="s">
        <v>65</v>
      </c>
      <c r="H2891" s="9" t="s">
        <v>66</v>
      </c>
      <c r="I2891" s="5" t="s">
        <v>23</v>
      </c>
      <c r="J2891" s="5" t="s">
        <v>24</v>
      </c>
      <c r="K2891" s="5" t="s">
        <v>25</v>
      </c>
      <c r="L2891" s="5" t="s">
        <v>26</v>
      </c>
      <c r="M2891" s="5">
        <v>500000</v>
      </c>
      <c r="N2891" s="5">
        <v>100000</v>
      </c>
      <c r="O2891" s="10">
        <v>51909</v>
      </c>
      <c r="P2891" s="5" t="s">
        <v>283</v>
      </c>
      <c r="Q2891" s="9" t="s">
        <v>8779</v>
      </c>
    </row>
    <row r="2892" spans="2:17" s="1" customFormat="1" ht="25.15" customHeight="1" x14ac:dyDescent="0.35">
      <c r="B2892" s="7">
        <f t="shared" si="45"/>
        <v>2888</v>
      </c>
      <c r="C2892" s="5" t="s">
        <v>8780</v>
      </c>
      <c r="D2892" s="5" t="s">
        <v>8781</v>
      </c>
      <c r="E2892" s="5" t="s">
        <v>171</v>
      </c>
      <c r="F2892" s="11" t="s">
        <v>20</v>
      </c>
      <c r="G2892" s="5" t="s">
        <v>65</v>
      </c>
      <c r="H2892" s="9" t="s">
        <v>66</v>
      </c>
      <c r="I2892" s="5" t="s">
        <v>23</v>
      </c>
      <c r="J2892" s="5" t="s">
        <v>24</v>
      </c>
      <c r="K2892" s="5" t="s">
        <v>25</v>
      </c>
      <c r="L2892" s="5" t="s">
        <v>26</v>
      </c>
      <c r="M2892" s="5">
        <v>1000000</v>
      </c>
      <c r="N2892" s="5">
        <v>100000</v>
      </c>
      <c r="O2892" s="10">
        <v>51909</v>
      </c>
      <c r="P2892" s="5" t="s">
        <v>283</v>
      </c>
      <c r="Q2892" s="9" t="s">
        <v>8782</v>
      </c>
    </row>
    <row r="2893" spans="2:17" s="1" customFormat="1" ht="25.15" customHeight="1" x14ac:dyDescent="0.35">
      <c r="B2893" s="6">
        <f t="shared" si="45"/>
        <v>2889</v>
      </c>
      <c r="C2893" s="5" t="s">
        <v>8783</v>
      </c>
      <c r="D2893" s="5" t="s">
        <v>8784</v>
      </c>
      <c r="E2893" s="5" t="s">
        <v>31</v>
      </c>
      <c r="F2893" s="8" t="s">
        <v>20</v>
      </c>
      <c r="G2893" s="5" t="s">
        <v>65</v>
      </c>
      <c r="H2893" s="9" t="s">
        <v>66</v>
      </c>
      <c r="I2893" s="5" t="s">
        <v>23</v>
      </c>
      <c r="J2893" s="5" t="s">
        <v>24</v>
      </c>
      <c r="K2893" s="5" t="s">
        <v>25</v>
      </c>
      <c r="L2893" s="5" t="s">
        <v>26</v>
      </c>
      <c r="M2893" s="5">
        <v>500000</v>
      </c>
      <c r="N2893" s="5">
        <v>100000</v>
      </c>
      <c r="O2893" s="10">
        <v>51909</v>
      </c>
      <c r="P2893" s="5" t="s">
        <v>283</v>
      </c>
      <c r="Q2893" s="9" t="s">
        <v>8785</v>
      </c>
    </row>
    <row r="2894" spans="2:17" s="1" customFormat="1" ht="25.15" customHeight="1" x14ac:dyDescent="0.35">
      <c r="B2894" s="7">
        <f t="shared" si="45"/>
        <v>2890</v>
      </c>
      <c r="C2894" s="5" t="s">
        <v>8786</v>
      </c>
      <c r="D2894" s="5" t="s">
        <v>8787</v>
      </c>
      <c r="E2894" s="5" t="s">
        <v>31</v>
      </c>
      <c r="F2894" s="11" t="s">
        <v>20</v>
      </c>
      <c r="G2894" s="5" t="s">
        <v>65</v>
      </c>
      <c r="H2894" s="9" t="s">
        <v>66</v>
      </c>
      <c r="I2894" s="5" t="s">
        <v>23</v>
      </c>
      <c r="J2894" s="5" t="s">
        <v>24</v>
      </c>
      <c r="K2894" s="5" t="s">
        <v>25</v>
      </c>
      <c r="L2894" s="5" t="s">
        <v>26</v>
      </c>
      <c r="M2894" s="5">
        <v>100000</v>
      </c>
      <c r="N2894" s="5">
        <v>100000</v>
      </c>
      <c r="O2894" s="10">
        <v>51909</v>
      </c>
      <c r="P2894" s="5" t="s">
        <v>283</v>
      </c>
      <c r="Q2894" s="9" t="s">
        <v>8788</v>
      </c>
    </row>
    <row r="2895" spans="2:17" s="1" customFormat="1" ht="25.15" customHeight="1" x14ac:dyDescent="0.35">
      <c r="B2895" s="6">
        <f t="shared" si="45"/>
        <v>2891</v>
      </c>
      <c r="C2895" s="5" t="s">
        <v>8789</v>
      </c>
      <c r="D2895" s="5" t="s">
        <v>8790</v>
      </c>
      <c r="E2895" s="5" t="s">
        <v>111</v>
      </c>
      <c r="F2895" s="8" t="s">
        <v>20</v>
      </c>
      <c r="G2895" s="5" t="s">
        <v>65</v>
      </c>
      <c r="H2895" s="9" t="s">
        <v>66</v>
      </c>
      <c r="I2895" s="5" t="s">
        <v>23</v>
      </c>
      <c r="J2895" s="5" t="s">
        <v>24</v>
      </c>
      <c r="K2895" s="5" t="s">
        <v>25</v>
      </c>
      <c r="L2895" s="5" t="s">
        <v>26</v>
      </c>
      <c r="M2895" s="5">
        <v>100000</v>
      </c>
      <c r="N2895" s="5">
        <v>100000</v>
      </c>
      <c r="O2895" s="10">
        <v>51909</v>
      </c>
      <c r="P2895" s="5" t="s">
        <v>283</v>
      </c>
      <c r="Q2895" s="9" t="s">
        <v>8791</v>
      </c>
    </row>
    <row r="2896" spans="2:17" s="1" customFormat="1" ht="25.15" customHeight="1" x14ac:dyDescent="0.35">
      <c r="B2896" s="7">
        <f t="shared" si="45"/>
        <v>2892</v>
      </c>
      <c r="C2896" s="5" t="s">
        <v>8792</v>
      </c>
      <c r="D2896" s="5" t="s">
        <v>8793</v>
      </c>
      <c r="E2896" s="5" t="s">
        <v>111</v>
      </c>
      <c r="F2896" s="11" t="s">
        <v>20</v>
      </c>
      <c r="G2896" s="5" t="s">
        <v>65</v>
      </c>
      <c r="H2896" s="9" t="s">
        <v>66</v>
      </c>
      <c r="I2896" s="5" t="s">
        <v>23</v>
      </c>
      <c r="J2896" s="5" t="s">
        <v>24</v>
      </c>
      <c r="K2896" s="5" t="s">
        <v>25</v>
      </c>
      <c r="L2896" s="5" t="s">
        <v>26</v>
      </c>
      <c r="M2896" s="5">
        <v>100000</v>
      </c>
      <c r="N2896" s="5">
        <v>100000</v>
      </c>
      <c r="O2896" s="10">
        <v>51909</v>
      </c>
      <c r="P2896" s="5" t="s">
        <v>283</v>
      </c>
      <c r="Q2896" s="9" t="s">
        <v>8794</v>
      </c>
    </row>
    <row r="2897" spans="2:17" s="1" customFormat="1" ht="25.15" customHeight="1" x14ac:dyDescent="0.35">
      <c r="B2897" s="6">
        <f t="shared" si="45"/>
        <v>2893</v>
      </c>
      <c r="C2897" s="5" t="s">
        <v>8795</v>
      </c>
      <c r="D2897" s="5" t="s">
        <v>8796</v>
      </c>
      <c r="E2897" s="5" t="s">
        <v>111</v>
      </c>
      <c r="F2897" s="8" t="s">
        <v>20</v>
      </c>
      <c r="G2897" s="5" t="s">
        <v>65</v>
      </c>
      <c r="H2897" s="9" t="s">
        <v>66</v>
      </c>
      <c r="I2897" s="5" t="s">
        <v>23</v>
      </c>
      <c r="J2897" s="5" t="s">
        <v>24</v>
      </c>
      <c r="K2897" s="5" t="s">
        <v>25</v>
      </c>
      <c r="L2897" s="5" t="s">
        <v>26</v>
      </c>
      <c r="M2897" s="5">
        <v>100000</v>
      </c>
      <c r="N2897" s="5">
        <v>100000</v>
      </c>
      <c r="O2897" s="10">
        <v>51909</v>
      </c>
      <c r="P2897" s="5" t="s">
        <v>283</v>
      </c>
      <c r="Q2897" s="9" t="s">
        <v>8797</v>
      </c>
    </row>
    <row r="2898" spans="2:17" s="1" customFormat="1" ht="25.15" customHeight="1" x14ac:dyDescent="0.35">
      <c r="B2898" s="7">
        <f t="shared" si="45"/>
        <v>2894</v>
      </c>
      <c r="C2898" s="5" t="s">
        <v>8798</v>
      </c>
      <c r="D2898" s="5" t="s">
        <v>8799</v>
      </c>
      <c r="E2898" s="5" t="s">
        <v>395</v>
      </c>
      <c r="F2898" s="11" t="s">
        <v>20</v>
      </c>
      <c r="G2898" s="5" t="s">
        <v>65</v>
      </c>
      <c r="H2898" s="9" t="s">
        <v>66</v>
      </c>
      <c r="I2898" s="5" t="s">
        <v>23</v>
      </c>
      <c r="J2898" s="5" t="s">
        <v>24</v>
      </c>
      <c r="K2898" s="5" t="s">
        <v>25</v>
      </c>
      <c r="L2898" s="5" t="s">
        <v>26</v>
      </c>
      <c r="M2898" s="5">
        <v>100000</v>
      </c>
      <c r="N2898" s="5">
        <v>100000</v>
      </c>
      <c r="O2898" s="10">
        <v>51909</v>
      </c>
      <c r="P2898" s="5" t="s">
        <v>283</v>
      </c>
      <c r="Q2898" s="9" t="s">
        <v>8800</v>
      </c>
    </row>
    <row r="2899" spans="2:17" s="1" customFormat="1" ht="25.15" customHeight="1" x14ac:dyDescent="0.35">
      <c r="B2899" s="6">
        <f t="shared" si="45"/>
        <v>2895</v>
      </c>
      <c r="C2899" s="5" t="s">
        <v>8801</v>
      </c>
      <c r="D2899" s="5" t="s">
        <v>8802</v>
      </c>
      <c r="E2899" s="5" t="s">
        <v>395</v>
      </c>
      <c r="F2899" s="8" t="s">
        <v>20</v>
      </c>
      <c r="G2899" s="5" t="s">
        <v>65</v>
      </c>
      <c r="H2899" s="9" t="s">
        <v>66</v>
      </c>
      <c r="I2899" s="5" t="s">
        <v>23</v>
      </c>
      <c r="J2899" s="5" t="s">
        <v>24</v>
      </c>
      <c r="K2899" s="5" t="s">
        <v>25</v>
      </c>
      <c r="L2899" s="5" t="s">
        <v>26</v>
      </c>
      <c r="M2899" s="5">
        <v>100000</v>
      </c>
      <c r="N2899" s="5">
        <v>100000</v>
      </c>
      <c r="O2899" s="10">
        <v>51909</v>
      </c>
      <c r="P2899" s="5" t="s">
        <v>283</v>
      </c>
      <c r="Q2899" s="9" t="s">
        <v>8803</v>
      </c>
    </row>
    <row r="2900" spans="2:17" s="1" customFormat="1" ht="25.15" customHeight="1" x14ac:dyDescent="0.35">
      <c r="B2900" s="7">
        <f t="shared" si="45"/>
        <v>2896</v>
      </c>
      <c r="C2900" s="5" t="s">
        <v>8804</v>
      </c>
      <c r="D2900" s="5" t="s">
        <v>8805</v>
      </c>
      <c r="E2900" s="5" t="s">
        <v>395</v>
      </c>
      <c r="F2900" s="11" t="s">
        <v>20</v>
      </c>
      <c r="G2900" s="5" t="s">
        <v>65</v>
      </c>
      <c r="H2900" s="9" t="s">
        <v>66</v>
      </c>
      <c r="I2900" s="5" t="s">
        <v>23</v>
      </c>
      <c r="J2900" s="5" t="s">
        <v>24</v>
      </c>
      <c r="K2900" s="5" t="s">
        <v>25</v>
      </c>
      <c r="L2900" s="5" t="s">
        <v>26</v>
      </c>
      <c r="M2900" s="5">
        <v>500000</v>
      </c>
      <c r="N2900" s="5">
        <v>500000</v>
      </c>
      <c r="O2900" s="10">
        <v>51909</v>
      </c>
      <c r="P2900" s="5" t="s">
        <v>283</v>
      </c>
      <c r="Q2900" s="9" t="s">
        <v>8806</v>
      </c>
    </row>
    <row r="2901" spans="2:17" s="1" customFormat="1" ht="25.15" customHeight="1" x14ac:dyDescent="0.35">
      <c r="B2901" s="6">
        <f t="shared" si="45"/>
        <v>2897</v>
      </c>
      <c r="C2901" s="5" t="s">
        <v>8807</v>
      </c>
      <c r="D2901" s="5" t="s">
        <v>8808</v>
      </c>
      <c r="E2901" s="5" t="s">
        <v>395</v>
      </c>
      <c r="F2901" s="8" t="s">
        <v>20</v>
      </c>
      <c r="G2901" s="5" t="s">
        <v>65</v>
      </c>
      <c r="H2901" s="9" t="s">
        <v>66</v>
      </c>
      <c r="I2901" s="5" t="s">
        <v>23</v>
      </c>
      <c r="J2901" s="5" t="s">
        <v>24</v>
      </c>
      <c r="K2901" s="5" t="s">
        <v>25</v>
      </c>
      <c r="L2901" s="5" t="s">
        <v>26</v>
      </c>
      <c r="M2901" s="5">
        <v>100000</v>
      </c>
      <c r="N2901" s="5">
        <v>100000</v>
      </c>
      <c r="O2901" s="10">
        <v>51909</v>
      </c>
      <c r="P2901" s="5" t="s">
        <v>283</v>
      </c>
      <c r="Q2901" s="9" t="s">
        <v>8809</v>
      </c>
    </row>
    <row r="2902" spans="2:17" s="1" customFormat="1" ht="25.15" customHeight="1" x14ac:dyDescent="0.35">
      <c r="B2902" s="7">
        <f t="shared" si="45"/>
        <v>2898</v>
      </c>
      <c r="C2902" s="5" t="s">
        <v>8810</v>
      </c>
      <c r="D2902" s="5" t="s">
        <v>8811</v>
      </c>
      <c r="E2902" s="5" t="s">
        <v>64</v>
      </c>
      <c r="F2902" s="11" t="s">
        <v>20</v>
      </c>
      <c r="G2902" s="5" t="s">
        <v>65</v>
      </c>
      <c r="H2902" s="9" t="s">
        <v>66</v>
      </c>
      <c r="I2902" s="5" t="s">
        <v>23</v>
      </c>
      <c r="J2902" s="5" t="s">
        <v>24</v>
      </c>
      <c r="K2902" s="5" t="s">
        <v>25</v>
      </c>
      <c r="L2902" s="5" t="s">
        <v>26</v>
      </c>
      <c r="M2902" s="5">
        <v>100000</v>
      </c>
      <c r="N2902" s="5">
        <v>100000</v>
      </c>
      <c r="O2902" s="10">
        <v>51909</v>
      </c>
      <c r="P2902" s="5" t="s">
        <v>283</v>
      </c>
      <c r="Q2902" s="9" t="s">
        <v>8812</v>
      </c>
    </row>
    <row r="2903" spans="2:17" s="1" customFormat="1" ht="25.15" customHeight="1" x14ac:dyDescent="0.35">
      <c r="B2903" s="6">
        <f t="shared" si="45"/>
        <v>2899</v>
      </c>
      <c r="C2903" s="5" t="s">
        <v>8813</v>
      </c>
      <c r="D2903" s="5" t="s">
        <v>8814</v>
      </c>
      <c r="E2903" s="5" t="s">
        <v>39</v>
      </c>
      <c r="F2903" s="8" t="s">
        <v>20</v>
      </c>
      <c r="G2903" s="5" t="s">
        <v>65</v>
      </c>
      <c r="H2903" s="9" t="s">
        <v>66</v>
      </c>
      <c r="I2903" s="5" t="s">
        <v>23</v>
      </c>
      <c r="J2903" s="5" t="s">
        <v>24</v>
      </c>
      <c r="K2903" s="5" t="s">
        <v>25</v>
      </c>
      <c r="L2903" s="5" t="s">
        <v>26</v>
      </c>
      <c r="M2903" s="5">
        <v>100000</v>
      </c>
      <c r="N2903" s="5">
        <v>100000</v>
      </c>
      <c r="O2903" s="10">
        <v>51909</v>
      </c>
      <c r="P2903" s="5" t="s">
        <v>283</v>
      </c>
      <c r="Q2903" s="9" t="s">
        <v>8815</v>
      </c>
    </row>
    <row r="2904" spans="2:17" s="1" customFormat="1" ht="25.15" customHeight="1" x14ac:dyDescent="0.35">
      <c r="B2904" s="7">
        <f t="shared" si="45"/>
        <v>2900</v>
      </c>
      <c r="C2904" s="5" t="s">
        <v>8816</v>
      </c>
      <c r="D2904" s="5" t="s">
        <v>8817</v>
      </c>
      <c r="E2904" s="5" t="s">
        <v>39</v>
      </c>
      <c r="F2904" s="11" t="s">
        <v>20</v>
      </c>
      <c r="G2904" s="5" t="s">
        <v>65</v>
      </c>
      <c r="H2904" s="9" t="s">
        <v>66</v>
      </c>
      <c r="I2904" s="5" t="s">
        <v>23</v>
      </c>
      <c r="J2904" s="5" t="s">
        <v>24</v>
      </c>
      <c r="K2904" s="5" t="s">
        <v>25</v>
      </c>
      <c r="L2904" s="5" t="s">
        <v>26</v>
      </c>
      <c r="M2904" s="5">
        <v>100000</v>
      </c>
      <c r="N2904" s="5">
        <v>100000</v>
      </c>
      <c r="O2904" s="10">
        <v>51909</v>
      </c>
      <c r="P2904" s="5" t="s">
        <v>283</v>
      </c>
      <c r="Q2904" s="9" t="s">
        <v>8818</v>
      </c>
    </row>
    <row r="2905" spans="2:17" s="1" customFormat="1" ht="25.15" customHeight="1" x14ac:dyDescent="0.35">
      <c r="B2905" s="6">
        <f t="shared" si="45"/>
        <v>2901</v>
      </c>
      <c r="C2905" s="5" t="s">
        <v>8819</v>
      </c>
      <c r="D2905" s="5" t="s">
        <v>8820</v>
      </c>
      <c r="E2905" s="5" t="s">
        <v>263</v>
      </c>
      <c r="F2905" s="8" t="s">
        <v>20</v>
      </c>
      <c r="G2905" s="5" t="s">
        <v>65</v>
      </c>
      <c r="H2905" s="9" t="s">
        <v>66</v>
      </c>
      <c r="I2905" s="5" t="s">
        <v>23</v>
      </c>
      <c r="J2905" s="5" t="s">
        <v>24</v>
      </c>
      <c r="K2905" s="5" t="s">
        <v>25</v>
      </c>
      <c r="L2905" s="5" t="s">
        <v>26</v>
      </c>
      <c r="M2905" s="5">
        <v>500000</v>
      </c>
      <c r="N2905" s="5">
        <v>500000</v>
      </c>
      <c r="O2905" s="10">
        <v>51909</v>
      </c>
      <c r="P2905" s="5" t="s">
        <v>283</v>
      </c>
      <c r="Q2905" s="9" t="s">
        <v>8821</v>
      </c>
    </row>
    <row r="2906" spans="2:17" s="1" customFormat="1" ht="25.15" customHeight="1" x14ac:dyDescent="0.35">
      <c r="B2906" s="7">
        <f t="shared" si="45"/>
        <v>2902</v>
      </c>
      <c r="C2906" s="5" t="s">
        <v>8822</v>
      </c>
      <c r="D2906" s="5" t="s">
        <v>8823</v>
      </c>
      <c r="E2906" s="5" t="s">
        <v>77</v>
      </c>
      <c r="F2906" s="11" t="s">
        <v>20</v>
      </c>
      <c r="G2906" s="5" t="s">
        <v>65</v>
      </c>
      <c r="H2906" s="9" t="s">
        <v>66</v>
      </c>
      <c r="I2906" s="5" t="s">
        <v>23</v>
      </c>
      <c r="J2906" s="5" t="s">
        <v>24</v>
      </c>
      <c r="K2906" s="5" t="s">
        <v>25</v>
      </c>
      <c r="L2906" s="5" t="s">
        <v>26</v>
      </c>
      <c r="M2906" s="5">
        <v>100000</v>
      </c>
      <c r="N2906" s="5">
        <v>100000</v>
      </c>
      <c r="O2906" s="10">
        <v>51909</v>
      </c>
      <c r="P2906" s="5" t="s">
        <v>283</v>
      </c>
      <c r="Q2906" s="9" t="s">
        <v>8824</v>
      </c>
    </row>
    <row r="2907" spans="2:17" s="1" customFormat="1" ht="25.15" customHeight="1" x14ac:dyDescent="0.35">
      <c r="B2907" s="6">
        <f t="shared" si="45"/>
        <v>2903</v>
      </c>
      <c r="C2907" s="5" t="s">
        <v>8825</v>
      </c>
      <c r="D2907" s="5" t="s">
        <v>8826</v>
      </c>
      <c r="E2907" s="5" t="s">
        <v>77</v>
      </c>
      <c r="F2907" s="8" t="s">
        <v>20</v>
      </c>
      <c r="G2907" s="5" t="s">
        <v>65</v>
      </c>
      <c r="H2907" s="9" t="s">
        <v>66</v>
      </c>
      <c r="I2907" s="5" t="s">
        <v>23</v>
      </c>
      <c r="J2907" s="5" t="s">
        <v>24</v>
      </c>
      <c r="K2907" s="5" t="s">
        <v>25</v>
      </c>
      <c r="L2907" s="5" t="s">
        <v>26</v>
      </c>
      <c r="M2907" s="5">
        <v>1000000</v>
      </c>
      <c r="N2907" s="5">
        <v>920000</v>
      </c>
      <c r="O2907" s="10">
        <v>51909</v>
      </c>
      <c r="P2907" s="5" t="s">
        <v>283</v>
      </c>
      <c r="Q2907" s="9" t="s">
        <v>8827</v>
      </c>
    </row>
    <row r="2908" spans="2:17" s="1" customFormat="1" ht="25.15" customHeight="1" x14ac:dyDescent="0.35">
      <c r="B2908" s="7">
        <f t="shared" si="45"/>
        <v>2904</v>
      </c>
      <c r="C2908" s="5" t="s">
        <v>8828</v>
      </c>
      <c r="D2908" s="5" t="s">
        <v>8829</v>
      </c>
      <c r="E2908" s="5" t="s">
        <v>84</v>
      </c>
      <c r="F2908" s="11" t="s">
        <v>20</v>
      </c>
      <c r="G2908" s="5" t="s">
        <v>65</v>
      </c>
      <c r="H2908" s="9" t="s">
        <v>66</v>
      </c>
      <c r="I2908" s="5" t="s">
        <v>23</v>
      </c>
      <c r="J2908" s="5" t="s">
        <v>24</v>
      </c>
      <c r="K2908" s="5" t="s">
        <v>25</v>
      </c>
      <c r="L2908" s="5" t="s">
        <v>26</v>
      </c>
      <c r="M2908" s="5">
        <v>100000</v>
      </c>
      <c r="N2908" s="5">
        <v>100000</v>
      </c>
      <c r="O2908" s="10">
        <v>51909</v>
      </c>
      <c r="P2908" s="5" t="s">
        <v>283</v>
      </c>
      <c r="Q2908" s="9" t="s">
        <v>8830</v>
      </c>
    </row>
    <row r="2909" spans="2:17" s="1" customFormat="1" ht="25.15" customHeight="1" x14ac:dyDescent="0.35">
      <c r="B2909" s="6">
        <f t="shared" si="45"/>
        <v>2905</v>
      </c>
      <c r="C2909" s="5" t="s">
        <v>8831</v>
      </c>
      <c r="D2909" s="5" t="s">
        <v>8832</v>
      </c>
      <c r="E2909" s="5" t="s">
        <v>84</v>
      </c>
      <c r="F2909" s="8" t="s">
        <v>20</v>
      </c>
      <c r="G2909" s="5" t="s">
        <v>65</v>
      </c>
      <c r="H2909" s="9" t="s">
        <v>66</v>
      </c>
      <c r="I2909" s="5" t="s">
        <v>23</v>
      </c>
      <c r="J2909" s="5" t="s">
        <v>24</v>
      </c>
      <c r="K2909" s="5" t="s">
        <v>25</v>
      </c>
      <c r="L2909" s="5" t="s">
        <v>26</v>
      </c>
      <c r="M2909" s="5">
        <v>300000</v>
      </c>
      <c r="N2909" s="5">
        <v>300000</v>
      </c>
      <c r="O2909" s="10">
        <v>51909</v>
      </c>
      <c r="P2909" s="5" t="s">
        <v>283</v>
      </c>
      <c r="Q2909" s="9" t="s">
        <v>8833</v>
      </c>
    </row>
    <row r="2910" spans="2:17" s="1" customFormat="1" ht="25.15" customHeight="1" x14ac:dyDescent="0.35">
      <c r="B2910" s="7">
        <f t="shared" si="45"/>
        <v>2906</v>
      </c>
      <c r="C2910" s="5" t="s">
        <v>8834</v>
      </c>
      <c r="D2910" s="5" t="s">
        <v>8835</v>
      </c>
      <c r="E2910" s="5" t="s">
        <v>19</v>
      </c>
      <c r="F2910" s="11" t="s">
        <v>20</v>
      </c>
      <c r="G2910" s="5" t="s">
        <v>65</v>
      </c>
      <c r="H2910" s="9" t="s">
        <v>66</v>
      </c>
      <c r="I2910" s="5" t="s">
        <v>23</v>
      </c>
      <c r="J2910" s="5" t="s">
        <v>24</v>
      </c>
      <c r="K2910" s="5" t="s">
        <v>25</v>
      </c>
      <c r="L2910" s="5" t="s">
        <v>26</v>
      </c>
      <c r="M2910" s="5">
        <v>1000000</v>
      </c>
      <c r="N2910" s="5">
        <v>150000</v>
      </c>
      <c r="O2910" s="10">
        <v>51909</v>
      </c>
      <c r="P2910" s="5" t="s">
        <v>283</v>
      </c>
      <c r="Q2910" s="9" t="s">
        <v>8836</v>
      </c>
    </row>
    <row r="2911" spans="2:17" s="1" customFormat="1" ht="25.15" customHeight="1" x14ac:dyDescent="0.35">
      <c r="B2911" s="6">
        <f t="shared" si="45"/>
        <v>2907</v>
      </c>
      <c r="C2911" s="5" t="s">
        <v>8837</v>
      </c>
      <c r="D2911" s="5" t="s">
        <v>8838</v>
      </c>
      <c r="E2911" s="5" t="s">
        <v>141</v>
      </c>
      <c r="F2911" s="8" t="s">
        <v>20</v>
      </c>
      <c r="G2911" s="5" t="s">
        <v>65</v>
      </c>
      <c r="H2911" s="9" t="s">
        <v>66</v>
      </c>
      <c r="I2911" s="5" t="s">
        <v>23</v>
      </c>
      <c r="J2911" s="5" t="s">
        <v>24</v>
      </c>
      <c r="K2911" s="5" t="s">
        <v>25</v>
      </c>
      <c r="L2911" s="5" t="s">
        <v>26</v>
      </c>
      <c r="M2911" s="5">
        <v>100000</v>
      </c>
      <c r="N2911" s="5">
        <v>100000</v>
      </c>
      <c r="O2911" s="10">
        <v>51909</v>
      </c>
      <c r="P2911" s="5" t="s">
        <v>283</v>
      </c>
      <c r="Q2911" s="9" t="s">
        <v>8839</v>
      </c>
    </row>
    <row r="2912" spans="2:17" s="1" customFormat="1" ht="25.15" customHeight="1" x14ac:dyDescent="0.35">
      <c r="B2912" s="7">
        <f t="shared" si="45"/>
        <v>2908</v>
      </c>
      <c r="C2912" s="5" t="s">
        <v>8840</v>
      </c>
      <c r="D2912" s="5" t="s">
        <v>8841</v>
      </c>
      <c r="E2912" s="5" t="s">
        <v>141</v>
      </c>
      <c r="F2912" s="11" t="s">
        <v>20</v>
      </c>
      <c r="G2912" s="5" t="s">
        <v>65</v>
      </c>
      <c r="H2912" s="9" t="s">
        <v>66</v>
      </c>
      <c r="I2912" s="5" t="s">
        <v>23</v>
      </c>
      <c r="J2912" s="5" t="s">
        <v>24</v>
      </c>
      <c r="K2912" s="5" t="s">
        <v>25</v>
      </c>
      <c r="L2912" s="5" t="s">
        <v>26</v>
      </c>
      <c r="M2912" s="5">
        <v>500000</v>
      </c>
      <c r="N2912" s="5">
        <v>150000</v>
      </c>
      <c r="O2912" s="10">
        <v>51909</v>
      </c>
      <c r="P2912" s="5" t="s">
        <v>283</v>
      </c>
      <c r="Q2912" s="9" t="s">
        <v>8842</v>
      </c>
    </row>
    <row r="2913" spans="2:17" s="1" customFormat="1" ht="25.15" customHeight="1" x14ac:dyDescent="0.35">
      <c r="B2913" s="6">
        <f t="shared" si="45"/>
        <v>2909</v>
      </c>
      <c r="C2913" s="5" t="s">
        <v>8843</v>
      </c>
      <c r="D2913" s="5" t="s">
        <v>8844</v>
      </c>
      <c r="E2913" s="5" t="s">
        <v>141</v>
      </c>
      <c r="F2913" s="8" t="s">
        <v>20</v>
      </c>
      <c r="G2913" s="5" t="s">
        <v>65</v>
      </c>
      <c r="H2913" s="9" t="s">
        <v>66</v>
      </c>
      <c r="I2913" s="5" t="s">
        <v>23</v>
      </c>
      <c r="J2913" s="5" t="s">
        <v>24</v>
      </c>
      <c r="K2913" s="5" t="s">
        <v>25</v>
      </c>
      <c r="L2913" s="5" t="s">
        <v>26</v>
      </c>
      <c r="M2913" s="5">
        <v>100000</v>
      </c>
      <c r="N2913" s="5">
        <v>100000</v>
      </c>
      <c r="O2913" s="10">
        <v>51909</v>
      </c>
      <c r="P2913" s="5" t="s">
        <v>283</v>
      </c>
      <c r="Q2913" s="9" t="s">
        <v>8845</v>
      </c>
    </row>
    <row r="2914" spans="2:17" s="1" customFormat="1" ht="25.15" customHeight="1" x14ac:dyDescent="0.35">
      <c r="B2914" s="7">
        <f t="shared" si="45"/>
        <v>2910</v>
      </c>
      <c r="C2914" s="5" t="s">
        <v>8846</v>
      </c>
      <c r="D2914" s="5" t="s">
        <v>8847</v>
      </c>
      <c r="E2914" s="5" t="s">
        <v>89</v>
      </c>
      <c r="F2914" s="11" t="s">
        <v>20</v>
      </c>
      <c r="G2914" s="5" t="s">
        <v>65</v>
      </c>
      <c r="H2914" s="9" t="s">
        <v>66</v>
      </c>
      <c r="I2914" s="5" t="s">
        <v>23</v>
      </c>
      <c r="J2914" s="5" t="s">
        <v>24</v>
      </c>
      <c r="K2914" s="5" t="s">
        <v>25</v>
      </c>
      <c r="L2914" s="5" t="s">
        <v>26</v>
      </c>
      <c r="M2914" s="5">
        <v>500000</v>
      </c>
      <c r="N2914" s="5">
        <v>100000</v>
      </c>
      <c r="O2914" s="10">
        <v>51909</v>
      </c>
      <c r="P2914" s="5" t="s">
        <v>283</v>
      </c>
      <c r="Q2914" s="9" t="s">
        <v>8848</v>
      </c>
    </row>
    <row r="2915" spans="2:17" s="1" customFormat="1" ht="25.15" customHeight="1" x14ac:dyDescent="0.35">
      <c r="B2915" s="6">
        <f t="shared" si="45"/>
        <v>2911</v>
      </c>
      <c r="C2915" s="5" t="s">
        <v>8849</v>
      </c>
      <c r="D2915" s="5" t="s">
        <v>8850</v>
      </c>
      <c r="E2915" s="5" t="s">
        <v>89</v>
      </c>
      <c r="F2915" s="8" t="s">
        <v>20</v>
      </c>
      <c r="G2915" s="5" t="s">
        <v>65</v>
      </c>
      <c r="H2915" s="9" t="s">
        <v>66</v>
      </c>
      <c r="I2915" s="5" t="s">
        <v>23</v>
      </c>
      <c r="J2915" s="5" t="s">
        <v>24</v>
      </c>
      <c r="K2915" s="5" t="s">
        <v>25</v>
      </c>
      <c r="L2915" s="5" t="s">
        <v>26</v>
      </c>
      <c r="M2915" s="5">
        <v>150000</v>
      </c>
      <c r="N2915" s="5">
        <v>100000</v>
      </c>
      <c r="O2915" s="10">
        <v>51909</v>
      </c>
      <c r="P2915" s="5" t="s">
        <v>283</v>
      </c>
      <c r="Q2915" s="9" t="s">
        <v>8851</v>
      </c>
    </row>
    <row r="2916" spans="2:17" s="1" customFormat="1" ht="25.15" customHeight="1" x14ac:dyDescent="0.35">
      <c r="B2916" s="7">
        <f t="shared" si="45"/>
        <v>2912</v>
      </c>
      <c r="C2916" s="5" t="s">
        <v>8852</v>
      </c>
      <c r="D2916" s="5" t="s">
        <v>8853</v>
      </c>
      <c r="E2916" s="5" t="s">
        <v>58</v>
      </c>
      <c r="F2916" s="11" t="s">
        <v>20</v>
      </c>
      <c r="G2916" s="5" t="s">
        <v>65</v>
      </c>
      <c r="H2916" s="9" t="s">
        <v>66</v>
      </c>
      <c r="I2916" s="5" t="s">
        <v>23</v>
      </c>
      <c r="J2916" s="5" t="s">
        <v>24</v>
      </c>
      <c r="K2916" s="5" t="s">
        <v>25</v>
      </c>
      <c r="L2916" s="5" t="s">
        <v>26</v>
      </c>
      <c r="M2916" s="5">
        <v>1000000</v>
      </c>
      <c r="N2916" s="5">
        <v>100000</v>
      </c>
      <c r="O2916" s="10">
        <v>51909</v>
      </c>
      <c r="P2916" s="5" t="s">
        <v>283</v>
      </c>
      <c r="Q2916" s="9" t="s">
        <v>8854</v>
      </c>
    </row>
    <row r="2917" spans="2:17" s="1" customFormat="1" ht="25.15" customHeight="1" x14ac:dyDescent="0.35">
      <c r="B2917" s="6">
        <f t="shared" si="45"/>
        <v>2913</v>
      </c>
      <c r="C2917" s="5" t="s">
        <v>8855</v>
      </c>
      <c r="D2917" s="5" t="s">
        <v>8856</v>
      </c>
      <c r="E2917" s="5" t="s">
        <v>58</v>
      </c>
      <c r="F2917" s="8" t="s">
        <v>20</v>
      </c>
      <c r="G2917" s="5" t="s">
        <v>65</v>
      </c>
      <c r="H2917" s="9" t="s">
        <v>66</v>
      </c>
      <c r="I2917" s="5" t="s">
        <v>23</v>
      </c>
      <c r="J2917" s="5" t="s">
        <v>24</v>
      </c>
      <c r="K2917" s="5" t="s">
        <v>25</v>
      </c>
      <c r="L2917" s="5" t="s">
        <v>26</v>
      </c>
      <c r="M2917" s="5">
        <v>100000</v>
      </c>
      <c r="N2917" s="5">
        <v>100000</v>
      </c>
      <c r="O2917" s="10">
        <v>51909</v>
      </c>
      <c r="P2917" s="5" t="s">
        <v>283</v>
      </c>
      <c r="Q2917" s="9" t="s">
        <v>8857</v>
      </c>
    </row>
    <row r="2918" spans="2:17" s="1" customFormat="1" ht="25.15" customHeight="1" x14ac:dyDescent="0.35">
      <c r="B2918" s="7">
        <f t="shared" si="45"/>
        <v>2914</v>
      </c>
      <c r="C2918" s="5" t="s">
        <v>8858</v>
      </c>
      <c r="D2918" s="5" t="s">
        <v>8859</v>
      </c>
      <c r="E2918" s="5" t="s">
        <v>201</v>
      </c>
      <c r="F2918" s="11" t="s">
        <v>20</v>
      </c>
      <c r="G2918" s="5" t="s">
        <v>65</v>
      </c>
      <c r="H2918" s="9" t="s">
        <v>66</v>
      </c>
      <c r="I2918" s="5" t="s">
        <v>23</v>
      </c>
      <c r="J2918" s="5" t="s">
        <v>24</v>
      </c>
      <c r="K2918" s="5" t="s">
        <v>25</v>
      </c>
      <c r="L2918" s="5" t="s">
        <v>26</v>
      </c>
      <c r="M2918" s="5">
        <v>100000</v>
      </c>
      <c r="N2918" s="5">
        <v>100000</v>
      </c>
      <c r="O2918" s="10">
        <v>51909</v>
      </c>
      <c r="P2918" s="5" t="s">
        <v>283</v>
      </c>
      <c r="Q2918" s="9" t="s">
        <v>8860</v>
      </c>
    </row>
    <row r="2919" spans="2:17" s="1" customFormat="1" ht="25.15" customHeight="1" x14ac:dyDescent="0.35">
      <c r="B2919" s="6">
        <f t="shared" si="45"/>
        <v>2915</v>
      </c>
      <c r="C2919" s="5" t="s">
        <v>8861</v>
      </c>
      <c r="D2919" s="5" t="s">
        <v>8862</v>
      </c>
      <c r="E2919" s="5" t="s">
        <v>216</v>
      </c>
      <c r="F2919" s="8" t="s">
        <v>20</v>
      </c>
      <c r="G2919" s="5" t="s">
        <v>65</v>
      </c>
      <c r="H2919" s="9" t="s">
        <v>66</v>
      </c>
      <c r="I2919" s="5" t="s">
        <v>23</v>
      </c>
      <c r="J2919" s="5" t="s">
        <v>24</v>
      </c>
      <c r="K2919" s="5" t="s">
        <v>25</v>
      </c>
      <c r="L2919" s="5" t="s">
        <v>26</v>
      </c>
      <c r="M2919" s="5">
        <v>100000</v>
      </c>
      <c r="N2919" s="5">
        <v>100000</v>
      </c>
      <c r="O2919" s="10">
        <v>51909</v>
      </c>
      <c r="P2919" s="5" t="s">
        <v>283</v>
      </c>
      <c r="Q2919" s="9" t="s">
        <v>8863</v>
      </c>
    </row>
    <row r="2920" spans="2:17" s="1" customFormat="1" ht="25.15" customHeight="1" x14ac:dyDescent="0.35">
      <c r="B2920" s="7">
        <f t="shared" si="45"/>
        <v>2916</v>
      </c>
      <c r="C2920" s="5" t="s">
        <v>8864</v>
      </c>
      <c r="D2920" s="5" t="s">
        <v>8865</v>
      </c>
      <c r="E2920" s="5" t="s">
        <v>216</v>
      </c>
      <c r="F2920" s="11" t="s">
        <v>20</v>
      </c>
      <c r="G2920" s="5" t="s">
        <v>65</v>
      </c>
      <c r="H2920" s="9" t="s">
        <v>66</v>
      </c>
      <c r="I2920" s="5" t="s">
        <v>23</v>
      </c>
      <c r="J2920" s="5" t="s">
        <v>24</v>
      </c>
      <c r="K2920" s="5" t="s">
        <v>25</v>
      </c>
      <c r="L2920" s="5" t="s">
        <v>26</v>
      </c>
      <c r="M2920" s="5">
        <v>100000</v>
      </c>
      <c r="N2920" s="5">
        <v>100000</v>
      </c>
      <c r="O2920" s="10">
        <v>51909</v>
      </c>
      <c r="P2920" s="5" t="s">
        <v>283</v>
      </c>
      <c r="Q2920" s="9" t="s">
        <v>8866</v>
      </c>
    </row>
    <row r="2921" spans="2:17" s="1" customFormat="1" ht="25.15" customHeight="1" x14ac:dyDescent="0.35">
      <c r="B2921" s="6">
        <f t="shared" si="45"/>
        <v>2917</v>
      </c>
      <c r="C2921" s="5" t="s">
        <v>8867</v>
      </c>
      <c r="D2921" s="5" t="s">
        <v>8868</v>
      </c>
      <c r="E2921" s="5" t="s">
        <v>94</v>
      </c>
      <c r="F2921" s="8" t="s">
        <v>20</v>
      </c>
      <c r="G2921" s="5" t="s">
        <v>65</v>
      </c>
      <c r="H2921" s="9" t="s">
        <v>66</v>
      </c>
      <c r="I2921" s="5" t="s">
        <v>23</v>
      </c>
      <c r="J2921" s="5" t="s">
        <v>24</v>
      </c>
      <c r="K2921" s="5" t="s">
        <v>25</v>
      </c>
      <c r="L2921" s="5" t="s">
        <v>26</v>
      </c>
      <c r="M2921" s="5">
        <v>1000000</v>
      </c>
      <c r="N2921" s="5">
        <v>100000</v>
      </c>
      <c r="O2921" s="10">
        <v>51909</v>
      </c>
      <c r="P2921" s="5" t="s">
        <v>283</v>
      </c>
      <c r="Q2921" s="9" t="s">
        <v>8869</v>
      </c>
    </row>
    <row r="2922" spans="2:17" s="1" customFormat="1" ht="25.15" customHeight="1" x14ac:dyDescent="0.35">
      <c r="B2922" s="7">
        <f t="shared" si="45"/>
        <v>2918</v>
      </c>
      <c r="C2922" s="5" t="s">
        <v>8870</v>
      </c>
      <c r="D2922" s="5" t="s">
        <v>8871</v>
      </c>
      <c r="E2922" s="5" t="s">
        <v>94</v>
      </c>
      <c r="F2922" s="11" t="s">
        <v>20</v>
      </c>
      <c r="G2922" s="5" t="s">
        <v>65</v>
      </c>
      <c r="H2922" s="9" t="s">
        <v>66</v>
      </c>
      <c r="I2922" s="5" t="s">
        <v>23</v>
      </c>
      <c r="J2922" s="5" t="s">
        <v>24</v>
      </c>
      <c r="K2922" s="5" t="s">
        <v>25</v>
      </c>
      <c r="L2922" s="5" t="s">
        <v>26</v>
      </c>
      <c r="M2922" s="5">
        <v>500000</v>
      </c>
      <c r="N2922" s="5">
        <v>100000</v>
      </c>
      <c r="O2922" s="10">
        <v>51909</v>
      </c>
      <c r="P2922" s="5" t="s">
        <v>283</v>
      </c>
      <c r="Q2922" s="9" t="s">
        <v>8872</v>
      </c>
    </row>
    <row r="2923" spans="2:17" s="1" customFormat="1" ht="25.15" customHeight="1" x14ac:dyDescent="0.35">
      <c r="B2923" s="6">
        <f t="shared" si="45"/>
        <v>2919</v>
      </c>
      <c r="C2923" s="5" t="s">
        <v>8873</v>
      </c>
      <c r="D2923" s="5" t="s">
        <v>8874</v>
      </c>
      <c r="E2923" s="5" t="s">
        <v>94</v>
      </c>
      <c r="F2923" s="8" t="s">
        <v>20</v>
      </c>
      <c r="G2923" s="5" t="s">
        <v>65</v>
      </c>
      <c r="H2923" s="9" t="s">
        <v>66</v>
      </c>
      <c r="I2923" s="5" t="s">
        <v>23</v>
      </c>
      <c r="J2923" s="5" t="s">
        <v>24</v>
      </c>
      <c r="K2923" s="5" t="s">
        <v>25</v>
      </c>
      <c r="L2923" s="5" t="s">
        <v>26</v>
      </c>
      <c r="M2923" s="5">
        <v>100000</v>
      </c>
      <c r="N2923" s="5">
        <v>100000</v>
      </c>
      <c r="O2923" s="10">
        <v>51909</v>
      </c>
      <c r="P2923" s="5" t="s">
        <v>283</v>
      </c>
      <c r="Q2923" s="9" t="s">
        <v>8875</v>
      </c>
    </row>
    <row r="2924" spans="2:17" s="1" customFormat="1" ht="25.15" customHeight="1" x14ac:dyDescent="0.35">
      <c r="B2924" s="7">
        <f t="shared" si="45"/>
        <v>2920</v>
      </c>
      <c r="C2924" s="5" t="s">
        <v>8876</v>
      </c>
      <c r="D2924" s="5" t="s">
        <v>8877</v>
      </c>
      <c r="E2924" s="5" t="s">
        <v>216</v>
      </c>
      <c r="F2924" s="11" t="s">
        <v>20</v>
      </c>
      <c r="G2924" s="5" t="s">
        <v>65</v>
      </c>
      <c r="H2924" s="9" t="s">
        <v>66</v>
      </c>
      <c r="I2924" s="5" t="s">
        <v>23</v>
      </c>
      <c r="J2924" s="5" t="s">
        <v>24</v>
      </c>
      <c r="K2924" s="5" t="s">
        <v>25</v>
      </c>
      <c r="L2924" s="5" t="s">
        <v>26</v>
      </c>
      <c r="M2924" s="5">
        <v>100000</v>
      </c>
      <c r="N2924" s="5">
        <v>100000</v>
      </c>
      <c r="O2924" s="10">
        <v>51909</v>
      </c>
      <c r="P2924" s="5" t="s">
        <v>283</v>
      </c>
      <c r="Q2924" s="9" t="s">
        <v>8878</v>
      </c>
    </row>
    <row r="2925" spans="2:17" s="1" customFormat="1" ht="25.15" customHeight="1" x14ac:dyDescent="0.35">
      <c r="B2925" s="6">
        <f t="shared" si="45"/>
        <v>2921</v>
      </c>
      <c r="C2925" s="5" t="s">
        <v>8879</v>
      </c>
      <c r="D2925" s="5" t="s">
        <v>8880</v>
      </c>
      <c r="E2925" s="5" t="s">
        <v>141</v>
      </c>
      <c r="F2925" s="8" t="s">
        <v>20</v>
      </c>
      <c r="G2925" s="5" t="s">
        <v>264</v>
      </c>
      <c r="H2925" s="9" t="s">
        <v>265</v>
      </c>
      <c r="I2925" s="5" t="s">
        <v>23</v>
      </c>
      <c r="J2925" s="5" t="s">
        <v>24</v>
      </c>
      <c r="K2925" s="5" t="s">
        <v>25</v>
      </c>
      <c r="L2925" s="5" t="s">
        <v>26</v>
      </c>
      <c r="M2925" s="5">
        <v>100000</v>
      </c>
      <c r="N2925" s="5">
        <v>100000</v>
      </c>
      <c r="O2925" s="10">
        <v>51909</v>
      </c>
      <c r="P2925" s="5" t="s">
        <v>283</v>
      </c>
      <c r="Q2925" s="9" t="s">
        <v>8881</v>
      </c>
    </row>
    <row r="2926" spans="2:17" s="1" customFormat="1" ht="25.15" customHeight="1" x14ac:dyDescent="0.35">
      <c r="B2926" s="7">
        <f t="shared" si="45"/>
        <v>2922</v>
      </c>
      <c r="C2926" s="5" t="s">
        <v>8882</v>
      </c>
      <c r="D2926" s="5" t="s">
        <v>8883</v>
      </c>
      <c r="E2926" s="5" t="s">
        <v>98</v>
      </c>
      <c r="F2926" s="11" t="s">
        <v>20</v>
      </c>
      <c r="G2926" s="5" t="s">
        <v>264</v>
      </c>
      <c r="H2926" s="9" t="s">
        <v>265</v>
      </c>
      <c r="I2926" s="5" t="s">
        <v>23</v>
      </c>
      <c r="J2926" s="5" t="s">
        <v>24</v>
      </c>
      <c r="K2926" s="5" t="s">
        <v>25</v>
      </c>
      <c r="L2926" s="5" t="s">
        <v>26</v>
      </c>
      <c r="M2926" s="5">
        <v>100000</v>
      </c>
      <c r="N2926" s="5">
        <v>100000</v>
      </c>
      <c r="O2926" s="10">
        <v>51909</v>
      </c>
      <c r="P2926" s="5" t="s">
        <v>283</v>
      </c>
      <c r="Q2926" s="9" t="s">
        <v>8884</v>
      </c>
    </row>
    <row r="2927" spans="2:17" s="1" customFormat="1" ht="25.15" customHeight="1" x14ac:dyDescent="0.35">
      <c r="B2927" s="6">
        <f t="shared" si="45"/>
        <v>2923</v>
      </c>
      <c r="C2927" s="5" t="s">
        <v>8885</v>
      </c>
      <c r="D2927" s="5" t="s">
        <v>8886</v>
      </c>
      <c r="E2927" s="5" t="s">
        <v>201</v>
      </c>
      <c r="F2927" s="8" t="s">
        <v>20</v>
      </c>
      <c r="G2927" s="5" t="s">
        <v>264</v>
      </c>
      <c r="H2927" s="9" t="s">
        <v>265</v>
      </c>
      <c r="I2927" s="5" t="s">
        <v>23</v>
      </c>
      <c r="J2927" s="5" t="s">
        <v>24</v>
      </c>
      <c r="K2927" s="5" t="s">
        <v>25</v>
      </c>
      <c r="L2927" s="5" t="s">
        <v>26</v>
      </c>
      <c r="M2927" s="5">
        <v>100000</v>
      </c>
      <c r="N2927" s="5">
        <v>100000</v>
      </c>
      <c r="O2927" s="10">
        <v>51909</v>
      </c>
      <c r="P2927" s="5" t="s">
        <v>283</v>
      </c>
      <c r="Q2927" s="9" t="s">
        <v>8887</v>
      </c>
    </row>
    <row r="2928" spans="2:17" s="1" customFormat="1" ht="25.15" customHeight="1" x14ac:dyDescent="0.35">
      <c r="B2928" s="7">
        <f t="shared" si="45"/>
        <v>2924</v>
      </c>
      <c r="C2928" s="5" t="s">
        <v>8888</v>
      </c>
      <c r="D2928" s="5" t="s">
        <v>8889</v>
      </c>
      <c r="E2928" s="5" t="s">
        <v>216</v>
      </c>
      <c r="F2928" s="11" t="s">
        <v>20</v>
      </c>
      <c r="G2928" s="5" t="s">
        <v>264</v>
      </c>
      <c r="H2928" s="9" t="s">
        <v>265</v>
      </c>
      <c r="I2928" s="5" t="s">
        <v>23</v>
      </c>
      <c r="J2928" s="5" t="s">
        <v>24</v>
      </c>
      <c r="K2928" s="5" t="s">
        <v>25</v>
      </c>
      <c r="L2928" s="5" t="s">
        <v>26</v>
      </c>
      <c r="M2928" s="5">
        <v>1000000</v>
      </c>
      <c r="N2928" s="5">
        <v>200000</v>
      </c>
      <c r="O2928" s="10">
        <v>51909</v>
      </c>
      <c r="P2928" s="5" t="s">
        <v>283</v>
      </c>
      <c r="Q2928" s="9" t="s">
        <v>8890</v>
      </c>
    </row>
    <row r="2929" spans="2:17" s="1" customFormat="1" ht="25.15" customHeight="1" x14ac:dyDescent="0.35">
      <c r="B2929" s="6">
        <f t="shared" si="45"/>
        <v>2925</v>
      </c>
      <c r="C2929" s="5" t="s">
        <v>8891</v>
      </c>
      <c r="D2929" s="5" t="s">
        <v>8892</v>
      </c>
      <c r="E2929" s="5" t="s">
        <v>77</v>
      </c>
      <c r="F2929" s="8" t="s">
        <v>20</v>
      </c>
      <c r="G2929" s="5" t="s">
        <v>156</v>
      </c>
      <c r="H2929" s="9" t="s">
        <v>157</v>
      </c>
      <c r="I2929" s="5" t="s">
        <v>357</v>
      </c>
      <c r="J2929" s="5" t="s">
        <v>24</v>
      </c>
      <c r="K2929" s="5" t="s">
        <v>25</v>
      </c>
      <c r="L2929" s="5" t="s">
        <v>26</v>
      </c>
      <c r="M2929" s="5">
        <v>100000</v>
      </c>
      <c r="N2929" s="5">
        <v>100000</v>
      </c>
      <c r="O2929" s="10">
        <v>51909</v>
      </c>
      <c r="P2929" s="5" t="s">
        <v>283</v>
      </c>
      <c r="Q2929" s="9" t="s">
        <v>8893</v>
      </c>
    </row>
    <row r="2930" spans="2:17" s="1" customFormat="1" ht="25.15" customHeight="1" x14ac:dyDescent="0.35">
      <c r="B2930" s="7">
        <f t="shared" si="45"/>
        <v>2926</v>
      </c>
      <c r="C2930" s="5" t="s">
        <v>8894</v>
      </c>
      <c r="D2930" s="5" t="s">
        <v>8895</v>
      </c>
      <c r="E2930" s="5" t="s">
        <v>161</v>
      </c>
      <c r="F2930" s="11" t="s">
        <v>20</v>
      </c>
      <c r="G2930" s="5" t="s">
        <v>156</v>
      </c>
      <c r="H2930" s="9" t="s">
        <v>157</v>
      </c>
      <c r="I2930" s="5" t="s">
        <v>23</v>
      </c>
      <c r="J2930" s="5" t="s">
        <v>24</v>
      </c>
      <c r="K2930" s="5" t="s">
        <v>25</v>
      </c>
      <c r="L2930" s="5" t="s">
        <v>26</v>
      </c>
      <c r="M2930" s="5">
        <v>1000000</v>
      </c>
      <c r="N2930" s="5">
        <v>100000</v>
      </c>
      <c r="O2930" s="10">
        <v>51909</v>
      </c>
      <c r="P2930" s="5" t="s">
        <v>283</v>
      </c>
      <c r="Q2930" s="9" t="s">
        <v>8896</v>
      </c>
    </row>
    <row r="2931" spans="2:17" s="1" customFormat="1" ht="25.15" customHeight="1" x14ac:dyDescent="0.35">
      <c r="B2931" s="6">
        <f t="shared" si="45"/>
        <v>2927</v>
      </c>
      <c r="C2931" s="5" t="s">
        <v>8897</v>
      </c>
      <c r="D2931" s="5" t="s">
        <v>8898</v>
      </c>
      <c r="E2931" s="5" t="s">
        <v>221</v>
      </c>
      <c r="F2931" s="8" t="s">
        <v>20</v>
      </c>
      <c r="G2931" s="5" t="s">
        <v>156</v>
      </c>
      <c r="H2931" s="9" t="s">
        <v>157</v>
      </c>
      <c r="I2931" s="5" t="s">
        <v>23</v>
      </c>
      <c r="J2931" s="5" t="s">
        <v>24</v>
      </c>
      <c r="K2931" s="5" t="s">
        <v>25</v>
      </c>
      <c r="L2931" s="5" t="s">
        <v>26</v>
      </c>
      <c r="M2931" s="5">
        <v>100000</v>
      </c>
      <c r="N2931" s="5">
        <v>100000</v>
      </c>
      <c r="O2931" s="10">
        <v>51909</v>
      </c>
      <c r="P2931" s="5" t="s">
        <v>283</v>
      </c>
      <c r="Q2931" s="9" t="s">
        <v>8899</v>
      </c>
    </row>
    <row r="2932" spans="2:17" s="1" customFormat="1" ht="25.15" customHeight="1" x14ac:dyDescent="0.35">
      <c r="B2932" s="7">
        <f t="shared" si="45"/>
        <v>2928</v>
      </c>
      <c r="C2932" s="5" t="s">
        <v>8900</v>
      </c>
      <c r="D2932" s="5" t="s">
        <v>8901</v>
      </c>
      <c r="E2932" s="5" t="s">
        <v>272</v>
      </c>
      <c r="F2932" s="11" t="s">
        <v>20</v>
      </c>
      <c r="G2932" s="5" t="s">
        <v>156</v>
      </c>
      <c r="H2932" s="9" t="s">
        <v>157</v>
      </c>
      <c r="I2932" s="5" t="s">
        <v>23</v>
      </c>
      <c r="J2932" s="5" t="s">
        <v>24</v>
      </c>
      <c r="K2932" s="5" t="s">
        <v>25</v>
      </c>
      <c r="L2932" s="5" t="s">
        <v>26</v>
      </c>
      <c r="M2932" s="5">
        <v>1000000</v>
      </c>
      <c r="N2932" s="5">
        <v>1000000</v>
      </c>
      <c r="O2932" s="10">
        <v>51909</v>
      </c>
      <c r="P2932" s="5" t="s">
        <v>283</v>
      </c>
      <c r="Q2932" s="9" t="s">
        <v>8902</v>
      </c>
    </row>
    <row r="2933" spans="2:17" s="1" customFormat="1" ht="25.15" customHeight="1" x14ac:dyDescent="0.35">
      <c r="B2933" s="6">
        <f t="shared" si="45"/>
        <v>2929</v>
      </c>
      <c r="C2933" s="5" t="s">
        <v>8903</v>
      </c>
      <c r="D2933" s="5" t="s">
        <v>8904</v>
      </c>
      <c r="E2933" s="5" t="s">
        <v>171</v>
      </c>
      <c r="F2933" s="8" t="s">
        <v>20</v>
      </c>
      <c r="G2933" s="5" t="s">
        <v>156</v>
      </c>
      <c r="H2933" s="9" t="s">
        <v>157</v>
      </c>
      <c r="I2933" s="5" t="s">
        <v>23</v>
      </c>
      <c r="J2933" s="5" t="s">
        <v>24</v>
      </c>
      <c r="K2933" s="5" t="s">
        <v>25</v>
      </c>
      <c r="L2933" s="5" t="s">
        <v>26</v>
      </c>
      <c r="M2933" s="5">
        <v>1000000</v>
      </c>
      <c r="N2933" s="5">
        <v>1000000</v>
      </c>
      <c r="O2933" s="10">
        <v>51909</v>
      </c>
      <c r="P2933" s="5" t="s">
        <v>283</v>
      </c>
      <c r="Q2933" s="9" t="s">
        <v>8905</v>
      </c>
    </row>
    <row r="2934" spans="2:17" s="1" customFormat="1" ht="25.15" customHeight="1" x14ac:dyDescent="0.35">
      <c r="B2934" s="7">
        <f t="shared" si="45"/>
        <v>2930</v>
      </c>
      <c r="C2934" s="5" t="s">
        <v>8906</v>
      </c>
      <c r="D2934" s="5" t="s">
        <v>8907</v>
      </c>
      <c r="E2934" s="5" t="s">
        <v>395</v>
      </c>
      <c r="F2934" s="11" t="s">
        <v>20</v>
      </c>
      <c r="G2934" s="5" t="s">
        <v>156</v>
      </c>
      <c r="H2934" s="9" t="s">
        <v>157</v>
      </c>
      <c r="I2934" s="5" t="s">
        <v>23</v>
      </c>
      <c r="J2934" s="5" t="s">
        <v>24</v>
      </c>
      <c r="K2934" s="5" t="s">
        <v>25</v>
      </c>
      <c r="L2934" s="5" t="s">
        <v>26</v>
      </c>
      <c r="M2934" s="5">
        <v>6000000</v>
      </c>
      <c r="N2934" s="5">
        <v>100000</v>
      </c>
      <c r="O2934" s="10">
        <v>51909</v>
      </c>
      <c r="P2934" s="5" t="s">
        <v>283</v>
      </c>
      <c r="Q2934" s="9" t="s">
        <v>8908</v>
      </c>
    </row>
    <row r="2935" spans="2:17" s="1" customFormat="1" ht="25.15" customHeight="1" x14ac:dyDescent="0.35">
      <c r="B2935" s="6">
        <f t="shared" si="45"/>
        <v>2931</v>
      </c>
      <c r="C2935" s="5" t="s">
        <v>8909</v>
      </c>
      <c r="D2935" s="5" t="s">
        <v>8910</v>
      </c>
      <c r="E2935" s="5" t="s">
        <v>64</v>
      </c>
      <c r="F2935" s="8" t="s">
        <v>20</v>
      </c>
      <c r="G2935" s="5" t="s">
        <v>156</v>
      </c>
      <c r="H2935" s="9" t="s">
        <v>157</v>
      </c>
      <c r="I2935" s="5" t="s">
        <v>23</v>
      </c>
      <c r="J2935" s="5" t="s">
        <v>24</v>
      </c>
      <c r="K2935" s="5" t="s">
        <v>25</v>
      </c>
      <c r="L2935" s="5" t="s">
        <v>26</v>
      </c>
      <c r="M2935" s="5">
        <v>1000000</v>
      </c>
      <c r="N2935" s="5">
        <v>100000</v>
      </c>
      <c r="O2935" s="10">
        <v>51909</v>
      </c>
      <c r="P2935" s="5" t="s">
        <v>283</v>
      </c>
      <c r="Q2935" s="9" t="s">
        <v>8911</v>
      </c>
    </row>
    <row r="2936" spans="2:17" s="1" customFormat="1" ht="25.15" customHeight="1" x14ac:dyDescent="0.35">
      <c r="B2936" s="7">
        <f t="shared" si="45"/>
        <v>2932</v>
      </c>
      <c r="C2936" s="5" t="s">
        <v>8912</v>
      </c>
      <c r="D2936" s="5" t="s">
        <v>8913</v>
      </c>
      <c r="E2936" s="5" t="s">
        <v>161</v>
      </c>
      <c r="F2936" s="11" t="s">
        <v>20</v>
      </c>
      <c r="G2936" s="5" t="s">
        <v>1053</v>
      </c>
      <c r="H2936" s="9" t="s">
        <v>1054</v>
      </c>
      <c r="I2936" s="5" t="s">
        <v>23</v>
      </c>
      <c r="J2936" s="5" t="s">
        <v>24</v>
      </c>
      <c r="K2936" s="5" t="s">
        <v>25</v>
      </c>
      <c r="L2936" s="5" t="s">
        <v>26</v>
      </c>
      <c r="M2936" s="5">
        <v>100000</v>
      </c>
      <c r="N2936" s="5">
        <v>100000</v>
      </c>
      <c r="O2936" s="10">
        <v>51909</v>
      </c>
      <c r="P2936" s="5" t="s">
        <v>283</v>
      </c>
      <c r="Q2936" s="9" t="s">
        <v>8914</v>
      </c>
    </row>
    <row r="2937" spans="2:17" s="1" customFormat="1" ht="25.15" customHeight="1" x14ac:dyDescent="0.35">
      <c r="B2937" s="6">
        <f t="shared" si="45"/>
        <v>2933</v>
      </c>
      <c r="C2937" s="5" t="s">
        <v>8915</v>
      </c>
      <c r="D2937" s="5" t="s">
        <v>8916</v>
      </c>
      <c r="E2937" s="5" t="s">
        <v>47</v>
      </c>
      <c r="F2937" s="8" t="s">
        <v>20</v>
      </c>
      <c r="G2937" s="5" t="s">
        <v>1053</v>
      </c>
      <c r="H2937" s="9" t="s">
        <v>1054</v>
      </c>
      <c r="I2937" s="5" t="s">
        <v>23</v>
      </c>
      <c r="J2937" s="5" t="s">
        <v>24</v>
      </c>
      <c r="K2937" s="5" t="s">
        <v>25</v>
      </c>
      <c r="L2937" s="5" t="s">
        <v>26</v>
      </c>
      <c r="M2937" s="5">
        <v>1000000</v>
      </c>
      <c r="N2937" s="5">
        <v>500000</v>
      </c>
      <c r="O2937" s="10">
        <v>51909</v>
      </c>
      <c r="P2937" s="5" t="s">
        <v>283</v>
      </c>
      <c r="Q2937" s="9" t="s">
        <v>8917</v>
      </c>
    </row>
    <row r="2938" spans="2:17" s="1" customFormat="1" ht="25.15" customHeight="1" x14ac:dyDescent="0.35">
      <c r="B2938" s="7">
        <f t="shared" si="45"/>
        <v>2934</v>
      </c>
      <c r="C2938" s="5" t="s">
        <v>8918</v>
      </c>
      <c r="D2938" s="5" t="s">
        <v>8919</v>
      </c>
      <c r="E2938" s="5" t="s">
        <v>201</v>
      </c>
      <c r="F2938" s="11" t="s">
        <v>20</v>
      </c>
      <c r="G2938" s="5" t="s">
        <v>1053</v>
      </c>
      <c r="H2938" s="9" t="s">
        <v>1054</v>
      </c>
      <c r="I2938" s="5" t="s">
        <v>23</v>
      </c>
      <c r="J2938" s="5" t="s">
        <v>24</v>
      </c>
      <c r="K2938" s="5" t="s">
        <v>25</v>
      </c>
      <c r="L2938" s="5" t="s">
        <v>26</v>
      </c>
      <c r="M2938" s="5">
        <v>100000</v>
      </c>
      <c r="N2938" s="5">
        <v>100000</v>
      </c>
      <c r="O2938" s="10">
        <v>51909</v>
      </c>
      <c r="P2938" s="5" t="s">
        <v>283</v>
      </c>
      <c r="Q2938" s="9" t="s">
        <v>8920</v>
      </c>
    </row>
    <row r="2939" spans="2:17" s="1" customFormat="1" ht="25.15" customHeight="1" x14ac:dyDescent="0.35">
      <c r="B2939" s="6">
        <f t="shared" si="45"/>
        <v>2935</v>
      </c>
      <c r="C2939" s="5" t="s">
        <v>8921</v>
      </c>
      <c r="D2939" s="5" t="s">
        <v>8922</v>
      </c>
      <c r="E2939" s="5" t="s">
        <v>201</v>
      </c>
      <c r="F2939" s="8" t="s">
        <v>20</v>
      </c>
      <c r="G2939" s="5" t="s">
        <v>1053</v>
      </c>
      <c r="H2939" s="9" t="s">
        <v>1054</v>
      </c>
      <c r="I2939" s="5" t="s">
        <v>23</v>
      </c>
      <c r="J2939" s="5" t="s">
        <v>24</v>
      </c>
      <c r="K2939" s="5" t="s">
        <v>25</v>
      </c>
      <c r="L2939" s="5" t="s">
        <v>26</v>
      </c>
      <c r="M2939" s="5">
        <v>100000</v>
      </c>
      <c r="N2939" s="5">
        <v>50000</v>
      </c>
      <c r="O2939" s="10">
        <v>51909</v>
      </c>
      <c r="P2939" s="5" t="s">
        <v>283</v>
      </c>
      <c r="Q2939" s="9" t="s">
        <v>8923</v>
      </c>
    </row>
    <row r="2940" spans="2:17" s="1" customFormat="1" ht="25.15" customHeight="1" x14ac:dyDescent="0.35">
      <c r="B2940" s="7">
        <f t="shared" si="45"/>
        <v>2936</v>
      </c>
      <c r="C2940" s="5" t="s">
        <v>8924</v>
      </c>
      <c r="D2940" s="5" t="s">
        <v>8925</v>
      </c>
      <c r="E2940" s="5" t="s">
        <v>201</v>
      </c>
      <c r="F2940" s="11" t="s">
        <v>20</v>
      </c>
      <c r="G2940" s="5" t="s">
        <v>1053</v>
      </c>
      <c r="H2940" s="9" t="s">
        <v>1054</v>
      </c>
      <c r="I2940" s="5" t="s">
        <v>23</v>
      </c>
      <c r="J2940" s="5" t="s">
        <v>24</v>
      </c>
      <c r="K2940" s="5" t="s">
        <v>25</v>
      </c>
      <c r="L2940" s="5" t="s">
        <v>26</v>
      </c>
      <c r="M2940" s="5">
        <v>100000</v>
      </c>
      <c r="N2940" s="5">
        <v>50000</v>
      </c>
      <c r="O2940" s="10">
        <v>51909</v>
      </c>
      <c r="P2940" s="5" t="s">
        <v>283</v>
      </c>
      <c r="Q2940" s="9" t="s">
        <v>8926</v>
      </c>
    </row>
    <row r="2941" spans="2:17" s="1" customFormat="1" ht="25.15" customHeight="1" x14ac:dyDescent="0.35">
      <c r="B2941" s="6">
        <f t="shared" si="45"/>
        <v>2937</v>
      </c>
      <c r="C2941" s="5" t="s">
        <v>8927</v>
      </c>
      <c r="D2941" s="5" t="s">
        <v>8928</v>
      </c>
      <c r="E2941" s="5" t="s">
        <v>263</v>
      </c>
      <c r="F2941" s="8" t="s">
        <v>20</v>
      </c>
      <c r="G2941" s="5" t="s">
        <v>65</v>
      </c>
      <c r="H2941" s="9" t="s">
        <v>194</v>
      </c>
      <c r="I2941" s="5" t="s">
        <v>357</v>
      </c>
      <c r="J2941" s="5" t="s">
        <v>24</v>
      </c>
      <c r="K2941" s="5" t="s">
        <v>25</v>
      </c>
      <c r="L2941" s="5" t="s">
        <v>26</v>
      </c>
      <c r="M2941" s="5">
        <v>100000</v>
      </c>
      <c r="N2941" s="5">
        <v>100000</v>
      </c>
      <c r="O2941" s="10">
        <v>51909</v>
      </c>
      <c r="P2941" s="5" t="s">
        <v>283</v>
      </c>
      <c r="Q2941" s="9" t="s">
        <v>8929</v>
      </c>
    </row>
    <row r="2942" spans="2:17" s="1" customFormat="1" ht="25.15" customHeight="1" x14ac:dyDescent="0.35">
      <c r="B2942" s="7">
        <f t="shared" si="45"/>
        <v>2938</v>
      </c>
      <c r="C2942" s="5" t="s">
        <v>8930</v>
      </c>
      <c r="D2942" s="5" t="s">
        <v>8931</v>
      </c>
      <c r="E2942" s="5" t="s">
        <v>84</v>
      </c>
      <c r="F2942" s="11" t="s">
        <v>20</v>
      </c>
      <c r="G2942" s="5" t="s">
        <v>65</v>
      </c>
      <c r="H2942" s="9" t="s">
        <v>194</v>
      </c>
      <c r="I2942" s="5" t="s">
        <v>357</v>
      </c>
      <c r="J2942" s="5" t="s">
        <v>24</v>
      </c>
      <c r="K2942" s="5" t="s">
        <v>25</v>
      </c>
      <c r="L2942" s="5" t="s">
        <v>26</v>
      </c>
      <c r="M2942" s="5">
        <v>100000</v>
      </c>
      <c r="N2942" s="5">
        <v>100000</v>
      </c>
      <c r="O2942" s="10">
        <v>51909</v>
      </c>
      <c r="P2942" s="5" t="s">
        <v>283</v>
      </c>
      <c r="Q2942" s="9" t="s">
        <v>8932</v>
      </c>
    </row>
    <row r="2943" spans="2:17" s="1" customFormat="1" ht="25.15" customHeight="1" x14ac:dyDescent="0.35">
      <c r="B2943" s="6">
        <f t="shared" si="45"/>
        <v>2939</v>
      </c>
      <c r="C2943" s="5" t="s">
        <v>8933</v>
      </c>
      <c r="D2943" s="5" t="s">
        <v>8934</v>
      </c>
      <c r="E2943" s="5" t="s">
        <v>129</v>
      </c>
      <c r="F2943" s="8" t="s">
        <v>20</v>
      </c>
      <c r="G2943" s="5" t="s">
        <v>65</v>
      </c>
      <c r="H2943" s="9" t="s">
        <v>194</v>
      </c>
      <c r="I2943" s="5" t="s">
        <v>23</v>
      </c>
      <c r="J2943" s="5" t="s">
        <v>24</v>
      </c>
      <c r="K2943" s="5" t="s">
        <v>25</v>
      </c>
      <c r="L2943" s="5" t="s">
        <v>26</v>
      </c>
      <c r="M2943" s="5">
        <v>150000</v>
      </c>
      <c r="N2943" s="5">
        <v>150000</v>
      </c>
      <c r="O2943" s="10">
        <v>51909</v>
      </c>
      <c r="P2943" s="5" t="s">
        <v>283</v>
      </c>
      <c r="Q2943" s="9" t="s">
        <v>8935</v>
      </c>
    </row>
    <row r="2944" spans="2:17" s="1" customFormat="1" ht="25.15" customHeight="1" x14ac:dyDescent="0.35">
      <c r="B2944" s="7">
        <f t="shared" si="45"/>
        <v>2940</v>
      </c>
      <c r="C2944" s="5" t="s">
        <v>8936</v>
      </c>
      <c r="D2944" s="5" t="s">
        <v>8937</v>
      </c>
      <c r="E2944" s="5" t="s">
        <v>47</v>
      </c>
      <c r="F2944" s="11" t="s">
        <v>20</v>
      </c>
      <c r="G2944" s="5" t="s">
        <v>65</v>
      </c>
      <c r="H2944" s="9" t="s">
        <v>194</v>
      </c>
      <c r="I2944" s="5" t="s">
        <v>23</v>
      </c>
      <c r="J2944" s="5" t="s">
        <v>24</v>
      </c>
      <c r="K2944" s="5" t="s">
        <v>25</v>
      </c>
      <c r="L2944" s="5" t="s">
        <v>26</v>
      </c>
      <c r="M2944" s="5">
        <v>450000</v>
      </c>
      <c r="N2944" s="5">
        <v>450000</v>
      </c>
      <c r="O2944" s="10">
        <v>51909</v>
      </c>
      <c r="P2944" s="5" t="s">
        <v>283</v>
      </c>
      <c r="Q2944" s="9" t="s">
        <v>8938</v>
      </c>
    </row>
    <row r="2945" spans="2:17" s="1" customFormat="1" ht="25.15" customHeight="1" x14ac:dyDescent="0.35">
      <c r="B2945" s="6">
        <f t="shared" si="45"/>
        <v>2941</v>
      </c>
      <c r="C2945" s="5" t="s">
        <v>8939</v>
      </c>
      <c r="D2945" s="5" t="s">
        <v>8940</v>
      </c>
      <c r="E2945" s="5" t="s">
        <v>228</v>
      </c>
      <c r="F2945" s="8" t="s">
        <v>20</v>
      </c>
      <c r="G2945" s="5" t="s">
        <v>65</v>
      </c>
      <c r="H2945" s="9" t="s">
        <v>194</v>
      </c>
      <c r="I2945" s="5" t="s">
        <v>23</v>
      </c>
      <c r="J2945" s="5" t="s">
        <v>24</v>
      </c>
      <c r="K2945" s="5" t="s">
        <v>25</v>
      </c>
      <c r="L2945" s="5" t="s">
        <v>26</v>
      </c>
      <c r="M2945" s="5">
        <v>100000</v>
      </c>
      <c r="N2945" s="5">
        <v>100000</v>
      </c>
      <c r="O2945" s="10">
        <v>51909</v>
      </c>
      <c r="P2945" s="5" t="s">
        <v>283</v>
      </c>
      <c r="Q2945" s="9" t="s">
        <v>8941</v>
      </c>
    </row>
    <row r="2946" spans="2:17" s="1" customFormat="1" ht="25.15" customHeight="1" x14ac:dyDescent="0.35">
      <c r="B2946" s="7">
        <f t="shared" si="45"/>
        <v>2942</v>
      </c>
      <c r="C2946" s="5" t="s">
        <v>8942</v>
      </c>
      <c r="D2946" s="5" t="s">
        <v>8943</v>
      </c>
      <c r="E2946" s="5" t="s">
        <v>272</v>
      </c>
      <c r="F2946" s="11" t="s">
        <v>20</v>
      </c>
      <c r="G2946" s="5" t="s">
        <v>65</v>
      </c>
      <c r="H2946" s="9" t="s">
        <v>194</v>
      </c>
      <c r="I2946" s="5" t="s">
        <v>23</v>
      </c>
      <c r="J2946" s="5" t="s">
        <v>24</v>
      </c>
      <c r="K2946" s="5" t="s">
        <v>25</v>
      </c>
      <c r="L2946" s="5" t="s">
        <v>26</v>
      </c>
      <c r="M2946" s="5">
        <v>100000</v>
      </c>
      <c r="N2946" s="5">
        <v>100000</v>
      </c>
      <c r="O2946" s="10">
        <v>51909</v>
      </c>
      <c r="P2946" s="5" t="s">
        <v>283</v>
      </c>
      <c r="Q2946" s="9" t="s">
        <v>8944</v>
      </c>
    </row>
    <row r="2947" spans="2:17" s="1" customFormat="1" ht="25.15" customHeight="1" x14ac:dyDescent="0.35">
      <c r="B2947" s="6">
        <f t="shared" si="45"/>
        <v>2943</v>
      </c>
      <c r="C2947" s="5" t="s">
        <v>8945</v>
      </c>
      <c r="D2947" s="5" t="s">
        <v>8946</v>
      </c>
      <c r="E2947" s="5" t="s">
        <v>171</v>
      </c>
      <c r="F2947" s="8" t="s">
        <v>20</v>
      </c>
      <c r="G2947" s="5" t="s">
        <v>65</v>
      </c>
      <c r="H2947" s="9" t="s">
        <v>194</v>
      </c>
      <c r="I2947" s="5" t="s">
        <v>23</v>
      </c>
      <c r="J2947" s="5" t="s">
        <v>24</v>
      </c>
      <c r="K2947" s="5" t="s">
        <v>25</v>
      </c>
      <c r="L2947" s="5" t="s">
        <v>26</v>
      </c>
      <c r="M2947" s="5">
        <v>100000</v>
      </c>
      <c r="N2947" s="5">
        <v>100000</v>
      </c>
      <c r="O2947" s="10">
        <v>51909</v>
      </c>
      <c r="P2947" s="5" t="s">
        <v>283</v>
      </c>
      <c r="Q2947" s="9" t="s">
        <v>8947</v>
      </c>
    </row>
    <row r="2948" spans="2:17" s="1" customFormat="1" ht="25.15" customHeight="1" x14ac:dyDescent="0.35">
      <c r="B2948" s="7">
        <f t="shared" si="45"/>
        <v>2944</v>
      </c>
      <c r="C2948" s="5" t="s">
        <v>8948</v>
      </c>
      <c r="D2948" s="5" t="s">
        <v>8949</v>
      </c>
      <c r="E2948" s="5" t="s">
        <v>31</v>
      </c>
      <c r="F2948" s="11" t="s">
        <v>20</v>
      </c>
      <c r="G2948" s="5" t="s">
        <v>65</v>
      </c>
      <c r="H2948" s="9" t="s">
        <v>194</v>
      </c>
      <c r="I2948" s="5" t="s">
        <v>23</v>
      </c>
      <c r="J2948" s="5" t="s">
        <v>24</v>
      </c>
      <c r="K2948" s="5" t="s">
        <v>25</v>
      </c>
      <c r="L2948" s="5" t="s">
        <v>26</v>
      </c>
      <c r="M2948" s="5">
        <v>1000000</v>
      </c>
      <c r="N2948" s="5">
        <v>1000000</v>
      </c>
      <c r="O2948" s="10">
        <v>51909</v>
      </c>
      <c r="P2948" s="5" t="s">
        <v>283</v>
      </c>
      <c r="Q2948" s="9" t="s">
        <v>8950</v>
      </c>
    </row>
    <row r="2949" spans="2:17" s="1" customFormat="1" ht="25.15" customHeight="1" x14ac:dyDescent="0.35">
      <c r="B2949" s="6">
        <f t="shared" ref="B2949:B3012" si="46">ROW(2945:2945)</f>
        <v>2945</v>
      </c>
      <c r="C2949" s="5" t="s">
        <v>8951</v>
      </c>
      <c r="D2949" s="5" t="s">
        <v>8952</v>
      </c>
      <c r="E2949" s="5" t="s">
        <v>64</v>
      </c>
      <c r="F2949" s="8" t="s">
        <v>20</v>
      </c>
      <c r="G2949" s="5" t="s">
        <v>65</v>
      </c>
      <c r="H2949" s="9" t="s">
        <v>194</v>
      </c>
      <c r="I2949" s="5" t="s">
        <v>23</v>
      </c>
      <c r="J2949" s="5" t="s">
        <v>24</v>
      </c>
      <c r="K2949" s="5" t="s">
        <v>25</v>
      </c>
      <c r="L2949" s="5" t="s">
        <v>26</v>
      </c>
      <c r="M2949" s="5">
        <v>100000</v>
      </c>
      <c r="N2949" s="5">
        <v>100000</v>
      </c>
      <c r="O2949" s="10">
        <v>51909</v>
      </c>
      <c r="P2949" s="5" t="s">
        <v>283</v>
      </c>
      <c r="Q2949" s="9" t="s">
        <v>8953</v>
      </c>
    </row>
    <row r="2950" spans="2:17" s="1" customFormat="1" ht="25.15" customHeight="1" x14ac:dyDescent="0.35">
      <c r="B2950" s="7">
        <f t="shared" si="46"/>
        <v>2946</v>
      </c>
      <c r="C2950" s="5" t="s">
        <v>8954</v>
      </c>
      <c r="D2950" s="5" t="s">
        <v>8955</v>
      </c>
      <c r="E2950" s="5" t="s">
        <v>263</v>
      </c>
      <c r="F2950" s="11" t="s">
        <v>20</v>
      </c>
      <c r="G2950" s="5" t="s">
        <v>65</v>
      </c>
      <c r="H2950" s="9" t="s">
        <v>194</v>
      </c>
      <c r="I2950" s="5" t="s">
        <v>23</v>
      </c>
      <c r="J2950" s="5" t="s">
        <v>24</v>
      </c>
      <c r="K2950" s="5" t="s">
        <v>25</v>
      </c>
      <c r="L2950" s="5" t="s">
        <v>26</v>
      </c>
      <c r="M2950" s="5">
        <v>100000</v>
      </c>
      <c r="N2950" s="5">
        <v>100000</v>
      </c>
      <c r="O2950" s="10">
        <v>51909</v>
      </c>
      <c r="P2950" s="5" t="s">
        <v>283</v>
      </c>
      <c r="Q2950" s="9" t="s">
        <v>8956</v>
      </c>
    </row>
    <row r="2951" spans="2:17" s="1" customFormat="1" ht="25.15" customHeight="1" x14ac:dyDescent="0.35">
      <c r="B2951" s="6">
        <f t="shared" si="46"/>
        <v>2947</v>
      </c>
      <c r="C2951" s="5" t="s">
        <v>8957</v>
      </c>
      <c r="D2951" s="5" t="s">
        <v>8958</v>
      </c>
      <c r="E2951" s="5" t="s">
        <v>84</v>
      </c>
      <c r="F2951" s="8" t="s">
        <v>20</v>
      </c>
      <c r="G2951" s="5" t="s">
        <v>65</v>
      </c>
      <c r="H2951" s="9" t="s">
        <v>194</v>
      </c>
      <c r="I2951" s="5" t="s">
        <v>23</v>
      </c>
      <c r="J2951" s="5" t="s">
        <v>24</v>
      </c>
      <c r="K2951" s="5" t="s">
        <v>25</v>
      </c>
      <c r="L2951" s="5" t="s">
        <v>26</v>
      </c>
      <c r="M2951" s="5">
        <v>100000</v>
      </c>
      <c r="N2951" s="5">
        <v>100000</v>
      </c>
      <c r="O2951" s="10">
        <v>51909</v>
      </c>
      <c r="P2951" s="5" t="s">
        <v>283</v>
      </c>
      <c r="Q2951" s="9" t="s">
        <v>8959</v>
      </c>
    </row>
    <row r="2952" spans="2:17" s="1" customFormat="1" ht="25.15" customHeight="1" x14ac:dyDescent="0.35">
      <c r="B2952" s="7">
        <f t="shared" si="46"/>
        <v>2948</v>
      </c>
      <c r="C2952" s="5" t="s">
        <v>8960</v>
      </c>
      <c r="D2952" s="5" t="s">
        <v>8961</v>
      </c>
      <c r="E2952" s="5" t="s">
        <v>201</v>
      </c>
      <c r="F2952" s="11" t="s">
        <v>20</v>
      </c>
      <c r="G2952" s="5" t="s">
        <v>65</v>
      </c>
      <c r="H2952" s="9" t="s">
        <v>194</v>
      </c>
      <c r="I2952" s="5" t="s">
        <v>23</v>
      </c>
      <c r="J2952" s="5" t="s">
        <v>24</v>
      </c>
      <c r="K2952" s="5" t="s">
        <v>25</v>
      </c>
      <c r="L2952" s="5" t="s">
        <v>26</v>
      </c>
      <c r="M2952" s="5">
        <v>200000</v>
      </c>
      <c r="N2952" s="5">
        <v>100000</v>
      </c>
      <c r="O2952" s="10">
        <v>51909</v>
      </c>
      <c r="P2952" s="5" t="s">
        <v>283</v>
      </c>
      <c r="Q2952" s="9" t="s">
        <v>8962</v>
      </c>
    </row>
    <row r="2953" spans="2:17" s="1" customFormat="1" ht="25.15" customHeight="1" x14ac:dyDescent="0.35">
      <c r="B2953" s="6">
        <f t="shared" si="46"/>
        <v>2949</v>
      </c>
      <c r="C2953" s="5" t="s">
        <v>8963</v>
      </c>
      <c r="D2953" s="5" t="s">
        <v>8964</v>
      </c>
      <c r="E2953" s="5" t="s">
        <v>216</v>
      </c>
      <c r="F2953" s="8" t="s">
        <v>20</v>
      </c>
      <c r="G2953" s="5" t="s">
        <v>65</v>
      </c>
      <c r="H2953" s="9" t="s">
        <v>194</v>
      </c>
      <c r="I2953" s="5" t="s">
        <v>23</v>
      </c>
      <c r="J2953" s="5" t="s">
        <v>24</v>
      </c>
      <c r="K2953" s="5" t="s">
        <v>25</v>
      </c>
      <c r="L2953" s="5" t="s">
        <v>26</v>
      </c>
      <c r="M2953" s="5">
        <v>100000</v>
      </c>
      <c r="N2953" s="5">
        <v>100000</v>
      </c>
      <c r="O2953" s="10">
        <v>51909</v>
      </c>
      <c r="P2953" s="5" t="s">
        <v>283</v>
      </c>
      <c r="Q2953" s="9" t="s">
        <v>8965</v>
      </c>
    </row>
    <row r="2954" spans="2:17" s="1" customFormat="1" ht="25.15" customHeight="1" x14ac:dyDescent="0.35">
      <c r="B2954" s="7">
        <f t="shared" si="46"/>
        <v>2950</v>
      </c>
      <c r="C2954" s="5" t="s">
        <v>8966</v>
      </c>
      <c r="D2954" s="5" t="s">
        <v>8967</v>
      </c>
      <c r="E2954" s="5" t="s">
        <v>94</v>
      </c>
      <c r="F2954" s="11" t="s">
        <v>20</v>
      </c>
      <c r="G2954" s="5" t="s">
        <v>65</v>
      </c>
      <c r="H2954" s="9" t="s">
        <v>194</v>
      </c>
      <c r="I2954" s="5" t="s">
        <v>23</v>
      </c>
      <c r="J2954" s="5" t="s">
        <v>24</v>
      </c>
      <c r="K2954" s="5" t="s">
        <v>25</v>
      </c>
      <c r="L2954" s="5" t="s">
        <v>26</v>
      </c>
      <c r="M2954" s="5">
        <v>100000</v>
      </c>
      <c r="N2954" s="5">
        <v>100000</v>
      </c>
      <c r="O2954" s="10">
        <v>51909</v>
      </c>
      <c r="P2954" s="5" t="s">
        <v>283</v>
      </c>
      <c r="Q2954" s="9" t="s">
        <v>8968</v>
      </c>
    </row>
    <row r="2955" spans="2:17" s="1" customFormat="1" ht="25.15" customHeight="1" x14ac:dyDescent="0.35">
      <c r="B2955" s="6">
        <f t="shared" si="46"/>
        <v>2951</v>
      </c>
      <c r="C2955" s="5" t="s">
        <v>8969</v>
      </c>
      <c r="D2955" s="5" t="s">
        <v>8970</v>
      </c>
      <c r="E2955" s="5" t="s">
        <v>94</v>
      </c>
      <c r="F2955" s="8" t="s">
        <v>20</v>
      </c>
      <c r="G2955" s="5" t="s">
        <v>65</v>
      </c>
      <c r="H2955" s="9" t="s">
        <v>194</v>
      </c>
      <c r="I2955" s="5" t="s">
        <v>23</v>
      </c>
      <c r="J2955" s="5" t="s">
        <v>24</v>
      </c>
      <c r="K2955" s="5" t="s">
        <v>25</v>
      </c>
      <c r="L2955" s="5" t="s">
        <v>26</v>
      </c>
      <c r="M2955" s="5">
        <v>500000</v>
      </c>
      <c r="N2955" s="5">
        <v>200000</v>
      </c>
      <c r="O2955" s="10">
        <v>51909</v>
      </c>
      <c r="P2955" s="5" t="s">
        <v>283</v>
      </c>
      <c r="Q2955" s="9" t="s">
        <v>8971</v>
      </c>
    </row>
    <row r="2956" spans="2:17" s="1" customFormat="1" ht="25.15" customHeight="1" x14ac:dyDescent="0.35">
      <c r="B2956" s="7">
        <f t="shared" si="46"/>
        <v>2952</v>
      </c>
      <c r="C2956" s="5" t="s">
        <v>8972</v>
      </c>
      <c r="D2956" s="5" t="s">
        <v>8973</v>
      </c>
      <c r="E2956" s="5" t="s">
        <v>47</v>
      </c>
      <c r="F2956" s="11" t="s">
        <v>20</v>
      </c>
      <c r="G2956" s="5" t="s">
        <v>99</v>
      </c>
      <c r="H2956" s="9" t="s">
        <v>100</v>
      </c>
      <c r="I2956" s="5" t="s">
        <v>357</v>
      </c>
      <c r="J2956" s="5" t="s">
        <v>24</v>
      </c>
      <c r="K2956" s="5" t="s">
        <v>25</v>
      </c>
      <c r="L2956" s="5" t="s">
        <v>26</v>
      </c>
      <c r="M2956" s="5">
        <v>100000</v>
      </c>
      <c r="N2956" s="5">
        <v>100000</v>
      </c>
      <c r="O2956" s="10">
        <v>51909</v>
      </c>
      <c r="P2956" s="5" t="s">
        <v>283</v>
      </c>
      <c r="Q2956" s="9" t="s">
        <v>8974</v>
      </c>
    </row>
    <row r="2957" spans="2:17" s="1" customFormat="1" ht="25.15" customHeight="1" x14ac:dyDescent="0.35">
      <c r="B2957" s="6">
        <f t="shared" si="46"/>
        <v>2953</v>
      </c>
      <c r="C2957" s="5" t="s">
        <v>8975</v>
      </c>
      <c r="D2957" s="5" t="s">
        <v>8976</v>
      </c>
      <c r="E2957" s="5" t="s">
        <v>111</v>
      </c>
      <c r="F2957" s="8" t="s">
        <v>20</v>
      </c>
      <c r="G2957" s="5" t="s">
        <v>99</v>
      </c>
      <c r="H2957" s="9" t="s">
        <v>100</v>
      </c>
      <c r="I2957" s="5" t="s">
        <v>23</v>
      </c>
      <c r="J2957" s="5" t="s">
        <v>24</v>
      </c>
      <c r="K2957" s="5" t="s">
        <v>25</v>
      </c>
      <c r="L2957" s="5" t="s">
        <v>26</v>
      </c>
      <c r="M2957" s="5">
        <v>100000</v>
      </c>
      <c r="N2957" s="5">
        <v>100000</v>
      </c>
      <c r="O2957" s="10">
        <v>51909</v>
      </c>
      <c r="P2957" s="5" t="s">
        <v>283</v>
      </c>
      <c r="Q2957" s="9" t="s">
        <v>8977</v>
      </c>
    </row>
    <row r="2958" spans="2:17" s="1" customFormat="1" ht="25.15" customHeight="1" x14ac:dyDescent="0.35">
      <c r="B2958" s="7">
        <f t="shared" si="46"/>
        <v>2954</v>
      </c>
      <c r="C2958" s="5" t="s">
        <v>8978</v>
      </c>
      <c r="D2958" s="5" t="s">
        <v>8979</v>
      </c>
      <c r="E2958" s="5" t="s">
        <v>77</v>
      </c>
      <c r="F2958" s="11" t="s">
        <v>20</v>
      </c>
      <c r="G2958" s="5" t="s">
        <v>99</v>
      </c>
      <c r="H2958" s="9" t="s">
        <v>100</v>
      </c>
      <c r="I2958" s="5" t="s">
        <v>23</v>
      </c>
      <c r="J2958" s="5" t="s">
        <v>24</v>
      </c>
      <c r="K2958" s="5" t="s">
        <v>25</v>
      </c>
      <c r="L2958" s="5" t="s">
        <v>26</v>
      </c>
      <c r="M2958" s="5">
        <v>1000000</v>
      </c>
      <c r="N2958" s="5">
        <v>100000</v>
      </c>
      <c r="O2958" s="10">
        <v>51909</v>
      </c>
      <c r="P2958" s="5" t="s">
        <v>283</v>
      </c>
      <c r="Q2958" s="9" t="s">
        <v>8980</v>
      </c>
    </row>
    <row r="2959" spans="2:17" s="1" customFormat="1" ht="25.15" customHeight="1" x14ac:dyDescent="0.35">
      <c r="B2959" s="6">
        <f t="shared" si="46"/>
        <v>2955</v>
      </c>
      <c r="C2959" s="5" t="s">
        <v>8981</v>
      </c>
      <c r="D2959" s="5" t="s">
        <v>8982</v>
      </c>
      <c r="E2959" s="5" t="s">
        <v>84</v>
      </c>
      <c r="F2959" s="8" t="s">
        <v>20</v>
      </c>
      <c r="G2959" s="5" t="s">
        <v>99</v>
      </c>
      <c r="H2959" s="9" t="s">
        <v>100</v>
      </c>
      <c r="I2959" s="5" t="s">
        <v>23</v>
      </c>
      <c r="J2959" s="5" t="s">
        <v>24</v>
      </c>
      <c r="K2959" s="5" t="s">
        <v>25</v>
      </c>
      <c r="L2959" s="5" t="s">
        <v>26</v>
      </c>
      <c r="M2959" s="5">
        <v>1000000</v>
      </c>
      <c r="N2959" s="5">
        <v>100000</v>
      </c>
      <c r="O2959" s="10">
        <v>51909</v>
      </c>
      <c r="P2959" s="5" t="s">
        <v>283</v>
      </c>
      <c r="Q2959" s="9" t="s">
        <v>8983</v>
      </c>
    </row>
    <row r="2960" spans="2:17" s="1" customFormat="1" ht="25.15" customHeight="1" x14ac:dyDescent="0.35">
      <c r="B2960" s="7">
        <f t="shared" si="46"/>
        <v>2956</v>
      </c>
      <c r="C2960" s="5" t="s">
        <v>8984</v>
      </c>
      <c r="D2960" s="5" t="s">
        <v>8985</v>
      </c>
      <c r="E2960" s="5" t="s">
        <v>84</v>
      </c>
      <c r="F2960" s="11" t="s">
        <v>20</v>
      </c>
      <c r="G2960" s="5" t="s">
        <v>99</v>
      </c>
      <c r="H2960" s="9" t="s">
        <v>100</v>
      </c>
      <c r="I2960" s="5" t="s">
        <v>23</v>
      </c>
      <c r="J2960" s="5" t="s">
        <v>24</v>
      </c>
      <c r="K2960" s="5" t="s">
        <v>25</v>
      </c>
      <c r="L2960" s="5" t="s">
        <v>26</v>
      </c>
      <c r="M2960" s="5">
        <v>100000</v>
      </c>
      <c r="N2960" s="5">
        <v>100000</v>
      </c>
      <c r="O2960" s="10">
        <v>51909</v>
      </c>
      <c r="P2960" s="5" t="s">
        <v>283</v>
      </c>
      <c r="Q2960" s="9" t="s">
        <v>8986</v>
      </c>
    </row>
    <row r="2961" spans="2:17" s="1" customFormat="1" ht="25.15" customHeight="1" x14ac:dyDescent="0.35">
      <c r="B2961" s="6">
        <f t="shared" si="46"/>
        <v>2957</v>
      </c>
      <c r="C2961" s="5" t="s">
        <v>8987</v>
      </c>
      <c r="D2961" s="5" t="s">
        <v>8988</v>
      </c>
      <c r="E2961" s="5" t="s">
        <v>84</v>
      </c>
      <c r="F2961" s="8" t="s">
        <v>20</v>
      </c>
      <c r="G2961" s="5" t="s">
        <v>99</v>
      </c>
      <c r="H2961" s="9" t="s">
        <v>100</v>
      </c>
      <c r="I2961" s="5" t="s">
        <v>23</v>
      </c>
      <c r="J2961" s="5" t="s">
        <v>24</v>
      </c>
      <c r="K2961" s="5" t="s">
        <v>25</v>
      </c>
      <c r="L2961" s="5" t="s">
        <v>26</v>
      </c>
      <c r="M2961" s="5">
        <v>100000</v>
      </c>
      <c r="N2961" s="5">
        <v>100000</v>
      </c>
      <c r="O2961" s="10">
        <v>51909</v>
      </c>
      <c r="P2961" s="5" t="s">
        <v>283</v>
      </c>
      <c r="Q2961" s="9" t="s">
        <v>8989</v>
      </c>
    </row>
    <row r="2962" spans="2:17" s="1" customFormat="1" ht="25.15" customHeight="1" x14ac:dyDescent="0.35">
      <c r="B2962" s="7">
        <f t="shared" si="46"/>
        <v>2958</v>
      </c>
      <c r="C2962" s="5" t="s">
        <v>8990</v>
      </c>
      <c r="D2962" s="5" t="s">
        <v>8991</v>
      </c>
      <c r="E2962" s="5" t="s">
        <v>89</v>
      </c>
      <c r="F2962" s="11" t="s">
        <v>20</v>
      </c>
      <c r="G2962" s="5" t="s">
        <v>99</v>
      </c>
      <c r="H2962" s="9" t="s">
        <v>100</v>
      </c>
      <c r="I2962" s="5" t="s">
        <v>23</v>
      </c>
      <c r="J2962" s="5" t="s">
        <v>24</v>
      </c>
      <c r="K2962" s="5" t="s">
        <v>25</v>
      </c>
      <c r="L2962" s="5" t="s">
        <v>26</v>
      </c>
      <c r="M2962" s="5">
        <v>100000</v>
      </c>
      <c r="N2962" s="5">
        <v>100000</v>
      </c>
      <c r="O2962" s="10">
        <v>51909</v>
      </c>
      <c r="P2962" s="5" t="s">
        <v>283</v>
      </c>
      <c r="Q2962" s="9" t="s">
        <v>8992</v>
      </c>
    </row>
    <row r="2963" spans="2:17" s="1" customFormat="1" ht="25.15" customHeight="1" x14ac:dyDescent="0.35">
      <c r="B2963" s="6">
        <f t="shared" si="46"/>
        <v>2959</v>
      </c>
      <c r="C2963" s="5" t="s">
        <v>8993</v>
      </c>
      <c r="D2963" s="5" t="s">
        <v>8994</v>
      </c>
      <c r="E2963" s="5" t="s">
        <v>98</v>
      </c>
      <c r="F2963" s="8" t="s">
        <v>20</v>
      </c>
      <c r="G2963" s="5" t="s">
        <v>99</v>
      </c>
      <c r="H2963" s="9" t="s">
        <v>100</v>
      </c>
      <c r="I2963" s="5" t="s">
        <v>23</v>
      </c>
      <c r="J2963" s="5" t="s">
        <v>24</v>
      </c>
      <c r="K2963" s="5" t="s">
        <v>25</v>
      </c>
      <c r="L2963" s="5" t="s">
        <v>26</v>
      </c>
      <c r="M2963" s="5">
        <v>500000</v>
      </c>
      <c r="N2963" s="5">
        <v>500000</v>
      </c>
      <c r="O2963" s="10">
        <v>51909</v>
      </c>
      <c r="P2963" s="5" t="s">
        <v>283</v>
      </c>
      <c r="Q2963" s="9" t="s">
        <v>8995</v>
      </c>
    </row>
    <row r="2964" spans="2:17" s="1" customFormat="1" ht="25.15" customHeight="1" x14ac:dyDescent="0.35">
      <c r="B2964" s="7">
        <f t="shared" si="46"/>
        <v>2960</v>
      </c>
      <c r="C2964" s="5" t="s">
        <v>8996</v>
      </c>
      <c r="D2964" s="5" t="s">
        <v>8997</v>
      </c>
      <c r="E2964" s="5" t="s">
        <v>98</v>
      </c>
      <c r="F2964" s="11" t="s">
        <v>20</v>
      </c>
      <c r="G2964" s="5" t="s">
        <v>99</v>
      </c>
      <c r="H2964" s="9" t="s">
        <v>100</v>
      </c>
      <c r="I2964" s="5" t="s">
        <v>23</v>
      </c>
      <c r="J2964" s="5" t="s">
        <v>24</v>
      </c>
      <c r="K2964" s="5" t="s">
        <v>25</v>
      </c>
      <c r="L2964" s="5" t="s">
        <v>26</v>
      </c>
      <c r="M2964" s="5">
        <v>300000</v>
      </c>
      <c r="N2964" s="5">
        <v>300000</v>
      </c>
      <c r="O2964" s="10">
        <v>51909</v>
      </c>
      <c r="P2964" s="5" t="s">
        <v>283</v>
      </c>
      <c r="Q2964" s="9" t="s">
        <v>8998</v>
      </c>
    </row>
    <row r="2965" spans="2:17" s="1" customFormat="1" ht="25.15" customHeight="1" x14ac:dyDescent="0.35">
      <c r="B2965" s="6">
        <f t="shared" si="46"/>
        <v>2961</v>
      </c>
      <c r="C2965" s="5" t="s">
        <v>8999</v>
      </c>
      <c r="D2965" s="5" t="s">
        <v>9000</v>
      </c>
      <c r="E2965" s="5" t="s">
        <v>98</v>
      </c>
      <c r="F2965" s="8" t="s">
        <v>20</v>
      </c>
      <c r="G2965" s="5" t="s">
        <v>99</v>
      </c>
      <c r="H2965" s="9" t="s">
        <v>100</v>
      </c>
      <c r="I2965" s="5" t="s">
        <v>23</v>
      </c>
      <c r="J2965" s="5" t="s">
        <v>24</v>
      </c>
      <c r="K2965" s="5" t="s">
        <v>25</v>
      </c>
      <c r="L2965" s="5" t="s">
        <v>26</v>
      </c>
      <c r="M2965" s="5">
        <v>500000</v>
      </c>
      <c r="N2965" s="5">
        <v>500000</v>
      </c>
      <c r="O2965" s="10">
        <v>51909</v>
      </c>
      <c r="P2965" s="5" t="s">
        <v>283</v>
      </c>
      <c r="Q2965" s="9" t="s">
        <v>9001</v>
      </c>
    </row>
    <row r="2966" spans="2:17" s="1" customFormat="1" ht="25.15" customHeight="1" x14ac:dyDescent="0.35">
      <c r="B2966" s="7">
        <f t="shared" si="46"/>
        <v>2962</v>
      </c>
      <c r="C2966" s="5" t="s">
        <v>9002</v>
      </c>
      <c r="D2966" s="5" t="s">
        <v>9003</v>
      </c>
      <c r="E2966" s="5" t="s">
        <v>201</v>
      </c>
      <c r="F2966" s="11" t="s">
        <v>20</v>
      </c>
      <c r="G2966" s="5" t="s">
        <v>99</v>
      </c>
      <c r="H2966" s="9" t="s">
        <v>100</v>
      </c>
      <c r="I2966" s="5" t="s">
        <v>23</v>
      </c>
      <c r="J2966" s="5" t="s">
        <v>24</v>
      </c>
      <c r="K2966" s="5" t="s">
        <v>25</v>
      </c>
      <c r="L2966" s="5" t="s">
        <v>26</v>
      </c>
      <c r="M2966" s="5">
        <v>1000000</v>
      </c>
      <c r="N2966" s="5">
        <v>100000</v>
      </c>
      <c r="O2966" s="10">
        <v>51909</v>
      </c>
      <c r="P2966" s="5" t="s">
        <v>283</v>
      </c>
      <c r="Q2966" s="9" t="s">
        <v>9004</v>
      </c>
    </row>
    <row r="2967" spans="2:17" s="1" customFormat="1" ht="25.15" customHeight="1" x14ac:dyDescent="0.35">
      <c r="B2967" s="6">
        <f t="shared" si="46"/>
        <v>2963</v>
      </c>
      <c r="C2967" s="5" t="s">
        <v>9005</v>
      </c>
      <c r="D2967" s="5" t="s">
        <v>9006</v>
      </c>
      <c r="E2967" s="5" t="s">
        <v>216</v>
      </c>
      <c r="F2967" s="8" t="s">
        <v>20</v>
      </c>
      <c r="G2967" s="5" t="s">
        <v>99</v>
      </c>
      <c r="H2967" s="9" t="s">
        <v>100</v>
      </c>
      <c r="I2967" s="5" t="s">
        <v>23</v>
      </c>
      <c r="J2967" s="5" t="s">
        <v>24</v>
      </c>
      <c r="K2967" s="5" t="s">
        <v>25</v>
      </c>
      <c r="L2967" s="5" t="s">
        <v>26</v>
      </c>
      <c r="M2967" s="5">
        <v>1000000</v>
      </c>
      <c r="N2967" s="5">
        <v>100000</v>
      </c>
      <c r="O2967" s="10">
        <v>51909</v>
      </c>
      <c r="P2967" s="5" t="s">
        <v>283</v>
      </c>
      <c r="Q2967" s="9" t="s">
        <v>9007</v>
      </c>
    </row>
    <row r="2968" spans="2:17" s="1" customFormat="1" ht="25.15" customHeight="1" x14ac:dyDescent="0.35">
      <c r="B2968" s="7">
        <f t="shared" si="46"/>
        <v>2964</v>
      </c>
      <c r="C2968" s="5" t="s">
        <v>9008</v>
      </c>
      <c r="D2968" s="5" t="s">
        <v>9009</v>
      </c>
      <c r="E2968" s="5" t="s">
        <v>89</v>
      </c>
      <c r="F2968" s="11" t="s">
        <v>20</v>
      </c>
      <c r="G2968" s="5" t="s">
        <v>117</v>
      </c>
      <c r="H2968" s="9" t="s">
        <v>22</v>
      </c>
      <c r="I2968" s="5" t="s">
        <v>357</v>
      </c>
      <c r="J2968" s="5" t="s">
        <v>24</v>
      </c>
      <c r="K2968" s="5" t="s">
        <v>25</v>
      </c>
      <c r="L2968" s="5" t="s">
        <v>26</v>
      </c>
      <c r="M2968" s="5">
        <v>100000</v>
      </c>
      <c r="N2968" s="5">
        <v>100000</v>
      </c>
      <c r="O2968" s="10">
        <v>51909</v>
      </c>
      <c r="P2968" s="5" t="s">
        <v>283</v>
      </c>
      <c r="Q2968" s="9" t="s">
        <v>9010</v>
      </c>
    </row>
    <row r="2969" spans="2:17" s="1" customFormat="1" ht="25.15" customHeight="1" x14ac:dyDescent="0.35">
      <c r="B2969" s="6">
        <f t="shared" si="46"/>
        <v>2965</v>
      </c>
      <c r="C2969" s="5" t="s">
        <v>9011</v>
      </c>
      <c r="D2969" s="5" t="s">
        <v>9012</v>
      </c>
      <c r="E2969" s="5" t="s">
        <v>47</v>
      </c>
      <c r="F2969" s="8" t="s">
        <v>20</v>
      </c>
      <c r="G2969" s="5" t="s">
        <v>117</v>
      </c>
      <c r="H2969" s="9" t="s">
        <v>22</v>
      </c>
      <c r="I2969" s="5" t="s">
        <v>23</v>
      </c>
      <c r="J2969" s="5" t="s">
        <v>24</v>
      </c>
      <c r="K2969" s="5" t="s">
        <v>25</v>
      </c>
      <c r="L2969" s="5" t="s">
        <v>631</v>
      </c>
      <c r="M2969" s="5">
        <v>100000</v>
      </c>
      <c r="N2969" s="5">
        <v>100000</v>
      </c>
      <c r="O2969" s="10">
        <v>51909</v>
      </c>
      <c r="P2969" s="5" t="s">
        <v>283</v>
      </c>
      <c r="Q2969" s="9" t="s">
        <v>9013</v>
      </c>
    </row>
    <row r="2970" spans="2:17" s="1" customFormat="1" ht="25.15" customHeight="1" x14ac:dyDescent="0.35">
      <c r="B2970" s="7">
        <f t="shared" si="46"/>
        <v>2966</v>
      </c>
      <c r="C2970" s="5" t="s">
        <v>9014</v>
      </c>
      <c r="D2970" s="5" t="s">
        <v>9015</v>
      </c>
      <c r="E2970" s="5" t="s">
        <v>47</v>
      </c>
      <c r="F2970" s="11" t="s">
        <v>20</v>
      </c>
      <c r="G2970" s="5" t="s">
        <v>117</v>
      </c>
      <c r="H2970" s="9" t="s">
        <v>22</v>
      </c>
      <c r="I2970" s="5" t="s">
        <v>23</v>
      </c>
      <c r="J2970" s="5" t="s">
        <v>24</v>
      </c>
      <c r="K2970" s="5" t="s">
        <v>25</v>
      </c>
      <c r="L2970" s="5" t="s">
        <v>26</v>
      </c>
      <c r="M2970" s="5">
        <v>100000</v>
      </c>
      <c r="N2970" s="5">
        <v>100000</v>
      </c>
      <c r="O2970" s="10">
        <v>51909</v>
      </c>
      <c r="P2970" s="5" t="s">
        <v>283</v>
      </c>
      <c r="Q2970" s="9" t="s">
        <v>9016</v>
      </c>
    </row>
    <row r="2971" spans="2:17" s="1" customFormat="1" ht="25.15" customHeight="1" x14ac:dyDescent="0.35">
      <c r="B2971" s="6">
        <f t="shared" si="46"/>
        <v>2967</v>
      </c>
      <c r="C2971" s="5" t="s">
        <v>9017</v>
      </c>
      <c r="D2971" s="5" t="s">
        <v>9018</v>
      </c>
      <c r="E2971" s="5" t="s">
        <v>31</v>
      </c>
      <c r="F2971" s="8" t="s">
        <v>20</v>
      </c>
      <c r="G2971" s="5" t="s">
        <v>117</v>
      </c>
      <c r="H2971" s="9" t="s">
        <v>22</v>
      </c>
      <c r="I2971" s="5" t="s">
        <v>23</v>
      </c>
      <c r="J2971" s="5" t="s">
        <v>24</v>
      </c>
      <c r="K2971" s="5" t="s">
        <v>25</v>
      </c>
      <c r="L2971" s="5" t="s">
        <v>26</v>
      </c>
      <c r="M2971" s="5">
        <v>750000</v>
      </c>
      <c r="N2971" s="5">
        <v>750000</v>
      </c>
      <c r="O2971" s="10">
        <v>51909</v>
      </c>
      <c r="P2971" s="5" t="s">
        <v>283</v>
      </c>
      <c r="Q2971" s="9" t="s">
        <v>9019</v>
      </c>
    </row>
    <row r="2972" spans="2:17" s="1" customFormat="1" ht="25.15" customHeight="1" x14ac:dyDescent="0.35">
      <c r="B2972" s="7">
        <f t="shared" si="46"/>
        <v>2968</v>
      </c>
      <c r="C2972" s="5" t="s">
        <v>9020</v>
      </c>
      <c r="D2972" s="5" t="s">
        <v>9021</v>
      </c>
      <c r="E2972" s="5" t="s">
        <v>395</v>
      </c>
      <c r="F2972" s="11" t="s">
        <v>20</v>
      </c>
      <c r="G2972" s="5" t="s">
        <v>117</v>
      </c>
      <c r="H2972" s="9" t="s">
        <v>22</v>
      </c>
      <c r="I2972" s="5" t="s">
        <v>23</v>
      </c>
      <c r="J2972" s="5" t="s">
        <v>24</v>
      </c>
      <c r="K2972" s="5" t="s">
        <v>25</v>
      </c>
      <c r="L2972" s="5" t="s">
        <v>26</v>
      </c>
      <c r="M2972" s="5">
        <v>100000</v>
      </c>
      <c r="N2972" s="5">
        <v>100000</v>
      </c>
      <c r="O2972" s="10">
        <v>51909</v>
      </c>
      <c r="P2972" s="5" t="s">
        <v>283</v>
      </c>
      <c r="Q2972" s="9" t="s">
        <v>9022</v>
      </c>
    </row>
    <row r="2973" spans="2:17" s="1" customFormat="1" ht="25.15" customHeight="1" x14ac:dyDescent="0.35">
      <c r="B2973" s="6">
        <f t="shared" si="46"/>
        <v>2969</v>
      </c>
      <c r="C2973" s="5" t="s">
        <v>9023</v>
      </c>
      <c r="D2973" s="5" t="s">
        <v>9024</v>
      </c>
      <c r="E2973" s="5" t="s">
        <v>64</v>
      </c>
      <c r="F2973" s="8" t="s">
        <v>20</v>
      </c>
      <c r="G2973" s="5" t="s">
        <v>117</v>
      </c>
      <c r="H2973" s="9" t="s">
        <v>22</v>
      </c>
      <c r="I2973" s="5" t="s">
        <v>23</v>
      </c>
      <c r="J2973" s="5" t="s">
        <v>24</v>
      </c>
      <c r="K2973" s="5" t="s">
        <v>25</v>
      </c>
      <c r="L2973" s="5" t="s">
        <v>26</v>
      </c>
      <c r="M2973" s="5">
        <v>100000</v>
      </c>
      <c r="N2973" s="5">
        <v>100000</v>
      </c>
      <c r="O2973" s="10">
        <v>51909</v>
      </c>
      <c r="P2973" s="5" t="s">
        <v>283</v>
      </c>
      <c r="Q2973" s="9" t="s">
        <v>9025</v>
      </c>
    </row>
    <row r="2974" spans="2:17" s="1" customFormat="1" ht="25.15" customHeight="1" x14ac:dyDescent="0.35">
      <c r="B2974" s="7">
        <f t="shared" si="46"/>
        <v>2970</v>
      </c>
      <c r="C2974" s="5" t="s">
        <v>9026</v>
      </c>
      <c r="D2974" s="5" t="s">
        <v>9027</v>
      </c>
      <c r="E2974" s="5" t="s">
        <v>39</v>
      </c>
      <c r="F2974" s="11" t="s">
        <v>20</v>
      </c>
      <c r="G2974" s="5" t="s">
        <v>117</v>
      </c>
      <c r="H2974" s="9" t="s">
        <v>22</v>
      </c>
      <c r="I2974" s="5" t="s">
        <v>23</v>
      </c>
      <c r="J2974" s="5" t="s">
        <v>24</v>
      </c>
      <c r="K2974" s="5" t="s">
        <v>25</v>
      </c>
      <c r="L2974" s="5" t="s">
        <v>26</v>
      </c>
      <c r="M2974" s="5">
        <v>100000</v>
      </c>
      <c r="N2974" s="5">
        <v>100000</v>
      </c>
      <c r="O2974" s="10">
        <v>51909</v>
      </c>
      <c r="P2974" s="5" t="s">
        <v>283</v>
      </c>
      <c r="Q2974" s="9" t="s">
        <v>9028</v>
      </c>
    </row>
    <row r="2975" spans="2:17" s="1" customFormat="1" ht="25.15" customHeight="1" x14ac:dyDescent="0.35">
      <c r="B2975" s="6">
        <f t="shared" si="46"/>
        <v>2971</v>
      </c>
      <c r="C2975" s="5" t="s">
        <v>9029</v>
      </c>
      <c r="D2975" s="5" t="s">
        <v>9030</v>
      </c>
      <c r="E2975" s="5" t="s">
        <v>263</v>
      </c>
      <c r="F2975" s="8" t="s">
        <v>20</v>
      </c>
      <c r="G2975" s="5" t="s">
        <v>117</v>
      </c>
      <c r="H2975" s="9" t="s">
        <v>22</v>
      </c>
      <c r="I2975" s="5" t="s">
        <v>23</v>
      </c>
      <c r="J2975" s="5" t="s">
        <v>24</v>
      </c>
      <c r="K2975" s="5" t="s">
        <v>25</v>
      </c>
      <c r="L2975" s="5" t="s">
        <v>26</v>
      </c>
      <c r="M2975" s="5">
        <v>100000</v>
      </c>
      <c r="N2975" s="5">
        <v>100000</v>
      </c>
      <c r="O2975" s="10">
        <v>51909</v>
      </c>
      <c r="P2975" s="5" t="s">
        <v>283</v>
      </c>
      <c r="Q2975" s="9" t="s">
        <v>9031</v>
      </c>
    </row>
    <row r="2976" spans="2:17" s="1" customFormat="1" ht="25.15" customHeight="1" x14ac:dyDescent="0.35">
      <c r="B2976" s="7">
        <f t="shared" si="46"/>
        <v>2972</v>
      </c>
      <c r="C2976" s="5" t="s">
        <v>9032</v>
      </c>
      <c r="D2976" s="5" t="s">
        <v>9033</v>
      </c>
      <c r="E2976" s="5" t="s">
        <v>263</v>
      </c>
      <c r="F2976" s="11" t="s">
        <v>20</v>
      </c>
      <c r="G2976" s="5" t="s">
        <v>117</v>
      </c>
      <c r="H2976" s="9" t="s">
        <v>22</v>
      </c>
      <c r="I2976" s="5" t="s">
        <v>23</v>
      </c>
      <c r="J2976" s="5" t="s">
        <v>24</v>
      </c>
      <c r="K2976" s="5" t="s">
        <v>25</v>
      </c>
      <c r="L2976" s="5" t="s">
        <v>26</v>
      </c>
      <c r="M2976" s="5">
        <v>1000000</v>
      </c>
      <c r="N2976" s="5">
        <v>100000</v>
      </c>
      <c r="O2976" s="10">
        <v>51909</v>
      </c>
      <c r="P2976" s="5" t="s">
        <v>283</v>
      </c>
      <c r="Q2976" s="9" t="s">
        <v>9034</v>
      </c>
    </row>
    <row r="2977" spans="2:17" s="1" customFormat="1" ht="25.15" customHeight="1" x14ac:dyDescent="0.35">
      <c r="B2977" s="6">
        <f t="shared" si="46"/>
        <v>2973</v>
      </c>
      <c r="C2977" s="5" t="s">
        <v>9035</v>
      </c>
      <c r="D2977" s="5" t="s">
        <v>9036</v>
      </c>
      <c r="E2977" s="5" t="s">
        <v>183</v>
      </c>
      <c r="F2977" s="8" t="s">
        <v>20</v>
      </c>
      <c r="G2977" s="5" t="s">
        <v>117</v>
      </c>
      <c r="H2977" s="9" t="s">
        <v>22</v>
      </c>
      <c r="I2977" s="5" t="s">
        <v>23</v>
      </c>
      <c r="J2977" s="5" t="s">
        <v>24</v>
      </c>
      <c r="K2977" s="5" t="s">
        <v>25</v>
      </c>
      <c r="L2977" s="5" t="s">
        <v>26</v>
      </c>
      <c r="M2977" s="5">
        <v>3000000</v>
      </c>
      <c r="N2977" s="5">
        <v>3000000</v>
      </c>
      <c r="O2977" s="10">
        <v>51909</v>
      </c>
      <c r="P2977" s="5" t="s">
        <v>283</v>
      </c>
      <c r="Q2977" s="9" t="s">
        <v>9037</v>
      </c>
    </row>
    <row r="2978" spans="2:17" s="1" customFormat="1" ht="25.15" customHeight="1" x14ac:dyDescent="0.35">
      <c r="B2978" s="7">
        <f t="shared" si="46"/>
        <v>2974</v>
      </c>
      <c r="C2978" s="5" t="s">
        <v>9038</v>
      </c>
      <c r="D2978" s="5" t="s">
        <v>9039</v>
      </c>
      <c r="E2978" s="5" t="s">
        <v>19</v>
      </c>
      <c r="F2978" s="11" t="s">
        <v>20</v>
      </c>
      <c r="G2978" s="5" t="s">
        <v>117</v>
      </c>
      <c r="H2978" s="9" t="s">
        <v>22</v>
      </c>
      <c r="I2978" s="5" t="s">
        <v>23</v>
      </c>
      <c r="J2978" s="5" t="s">
        <v>24</v>
      </c>
      <c r="K2978" s="5" t="s">
        <v>25</v>
      </c>
      <c r="L2978" s="5" t="s">
        <v>26</v>
      </c>
      <c r="M2978" s="5">
        <v>1000000</v>
      </c>
      <c r="N2978" s="5">
        <v>200000</v>
      </c>
      <c r="O2978" s="10">
        <v>51909</v>
      </c>
      <c r="P2978" s="5" t="s">
        <v>283</v>
      </c>
      <c r="Q2978" s="9" t="s">
        <v>9040</v>
      </c>
    </row>
    <row r="2979" spans="2:17" s="1" customFormat="1" ht="25.15" customHeight="1" x14ac:dyDescent="0.35">
      <c r="B2979" s="6">
        <f t="shared" si="46"/>
        <v>2975</v>
      </c>
      <c r="C2979" s="5" t="s">
        <v>9041</v>
      </c>
      <c r="D2979" s="5" t="s">
        <v>9042</v>
      </c>
      <c r="E2979" s="5" t="s">
        <v>201</v>
      </c>
      <c r="F2979" s="8" t="s">
        <v>20</v>
      </c>
      <c r="G2979" s="5" t="s">
        <v>117</v>
      </c>
      <c r="H2979" s="9" t="s">
        <v>22</v>
      </c>
      <c r="I2979" s="5" t="s">
        <v>23</v>
      </c>
      <c r="J2979" s="5" t="s">
        <v>24</v>
      </c>
      <c r="K2979" s="5" t="s">
        <v>25</v>
      </c>
      <c r="L2979" s="5" t="s">
        <v>26</v>
      </c>
      <c r="M2979" s="5">
        <v>100000</v>
      </c>
      <c r="N2979" s="5">
        <v>100000</v>
      </c>
      <c r="O2979" s="10">
        <v>51909</v>
      </c>
      <c r="P2979" s="5" t="s">
        <v>283</v>
      </c>
      <c r="Q2979" s="9" t="s">
        <v>9043</v>
      </c>
    </row>
    <row r="2980" spans="2:17" s="1" customFormat="1" ht="25.15" customHeight="1" x14ac:dyDescent="0.35">
      <c r="B2980" s="7">
        <f t="shared" si="46"/>
        <v>2976</v>
      </c>
      <c r="C2980" s="5" t="s">
        <v>9044</v>
      </c>
      <c r="D2980" s="5" t="s">
        <v>9045</v>
      </c>
      <c r="E2980" s="5" t="s">
        <v>52</v>
      </c>
      <c r="F2980" s="11" t="s">
        <v>20</v>
      </c>
      <c r="G2980" s="5" t="s">
        <v>112</v>
      </c>
      <c r="H2980" s="9" t="s">
        <v>403</v>
      </c>
      <c r="I2980" s="5" t="s">
        <v>23</v>
      </c>
      <c r="J2980" s="5" t="s">
        <v>24</v>
      </c>
      <c r="K2980" s="5" t="s">
        <v>25</v>
      </c>
      <c r="L2980" s="5" t="s">
        <v>26</v>
      </c>
      <c r="M2980" s="5">
        <v>100000</v>
      </c>
      <c r="N2980" s="5">
        <v>100000</v>
      </c>
      <c r="O2980" s="10">
        <v>51909</v>
      </c>
      <c r="P2980" s="5" t="s">
        <v>283</v>
      </c>
      <c r="Q2980" s="9" t="s">
        <v>9046</v>
      </c>
    </row>
    <row r="2981" spans="2:17" s="1" customFormat="1" ht="25.15" customHeight="1" x14ac:dyDescent="0.35">
      <c r="B2981" s="6">
        <f t="shared" si="46"/>
        <v>2977</v>
      </c>
      <c r="C2981" s="5" t="s">
        <v>9047</v>
      </c>
      <c r="D2981" s="5" t="s">
        <v>9048</v>
      </c>
      <c r="E2981" s="5" t="s">
        <v>47</v>
      </c>
      <c r="F2981" s="8" t="s">
        <v>20</v>
      </c>
      <c r="G2981" s="5" t="s">
        <v>112</v>
      </c>
      <c r="H2981" s="9" t="s">
        <v>403</v>
      </c>
      <c r="I2981" s="5" t="s">
        <v>23</v>
      </c>
      <c r="J2981" s="5" t="s">
        <v>24</v>
      </c>
      <c r="K2981" s="5" t="s">
        <v>25</v>
      </c>
      <c r="L2981" s="5" t="s">
        <v>26</v>
      </c>
      <c r="M2981" s="5">
        <v>100000</v>
      </c>
      <c r="N2981" s="5">
        <v>10000</v>
      </c>
      <c r="O2981" s="10">
        <v>51909</v>
      </c>
      <c r="P2981" s="5" t="s">
        <v>283</v>
      </c>
      <c r="Q2981" s="9" t="s">
        <v>9049</v>
      </c>
    </row>
    <row r="2982" spans="2:17" s="1" customFormat="1" ht="25.15" customHeight="1" x14ac:dyDescent="0.35">
      <c r="B2982" s="7">
        <f t="shared" si="46"/>
        <v>2978</v>
      </c>
      <c r="C2982" s="5" t="s">
        <v>9050</v>
      </c>
      <c r="D2982" s="5" t="s">
        <v>9051</v>
      </c>
      <c r="E2982" s="5" t="s">
        <v>228</v>
      </c>
      <c r="F2982" s="11" t="s">
        <v>20</v>
      </c>
      <c r="G2982" s="5" t="s">
        <v>112</v>
      </c>
      <c r="H2982" s="9" t="s">
        <v>403</v>
      </c>
      <c r="I2982" s="5" t="s">
        <v>23</v>
      </c>
      <c r="J2982" s="5" t="s">
        <v>24</v>
      </c>
      <c r="K2982" s="5" t="s">
        <v>25</v>
      </c>
      <c r="L2982" s="5" t="s">
        <v>26</v>
      </c>
      <c r="M2982" s="5">
        <v>3000000</v>
      </c>
      <c r="N2982" s="5">
        <v>3000000</v>
      </c>
      <c r="O2982" s="10">
        <v>51909</v>
      </c>
      <c r="P2982" s="5" t="s">
        <v>283</v>
      </c>
      <c r="Q2982" s="9" t="s">
        <v>9052</v>
      </c>
    </row>
    <row r="2983" spans="2:17" s="1" customFormat="1" ht="25.15" customHeight="1" x14ac:dyDescent="0.35">
      <c r="B2983" s="6">
        <f t="shared" si="46"/>
        <v>2979</v>
      </c>
      <c r="C2983" s="5" t="s">
        <v>9053</v>
      </c>
      <c r="D2983" s="5" t="s">
        <v>9054</v>
      </c>
      <c r="E2983" s="5" t="s">
        <v>19</v>
      </c>
      <c r="F2983" s="8" t="s">
        <v>20</v>
      </c>
      <c r="G2983" s="5" t="s">
        <v>112</v>
      </c>
      <c r="H2983" s="9" t="s">
        <v>403</v>
      </c>
      <c r="I2983" s="5" t="s">
        <v>23</v>
      </c>
      <c r="J2983" s="5" t="s">
        <v>24</v>
      </c>
      <c r="K2983" s="5" t="s">
        <v>25</v>
      </c>
      <c r="L2983" s="5" t="s">
        <v>26</v>
      </c>
      <c r="M2983" s="5">
        <v>100000</v>
      </c>
      <c r="N2983" s="5">
        <v>100000</v>
      </c>
      <c r="O2983" s="10">
        <v>51909</v>
      </c>
      <c r="P2983" s="5" t="s">
        <v>283</v>
      </c>
      <c r="Q2983" s="9" t="s">
        <v>9055</v>
      </c>
    </row>
    <row r="2984" spans="2:17" s="1" customFormat="1" ht="25.15" customHeight="1" x14ac:dyDescent="0.35">
      <c r="B2984" s="7">
        <f t="shared" si="46"/>
        <v>2980</v>
      </c>
      <c r="C2984" s="5" t="s">
        <v>9056</v>
      </c>
      <c r="D2984" s="5" t="s">
        <v>9057</v>
      </c>
      <c r="E2984" s="5" t="s">
        <v>201</v>
      </c>
      <c r="F2984" s="11" t="s">
        <v>20</v>
      </c>
      <c r="G2984" s="5" t="s">
        <v>112</v>
      </c>
      <c r="H2984" s="9" t="s">
        <v>403</v>
      </c>
      <c r="I2984" s="5" t="s">
        <v>23</v>
      </c>
      <c r="J2984" s="5" t="s">
        <v>24</v>
      </c>
      <c r="K2984" s="5" t="s">
        <v>25</v>
      </c>
      <c r="L2984" s="5" t="s">
        <v>26</v>
      </c>
      <c r="M2984" s="5">
        <v>1000000</v>
      </c>
      <c r="N2984" s="5">
        <v>100000</v>
      </c>
      <c r="O2984" s="10">
        <v>51909</v>
      </c>
      <c r="P2984" s="5" t="s">
        <v>283</v>
      </c>
      <c r="Q2984" s="9" t="s">
        <v>9058</v>
      </c>
    </row>
    <row r="2985" spans="2:17" s="1" customFormat="1" ht="25.15" customHeight="1" x14ac:dyDescent="0.35">
      <c r="B2985" s="6">
        <f t="shared" si="46"/>
        <v>2981</v>
      </c>
      <c r="C2985" s="5" t="s">
        <v>9059</v>
      </c>
      <c r="D2985" s="5" t="s">
        <v>9060</v>
      </c>
      <c r="E2985" s="5" t="s">
        <v>201</v>
      </c>
      <c r="F2985" s="8" t="s">
        <v>20</v>
      </c>
      <c r="G2985" s="5" t="s">
        <v>112</v>
      </c>
      <c r="H2985" s="9" t="s">
        <v>403</v>
      </c>
      <c r="I2985" s="5" t="s">
        <v>23</v>
      </c>
      <c r="J2985" s="5" t="s">
        <v>24</v>
      </c>
      <c r="K2985" s="5" t="s">
        <v>25</v>
      </c>
      <c r="L2985" s="5" t="s">
        <v>26</v>
      </c>
      <c r="M2985" s="5">
        <v>100000</v>
      </c>
      <c r="N2985" s="5">
        <v>100000</v>
      </c>
      <c r="O2985" s="10">
        <v>51909</v>
      </c>
      <c r="P2985" s="5" t="s">
        <v>283</v>
      </c>
      <c r="Q2985" s="9" t="s">
        <v>9061</v>
      </c>
    </row>
    <row r="2986" spans="2:17" s="1" customFormat="1" ht="25.15" customHeight="1" x14ac:dyDescent="0.35">
      <c r="B2986" s="7">
        <f t="shared" si="46"/>
        <v>2982</v>
      </c>
      <c r="C2986" s="5" t="s">
        <v>9062</v>
      </c>
      <c r="D2986" s="5" t="s">
        <v>9063</v>
      </c>
      <c r="E2986" s="5" t="s">
        <v>216</v>
      </c>
      <c r="F2986" s="11" t="s">
        <v>20</v>
      </c>
      <c r="G2986" s="5" t="s">
        <v>112</v>
      </c>
      <c r="H2986" s="9" t="s">
        <v>403</v>
      </c>
      <c r="I2986" s="5" t="s">
        <v>23</v>
      </c>
      <c r="J2986" s="5" t="s">
        <v>24</v>
      </c>
      <c r="K2986" s="5" t="s">
        <v>25</v>
      </c>
      <c r="L2986" s="5" t="s">
        <v>26</v>
      </c>
      <c r="M2986" s="5">
        <v>100000</v>
      </c>
      <c r="N2986" s="5">
        <v>100000</v>
      </c>
      <c r="O2986" s="10">
        <v>51909</v>
      </c>
      <c r="P2986" s="5" t="s">
        <v>283</v>
      </c>
      <c r="Q2986" s="9" t="s">
        <v>9064</v>
      </c>
    </row>
    <row r="2987" spans="2:17" s="1" customFormat="1" ht="25.15" customHeight="1" x14ac:dyDescent="0.35">
      <c r="B2987" s="6">
        <f t="shared" si="46"/>
        <v>2983</v>
      </c>
      <c r="C2987" s="5" t="s">
        <v>9065</v>
      </c>
      <c r="D2987" s="5" t="s">
        <v>9066</v>
      </c>
      <c r="E2987" s="5" t="s">
        <v>94</v>
      </c>
      <c r="F2987" s="8" t="s">
        <v>20</v>
      </c>
      <c r="G2987" s="5" t="s">
        <v>112</v>
      </c>
      <c r="H2987" s="9" t="s">
        <v>403</v>
      </c>
      <c r="I2987" s="5" t="s">
        <v>23</v>
      </c>
      <c r="J2987" s="5" t="s">
        <v>24</v>
      </c>
      <c r="K2987" s="5" t="s">
        <v>25</v>
      </c>
      <c r="L2987" s="5" t="s">
        <v>26</v>
      </c>
      <c r="M2987" s="5">
        <v>100000</v>
      </c>
      <c r="N2987" s="5">
        <v>100000</v>
      </c>
      <c r="O2987" s="10">
        <v>51909</v>
      </c>
      <c r="P2987" s="5" t="s">
        <v>283</v>
      </c>
      <c r="Q2987" s="9" t="s">
        <v>9067</v>
      </c>
    </row>
    <row r="2988" spans="2:17" s="1" customFormat="1" ht="25.15" customHeight="1" x14ac:dyDescent="0.35">
      <c r="B2988" s="7">
        <f t="shared" si="46"/>
        <v>2984</v>
      </c>
      <c r="C2988" s="5" t="s">
        <v>9068</v>
      </c>
      <c r="D2988" s="5" t="s">
        <v>9069</v>
      </c>
      <c r="E2988" s="5" t="s">
        <v>94</v>
      </c>
      <c r="F2988" s="11" t="s">
        <v>20</v>
      </c>
      <c r="G2988" s="5" t="s">
        <v>112</v>
      </c>
      <c r="H2988" s="9" t="s">
        <v>403</v>
      </c>
      <c r="I2988" s="5" t="s">
        <v>23</v>
      </c>
      <c r="J2988" s="5" t="s">
        <v>24</v>
      </c>
      <c r="K2988" s="5" t="s">
        <v>25</v>
      </c>
      <c r="L2988" s="5" t="s">
        <v>26</v>
      </c>
      <c r="M2988" s="5">
        <v>1000000</v>
      </c>
      <c r="N2988" s="5">
        <v>1000000</v>
      </c>
      <c r="O2988" s="10">
        <v>51909</v>
      </c>
      <c r="P2988" s="5" t="s">
        <v>283</v>
      </c>
      <c r="Q2988" s="9" t="s">
        <v>9070</v>
      </c>
    </row>
    <row r="2989" spans="2:17" s="1" customFormat="1" ht="25.15" customHeight="1" x14ac:dyDescent="0.35">
      <c r="B2989" s="6">
        <f t="shared" si="46"/>
        <v>2985</v>
      </c>
      <c r="C2989" s="5" t="s">
        <v>9071</v>
      </c>
      <c r="D2989" s="5" t="s">
        <v>9072</v>
      </c>
      <c r="E2989" s="5" t="s">
        <v>183</v>
      </c>
      <c r="F2989" s="8" t="s">
        <v>20</v>
      </c>
      <c r="G2989" s="5" t="s">
        <v>112</v>
      </c>
      <c r="H2989" s="9" t="s">
        <v>113</v>
      </c>
      <c r="I2989" s="5" t="s">
        <v>23</v>
      </c>
      <c r="J2989" s="5" t="s">
        <v>24</v>
      </c>
      <c r="K2989" s="5" t="s">
        <v>25</v>
      </c>
      <c r="L2989" s="5" t="s">
        <v>26</v>
      </c>
      <c r="M2989" s="5">
        <v>1000000</v>
      </c>
      <c r="N2989" s="5">
        <v>100000</v>
      </c>
      <c r="O2989" s="10">
        <v>51909</v>
      </c>
      <c r="P2989" s="5" t="s">
        <v>283</v>
      </c>
      <c r="Q2989" s="9" t="s">
        <v>9073</v>
      </c>
    </row>
    <row r="2990" spans="2:17" s="1" customFormat="1" ht="25.15" customHeight="1" x14ac:dyDescent="0.35">
      <c r="B2990" s="7">
        <f t="shared" si="46"/>
        <v>2986</v>
      </c>
      <c r="C2990" s="5" t="s">
        <v>9074</v>
      </c>
      <c r="D2990" s="5" t="s">
        <v>9075</v>
      </c>
      <c r="E2990" s="5" t="s">
        <v>201</v>
      </c>
      <c r="F2990" s="11" t="s">
        <v>20</v>
      </c>
      <c r="G2990" s="5" t="s">
        <v>112</v>
      </c>
      <c r="H2990" s="9" t="s">
        <v>113</v>
      </c>
      <c r="I2990" s="5" t="s">
        <v>23</v>
      </c>
      <c r="J2990" s="5" t="s">
        <v>24</v>
      </c>
      <c r="K2990" s="5" t="s">
        <v>25</v>
      </c>
      <c r="L2990" s="5" t="s">
        <v>26</v>
      </c>
      <c r="M2990" s="5">
        <v>1000000</v>
      </c>
      <c r="N2990" s="5">
        <v>1000000</v>
      </c>
      <c r="O2990" s="10">
        <v>51909</v>
      </c>
      <c r="P2990" s="5" t="s">
        <v>283</v>
      </c>
      <c r="Q2990" s="9" t="s">
        <v>9076</v>
      </c>
    </row>
    <row r="2991" spans="2:17" s="1" customFormat="1" ht="25.15" customHeight="1" x14ac:dyDescent="0.35">
      <c r="B2991" s="6">
        <f t="shared" si="46"/>
        <v>2987</v>
      </c>
      <c r="C2991" s="5" t="s">
        <v>9077</v>
      </c>
      <c r="D2991" s="5" t="s">
        <v>9078</v>
      </c>
      <c r="E2991" s="5" t="s">
        <v>47</v>
      </c>
      <c r="F2991" s="8" t="s">
        <v>20</v>
      </c>
      <c r="G2991" s="5" t="s">
        <v>145</v>
      </c>
      <c r="H2991" s="9" t="s">
        <v>146</v>
      </c>
      <c r="I2991" s="5" t="s">
        <v>357</v>
      </c>
      <c r="J2991" s="5" t="s">
        <v>24</v>
      </c>
      <c r="K2991" s="5" t="s">
        <v>25</v>
      </c>
      <c r="L2991" s="5" t="s">
        <v>26</v>
      </c>
      <c r="M2991" s="5">
        <v>100000</v>
      </c>
      <c r="N2991" s="5">
        <v>100000</v>
      </c>
      <c r="O2991" s="10">
        <v>51909</v>
      </c>
      <c r="P2991" s="5" t="s">
        <v>283</v>
      </c>
      <c r="Q2991" s="9" t="s">
        <v>9079</v>
      </c>
    </row>
    <row r="2992" spans="2:17" s="1" customFormat="1" ht="25.15" customHeight="1" x14ac:dyDescent="0.35">
      <c r="B2992" s="7">
        <f t="shared" si="46"/>
        <v>2988</v>
      </c>
      <c r="C2992" s="5" t="s">
        <v>9080</v>
      </c>
      <c r="D2992" s="5" t="s">
        <v>9081</v>
      </c>
      <c r="E2992" s="5" t="s">
        <v>161</v>
      </c>
      <c r="F2992" s="11" t="s">
        <v>20</v>
      </c>
      <c r="G2992" s="5" t="s">
        <v>145</v>
      </c>
      <c r="H2992" s="9" t="s">
        <v>146</v>
      </c>
      <c r="I2992" s="5" t="s">
        <v>23</v>
      </c>
      <c r="J2992" s="5" t="s">
        <v>24</v>
      </c>
      <c r="K2992" s="5" t="s">
        <v>25</v>
      </c>
      <c r="L2992" s="5" t="s">
        <v>26</v>
      </c>
      <c r="M2992" s="5">
        <v>100000</v>
      </c>
      <c r="N2992" s="5">
        <v>100000</v>
      </c>
      <c r="O2992" s="10">
        <v>51909</v>
      </c>
      <c r="P2992" s="5" t="s">
        <v>283</v>
      </c>
      <c r="Q2992" s="9" t="s">
        <v>9082</v>
      </c>
    </row>
    <row r="2993" spans="2:17" s="1" customFormat="1" ht="25.15" customHeight="1" x14ac:dyDescent="0.35">
      <c r="B2993" s="6">
        <f t="shared" si="46"/>
        <v>2989</v>
      </c>
      <c r="C2993" s="5" t="s">
        <v>9083</v>
      </c>
      <c r="D2993" s="5" t="s">
        <v>9084</v>
      </c>
      <c r="E2993" s="5" t="s">
        <v>137</v>
      </c>
      <c r="F2993" s="8" t="s">
        <v>20</v>
      </c>
      <c r="G2993" s="5" t="s">
        <v>145</v>
      </c>
      <c r="H2993" s="9" t="s">
        <v>146</v>
      </c>
      <c r="I2993" s="5" t="s">
        <v>23</v>
      </c>
      <c r="J2993" s="5" t="s">
        <v>24</v>
      </c>
      <c r="K2993" s="5" t="s">
        <v>25</v>
      </c>
      <c r="L2993" s="5" t="s">
        <v>26</v>
      </c>
      <c r="M2993" s="5">
        <v>100000</v>
      </c>
      <c r="N2993" s="5">
        <v>100000</v>
      </c>
      <c r="O2993" s="10">
        <v>51909</v>
      </c>
      <c r="P2993" s="5" t="s">
        <v>283</v>
      </c>
      <c r="Q2993" s="9" t="s">
        <v>9085</v>
      </c>
    </row>
    <row r="2994" spans="2:17" s="1" customFormat="1" ht="25.15" customHeight="1" x14ac:dyDescent="0.35">
      <c r="B2994" s="7">
        <f t="shared" si="46"/>
        <v>2990</v>
      </c>
      <c r="C2994" s="5" t="s">
        <v>9086</v>
      </c>
      <c r="D2994" s="5" t="s">
        <v>9087</v>
      </c>
      <c r="E2994" s="5" t="s">
        <v>47</v>
      </c>
      <c r="F2994" s="11" t="s">
        <v>20</v>
      </c>
      <c r="G2994" s="5" t="s">
        <v>145</v>
      </c>
      <c r="H2994" s="9" t="s">
        <v>146</v>
      </c>
      <c r="I2994" s="5" t="s">
        <v>23</v>
      </c>
      <c r="J2994" s="5" t="s">
        <v>24</v>
      </c>
      <c r="K2994" s="5" t="s">
        <v>25</v>
      </c>
      <c r="L2994" s="5" t="s">
        <v>26</v>
      </c>
      <c r="M2994" s="5">
        <v>100000</v>
      </c>
      <c r="N2994" s="5">
        <v>100000</v>
      </c>
      <c r="O2994" s="10">
        <v>51909</v>
      </c>
      <c r="P2994" s="5" t="s">
        <v>283</v>
      </c>
      <c r="Q2994" s="9" t="s">
        <v>9088</v>
      </c>
    </row>
    <row r="2995" spans="2:17" s="1" customFormat="1" ht="25.15" customHeight="1" x14ac:dyDescent="0.35">
      <c r="B2995" s="6">
        <f t="shared" si="46"/>
        <v>2991</v>
      </c>
      <c r="C2995" s="5" t="s">
        <v>9089</v>
      </c>
      <c r="D2995" s="5" t="s">
        <v>9090</v>
      </c>
      <c r="E2995" s="5" t="s">
        <v>272</v>
      </c>
      <c r="F2995" s="8" t="s">
        <v>20</v>
      </c>
      <c r="G2995" s="5" t="s">
        <v>145</v>
      </c>
      <c r="H2995" s="9" t="s">
        <v>146</v>
      </c>
      <c r="I2995" s="5" t="s">
        <v>23</v>
      </c>
      <c r="J2995" s="5" t="s">
        <v>24</v>
      </c>
      <c r="K2995" s="5" t="s">
        <v>25</v>
      </c>
      <c r="L2995" s="5" t="s">
        <v>26</v>
      </c>
      <c r="M2995" s="5">
        <v>500000</v>
      </c>
      <c r="N2995" s="5">
        <v>100000</v>
      </c>
      <c r="O2995" s="10">
        <v>51909</v>
      </c>
      <c r="P2995" s="5" t="s">
        <v>283</v>
      </c>
      <c r="Q2995" s="9" t="s">
        <v>9091</v>
      </c>
    </row>
    <row r="2996" spans="2:17" s="1" customFormat="1" ht="25.15" customHeight="1" x14ac:dyDescent="0.35">
      <c r="B2996" s="7">
        <f t="shared" si="46"/>
        <v>2992</v>
      </c>
      <c r="C2996" s="5" t="s">
        <v>9092</v>
      </c>
      <c r="D2996" s="5" t="s">
        <v>9093</v>
      </c>
      <c r="E2996" s="5" t="s">
        <v>171</v>
      </c>
      <c r="F2996" s="11" t="s">
        <v>20</v>
      </c>
      <c r="G2996" s="5" t="s">
        <v>145</v>
      </c>
      <c r="H2996" s="9" t="s">
        <v>146</v>
      </c>
      <c r="I2996" s="5" t="s">
        <v>23</v>
      </c>
      <c r="J2996" s="5" t="s">
        <v>24</v>
      </c>
      <c r="K2996" s="5" t="s">
        <v>25</v>
      </c>
      <c r="L2996" s="5" t="s">
        <v>26</v>
      </c>
      <c r="M2996" s="5">
        <v>1000000</v>
      </c>
      <c r="N2996" s="5">
        <v>100000</v>
      </c>
      <c r="O2996" s="10">
        <v>51909</v>
      </c>
      <c r="P2996" s="5" t="s">
        <v>283</v>
      </c>
      <c r="Q2996" s="9" t="s">
        <v>9094</v>
      </c>
    </row>
    <row r="2997" spans="2:17" s="1" customFormat="1" ht="25.15" customHeight="1" x14ac:dyDescent="0.35">
      <c r="B2997" s="6">
        <f t="shared" si="46"/>
        <v>2993</v>
      </c>
      <c r="C2997" s="5" t="s">
        <v>9095</v>
      </c>
      <c r="D2997" s="5" t="s">
        <v>9096</v>
      </c>
      <c r="E2997" s="5" t="s">
        <v>171</v>
      </c>
      <c r="F2997" s="8" t="s">
        <v>20</v>
      </c>
      <c r="G2997" s="5" t="s">
        <v>145</v>
      </c>
      <c r="H2997" s="9" t="s">
        <v>146</v>
      </c>
      <c r="I2997" s="5" t="s">
        <v>23</v>
      </c>
      <c r="J2997" s="5" t="s">
        <v>24</v>
      </c>
      <c r="K2997" s="5" t="s">
        <v>25</v>
      </c>
      <c r="L2997" s="5" t="s">
        <v>26</v>
      </c>
      <c r="M2997" s="5">
        <v>1000000</v>
      </c>
      <c r="N2997" s="5">
        <v>1000000</v>
      </c>
      <c r="O2997" s="10">
        <v>51909</v>
      </c>
      <c r="P2997" s="5" t="s">
        <v>283</v>
      </c>
      <c r="Q2997" s="9" t="s">
        <v>9097</v>
      </c>
    </row>
    <row r="2998" spans="2:17" s="1" customFormat="1" ht="25.15" customHeight="1" x14ac:dyDescent="0.35">
      <c r="B2998" s="7">
        <f t="shared" si="46"/>
        <v>2994</v>
      </c>
      <c r="C2998" s="5" t="s">
        <v>9098</v>
      </c>
      <c r="D2998" s="5" t="s">
        <v>9099</v>
      </c>
      <c r="E2998" s="5" t="s">
        <v>31</v>
      </c>
      <c r="F2998" s="11" t="s">
        <v>20</v>
      </c>
      <c r="G2998" s="5" t="s">
        <v>145</v>
      </c>
      <c r="H2998" s="9" t="s">
        <v>146</v>
      </c>
      <c r="I2998" s="5" t="s">
        <v>23</v>
      </c>
      <c r="J2998" s="5" t="s">
        <v>24</v>
      </c>
      <c r="K2998" s="5" t="s">
        <v>25</v>
      </c>
      <c r="L2998" s="5" t="s">
        <v>26</v>
      </c>
      <c r="M2998" s="5">
        <v>1000000</v>
      </c>
      <c r="N2998" s="5">
        <v>300000</v>
      </c>
      <c r="O2998" s="10">
        <v>51909</v>
      </c>
      <c r="P2998" s="5" t="s">
        <v>283</v>
      </c>
      <c r="Q2998" s="9" t="s">
        <v>9100</v>
      </c>
    </row>
    <row r="2999" spans="2:17" s="1" customFormat="1" ht="25.15" customHeight="1" x14ac:dyDescent="0.35">
      <c r="B2999" s="6">
        <f t="shared" si="46"/>
        <v>2995</v>
      </c>
      <c r="C2999" s="5" t="s">
        <v>9101</v>
      </c>
      <c r="D2999" s="5" t="s">
        <v>9102</v>
      </c>
      <c r="E2999" s="5" t="s">
        <v>31</v>
      </c>
      <c r="F2999" s="8" t="s">
        <v>20</v>
      </c>
      <c r="G2999" s="5" t="s">
        <v>145</v>
      </c>
      <c r="H2999" s="9" t="s">
        <v>146</v>
      </c>
      <c r="I2999" s="5" t="s">
        <v>23</v>
      </c>
      <c r="J2999" s="5" t="s">
        <v>24</v>
      </c>
      <c r="K2999" s="5" t="s">
        <v>25</v>
      </c>
      <c r="L2999" s="5" t="s">
        <v>26</v>
      </c>
      <c r="M2999" s="5">
        <v>100000</v>
      </c>
      <c r="N2999" s="5">
        <v>100000</v>
      </c>
      <c r="O2999" s="10">
        <v>51909</v>
      </c>
      <c r="P2999" s="5" t="s">
        <v>283</v>
      </c>
      <c r="Q2999" s="9" t="s">
        <v>9103</v>
      </c>
    </row>
    <row r="3000" spans="2:17" s="1" customFormat="1" ht="25.15" customHeight="1" x14ac:dyDescent="0.35">
      <c r="B3000" s="7">
        <f t="shared" si="46"/>
        <v>2996</v>
      </c>
      <c r="C3000" s="5" t="s">
        <v>9104</v>
      </c>
      <c r="D3000" s="5" t="s">
        <v>9105</v>
      </c>
      <c r="E3000" s="5" t="s">
        <v>111</v>
      </c>
      <c r="F3000" s="11" t="s">
        <v>20</v>
      </c>
      <c r="G3000" s="5" t="s">
        <v>145</v>
      </c>
      <c r="H3000" s="9" t="s">
        <v>146</v>
      </c>
      <c r="I3000" s="5" t="s">
        <v>23</v>
      </c>
      <c r="J3000" s="5" t="s">
        <v>24</v>
      </c>
      <c r="K3000" s="5" t="s">
        <v>25</v>
      </c>
      <c r="L3000" s="5" t="s">
        <v>26</v>
      </c>
      <c r="M3000" s="5">
        <v>100000</v>
      </c>
      <c r="N3000" s="5">
        <v>100000</v>
      </c>
      <c r="O3000" s="10">
        <v>51909</v>
      </c>
      <c r="P3000" s="5" t="s">
        <v>283</v>
      </c>
      <c r="Q3000" s="9" t="s">
        <v>9106</v>
      </c>
    </row>
    <row r="3001" spans="2:17" s="1" customFormat="1" ht="25.15" customHeight="1" x14ac:dyDescent="0.35">
      <c r="B3001" s="6">
        <f t="shared" si="46"/>
        <v>2997</v>
      </c>
      <c r="C3001" s="5" t="s">
        <v>9107</v>
      </c>
      <c r="D3001" s="5" t="s">
        <v>9108</v>
      </c>
      <c r="E3001" s="5" t="s">
        <v>395</v>
      </c>
      <c r="F3001" s="8" t="s">
        <v>20</v>
      </c>
      <c r="G3001" s="5" t="s">
        <v>145</v>
      </c>
      <c r="H3001" s="9" t="s">
        <v>146</v>
      </c>
      <c r="I3001" s="5" t="s">
        <v>23</v>
      </c>
      <c r="J3001" s="5" t="s">
        <v>24</v>
      </c>
      <c r="K3001" s="5" t="s">
        <v>25</v>
      </c>
      <c r="L3001" s="5" t="s">
        <v>26</v>
      </c>
      <c r="M3001" s="5">
        <v>100000</v>
      </c>
      <c r="N3001" s="5">
        <v>100000</v>
      </c>
      <c r="O3001" s="10">
        <v>51909</v>
      </c>
      <c r="P3001" s="5" t="s">
        <v>283</v>
      </c>
      <c r="Q3001" s="9" t="s">
        <v>9109</v>
      </c>
    </row>
    <row r="3002" spans="2:17" s="1" customFormat="1" ht="25.15" customHeight="1" x14ac:dyDescent="0.35">
      <c r="B3002" s="7">
        <f t="shared" si="46"/>
        <v>2998</v>
      </c>
      <c r="C3002" s="5" t="s">
        <v>9110</v>
      </c>
      <c r="D3002" s="5" t="s">
        <v>9111</v>
      </c>
      <c r="E3002" s="5" t="s">
        <v>395</v>
      </c>
      <c r="F3002" s="11" t="s">
        <v>20</v>
      </c>
      <c r="G3002" s="5" t="s">
        <v>145</v>
      </c>
      <c r="H3002" s="9" t="s">
        <v>146</v>
      </c>
      <c r="I3002" s="5" t="s">
        <v>23</v>
      </c>
      <c r="J3002" s="5" t="s">
        <v>24</v>
      </c>
      <c r="K3002" s="5" t="s">
        <v>25</v>
      </c>
      <c r="L3002" s="5" t="s">
        <v>26</v>
      </c>
      <c r="M3002" s="5">
        <v>300000</v>
      </c>
      <c r="N3002" s="5">
        <v>100000</v>
      </c>
      <c r="O3002" s="10">
        <v>51909</v>
      </c>
      <c r="P3002" s="5" t="s">
        <v>283</v>
      </c>
      <c r="Q3002" s="9" t="s">
        <v>9112</v>
      </c>
    </row>
    <row r="3003" spans="2:17" s="1" customFormat="1" ht="25.15" customHeight="1" x14ac:dyDescent="0.35">
      <c r="B3003" s="6">
        <f t="shared" si="46"/>
        <v>2999</v>
      </c>
      <c r="C3003" s="5" t="s">
        <v>9113</v>
      </c>
      <c r="D3003" s="5" t="s">
        <v>9114</v>
      </c>
      <c r="E3003" s="5" t="s">
        <v>39</v>
      </c>
      <c r="F3003" s="8" t="s">
        <v>20</v>
      </c>
      <c r="G3003" s="5" t="s">
        <v>145</v>
      </c>
      <c r="H3003" s="9" t="s">
        <v>146</v>
      </c>
      <c r="I3003" s="5" t="s">
        <v>23</v>
      </c>
      <c r="J3003" s="5" t="s">
        <v>24</v>
      </c>
      <c r="K3003" s="5" t="s">
        <v>25</v>
      </c>
      <c r="L3003" s="5" t="s">
        <v>26</v>
      </c>
      <c r="M3003" s="5">
        <v>100000</v>
      </c>
      <c r="N3003" s="5">
        <v>100000</v>
      </c>
      <c r="O3003" s="10">
        <v>51909</v>
      </c>
      <c r="P3003" s="5" t="s">
        <v>283</v>
      </c>
      <c r="Q3003" s="9" t="s">
        <v>9115</v>
      </c>
    </row>
    <row r="3004" spans="2:17" s="1" customFormat="1" ht="25.15" customHeight="1" x14ac:dyDescent="0.35">
      <c r="B3004" s="7">
        <f t="shared" si="46"/>
        <v>3000</v>
      </c>
      <c r="C3004" s="5" t="s">
        <v>9116</v>
      </c>
      <c r="D3004" s="5" t="s">
        <v>9117</v>
      </c>
      <c r="E3004" s="5" t="s">
        <v>77</v>
      </c>
      <c r="F3004" s="11" t="s">
        <v>20</v>
      </c>
      <c r="G3004" s="5" t="s">
        <v>145</v>
      </c>
      <c r="H3004" s="9" t="s">
        <v>146</v>
      </c>
      <c r="I3004" s="5" t="s">
        <v>23</v>
      </c>
      <c r="J3004" s="5" t="s">
        <v>24</v>
      </c>
      <c r="K3004" s="5" t="s">
        <v>25</v>
      </c>
      <c r="L3004" s="5" t="s">
        <v>26</v>
      </c>
      <c r="M3004" s="5">
        <v>1000000</v>
      </c>
      <c r="N3004" s="5">
        <v>100000</v>
      </c>
      <c r="O3004" s="10">
        <v>51909</v>
      </c>
      <c r="P3004" s="5" t="s">
        <v>283</v>
      </c>
      <c r="Q3004" s="9" t="s">
        <v>9118</v>
      </c>
    </row>
    <row r="3005" spans="2:17" s="1" customFormat="1" ht="25.15" customHeight="1" x14ac:dyDescent="0.35">
      <c r="B3005" s="6">
        <f t="shared" si="46"/>
        <v>3001</v>
      </c>
      <c r="C3005" s="5" t="s">
        <v>9119</v>
      </c>
      <c r="D3005" s="5" t="s">
        <v>9120</v>
      </c>
      <c r="E3005" s="5" t="s">
        <v>84</v>
      </c>
      <c r="F3005" s="8" t="s">
        <v>20</v>
      </c>
      <c r="G3005" s="5" t="s">
        <v>145</v>
      </c>
      <c r="H3005" s="9" t="s">
        <v>146</v>
      </c>
      <c r="I3005" s="5" t="s">
        <v>23</v>
      </c>
      <c r="J3005" s="5" t="s">
        <v>24</v>
      </c>
      <c r="K3005" s="5" t="s">
        <v>25</v>
      </c>
      <c r="L3005" s="5" t="s">
        <v>26</v>
      </c>
      <c r="M3005" s="5">
        <v>1000000</v>
      </c>
      <c r="N3005" s="5">
        <v>100000</v>
      </c>
      <c r="O3005" s="10">
        <v>51909</v>
      </c>
      <c r="P3005" s="5" t="s">
        <v>283</v>
      </c>
      <c r="Q3005" s="9" t="s">
        <v>9121</v>
      </c>
    </row>
    <row r="3006" spans="2:17" s="1" customFormat="1" ht="25.15" customHeight="1" x14ac:dyDescent="0.35">
      <c r="B3006" s="7">
        <f t="shared" si="46"/>
        <v>3002</v>
      </c>
      <c r="C3006" s="5" t="s">
        <v>9122</v>
      </c>
      <c r="D3006" s="5" t="s">
        <v>9123</v>
      </c>
      <c r="E3006" s="5" t="s">
        <v>84</v>
      </c>
      <c r="F3006" s="11" t="s">
        <v>20</v>
      </c>
      <c r="G3006" s="5" t="s">
        <v>145</v>
      </c>
      <c r="H3006" s="9" t="s">
        <v>146</v>
      </c>
      <c r="I3006" s="5" t="s">
        <v>23</v>
      </c>
      <c r="J3006" s="5" t="s">
        <v>24</v>
      </c>
      <c r="K3006" s="5" t="s">
        <v>25</v>
      </c>
      <c r="L3006" s="5" t="s">
        <v>26</v>
      </c>
      <c r="M3006" s="5">
        <v>100000</v>
      </c>
      <c r="N3006" s="5">
        <v>100000</v>
      </c>
      <c r="O3006" s="10">
        <v>51909</v>
      </c>
      <c r="P3006" s="5" t="s">
        <v>283</v>
      </c>
      <c r="Q3006" s="9" t="s">
        <v>9124</v>
      </c>
    </row>
    <row r="3007" spans="2:17" s="1" customFormat="1" ht="25.15" customHeight="1" x14ac:dyDescent="0.35">
      <c r="B3007" s="6">
        <f t="shared" si="46"/>
        <v>3003</v>
      </c>
      <c r="C3007" s="5" t="s">
        <v>9125</v>
      </c>
      <c r="D3007" s="5" t="s">
        <v>9126</v>
      </c>
      <c r="E3007" s="5" t="s">
        <v>19</v>
      </c>
      <c r="F3007" s="8" t="s">
        <v>20</v>
      </c>
      <c r="G3007" s="5" t="s">
        <v>145</v>
      </c>
      <c r="H3007" s="9" t="s">
        <v>146</v>
      </c>
      <c r="I3007" s="5" t="s">
        <v>23</v>
      </c>
      <c r="J3007" s="5" t="s">
        <v>24</v>
      </c>
      <c r="K3007" s="5" t="s">
        <v>25</v>
      </c>
      <c r="L3007" s="5" t="s">
        <v>26</v>
      </c>
      <c r="M3007" s="5">
        <v>100000</v>
      </c>
      <c r="N3007" s="5">
        <v>100000</v>
      </c>
      <c r="O3007" s="10">
        <v>51909</v>
      </c>
      <c r="P3007" s="5" t="s">
        <v>283</v>
      </c>
      <c r="Q3007" s="9" t="s">
        <v>9127</v>
      </c>
    </row>
    <row r="3008" spans="2:17" s="1" customFormat="1" ht="25.15" customHeight="1" x14ac:dyDescent="0.35">
      <c r="B3008" s="7">
        <f t="shared" si="46"/>
        <v>3004</v>
      </c>
      <c r="C3008" s="5" t="s">
        <v>9128</v>
      </c>
      <c r="D3008" s="5" t="s">
        <v>9129</v>
      </c>
      <c r="E3008" s="5" t="s">
        <v>141</v>
      </c>
      <c r="F3008" s="11" t="s">
        <v>20</v>
      </c>
      <c r="G3008" s="5" t="s">
        <v>145</v>
      </c>
      <c r="H3008" s="9" t="s">
        <v>146</v>
      </c>
      <c r="I3008" s="5" t="s">
        <v>23</v>
      </c>
      <c r="J3008" s="5" t="s">
        <v>24</v>
      </c>
      <c r="K3008" s="5" t="s">
        <v>25</v>
      </c>
      <c r="L3008" s="5" t="s">
        <v>26</v>
      </c>
      <c r="M3008" s="5">
        <v>500000</v>
      </c>
      <c r="N3008" s="5">
        <v>100000</v>
      </c>
      <c r="O3008" s="10">
        <v>51909</v>
      </c>
      <c r="P3008" s="5" t="s">
        <v>283</v>
      </c>
      <c r="Q3008" s="9" t="s">
        <v>9130</v>
      </c>
    </row>
    <row r="3009" spans="2:17" s="1" customFormat="1" ht="25.15" customHeight="1" x14ac:dyDescent="0.35">
      <c r="B3009" s="6">
        <f t="shared" si="46"/>
        <v>3005</v>
      </c>
      <c r="C3009" s="5" t="s">
        <v>9131</v>
      </c>
      <c r="D3009" s="5" t="s">
        <v>9132</v>
      </c>
      <c r="E3009" s="5" t="s">
        <v>141</v>
      </c>
      <c r="F3009" s="8" t="s">
        <v>20</v>
      </c>
      <c r="G3009" s="5" t="s">
        <v>145</v>
      </c>
      <c r="H3009" s="9" t="s">
        <v>146</v>
      </c>
      <c r="I3009" s="5" t="s">
        <v>23</v>
      </c>
      <c r="J3009" s="5" t="s">
        <v>24</v>
      </c>
      <c r="K3009" s="5" t="s">
        <v>25</v>
      </c>
      <c r="L3009" s="5" t="s">
        <v>26</v>
      </c>
      <c r="M3009" s="5">
        <v>100000</v>
      </c>
      <c r="N3009" s="5">
        <v>100000</v>
      </c>
      <c r="O3009" s="10">
        <v>51909</v>
      </c>
      <c r="P3009" s="5" t="s">
        <v>283</v>
      </c>
      <c r="Q3009" s="9" t="s">
        <v>9133</v>
      </c>
    </row>
    <row r="3010" spans="2:17" s="1" customFormat="1" ht="25.15" customHeight="1" x14ac:dyDescent="0.35">
      <c r="B3010" s="7">
        <f t="shared" si="46"/>
        <v>3006</v>
      </c>
      <c r="C3010" s="5" t="s">
        <v>9134</v>
      </c>
      <c r="D3010" s="5" t="s">
        <v>9135</v>
      </c>
      <c r="E3010" s="5" t="s">
        <v>89</v>
      </c>
      <c r="F3010" s="11" t="s">
        <v>20</v>
      </c>
      <c r="G3010" s="5" t="s">
        <v>145</v>
      </c>
      <c r="H3010" s="9" t="s">
        <v>146</v>
      </c>
      <c r="I3010" s="5" t="s">
        <v>23</v>
      </c>
      <c r="J3010" s="5" t="s">
        <v>24</v>
      </c>
      <c r="K3010" s="5" t="s">
        <v>25</v>
      </c>
      <c r="L3010" s="5" t="s">
        <v>26</v>
      </c>
      <c r="M3010" s="5">
        <v>100000</v>
      </c>
      <c r="N3010" s="5">
        <v>100000</v>
      </c>
      <c r="O3010" s="10">
        <v>51909</v>
      </c>
      <c r="P3010" s="5" t="s">
        <v>283</v>
      </c>
      <c r="Q3010" s="9" t="s">
        <v>9136</v>
      </c>
    </row>
    <row r="3011" spans="2:17" s="1" customFormat="1" ht="25.15" customHeight="1" x14ac:dyDescent="0.35">
      <c r="B3011" s="6">
        <f t="shared" si="46"/>
        <v>3007</v>
      </c>
      <c r="C3011" s="5" t="s">
        <v>9137</v>
      </c>
      <c r="D3011" s="5" t="s">
        <v>9138</v>
      </c>
      <c r="E3011" s="5" t="s">
        <v>58</v>
      </c>
      <c r="F3011" s="8" t="s">
        <v>20</v>
      </c>
      <c r="G3011" s="5" t="s">
        <v>145</v>
      </c>
      <c r="H3011" s="9" t="s">
        <v>146</v>
      </c>
      <c r="I3011" s="5" t="s">
        <v>23</v>
      </c>
      <c r="J3011" s="5" t="s">
        <v>24</v>
      </c>
      <c r="K3011" s="5" t="s">
        <v>25</v>
      </c>
      <c r="L3011" s="5" t="s">
        <v>26</v>
      </c>
      <c r="M3011" s="5">
        <v>1000000</v>
      </c>
      <c r="N3011" s="5">
        <v>100000</v>
      </c>
      <c r="O3011" s="10">
        <v>51909</v>
      </c>
      <c r="P3011" s="5" t="s">
        <v>283</v>
      </c>
      <c r="Q3011" s="9" t="s">
        <v>9139</v>
      </c>
    </row>
    <row r="3012" spans="2:17" s="1" customFormat="1" ht="25.15" customHeight="1" x14ac:dyDescent="0.35">
      <c r="B3012" s="7">
        <f t="shared" si="46"/>
        <v>3008</v>
      </c>
      <c r="C3012" s="5" t="s">
        <v>9140</v>
      </c>
      <c r="D3012" s="5" t="s">
        <v>9141</v>
      </c>
      <c r="E3012" s="5" t="s">
        <v>94</v>
      </c>
      <c r="F3012" s="11" t="s">
        <v>20</v>
      </c>
      <c r="G3012" s="5" t="s">
        <v>145</v>
      </c>
      <c r="H3012" s="9" t="s">
        <v>146</v>
      </c>
      <c r="I3012" s="5" t="s">
        <v>23</v>
      </c>
      <c r="J3012" s="5" t="s">
        <v>24</v>
      </c>
      <c r="K3012" s="5" t="s">
        <v>25</v>
      </c>
      <c r="L3012" s="5" t="s">
        <v>26</v>
      </c>
      <c r="M3012" s="5">
        <v>1000000</v>
      </c>
      <c r="N3012" s="5">
        <v>500000</v>
      </c>
      <c r="O3012" s="10">
        <v>51909</v>
      </c>
      <c r="P3012" s="5" t="s">
        <v>283</v>
      </c>
      <c r="Q3012" s="9" t="s">
        <v>9142</v>
      </c>
    </row>
    <row r="3013" spans="2:17" s="1" customFormat="1" ht="25.15" customHeight="1" x14ac:dyDescent="0.35">
      <c r="B3013" s="6">
        <f t="shared" ref="B3013:B3076" si="47">ROW(3009:3009)</f>
        <v>3009</v>
      </c>
      <c r="C3013" s="5" t="s">
        <v>9143</v>
      </c>
      <c r="D3013" s="5" t="s">
        <v>9144</v>
      </c>
      <c r="E3013" s="5" t="s">
        <v>31</v>
      </c>
      <c r="F3013" s="8" t="s">
        <v>20</v>
      </c>
      <c r="G3013" s="5" t="s">
        <v>707</v>
      </c>
      <c r="H3013" s="9" t="s">
        <v>708</v>
      </c>
      <c r="I3013" s="5" t="s">
        <v>23</v>
      </c>
      <c r="J3013" s="5" t="s">
        <v>24</v>
      </c>
      <c r="K3013" s="5" t="s">
        <v>25</v>
      </c>
      <c r="L3013" s="5" t="s">
        <v>26</v>
      </c>
      <c r="M3013" s="5">
        <v>1000000</v>
      </c>
      <c r="N3013" s="5">
        <v>100000</v>
      </c>
      <c r="O3013" s="10">
        <v>51909</v>
      </c>
      <c r="P3013" s="5" t="s">
        <v>283</v>
      </c>
      <c r="Q3013" s="9" t="s">
        <v>9145</v>
      </c>
    </row>
    <row r="3014" spans="2:17" s="1" customFormat="1" ht="25.15" customHeight="1" x14ac:dyDescent="0.35">
      <c r="B3014" s="7">
        <f t="shared" si="47"/>
        <v>3010</v>
      </c>
      <c r="C3014" s="5" t="s">
        <v>9146</v>
      </c>
      <c r="D3014" s="5" t="s">
        <v>9147</v>
      </c>
      <c r="E3014" s="5" t="s">
        <v>111</v>
      </c>
      <c r="F3014" s="11" t="s">
        <v>20</v>
      </c>
      <c r="G3014" s="5" t="s">
        <v>707</v>
      </c>
      <c r="H3014" s="9" t="s">
        <v>708</v>
      </c>
      <c r="I3014" s="5" t="s">
        <v>23</v>
      </c>
      <c r="J3014" s="5" t="s">
        <v>24</v>
      </c>
      <c r="K3014" s="5" t="s">
        <v>25</v>
      </c>
      <c r="L3014" s="5" t="s">
        <v>26</v>
      </c>
      <c r="M3014" s="5">
        <v>1000000</v>
      </c>
      <c r="N3014" s="5">
        <v>100000</v>
      </c>
      <c r="O3014" s="10">
        <v>51909</v>
      </c>
      <c r="P3014" s="5" t="s">
        <v>283</v>
      </c>
      <c r="Q3014" s="9" t="s">
        <v>9148</v>
      </c>
    </row>
    <row r="3015" spans="2:17" s="1" customFormat="1" ht="25.15" customHeight="1" x14ac:dyDescent="0.35">
      <c r="B3015" s="6">
        <f t="shared" si="47"/>
        <v>3011</v>
      </c>
      <c r="C3015" s="5" t="s">
        <v>9149</v>
      </c>
      <c r="D3015" s="5" t="s">
        <v>9150</v>
      </c>
      <c r="E3015" s="5" t="s">
        <v>98</v>
      </c>
      <c r="F3015" s="8" t="s">
        <v>20</v>
      </c>
      <c r="G3015" s="5" t="s">
        <v>707</v>
      </c>
      <c r="H3015" s="9" t="s">
        <v>708</v>
      </c>
      <c r="I3015" s="5" t="s">
        <v>23</v>
      </c>
      <c r="J3015" s="5" t="s">
        <v>24</v>
      </c>
      <c r="K3015" s="5" t="s">
        <v>25</v>
      </c>
      <c r="L3015" s="5" t="s">
        <v>26</v>
      </c>
      <c r="M3015" s="5">
        <v>1000000</v>
      </c>
      <c r="N3015" s="5">
        <v>100000</v>
      </c>
      <c r="O3015" s="10">
        <v>51909</v>
      </c>
      <c r="P3015" s="5" t="s">
        <v>283</v>
      </c>
      <c r="Q3015" s="9" t="s">
        <v>9151</v>
      </c>
    </row>
    <row r="3016" spans="2:17" s="1" customFormat="1" ht="25.15" customHeight="1" x14ac:dyDescent="0.35">
      <c r="B3016" s="7">
        <f t="shared" si="47"/>
        <v>3012</v>
      </c>
      <c r="C3016" s="5" t="s">
        <v>9152</v>
      </c>
      <c r="D3016" s="5" t="s">
        <v>9153</v>
      </c>
      <c r="E3016" s="5" t="s">
        <v>64</v>
      </c>
      <c r="F3016" s="11" t="s">
        <v>20</v>
      </c>
      <c r="G3016" s="5" t="s">
        <v>59</v>
      </c>
      <c r="H3016" s="9" t="s">
        <v>60</v>
      </c>
      <c r="I3016" s="5" t="s">
        <v>357</v>
      </c>
      <c r="J3016" s="5" t="s">
        <v>24</v>
      </c>
      <c r="K3016" s="5" t="s">
        <v>25</v>
      </c>
      <c r="L3016" s="5" t="s">
        <v>26</v>
      </c>
      <c r="M3016" s="5">
        <v>100000</v>
      </c>
      <c r="N3016" s="5">
        <v>100000</v>
      </c>
      <c r="O3016" s="10">
        <v>51909</v>
      </c>
      <c r="P3016" s="5" t="s">
        <v>283</v>
      </c>
      <c r="Q3016" s="9" t="s">
        <v>9154</v>
      </c>
    </row>
    <row r="3017" spans="2:17" s="1" customFormat="1" ht="25.15" customHeight="1" x14ac:dyDescent="0.35">
      <c r="B3017" s="6">
        <f t="shared" si="47"/>
        <v>3013</v>
      </c>
      <c r="C3017" s="5" t="s">
        <v>9155</v>
      </c>
      <c r="D3017" s="5" t="s">
        <v>9156</v>
      </c>
      <c r="E3017" s="5" t="s">
        <v>228</v>
      </c>
      <c r="F3017" s="8" t="s">
        <v>20</v>
      </c>
      <c r="G3017" s="5" t="s">
        <v>59</v>
      </c>
      <c r="H3017" s="9" t="s">
        <v>60</v>
      </c>
      <c r="I3017" s="5" t="s">
        <v>276</v>
      </c>
      <c r="J3017" s="5" t="s">
        <v>24</v>
      </c>
      <c r="K3017" s="5" t="s">
        <v>25</v>
      </c>
      <c r="L3017" s="5" t="s">
        <v>26</v>
      </c>
      <c r="M3017" s="5">
        <v>500000</v>
      </c>
      <c r="N3017" s="5">
        <v>100000</v>
      </c>
      <c r="O3017" s="10">
        <v>51909</v>
      </c>
      <c r="P3017" s="5" t="s">
        <v>283</v>
      </c>
      <c r="Q3017" s="9" t="s">
        <v>9157</v>
      </c>
    </row>
    <row r="3018" spans="2:17" s="1" customFormat="1" ht="25.15" customHeight="1" x14ac:dyDescent="0.35">
      <c r="B3018" s="7">
        <f t="shared" si="47"/>
        <v>3014</v>
      </c>
      <c r="C3018" s="5" t="s">
        <v>9158</v>
      </c>
      <c r="D3018" s="5" t="s">
        <v>9159</v>
      </c>
      <c r="E3018" s="5" t="s">
        <v>216</v>
      </c>
      <c r="F3018" s="11" t="s">
        <v>20</v>
      </c>
      <c r="G3018" s="5" t="s">
        <v>59</v>
      </c>
      <c r="H3018" s="9" t="s">
        <v>60</v>
      </c>
      <c r="I3018" s="5" t="s">
        <v>276</v>
      </c>
      <c r="J3018" s="5" t="s">
        <v>24</v>
      </c>
      <c r="K3018" s="5" t="s">
        <v>25</v>
      </c>
      <c r="L3018" s="5" t="s">
        <v>26</v>
      </c>
      <c r="M3018" s="5">
        <v>500000</v>
      </c>
      <c r="N3018" s="5">
        <v>500000</v>
      </c>
      <c r="O3018" s="10">
        <v>51909</v>
      </c>
      <c r="P3018" s="5" t="s">
        <v>283</v>
      </c>
      <c r="Q3018" s="9" t="s">
        <v>9160</v>
      </c>
    </row>
    <row r="3019" spans="2:17" s="1" customFormat="1" ht="25.15" customHeight="1" x14ac:dyDescent="0.35">
      <c r="B3019" s="6">
        <f t="shared" si="47"/>
        <v>3015</v>
      </c>
      <c r="C3019" s="5" t="s">
        <v>9161</v>
      </c>
      <c r="D3019" s="5" t="s">
        <v>9162</v>
      </c>
      <c r="E3019" s="5" t="s">
        <v>216</v>
      </c>
      <c r="F3019" s="8" t="s">
        <v>20</v>
      </c>
      <c r="G3019" s="5" t="s">
        <v>59</v>
      </c>
      <c r="H3019" s="9" t="s">
        <v>60</v>
      </c>
      <c r="I3019" s="5" t="s">
        <v>276</v>
      </c>
      <c r="J3019" s="5" t="s">
        <v>24</v>
      </c>
      <c r="K3019" s="5" t="s">
        <v>25</v>
      </c>
      <c r="L3019" s="5" t="s">
        <v>26</v>
      </c>
      <c r="M3019" s="5">
        <v>500000</v>
      </c>
      <c r="N3019" s="5">
        <v>500000</v>
      </c>
      <c r="O3019" s="10">
        <v>51909</v>
      </c>
      <c r="P3019" s="5" t="s">
        <v>283</v>
      </c>
      <c r="Q3019" s="9" t="s">
        <v>9163</v>
      </c>
    </row>
    <row r="3020" spans="2:17" s="1" customFormat="1" ht="25.15" customHeight="1" x14ac:dyDescent="0.35">
      <c r="B3020" s="7">
        <f t="shared" si="47"/>
        <v>3016</v>
      </c>
      <c r="C3020" s="5" t="s">
        <v>9164</v>
      </c>
      <c r="D3020" s="5" t="s">
        <v>9165</v>
      </c>
      <c r="E3020" s="5" t="s">
        <v>216</v>
      </c>
      <c r="F3020" s="11" t="s">
        <v>20</v>
      </c>
      <c r="G3020" s="5" t="s">
        <v>59</v>
      </c>
      <c r="H3020" s="9" t="s">
        <v>60</v>
      </c>
      <c r="I3020" s="5" t="s">
        <v>276</v>
      </c>
      <c r="J3020" s="5" t="s">
        <v>24</v>
      </c>
      <c r="K3020" s="5" t="s">
        <v>25</v>
      </c>
      <c r="L3020" s="5" t="s">
        <v>26</v>
      </c>
      <c r="M3020" s="5">
        <v>500000</v>
      </c>
      <c r="N3020" s="5">
        <v>500000</v>
      </c>
      <c r="O3020" s="10">
        <v>51909</v>
      </c>
      <c r="P3020" s="5" t="s">
        <v>283</v>
      </c>
      <c r="Q3020" s="9" t="s">
        <v>9166</v>
      </c>
    </row>
    <row r="3021" spans="2:17" s="1" customFormat="1" ht="25.15" customHeight="1" x14ac:dyDescent="0.35">
      <c r="B3021" s="6">
        <f t="shared" si="47"/>
        <v>3017</v>
      </c>
      <c r="C3021" s="5" t="s">
        <v>9167</v>
      </c>
      <c r="D3021" s="5" t="s">
        <v>9168</v>
      </c>
      <c r="E3021" s="5" t="s">
        <v>216</v>
      </c>
      <c r="F3021" s="8" t="s">
        <v>20</v>
      </c>
      <c r="G3021" s="5" t="s">
        <v>59</v>
      </c>
      <c r="H3021" s="9" t="s">
        <v>60</v>
      </c>
      <c r="I3021" s="5" t="s">
        <v>276</v>
      </c>
      <c r="J3021" s="5" t="s">
        <v>24</v>
      </c>
      <c r="K3021" s="5" t="s">
        <v>25</v>
      </c>
      <c r="L3021" s="5" t="s">
        <v>26</v>
      </c>
      <c r="M3021" s="5">
        <v>500000</v>
      </c>
      <c r="N3021" s="5">
        <v>500000</v>
      </c>
      <c r="O3021" s="10">
        <v>51909</v>
      </c>
      <c r="P3021" s="5" t="s">
        <v>283</v>
      </c>
      <c r="Q3021" s="9" t="s">
        <v>9169</v>
      </c>
    </row>
    <row r="3022" spans="2:17" s="1" customFormat="1" ht="25.15" customHeight="1" x14ac:dyDescent="0.35">
      <c r="B3022" s="7">
        <f t="shared" si="47"/>
        <v>3018</v>
      </c>
      <c r="C3022" s="5" t="s">
        <v>9170</v>
      </c>
      <c r="D3022" s="5" t="s">
        <v>9171</v>
      </c>
      <c r="E3022" s="5" t="s">
        <v>216</v>
      </c>
      <c r="F3022" s="11" t="s">
        <v>20</v>
      </c>
      <c r="G3022" s="5" t="s">
        <v>59</v>
      </c>
      <c r="H3022" s="9" t="s">
        <v>60</v>
      </c>
      <c r="I3022" s="5" t="s">
        <v>276</v>
      </c>
      <c r="J3022" s="5" t="s">
        <v>24</v>
      </c>
      <c r="K3022" s="5" t="s">
        <v>25</v>
      </c>
      <c r="L3022" s="5" t="s">
        <v>26</v>
      </c>
      <c r="M3022" s="5">
        <v>500000</v>
      </c>
      <c r="N3022" s="5">
        <v>500000</v>
      </c>
      <c r="O3022" s="10">
        <v>51909</v>
      </c>
      <c r="P3022" s="5" t="s">
        <v>283</v>
      </c>
      <c r="Q3022" s="9" t="s">
        <v>9172</v>
      </c>
    </row>
    <row r="3023" spans="2:17" s="1" customFormat="1" ht="25.15" customHeight="1" x14ac:dyDescent="0.35">
      <c r="B3023" s="6">
        <f t="shared" si="47"/>
        <v>3019</v>
      </c>
      <c r="C3023" s="5" t="s">
        <v>9173</v>
      </c>
      <c r="D3023" s="5" t="s">
        <v>9174</v>
      </c>
      <c r="E3023" s="5" t="s">
        <v>52</v>
      </c>
      <c r="F3023" s="8" t="s">
        <v>20</v>
      </c>
      <c r="G3023" s="5" t="s">
        <v>59</v>
      </c>
      <c r="H3023" s="9" t="s">
        <v>60</v>
      </c>
      <c r="I3023" s="5" t="s">
        <v>23</v>
      </c>
      <c r="J3023" s="5" t="s">
        <v>24</v>
      </c>
      <c r="K3023" s="5" t="s">
        <v>25</v>
      </c>
      <c r="L3023" s="5" t="s">
        <v>26</v>
      </c>
      <c r="M3023" s="5">
        <v>1000000</v>
      </c>
      <c r="N3023" s="5">
        <v>100000</v>
      </c>
      <c r="O3023" s="10">
        <v>51909</v>
      </c>
      <c r="P3023" s="5" t="s">
        <v>283</v>
      </c>
      <c r="Q3023" s="9" t="s">
        <v>9175</v>
      </c>
    </row>
    <row r="3024" spans="2:17" s="1" customFormat="1" ht="25.15" customHeight="1" x14ac:dyDescent="0.35">
      <c r="B3024" s="7">
        <f t="shared" si="47"/>
        <v>3020</v>
      </c>
      <c r="C3024" s="5" t="s">
        <v>9176</v>
      </c>
      <c r="D3024" s="5" t="s">
        <v>9177</v>
      </c>
      <c r="E3024" s="5" t="s">
        <v>137</v>
      </c>
      <c r="F3024" s="11" t="s">
        <v>20</v>
      </c>
      <c r="G3024" s="5" t="s">
        <v>59</v>
      </c>
      <c r="H3024" s="9" t="s">
        <v>60</v>
      </c>
      <c r="I3024" s="5" t="s">
        <v>23</v>
      </c>
      <c r="J3024" s="5" t="s">
        <v>24</v>
      </c>
      <c r="K3024" s="5" t="s">
        <v>25</v>
      </c>
      <c r="L3024" s="5" t="s">
        <v>26</v>
      </c>
      <c r="M3024" s="5">
        <v>1000000</v>
      </c>
      <c r="N3024" s="5">
        <v>100000</v>
      </c>
      <c r="O3024" s="10">
        <v>51909</v>
      </c>
      <c r="P3024" s="5" t="s">
        <v>283</v>
      </c>
      <c r="Q3024" s="9" t="s">
        <v>9178</v>
      </c>
    </row>
    <row r="3025" spans="2:17" s="1" customFormat="1" ht="25.15" customHeight="1" x14ac:dyDescent="0.35">
      <c r="B3025" s="6">
        <f t="shared" si="47"/>
        <v>3021</v>
      </c>
      <c r="C3025" s="5" t="s">
        <v>9179</v>
      </c>
      <c r="D3025" s="5" t="s">
        <v>9180</v>
      </c>
      <c r="E3025" s="5" t="s">
        <v>228</v>
      </c>
      <c r="F3025" s="8" t="s">
        <v>20</v>
      </c>
      <c r="G3025" s="5" t="s">
        <v>59</v>
      </c>
      <c r="H3025" s="9" t="s">
        <v>60</v>
      </c>
      <c r="I3025" s="5" t="s">
        <v>23</v>
      </c>
      <c r="J3025" s="5" t="s">
        <v>24</v>
      </c>
      <c r="K3025" s="5" t="s">
        <v>25</v>
      </c>
      <c r="L3025" s="5" t="s">
        <v>26</v>
      </c>
      <c r="M3025" s="5">
        <v>100000</v>
      </c>
      <c r="N3025" s="5">
        <v>60000</v>
      </c>
      <c r="O3025" s="10">
        <v>51909</v>
      </c>
      <c r="P3025" s="5" t="s">
        <v>283</v>
      </c>
      <c r="Q3025" s="9" t="s">
        <v>9181</v>
      </c>
    </row>
    <row r="3026" spans="2:17" s="1" customFormat="1" ht="25.15" customHeight="1" x14ac:dyDescent="0.35">
      <c r="B3026" s="7">
        <f t="shared" si="47"/>
        <v>3022</v>
      </c>
      <c r="C3026" s="5" t="s">
        <v>9182</v>
      </c>
      <c r="D3026" s="5" t="s">
        <v>9183</v>
      </c>
      <c r="E3026" s="5" t="s">
        <v>111</v>
      </c>
      <c r="F3026" s="11" t="s">
        <v>20</v>
      </c>
      <c r="G3026" s="5" t="s">
        <v>59</v>
      </c>
      <c r="H3026" s="9" t="s">
        <v>60</v>
      </c>
      <c r="I3026" s="5" t="s">
        <v>23</v>
      </c>
      <c r="J3026" s="5" t="s">
        <v>24</v>
      </c>
      <c r="K3026" s="5" t="s">
        <v>25</v>
      </c>
      <c r="L3026" s="5" t="s">
        <v>26</v>
      </c>
      <c r="M3026" s="5">
        <v>1000000</v>
      </c>
      <c r="N3026" s="5">
        <v>1000000</v>
      </c>
      <c r="O3026" s="10">
        <v>51909</v>
      </c>
      <c r="P3026" s="5" t="s">
        <v>283</v>
      </c>
      <c r="Q3026" s="9" t="s">
        <v>9184</v>
      </c>
    </row>
    <row r="3027" spans="2:17" s="1" customFormat="1" ht="25.15" customHeight="1" x14ac:dyDescent="0.35">
      <c r="B3027" s="6">
        <f t="shared" si="47"/>
        <v>3023</v>
      </c>
      <c r="C3027" s="5" t="s">
        <v>9185</v>
      </c>
      <c r="D3027" s="5" t="s">
        <v>9186</v>
      </c>
      <c r="E3027" s="5" t="s">
        <v>111</v>
      </c>
      <c r="F3027" s="8" t="s">
        <v>20</v>
      </c>
      <c r="G3027" s="5" t="s">
        <v>59</v>
      </c>
      <c r="H3027" s="9" t="s">
        <v>60</v>
      </c>
      <c r="I3027" s="5" t="s">
        <v>23</v>
      </c>
      <c r="J3027" s="5" t="s">
        <v>24</v>
      </c>
      <c r="K3027" s="5" t="s">
        <v>25</v>
      </c>
      <c r="L3027" s="5" t="s">
        <v>26</v>
      </c>
      <c r="M3027" s="5">
        <v>1000000</v>
      </c>
      <c r="N3027" s="5">
        <v>100000</v>
      </c>
      <c r="O3027" s="10">
        <v>51909</v>
      </c>
      <c r="P3027" s="5" t="s">
        <v>283</v>
      </c>
      <c r="Q3027" s="9" t="s">
        <v>9187</v>
      </c>
    </row>
    <row r="3028" spans="2:17" s="1" customFormat="1" ht="25.15" customHeight="1" x14ac:dyDescent="0.35">
      <c r="B3028" s="7">
        <f t="shared" si="47"/>
        <v>3024</v>
      </c>
      <c r="C3028" s="5" t="s">
        <v>9188</v>
      </c>
      <c r="D3028" s="5" t="s">
        <v>9189</v>
      </c>
      <c r="E3028" s="5" t="s">
        <v>395</v>
      </c>
      <c r="F3028" s="11" t="s">
        <v>20</v>
      </c>
      <c r="G3028" s="5" t="s">
        <v>59</v>
      </c>
      <c r="H3028" s="9" t="s">
        <v>60</v>
      </c>
      <c r="I3028" s="5" t="s">
        <v>23</v>
      </c>
      <c r="J3028" s="5" t="s">
        <v>24</v>
      </c>
      <c r="K3028" s="5" t="s">
        <v>25</v>
      </c>
      <c r="L3028" s="5" t="s">
        <v>26</v>
      </c>
      <c r="M3028" s="5">
        <v>1000000</v>
      </c>
      <c r="N3028" s="5">
        <v>1000000</v>
      </c>
      <c r="O3028" s="10">
        <v>51909</v>
      </c>
      <c r="P3028" s="5" t="s">
        <v>283</v>
      </c>
      <c r="Q3028" s="9" t="s">
        <v>9190</v>
      </c>
    </row>
    <row r="3029" spans="2:17" s="1" customFormat="1" ht="25.15" customHeight="1" x14ac:dyDescent="0.35">
      <c r="B3029" s="6">
        <f t="shared" si="47"/>
        <v>3025</v>
      </c>
      <c r="C3029" s="5" t="s">
        <v>9191</v>
      </c>
      <c r="D3029" s="5" t="s">
        <v>9192</v>
      </c>
      <c r="E3029" s="5" t="s">
        <v>64</v>
      </c>
      <c r="F3029" s="8" t="s">
        <v>20</v>
      </c>
      <c r="G3029" s="5" t="s">
        <v>59</v>
      </c>
      <c r="H3029" s="9" t="s">
        <v>60</v>
      </c>
      <c r="I3029" s="5" t="s">
        <v>23</v>
      </c>
      <c r="J3029" s="5" t="s">
        <v>24</v>
      </c>
      <c r="K3029" s="5" t="s">
        <v>25</v>
      </c>
      <c r="L3029" s="5" t="s">
        <v>26</v>
      </c>
      <c r="M3029" s="5">
        <v>7000000</v>
      </c>
      <c r="N3029" s="5">
        <v>500000</v>
      </c>
      <c r="O3029" s="10">
        <v>51909</v>
      </c>
      <c r="P3029" s="5" t="s">
        <v>283</v>
      </c>
      <c r="Q3029" s="9" t="s">
        <v>9193</v>
      </c>
    </row>
    <row r="3030" spans="2:17" s="1" customFormat="1" ht="25.15" customHeight="1" x14ac:dyDescent="0.35">
      <c r="B3030" s="7">
        <f t="shared" si="47"/>
        <v>3026</v>
      </c>
      <c r="C3030" s="5" t="s">
        <v>9194</v>
      </c>
      <c r="D3030" s="5" t="s">
        <v>9195</v>
      </c>
      <c r="E3030" s="5" t="s">
        <v>64</v>
      </c>
      <c r="F3030" s="11" t="s">
        <v>20</v>
      </c>
      <c r="G3030" s="5" t="s">
        <v>59</v>
      </c>
      <c r="H3030" s="9" t="s">
        <v>60</v>
      </c>
      <c r="I3030" s="5" t="s">
        <v>23</v>
      </c>
      <c r="J3030" s="5" t="s">
        <v>24</v>
      </c>
      <c r="K3030" s="5" t="s">
        <v>25</v>
      </c>
      <c r="L3030" s="5" t="s">
        <v>26</v>
      </c>
      <c r="M3030" s="5">
        <v>1000000</v>
      </c>
      <c r="N3030" s="5">
        <v>1000000</v>
      </c>
      <c r="O3030" s="10">
        <v>51909</v>
      </c>
      <c r="P3030" s="5" t="s">
        <v>283</v>
      </c>
      <c r="Q3030" s="9" t="s">
        <v>9196</v>
      </c>
    </row>
    <row r="3031" spans="2:17" s="1" customFormat="1" ht="25.15" customHeight="1" x14ac:dyDescent="0.35">
      <c r="B3031" s="6">
        <f t="shared" si="47"/>
        <v>3027</v>
      </c>
      <c r="C3031" s="5" t="s">
        <v>9197</v>
      </c>
      <c r="D3031" s="5" t="s">
        <v>9198</v>
      </c>
      <c r="E3031" s="5" t="s">
        <v>64</v>
      </c>
      <c r="F3031" s="8" t="s">
        <v>20</v>
      </c>
      <c r="G3031" s="5" t="s">
        <v>59</v>
      </c>
      <c r="H3031" s="9" t="s">
        <v>60</v>
      </c>
      <c r="I3031" s="5" t="s">
        <v>23</v>
      </c>
      <c r="J3031" s="5" t="s">
        <v>24</v>
      </c>
      <c r="K3031" s="5" t="s">
        <v>25</v>
      </c>
      <c r="L3031" s="5" t="s">
        <v>26</v>
      </c>
      <c r="M3031" s="5">
        <v>500000</v>
      </c>
      <c r="N3031" s="5">
        <v>100000</v>
      </c>
      <c r="O3031" s="10">
        <v>51909</v>
      </c>
      <c r="P3031" s="5" t="s">
        <v>283</v>
      </c>
      <c r="Q3031" s="9" t="s">
        <v>9199</v>
      </c>
    </row>
    <row r="3032" spans="2:17" s="1" customFormat="1" ht="25.15" customHeight="1" x14ac:dyDescent="0.35">
      <c r="B3032" s="7">
        <f t="shared" si="47"/>
        <v>3028</v>
      </c>
      <c r="C3032" s="5" t="s">
        <v>9200</v>
      </c>
      <c r="D3032" s="5" t="s">
        <v>9201</v>
      </c>
      <c r="E3032" s="5" t="s">
        <v>64</v>
      </c>
      <c r="F3032" s="11" t="s">
        <v>20</v>
      </c>
      <c r="G3032" s="5" t="s">
        <v>59</v>
      </c>
      <c r="H3032" s="9" t="s">
        <v>60</v>
      </c>
      <c r="I3032" s="5" t="s">
        <v>23</v>
      </c>
      <c r="J3032" s="5" t="s">
        <v>24</v>
      </c>
      <c r="K3032" s="5" t="s">
        <v>25</v>
      </c>
      <c r="L3032" s="5" t="s">
        <v>26</v>
      </c>
      <c r="M3032" s="5">
        <v>1000000</v>
      </c>
      <c r="N3032" s="5">
        <v>100000</v>
      </c>
      <c r="O3032" s="10">
        <v>51909</v>
      </c>
      <c r="P3032" s="5" t="s">
        <v>283</v>
      </c>
      <c r="Q3032" s="9" t="s">
        <v>9202</v>
      </c>
    </row>
    <row r="3033" spans="2:17" s="1" customFormat="1" ht="25.15" customHeight="1" x14ac:dyDescent="0.35">
      <c r="B3033" s="6">
        <f t="shared" si="47"/>
        <v>3029</v>
      </c>
      <c r="C3033" s="5" t="s">
        <v>9203</v>
      </c>
      <c r="D3033" s="5" t="s">
        <v>9204</v>
      </c>
      <c r="E3033" s="5" t="s">
        <v>263</v>
      </c>
      <c r="F3033" s="8" t="s">
        <v>20</v>
      </c>
      <c r="G3033" s="5" t="s">
        <v>59</v>
      </c>
      <c r="H3033" s="9" t="s">
        <v>60</v>
      </c>
      <c r="I3033" s="5" t="s">
        <v>23</v>
      </c>
      <c r="J3033" s="5" t="s">
        <v>24</v>
      </c>
      <c r="K3033" s="5" t="s">
        <v>25</v>
      </c>
      <c r="L3033" s="5" t="s">
        <v>26</v>
      </c>
      <c r="M3033" s="5">
        <v>1000000</v>
      </c>
      <c r="N3033" s="5">
        <v>100000</v>
      </c>
      <c r="O3033" s="10">
        <v>51909</v>
      </c>
      <c r="P3033" s="5" t="s">
        <v>283</v>
      </c>
      <c r="Q3033" s="9" t="s">
        <v>9205</v>
      </c>
    </row>
    <row r="3034" spans="2:17" s="1" customFormat="1" ht="25.15" customHeight="1" x14ac:dyDescent="0.35">
      <c r="B3034" s="7">
        <f t="shared" si="47"/>
        <v>3030</v>
      </c>
      <c r="C3034" s="5" t="s">
        <v>9206</v>
      </c>
      <c r="D3034" s="5" t="s">
        <v>9207</v>
      </c>
      <c r="E3034" s="5" t="s">
        <v>141</v>
      </c>
      <c r="F3034" s="11" t="s">
        <v>20</v>
      </c>
      <c r="G3034" s="5" t="s">
        <v>59</v>
      </c>
      <c r="H3034" s="9" t="s">
        <v>60</v>
      </c>
      <c r="I3034" s="5" t="s">
        <v>23</v>
      </c>
      <c r="J3034" s="5" t="s">
        <v>24</v>
      </c>
      <c r="K3034" s="5" t="s">
        <v>25</v>
      </c>
      <c r="L3034" s="5" t="s">
        <v>26</v>
      </c>
      <c r="M3034" s="5">
        <v>1000000</v>
      </c>
      <c r="N3034" s="5">
        <v>1000000</v>
      </c>
      <c r="O3034" s="10">
        <v>51909</v>
      </c>
      <c r="P3034" s="5" t="s">
        <v>283</v>
      </c>
      <c r="Q3034" s="9" t="s">
        <v>9208</v>
      </c>
    </row>
    <row r="3035" spans="2:17" s="1" customFormat="1" ht="25.15" customHeight="1" x14ac:dyDescent="0.35">
      <c r="B3035" s="6">
        <f t="shared" si="47"/>
        <v>3031</v>
      </c>
      <c r="C3035" s="5" t="s">
        <v>9209</v>
      </c>
      <c r="D3035" s="5" t="s">
        <v>9210</v>
      </c>
      <c r="E3035" s="5" t="s">
        <v>98</v>
      </c>
      <c r="F3035" s="8" t="s">
        <v>20</v>
      </c>
      <c r="G3035" s="5" t="s">
        <v>59</v>
      </c>
      <c r="H3035" s="9" t="s">
        <v>60</v>
      </c>
      <c r="I3035" s="5" t="s">
        <v>23</v>
      </c>
      <c r="J3035" s="5" t="s">
        <v>24</v>
      </c>
      <c r="K3035" s="5" t="s">
        <v>25</v>
      </c>
      <c r="L3035" s="5" t="s">
        <v>26</v>
      </c>
      <c r="M3035" s="5">
        <v>1000000</v>
      </c>
      <c r="N3035" s="5">
        <v>100000</v>
      </c>
      <c r="O3035" s="10">
        <v>51909</v>
      </c>
      <c r="P3035" s="5" t="s">
        <v>283</v>
      </c>
      <c r="Q3035" s="9" t="s">
        <v>9211</v>
      </c>
    </row>
    <row r="3036" spans="2:17" s="1" customFormat="1" ht="25.15" customHeight="1" x14ac:dyDescent="0.35">
      <c r="B3036" s="7">
        <f t="shared" si="47"/>
        <v>3032</v>
      </c>
      <c r="C3036" s="5" t="s">
        <v>9212</v>
      </c>
      <c r="D3036" s="5" t="s">
        <v>9213</v>
      </c>
      <c r="E3036" s="5" t="s">
        <v>98</v>
      </c>
      <c r="F3036" s="11" t="s">
        <v>20</v>
      </c>
      <c r="G3036" s="5" t="s">
        <v>59</v>
      </c>
      <c r="H3036" s="9" t="s">
        <v>60</v>
      </c>
      <c r="I3036" s="5" t="s">
        <v>23</v>
      </c>
      <c r="J3036" s="5" t="s">
        <v>24</v>
      </c>
      <c r="K3036" s="5" t="s">
        <v>25</v>
      </c>
      <c r="L3036" s="5" t="s">
        <v>26</v>
      </c>
      <c r="M3036" s="5">
        <v>100000</v>
      </c>
      <c r="N3036" s="5">
        <v>100000</v>
      </c>
      <c r="O3036" s="10">
        <v>51909</v>
      </c>
      <c r="P3036" s="5" t="s">
        <v>283</v>
      </c>
      <c r="Q3036" s="9" t="s">
        <v>9214</v>
      </c>
    </row>
    <row r="3037" spans="2:17" s="1" customFormat="1" ht="25.15" customHeight="1" x14ac:dyDescent="0.35">
      <c r="B3037" s="6">
        <f t="shared" si="47"/>
        <v>3033</v>
      </c>
      <c r="C3037" s="5" t="s">
        <v>9215</v>
      </c>
      <c r="D3037" s="5" t="s">
        <v>9216</v>
      </c>
      <c r="E3037" s="5" t="s">
        <v>98</v>
      </c>
      <c r="F3037" s="8" t="s">
        <v>20</v>
      </c>
      <c r="G3037" s="5" t="s">
        <v>59</v>
      </c>
      <c r="H3037" s="9" t="s">
        <v>60</v>
      </c>
      <c r="I3037" s="5" t="s">
        <v>23</v>
      </c>
      <c r="J3037" s="5" t="s">
        <v>24</v>
      </c>
      <c r="K3037" s="5" t="s">
        <v>25</v>
      </c>
      <c r="L3037" s="5" t="s">
        <v>26</v>
      </c>
      <c r="M3037" s="5">
        <v>100000</v>
      </c>
      <c r="N3037" s="5">
        <v>100000</v>
      </c>
      <c r="O3037" s="10">
        <v>51909</v>
      </c>
      <c r="P3037" s="5" t="s">
        <v>283</v>
      </c>
      <c r="Q3037" s="9" t="s">
        <v>9217</v>
      </c>
    </row>
    <row r="3038" spans="2:17" s="1" customFormat="1" ht="25.15" customHeight="1" x14ac:dyDescent="0.35">
      <c r="B3038" s="7">
        <f t="shared" si="47"/>
        <v>3034</v>
      </c>
      <c r="C3038" s="5" t="s">
        <v>9218</v>
      </c>
      <c r="D3038" s="5" t="s">
        <v>9219</v>
      </c>
      <c r="E3038" s="5" t="s">
        <v>98</v>
      </c>
      <c r="F3038" s="11" t="s">
        <v>20</v>
      </c>
      <c r="G3038" s="5" t="s">
        <v>59</v>
      </c>
      <c r="H3038" s="9" t="s">
        <v>60</v>
      </c>
      <c r="I3038" s="5" t="s">
        <v>23</v>
      </c>
      <c r="J3038" s="5" t="s">
        <v>24</v>
      </c>
      <c r="K3038" s="5" t="s">
        <v>25</v>
      </c>
      <c r="L3038" s="5" t="s">
        <v>26</v>
      </c>
      <c r="M3038" s="5">
        <v>1000000</v>
      </c>
      <c r="N3038" s="5">
        <v>100000</v>
      </c>
      <c r="O3038" s="10">
        <v>51909</v>
      </c>
      <c r="P3038" s="5" t="s">
        <v>283</v>
      </c>
      <c r="Q3038" s="9" t="s">
        <v>9220</v>
      </c>
    </row>
    <row r="3039" spans="2:17" s="1" customFormat="1" ht="25.15" customHeight="1" x14ac:dyDescent="0.35">
      <c r="B3039" s="6">
        <f t="shared" si="47"/>
        <v>3035</v>
      </c>
      <c r="C3039" s="5" t="s">
        <v>9221</v>
      </c>
      <c r="D3039" s="5" t="s">
        <v>9222</v>
      </c>
      <c r="E3039" s="5" t="s">
        <v>201</v>
      </c>
      <c r="F3039" s="8" t="s">
        <v>20</v>
      </c>
      <c r="G3039" s="5" t="s">
        <v>59</v>
      </c>
      <c r="H3039" s="9" t="s">
        <v>60</v>
      </c>
      <c r="I3039" s="5" t="s">
        <v>23</v>
      </c>
      <c r="J3039" s="5" t="s">
        <v>24</v>
      </c>
      <c r="K3039" s="5" t="s">
        <v>25</v>
      </c>
      <c r="L3039" s="5" t="s">
        <v>26</v>
      </c>
      <c r="M3039" s="5">
        <v>20000000</v>
      </c>
      <c r="N3039" s="5">
        <v>20000000</v>
      </c>
      <c r="O3039" s="10">
        <v>51909</v>
      </c>
      <c r="P3039" s="5" t="s">
        <v>283</v>
      </c>
      <c r="Q3039" s="9" t="s">
        <v>9223</v>
      </c>
    </row>
    <row r="3040" spans="2:17" s="1" customFormat="1" ht="25.15" customHeight="1" x14ac:dyDescent="0.35">
      <c r="B3040" s="7">
        <f t="shared" si="47"/>
        <v>3036</v>
      </c>
      <c r="C3040" s="5" t="s">
        <v>9224</v>
      </c>
      <c r="D3040" s="5" t="s">
        <v>9225</v>
      </c>
      <c r="E3040" s="5" t="s">
        <v>201</v>
      </c>
      <c r="F3040" s="11" t="s">
        <v>20</v>
      </c>
      <c r="G3040" s="5" t="s">
        <v>59</v>
      </c>
      <c r="H3040" s="9" t="s">
        <v>60</v>
      </c>
      <c r="I3040" s="5" t="s">
        <v>23</v>
      </c>
      <c r="J3040" s="5" t="s">
        <v>24</v>
      </c>
      <c r="K3040" s="5" t="s">
        <v>25</v>
      </c>
      <c r="L3040" s="5" t="s">
        <v>26</v>
      </c>
      <c r="M3040" s="5">
        <v>100000</v>
      </c>
      <c r="N3040" s="5">
        <v>100000</v>
      </c>
      <c r="O3040" s="10">
        <v>51909</v>
      </c>
      <c r="P3040" s="5" t="s">
        <v>283</v>
      </c>
      <c r="Q3040" s="9" t="s">
        <v>9226</v>
      </c>
    </row>
    <row r="3041" spans="2:17" s="1" customFormat="1" ht="25.15" customHeight="1" x14ac:dyDescent="0.35">
      <c r="B3041" s="6">
        <f t="shared" si="47"/>
        <v>3037</v>
      </c>
      <c r="C3041" s="5" t="s">
        <v>9227</v>
      </c>
      <c r="D3041" s="5" t="s">
        <v>9228</v>
      </c>
      <c r="E3041" s="5" t="s">
        <v>216</v>
      </c>
      <c r="F3041" s="8" t="s">
        <v>20</v>
      </c>
      <c r="G3041" s="5" t="s">
        <v>59</v>
      </c>
      <c r="H3041" s="9" t="s">
        <v>60</v>
      </c>
      <c r="I3041" s="5" t="s">
        <v>23</v>
      </c>
      <c r="J3041" s="5" t="s">
        <v>24</v>
      </c>
      <c r="K3041" s="5" t="s">
        <v>25</v>
      </c>
      <c r="L3041" s="5" t="s">
        <v>26</v>
      </c>
      <c r="M3041" s="5">
        <v>100000</v>
      </c>
      <c r="N3041" s="5">
        <v>100000</v>
      </c>
      <c r="O3041" s="10">
        <v>51909</v>
      </c>
      <c r="P3041" s="5" t="s">
        <v>283</v>
      </c>
      <c r="Q3041" s="9" t="s">
        <v>9229</v>
      </c>
    </row>
    <row r="3042" spans="2:17" s="1" customFormat="1" ht="25.15" customHeight="1" x14ac:dyDescent="0.35">
      <c r="B3042" s="7">
        <f t="shared" si="47"/>
        <v>3038</v>
      </c>
      <c r="C3042" s="5" t="s">
        <v>9230</v>
      </c>
      <c r="D3042" s="5" t="s">
        <v>9231</v>
      </c>
      <c r="E3042" s="5" t="s">
        <v>216</v>
      </c>
      <c r="F3042" s="11" t="s">
        <v>20</v>
      </c>
      <c r="G3042" s="5" t="s">
        <v>59</v>
      </c>
      <c r="H3042" s="9" t="s">
        <v>60</v>
      </c>
      <c r="I3042" s="5" t="s">
        <v>23</v>
      </c>
      <c r="J3042" s="5" t="s">
        <v>24</v>
      </c>
      <c r="K3042" s="5" t="s">
        <v>25</v>
      </c>
      <c r="L3042" s="5" t="s">
        <v>26</v>
      </c>
      <c r="M3042" s="5">
        <v>100000</v>
      </c>
      <c r="N3042" s="5">
        <v>100000</v>
      </c>
      <c r="O3042" s="10">
        <v>51909</v>
      </c>
      <c r="P3042" s="5" t="s">
        <v>283</v>
      </c>
      <c r="Q3042" s="9" t="s">
        <v>9232</v>
      </c>
    </row>
    <row r="3043" spans="2:17" s="1" customFormat="1" ht="25.15" customHeight="1" x14ac:dyDescent="0.35">
      <c r="B3043" s="6">
        <f t="shared" si="47"/>
        <v>3039</v>
      </c>
      <c r="C3043" s="5" t="s">
        <v>9233</v>
      </c>
      <c r="D3043" s="5" t="s">
        <v>9234</v>
      </c>
      <c r="E3043" s="5" t="s">
        <v>272</v>
      </c>
      <c r="F3043" s="8" t="s">
        <v>20</v>
      </c>
      <c r="G3043" s="5" t="s">
        <v>175</v>
      </c>
      <c r="H3043" s="9" t="s">
        <v>176</v>
      </c>
      <c r="I3043" s="5" t="s">
        <v>23</v>
      </c>
      <c r="J3043" s="5" t="s">
        <v>24</v>
      </c>
      <c r="K3043" s="5" t="s">
        <v>25</v>
      </c>
      <c r="L3043" s="5" t="s">
        <v>26</v>
      </c>
      <c r="M3043" s="5">
        <v>1000000</v>
      </c>
      <c r="N3043" s="5">
        <v>1000000</v>
      </c>
      <c r="O3043" s="10">
        <v>52100</v>
      </c>
      <c r="P3043" s="5" t="s">
        <v>283</v>
      </c>
      <c r="Q3043" s="9" t="s">
        <v>9235</v>
      </c>
    </row>
    <row r="3044" spans="2:17" s="1" customFormat="1" ht="25.15" customHeight="1" x14ac:dyDescent="0.35">
      <c r="B3044" s="7">
        <f t="shared" si="47"/>
        <v>3040</v>
      </c>
      <c r="C3044" s="5" t="s">
        <v>9236</v>
      </c>
      <c r="D3044" s="5" t="s">
        <v>9237</v>
      </c>
      <c r="E3044" s="5" t="s">
        <v>58</v>
      </c>
      <c r="F3044" s="11" t="s">
        <v>20</v>
      </c>
      <c r="G3044" s="5" t="s">
        <v>175</v>
      </c>
      <c r="H3044" s="9" t="s">
        <v>176</v>
      </c>
      <c r="I3044" s="5" t="s">
        <v>23</v>
      </c>
      <c r="J3044" s="5" t="s">
        <v>24</v>
      </c>
      <c r="K3044" s="5" t="s">
        <v>25</v>
      </c>
      <c r="L3044" s="5" t="s">
        <v>26</v>
      </c>
      <c r="M3044" s="5">
        <v>1000000</v>
      </c>
      <c r="N3044" s="5">
        <v>100000</v>
      </c>
      <c r="O3044" s="10">
        <v>52100</v>
      </c>
      <c r="P3044" s="5" t="s">
        <v>283</v>
      </c>
      <c r="Q3044" s="9" t="s">
        <v>9238</v>
      </c>
    </row>
    <row r="3045" spans="2:17" s="1" customFormat="1" ht="25.15" customHeight="1" x14ac:dyDescent="0.35">
      <c r="B3045" s="6">
        <f t="shared" si="47"/>
        <v>3041</v>
      </c>
      <c r="C3045" s="5" t="s">
        <v>9239</v>
      </c>
      <c r="D3045" s="5" t="s">
        <v>9240</v>
      </c>
      <c r="E3045" s="5" t="s">
        <v>201</v>
      </c>
      <c r="F3045" s="8" t="s">
        <v>20</v>
      </c>
      <c r="G3045" s="5" t="s">
        <v>175</v>
      </c>
      <c r="H3045" s="9" t="s">
        <v>176</v>
      </c>
      <c r="I3045" s="5" t="s">
        <v>23</v>
      </c>
      <c r="J3045" s="5" t="s">
        <v>24</v>
      </c>
      <c r="K3045" s="5" t="s">
        <v>25</v>
      </c>
      <c r="L3045" s="5" t="s">
        <v>26</v>
      </c>
      <c r="M3045" s="5">
        <v>100000</v>
      </c>
      <c r="N3045" s="5">
        <v>100000</v>
      </c>
      <c r="O3045" s="10">
        <v>52100</v>
      </c>
      <c r="P3045" s="5" t="s">
        <v>283</v>
      </c>
      <c r="Q3045" s="9" t="s">
        <v>9241</v>
      </c>
    </row>
    <row r="3046" spans="2:17" s="1" customFormat="1" ht="25.15" customHeight="1" x14ac:dyDescent="0.35">
      <c r="B3046" s="7">
        <f t="shared" si="47"/>
        <v>3042</v>
      </c>
      <c r="C3046" s="5" t="s">
        <v>9242</v>
      </c>
      <c r="D3046" s="5" t="s">
        <v>9243</v>
      </c>
      <c r="E3046" s="5" t="s">
        <v>137</v>
      </c>
      <c r="F3046" s="11" t="s">
        <v>20</v>
      </c>
      <c r="G3046" s="5" t="s">
        <v>32</v>
      </c>
      <c r="H3046" s="9" t="s">
        <v>33</v>
      </c>
      <c r="I3046" s="5" t="s">
        <v>23</v>
      </c>
      <c r="J3046" s="5" t="s">
        <v>24</v>
      </c>
      <c r="K3046" s="5" t="s">
        <v>25</v>
      </c>
      <c r="L3046" s="5" t="s">
        <v>26</v>
      </c>
      <c r="M3046" s="5">
        <v>100000</v>
      </c>
      <c r="N3046" s="5">
        <v>100000</v>
      </c>
      <c r="O3046" s="10">
        <v>52100</v>
      </c>
      <c r="P3046" s="5" t="s">
        <v>283</v>
      </c>
      <c r="Q3046" s="9" t="s">
        <v>9244</v>
      </c>
    </row>
    <row r="3047" spans="2:17" s="1" customFormat="1" ht="25.15" customHeight="1" x14ac:dyDescent="0.35">
      <c r="B3047" s="6">
        <f t="shared" si="47"/>
        <v>3043</v>
      </c>
      <c r="C3047" s="5" t="s">
        <v>9245</v>
      </c>
      <c r="D3047" s="5" t="s">
        <v>9246</v>
      </c>
      <c r="E3047" s="5" t="s">
        <v>31</v>
      </c>
      <c r="F3047" s="8" t="s">
        <v>20</v>
      </c>
      <c r="G3047" s="5" t="s">
        <v>32</v>
      </c>
      <c r="H3047" s="9" t="s">
        <v>33</v>
      </c>
      <c r="I3047" s="5" t="s">
        <v>23</v>
      </c>
      <c r="J3047" s="5" t="s">
        <v>24</v>
      </c>
      <c r="K3047" s="5" t="s">
        <v>25</v>
      </c>
      <c r="L3047" s="5" t="s">
        <v>26</v>
      </c>
      <c r="M3047" s="5">
        <v>100000</v>
      </c>
      <c r="N3047" s="5">
        <v>100000</v>
      </c>
      <c r="O3047" s="10">
        <v>52100</v>
      </c>
      <c r="P3047" s="5" t="s">
        <v>283</v>
      </c>
      <c r="Q3047" s="9" t="s">
        <v>9247</v>
      </c>
    </row>
    <row r="3048" spans="2:17" s="1" customFormat="1" ht="25.15" customHeight="1" x14ac:dyDescent="0.35">
      <c r="B3048" s="7">
        <f t="shared" si="47"/>
        <v>3044</v>
      </c>
      <c r="C3048" s="5" t="s">
        <v>9248</v>
      </c>
      <c r="D3048" s="5" t="s">
        <v>9249</v>
      </c>
      <c r="E3048" s="5" t="s">
        <v>183</v>
      </c>
      <c r="F3048" s="11" t="s">
        <v>20</v>
      </c>
      <c r="G3048" s="5" t="s">
        <v>32</v>
      </c>
      <c r="H3048" s="9" t="s">
        <v>33</v>
      </c>
      <c r="I3048" s="5" t="s">
        <v>23</v>
      </c>
      <c r="J3048" s="5" t="s">
        <v>24</v>
      </c>
      <c r="K3048" s="5" t="s">
        <v>25</v>
      </c>
      <c r="L3048" s="5" t="s">
        <v>26</v>
      </c>
      <c r="M3048" s="5">
        <v>100000</v>
      </c>
      <c r="N3048" s="5">
        <v>100000</v>
      </c>
      <c r="O3048" s="10">
        <v>52100</v>
      </c>
      <c r="P3048" s="5" t="s">
        <v>283</v>
      </c>
      <c r="Q3048" s="9" t="s">
        <v>9250</v>
      </c>
    </row>
    <row r="3049" spans="2:17" s="1" customFormat="1" ht="25.15" customHeight="1" x14ac:dyDescent="0.35">
      <c r="B3049" s="6">
        <f t="shared" si="47"/>
        <v>3045</v>
      </c>
      <c r="C3049" s="5" t="s">
        <v>9251</v>
      </c>
      <c r="D3049" s="5" t="s">
        <v>9252</v>
      </c>
      <c r="E3049" s="5" t="s">
        <v>98</v>
      </c>
      <c r="F3049" s="8" t="s">
        <v>20</v>
      </c>
      <c r="G3049" s="5" t="s">
        <v>40</v>
      </c>
      <c r="H3049" s="9" t="s">
        <v>41</v>
      </c>
      <c r="I3049" s="5" t="s">
        <v>23</v>
      </c>
      <c r="J3049" s="5" t="s">
        <v>24</v>
      </c>
      <c r="K3049" s="5" t="s">
        <v>25</v>
      </c>
      <c r="L3049" s="5" t="s">
        <v>26</v>
      </c>
      <c r="M3049" s="5">
        <v>100000</v>
      </c>
      <c r="N3049" s="5">
        <v>100000</v>
      </c>
      <c r="O3049" s="10">
        <v>52100</v>
      </c>
      <c r="P3049" s="5" t="s">
        <v>283</v>
      </c>
      <c r="Q3049" s="9" t="s">
        <v>9253</v>
      </c>
    </row>
    <row r="3050" spans="2:17" s="1" customFormat="1" ht="25.15" customHeight="1" x14ac:dyDescent="0.35">
      <c r="B3050" s="7">
        <f t="shared" si="47"/>
        <v>3046</v>
      </c>
      <c r="C3050" s="5" t="s">
        <v>9254</v>
      </c>
      <c r="D3050" s="5" t="s">
        <v>9255</v>
      </c>
      <c r="E3050" s="5" t="s">
        <v>201</v>
      </c>
      <c r="F3050" s="11" t="s">
        <v>20</v>
      </c>
      <c r="G3050" s="5" t="s">
        <v>217</v>
      </c>
      <c r="H3050" s="9" t="s">
        <v>33</v>
      </c>
      <c r="I3050" s="5" t="s">
        <v>23</v>
      </c>
      <c r="J3050" s="5" t="s">
        <v>24</v>
      </c>
      <c r="K3050" s="5" t="s">
        <v>25</v>
      </c>
      <c r="L3050" s="5" t="s">
        <v>26</v>
      </c>
      <c r="M3050" s="5">
        <v>10000000</v>
      </c>
      <c r="N3050" s="5">
        <v>100000</v>
      </c>
      <c r="O3050" s="10">
        <v>52100</v>
      </c>
      <c r="P3050" s="5" t="s">
        <v>283</v>
      </c>
      <c r="Q3050" s="9" t="s">
        <v>9256</v>
      </c>
    </row>
    <row r="3051" spans="2:17" s="1" customFormat="1" ht="25.15" customHeight="1" x14ac:dyDescent="0.35">
      <c r="B3051" s="6">
        <f t="shared" si="47"/>
        <v>3047</v>
      </c>
      <c r="C3051" s="5" t="s">
        <v>9257</v>
      </c>
      <c r="D3051" s="5" t="s">
        <v>9258</v>
      </c>
      <c r="E3051" s="5" t="s">
        <v>52</v>
      </c>
      <c r="F3051" s="8" t="s">
        <v>20</v>
      </c>
      <c r="G3051" s="5" t="s">
        <v>3087</v>
      </c>
      <c r="H3051" s="9" t="s">
        <v>3088</v>
      </c>
      <c r="I3051" s="5" t="s">
        <v>23</v>
      </c>
      <c r="J3051" s="5" t="s">
        <v>24</v>
      </c>
      <c r="K3051" s="5" t="s">
        <v>25</v>
      </c>
      <c r="L3051" s="5" t="s">
        <v>26</v>
      </c>
      <c r="M3051" s="5">
        <v>100000</v>
      </c>
      <c r="N3051" s="5">
        <v>100000</v>
      </c>
      <c r="O3051" s="10">
        <v>52100</v>
      </c>
      <c r="P3051" s="5" t="s">
        <v>283</v>
      </c>
      <c r="Q3051" s="9" t="s">
        <v>9259</v>
      </c>
    </row>
    <row r="3052" spans="2:17" s="1" customFormat="1" ht="25.15" customHeight="1" x14ac:dyDescent="0.35">
      <c r="B3052" s="7">
        <f t="shared" si="47"/>
        <v>3048</v>
      </c>
      <c r="C3052" s="5" t="s">
        <v>9260</v>
      </c>
      <c r="D3052" s="5" t="s">
        <v>9261</v>
      </c>
      <c r="E3052" s="5" t="s">
        <v>52</v>
      </c>
      <c r="F3052" s="11" t="s">
        <v>20</v>
      </c>
      <c r="G3052" s="5" t="s">
        <v>78</v>
      </c>
      <c r="H3052" s="9" t="s">
        <v>79</v>
      </c>
      <c r="I3052" s="5" t="s">
        <v>23</v>
      </c>
      <c r="J3052" s="5" t="s">
        <v>24</v>
      </c>
      <c r="K3052" s="5" t="s">
        <v>25</v>
      </c>
      <c r="L3052" s="5" t="s">
        <v>26</v>
      </c>
      <c r="M3052" s="5">
        <v>100000</v>
      </c>
      <c r="N3052" s="5">
        <v>100000</v>
      </c>
      <c r="O3052" s="10">
        <v>52100</v>
      </c>
      <c r="P3052" s="5" t="s">
        <v>283</v>
      </c>
      <c r="Q3052" s="9" t="s">
        <v>9262</v>
      </c>
    </row>
    <row r="3053" spans="2:17" s="1" customFormat="1" ht="25.15" customHeight="1" x14ac:dyDescent="0.35">
      <c r="B3053" s="6">
        <f t="shared" si="47"/>
        <v>3049</v>
      </c>
      <c r="C3053" s="5" t="s">
        <v>9263</v>
      </c>
      <c r="D3053" s="5" t="s">
        <v>9264</v>
      </c>
      <c r="E3053" s="5" t="s">
        <v>47</v>
      </c>
      <c r="F3053" s="8" t="s">
        <v>20</v>
      </c>
      <c r="G3053" s="5" t="s">
        <v>78</v>
      </c>
      <c r="H3053" s="9" t="s">
        <v>79</v>
      </c>
      <c r="I3053" s="5" t="s">
        <v>23</v>
      </c>
      <c r="J3053" s="5" t="s">
        <v>24</v>
      </c>
      <c r="K3053" s="5" t="s">
        <v>25</v>
      </c>
      <c r="L3053" s="5" t="s">
        <v>26</v>
      </c>
      <c r="M3053" s="5">
        <v>100000</v>
      </c>
      <c r="N3053" s="5">
        <v>100000</v>
      </c>
      <c r="O3053" s="10">
        <v>52100</v>
      </c>
      <c r="P3053" s="5" t="s">
        <v>283</v>
      </c>
      <c r="Q3053" s="9" t="s">
        <v>9265</v>
      </c>
    </row>
    <row r="3054" spans="2:17" s="1" customFormat="1" ht="25.15" customHeight="1" x14ac:dyDescent="0.35">
      <c r="B3054" s="7">
        <f t="shared" si="47"/>
        <v>3050</v>
      </c>
      <c r="C3054" s="5" t="s">
        <v>9266</v>
      </c>
      <c r="D3054" s="5" t="s">
        <v>9267</v>
      </c>
      <c r="E3054" s="5" t="s">
        <v>58</v>
      </c>
      <c r="F3054" s="11" t="s">
        <v>20</v>
      </c>
      <c r="G3054" s="5" t="s">
        <v>53</v>
      </c>
      <c r="H3054" s="9" t="s">
        <v>54</v>
      </c>
      <c r="I3054" s="5" t="s">
        <v>23</v>
      </c>
      <c r="J3054" s="5" t="s">
        <v>24</v>
      </c>
      <c r="K3054" s="5" t="s">
        <v>25</v>
      </c>
      <c r="L3054" s="5" t="s">
        <v>26</v>
      </c>
      <c r="M3054" s="5">
        <v>1000000</v>
      </c>
      <c r="N3054" s="5">
        <v>700000</v>
      </c>
      <c r="O3054" s="10">
        <v>52100</v>
      </c>
      <c r="P3054" s="5" t="s">
        <v>283</v>
      </c>
      <c r="Q3054" s="9" t="s">
        <v>9268</v>
      </c>
    </row>
    <row r="3055" spans="2:17" s="1" customFormat="1" ht="25.15" customHeight="1" x14ac:dyDescent="0.35">
      <c r="B3055" s="6">
        <f t="shared" si="47"/>
        <v>3051</v>
      </c>
      <c r="C3055" s="5" t="s">
        <v>9269</v>
      </c>
      <c r="D3055" s="5" t="s">
        <v>9270</v>
      </c>
      <c r="E3055" s="5" t="s">
        <v>58</v>
      </c>
      <c r="F3055" s="8" t="s">
        <v>20</v>
      </c>
      <c r="G3055" s="5" t="s">
        <v>53</v>
      </c>
      <c r="H3055" s="9" t="s">
        <v>54</v>
      </c>
      <c r="I3055" s="5" t="s">
        <v>23</v>
      </c>
      <c r="J3055" s="5" t="s">
        <v>24</v>
      </c>
      <c r="K3055" s="5" t="s">
        <v>25</v>
      </c>
      <c r="L3055" s="5" t="s">
        <v>26</v>
      </c>
      <c r="M3055" s="5">
        <v>100000</v>
      </c>
      <c r="N3055" s="5">
        <v>100000</v>
      </c>
      <c r="O3055" s="10">
        <v>52100</v>
      </c>
      <c r="P3055" s="5" t="s">
        <v>283</v>
      </c>
      <c r="Q3055" s="9" t="s">
        <v>9271</v>
      </c>
    </row>
    <row r="3056" spans="2:17" s="1" customFormat="1" ht="25.15" customHeight="1" x14ac:dyDescent="0.35">
      <c r="B3056" s="7">
        <f t="shared" si="47"/>
        <v>3052</v>
      </c>
      <c r="C3056" s="5" t="s">
        <v>9272</v>
      </c>
      <c r="D3056" s="5" t="s">
        <v>9273</v>
      </c>
      <c r="E3056" s="5" t="s">
        <v>183</v>
      </c>
      <c r="F3056" s="11" t="s">
        <v>20</v>
      </c>
      <c r="G3056" s="5" t="s">
        <v>65</v>
      </c>
      <c r="H3056" s="9" t="s">
        <v>66</v>
      </c>
      <c r="I3056" s="5" t="s">
        <v>357</v>
      </c>
      <c r="J3056" s="5" t="s">
        <v>24</v>
      </c>
      <c r="K3056" s="5" t="s">
        <v>25</v>
      </c>
      <c r="L3056" s="5" t="s">
        <v>26</v>
      </c>
      <c r="M3056" s="5">
        <v>100000</v>
      </c>
      <c r="N3056" s="5">
        <v>100000</v>
      </c>
      <c r="O3056" s="10">
        <v>52100</v>
      </c>
      <c r="P3056" s="5" t="s">
        <v>283</v>
      </c>
      <c r="Q3056" s="9" t="s">
        <v>9274</v>
      </c>
    </row>
    <row r="3057" spans="2:17" s="1" customFormat="1" ht="25.15" customHeight="1" x14ac:dyDescent="0.35">
      <c r="B3057" s="6">
        <f t="shared" si="47"/>
        <v>3053</v>
      </c>
      <c r="C3057" s="5" t="s">
        <v>9275</v>
      </c>
      <c r="D3057" s="5" t="s">
        <v>9276</v>
      </c>
      <c r="E3057" s="5" t="s">
        <v>58</v>
      </c>
      <c r="F3057" s="8" t="s">
        <v>20</v>
      </c>
      <c r="G3057" s="5" t="s">
        <v>65</v>
      </c>
      <c r="H3057" s="9" t="s">
        <v>66</v>
      </c>
      <c r="I3057" s="5" t="s">
        <v>23</v>
      </c>
      <c r="J3057" s="5" t="s">
        <v>24</v>
      </c>
      <c r="K3057" s="5" t="s">
        <v>25</v>
      </c>
      <c r="L3057" s="5" t="s">
        <v>26</v>
      </c>
      <c r="M3057" s="5">
        <v>100000</v>
      </c>
      <c r="N3057" s="5">
        <v>100000</v>
      </c>
      <c r="O3057" s="10">
        <v>52100</v>
      </c>
      <c r="P3057" s="5" t="s">
        <v>283</v>
      </c>
      <c r="Q3057" s="9" t="s">
        <v>9277</v>
      </c>
    </row>
    <row r="3058" spans="2:17" s="1" customFormat="1" ht="25.15" customHeight="1" x14ac:dyDescent="0.35">
      <c r="B3058" s="7">
        <f t="shared" si="47"/>
        <v>3054</v>
      </c>
      <c r="C3058" s="5" t="s">
        <v>9278</v>
      </c>
      <c r="D3058" s="5" t="s">
        <v>9279</v>
      </c>
      <c r="E3058" s="5" t="s">
        <v>129</v>
      </c>
      <c r="F3058" s="11" t="s">
        <v>20</v>
      </c>
      <c r="G3058" s="5" t="s">
        <v>264</v>
      </c>
      <c r="H3058" s="9" t="s">
        <v>265</v>
      </c>
      <c r="I3058" s="5" t="s">
        <v>23</v>
      </c>
      <c r="J3058" s="5" t="s">
        <v>24</v>
      </c>
      <c r="K3058" s="5" t="s">
        <v>25</v>
      </c>
      <c r="L3058" s="5" t="s">
        <v>26</v>
      </c>
      <c r="M3058" s="5">
        <v>150000</v>
      </c>
      <c r="N3058" s="5">
        <v>150000</v>
      </c>
      <c r="O3058" s="10">
        <v>52100</v>
      </c>
      <c r="P3058" s="5" t="s">
        <v>283</v>
      </c>
      <c r="Q3058" s="9" t="s">
        <v>9280</v>
      </c>
    </row>
    <row r="3059" spans="2:17" s="1" customFormat="1" ht="25.15" customHeight="1" x14ac:dyDescent="0.35">
      <c r="B3059" s="6">
        <f t="shared" si="47"/>
        <v>3055</v>
      </c>
      <c r="C3059" s="5" t="s">
        <v>9281</v>
      </c>
      <c r="D3059" s="5" t="s">
        <v>9282</v>
      </c>
      <c r="E3059" s="5" t="s">
        <v>64</v>
      </c>
      <c r="F3059" s="8" t="s">
        <v>20</v>
      </c>
      <c r="G3059" s="5" t="s">
        <v>156</v>
      </c>
      <c r="H3059" s="9" t="s">
        <v>157</v>
      </c>
      <c r="I3059" s="5" t="s">
        <v>23</v>
      </c>
      <c r="J3059" s="5" t="s">
        <v>24</v>
      </c>
      <c r="K3059" s="5" t="s">
        <v>25</v>
      </c>
      <c r="L3059" s="5" t="s">
        <v>26</v>
      </c>
      <c r="M3059" s="5">
        <v>1000000</v>
      </c>
      <c r="N3059" s="5">
        <v>100000</v>
      </c>
      <c r="O3059" s="10">
        <v>52100</v>
      </c>
      <c r="P3059" s="5" t="s">
        <v>283</v>
      </c>
      <c r="Q3059" s="9" t="s">
        <v>9283</v>
      </c>
    </row>
    <row r="3060" spans="2:17" s="1" customFormat="1" ht="25.15" customHeight="1" x14ac:dyDescent="0.35">
      <c r="B3060" s="7">
        <f t="shared" si="47"/>
        <v>3056</v>
      </c>
      <c r="C3060" s="5" t="s">
        <v>9284</v>
      </c>
      <c r="D3060" s="5" t="s">
        <v>9285</v>
      </c>
      <c r="E3060" s="5" t="s">
        <v>129</v>
      </c>
      <c r="F3060" s="11" t="s">
        <v>20</v>
      </c>
      <c r="G3060" s="5" t="s">
        <v>65</v>
      </c>
      <c r="H3060" s="9" t="s">
        <v>194</v>
      </c>
      <c r="I3060" s="5" t="s">
        <v>357</v>
      </c>
      <c r="J3060" s="5" t="s">
        <v>24</v>
      </c>
      <c r="K3060" s="5" t="s">
        <v>25</v>
      </c>
      <c r="L3060" s="5" t="s">
        <v>26</v>
      </c>
      <c r="M3060" s="5">
        <v>100000</v>
      </c>
      <c r="N3060" s="5">
        <v>100000</v>
      </c>
      <c r="O3060" s="10">
        <v>52100</v>
      </c>
      <c r="P3060" s="5" t="s">
        <v>283</v>
      </c>
      <c r="Q3060" s="9" t="s">
        <v>9286</v>
      </c>
    </row>
    <row r="3061" spans="2:17" s="1" customFormat="1" ht="25.15" customHeight="1" x14ac:dyDescent="0.35">
      <c r="B3061" s="6">
        <f t="shared" si="47"/>
        <v>3057</v>
      </c>
      <c r="C3061" s="5" t="s">
        <v>9287</v>
      </c>
      <c r="D3061" s="5" t="s">
        <v>9288</v>
      </c>
      <c r="E3061" s="5" t="s">
        <v>395</v>
      </c>
      <c r="F3061" s="8" t="s">
        <v>20</v>
      </c>
      <c r="G3061" s="5" t="s">
        <v>117</v>
      </c>
      <c r="H3061" s="9" t="s">
        <v>22</v>
      </c>
      <c r="I3061" s="5" t="s">
        <v>23</v>
      </c>
      <c r="J3061" s="5" t="s">
        <v>24</v>
      </c>
      <c r="K3061" s="5" t="s">
        <v>25</v>
      </c>
      <c r="L3061" s="5" t="s">
        <v>26</v>
      </c>
      <c r="M3061" s="5">
        <v>100000</v>
      </c>
      <c r="N3061" s="5">
        <v>100000</v>
      </c>
      <c r="O3061" s="10">
        <v>52100</v>
      </c>
      <c r="P3061" s="5" t="s">
        <v>283</v>
      </c>
      <c r="Q3061" s="9" t="s">
        <v>9289</v>
      </c>
    </row>
    <row r="3062" spans="2:17" s="1" customFormat="1" ht="25.15" customHeight="1" x14ac:dyDescent="0.35">
      <c r="B3062" s="7">
        <f t="shared" si="47"/>
        <v>3058</v>
      </c>
      <c r="C3062" s="5" t="s">
        <v>9290</v>
      </c>
      <c r="D3062" s="5" t="s">
        <v>9291</v>
      </c>
      <c r="E3062" s="5" t="s">
        <v>31</v>
      </c>
      <c r="F3062" s="11" t="s">
        <v>20</v>
      </c>
      <c r="G3062" s="5" t="s">
        <v>112</v>
      </c>
      <c r="H3062" s="9" t="s">
        <v>403</v>
      </c>
      <c r="I3062" s="5" t="s">
        <v>23</v>
      </c>
      <c r="J3062" s="5" t="s">
        <v>24</v>
      </c>
      <c r="K3062" s="5" t="s">
        <v>25</v>
      </c>
      <c r="L3062" s="5" t="s">
        <v>26</v>
      </c>
      <c r="M3062" s="5">
        <v>100000</v>
      </c>
      <c r="N3062" s="5">
        <v>100000</v>
      </c>
      <c r="O3062" s="10">
        <v>52100</v>
      </c>
      <c r="P3062" s="5" t="s">
        <v>283</v>
      </c>
      <c r="Q3062" s="9" t="s">
        <v>9292</v>
      </c>
    </row>
    <row r="3063" spans="2:17" s="1" customFormat="1" ht="25.15" customHeight="1" x14ac:dyDescent="0.35">
      <c r="B3063" s="6">
        <f t="shared" si="47"/>
        <v>3059</v>
      </c>
      <c r="C3063" s="5" t="s">
        <v>9293</v>
      </c>
      <c r="D3063" s="5" t="s">
        <v>9294</v>
      </c>
      <c r="E3063" s="5" t="s">
        <v>161</v>
      </c>
      <c r="F3063" s="8" t="s">
        <v>20</v>
      </c>
      <c r="G3063" s="5" t="s">
        <v>112</v>
      </c>
      <c r="H3063" s="9" t="s">
        <v>113</v>
      </c>
      <c r="I3063" s="5" t="s">
        <v>23</v>
      </c>
      <c r="J3063" s="5" t="s">
        <v>24</v>
      </c>
      <c r="K3063" s="5" t="s">
        <v>25</v>
      </c>
      <c r="L3063" s="5" t="s">
        <v>26</v>
      </c>
      <c r="M3063" s="5">
        <v>1000000</v>
      </c>
      <c r="N3063" s="5">
        <v>100000</v>
      </c>
      <c r="O3063" s="10">
        <v>52100</v>
      </c>
      <c r="P3063" s="5" t="s">
        <v>283</v>
      </c>
      <c r="Q3063" s="9" t="s">
        <v>9295</v>
      </c>
    </row>
    <row r="3064" spans="2:17" s="1" customFormat="1" ht="25.15" customHeight="1" x14ac:dyDescent="0.35">
      <c r="B3064" s="7">
        <f t="shared" si="47"/>
        <v>3060</v>
      </c>
      <c r="C3064" s="5" t="s">
        <v>9296</v>
      </c>
      <c r="D3064" s="5" t="s">
        <v>9297</v>
      </c>
      <c r="E3064" s="5" t="s">
        <v>98</v>
      </c>
      <c r="F3064" s="11" t="s">
        <v>20</v>
      </c>
      <c r="G3064" s="5" t="s">
        <v>145</v>
      </c>
      <c r="H3064" s="9" t="s">
        <v>146</v>
      </c>
      <c r="I3064" s="5" t="s">
        <v>23</v>
      </c>
      <c r="J3064" s="5" t="s">
        <v>24</v>
      </c>
      <c r="K3064" s="5" t="s">
        <v>25</v>
      </c>
      <c r="L3064" s="5" t="s">
        <v>26</v>
      </c>
      <c r="M3064" s="5">
        <v>1000000</v>
      </c>
      <c r="N3064" s="5">
        <v>500000</v>
      </c>
      <c r="O3064" s="10">
        <v>52100</v>
      </c>
      <c r="P3064" s="5" t="s">
        <v>283</v>
      </c>
      <c r="Q3064" s="9" t="s">
        <v>9298</v>
      </c>
    </row>
    <row r="3065" spans="2:17" s="1" customFormat="1" ht="25.15" customHeight="1" x14ac:dyDescent="0.35">
      <c r="B3065" s="6">
        <f t="shared" si="47"/>
        <v>3061</v>
      </c>
      <c r="C3065" s="5" t="s">
        <v>9299</v>
      </c>
      <c r="D3065" s="5" t="s">
        <v>9300</v>
      </c>
      <c r="E3065" s="5" t="s">
        <v>216</v>
      </c>
      <c r="F3065" s="8" t="s">
        <v>20</v>
      </c>
      <c r="G3065" s="5" t="s">
        <v>145</v>
      </c>
      <c r="H3065" s="9" t="s">
        <v>146</v>
      </c>
      <c r="I3065" s="5" t="s">
        <v>23</v>
      </c>
      <c r="J3065" s="5" t="s">
        <v>24</v>
      </c>
      <c r="K3065" s="5" t="s">
        <v>25</v>
      </c>
      <c r="L3065" s="5" t="s">
        <v>26</v>
      </c>
      <c r="M3065" s="5">
        <v>100000</v>
      </c>
      <c r="N3065" s="5">
        <v>100000</v>
      </c>
      <c r="O3065" s="10">
        <v>52100</v>
      </c>
      <c r="P3065" s="5" t="s">
        <v>283</v>
      </c>
      <c r="Q3065" s="9" t="s">
        <v>9301</v>
      </c>
    </row>
    <row r="3066" spans="2:17" s="1" customFormat="1" ht="25.15" customHeight="1" x14ac:dyDescent="0.35">
      <c r="B3066" s="7">
        <f t="shared" si="47"/>
        <v>3062</v>
      </c>
      <c r="C3066" s="5" t="s">
        <v>9302</v>
      </c>
      <c r="D3066" s="5" t="s">
        <v>9303</v>
      </c>
      <c r="E3066" s="5" t="s">
        <v>39</v>
      </c>
      <c r="F3066" s="11" t="s">
        <v>20</v>
      </c>
      <c r="G3066" s="5" t="s">
        <v>59</v>
      </c>
      <c r="H3066" s="9" t="s">
        <v>60</v>
      </c>
      <c r="I3066" s="5" t="s">
        <v>23</v>
      </c>
      <c r="J3066" s="5" t="s">
        <v>24</v>
      </c>
      <c r="K3066" s="5" t="s">
        <v>25</v>
      </c>
      <c r="L3066" s="5" t="s">
        <v>26</v>
      </c>
      <c r="M3066" s="5">
        <v>190000</v>
      </c>
      <c r="N3066" s="5">
        <v>190000</v>
      </c>
      <c r="O3066" s="10">
        <v>52100</v>
      </c>
      <c r="P3066" s="5" t="s">
        <v>283</v>
      </c>
      <c r="Q3066" s="9" t="s">
        <v>9304</v>
      </c>
    </row>
    <row r="3067" spans="2:17" s="1" customFormat="1" ht="25.15" customHeight="1" x14ac:dyDescent="0.35">
      <c r="B3067" s="6">
        <f t="shared" si="47"/>
        <v>3063</v>
      </c>
      <c r="C3067" s="5" t="s">
        <v>9305</v>
      </c>
      <c r="D3067" s="5" t="s">
        <v>9306</v>
      </c>
      <c r="E3067" s="5" t="s">
        <v>201</v>
      </c>
      <c r="F3067" s="8" t="s">
        <v>20</v>
      </c>
      <c r="G3067" s="5" t="s">
        <v>59</v>
      </c>
      <c r="H3067" s="9" t="s">
        <v>60</v>
      </c>
      <c r="I3067" s="5" t="s">
        <v>23</v>
      </c>
      <c r="J3067" s="5" t="s">
        <v>24</v>
      </c>
      <c r="K3067" s="5" t="s">
        <v>25</v>
      </c>
      <c r="L3067" s="5" t="s">
        <v>26</v>
      </c>
      <c r="M3067" s="5">
        <v>100000</v>
      </c>
      <c r="N3067" s="5">
        <v>100000</v>
      </c>
      <c r="O3067" s="10">
        <v>52100</v>
      </c>
      <c r="P3067" s="5" t="s">
        <v>283</v>
      </c>
      <c r="Q3067" s="9" t="s">
        <v>9307</v>
      </c>
    </row>
    <row r="3068" spans="2:17" s="1" customFormat="1" ht="25.15" customHeight="1" x14ac:dyDescent="0.35">
      <c r="B3068" s="7">
        <f t="shared" si="47"/>
        <v>3064</v>
      </c>
      <c r="C3068" s="5" t="s">
        <v>9308</v>
      </c>
      <c r="D3068" s="5" t="s">
        <v>9309</v>
      </c>
      <c r="E3068" s="5" t="s">
        <v>228</v>
      </c>
      <c r="F3068" s="11" t="s">
        <v>20</v>
      </c>
      <c r="G3068" s="5" t="s">
        <v>217</v>
      </c>
      <c r="H3068" s="9" t="s">
        <v>33</v>
      </c>
      <c r="I3068" s="5" t="s">
        <v>23</v>
      </c>
      <c r="J3068" s="5" t="s">
        <v>24</v>
      </c>
      <c r="K3068" s="5" t="s">
        <v>25</v>
      </c>
      <c r="L3068" s="5" t="s">
        <v>26</v>
      </c>
      <c r="M3068" s="5">
        <v>100000</v>
      </c>
      <c r="N3068" s="5">
        <v>100000</v>
      </c>
      <c r="O3068" s="10">
        <v>52110</v>
      </c>
      <c r="P3068" s="5" t="s">
        <v>283</v>
      </c>
      <c r="Q3068" s="9" t="s">
        <v>9310</v>
      </c>
    </row>
    <row r="3069" spans="2:17" s="1" customFormat="1" ht="25.15" customHeight="1" x14ac:dyDescent="0.35">
      <c r="B3069" s="6">
        <f t="shared" si="47"/>
        <v>3065</v>
      </c>
      <c r="C3069" s="5" t="s">
        <v>9311</v>
      </c>
      <c r="D3069" s="5" t="s">
        <v>9312</v>
      </c>
      <c r="E3069" s="5" t="s">
        <v>19</v>
      </c>
      <c r="F3069" s="8" t="s">
        <v>20</v>
      </c>
      <c r="G3069" s="5" t="s">
        <v>65</v>
      </c>
      <c r="H3069" s="9" t="s">
        <v>66</v>
      </c>
      <c r="I3069" s="5" t="s">
        <v>23</v>
      </c>
      <c r="J3069" s="5" t="s">
        <v>24</v>
      </c>
      <c r="K3069" s="5" t="s">
        <v>25</v>
      </c>
      <c r="L3069" s="5" t="s">
        <v>26</v>
      </c>
      <c r="M3069" s="5">
        <v>100000</v>
      </c>
      <c r="N3069" s="5">
        <v>100000</v>
      </c>
      <c r="O3069" s="10">
        <v>52110</v>
      </c>
      <c r="P3069" s="5" t="s">
        <v>283</v>
      </c>
      <c r="Q3069" s="9" t="s">
        <v>9313</v>
      </c>
    </row>
    <row r="3070" spans="2:17" s="1" customFormat="1" ht="25.15" customHeight="1" x14ac:dyDescent="0.35">
      <c r="B3070" s="7">
        <f t="shared" si="47"/>
        <v>3066</v>
      </c>
      <c r="C3070" s="5" t="s">
        <v>9314</v>
      </c>
      <c r="D3070" s="5" t="s">
        <v>9315</v>
      </c>
      <c r="E3070" s="5" t="s">
        <v>263</v>
      </c>
      <c r="F3070" s="11" t="s">
        <v>20</v>
      </c>
      <c r="G3070" s="5" t="s">
        <v>117</v>
      </c>
      <c r="H3070" s="9" t="s">
        <v>22</v>
      </c>
      <c r="I3070" s="5" t="s">
        <v>23</v>
      </c>
      <c r="J3070" s="5" t="s">
        <v>24</v>
      </c>
      <c r="K3070" s="5" t="s">
        <v>25</v>
      </c>
      <c r="L3070" s="5" t="s">
        <v>26</v>
      </c>
      <c r="M3070" s="5">
        <v>100000</v>
      </c>
      <c r="N3070" s="5">
        <v>100000</v>
      </c>
      <c r="O3070" s="10">
        <v>52110</v>
      </c>
      <c r="P3070" s="5" t="s">
        <v>283</v>
      </c>
      <c r="Q3070" s="9" t="s">
        <v>9316</v>
      </c>
    </row>
    <row r="3071" spans="2:17" s="1" customFormat="1" ht="25.15" customHeight="1" x14ac:dyDescent="0.35">
      <c r="B3071" s="6">
        <f t="shared" si="47"/>
        <v>3067</v>
      </c>
      <c r="C3071" s="5" t="s">
        <v>9317</v>
      </c>
      <c r="D3071" s="5" t="s">
        <v>9318</v>
      </c>
      <c r="E3071" s="5" t="s">
        <v>129</v>
      </c>
      <c r="F3071" s="8" t="s">
        <v>20</v>
      </c>
      <c r="G3071" s="5" t="s">
        <v>32</v>
      </c>
      <c r="H3071" s="9" t="s">
        <v>33</v>
      </c>
      <c r="I3071" s="5" t="s">
        <v>357</v>
      </c>
      <c r="J3071" s="5" t="s">
        <v>24</v>
      </c>
      <c r="K3071" s="5" t="s">
        <v>25</v>
      </c>
      <c r="L3071" s="5" t="s">
        <v>26</v>
      </c>
      <c r="M3071" s="5">
        <v>100000</v>
      </c>
      <c r="N3071" s="5">
        <v>100000</v>
      </c>
      <c r="O3071" s="10">
        <v>52190</v>
      </c>
      <c r="P3071" s="5" t="s">
        <v>283</v>
      </c>
      <c r="Q3071" s="9" t="s">
        <v>9319</v>
      </c>
    </row>
    <row r="3072" spans="2:17" s="1" customFormat="1" ht="25.15" customHeight="1" x14ac:dyDescent="0.35">
      <c r="B3072" s="7">
        <f t="shared" si="47"/>
        <v>3068</v>
      </c>
      <c r="C3072" s="5" t="s">
        <v>9320</v>
      </c>
      <c r="D3072" s="5" t="s">
        <v>9321</v>
      </c>
      <c r="E3072" s="5" t="s">
        <v>52</v>
      </c>
      <c r="F3072" s="11" t="s">
        <v>20</v>
      </c>
      <c r="G3072" s="5" t="s">
        <v>32</v>
      </c>
      <c r="H3072" s="9" t="s">
        <v>33</v>
      </c>
      <c r="I3072" s="5" t="s">
        <v>23</v>
      </c>
      <c r="J3072" s="5" t="s">
        <v>24</v>
      </c>
      <c r="K3072" s="5" t="s">
        <v>25</v>
      </c>
      <c r="L3072" s="5" t="s">
        <v>26</v>
      </c>
      <c r="M3072" s="5">
        <v>100000</v>
      </c>
      <c r="N3072" s="5">
        <v>100000</v>
      </c>
      <c r="O3072" s="10">
        <v>52190</v>
      </c>
      <c r="P3072" s="5" t="s">
        <v>283</v>
      </c>
      <c r="Q3072" s="9" t="s">
        <v>9322</v>
      </c>
    </row>
    <row r="3073" spans="2:17" s="1" customFormat="1" ht="25.15" customHeight="1" x14ac:dyDescent="0.35">
      <c r="B3073" s="6">
        <f t="shared" si="47"/>
        <v>3069</v>
      </c>
      <c r="C3073" s="5" t="s">
        <v>9323</v>
      </c>
      <c r="D3073" s="5" t="s">
        <v>9324</v>
      </c>
      <c r="E3073" s="5" t="s">
        <v>64</v>
      </c>
      <c r="F3073" s="8" t="s">
        <v>20</v>
      </c>
      <c r="G3073" s="5" t="s">
        <v>40</v>
      </c>
      <c r="H3073" s="9" t="s">
        <v>41</v>
      </c>
      <c r="I3073" s="5" t="s">
        <v>23</v>
      </c>
      <c r="J3073" s="5" t="s">
        <v>24</v>
      </c>
      <c r="K3073" s="5" t="s">
        <v>25</v>
      </c>
      <c r="L3073" s="5" t="s">
        <v>26</v>
      </c>
      <c r="M3073" s="5">
        <v>100000</v>
      </c>
      <c r="N3073" s="5">
        <v>100000</v>
      </c>
      <c r="O3073" s="10">
        <v>52190</v>
      </c>
      <c r="P3073" s="5" t="s">
        <v>283</v>
      </c>
      <c r="Q3073" s="9" t="s">
        <v>9325</v>
      </c>
    </row>
    <row r="3074" spans="2:17" s="1" customFormat="1" ht="25.15" customHeight="1" x14ac:dyDescent="0.35">
      <c r="B3074" s="7">
        <f t="shared" si="47"/>
        <v>3070</v>
      </c>
      <c r="C3074" s="5" t="s">
        <v>9326</v>
      </c>
      <c r="D3074" s="5" t="s">
        <v>9327</v>
      </c>
      <c r="E3074" s="5" t="s">
        <v>84</v>
      </c>
      <c r="F3074" s="11" t="s">
        <v>20</v>
      </c>
      <c r="G3074" s="5" t="s">
        <v>53</v>
      </c>
      <c r="H3074" s="9" t="s">
        <v>54</v>
      </c>
      <c r="I3074" s="5" t="s">
        <v>23</v>
      </c>
      <c r="J3074" s="5" t="s">
        <v>24</v>
      </c>
      <c r="K3074" s="5" t="s">
        <v>25</v>
      </c>
      <c r="L3074" s="5" t="s">
        <v>26</v>
      </c>
      <c r="M3074" s="5">
        <v>100000</v>
      </c>
      <c r="N3074" s="5">
        <v>100000</v>
      </c>
      <c r="O3074" s="10">
        <v>52190</v>
      </c>
      <c r="P3074" s="5" t="s">
        <v>283</v>
      </c>
      <c r="Q3074" s="9" t="s">
        <v>9328</v>
      </c>
    </row>
    <row r="3075" spans="2:17" s="1" customFormat="1" ht="25.15" customHeight="1" x14ac:dyDescent="0.35">
      <c r="B3075" s="6">
        <f t="shared" si="47"/>
        <v>3071</v>
      </c>
      <c r="C3075" s="5" t="s">
        <v>9329</v>
      </c>
      <c r="D3075" s="5" t="s">
        <v>9330</v>
      </c>
      <c r="E3075" s="5" t="s">
        <v>216</v>
      </c>
      <c r="F3075" s="8" t="s">
        <v>20</v>
      </c>
      <c r="G3075" s="5" t="s">
        <v>53</v>
      </c>
      <c r="H3075" s="9" t="s">
        <v>54</v>
      </c>
      <c r="I3075" s="5" t="s">
        <v>23</v>
      </c>
      <c r="J3075" s="5" t="s">
        <v>24</v>
      </c>
      <c r="K3075" s="5" t="s">
        <v>25</v>
      </c>
      <c r="L3075" s="5" t="s">
        <v>26</v>
      </c>
      <c r="M3075" s="5">
        <v>100000</v>
      </c>
      <c r="N3075" s="5">
        <v>100000</v>
      </c>
      <c r="O3075" s="10">
        <v>52190</v>
      </c>
      <c r="P3075" s="5" t="s">
        <v>283</v>
      </c>
      <c r="Q3075" s="9" t="s">
        <v>9331</v>
      </c>
    </row>
    <row r="3076" spans="2:17" s="1" customFormat="1" ht="25.15" customHeight="1" x14ac:dyDescent="0.35">
      <c r="B3076" s="7">
        <f t="shared" si="47"/>
        <v>3072</v>
      </c>
      <c r="C3076" s="5" t="s">
        <v>9332</v>
      </c>
      <c r="D3076" s="5" t="s">
        <v>9333</v>
      </c>
      <c r="E3076" s="5" t="s">
        <v>98</v>
      </c>
      <c r="F3076" s="11" t="s">
        <v>20</v>
      </c>
      <c r="G3076" s="5" t="s">
        <v>1053</v>
      </c>
      <c r="H3076" s="9" t="s">
        <v>1054</v>
      </c>
      <c r="I3076" s="5" t="s">
        <v>23</v>
      </c>
      <c r="J3076" s="5" t="s">
        <v>24</v>
      </c>
      <c r="K3076" s="5" t="s">
        <v>25</v>
      </c>
      <c r="L3076" s="5" t="s">
        <v>26</v>
      </c>
      <c r="M3076" s="5">
        <v>100000</v>
      </c>
      <c r="N3076" s="5">
        <v>100000</v>
      </c>
      <c r="O3076" s="10">
        <v>52190</v>
      </c>
      <c r="P3076" s="5" t="s">
        <v>283</v>
      </c>
      <c r="Q3076" s="9" t="s">
        <v>9334</v>
      </c>
    </row>
    <row r="3077" spans="2:17" s="1" customFormat="1" ht="25.15" customHeight="1" x14ac:dyDescent="0.35">
      <c r="B3077" s="6">
        <f t="shared" ref="B3077:B3140" si="48">ROW(3073:3073)</f>
        <v>3073</v>
      </c>
      <c r="C3077" s="5" t="s">
        <v>9335</v>
      </c>
      <c r="D3077" s="5" t="s">
        <v>9336</v>
      </c>
      <c r="E3077" s="5" t="s">
        <v>58</v>
      </c>
      <c r="F3077" s="8" t="s">
        <v>20</v>
      </c>
      <c r="G3077" s="5" t="s">
        <v>99</v>
      </c>
      <c r="H3077" s="9" t="s">
        <v>100</v>
      </c>
      <c r="I3077" s="5" t="s">
        <v>23</v>
      </c>
      <c r="J3077" s="5" t="s">
        <v>24</v>
      </c>
      <c r="K3077" s="5" t="s">
        <v>25</v>
      </c>
      <c r="L3077" s="5" t="s">
        <v>26</v>
      </c>
      <c r="M3077" s="5">
        <v>1000000</v>
      </c>
      <c r="N3077" s="5">
        <v>100000</v>
      </c>
      <c r="O3077" s="10">
        <v>52190</v>
      </c>
      <c r="P3077" s="5" t="s">
        <v>283</v>
      </c>
      <c r="Q3077" s="9" t="s">
        <v>9337</v>
      </c>
    </row>
    <row r="3078" spans="2:17" s="1" customFormat="1" ht="25.15" customHeight="1" x14ac:dyDescent="0.35">
      <c r="B3078" s="7">
        <f t="shared" si="48"/>
        <v>3074</v>
      </c>
      <c r="C3078" s="5" t="s">
        <v>9338</v>
      </c>
      <c r="D3078" s="5" t="s">
        <v>9339</v>
      </c>
      <c r="E3078" s="5" t="s">
        <v>52</v>
      </c>
      <c r="F3078" s="11" t="s">
        <v>20</v>
      </c>
      <c r="G3078" s="5" t="s">
        <v>59</v>
      </c>
      <c r="H3078" s="9" t="s">
        <v>60</v>
      </c>
      <c r="I3078" s="5" t="s">
        <v>276</v>
      </c>
      <c r="J3078" s="5" t="s">
        <v>24</v>
      </c>
      <c r="K3078" s="5" t="s">
        <v>25</v>
      </c>
      <c r="L3078" s="5" t="s">
        <v>26</v>
      </c>
      <c r="M3078" s="5">
        <v>500000</v>
      </c>
      <c r="N3078" s="5">
        <v>500000</v>
      </c>
      <c r="O3078" s="10">
        <v>52190</v>
      </c>
      <c r="P3078" s="5" t="s">
        <v>283</v>
      </c>
      <c r="Q3078" s="9" t="s">
        <v>9340</v>
      </c>
    </row>
    <row r="3079" spans="2:17" s="1" customFormat="1" ht="25.15" customHeight="1" x14ac:dyDescent="0.35">
      <c r="B3079" s="6">
        <f t="shared" si="48"/>
        <v>3075</v>
      </c>
      <c r="C3079" s="5" t="s">
        <v>9341</v>
      </c>
      <c r="D3079" s="5" t="s">
        <v>9342</v>
      </c>
      <c r="E3079" s="5" t="s">
        <v>94</v>
      </c>
      <c r="F3079" s="8" t="s">
        <v>20</v>
      </c>
      <c r="G3079" s="5" t="s">
        <v>217</v>
      </c>
      <c r="H3079" s="9" t="s">
        <v>33</v>
      </c>
      <c r="I3079" s="5" t="s">
        <v>23</v>
      </c>
      <c r="J3079" s="5" t="s">
        <v>24</v>
      </c>
      <c r="K3079" s="5" t="s">
        <v>25</v>
      </c>
      <c r="L3079" s="5" t="s">
        <v>26</v>
      </c>
      <c r="M3079" s="5">
        <v>1000000</v>
      </c>
      <c r="N3079" s="5">
        <v>1000000</v>
      </c>
      <c r="O3079" s="10">
        <v>52200</v>
      </c>
      <c r="P3079" s="5" t="s">
        <v>283</v>
      </c>
      <c r="Q3079" s="9" t="s">
        <v>9343</v>
      </c>
    </row>
    <row r="3080" spans="2:17" s="1" customFormat="1" ht="25.15" customHeight="1" x14ac:dyDescent="0.35">
      <c r="B3080" s="7">
        <f t="shared" si="48"/>
        <v>3076</v>
      </c>
      <c r="C3080" s="5" t="s">
        <v>9344</v>
      </c>
      <c r="D3080" s="5" t="s">
        <v>9345</v>
      </c>
      <c r="E3080" s="5" t="s">
        <v>64</v>
      </c>
      <c r="F3080" s="11" t="s">
        <v>20</v>
      </c>
      <c r="G3080" s="5" t="s">
        <v>78</v>
      </c>
      <c r="H3080" s="9" t="s">
        <v>79</v>
      </c>
      <c r="I3080" s="5" t="s">
        <v>23</v>
      </c>
      <c r="J3080" s="5" t="s">
        <v>24</v>
      </c>
      <c r="K3080" s="5" t="s">
        <v>25</v>
      </c>
      <c r="L3080" s="5" t="s">
        <v>26</v>
      </c>
      <c r="M3080" s="5">
        <v>3000000</v>
      </c>
      <c r="N3080" s="5">
        <v>2000000</v>
      </c>
      <c r="O3080" s="10">
        <v>52202</v>
      </c>
      <c r="P3080" s="5" t="s">
        <v>283</v>
      </c>
      <c r="Q3080" s="9" t="s">
        <v>9346</v>
      </c>
    </row>
    <row r="3081" spans="2:17" s="1" customFormat="1" ht="25.15" customHeight="1" x14ac:dyDescent="0.35">
      <c r="B3081" s="6">
        <f t="shared" si="48"/>
        <v>3077</v>
      </c>
      <c r="C3081" s="5" t="s">
        <v>9347</v>
      </c>
      <c r="D3081" s="5" t="s">
        <v>9348</v>
      </c>
      <c r="E3081" s="5" t="s">
        <v>111</v>
      </c>
      <c r="F3081" s="8" t="s">
        <v>20</v>
      </c>
      <c r="G3081" s="5" t="s">
        <v>255</v>
      </c>
      <c r="H3081" s="9" t="s">
        <v>256</v>
      </c>
      <c r="I3081" s="5" t="s">
        <v>23</v>
      </c>
      <c r="J3081" s="5" t="s">
        <v>24</v>
      </c>
      <c r="K3081" s="5" t="s">
        <v>25</v>
      </c>
      <c r="L3081" s="5" t="s">
        <v>26</v>
      </c>
      <c r="M3081" s="5">
        <v>1000000</v>
      </c>
      <c r="N3081" s="5">
        <v>100000</v>
      </c>
      <c r="O3081" s="10">
        <v>52205</v>
      </c>
      <c r="P3081" s="5" t="s">
        <v>283</v>
      </c>
      <c r="Q3081" s="9" t="s">
        <v>9349</v>
      </c>
    </row>
    <row r="3082" spans="2:17" s="1" customFormat="1" ht="25.15" customHeight="1" x14ac:dyDescent="0.35">
      <c r="B3082" s="7">
        <f t="shared" si="48"/>
        <v>3078</v>
      </c>
      <c r="C3082" s="5" t="s">
        <v>9350</v>
      </c>
      <c r="D3082" s="5" t="s">
        <v>9351</v>
      </c>
      <c r="E3082" s="5" t="s">
        <v>201</v>
      </c>
      <c r="F3082" s="11" t="s">
        <v>20</v>
      </c>
      <c r="G3082" s="5" t="s">
        <v>112</v>
      </c>
      <c r="H3082" s="9" t="s">
        <v>403</v>
      </c>
      <c r="I3082" s="5" t="s">
        <v>23</v>
      </c>
      <c r="J3082" s="5" t="s">
        <v>24</v>
      </c>
      <c r="K3082" s="5" t="s">
        <v>25</v>
      </c>
      <c r="L3082" s="5" t="s">
        <v>26</v>
      </c>
      <c r="M3082" s="5">
        <v>100000</v>
      </c>
      <c r="N3082" s="5">
        <v>100000</v>
      </c>
      <c r="O3082" s="10">
        <v>52205</v>
      </c>
      <c r="P3082" s="5" t="s">
        <v>283</v>
      </c>
      <c r="Q3082" s="9" t="s">
        <v>9352</v>
      </c>
    </row>
    <row r="3083" spans="2:17" s="1" customFormat="1" ht="25.15" customHeight="1" x14ac:dyDescent="0.35">
      <c r="B3083" s="6">
        <f t="shared" si="48"/>
        <v>3079</v>
      </c>
      <c r="C3083" s="5" t="s">
        <v>9353</v>
      </c>
      <c r="D3083" s="5" t="s">
        <v>9354</v>
      </c>
      <c r="E3083" s="5" t="s">
        <v>216</v>
      </c>
      <c r="F3083" s="8" t="s">
        <v>20</v>
      </c>
      <c r="G3083" s="5" t="s">
        <v>32</v>
      </c>
      <c r="H3083" s="9" t="s">
        <v>33</v>
      </c>
      <c r="I3083" s="5" t="s">
        <v>357</v>
      </c>
      <c r="J3083" s="5" t="s">
        <v>24</v>
      </c>
      <c r="K3083" s="5" t="s">
        <v>25</v>
      </c>
      <c r="L3083" s="5" t="s">
        <v>26</v>
      </c>
      <c r="M3083" s="5">
        <v>100000</v>
      </c>
      <c r="N3083" s="5">
        <v>100000</v>
      </c>
      <c r="O3083" s="10">
        <v>52209</v>
      </c>
      <c r="P3083" s="5" t="s">
        <v>283</v>
      </c>
      <c r="Q3083" s="9" t="s">
        <v>9355</v>
      </c>
    </row>
    <row r="3084" spans="2:17" s="1" customFormat="1" ht="25.15" customHeight="1" x14ac:dyDescent="0.35">
      <c r="B3084" s="7">
        <f t="shared" si="48"/>
        <v>3080</v>
      </c>
      <c r="C3084" s="5" t="s">
        <v>9356</v>
      </c>
      <c r="D3084" s="5" t="s">
        <v>9357</v>
      </c>
      <c r="E3084" s="5" t="s">
        <v>161</v>
      </c>
      <c r="F3084" s="11" t="s">
        <v>20</v>
      </c>
      <c r="G3084" s="5" t="s">
        <v>32</v>
      </c>
      <c r="H3084" s="9" t="s">
        <v>33</v>
      </c>
      <c r="I3084" s="5" t="s">
        <v>23</v>
      </c>
      <c r="J3084" s="5" t="s">
        <v>24</v>
      </c>
      <c r="K3084" s="5" t="s">
        <v>25</v>
      </c>
      <c r="L3084" s="5" t="s">
        <v>26</v>
      </c>
      <c r="M3084" s="5">
        <v>100000</v>
      </c>
      <c r="N3084" s="5">
        <v>100000</v>
      </c>
      <c r="O3084" s="10">
        <v>52209</v>
      </c>
      <c r="P3084" s="5" t="s">
        <v>283</v>
      </c>
      <c r="Q3084" s="9" t="s">
        <v>9358</v>
      </c>
    </row>
    <row r="3085" spans="2:17" s="1" customFormat="1" ht="25.15" customHeight="1" x14ac:dyDescent="0.35">
      <c r="B3085" s="6">
        <f t="shared" si="48"/>
        <v>3081</v>
      </c>
      <c r="C3085" s="5" t="s">
        <v>9359</v>
      </c>
      <c r="D3085" s="5" t="s">
        <v>9360</v>
      </c>
      <c r="E3085" s="5" t="s">
        <v>47</v>
      </c>
      <c r="F3085" s="8" t="s">
        <v>20</v>
      </c>
      <c r="G3085" s="5" t="s">
        <v>32</v>
      </c>
      <c r="H3085" s="9" t="s">
        <v>33</v>
      </c>
      <c r="I3085" s="5" t="s">
        <v>23</v>
      </c>
      <c r="J3085" s="5" t="s">
        <v>24</v>
      </c>
      <c r="K3085" s="5" t="s">
        <v>25</v>
      </c>
      <c r="L3085" s="5" t="s">
        <v>26</v>
      </c>
      <c r="M3085" s="5">
        <v>100000</v>
      </c>
      <c r="N3085" s="5">
        <v>100000</v>
      </c>
      <c r="O3085" s="10">
        <v>52209</v>
      </c>
      <c r="P3085" s="5" t="s">
        <v>283</v>
      </c>
      <c r="Q3085" s="9" t="s">
        <v>9361</v>
      </c>
    </row>
    <row r="3086" spans="2:17" s="1" customFormat="1" ht="25.15" customHeight="1" x14ac:dyDescent="0.35">
      <c r="B3086" s="7">
        <f t="shared" si="48"/>
        <v>3082</v>
      </c>
      <c r="C3086" s="5" t="s">
        <v>9362</v>
      </c>
      <c r="D3086" s="5" t="s">
        <v>9363</v>
      </c>
      <c r="E3086" s="5" t="s">
        <v>228</v>
      </c>
      <c r="F3086" s="11" t="s">
        <v>20</v>
      </c>
      <c r="G3086" s="5" t="s">
        <v>32</v>
      </c>
      <c r="H3086" s="9" t="s">
        <v>33</v>
      </c>
      <c r="I3086" s="5" t="s">
        <v>23</v>
      </c>
      <c r="J3086" s="5" t="s">
        <v>24</v>
      </c>
      <c r="K3086" s="5" t="s">
        <v>25</v>
      </c>
      <c r="L3086" s="5" t="s">
        <v>26</v>
      </c>
      <c r="M3086" s="5">
        <v>100000</v>
      </c>
      <c r="N3086" s="5">
        <v>100000</v>
      </c>
      <c r="O3086" s="10">
        <v>52209</v>
      </c>
      <c r="P3086" s="5" t="s">
        <v>283</v>
      </c>
      <c r="Q3086" s="9" t="s">
        <v>9364</v>
      </c>
    </row>
    <row r="3087" spans="2:17" s="1" customFormat="1" ht="25.15" customHeight="1" x14ac:dyDescent="0.35">
      <c r="B3087" s="6">
        <f t="shared" si="48"/>
        <v>3083</v>
      </c>
      <c r="C3087" s="5" t="s">
        <v>9365</v>
      </c>
      <c r="D3087" s="5" t="s">
        <v>9366</v>
      </c>
      <c r="E3087" s="5" t="s">
        <v>141</v>
      </c>
      <c r="F3087" s="8" t="s">
        <v>20</v>
      </c>
      <c r="G3087" s="5" t="s">
        <v>78</v>
      </c>
      <c r="H3087" s="9" t="s">
        <v>79</v>
      </c>
      <c r="I3087" s="5" t="s">
        <v>23</v>
      </c>
      <c r="J3087" s="5" t="s">
        <v>24</v>
      </c>
      <c r="K3087" s="5" t="s">
        <v>25</v>
      </c>
      <c r="L3087" s="5" t="s">
        <v>26</v>
      </c>
      <c r="M3087" s="5">
        <v>1000000</v>
      </c>
      <c r="N3087" s="5">
        <v>100000</v>
      </c>
      <c r="O3087" s="10">
        <v>52209</v>
      </c>
      <c r="P3087" s="5" t="s">
        <v>283</v>
      </c>
      <c r="Q3087" s="9" t="s">
        <v>9367</v>
      </c>
    </row>
    <row r="3088" spans="2:17" s="1" customFormat="1" ht="25.15" customHeight="1" x14ac:dyDescent="0.35">
      <c r="B3088" s="7">
        <f t="shared" si="48"/>
        <v>3084</v>
      </c>
      <c r="C3088" s="5" t="s">
        <v>9368</v>
      </c>
      <c r="D3088" s="5" t="s">
        <v>9369</v>
      </c>
      <c r="E3088" s="5" t="s">
        <v>228</v>
      </c>
      <c r="F3088" s="11" t="s">
        <v>20</v>
      </c>
      <c r="G3088" s="5" t="s">
        <v>264</v>
      </c>
      <c r="H3088" s="9" t="s">
        <v>265</v>
      </c>
      <c r="I3088" s="5" t="s">
        <v>23</v>
      </c>
      <c r="J3088" s="5" t="s">
        <v>24</v>
      </c>
      <c r="K3088" s="5" t="s">
        <v>25</v>
      </c>
      <c r="L3088" s="5" t="s">
        <v>26</v>
      </c>
      <c r="M3088" s="5">
        <v>1000000</v>
      </c>
      <c r="N3088" s="5">
        <v>100000</v>
      </c>
      <c r="O3088" s="10">
        <v>52209</v>
      </c>
      <c r="P3088" s="5" t="s">
        <v>283</v>
      </c>
      <c r="Q3088" s="9" t="s">
        <v>9370</v>
      </c>
    </row>
    <row r="3089" spans="2:17" s="1" customFormat="1" ht="25.15" customHeight="1" x14ac:dyDescent="0.35">
      <c r="B3089" s="6">
        <f t="shared" si="48"/>
        <v>3085</v>
      </c>
      <c r="C3089" s="5" t="s">
        <v>9371</v>
      </c>
      <c r="D3089" s="5" t="s">
        <v>9372</v>
      </c>
      <c r="E3089" s="5" t="s">
        <v>171</v>
      </c>
      <c r="F3089" s="8" t="s">
        <v>20</v>
      </c>
      <c r="G3089" s="5" t="s">
        <v>145</v>
      </c>
      <c r="H3089" s="9" t="s">
        <v>146</v>
      </c>
      <c r="I3089" s="5" t="s">
        <v>23</v>
      </c>
      <c r="J3089" s="5" t="s">
        <v>24</v>
      </c>
      <c r="K3089" s="5" t="s">
        <v>25</v>
      </c>
      <c r="L3089" s="5" t="s">
        <v>26</v>
      </c>
      <c r="M3089" s="5">
        <v>500000</v>
      </c>
      <c r="N3089" s="5">
        <v>132200</v>
      </c>
      <c r="O3089" s="10">
        <v>52209</v>
      </c>
      <c r="P3089" s="5" t="s">
        <v>283</v>
      </c>
      <c r="Q3089" s="9" t="s">
        <v>9373</v>
      </c>
    </row>
    <row r="3090" spans="2:17" s="1" customFormat="1" ht="25.15" customHeight="1" x14ac:dyDescent="0.35">
      <c r="B3090" s="7">
        <f t="shared" si="48"/>
        <v>3086</v>
      </c>
      <c r="C3090" s="5" t="s">
        <v>9374</v>
      </c>
      <c r="D3090" s="5" t="s">
        <v>9375</v>
      </c>
      <c r="E3090" s="5" t="s">
        <v>141</v>
      </c>
      <c r="F3090" s="11" t="s">
        <v>20</v>
      </c>
      <c r="G3090" s="5" t="s">
        <v>145</v>
      </c>
      <c r="H3090" s="9" t="s">
        <v>146</v>
      </c>
      <c r="I3090" s="5" t="s">
        <v>23</v>
      </c>
      <c r="J3090" s="5" t="s">
        <v>24</v>
      </c>
      <c r="K3090" s="5" t="s">
        <v>25</v>
      </c>
      <c r="L3090" s="5" t="s">
        <v>26</v>
      </c>
      <c r="M3090" s="5">
        <v>100000</v>
      </c>
      <c r="N3090" s="5">
        <v>100000</v>
      </c>
      <c r="O3090" s="10">
        <v>52209</v>
      </c>
      <c r="P3090" s="5" t="s">
        <v>283</v>
      </c>
      <c r="Q3090" s="9" t="s">
        <v>9376</v>
      </c>
    </row>
    <row r="3091" spans="2:17" s="1" customFormat="1" ht="25.15" customHeight="1" x14ac:dyDescent="0.35">
      <c r="B3091" s="6">
        <f t="shared" si="48"/>
        <v>3087</v>
      </c>
      <c r="C3091" s="5" t="s">
        <v>9377</v>
      </c>
      <c r="D3091" s="5" t="s">
        <v>9378</v>
      </c>
      <c r="E3091" s="5" t="s">
        <v>221</v>
      </c>
      <c r="F3091" s="8" t="s">
        <v>20</v>
      </c>
      <c r="G3091" s="5" t="s">
        <v>32</v>
      </c>
      <c r="H3091" s="9" t="s">
        <v>33</v>
      </c>
      <c r="I3091" s="5" t="s">
        <v>276</v>
      </c>
      <c r="J3091" s="5" t="s">
        <v>24</v>
      </c>
      <c r="K3091" s="5" t="s">
        <v>25</v>
      </c>
      <c r="L3091" s="5" t="s">
        <v>26</v>
      </c>
      <c r="M3091" s="5">
        <v>1000000</v>
      </c>
      <c r="N3091" s="5">
        <v>1000000</v>
      </c>
      <c r="O3091" s="10">
        <v>52300</v>
      </c>
      <c r="P3091" s="5" t="s">
        <v>283</v>
      </c>
      <c r="Q3091" s="9" t="s">
        <v>9379</v>
      </c>
    </row>
    <row r="3092" spans="2:17" s="1" customFormat="1" ht="25.15" customHeight="1" x14ac:dyDescent="0.35">
      <c r="B3092" s="7">
        <f t="shared" si="48"/>
        <v>3088</v>
      </c>
      <c r="C3092" s="5" t="s">
        <v>9380</v>
      </c>
      <c r="D3092" s="5" t="s">
        <v>9381</v>
      </c>
      <c r="E3092" s="5" t="s">
        <v>64</v>
      </c>
      <c r="F3092" s="11" t="s">
        <v>20</v>
      </c>
      <c r="G3092" s="5" t="s">
        <v>40</v>
      </c>
      <c r="H3092" s="9" t="s">
        <v>41</v>
      </c>
      <c r="I3092" s="5" t="s">
        <v>357</v>
      </c>
      <c r="J3092" s="5" t="s">
        <v>24</v>
      </c>
      <c r="K3092" s="5" t="s">
        <v>25</v>
      </c>
      <c r="L3092" s="5" t="s">
        <v>26</v>
      </c>
      <c r="M3092" s="5">
        <v>100000</v>
      </c>
      <c r="N3092" s="5">
        <v>100000</v>
      </c>
      <c r="O3092" s="10">
        <v>52300</v>
      </c>
      <c r="P3092" s="5" t="s">
        <v>283</v>
      </c>
      <c r="Q3092" s="9" t="s">
        <v>9382</v>
      </c>
    </row>
    <row r="3093" spans="2:17" s="1" customFormat="1" ht="25.15" customHeight="1" x14ac:dyDescent="0.35">
      <c r="B3093" s="6">
        <f t="shared" si="48"/>
        <v>3089</v>
      </c>
      <c r="C3093" s="5" t="s">
        <v>9383</v>
      </c>
      <c r="D3093" s="5" t="s">
        <v>9384</v>
      </c>
      <c r="E3093" s="5" t="s">
        <v>161</v>
      </c>
      <c r="F3093" s="8" t="s">
        <v>20</v>
      </c>
      <c r="G3093" s="5" t="s">
        <v>40</v>
      </c>
      <c r="H3093" s="9" t="s">
        <v>41</v>
      </c>
      <c r="I3093" s="5" t="s">
        <v>23</v>
      </c>
      <c r="J3093" s="5" t="s">
        <v>24</v>
      </c>
      <c r="K3093" s="5" t="s">
        <v>25</v>
      </c>
      <c r="L3093" s="5" t="s">
        <v>26</v>
      </c>
      <c r="M3093" s="5">
        <v>100000</v>
      </c>
      <c r="N3093" s="5">
        <v>100000</v>
      </c>
      <c r="O3093" s="10">
        <v>52300</v>
      </c>
      <c r="P3093" s="5" t="s">
        <v>283</v>
      </c>
      <c r="Q3093" s="9" t="s">
        <v>9385</v>
      </c>
    </row>
    <row r="3094" spans="2:17" s="1" customFormat="1" ht="25.15" customHeight="1" x14ac:dyDescent="0.35">
      <c r="B3094" s="7">
        <f t="shared" si="48"/>
        <v>3090</v>
      </c>
      <c r="C3094" s="5" t="s">
        <v>9386</v>
      </c>
      <c r="D3094" s="5" t="s">
        <v>9387</v>
      </c>
      <c r="E3094" s="5" t="s">
        <v>171</v>
      </c>
      <c r="F3094" s="11" t="s">
        <v>20</v>
      </c>
      <c r="G3094" s="5" t="s">
        <v>255</v>
      </c>
      <c r="H3094" s="9" t="s">
        <v>256</v>
      </c>
      <c r="I3094" s="5" t="s">
        <v>23</v>
      </c>
      <c r="J3094" s="5" t="s">
        <v>24</v>
      </c>
      <c r="K3094" s="5" t="s">
        <v>25</v>
      </c>
      <c r="L3094" s="5" t="s">
        <v>26</v>
      </c>
      <c r="M3094" s="5">
        <v>1000000</v>
      </c>
      <c r="N3094" s="5">
        <v>100000</v>
      </c>
      <c r="O3094" s="10">
        <v>52300</v>
      </c>
      <c r="P3094" s="5" t="s">
        <v>283</v>
      </c>
      <c r="Q3094" s="9" t="s">
        <v>9388</v>
      </c>
    </row>
    <row r="3095" spans="2:17" s="1" customFormat="1" ht="25.15" customHeight="1" x14ac:dyDescent="0.35">
      <c r="B3095" s="6">
        <f t="shared" si="48"/>
        <v>3091</v>
      </c>
      <c r="C3095" s="5" t="s">
        <v>9389</v>
      </c>
      <c r="D3095" s="5" t="s">
        <v>9390</v>
      </c>
      <c r="E3095" s="5" t="s">
        <v>47</v>
      </c>
      <c r="F3095" s="8" t="s">
        <v>20</v>
      </c>
      <c r="G3095" s="5" t="s">
        <v>78</v>
      </c>
      <c r="H3095" s="9" t="s">
        <v>79</v>
      </c>
      <c r="I3095" s="5" t="s">
        <v>23</v>
      </c>
      <c r="J3095" s="5" t="s">
        <v>24</v>
      </c>
      <c r="K3095" s="5" t="s">
        <v>25</v>
      </c>
      <c r="L3095" s="5" t="s">
        <v>26</v>
      </c>
      <c r="M3095" s="5">
        <v>100000</v>
      </c>
      <c r="N3095" s="5">
        <v>100000</v>
      </c>
      <c r="O3095" s="10">
        <v>52300</v>
      </c>
      <c r="P3095" s="5" t="s">
        <v>283</v>
      </c>
      <c r="Q3095" s="9" t="s">
        <v>9391</v>
      </c>
    </row>
    <row r="3096" spans="2:17" s="1" customFormat="1" ht="25.15" customHeight="1" x14ac:dyDescent="0.35">
      <c r="B3096" s="7">
        <f t="shared" si="48"/>
        <v>3092</v>
      </c>
      <c r="C3096" s="5" t="s">
        <v>9392</v>
      </c>
      <c r="D3096" s="5" t="s">
        <v>9393</v>
      </c>
      <c r="E3096" s="5" t="s">
        <v>183</v>
      </c>
      <c r="F3096" s="11" t="s">
        <v>20</v>
      </c>
      <c r="G3096" s="5" t="s">
        <v>53</v>
      </c>
      <c r="H3096" s="9" t="s">
        <v>54</v>
      </c>
      <c r="I3096" s="5" t="s">
        <v>23</v>
      </c>
      <c r="J3096" s="5" t="s">
        <v>24</v>
      </c>
      <c r="K3096" s="5" t="s">
        <v>25</v>
      </c>
      <c r="L3096" s="5" t="s">
        <v>26</v>
      </c>
      <c r="M3096" s="5">
        <v>100000</v>
      </c>
      <c r="N3096" s="5">
        <v>100000</v>
      </c>
      <c r="O3096" s="10">
        <v>52300</v>
      </c>
      <c r="P3096" s="5" t="s">
        <v>283</v>
      </c>
      <c r="Q3096" s="9" t="s">
        <v>9394</v>
      </c>
    </row>
    <row r="3097" spans="2:17" s="1" customFormat="1" ht="25.15" customHeight="1" x14ac:dyDescent="0.35">
      <c r="B3097" s="6">
        <f t="shared" si="48"/>
        <v>3093</v>
      </c>
      <c r="C3097" s="5" t="s">
        <v>9395</v>
      </c>
      <c r="D3097" s="5" t="s">
        <v>9396</v>
      </c>
      <c r="E3097" s="5" t="s">
        <v>272</v>
      </c>
      <c r="F3097" s="8" t="s">
        <v>20</v>
      </c>
      <c r="G3097" s="5" t="s">
        <v>65</v>
      </c>
      <c r="H3097" s="9" t="s">
        <v>66</v>
      </c>
      <c r="I3097" s="5" t="s">
        <v>23</v>
      </c>
      <c r="J3097" s="5" t="s">
        <v>24</v>
      </c>
      <c r="K3097" s="5" t="s">
        <v>25</v>
      </c>
      <c r="L3097" s="5" t="s">
        <v>26</v>
      </c>
      <c r="M3097" s="5">
        <v>100000</v>
      </c>
      <c r="N3097" s="5">
        <v>100000</v>
      </c>
      <c r="O3097" s="10">
        <v>52300</v>
      </c>
      <c r="P3097" s="5" t="s">
        <v>283</v>
      </c>
      <c r="Q3097" s="9" t="s">
        <v>9397</v>
      </c>
    </row>
    <row r="3098" spans="2:17" s="1" customFormat="1" ht="25.15" customHeight="1" x14ac:dyDescent="0.35">
      <c r="B3098" s="7">
        <f t="shared" si="48"/>
        <v>3094</v>
      </c>
      <c r="C3098" s="5" t="s">
        <v>9398</v>
      </c>
      <c r="D3098" s="5" t="s">
        <v>9399</v>
      </c>
      <c r="E3098" s="5" t="s">
        <v>64</v>
      </c>
      <c r="F3098" s="11" t="s">
        <v>20</v>
      </c>
      <c r="G3098" s="5" t="s">
        <v>1053</v>
      </c>
      <c r="H3098" s="9" t="s">
        <v>1054</v>
      </c>
      <c r="I3098" s="5" t="s">
        <v>23</v>
      </c>
      <c r="J3098" s="5" t="s">
        <v>24</v>
      </c>
      <c r="K3098" s="5" t="s">
        <v>25</v>
      </c>
      <c r="L3098" s="5" t="s">
        <v>26</v>
      </c>
      <c r="M3098" s="5">
        <v>1000000</v>
      </c>
      <c r="N3098" s="5">
        <v>600000</v>
      </c>
      <c r="O3098" s="10">
        <v>52300</v>
      </c>
      <c r="P3098" s="5" t="s">
        <v>283</v>
      </c>
      <c r="Q3098" s="9" t="s">
        <v>9400</v>
      </c>
    </row>
    <row r="3099" spans="2:17" s="1" customFormat="1" ht="25.15" customHeight="1" x14ac:dyDescent="0.35">
      <c r="B3099" s="6">
        <f t="shared" si="48"/>
        <v>3095</v>
      </c>
      <c r="C3099" s="5" t="s">
        <v>9401</v>
      </c>
      <c r="D3099" s="5" t="s">
        <v>9402</v>
      </c>
      <c r="E3099" s="5" t="s">
        <v>221</v>
      </c>
      <c r="F3099" s="8" t="s">
        <v>20</v>
      </c>
      <c r="G3099" s="5" t="s">
        <v>65</v>
      </c>
      <c r="H3099" s="9" t="s">
        <v>194</v>
      </c>
      <c r="I3099" s="5" t="s">
        <v>23</v>
      </c>
      <c r="J3099" s="5" t="s">
        <v>24</v>
      </c>
      <c r="K3099" s="5" t="s">
        <v>25</v>
      </c>
      <c r="L3099" s="5" t="s">
        <v>26</v>
      </c>
      <c r="M3099" s="5">
        <v>1000000</v>
      </c>
      <c r="N3099" s="5">
        <v>100000</v>
      </c>
      <c r="O3099" s="10">
        <v>52300</v>
      </c>
      <c r="P3099" s="5" t="s">
        <v>283</v>
      </c>
      <c r="Q3099" s="9" t="s">
        <v>9403</v>
      </c>
    </row>
    <row r="3100" spans="2:17" s="1" customFormat="1" ht="25.15" customHeight="1" x14ac:dyDescent="0.35">
      <c r="B3100" s="7">
        <f t="shared" si="48"/>
        <v>3096</v>
      </c>
      <c r="C3100" s="5" t="s">
        <v>9404</v>
      </c>
      <c r="D3100" s="5" t="s">
        <v>9405</v>
      </c>
      <c r="E3100" s="5" t="s">
        <v>137</v>
      </c>
      <c r="F3100" s="11" t="s">
        <v>20</v>
      </c>
      <c r="G3100" s="5" t="s">
        <v>112</v>
      </c>
      <c r="H3100" s="9" t="s">
        <v>403</v>
      </c>
      <c r="I3100" s="5" t="s">
        <v>23</v>
      </c>
      <c r="J3100" s="5" t="s">
        <v>24</v>
      </c>
      <c r="K3100" s="5" t="s">
        <v>25</v>
      </c>
      <c r="L3100" s="5" t="s">
        <v>26</v>
      </c>
      <c r="M3100" s="5">
        <v>1000000</v>
      </c>
      <c r="N3100" s="5">
        <v>100000</v>
      </c>
      <c r="O3100" s="10">
        <v>52300</v>
      </c>
      <c r="P3100" s="5" t="s">
        <v>283</v>
      </c>
      <c r="Q3100" s="9" t="s">
        <v>9406</v>
      </c>
    </row>
    <row r="3101" spans="2:17" s="1" customFormat="1" ht="25.15" customHeight="1" x14ac:dyDescent="0.35">
      <c r="B3101" s="6">
        <f t="shared" si="48"/>
        <v>3097</v>
      </c>
      <c r="C3101" s="5" t="s">
        <v>9407</v>
      </c>
      <c r="D3101" s="5" t="s">
        <v>9408</v>
      </c>
      <c r="E3101" s="5" t="s">
        <v>171</v>
      </c>
      <c r="F3101" s="8" t="s">
        <v>20</v>
      </c>
      <c r="G3101" s="5" t="s">
        <v>112</v>
      </c>
      <c r="H3101" s="9" t="s">
        <v>403</v>
      </c>
      <c r="I3101" s="5" t="s">
        <v>23</v>
      </c>
      <c r="J3101" s="5" t="s">
        <v>24</v>
      </c>
      <c r="K3101" s="5" t="s">
        <v>25</v>
      </c>
      <c r="L3101" s="5" t="s">
        <v>26</v>
      </c>
      <c r="M3101" s="5">
        <v>100000</v>
      </c>
      <c r="N3101" s="5">
        <v>10000</v>
      </c>
      <c r="O3101" s="10">
        <v>52300</v>
      </c>
      <c r="P3101" s="5" t="s">
        <v>283</v>
      </c>
      <c r="Q3101" s="9" t="s">
        <v>9409</v>
      </c>
    </row>
    <row r="3102" spans="2:17" s="1" customFormat="1" ht="25.15" customHeight="1" x14ac:dyDescent="0.35">
      <c r="B3102" s="7">
        <f t="shared" si="48"/>
        <v>3098</v>
      </c>
      <c r="C3102" s="5" t="s">
        <v>9410</v>
      </c>
      <c r="D3102" s="5" t="s">
        <v>9411</v>
      </c>
      <c r="E3102" s="5" t="s">
        <v>47</v>
      </c>
      <c r="F3102" s="11" t="s">
        <v>20</v>
      </c>
      <c r="G3102" s="5" t="s">
        <v>145</v>
      </c>
      <c r="H3102" s="9" t="s">
        <v>146</v>
      </c>
      <c r="I3102" s="5" t="s">
        <v>23</v>
      </c>
      <c r="J3102" s="5" t="s">
        <v>24</v>
      </c>
      <c r="K3102" s="5" t="s">
        <v>25</v>
      </c>
      <c r="L3102" s="5" t="s">
        <v>26</v>
      </c>
      <c r="M3102" s="5">
        <v>100000</v>
      </c>
      <c r="N3102" s="5">
        <v>100000</v>
      </c>
      <c r="O3102" s="10">
        <v>52300</v>
      </c>
      <c r="P3102" s="5" t="s">
        <v>283</v>
      </c>
      <c r="Q3102" s="9" t="s">
        <v>9412</v>
      </c>
    </row>
    <row r="3103" spans="2:17" s="1" customFormat="1" ht="25.15" customHeight="1" x14ac:dyDescent="0.35">
      <c r="B3103" s="6">
        <f t="shared" si="48"/>
        <v>3099</v>
      </c>
      <c r="C3103" s="5" t="s">
        <v>9413</v>
      </c>
      <c r="D3103" s="5" t="s">
        <v>9414</v>
      </c>
      <c r="E3103" s="5" t="s">
        <v>171</v>
      </c>
      <c r="F3103" s="8" t="s">
        <v>20</v>
      </c>
      <c r="G3103" s="5" t="s">
        <v>796</v>
      </c>
      <c r="H3103" s="9" t="s">
        <v>797</v>
      </c>
      <c r="I3103" s="5" t="s">
        <v>23</v>
      </c>
      <c r="J3103" s="5" t="s">
        <v>24</v>
      </c>
      <c r="K3103" s="5" t="s">
        <v>25</v>
      </c>
      <c r="L3103" s="5" t="s">
        <v>26</v>
      </c>
      <c r="M3103" s="5">
        <v>100000</v>
      </c>
      <c r="N3103" s="5">
        <v>100000</v>
      </c>
      <c r="O3103" s="10">
        <v>52310</v>
      </c>
      <c r="P3103" s="5" t="s">
        <v>283</v>
      </c>
      <c r="Q3103" s="9" t="s">
        <v>9415</v>
      </c>
    </row>
    <row r="3104" spans="2:17" s="1" customFormat="1" ht="25.15" customHeight="1" x14ac:dyDescent="0.35">
      <c r="B3104" s="7">
        <f t="shared" si="48"/>
        <v>3100</v>
      </c>
      <c r="C3104" s="5" t="s">
        <v>9416</v>
      </c>
      <c r="D3104" s="5" t="s">
        <v>9417</v>
      </c>
      <c r="E3104" s="5" t="s">
        <v>94</v>
      </c>
      <c r="F3104" s="11" t="s">
        <v>20</v>
      </c>
      <c r="G3104" s="5" t="s">
        <v>145</v>
      </c>
      <c r="H3104" s="9" t="s">
        <v>146</v>
      </c>
      <c r="I3104" s="5" t="s">
        <v>23</v>
      </c>
      <c r="J3104" s="5" t="s">
        <v>24</v>
      </c>
      <c r="K3104" s="5" t="s">
        <v>25</v>
      </c>
      <c r="L3104" s="5" t="s">
        <v>26</v>
      </c>
      <c r="M3104" s="5">
        <v>100000</v>
      </c>
      <c r="N3104" s="5">
        <v>100000</v>
      </c>
      <c r="O3104" s="10">
        <v>52310</v>
      </c>
      <c r="P3104" s="5" t="s">
        <v>283</v>
      </c>
      <c r="Q3104" s="9" t="s">
        <v>9418</v>
      </c>
    </row>
    <row r="3105" spans="2:17" s="1" customFormat="1" ht="25.15" customHeight="1" x14ac:dyDescent="0.35">
      <c r="B3105" s="6">
        <f t="shared" si="48"/>
        <v>3101</v>
      </c>
      <c r="C3105" s="5" t="s">
        <v>9419</v>
      </c>
      <c r="D3105" s="5" t="s">
        <v>9420</v>
      </c>
      <c r="E3105" s="5" t="s">
        <v>183</v>
      </c>
      <c r="F3105" s="8" t="s">
        <v>20</v>
      </c>
      <c r="G3105" s="5" t="s">
        <v>707</v>
      </c>
      <c r="H3105" s="9" t="s">
        <v>708</v>
      </c>
      <c r="I3105" s="5" t="s">
        <v>357</v>
      </c>
      <c r="J3105" s="5" t="s">
        <v>24</v>
      </c>
      <c r="K3105" s="5" t="s">
        <v>25</v>
      </c>
      <c r="L3105" s="5" t="s">
        <v>26</v>
      </c>
      <c r="M3105" s="5">
        <v>100000</v>
      </c>
      <c r="N3105" s="5">
        <v>100000</v>
      </c>
      <c r="O3105" s="10">
        <v>52310</v>
      </c>
      <c r="P3105" s="5" t="s">
        <v>283</v>
      </c>
      <c r="Q3105" s="9" t="s">
        <v>9421</v>
      </c>
    </row>
    <row r="3106" spans="2:17" s="1" customFormat="1" ht="25.15" customHeight="1" x14ac:dyDescent="0.35">
      <c r="B3106" s="7">
        <f t="shared" si="48"/>
        <v>3102</v>
      </c>
      <c r="C3106" s="5" t="s">
        <v>9422</v>
      </c>
      <c r="D3106" s="5" t="s">
        <v>9423</v>
      </c>
      <c r="E3106" s="5" t="s">
        <v>395</v>
      </c>
      <c r="F3106" s="11" t="s">
        <v>20</v>
      </c>
      <c r="G3106" s="5" t="s">
        <v>65</v>
      </c>
      <c r="H3106" s="9" t="s">
        <v>66</v>
      </c>
      <c r="I3106" s="5" t="s">
        <v>23</v>
      </c>
      <c r="J3106" s="5" t="s">
        <v>24</v>
      </c>
      <c r="K3106" s="5" t="s">
        <v>25</v>
      </c>
      <c r="L3106" s="5" t="s">
        <v>26</v>
      </c>
      <c r="M3106" s="5">
        <v>500000</v>
      </c>
      <c r="N3106" s="5">
        <v>100000</v>
      </c>
      <c r="O3106" s="10">
        <v>52311</v>
      </c>
      <c r="P3106" s="5" t="s">
        <v>283</v>
      </c>
      <c r="Q3106" s="9" t="s">
        <v>9424</v>
      </c>
    </row>
    <row r="3107" spans="2:17" s="1" customFormat="1" ht="25.15" customHeight="1" x14ac:dyDescent="0.35">
      <c r="B3107" s="6">
        <f t="shared" si="48"/>
        <v>3103</v>
      </c>
      <c r="C3107" s="5" t="s">
        <v>9425</v>
      </c>
      <c r="D3107" s="5" t="s">
        <v>9426</v>
      </c>
      <c r="E3107" s="5" t="s">
        <v>272</v>
      </c>
      <c r="F3107" s="8" t="s">
        <v>20</v>
      </c>
      <c r="G3107" s="5" t="s">
        <v>117</v>
      </c>
      <c r="H3107" s="9" t="s">
        <v>22</v>
      </c>
      <c r="I3107" s="5" t="s">
        <v>23</v>
      </c>
      <c r="J3107" s="5" t="s">
        <v>24</v>
      </c>
      <c r="K3107" s="5" t="s">
        <v>25</v>
      </c>
      <c r="L3107" s="5" t="s">
        <v>26</v>
      </c>
      <c r="M3107" s="5">
        <v>100000</v>
      </c>
      <c r="N3107" s="5">
        <v>100000</v>
      </c>
      <c r="O3107" s="10">
        <v>52312</v>
      </c>
      <c r="P3107" s="5" t="s">
        <v>283</v>
      </c>
      <c r="Q3107" s="9" t="s">
        <v>9427</v>
      </c>
    </row>
    <row r="3108" spans="2:17" s="1" customFormat="1" ht="25.15" customHeight="1" x14ac:dyDescent="0.35">
      <c r="B3108" s="7">
        <f t="shared" si="48"/>
        <v>3104</v>
      </c>
      <c r="C3108" s="5" t="s">
        <v>9428</v>
      </c>
      <c r="D3108" s="5" t="s">
        <v>9429</v>
      </c>
      <c r="E3108" s="5" t="s">
        <v>98</v>
      </c>
      <c r="F3108" s="11" t="s">
        <v>20</v>
      </c>
      <c r="G3108" s="5" t="s">
        <v>32</v>
      </c>
      <c r="H3108" s="9" t="s">
        <v>33</v>
      </c>
      <c r="I3108" s="5" t="s">
        <v>23</v>
      </c>
      <c r="J3108" s="5" t="s">
        <v>24</v>
      </c>
      <c r="K3108" s="5" t="s">
        <v>25</v>
      </c>
      <c r="L3108" s="5" t="s">
        <v>26</v>
      </c>
      <c r="M3108" s="5">
        <v>100000</v>
      </c>
      <c r="N3108" s="5">
        <v>100000</v>
      </c>
      <c r="O3108" s="10">
        <v>52320</v>
      </c>
      <c r="P3108" s="5" t="s">
        <v>283</v>
      </c>
      <c r="Q3108" s="9" t="s">
        <v>9430</v>
      </c>
    </row>
    <row r="3109" spans="2:17" s="1" customFormat="1" ht="25.15" customHeight="1" x14ac:dyDescent="0.35">
      <c r="B3109" s="6">
        <f t="shared" si="48"/>
        <v>3105</v>
      </c>
      <c r="C3109" s="5" t="s">
        <v>9431</v>
      </c>
      <c r="D3109" s="5" t="s">
        <v>9432</v>
      </c>
      <c r="E3109" s="5" t="s">
        <v>84</v>
      </c>
      <c r="F3109" s="8" t="s">
        <v>20</v>
      </c>
      <c r="G3109" s="5" t="s">
        <v>112</v>
      </c>
      <c r="H3109" s="9" t="s">
        <v>113</v>
      </c>
      <c r="I3109" s="5" t="s">
        <v>23</v>
      </c>
      <c r="J3109" s="5" t="s">
        <v>24</v>
      </c>
      <c r="K3109" s="5" t="s">
        <v>25</v>
      </c>
      <c r="L3109" s="5" t="s">
        <v>26</v>
      </c>
      <c r="M3109" s="5">
        <v>500000</v>
      </c>
      <c r="N3109" s="5">
        <v>500000</v>
      </c>
      <c r="O3109" s="10">
        <v>52320</v>
      </c>
      <c r="P3109" s="5" t="s">
        <v>283</v>
      </c>
      <c r="Q3109" s="9" t="s">
        <v>9433</v>
      </c>
    </row>
    <row r="3110" spans="2:17" s="1" customFormat="1" ht="25.15" customHeight="1" x14ac:dyDescent="0.35">
      <c r="B3110" s="7">
        <f t="shared" si="48"/>
        <v>3106</v>
      </c>
      <c r="C3110" s="5" t="s">
        <v>9434</v>
      </c>
      <c r="D3110" s="5" t="s">
        <v>9435</v>
      </c>
      <c r="E3110" s="5" t="s">
        <v>89</v>
      </c>
      <c r="F3110" s="11" t="s">
        <v>20</v>
      </c>
      <c r="G3110" s="5" t="s">
        <v>59</v>
      </c>
      <c r="H3110" s="9" t="s">
        <v>60</v>
      </c>
      <c r="I3110" s="5" t="s">
        <v>23</v>
      </c>
      <c r="J3110" s="5" t="s">
        <v>24</v>
      </c>
      <c r="K3110" s="5" t="s">
        <v>25</v>
      </c>
      <c r="L3110" s="5" t="s">
        <v>26</v>
      </c>
      <c r="M3110" s="5">
        <v>1000000</v>
      </c>
      <c r="N3110" s="5">
        <v>1000000</v>
      </c>
      <c r="O3110" s="10">
        <v>52320</v>
      </c>
      <c r="P3110" s="5" t="s">
        <v>283</v>
      </c>
      <c r="Q3110" s="9" t="s">
        <v>9436</v>
      </c>
    </row>
    <row r="3111" spans="2:17" s="1" customFormat="1" ht="25.15" customHeight="1" x14ac:dyDescent="0.35">
      <c r="B3111" s="6">
        <f t="shared" si="48"/>
        <v>3107</v>
      </c>
      <c r="C3111" s="5" t="s">
        <v>9437</v>
      </c>
      <c r="D3111" s="5" t="s">
        <v>9438</v>
      </c>
      <c r="E3111" s="5" t="s">
        <v>137</v>
      </c>
      <c r="F3111" s="8" t="s">
        <v>20</v>
      </c>
      <c r="G3111" s="5" t="s">
        <v>32</v>
      </c>
      <c r="H3111" s="9" t="s">
        <v>33</v>
      </c>
      <c r="I3111" s="5" t="s">
        <v>23</v>
      </c>
      <c r="J3111" s="5" t="s">
        <v>24</v>
      </c>
      <c r="K3111" s="5" t="s">
        <v>25</v>
      </c>
      <c r="L3111" s="5" t="s">
        <v>26</v>
      </c>
      <c r="M3111" s="5">
        <v>1000000</v>
      </c>
      <c r="N3111" s="5">
        <v>100000</v>
      </c>
      <c r="O3111" s="10">
        <v>52322</v>
      </c>
      <c r="P3111" s="5" t="s">
        <v>283</v>
      </c>
      <c r="Q3111" s="9" t="s">
        <v>9439</v>
      </c>
    </row>
    <row r="3112" spans="2:17" s="1" customFormat="1" ht="25.15" customHeight="1" x14ac:dyDescent="0.35">
      <c r="B3112" s="7">
        <f t="shared" si="48"/>
        <v>3108</v>
      </c>
      <c r="C3112" s="5" t="s">
        <v>9440</v>
      </c>
      <c r="D3112" s="5" t="s">
        <v>9441</v>
      </c>
      <c r="E3112" s="5" t="s">
        <v>111</v>
      </c>
      <c r="F3112" s="11" t="s">
        <v>20</v>
      </c>
      <c r="G3112" s="5" t="s">
        <v>145</v>
      </c>
      <c r="H3112" s="9" t="s">
        <v>146</v>
      </c>
      <c r="I3112" s="5" t="s">
        <v>23</v>
      </c>
      <c r="J3112" s="5" t="s">
        <v>24</v>
      </c>
      <c r="K3112" s="5" t="s">
        <v>25</v>
      </c>
      <c r="L3112" s="5" t="s">
        <v>26</v>
      </c>
      <c r="M3112" s="5">
        <v>100000</v>
      </c>
      <c r="N3112" s="5">
        <v>100000</v>
      </c>
      <c r="O3112" s="10">
        <v>52322</v>
      </c>
      <c r="P3112" s="5" t="s">
        <v>283</v>
      </c>
      <c r="Q3112" s="9" t="s">
        <v>9442</v>
      </c>
    </row>
    <row r="3113" spans="2:17" s="1" customFormat="1" ht="25.15" customHeight="1" x14ac:dyDescent="0.35">
      <c r="B3113" s="6">
        <f t="shared" si="48"/>
        <v>3109</v>
      </c>
      <c r="C3113" s="5" t="s">
        <v>9443</v>
      </c>
      <c r="D3113" s="5" t="s">
        <v>9444</v>
      </c>
      <c r="E3113" s="5" t="s">
        <v>19</v>
      </c>
      <c r="F3113" s="8" t="s">
        <v>20</v>
      </c>
      <c r="G3113" s="5" t="s">
        <v>112</v>
      </c>
      <c r="H3113" s="9" t="s">
        <v>113</v>
      </c>
      <c r="I3113" s="5" t="s">
        <v>23</v>
      </c>
      <c r="J3113" s="5" t="s">
        <v>24</v>
      </c>
      <c r="K3113" s="5" t="s">
        <v>25</v>
      </c>
      <c r="L3113" s="5" t="s">
        <v>26</v>
      </c>
      <c r="M3113" s="5">
        <v>100000</v>
      </c>
      <c r="N3113" s="5">
        <v>100000</v>
      </c>
      <c r="O3113" s="10">
        <v>52330</v>
      </c>
      <c r="P3113" s="5" t="s">
        <v>283</v>
      </c>
      <c r="Q3113" s="9" t="s">
        <v>9445</v>
      </c>
    </row>
    <row r="3114" spans="2:17" s="1" customFormat="1" ht="25.15" customHeight="1" x14ac:dyDescent="0.35">
      <c r="B3114" s="7">
        <f t="shared" si="48"/>
        <v>3110</v>
      </c>
      <c r="C3114" s="5" t="s">
        <v>9446</v>
      </c>
      <c r="D3114" s="5" t="s">
        <v>9447</v>
      </c>
      <c r="E3114" s="5" t="s">
        <v>137</v>
      </c>
      <c r="F3114" s="11" t="s">
        <v>20</v>
      </c>
      <c r="G3114" s="5" t="s">
        <v>1053</v>
      </c>
      <c r="H3114" s="9" t="s">
        <v>1054</v>
      </c>
      <c r="I3114" s="5" t="s">
        <v>23</v>
      </c>
      <c r="J3114" s="5" t="s">
        <v>24</v>
      </c>
      <c r="K3114" s="5" t="s">
        <v>25</v>
      </c>
      <c r="L3114" s="5" t="s">
        <v>26</v>
      </c>
      <c r="M3114" s="5">
        <v>100000</v>
      </c>
      <c r="N3114" s="5">
        <v>100000</v>
      </c>
      <c r="O3114" s="10">
        <v>52333</v>
      </c>
      <c r="P3114" s="5" t="s">
        <v>283</v>
      </c>
      <c r="Q3114" s="9" t="s">
        <v>9448</v>
      </c>
    </row>
    <row r="3115" spans="2:17" s="1" customFormat="1" ht="25.15" customHeight="1" x14ac:dyDescent="0.35">
      <c r="B3115" s="6">
        <f t="shared" si="48"/>
        <v>3111</v>
      </c>
      <c r="C3115" s="5" t="s">
        <v>9449</v>
      </c>
      <c r="D3115" s="5" t="s">
        <v>9450</v>
      </c>
      <c r="E3115" s="5" t="s">
        <v>84</v>
      </c>
      <c r="F3115" s="8" t="s">
        <v>20</v>
      </c>
      <c r="G3115" s="5" t="s">
        <v>53</v>
      </c>
      <c r="H3115" s="9" t="s">
        <v>54</v>
      </c>
      <c r="I3115" s="5" t="s">
        <v>23</v>
      </c>
      <c r="J3115" s="5" t="s">
        <v>24</v>
      </c>
      <c r="K3115" s="5" t="s">
        <v>25</v>
      </c>
      <c r="L3115" s="5" t="s">
        <v>26</v>
      </c>
      <c r="M3115" s="5">
        <v>100000</v>
      </c>
      <c r="N3115" s="5">
        <v>100000</v>
      </c>
      <c r="O3115" s="10">
        <v>52334</v>
      </c>
      <c r="P3115" s="5" t="s">
        <v>283</v>
      </c>
      <c r="Q3115" s="9" t="s">
        <v>9451</v>
      </c>
    </row>
    <row r="3116" spans="2:17" s="1" customFormat="1" ht="25.15" customHeight="1" x14ac:dyDescent="0.35">
      <c r="B3116" s="7">
        <f t="shared" si="48"/>
        <v>3112</v>
      </c>
      <c r="C3116" s="5" t="s">
        <v>9452</v>
      </c>
      <c r="D3116" s="5" t="s">
        <v>9453</v>
      </c>
      <c r="E3116" s="5" t="s">
        <v>58</v>
      </c>
      <c r="F3116" s="11" t="s">
        <v>20</v>
      </c>
      <c r="G3116" s="5" t="s">
        <v>32</v>
      </c>
      <c r="H3116" s="9" t="s">
        <v>33</v>
      </c>
      <c r="I3116" s="5" t="s">
        <v>23</v>
      </c>
      <c r="J3116" s="5" t="s">
        <v>24</v>
      </c>
      <c r="K3116" s="5" t="s">
        <v>25</v>
      </c>
      <c r="L3116" s="5" t="s">
        <v>26</v>
      </c>
      <c r="M3116" s="5">
        <v>100000</v>
      </c>
      <c r="N3116" s="5">
        <v>100000</v>
      </c>
      <c r="O3116" s="10">
        <v>52335</v>
      </c>
      <c r="P3116" s="5" t="s">
        <v>283</v>
      </c>
      <c r="Q3116" s="9" t="s">
        <v>9454</v>
      </c>
    </row>
    <row r="3117" spans="2:17" s="1" customFormat="1" ht="25.15" customHeight="1" x14ac:dyDescent="0.35">
      <c r="B3117" s="7">
        <f t="shared" si="48"/>
        <v>3113</v>
      </c>
      <c r="C3117" s="5" t="s">
        <v>9455</v>
      </c>
      <c r="D3117" s="5" t="s">
        <v>9456</v>
      </c>
      <c r="E3117" s="5" t="s">
        <v>137</v>
      </c>
      <c r="F3117" s="11" t="s">
        <v>20</v>
      </c>
      <c r="G3117" s="5" t="s">
        <v>78</v>
      </c>
      <c r="H3117" s="9" t="s">
        <v>79</v>
      </c>
      <c r="I3117" s="5" t="s">
        <v>23</v>
      </c>
      <c r="J3117" s="5" t="s">
        <v>24</v>
      </c>
      <c r="K3117" s="5" t="s">
        <v>25</v>
      </c>
      <c r="L3117" s="5" t="s">
        <v>26</v>
      </c>
      <c r="M3117" s="5">
        <v>400000</v>
      </c>
      <c r="N3117" s="5">
        <v>400000</v>
      </c>
      <c r="O3117" s="10">
        <v>52335</v>
      </c>
      <c r="P3117" s="5" t="s">
        <v>283</v>
      </c>
      <c r="Q3117" s="9" t="s">
        <v>9457</v>
      </c>
    </row>
    <row r="3118" spans="2:17" s="1" customFormat="1" ht="25.15" customHeight="1" x14ac:dyDescent="0.35">
      <c r="B3118" s="6">
        <f t="shared" si="48"/>
        <v>3114</v>
      </c>
      <c r="C3118" s="5" t="s">
        <v>9458</v>
      </c>
      <c r="D3118" s="5" t="s">
        <v>9459</v>
      </c>
      <c r="E3118" s="5" t="s">
        <v>201</v>
      </c>
      <c r="F3118" s="8" t="s">
        <v>20</v>
      </c>
      <c r="G3118" s="5" t="s">
        <v>65</v>
      </c>
      <c r="H3118" s="9" t="s">
        <v>66</v>
      </c>
      <c r="I3118" s="5" t="s">
        <v>23</v>
      </c>
      <c r="J3118" s="5" t="s">
        <v>24</v>
      </c>
      <c r="K3118" s="5" t="s">
        <v>25</v>
      </c>
      <c r="L3118" s="5" t="s">
        <v>26</v>
      </c>
      <c r="M3118" s="5">
        <v>100000</v>
      </c>
      <c r="N3118" s="5">
        <v>100000</v>
      </c>
      <c r="O3118" s="10">
        <v>52335</v>
      </c>
      <c r="P3118" s="5" t="s">
        <v>283</v>
      </c>
      <c r="Q3118" s="9" t="s">
        <v>9460</v>
      </c>
    </row>
    <row r="3119" spans="2:17" s="1" customFormat="1" ht="25.15" customHeight="1" x14ac:dyDescent="0.35">
      <c r="B3119" s="7">
        <f t="shared" si="48"/>
        <v>3115</v>
      </c>
      <c r="C3119" s="5" t="s">
        <v>9461</v>
      </c>
      <c r="D3119" s="5" t="s">
        <v>9462</v>
      </c>
      <c r="E3119" s="5" t="s">
        <v>58</v>
      </c>
      <c r="F3119" s="11" t="s">
        <v>20</v>
      </c>
      <c r="G3119" s="5" t="s">
        <v>117</v>
      </c>
      <c r="H3119" s="9" t="s">
        <v>22</v>
      </c>
      <c r="I3119" s="5" t="s">
        <v>23</v>
      </c>
      <c r="J3119" s="5" t="s">
        <v>24</v>
      </c>
      <c r="K3119" s="5" t="s">
        <v>25</v>
      </c>
      <c r="L3119" s="5" t="s">
        <v>26</v>
      </c>
      <c r="M3119" s="5">
        <v>100000</v>
      </c>
      <c r="N3119" s="5">
        <v>100000</v>
      </c>
      <c r="O3119" s="10">
        <v>52335</v>
      </c>
      <c r="P3119" s="5" t="s">
        <v>283</v>
      </c>
      <c r="Q3119" s="9" t="s">
        <v>9463</v>
      </c>
    </row>
    <row r="3120" spans="2:17" s="1" customFormat="1" ht="25.15" customHeight="1" x14ac:dyDescent="0.35">
      <c r="B3120" s="6">
        <f t="shared" si="48"/>
        <v>3116</v>
      </c>
      <c r="C3120" s="5" t="s">
        <v>9464</v>
      </c>
      <c r="D3120" s="5" t="s">
        <v>9465</v>
      </c>
      <c r="E3120" s="5" t="s">
        <v>58</v>
      </c>
      <c r="F3120" s="8" t="s">
        <v>20</v>
      </c>
      <c r="G3120" s="5" t="s">
        <v>1053</v>
      </c>
      <c r="H3120" s="9" t="s">
        <v>1054</v>
      </c>
      <c r="I3120" s="5" t="s">
        <v>23</v>
      </c>
      <c r="J3120" s="5" t="s">
        <v>24</v>
      </c>
      <c r="K3120" s="5" t="s">
        <v>25</v>
      </c>
      <c r="L3120" s="5" t="s">
        <v>26</v>
      </c>
      <c r="M3120" s="5">
        <v>100000</v>
      </c>
      <c r="N3120" s="5">
        <v>100000</v>
      </c>
      <c r="O3120" s="10">
        <v>52339</v>
      </c>
      <c r="P3120" s="5" t="s">
        <v>283</v>
      </c>
      <c r="Q3120" s="9" t="s">
        <v>9466</v>
      </c>
    </row>
    <row r="3121" spans="2:17" s="1" customFormat="1" ht="25.15" customHeight="1" x14ac:dyDescent="0.35">
      <c r="B3121" s="7">
        <f t="shared" si="48"/>
        <v>3117</v>
      </c>
      <c r="C3121" s="5" t="s">
        <v>9467</v>
      </c>
      <c r="D3121" s="5" t="s">
        <v>9468</v>
      </c>
      <c r="E3121" s="5" t="s">
        <v>201</v>
      </c>
      <c r="F3121" s="11" t="s">
        <v>20</v>
      </c>
      <c r="G3121" s="5" t="s">
        <v>32</v>
      </c>
      <c r="H3121" s="9" t="s">
        <v>33</v>
      </c>
      <c r="I3121" s="5" t="s">
        <v>23</v>
      </c>
      <c r="J3121" s="5" t="s">
        <v>24</v>
      </c>
      <c r="K3121" s="5" t="s">
        <v>25</v>
      </c>
      <c r="L3121" s="5" t="s">
        <v>26</v>
      </c>
      <c r="M3121" s="5">
        <v>2500000</v>
      </c>
      <c r="N3121" s="5">
        <v>100000</v>
      </c>
      <c r="O3121" s="10">
        <v>52340</v>
      </c>
      <c r="P3121" s="5" t="s">
        <v>283</v>
      </c>
      <c r="Q3121" s="9" t="s">
        <v>9469</v>
      </c>
    </row>
    <row r="3122" spans="2:17" s="1" customFormat="1" ht="25.15" customHeight="1" x14ac:dyDescent="0.35">
      <c r="B3122" s="6">
        <f t="shared" si="48"/>
        <v>3118</v>
      </c>
      <c r="C3122" s="5" t="s">
        <v>9470</v>
      </c>
      <c r="D3122" s="5" t="s">
        <v>9471</v>
      </c>
      <c r="E3122" s="5" t="s">
        <v>141</v>
      </c>
      <c r="F3122" s="8" t="s">
        <v>20</v>
      </c>
      <c r="G3122" s="5" t="s">
        <v>145</v>
      </c>
      <c r="H3122" s="9" t="s">
        <v>146</v>
      </c>
      <c r="I3122" s="5" t="s">
        <v>23</v>
      </c>
      <c r="J3122" s="5" t="s">
        <v>24</v>
      </c>
      <c r="K3122" s="5" t="s">
        <v>25</v>
      </c>
      <c r="L3122" s="5" t="s">
        <v>26</v>
      </c>
      <c r="M3122" s="5">
        <v>100000</v>
      </c>
      <c r="N3122" s="5">
        <v>100000</v>
      </c>
      <c r="O3122" s="10">
        <v>52340</v>
      </c>
      <c r="P3122" s="5" t="s">
        <v>283</v>
      </c>
      <c r="Q3122" s="9" t="s">
        <v>9472</v>
      </c>
    </row>
    <row r="3123" spans="2:17" s="1" customFormat="1" ht="25.15" customHeight="1" x14ac:dyDescent="0.35">
      <c r="B3123" s="7">
        <f t="shared" si="48"/>
        <v>3119</v>
      </c>
      <c r="C3123" s="5" t="s">
        <v>9473</v>
      </c>
      <c r="D3123" s="5" t="s">
        <v>9474</v>
      </c>
      <c r="E3123" s="5" t="s">
        <v>64</v>
      </c>
      <c r="F3123" s="11" t="s">
        <v>20</v>
      </c>
      <c r="G3123" s="5" t="s">
        <v>112</v>
      </c>
      <c r="H3123" s="9" t="s">
        <v>403</v>
      </c>
      <c r="I3123" s="5" t="s">
        <v>23</v>
      </c>
      <c r="J3123" s="5" t="s">
        <v>24</v>
      </c>
      <c r="K3123" s="5" t="s">
        <v>25</v>
      </c>
      <c r="L3123" s="5" t="s">
        <v>26</v>
      </c>
      <c r="M3123" s="5">
        <v>100000</v>
      </c>
      <c r="N3123" s="5">
        <v>100000</v>
      </c>
      <c r="O3123" s="10">
        <v>52341</v>
      </c>
      <c r="P3123" s="5" t="s">
        <v>283</v>
      </c>
      <c r="Q3123" s="9" t="s">
        <v>9475</v>
      </c>
    </row>
    <row r="3124" spans="2:17" s="1" customFormat="1" ht="25.15" customHeight="1" x14ac:dyDescent="0.35">
      <c r="B3124" s="6">
        <f t="shared" si="48"/>
        <v>3120</v>
      </c>
      <c r="C3124" s="5" t="s">
        <v>9476</v>
      </c>
      <c r="D3124" s="5" t="s">
        <v>9477</v>
      </c>
      <c r="E3124" s="5" t="s">
        <v>89</v>
      </c>
      <c r="F3124" s="8" t="s">
        <v>20</v>
      </c>
      <c r="G3124" s="5" t="s">
        <v>175</v>
      </c>
      <c r="H3124" s="9" t="s">
        <v>176</v>
      </c>
      <c r="I3124" s="5" t="s">
        <v>357</v>
      </c>
      <c r="J3124" s="5" t="s">
        <v>24</v>
      </c>
      <c r="K3124" s="5" t="s">
        <v>25</v>
      </c>
      <c r="L3124" s="5" t="s">
        <v>26</v>
      </c>
      <c r="M3124" s="5">
        <v>400000</v>
      </c>
      <c r="N3124" s="5">
        <v>100000</v>
      </c>
      <c r="O3124" s="10">
        <v>52390</v>
      </c>
      <c r="P3124" s="5" t="s">
        <v>283</v>
      </c>
      <c r="Q3124" s="9" t="s">
        <v>9478</v>
      </c>
    </row>
    <row r="3125" spans="2:17" s="1" customFormat="1" ht="25.15" customHeight="1" x14ac:dyDescent="0.35">
      <c r="B3125" s="7">
        <f t="shared" si="48"/>
        <v>3121</v>
      </c>
      <c r="C3125" s="5" t="s">
        <v>9479</v>
      </c>
      <c r="D3125" s="5" t="s">
        <v>9480</v>
      </c>
      <c r="E3125" s="5" t="s">
        <v>161</v>
      </c>
      <c r="F3125" s="11" t="s">
        <v>20</v>
      </c>
      <c r="G3125" s="5" t="s">
        <v>175</v>
      </c>
      <c r="H3125" s="9" t="s">
        <v>176</v>
      </c>
      <c r="I3125" s="5" t="s">
        <v>23</v>
      </c>
      <c r="J3125" s="5" t="s">
        <v>24</v>
      </c>
      <c r="K3125" s="5" t="s">
        <v>25</v>
      </c>
      <c r="L3125" s="5" t="s">
        <v>26</v>
      </c>
      <c r="M3125" s="5">
        <v>100000</v>
      </c>
      <c r="N3125" s="5">
        <v>100000</v>
      </c>
      <c r="O3125" s="10">
        <v>52390</v>
      </c>
      <c r="P3125" s="5" t="s">
        <v>283</v>
      </c>
      <c r="Q3125" s="9" t="s">
        <v>9481</v>
      </c>
    </row>
    <row r="3126" spans="2:17" s="1" customFormat="1" ht="25.15" customHeight="1" x14ac:dyDescent="0.35">
      <c r="B3126" s="6">
        <f t="shared" si="48"/>
        <v>3122</v>
      </c>
      <c r="C3126" s="5" t="s">
        <v>9482</v>
      </c>
      <c r="D3126" s="5" t="s">
        <v>9483</v>
      </c>
      <c r="E3126" s="5" t="s">
        <v>98</v>
      </c>
      <c r="F3126" s="8" t="s">
        <v>20</v>
      </c>
      <c r="G3126" s="5" t="s">
        <v>175</v>
      </c>
      <c r="H3126" s="9" t="s">
        <v>176</v>
      </c>
      <c r="I3126" s="5" t="s">
        <v>23</v>
      </c>
      <c r="J3126" s="5" t="s">
        <v>24</v>
      </c>
      <c r="K3126" s="5" t="s">
        <v>25</v>
      </c>
      <c r="L3126" s="5" t="s">
        <v>26</v>
      </c>
      <c r="M3126" s="5">
        <v>500000</v>
      </c>
      <c r="N3126" s="5">
        <v>500000</v>
      </c>
      <c r="O3126" s="10">
        <v>52390</v>
      </c>
      <c r="P3126" s="5" t="s">
        <v>283</v>
      </c>
      <c r="Q3126" s="9" t="s">
        <v>9484</v>
      </c>
    </row>
    <row r="3127" spans="2:17" s="1" customFormat="1" ht="25.15" customHeight="1" x14ac:dyDescent="0.35">
      <c r="B3127" s="7">
        <f t="shared" si="48"/>
        <v>3123</v>
      </c>
      <c r="C3127" s="5" t="s">
        <v>9485</v>
      </c>
      <c r="D3127" s="5" t="s">
        <v>9486</v>
      </c>
      <c r="E3127" s="5" t="s">
        <v>201</v>
      </c>
      <c r="F3127" s="11" t="s">
        <v>20</v>
      </c>
      <c r="G3127" s="5" t="s">
        <v>32</v>
      </c>
      <c r="H3127" s="9" t="s">
        <v>33</v>
      </c>
      <c r="I3127" s="5" t="s">
        <v>23</v>
      </c>
      <c r="J3127" s="5" t="s">
        <v>24</v>
      </c>
      <c r="K3127" s="5" t="s">
        <v>25</v>
      </c>
      <c r="L3127" s="5" t="s">
        <v>26</v>
      </c>
      <c r="M3127" s="5">
        <v>1000000</v>
      </c>
      <c r="N3127" s="5">
        <v>1000000</v>
      </c>
      <c r="O3127" s="10">
        <v>52390</v>
      </c>
      <c r="P3127" s="5" t="s">
        <v>283</v>
      </c>
      <c r="Q3127" s="9" t="s">
        <v>9487</v>
      </c>
    </row>
    <row r="3128" spans="2:17" s="1" customFormat="1" ht="25.15" customHeight="1" x14ac:dyDescent="0.35">
      <c r="B3128" s="6">
        <f t="shared" si="48"/>
        <v>3124</v>
      </c>
      <c r="C3128" s="5" t="s">
        <v>9488</v>
      </c>
      <c r="D3128" s="5" t="s">
        <v>9489</v>
      </c>
      <c r="E3128" s="5" t="s">
        <v>89</v>
      </c>
      <c r="F3128" s="8" t="s">
        <v>20</v>
      </c>
      <c r="G3128" s="5" t="s">
        <v>40</v>
      </c>
      <c r="H3128" s="9" t="s">
        <v>41</v>
      </c>
      <c r="I3128" s="5" t="s">
        <v>23</v>
      </c>
      <c r="J3128" s="5" t="s">
        <v>24</v>
      </c>
      <c r="K3128" s="5" t="s">
        <v>25</v>
      </c>
      <c r="L3128" s="5" t="s">
        <v>26</v>
      </c>
      <c r="M3128" s="5">
        <v>100000</v>
      </c>
      <c r="N3128" s="5">
        <v>100000</v>
      </c>
      <c r="O3128" s="10">
        <v>52390</v>
      </c>
      <c r="P3128" s="5" t="s">
        <v>283</v>
      </c>
      <c r="Q3128" s="9" t="s">
        <v>9490</v>
      </c>
    </row>
    <row r="3129" spans="2:17" s="1" customFormat="1" ht="25.15" customHeight="1" x14ac:dyDescent="0.35">
      <c r="B3129" s="7">
        <f t="shared" si="48"/>
        <v>3125</v>
      </c>
      <c r="C3129" s="5" t="s">
        <v>9491</v>
      </c>
      <c r="D3129" s="5" t="s">
        <v>9492</v>
      </c>
      <c r="E3129" s="5" t="s">
        <v>272</v>
      </c>
      <c r="F3129" s="11" t="s">
        <v>20</v>
      </c>
      <c r="G3129" s="5" t="s">
        <v>217</v>
      </c>
      <c r="H3129" s="9" t="s">
        <v>33</v>
      </c>
      <c r="I3129" s="5" t="s">
        <v>23</v>
      </c>
      <c r="J3129" s="5" t="s">
        <v>24</v>
      </c>
      <c r="K3129" s="5" t="s">
        <v>25</v>
      </c>
      <c r="L3129" s="5" t="s">
        <v>26</v>
      </c>
      <c r="M3129" s="5">
        <v>1000000</v>
      </c>
      <c r="N3129" s="5">
        <v>100000</v>
      </c>
      <c r="O3129" s="10">
        <v>52390</v>
      </c>
      <c r="P3129" s="5" t="s">
        <v>283</v>
      </c>
      <c r="Q3129" s="9" t="s">
        <v>9493</v>
      </c>
    </row>
    <row r="3130" spans="2:17" s="1" customFormat="1" ht="25.15" customHeight="1" x14ac:dyDescent="0.35">
      <c r="B3130" s="6">
        <f t="shared" si="48"/>
        <v>3126</v>
      </c>
      <c r="C3130" s="5" t="s">
        <v>9494</v>
      </c>
      <c r="D3130" s="5" t="s">
        <v>9495</v>
      </c>
      <c r="E3130" s="5" t="s">
        <v>52</v>
      </c>
      <c r="F3130" s="8" t="s">
        <v>20</v>
      </c>
      <c r="G3130" s="5" t="s">
        <v>78</v>
      </c>
      <c r="H3130" s="9" t="s">
        <v>79</v>
      </c>
      <c r="I3130" s="5" t="s">
        <v>23</v>
      </c>
      <c r="J3130" s="5" t="s">
        <v>24</v>
      </c>
      <c r="K3130" s="5" t="s">
        <v>25</v>
      </c>
      <c r="L3130" s="5" t="s">
        <v>26</v>
      </c>
      <c r="M3130" s="5">
        <v>5000000</v>
      </c>
      <c r="N3130" s="5">
        <v>3000000</v>
      </c>
      <c r="O3130" s="10">
        <v>52390</v>
      </c>
      <c r="P3130" s="5" t="s">
        <v>283</v>
      </c>
      <c r="Q3130" s="9" t="s">
        <v>9496</v>
      </c>
    </row>
    <row r="3131" spans="2:17" s="1" customFormat="1" ht="25.15" customHeight="1" x14ac:dyDescent="0.35">
      <c r="B3131" s="7">
        <f t="shared" si="48"/>
        <v>3127</v>
      </c>
      <c r="C3131" s="5" t="s">
        <v>9497</v>
      </c>
      <c r="D3131" s="5" t="s">
        <v>9498</v>
      </c>
      <c r="E3131" s="5" t="s">
        <v>52</v>
      </c>
      <c r="F3131" s="11" t="s">
        <v>20</v>
      </c>
      <c r="G3131" s="5" t="s">
        <v>78</v>
      </c>
      <c r="H3131" s="9" t="s">
        <v>79</v>
      </c>
      <c r="I3131" s="5" t="s">
        <v>23</v>
      </c>
      <c r="J3131" s="5" t="s">
        <v>24</v>
      </c>
      <c r="K3131" s="5" t="s">
        <v>25</v>
      </c>
      <c r="L3131" s="5" t="s">
        <v>26</v>
      </c>
      <c r="M3131" s="5">
        <v>1000000</v>
      </c>
      <c r="N3131" s="5">
        <v>100000</v>
      </c>
      <c r="O3131" s="10">
        <v>52390</v>
      </c>
      <c r="P3131" s="5" t="s">
        <v>283</v>
      </c>
      <c r="Q3131" s="9" t="s">
        <v>9499</v>
      </c>
    </row>
    <row r="3132" spans="2:17" s="1" customFormat="1" ht="25.15" customHeight="1" x14ac:dyDescent="0.35">
      <c r="B3132" s="6">
        <f t="shared" si="48"/>
        <v>3128</v>
      </c>
      <c r="C3132" s="5" t="s">
        <v>9500</v>
      </c>
      <c r="D3132" s="5" t="s">
        <v>9501</v>
      </c>
      <c r="E3132" s="5" t="s">
        <v>171</v>
      </c>
      <c r="F3132" s="8" t="s">
        <v>20</v>
      </c>
      <c r="G3132" s="5" t="s">
        <v>65</v>
      </c>
      <c r="H3132" s="9" t="s">
        <v>66</v>
      </c>
      <c r="I3132" s="5" t="s">
        <v>23</v>
      </c>
      <c r="J3132" s="5" t="s">
        <v>24</v>
      </c>
      <c r="K3132" s="5" t="s">
        <v>25</v>
      </c>
      <c r="L3132" s="5" t="s">
        <v>26</v>
      </c>
      <c r="M3132" s="5">
        <v>1000000</v>
      </c>
      <c r="N3132" s="5">
        <v>100000</v>
      </c>
      <c r="O3132" s="10">
        <v>52390</v>
      </c>
      <c r="P3132" s="5" t="s">
        <v>283</v>
      </c>
      <c r="Q3132" s="9" t="s">
        <v>9502</v>
      </c>
    </row>
    <row r="3133" spans="2:17" s="1" customFormat="1" ht="25.15" customHeight="1" x14ac:dyDescent="0.35">
      <c r="B3133" s="7">
        <f t="shared" si="48"/>
        <v>3129</v>
      </c>
      <c r="C3133" s="5" t="s">
        <v>9503</v>
      </c>
      <c r="D3133" s="5" t="s">
        <v>9504</v>
      </c>
      <c r="E3133" s="5" t="s">
        <v>58</v>
      </c>
      <c r="F3133" s="11" t="s">
        <v>20</v>
      </c>
      <c r="G3133" s="5" t="s">
        <v>65</v>
      </c>
      <c r="H3133" s="9" t="s">
        <v>66</v>
      </c>
      <c r="I3133" s="5" t="s">
        <v>23</v>
      </c>
      <c r="J3133" s="5" t="s">
        <v>24</v>
      </c>
      <c r="K3133" s="5" t="s">
        <v>25</v>
      </c>
      <c r="L3133" s="5" t="s">
        <v>26</v>
      </c>
      <c r="M3133" s="5">
        <v>100000</v>
      </c>
      <c r="N3133" s="5">
        <v>100000</v>
      </c>
      <c r="O3133" s="10">
        <v>52390</v>
      </c>
      <c r="P3133" s="5" t="s">
        <v>283</v>
      </c>
      <c r="Q3133" s="9" t="s">
        <v>9505</v>
      </c>
    </row>
    <row r="3134" spans="2:17" s="1" customFormat="1" ht="25.15" customHeight="1" x14ac:dyDescent="0.35">
      <c r="B3134" s="6">
        <f t="shared" si="48"/>
        <v>3130</v>
      </c>
      <c r="C3134" s="5" t="s">
        <v>9506</v>
      </c>
      <c r="D3134" s="5" t="s">
        <v>9507</v>
      </c>
      <c r="E3134" s="5" t="s">
        <v>137</v>
      </c>
      <c r="F3134" s="8" t="s">
        <v>20</v>
      </c>
      <c r="G3134" s="5" t="s">
        <v>2395</v>
      </c>
      <c r="H3134" s="9" t="s">
        <v>2396</v>
      </c>
      <c r="I3134" s="5" t="s">
        <v>23</v>
      </c>
      <c r="J3134" s="5" t="s">
        <v>24</v>
      </c>
      <c r="K3134" s="5" t="s">
        <v>25</v>
      </c>
      <c r="L3134" s="5" t="s">
        <v>26</v>
      </c>
      <c r="M3134" s="5">
        <v>1000000</v>
      </c>
      <c r="N3134" s="5">
        <v>300000</v>
      </c>
      <c r="O3134" s="10">
        <v>52390</v>
      </c>
      <c r="P3134" s="5" t="s">
        <v>283</v>
      </c>
      <c r="Q3134" s="9" t="s">
        <v>9508</v>
      </c>
    </row>
    <row r="3135" spans="2:17" s="1" customFormat="1" ht="25.15" customHeight="1" x14ac:dyDescent="0.35">
      <c r="B3135" s="7">
        <f t="shared" si="48"/>
        <v>3131</v>
      </c>
      <c r="C3135" s="5" t="s">
        <v>9509</v>
      </c>
      <c r="D3135" s="5" t="s">
        <v>9510</v>
      </c>
      <c r="E3135" s="5" t="s">
        <v>161</v>
      </c>
      <c r="F3135" s="11" t="s">
        <v>20</v>
      </c>
      <c r="G3135" s="5" t="s">
        <v>117</v>
      </c>
      <c r="H3135" s="9" t="s">
        <v>22</v>
      </c>
      <c r="I3135" s="5" t="s">
        <v>23</v>
      </c>
      <c r="J3135" s="5" t="s">
        <v>24</v>
      </c>
      <c r="K3135" s="5" t="s">
        <v>25</v>
      </c>
      <c r="L3135" s="5" t="s">
        <v>26</v>
      </c>
      <c r="M3135" s="5">
        <v>100000</v>
      </c>
      <c r="N3135" s="5">
        <v>100000</v>
      </c>
      <c r="O3135" s="10">
        <v>52390</v>
      </c>
      <c r="P3135" s="5" t="s">
        <v>283</v>
      </c>
      <c r="Q3135" s="9" t="s">
        <v>9511</v>
      </c>
    </row>
    <row r="3136" spans="2:17" s="1" customFormat="1" ht="25.15" customHeight="1" x14ac:dyDescent="0.35">
      <c r="B3136" s="6">
        <f t="shared" si="48"/>
        <v>3132</v>
      </c>
      <c r="C3136" s="5" t="s">
        <v>9512</v>
      </c>
      <c r="D3136" s="5" t="s">
        <v>9513</v>
      </c>
      <c r="E3136" s="5" t="s">
        <v>94</v>
      </c>
      <c r="F3136" s="8" t="s">
        <v>20</v>
      </c>
      <c r="G3136" s="5" t="s">
        <v>145</v>
      </c>
      <c r="H3136" s="9" t="s">
        <v>146</v>
      </c>
      <c r="I3136" s="5" t="s">
        <v>23</v>
      </c>
      <c r="J3136" s="5" t="s">
        <v>24</v>
      </c>
      <c r="K3136" s="5" t="s">
        <v>25</v>
      </c>
      <c r="L3136" s="5" t="s">
        <v>26</v>
      </c>
      <c r="M3136" s="5">
        <v>200000</v>
      </c>
      <c r="N3136" s="5">
        <v>200000</v>
      </c>
      <c r="O3136" s="10">
        <v>52390</v>
      </c>
      <c r="P3136" s="5" t="s">
        <v>283</v>
      </c>
      <c r="Q3136" s="9" t="s">
        <v>9514</v>
      </c>
    </row>
    <row r="3137" spans="2:17" s="1" customFormat="1" ht="25.15" customHeight="1" x14ac:dyDescent="0.35">
      <c r="B3137" s="7">
        <f t="shared" si="48"/>
        <v>3133</v>
      </c>
      <c r="C3137" s="5" t="s">
        <v>9515</v>
      </c>
      <c r="D3137" s="5" t="s">
        <v>9516</v>
      </c>
      <c r="E3137" s="5" t="s">
        <v>201</v>
      </c>
      <c r="F3137" s="11" t="s">
        <v>20</v>
      </c>
      <c r="G3137" s="5" t="s">
        <v>59</v>
      </c>
      <c r="H3137" s="9" t="s">
        <v>60</v>
      </c>
      <c r="I3137" s="5" t="s">
        <v>23</v>
      </c>
      <c r="J3137" s="5" t="s">
        <v>24</v>
      </c>
      <c r="K3137" s="5" t="s">
        <v>25</v>
      </c>
      <c r="L3137" s="5" t="s">
        <v>26</v>
      </c>
      <c r="M3137" s="5">
        <v>1000000</v>
      </c>
      <c r="N3137" s="5">
        <v>100000</v>
      </c>
      <c r="O3137" s="10">
        <v>52390</v>
      </c>
      <c r="P3137" s="5" t="s">
        <v>283</v>
      </c>
      <c r="Q3137" s="9" t="s">
        <v>9517</v>
      </c>
    </row>
    <row r="3138" spans="2:17" s="1" customFormat="1" ht="25.15" customHeight="1" x14ac:dyDescent="0.35">
      <c r="B3138" s="6">
        <f t="shared" si="48"/>
        <v>3134</v>
      </c>
      <c r="C3138" s="5" t="s">
        <v>9518</v>
      </c>
      <c r="D3138" s="5" t="s">
        <v>9519</v>
      </c>
      <c r="E3138" s="5" t="s">
        <v>98</v>
      </c>
      <c r="F3138" s="8" t="s">
        <v>20</v>
      </c>
      <c r="G3138" s="5" t="s">
        <v>32</v>
      </c>
      <c r="H3138" s="9" t="s">
        <v>33</v>
      </c>
      <c r="I3138" s="5" t="s">
        <v>23</v>
      </c>
      <c r="J3138" s="5" t="s">
        <v>1956</v>
      </c>
      <c r="K3138" s="5" t="s">
        <v>25</v>
      </c>
      <c r="L3138" s="5" t="s">
        <v>26</v>
      </c>
      <c r="M3138" s="5">
        <v>100000</v>
      </c>
      <c r="N3138" s="5">
        <v>100000</v>
      </c>
      <c r="O3138" s="10">
        <v>52390</v>
      </c>
      <c r="P3138" s="5" t="s">
        <v>283</v>
      </c>
      <c r="Q3138" s="9" t="s">
        <v>9520</v>
      </c>
    </row>
    <row r="3139" spans="2:17" s="1" customFormat="1" ht="25.15" customHeight="1" x14ac:dyDescent="0.35">
      <c r="B3139" s="7">
        <f t="shared" si="48"/>
        <v>3135</v>
      </c>
      <c r="C3139" s="5" t="s">
        <v>9521</v>
      </c>
      <c r="D3139" s="5" t="s">
        <v>9522</v>
      </c>
      <c r="E3139" s="5" t="s">
        <v>228</v>
      </c>
      <c r="F3139" s="11" t="s">
        <v>20</v>
      </c>
      <c r="G3139" s="5" t="s">
        <v>32</v>
      </c>
      <c r="H3139" s="9" t="s">
        <v>33</v>
      </c>
      <c r="I3139" s="5" t="s">
        <v>357</v>
      </c>
      <c r="J3139" s="5" t="s">
        <v>24</v>
      </c>
      <c r="K3139" s="5" t="s">
        <v>25</v>
      </c>
      <c r="L3139" s="5" t="s">
        <v>26</v>
      </c>
      <c r="M3139" s="5">
        <v>100000</v>
      </c>
      <c r="N3139" s="5">
        <v>100000</v>
      </c>
      <c r="O3139" s="10">
        <v>52393</v>
      </c>
      <c r="P3139" s="5" t="s">
        <v>283</v>
      </c>
      <c r="Q3139" s="9" t="s">
        <v>9523</v>
      </c>
    </row>
    <row r="3140" spans="2:17" s="1" customFormat="1" ht="25.15" customHeight="1" x14ac:dyDescent="0.35">
      <c r="B3140" s="6">
        <f t="shared" si="48"/>
        <v>3136</v>
      </c>
      <c r="C3140" s="5" t="s">
        <v>9524</v>
      </c>
      <c r="D3140" s="5" t="s">
        <v>9525</v>
      </c>
      <c r="E3140" s="5" t="s">
        <v>98</v>
      </c>
      <c r="F3140" s="8" t="s">
        <v>20</v>
      </c>
      <c r="G3140" s="5" t="s">
        <v>32</v>
      </c>
      <c r="H3140" s="9" t="s">
        <v>33</v>
      </c>
      <c r="I3140" s="5" t="s">
        <v>23</v>
      </c>
      <c r="J3140" s="5" t="s">
        <v>24</v>
      </c>
      <c r="K3140" s="5" t="s">
        <v>25</v>
      </c>
      <c r="L3140" s="5" t="s">
        <v>26</v>
      </c>
      <c r="M3140" s="5">
        <v>100000</v>
      </c>
      <c r="N3140" s="5">
        <v>100000</v>
      </c>
      <c r="O3140" s="10">
        <v>52394</v>
      </c>
      <c r="P3140" s="5" t="s">
        <v>283</v>
      </c>
      <c r="Q3140" s="9" t="s">
        <v>9526</v>
      </c>
    </row>
    <row r="3141" spans="2:17" s="1" customFormat="1" ht="25.15" customHeight="1" x14ac:dyDescent="0.35">
      <c r="B3141" s="7">
        <f t="shared" ref="B3141:B3204" si="49">ROW(3137:3137)</f>
        <v>3137</v>
      </c>
      <c r="C3141" s="5" t="s">
        <v>9527</v>
      </c>
      <c r="D3141" s="5" t="s">
        <v>9528</v>
      </c>
      <c r="E3141" s="5" t="s">
        <v>84</v>
      </c>
      <c r="F3141" s="11" t="s">
        <v>20</v>
      </c>
      <c r="G3141" s="5" t="s">
        <v>78</v>
      </c>
      <c r="H3141" s="9" t="s">
        <v>79</v>
      </c>
      <c r="I3141" s="5" t="s">
        <v>23</v>
      </c>
      <c r="J3141" s="5" t="s">
        <v>24</v>
      </c>
      <c r="K3141" s="5" t="s">
        <v>25</v>
      </c>
      <c r="L3141" s="5" t="s">
        <v>26</v>
      </c>
      <c r="M3141" s="5">
        <v>100000</v>
      </c>
      <c r="N3141" s="5">
        <v>100000</v>
      </c>
      <c r="O3141" s="10">
        <v>52398</v>
      </c>
      <c r="P3141" s="5" t="s">
        <v>283</v>
      </c>
      <c r="Q3141" s="9" t="s">
        <v>9529</v>
      </c>
    </row>
    <row r="3142" spans="2:17" s="1" customFormat="1" ht="25.15" customHeight="1" x14ac:dyDescent="0.35">
      <c r="B3142" s="6">
        <f t="shared" si="49"/>
        <v>3138</v>
      </c>
      <c r="C3142" s="5" t="s">
        <v>9530</v>
      </c>
      <c r="D3142" s="5" t="s">
        <v>9531</v>
      </c>
      <c r="E3142" s="5" t="s">
        <v>64</v>
      </c>
      <c r="F3142" s="8" t="s">
        <v>20</v>
      </c>
      <c r="G3142" s="5" t="s">
        <v>65</v>
      </c>
      <c r="H3142" s="9" t="s">
        <v>66</v>
      </c>
      <c r="I3142" s="5" t="s">
        <v>23</v>
      </c>
      <c r="J3142" s="5" t="s">
        <v>24</v>
      </c>
      <c r="K3142" s="5" t="s">
        <v>25</v>
      </c>
      <c r="L3142" s="5" t="s">
        <v>26</v>
      </c>
      <c r="M3142" s="5">
        <v>100000</v>
      </c>
      <c r="N3142" s="5">
        <v>100000</v>
      </c>
      <c r="O3142" s="10">
        <v>52398</v>
      </c>
      <c r="P3142" s="5" t="s">
        <v>283</v>
      </c>
      <c r="Q3142" s="9" t="s">
        <v>9532</v>
      </c>
    </row>
    <row r="3143" spans="2:17" s="1" customFormat="1" ht="25.15" customHeight="1" x14ac:dyDescent="0.35">
      <c r="B3143" s="7">
        <f t="shared" si="49"/>
        <v>3139</v>
      </c>
      <c r="C3143" s="5" t="s">
        <v>9533</v>
      </c>
      <c r="D3143" s="5" t="s">
        <v>9534</v>
      </c>
      <c r="E3143" s="5" t="s">
        <v>98</v>
      </c>
      <c r="F3143" s="11" t="s">
        <v>20</v>
      </c>
      <c r="G3143" s="5" t="s">
        <v>145</v>
      </c>
      <c r="H3143" s="9" t="s">
        <v>146</v>
      </c>
      <c r="I3143" s="5" t="s">
        <v>23</v>
      </c>
      <c r="J3143" s="5" t="s">
        <v>24</v>
      </c>
      <c r="K3143" s="5" t="s">
        <v>25</v>
      </c>
      <c r="L3143" s="5" t="s">
        <v>26</v>
      </c>
      <c r="M3143" s="5">
        <v>1000000</v>
      </c>
      <c r="N3143" s="5">
        <v>100000</v>
      </c>
      <c r="O3143" s="10">
        <v>52398</v>
      </c>
      <c r="P3143" s="5" t="s">
        <v>283</v>
      </c>
      <c r="Q3143" s="9" t="s">
        <v>9535</v>
      </c>
    </row>
    <row r="3144" spans="2:17" s="1" customFormat="1" ht="25.15" customHeight="1" x14ac:dyDescent="0.35">
      <c r="B3144" s="6">
        <f t="shared" si="49"/>
        <v>3140</v>
      </c>
      <c r="C3144" s="5" t="s">
        <v>9536</v>
      </c>
      <c r="D3144" s="5" t="s">
        <v>9537</v>
      </c>
      <c r="E3144" s="5" t="s">
        <v>263</v>
      </c>
      <c r="F3144" s="8" t="s">
        <v>20</v>
      </c>
      <c r="G3144" s="5" t="s">
        <v>796</v>
      </c>
      <c r="H3144" s="9" t="s">
        <v>797</v>
      </c>
      <c r="I3144" s="5" t="s">
        <v>276</v>
      </c>
      <c r="J3144" s="5" t="s">
        <v>24</v>
      </c>
      <c r="K3144" s="5" t="s">
        <v>25</v>
      </c>
      <c r="L3144" s="5" t="s">
        <v>26</v>
      </c>
      <c r="M3144" s="5">
        <v>500000</v>
      </c>
      <c r="N3144" s="5">
        <v>500000</v>
      </c>
      <c r="O3144" s="10">
        <v>52399</v>
      </c>
      <c r="P3144" s="5" t="s">
        <v>283</v>
      </c>
      <c r="Q3144" s="9" t="s">
        <v>9538</v>
      </c>
    </row>
    <row r="3145" spans="2:17" s="1" customFormat="1" ht="25.15" customHeight="1" x14ac:dyDescent="0.35">
      <c r="B3145" s="7">
        <f t="shared" si="49"/>
        <v>3141</v>
      </c>
      <c r="C3145" s="5" t="s">
        <v>9539</v>
      </c>
      <c r="D3145" s="5" t="s">
        <v>9540</v>
      </c>
      <c r="E3145" s="5" t="s">
        <v>221</v>
      </c>
      <c r="F3145" s="11" t="s">
        <v>20</v>
      </c>
      <c r="G3145" s="5" t="s">
        <v>32</v>
      </c>
      <c r="H3145" s="9" t="s">
        <v>33</v>
      </c>
      <c r="I3145" s="5" t="s">
        <v>23</v>
      </c>
      <c r="J3145" s="5" t="s">
        <v>24</v>
      </c>
      <c r="K3145" s="5" t="s">
        <v>25</v>
      </c>
      <c r="L3145" s="5" t="s">
        <v>26</v>
      </c>
      <c r="M3145" s="5">
        <v>100000</v>
      </c>
      <c r="N3145" s="5">
        <v>100000</v>
      </c>
      <c r="O3145" s="10">
        <v>52399</v>
      </c>
      <c r="P3145" s="5" t="s">
        <v>283</v>
      </c>
      <c r="Q3145" s="9" t="s">
        <v>9541</v>
      </c>
    </row>
    <row r="3146" spans="2:17" s="1" customFormat="1" ht="25.15" customHeight="1" x14ac:dyDescent="0.35">
      <c r="B3146" s="6">
        <f t="shared" si="49"/>
        <v>3142</v>
      </c>
      <c r="C3146" s="5" t="s">
        <v>9542</v>
      </c>
      <c r="D3146" s="5" t="s">
        <v>9543</v>
      </c>
      <c r="E3146" s="5" t="s">
        <v>171</v>
      </c>
      <c r="F3146" s="8" t="s">
        <v>20</v>
      </c>
      <c r="G3146" s="5" t="s">
        <v>32</v>
      </c>
      <c r="H3146" s="9" t="s">
        <v>33</v>
      </c>
      <c r="I3146" s="5" t="s">
        <v>23</v>
      </c>
      <c r="J3146" s="5" t="s">
        <v>24</v>
      </c>
      <c r="K3146" s="5" t="s">
        <v>25</v>
      </c>
      <c r="L3146" s="5" t="s">
        <v>26</v>
      </c>
      <c r="M3146" s="5">
        <v>100000</v>
      </c>
      <c r="N3146" s="5">
        <v>100000</v>
      </c>
      <c r="O3146" s="10">
        <v>52399</v>
      </c>
      <c r="P3146" s="5" t="s">
        <v>283</v>
      </c>
      <c r="Q3146" s="9" t="s">
        <v>9544</v>
      </c>
    </row>
    <row r="3147" spans="2:17" s="1" customFormat="1" ht="25.15" customHeight="1" x14ac:dyDescent="0.35">
      <c r="B3147" s="7">
        <f t="shared" si="49"/>
        <v>3143</v>
      </c>
      <c r="C3147" s="5" t="s">
        <v>9545</v>
      </c>
      <c r="D3147" s="5" t="s">
        <v>9546</v>
      </c>
      <c r="E3147" s="5" t="s">
        <v>64</v>
      </c>
      <c r="F3147" s="11" t="s">
        <v>20</v>
      </c>
      <c r="G3147" s="5" t="s">
        <v>32</v>
      </c>
      <c r="H3147" s="9" t="s">
        <v>33</v>
      </c>
      <c r="I3147" s="5" t="s">
        <v>23</v>
      </c>
      <c r="J3147" s="5" t="s">
        <v>24</v>
      </c>
      <c r="K3147" s="5" t="s">
        <v>25</v>
      </c>
      <c r="L3147" s="5" t="s">
        <v>26</v>
      </c>
      <c r="M3147" s="5">
        <v>100000</v>
      </c>
      <c r="N3147" s="5">
        <v>100000</v>
      </c>
      <c r="O3147" s="10">
        <v>52399</v>
      </c>
      <c r="P3147" s="5" t="s">
        <v>283</v>
      </c>
      <c r="Q3147" s="9" t="s">
        <v>9547</v>
      </c>
    </row>
    <row r="3148" spans="2:17" s="1" customFormat="1" ht="25.15" customHeight="1" x14ac:dyDescent="0.35">
      <c r="B3148" s="6">
        <f t="shared" si="49"/>
        <v>3144</v>
      </c>
      <c r="C3148" s="5" t="s">
        <v>9548</v>
      </c>
      <c r="D3148" s="5" t="s">
        <v>9549</v>
      </c>
      <c r="E3148" s="5" t="s">
        <v>58</v>
      </c>
      <c r="F3148" s="8" t="s">
        <v>20</v>
      </c>
      <c r="G3148" s="5" t="s">
        <v>32</v>
      </c>
      <c r="H3148" s="9" t="s">
        <v>33</v>
      </c>
      <c r="I3148" s="5" t="s">
        <v>23</v>
      </c>
      <c r="J3148" s="5" t="s">
        <v>24</v>
      </c>
      <c r="K3148" s="5" t="s">
        <v>25</v>
      </c>
      <c r="L3148" s="5" t="s">
        <v>26</v>
      </c>
      <c r="M3148" s="5">
        <v>1000000</v>
      </c>
      <c r="N3148" s="5">
        <v>500000</v>
      </c>
      <c r="O3148" s="10">
        <v>52399</v>
      </c>
      <c r="P3148" s="5" t="s">
        <v>283</v>
      </c>
      <c r="Q3148" s="9" t="s">
        <v>9550</v>
      </c>
    </row>
    <row r="3149" spans="2:17" s="1" customFormat="1" ht="25.15" customHeight="1" x14ac:dyDescent="0.35">
      <c r="B3149" s="7">
        <f t="shared" si="49"/>
        <v>3145</v>
      </c>
      <c r="C3149" s="5" t="s">
        <v>9551</v>
      </c>
      <c r="D3149" s="5" t="s">
        <v>9552</v>
      </c>
      <c r="E3149" s="5" t="s">
        <v>58</v>
      </c>
      <c r="F3149" s="11" t="s">
        <v>20</v>
      </c>
      <c r="G3149" s="5" t="s">
        <v>32</v>
      </c>
      <c r="H3149" s="9" t="s">
        <v>33</v>
      </c>
      <c r="I3149" s="5" t="s">
        <v>23</v>
      </c>
      <c r="J3149" s="5" t="s">
        <v>24</v>
      </c>
      <c r="K3149" s="5" t="s">
        <v>25</v>
      </c>
      <c r="L3149" s="5" t="s">
        <v>26</v>
      </c>
      <c r="M3149" s="5">
        <v>1000000</v>
      </c>
      <c r="N3149" s="5">
        <v>100000</v>
      </c>
      <c r="O3149" s="10">
        <v>52399</v>
      </c>
      <c r="P3149" s="5" t="s">
        <v>283</v>
      </c>
      <c r="Q3149" s="9" t="s">
        <v>9553</v>
      </c>
    </row>
    <row r="3150" spans="2:17" s="1" customFormat="1" ht="25.15" customHeight="1" x14ac:dyDescent="0.35">
      <c r="B3150" s="6">
        <f t="shared" si="49"/>
        <v>3146</v>
      </c>
      <c r="C3150" s="5" t="s">
        <v>9554</v>
      </c>
      <c r="D3150" s="5" t="s">
        <v>9555</v>
      </c>
      <c r="E3150" s="5" t="s">
        <v>228</v>
      </c>
      <c r="F3150" s="8" t="s">
        <v>20</v>
      </c>
      <c r="G3150" s="5" t="s">
        <v>40</v>
      </c>
      <c r="H3150" s="9" t="s">
        <v>41</v>
      </c>
      <c r="I3150" s="5" t="s">
        <v>23</v>
      </c>
      <c r="J3150" s="5" t="s">
        <v>24</v>
      </c>
      <c r="K3150" s="5" t="s">
        <v>25</v>
      </c>
      <c r="L3150" s="5" t="s">
        <v>26</v>
      </c>
      <c r="M3150" s="5">
        <v>3000000</v>
      </c>
      <c r="N3150" s="5">
        <v>3000000</v>
      </c>
      <c r="O3150" s="10">
        <v>52399</v>
      </c>
      <c r="P3150" s="5" t="s">
        <v>283</v>
      </c>
      <c r="Q3150" s="9" t="s">
        <v>9556</v>
      </c>
    </row>
    <row r="3151" spans="2:17" s="1" customFormat="1" ht="25.15" customHeight="1" x14ac:dyDescent="0.35">
      <c r="B3151" s="7">
        <f t="shared" si="49"/>
        <v>3147</v>
      </c>
      <c r="C3151" s="5" t="s">
        <v>9557</v>
      </c>
      <c r="D3151" s="5" t="s">
        <v>9558</v>
      </c>
      <c r="E3151" s="5" t="s">
        <v>31</v>
      </c>
      <c r="F3151" s="11" t="s">
        <v>20</v>
      </c>
      <c r="G3151" s="5" t="s">
        <v>217</v>
      </c>
      <c r="H3151" s="9" t="s">
        <v>33</v>
      </c>
      <c r="I3151" s="5" t="s">
        <v>23</v>
      </c>
      <c r="J3151" s="5" t="s">
        <v>24</v>
      </c>
      <c r="K3151" s="5" t="s">
        <v>25</v>
      </c>
      <c r="L3151" s="5" t="s">
        <v>26</v>
      </c>
      <c r="M3151" s="5">
        <v>100000</v>
      </c>
      <c r="N3151" s="5">
        <v>100000</v>
      </c>
      <c r="O3151" s="10">
        <v>52399</v>
      </c>
      <c r="P3151" s="5" t="s">
        <v>283</v>
      </c>
      <c r="Q3151" s="9" t="s">
        <v>9559</v>
      </c>
    </row>
    <row r="3152" spans="2:17" s="1" customFormat="1" ht="25.15" customHeight="1" x14ac:dyDescent="0.35">
      <c r="B3152" s="6">
        <f t="shared" si="49"/>
        <v>3148</v>
      </c>
      <c r="C3152" s="5" t="s">
        <v>9560</v>
      </c>
      <c r="D3152" s="5" t="s">
        <v>9561</v>
      </c>
      <c r="E3152" s="5" t="s">
        <v>111</v>
      </c>
      <c r="F3152" s="8" t="s">
        <v>20</v>
      </c>
      <c r="G3152" s="5" t="s">
        <v>217</v>
      </c>
      <c r="H3152" s="9" t="s">
        <v>33</v>
      </c>
      <c r="I3152" s="5" t="s">
        <v>23</v>
      </c>
      <c r="J3152" s="5" t="s">
        <v>24</v>
      </c>
      <c r="K3152" s="5" t="s">
        <v>25</v>
      </c>
      <c r="L3152" s="5" t="s">
        <v>26</v>
      </c>
      <c r="M3152" s="5">
        <v>10000000</v>
      </c>
      <c r="N3152" s="5">
        <v>8500000</v>
      </c>
      <c r="O3152" s="10">
        <v>52399</v>
      </c>
      <c r="P3152" s="5" t="s">
        <v>283</v>
      </c>
      <c r="Q3152" s="9" t="s">
        <v>9562</v>
      </c>
    </row>
    <row r="3153" spans="2:17" s="1" customFormat="1" ht="25.15" customHeight="1" x14ac:dyDescent="0.35">
      <c r="B3153" s="7">
        <f t="shared" si="49"/>
        <v>3149</v>
      </c>
      <c r="C3153" s="5" t="s">
        <v>9563</v>
      </c>
      <c r="D3153" s="5" t="s">
        <v>9564</v>
      </c>
      <c r="E3153" s="5" t="s">
        <v>19</v>
      </c>
      <c r="F3153" s="11" t="s">
        <v>20</v>
      </c>
      <c r="G3153" s="5" t="s">
        <v>255</v>
      </c>
      <c r="H3153" s="9" t="s">
        <v>256</v>
      </c>
      <c r="I3153" s="5" t="s">
        <v>23</v>
      </c>
      <c r="J3153" s="5" t="s">
        <v>24</v>
      </c>
      <c r="K3153" s="5" t="s">
        <v>25</v>
      </c>
      <c r="L3153" s="5" t="s">
        <v>26</v>
      </c>
      <c r="M3153" s="5">
        <v>3500000</v>
      </c>
      <c r="N3153" s="5">
        <v>3500000</v>
      </c>
      <c r="O3153" s="10">
        <v>52399</v>
      </c>
      <c r="P3153" s="5" t="s">
        <v>283</v>
      </c>
      <c r="Q3153" s="9" t="s">
        <v>9565</v>
      </c>
    </row>
    <row r="3154" spans="2:17" s="1" customFormat="1" ht="25.15" customHeight="1" x14ac:dyDescent="0.35">
      <c r="B3154" s="6">
        <f t="shared" si="49"/>
        <v>3150</v>
      </c>
      <c r="C3154" s="5" t="s">
        <v>9566</v>
      </c>
      <c r="D3154" s="5" t="s">
        <v>9567</v>
      </c>
      <c r="E3154" s="5" t="s">
        <v>52</v>
      </c>
      <c r="F3154" s="8" t="s">
        <v>20</v>
      </c>
      <c r="G3154" s="5" t="s">
        <v>78</v>
      </c>
      <c r="H3154" s="9" t="s">
        <v>79</v>
      </c>
      <c r="I3154" s="5" t="s">
        <v>23</v>
      </c>
      <c r="J3154" s="5" t="s">
        <v>24</v>
      </c>
      <c r="K3154" s="5" t="s">
        <v>25</v>
      </c>
      <c r="L3154" s="5" t="s">
        <v>26</v>
      </c>
      <c r="M3154" s="5">
        <v>1000000</v>
      </c>
      <c r="N3154" s="5">
        <v>100000</v>
      </c>
      <c r="O3154" s="10">
        <v>52399</v>
      </c>
      <c r="P3154" s="5" t="s">
        <v>283</v>
      </c>
      <c r="Q3154" s="9" t="s">
        <v>9568</v>
      </c>
    </row>
    <row r="3155" spans="2:17" s="1" customFormat="1" ht="25.15" customHeight="1" x14ac:dyDescent="0.35">
      <c r="B3155" s="7">
        <f t="shared" si="49"/>
        <v>3151</v>
      </c>
      <c r="C3155" s="5" t="s">
        <v>9569</v>
      </c>
      <c r="D3155" s="5" t="s">
        <v>9570</v>
      </c>
      <c r="E3155" s="5" t="s">
        <v>98</v>
      </c>
      <c r="F3155" s="11" t="s">
        <v>20</v>
      </c>
      <c r="G3155" s="5" t="s">
        <v>78</v>
      </c>
      <c r="H3155" s="9" t="s">
        <v>79</v>
      </c>
      <c r="I3155" s="5" t="s">
        <v>23</v>
      </c>
      <c r="J3155" s="5" t="s">
        <v>24</v>
      </c>
      <c r="K3155" s="5" t="s">
        <v>25</v>
      </c>
      <c r="L3155" s="5" t="s">
        <v>26</v>
      </c>
      <c r="M3155" s="5">
        <v>100000</v>
      </c>
      <c r="N3155" s="5">
        <v>100000</v>
      </c>
      <c r="O3155" s="10">
        <v>52399</v>
      </c>
      <c r="P3155" s="5" t="s">
        <v>283</v>
      </c>
      <c r="Q3155" s="9" t="s">
        <v>9571</v>
      </c>
    </row>
    <row r="3156" spans="2:17" s="1" customFormat="1" ht="25.15" customHeight="1" x14ac:dyDescent="0.35">
      <c r="B3156" s="6">
        <f t="shared" si="49"/>
        <v>3152</v>
      </c>
      <c r="C3156" s="5" t="s">
        <v>9572</v>
      </c>
      <c r="D3156" s="5" t="s">
        <v>9573</v>
      </c>
      <c r="E3156" s="5" t="s">
        <v>94</v>
      </c>
      <c r="F3156" s="8" t="s">
        <v>20</v>
      </c>
      <c r="G3156" s="5" t="s">
        <v>78</v>
      </c>
      <c r="H3156" s="9" t="s">
        <v>79</v>
      </c>
      <c r="I3156" s="5" t="s">
        <v>23</v>
      </c>
      <c r="J3156" s="5" t="s">
        <v>24</v>
      </c>
      <c r="K3156" s="5" t="s">
        <v>25</v>
      </c>
      <c r="L3156" s="5" t="s">
        <v>26</v>
      </c>
      <c r="M3156" s="5">
        <v>100000</v>
      </c>
      <c r="N3156" s="5">
        <v>100000</v>
      </c>
      <c r="O3156" s="10">
        <v>52399</v>
      </c>
      <c r="P3156" s="5" t="s">
        <v>283</v>
      </c>
      <c r="Q3156" s="9" t="s">
        <v>9574</v>
      </c>
    </row>
    <row r="3157" spans="2:17" s="1" customFormat="1" ht="25.15" customHeight="1" x14ac:dyDescent="0.35">
      <c r="B3157" s="7">
        <f t="shared" si="49"/>
        <v>3153</v>
      </c>
      <c r="C3157" s="5" t="s">
        <v>9575</v>
      </c>
      <c r="D3157" s="5" t="s">
        <v>9576</v>
      </c>
      <c r="E3157" s="5" t="s">
        <v>171</v>
      </c>
      <c r="F3157" s="11" t="s">
        <v>20</v>
      </c>
      <c r="G3157" s="5" t="s">
        <v>53</v>
      </c>
      <c r="H3157" s="9" t="s">
        <v>54</v>
      </c>
      <c r="I3157" s="5" t="s">
        <v>23</v>
      </c>
      <c r="J3157" s="5" t="s">
        <v>24</v>
      </c>
      <c r="K3157" s="5" t="s">
        <v>25</v>
      </c>
      <c r="L3157" s="5" t="s">
        <v>26</v>
      </c>
      <c r="M3157" s="5">
        <v>500000</v>
      </c>
      <c r="N3157" s="5">
        <v>100000</v>
      </c>
      <c r="O3157" s="10">
        <v>52399</v>
      </c>
      <c r="P3157" s="5" t="s">
        <v>283</v>
      </c>
      <c r="Q3157" s="9" t="s">
        <v>9577</v>
      </c>
    </row>
    <row r="3158" spans="2:17" s="1" customFormat="1" ht="25.15" customHeight="1" x14ac:dyDescent="0.35">
      <c r="B3158" s="6">
        <f t="shared" si="49"/>
        <v>3154</v>
      </c>
      <c r="C3158" s="5" t="s">
        <v>9578</v>
      </c>
      <c r="D3158" s="5" t="s">
        <v>9579</v>
      </c>
      <c r="E3158" s="5" t="s">
        <v>201</v>
      </c>
      <c r="F3158" s="8" t="s">
        <v>20</v>
      </c>
      <c r="G3158" s="5" t="s">
        <v>53</v>
      </c>
      <c r="H3158" s="9" t="s">
        <v>54</v>
      </c>
      <c r="I3158" s="5" t="s">
        <v>23</v>
      </c>
      <c r="J3158" s="5" t="s">
        <v>24</v>
      </c>
      <c r="K3158" s="5" t="s">
        <v>25</v>
      </c>
      <c r="L3158" s="5" t="s">
        <v>26</v>
      </c>
      <c r="M3158" s="5">
        <v>300000</v>
      </c>
      <c r="N3158" s="5">
        <v>300000</v>
      </c>
      <c r="O3158" s="10">
        <v>52399</v>
      </c>
      <c r="P3158" s="5" t="s">
        <v>283</v>
      </c>
      <c r="Q3158" s="9" t="s">
        <v>9580</v>
      </c>
    </row>
    <row r="3159" spans="2:17" s="1" customFormat="1" ht="25.15" customHeight="1" x14ac:dyDescent="0.35">
      <c r="B3159" s="7">
        <f t="shared" si="49"/>
        <v>3155</v>
      </c>
      <c r="C3159" s="5" t="s">
        <v>9581</v>
      </c>
      <c r="D3159" s="5" t="s">
        <v>9582</v>
      </c>
      <c r="E3159" s="5" t="s">
        <v>77</v>
      </c>
      <c r="F3159" s="11" t="s">
        <v>20</v>
      </c>
      <c r="G3159" s="5" t="s">
        <v>65</v>
      </c>
      <c r="H3159" s="9" t="s">
        <v>66</v>
      </c>
      <c r="I3159" s="5" t="s">
        <v>23</v>
      </c>
      <c r="J3159" s="5" t="s">
        <v>24</v>
      </c>
      <c r="K3159" s="5" t="s">
        <v>25</v>
      </c>
      <c r="L3159" s="5" t="s">
        <v>26</v>
      </c>
      <c r="M3159" s="5">
        <v>100000</v>
      </c>
      <c r="N3159" s="5">
        <v>50000</v>
      </c>
      <c r="O3159" s="10">
        <v>52399</v>
      </c>
      <c r="P3159" s="5" t="s">
        <v>283</v>
      </c>
      <c r="Q3159" s="9" t="s">
        <v>9583</v>
      </c>
    </row>
    <row r="3160" spans="2:17" s="1" customFormat="1" ht="25.15" customHeight="1" x14ac:dyDescent="0.35">
      <c r="B3160" s="6">
        <f t="shared" si="49"/>
        <v>3156</v>
      </c>
      <c r="C3160" s="5" t="s">
        <v>9584</v>
      </c>
      <c r="D3160" s="5" t="s">
        <v>9585</v>
      </c>
      <c r="E3160" s="5" t="s">
        <v>98</v>
      </c>
      <c r="F3160" s="8" t="s">
        <v>20</v>
      </c>
      <c r="G3160" s="5" t="s">
        <v>65</v>
      </c>
      <c r="H3160" s="9" t="s">
        <v>66</v>
      </c>
      <c r="I3160" s="5" t="s">
        <v>23</v>
      </c>
      <c r="J3160" s="5" t="s">
        <v>24</v>
      </c>
      <c r="K3160" s="5" t="s">
        <v>25</v>
      </c>
      <c r="L3160" s="5" t="s">
        <v>26</v>
      </c>
      <c r="M3160" s="5">
        <v>500000</v>
      </c>
      <c r="N3160" s="5">
        <v>100000</v>
      </c>
      <c r="O3160" s="10">
        <v>52399</v>
      </c>
      <c r="P3160" s="5" t="s">
        <v>283</v>
      </c>
      <c r="Q3160" s="9" t="s">
        <v>9586</v>
      </c>
    </row>
    <row r="3161" spans="2:17" s="1" customFormat="1" ht="25.15" customHeight="1" x14ac:dyDescent="0.35">
      <c r="B3161" s="7">
        <f t="shared" si="49"/>
        <v>3157</v>
      </c>
      <c r="C3161" s="5" t="s">
        <v>9587</v>
      </c>
      <c r="D3161" s="5" t="s">
        <v>9588</v>
      </c>
      <c r="E3161" s="5" t="s">
        <v>228</v>
      </c>
      <c r="F3161" s="11" t="s">
        <v>20</v>
      </c>
      <c r="G3161" s="5" t="s">
        <v>264</v>
      </c>
      <c r="H3161" s="9" t="s">
        <v>265</v>
      </c>
      <c r="I3161" s="5" t="s">
        <v>23</v>
      </c>
      <c r="J3161" s="5" t="s">
        <v>24</v>
      </c>
      <c r="K3161" s="5" t="s">
        <v>25</v>
      </c>
      <c r="L3161" s="5" t="s">
        <v>26</v>
      </c>
      <c r="M3161" s="5">
        <v>500000</v>
      </c>
      <c r="N3161" s="5">
        <v>500000</v>
      </c>
      <c r="O3161" s="10">
        <v>52399</v>
      </c>
      <c r="P3161" s="5" t="s">
        <v>283</v>
      </c>
      <c r="Q3161" s="9" t="s">
        <v>9589</v>
      </c>
    </row>
    <row r="3162" spans="2:17" s="1" customFormat="1" ht="25.15" customHeight="1" x14ac:dyDescent="0.35">
      <c r="B3162" s="6">
        <f t="shared" si="49"/>
        <v>3158</v>
      </c>
      <c r="C3162" s="5" t="s">
        <v>9590</v>
      </c>
      <c r="D3162" s="5" t="s">
        <v>9591</v>
      </c>
      <c r="E3162" s="5" t="s">
        <v>216</v>
      </c>
      <c r="F3162" s="8" t="s">
        <v>20</v>
      </c>
      <c r="G3162" s="5" t="s">
        <v>264</v>
      </c>
      <c r="H3162" s="9" t="s">
        <v>265</v>
      </c>
      <c r="I3162" s="5" t="s">
        <v>23</v>
      </c>
      <c r="J3162" s="5" t="s">
        <v>24</v>
      </c>
      <c r="K3162" s="5" t="s">
        <v>25</v>
      </c>
      <c r="L3162" s="5" t="s">
        <v>26</v>
      </c>
      <c r="M3162" s="5">
        <v>1000000</v>
      </c>
      <c r="N3162" s="5">
        <v>1000000</v>
      </c>
      <c r="O3162" s="10">
        <v>52399</v>
      </c>
      <c r="P3162" s="5" t="s">
        <v>283</v>
      </c>
      <c r="Q3162" s="9" t="s">
        <v>9592</v>
      </c>
    </row>
    <row r="3163" spans="2:17" s="1" customFormat="1" ht="25.15" customHeight="1" x14ac:dyDescent="0.35">
      <c r="B3163" s="7">
        <f t="shared" si="49"/>
        <v>3159</v>
      </c>
      <c r="C3163" s="5" t="s">
        <v>9593</v>
      </c>
      <c r="D3163" s="5" t="s">
        <v>9594</v>
      </c>
      <c r="E3163" s="5" t="s">
        <v>98</v>
      </c>
      <c r="F3163" s="11" t="s">
        <v>20</v>
      </c>
      <c r="G3163" s="5" t="s">
        <v>1053</v>
      </c>
      <c r="H3163" s="9" t="s">
        <v>1054</v>
      </c>
      <c r="I3163" s="5" t="s">
        <v>23</v>
      </c>
      <c r="J3163" s="5" t="s">
        <v>24</v>
      </c>
      <c r="K3163" s="5" t="s">
        <v>25</v>
      </c>
      <c r="L3163" s="5" t="s">
        <v>26</v>
      </c>
      <c r="M3163" s="5">
        <v>100000</v>
      </c>
      <c r="N3163" s="5">
        <v>100000</v>
      </c>
      <c r="O3163" s="10">
        <v>52399</v>
      </c>
      <c r="P3163" s="5" t="s">
        <v>283</v>
      </c>
      <c r="Q3163" s="9" t="s">
        <v>9595</v>
      </c>
    </row>
    <row r="3164" spans="2:17" s="1" customFormat="1" ht="25.15" customHeight="1" x14ac:dyDescent="0.35">
      <c r="B3164" s="6">
        <f t="shared" si="49"/>
        <v>3160</v>
      </c>
      <c r="C3164" s="5" t="s">
        <v>9596</v>
      </c>
      <c r="D3164" s="5" t="s">
        <v>9597</v>
      </c>
      <c r="E3164" s="5" t="s">
        <v>47</v>
      </c>
      <c r="F3164" s="8" t="s">
        <v>20</v>
      </c>
      <c r="G3164" s="5" t="s">
        <v>65</v>
      </c>
      <c r="H3164" s="9" t="s">
        <v>194</v>
      </c>
      <c r="I3164" s="5" t="s">
        <v>23</v>
      </c>
      <c r="J3164" s="5" t="s">
        <v>24</v>
      </c>
      <c r="K3164" s="5" t="s">
        <v>25</v>
      </c>
      <c r="L3164" s="5" t="s">
        <v>26</v>
      </c>
      <c r="M3164" s="5">
        <v>100000</v>
      </c>
      <c r="N3164" s="5">
        <v>100000</v>
      </c>
      <c r="O3164" s="10">
        <v>52399</v>
      </c>
      <c r="P3164" s="5" t="s">
        <v>283</v>
      </c>
      <c r="Q3164" s="9" t="s">
        <v>9598</v>
      </c>
    </row>
    <row r="3165" spans="2:17" s="1" customFormat="1" ht="25.15" customHeight="1" x14ac:dyDescent="0.35">
      <c r="B3165" s="7">
        <f t="shared" si="49"/>
        <v>3161</v>
      </c>
      <c r="C3165" s="5" t="s">
        <v>9599</v>
      </c>
      <c r="D3165" s="5" t="s">
        <v>9600</v>
      </c>
      <c r="E3165" s="5" t="s">
        <v>111</v>
      </c>
      <c r="F3165" s="11" t="s">
        <v>20</v>
      </c>
      <c r="G3165" s="5" t="s">
        <v>99</v>
      </c>
      <c r="H3165" s="9" t="s">
        <v>100</v>
      </c>
      <c r="I3165" s="5" t="s">
        <v>23</v>
      </c>
      <c r="J3165" s="5" t="s">
        <v>24</v>
      </c>
      <c r="K3165" s="5" t="s">
        <v>25</v>
      </c>
      <c r="L3165" s="5" t="s">
        <v>26</v>
      </c>
      <c r="M3165" s="5">
        <v>1000000</v>
      </c>
      <c r="N3165" s="5">
        <v>100000</v>
      </c>
      <c r="O3165" s="10">
        <v>52399</v>
      </c>
      <c r="P3165" s="5" t="s">
        <v>283</v>
      </c>
      <c r="Q3165" s="9" t="s">
        <v>9601</v>
      </c>
    </row>
    <row r="3166" spans="2:17" s="1" customFormat="1" ht="25.15" customHeight="1" x14ac:dyDescent="0.35">
      <c r="B3166" s="6">
        <f t="shared" si="49"/>
        <v>3162</v>
      </c>
      <c r="C3166" s="5" t="s">
        <v>9602</v>
      </c>
      <c r="D3166" s="5" t="s">
        <v>9603</v>
      </c>
      <c r="E3166" s="5" t="s">
        <v>39</v>
      </c>
      <c r="F3166" s="8" t="s">
        <v>20</v>
      </c>
      <c r="G3166" s="5" t="s">
        <v>117</v>
      </c>
      <c r="H3166" s="9" t="s">
        <v>22</v>
      </c>
      <c r="I3166" s="5" t="s">
        <v>23</v>
      </c>
      <c r="J3166" s="5" t="s">
        <v>24</v>
      </c>
      <c r="K3166" s="5" t="s">
        <v>25</v>
      </c>
      <c r="L3166" s="5" t="s">
        <v>26</v>
      </c>
      <c r="M3166" s="5">
        <v>100000</v>
      </c>
      <c r="N3166" s="5">
        <v>100000</v>
      </c>
      <c r="O3166" s="10">
        <v>52399</v>
      </c>
      <c r="P3166" s="5" t="s">
        <v>283</v>
      </c>
      <c r="Q3166" s="9" t="s">
        <v>9604</v>
      </c>
    </row>
    <row r="3167" spans="2:17" s="1" customFormat="1" ht="25.15" customHeight="1" x14ac:dyDescent="0.35">
      <c r="B3167" s="7">
        <f t="shared" si="49"/>
        <v>3163</v>
      </c>
      <c r="C3167" s="5" t="s">
        <v>9605</v>
      </c>
      <c r="D3167" s="5" t="s">
        <v>9606</v>
      </c>
      <c r="E3167" s="5" t="s">
        <v>58</v>
      </c>
      <c r="F3167" s="11" t="s">
        <v>20</v>
      </c>
      <c r="G3167" s="5" t="s">
        <v>112</v>
      </c>
      <c r="H3167" s="9" t="s">
        <v>403</v>
      </c>
      <c r="I3167" s="5" t="s">
        <v>23</v>
      </c>
      <c r="J3167" s="5" t="s">
        <v>24</v>
      </c>
      <c r="K3167" s="5" t="s">
        <v>25</v>
      </c>
      <c r="L3167" s="5" t="s">
        <v>26</v>
      </c>
      <c r="M3167" s="5">
        <v>100000</v>
      </c>
      <c r="N3167" s="5">
        <v>100000</v>
      </c>
      <c r="O3167" s="10">
        <v>52399</v>
      </c>
      <c r="P3167" s="5" t="s">
        <v>283</v>
      </c>
      <c r="Q3167" s="9" t="s">
        <v>9607</v>
      </c>
    </row>
    <row r="3168" spans="2:17" s="1" customFormat="1" ht="25.15" customHeight="1" x14ac:dyDescent="0.35">
      <c r="B3168" s="6">
        <f t="shared" si="49"/>
        <v>3164</v>
      </c>
      <c r="C3168" s="5" t="s">
        <v>9608</v>
      </c>
      <c r="D3168" s="5" t="s">
        <v>9609</v>
      </c>
      <c r="E3168" s="5" t="s">
        <v>216</v>
      </c>
      <c r="F3168" s="8" t="s">
        <v>20</v>
      </c>
      <c r="G3168" s="5" t="s">
        <v>112</v>
      </c>
      <c r="H3168" s="9" t="s">
        <v>403</v>
      </c>
      <c r="I3168" s="5" t="s">
        <v>23</v>
      </c>
      <c r="J3168" s="5" t="s">
        <v>24</v>
      </c>
      <c r="K3168" s="5" t="s">
        <v>25</v>
      </c>
      <c r="L3168" s="5" t="s">
        <v>26</v>
      </c>
      <c r="M3168" s="5">
        <v>1000000</v>
      </c>
      <c r="N3168" s="5">
        <v>1000000</v>
      </c>
      <c r="O3168" s="10">
        <v>52399</v>
      </c>
      <c r="P3168" s="5" t="s">
        <v>283</v>
      </c>
      <c r="Q3168" s="9" t="s">
        <v>9610</v>
      </c>
    </row>
    <row r="3169" spans="2:17" s="1" customFormat="1" ht="25.15" customHeight="1" x14ac:dyDescent="0.35">
      <c r="B3169" s="7">
        <f t="shared" si="49"/>
        <v>3165</v>
      </c>
      <c r="C3169" s="5" t="s">
        <v>9611</v>
      </c>
      <c r="D3169" s="5" t="s">
        <v>9612</v>
      </c>
      <c r="E3169" s="5" t="s">
        <v>228</v>
      </c>
      <c r="F3169" s="11" t="s">
        <v>20</v>
      </c>
      <c r="G3169" s="5" t="s">
        <v>112</v>
      </c>
      <c r="H3169" s="9" t="s">
        <v>113</v>
      </c>
      <c r="I3169" s="5" t="s">
        <v>23</v>
      </c>
      <c r="J3169" s="5" t="s">
        <v>24</v>
      </c>
      <c r="K3169" s="5" t="s">
        <v>25</v>
      </c>
      <c r="L3169" s="5" t="s">
        <v>26</v>
      </c>
      <c r="M3169" s="5">
        <v>100000</v>
      </c>
      <c r="N3169" s="5">
        <v>100000</v>
      </c>
      <c r="O3169" s="10">
        <v>52399</v>
      </c>
      <c r="P3169" s="5" t="s">
        <v>283</v>
      </c>
      <c r="Q3169" s="9" t="s">
        <v>9613</v>
      </c>
    </row>
    <row r="3170" spans="2:17" s="1" customFormat="1" ht="25.15" customHeight="1" x14ac:dyDescent="0.35">
      <c r="B3170" s="6">
        <f t="shared" si="49"/>
        <v>3166</v>
      </c>
      <c r="C3170" s="5" t="s">
        <v>9614</v>
      </c>
      <c r="D3170" s="5" t="s">
        <v>9615</v>
      </c>
      <c r="E3170" s="5" t="s">
        <v>39</v>
      </c>
      <c r="F3170" s="8" t="s">
        <v>20</v>
      </c>
      <c r="G3170" s="5" t="s">
        <v>112</v>
      </c>
      <c r="H3170" s="9" t="s">
        <v>113</v>
      </c>
      <c r="I3170" s="5" t="s">
        <v>23</v>
      </c>
      <c r="J3170" s="5" t="s">
        <v>24</v>
      </c>
      <c r="K3170" s="5" t="s">
        <v>25</v>
      </c>
      <c r="L3170" s="5" t="s">
        <v>26</v>
      </c>
      <c r="M3170" s="5">
        <v>500000</v>
      </c>
      <c r="N3170" s="5">
        <v>500000</v>
      </c>
      <c r="O3170" s="10">
        <v>52399</v>
      </c>
      <c r="P3170" s="5" t="s">
        <v>283</v>
      </c>
      <c r="Q3170" s="9" t="s">
        <v>9616</v>
      </c>
    </row>
    <row r="3171" spans="2:17" s="1" customFormat="1" ht="25.15" customHeight="1" x14ac:dyDescent="0.35">
      <c r="B3171" s="7">
        <f t="shared" si="49"/>
        <v>3167</v>
      </c>
      <c r="C3171" s="5" t="s">
        <v>9617</v>
      </c>
      <c r="D3171" s="5" t="s">
        <v>9618</v>
      </c>
      <c r="E3171" s="5" t="s">
        <v>52</v>
      </c>
      <c r="F3171" s="11" t="s">
        <v>20</v>
      </c>
      <c r="G3171" s="5" t="s">
        <v>145</v>
      </c>
      <c r="H3171" s="9" t="s">
        <v>146</v>
      </c>
      <c r="I3171" s="5" t="s">
        <v>23</v>
      </c>
      <c r="J3171" s="5" t="s">
        <v>24</v>
      </c>
      <c r="K3171" s="5" t="s">
        <v>25</v>
      </c>
      <c r="L3171" s="5" t="s">
        <v>26</v>
      </c>
      <c r="M3171" s="5">
        <v>100000</v>
      </c>
      <c r="N3171" s="5">
        <v>100000</v>
      </c>
      <c r="O3171" s="10">
        <v>52399</v>
      </c>
      <c r="P3171" s="5" t="s">
        <v>283</v>
      </c>
      <c r="Q3171" s="9" t="s">
        <v>9619</v>
      </c>
    </row>
    <row r="3172" spans="2:17" s="1" customFormat="1" ht="25.15" customHeight="1" x14ac:dyDescent="0.35">
      <c r="B3172" s="6">
        <f t="shared" si="49"/>
        <v>3168</v>
      </c>
      <c r="C3172" s="5" t="s">
        <v>9620</v>
      </c>
      <c r="D3172" s="5" t="s">
        <v>9621</v>
      </c>
      <c r="E3172" s="5" t="s">
        <v>84</v>
      </c>
      <c r="F3172" s="8" t="s">
        <v>20</v>
      </c>
      <c r="G3172" s="5" t="s">
        <v>145</v>
      </c>
      <c r="H3172" s="9" t="s">
        <v>146</v>
      </c>
      <c r="I3172" s="5" t="s">
        <v>23</v>
      </c>
      <c r="J3172" s="5" t="s">
        <v>24</v>
      </c>
      <c r="K3172" s="5" t="s">
        <v>25</v>
      </c>
      <c r="L3172" s="5" t="s">
        <v>26</v>
      </c>
      <c r="M3172" s="5">
        <v>2000000</v>
      </c>
      <c r="N3172" s="5">
        <v>2000000</v>
      </c>
      <c r="O3172" s="10">
        <v>52399</v>
      </c>
      <c r="P3172" s="5" t="s">
        <v>283</v>
      </c>
      <c r="Q3172" s="9" t="s">
        <v>9622</v>
      </c>
    </row>
    <row r="3173" spans="2:17" s="1" customFormat="1" ht="25.15" customHeight="1" x14ac:dyDescent="0.35">
      <c r="B3173" s="7">
        <f t="shared" si="49"/>
        <v>3169</v>
      </c>
      <c r="C3173" s="5" t="s">
        <v>9623</v>
      </c>
      <c r="D3173" s="5" t="s">
        <v>9624</v>
      </c>
      <c r="E3173" s="5" t="s">
        <v>89</v>
      </c>
      <c r="F3173" s="11" t="s">
        <v>20</v>
      </c>
      <c r="G3173" s="5" t="s">
        <v>145</v>
      </c>
      <c r="H3173" s="9" t="s">
        <v>146</v>
      </c>
      <c r="I3173" s="5" t="s">
        <v>23</v>
      </c>
      <c r="J3173" s="5" t="s">
        <v>24</v>
      </c>
      <c r="K3173" s="5" t="s">
        <v>25</v>
      </c>
      <c r="L3173" s="5" t="s">
        <v>26</v>
      </c>
      <c r="M3173" s="5">
        <v>100000</v>
      </c>
      <c r="N3173" s="5">
        <v>100000</v>
      </c>
      <c r="O3173" s="10">
        <v>52399</v>
      </c>
      <c r="P3173" s="5" t="s">
        <v>283</v>
      </c>
      <c r="Q3173" s="9" t="s">
        <v>9625</v>
      </c>
    </row>
    <row r="3174" spans="2:17" s="1" customFormat="1" ht="25.15" customHeight="1" x14ac:dyDescent="0.35">
      <c r="B3174" s="6">
        <f t="shared" si="49"/>
        <v>3170</v>
      </c>
      <c r="C3174" s="5" t="s">
        <v>9626</v>
      </c>
      <c r="D3174" s="5" t="s">
        <v>9627</v>
      </c>
      <c r="E3174" s="5" t="s">
        <v>201</v>
      </c>
      <c r="F3174" s="8" t="s">
        <v>20</v>
      </c>
      <c r="G3174" s="5" t="s">
        <v>145</v>
      </c>
      <c r="H3174" s="9" t="s">
        <v>146</v>
      </c>
      <c r="I3174" s="5" t="s">
        <v>23</v>
      </c>
      <c r="J3174" s="5" t="s">
        <v>24</v>
      </c>
      <c r="K3174" s="5" t="s">
        <v>25</v>
      </c>
      <c r="L3174" s="5" t="s">
        <v>26</v>
      </c>
      <c r="M3174" s="5">
        <v>100000</v>
      </c>
      <c r="N3174" s="5">
        <v>100000</v>
      </c>
      <c r="O3174" s="10">
        <v>52399</v>
      </c>
      <c r="P3174" s="5" t="s">
        <v>283</v>
      </c>
      <c r="Q3174" s="9" t="s">
        <v>9628</v>
      </c>
    </row>
    <row r="3175" spans="2:17" s="1" customFormat="1" ht="25.15" customHeight="1" x14ac:dyDescent="0.35">
      <c r="B3175" s="7">
        <f t="shared" si="49"/>
        <v>3171</v>
      </c>
      <c r="C3175" s="5" t="s">
        <v>9629</v>
      </c>
      <c r="D3175" s="5" t="s">
        <v>9630</v>
      </c>
      <c r="E3175" s="5" t="s">
        <v>111</v>
      </c>
      <c r="F3175" s="11" t="s">
        <v>20</v>
      </c>
      <c r="G3175" s="5" t="s">
        <v>59</v>
      </c>
      <c r="H3175" s="9" t="s">
        <v>60</v>
      </c>
      <c r="I3175" s="5" t="s">
        <v>276</v>
      </c>
      <c r="J3175" s="5" t="s">
        <v>24</v>
      </c>
      <c r="K3175" s="5" t="s">
        <v>25</v>
      </c>
      <c r="L3175" s="5" t="s">
        <v>26</v>
      </c>
      <c r="M3175" s="5">
        <v>500000</v>
      </c>
      <c r="N3175" s="5">
        <v>500000</v>
      </c>
      <c r="O3175" s="10">
        <v>52399</v>
      </c>
      <c r="P3175" s="5" t="s">
        <v>283</v>
      </c>
      <c r="Q3175" s="9" t="s">
        <v>9631</v>
      </c>
    </row>
    <row r="3176" spans="2:17" s="1" customFormat="1" ht="25.15" customHeight="1" x14ac:dyDescent="0.35">
      <c r="B3176" s="6">
        <f t="shared" si="49"/>
        <v>3172</v>
      </c>
      <c r="C3176" s="5" t="s">
        <v>9632</v>
      </c>
      <c r="D3176" s="5" t="s">
        <v>9633</v>
      </c>
      <c r="E3176" s="5" t="s">
        <v>39</v>
      </c>
      <c r="F3176" s="8" t="s">
        <v>20</v>
      </c>
      <c r="G3176" s="5" t="s">
        <v>59</v>
      </c>
      <c r="H3176" s="9" t="s">
        <v>60</v>
      </c>
      <c r="I3176" s="5" t="s">
        <v>23</v>
      </c>
      <c r="J3176" s="5" t="s">
        <v>24</v>
      </c>
      <c r="K3176" s="5" t="s">
        <v>25</v>
      </c>
      <c r="L3176" s="5" t="s">
        <v>26</v>
      </c>
      <c r="M3176" s="5">
        <v>1000000</v>
      </c>
      <c r="N3176" s="5">
        <v>100000</v>
      </c>
      <c r="O3176" s="10">
        <v>52399</v>
      </c>
      <c r="P3176" s="5" t="s">
        <v>283</v>
      </c>
      <c r="Q3176" s="9" t="s">
        <v>9634</v>
      </c>
    </row>
    <row r="3177" spans="2:17" s="1" customFormat="1" ht="25.15" customHeight="1" x14ac:dyDescent="0.35">
      <c r="B3177" s="7">
        <f t="shared" si="49"/>
        <v>3173</v>
      </c>
      <c r="C3177" s="5" t="s">
        <v>9635</v>
      </c>
      <c r="D3177" s="5" t="s">
        <v>9636</v>
      </c>
      <c r="E3177" s="5" t="s">
        <v>39</v>
      </c>
      <c r="F3177" s="11" t="s">
        <v>20</v>
      </c>
      <c r="G3177" s="5" t="s">
        <v>78</v>
      </c>
      <c r="H3177" s="9" t="s">
        <v>79</v>
      </c>
      <c r="I3177" s="5" t="s">
        <v>23</v>
      </c>
      <c r="J3177" s="5" t="s">
        <v>24</v>
      </c>
      <c r="K3177" s="5" t="s">
        <v>25</v>
      </c>
      <c r="L3177" s="5" t="s">
        <v>26</v>
      </c>
      <c r="M3177" s="5">
        <v>1000000</v>
      </c>
      <c r="N3177" s="5">
        <v>100000</v>
      </c>
      <c r="O3177" s="10">
        <v>52400</v>
      </c>
      <c r="P3177" s="5" t="s">
        <v>283</v>
      </c>
      <c r="Q3177" s="9" t="s">
        <v>9637</v>
      </c>
    </row>
    <row r="3178" spans="2:17" s="1" customFormat="1" ht="25.15" customHeight="1" x14ac:dyDescent="0.35">
      <c r="B3178" s="6">
        <f t="shared" si="49"/>
        <v>3174</v>
      </c>
      <c r="C3178" s="5" t="s">
        <v>9638</v>
      </c>
      <c r="D3178" s="5" t="s">
        <v>9639</v>
      </c>
      <c r="E3178" s="5" t="s">
        <v>263</v>
      </c>
      <c r="F3178" s="8" t="s">
        <v>20</v>
      </c>
      <c r="G3178" s="5" t="s">
        <v>21</v>
      </c>
      <c r="H3178" s="9" t="s">
        <v>22</v>
      </c>
      <c r="I3178" s="5" t="s">
        <v>23</v>
      </c>
      <c r="J3178" s="5" t="s">
        <v>24</v>
      </c>
      <c r="K3178" s="5" t="s">
        <v>25</v>
      </c>
      <c r="L3178" s="5" t="s">
        <v>26</v>
      </c>
      <c r="M3178" s="5">
        <v>500000</v>
      </c>
      <c r="N3178" s="5">
        <v>100000</v>
      </c>
      <c r="O3178" s="10">
        <v>52500</v>
      </c>
      <c r="P3178" s="5" t="s">
        <v>283</v>
      </c>
      <c r="Q3178" s="9" t="s">
        <v>9640</v>
      </c>
    </row>
    <row r="3179" spans="2:17" s="1" customFormat="1" ht="25.15" customHeight="1" x14ac:dyDescent="0.35">
      <c r="B3179" s="7">
        <f t="shared" si="49"/>
        <v>3175</v>
      </c>
      <c r="C3179" s="5" t="s">
        <v>9641</v>
      </c>
      <c r="D3179" s="5" t="s">
        <v>9642</v>
      </c>
      <c r="E3179" s="5" t="s">
        <v>84</v>
      </c>
      <c r="F3179" s="11" t="s">
        <v>20</v>
      </c>
      <c r="G3179" s="5" t="s">
        <v>32</v>
      </c>
      <c r="H3179" s="9" t="s">
        <v>33</v>
      </c>
      <c r="I3179" s="5" t="s">
        <v>23</v>
      </c>
      <c r="J3179" s="5" t="s">
        <v>24</v>
      </c>
      <c r="K3179" s="5" t="s">
        <v>25</v>
      </c>
      <c r="L3179" s="5" t="s">
        <v>26</v>
      </c>
      <c r="M3179" s="5">
        <v>100000</v>
      </c>
      <c r="N3179" s="5">
        <v>100000</v>
      </c>
      <c r="O3179" s="10">
        <v>52500</v>
      </c>
      <c r="P3179" s="5" t="s">
        <v>283</v>
      </c>
      <c r="Q3179" s="9" t="s">
        <v>9643</v>
      </c>
    </row>
    <row r="3180" spans="2:17" s="1" customFormat="1" ht="25.15" customHeight="1" x14ac:dyDescent="0.35">
      <c r="B3180" s="6">
        <f t="shared" si="49"/>
        <v>3176</v>
      </c>
      <c r="C3180" s="5" t="s">
        <v>9644</v>
      </c>
      <c r="D3180" s="5" t="s">
        <v>9645</v>
      </c>
      <c r="E3180" s="5" t="s">
        <v>58</v>
      </c>
      <c r="F3180" s="8" t="s">
        <v>20</v>
      </c>
      <c r="G3180" s="5" t="s">
        <v>217</v>
      </c>
      <c r="H3180" s="9" t="s">
        <v>33</v>
      </c>
      <c r="I3180" s="5" t="s">
        <v>23</v>
      </c>
      <c r="J3180" s="5" t="s">
        <v>24</v>
      </c>
      <c r="K3180" s="5" t="s">
        <v>25</v>
      </c>
      <c r="L3180" s="5" t="s">
        <v>26</v>
      </c>
      <c r="M3180" s="5">
        <v>100000</v>
      </c>
      <c r="N3180" s="5">
        <v>50000</v>
      </c>
      <c r="O3180" s="10">
        <v>52500</v>
      </c>
      <c r="P3180" s="5" t="s">
        <v>283</v>
      </c>
      <c r="Q3180" s="9" t="s">
        <v>9646</v>
      </c>
    </row>
    <row r="3181" spans="2:17" s="1" customFormat="1" ht="25.15" customHeight="1" x14ac:dyDescent="0.35">
      <c r="B3181" s="7">
        <f t="shared" si="49"/>
        <v>3177</v>
      </c>
      <c r="C3181" s="5" t="s">
        <v>9647</v>
      </c>
      <c r="D3181" s="5" t="s">
        <v>9648</v>
      </c>
      <c r="E3181" s="5" t="s">
        <v>47</v>
      </c>
      <c r="F3181" s="11" t="s">
        <v>20</v>
      </c>
      <c r="G3181" s="5" t="s">
        <v>255</v>
      </c>
      <c r="H3181" s="9" t="s">
        <v>256</v>
      </c>
      <c r="I3181" s="5" t="s">
        <v>23</v>
      </c>
      <c r="J3181" s="5" t="s">
        <v>24</v>
      </c>
      <c r="K3181" s="5" t="s">
        <v>25</v>
      </c>
      <c r="L3181" s="5" t="s">
        <v>26</v>
      </c>
      <c r="M3181" s="5">
        <v>1000000</v>
      </c>
      <c r="N3181" s="5">
        <v>100000</v>
      </c>
      <c r="O3181" s="10">
        <v>52500</v>
      </c>
      <c r="P3181" s="5" t="s">
        <v>283</v>
      </c>
      <c r="Q3181" s="9" t="s">
        <v>9649</v>
      </c>
    </row>
    <row r="3182" spans="2:17" s="1" customFormat="1" ht="25.15" customHeight="1" x14ac:dyDescent="0.35">
      <c r="B3182" s="6">
        <f t="shared" si="49"/>
        <v>3178</v>
      </c>
      <c r="C3182" s="5" t="s">
        <v>9650</v>
      </c>
      <c r="D3182" s="5" t="s">
        <v>9651</v>
      </c>
      <c r="E3182" s="5" t="s">
        <v>129</v>
      </c>
      <c r="F3182" s="8" t="s">
        <v>20</v>
      </c>
      <c r="G3182" s="5" t="s">
        <v>78</v>
      </c>
      <c r="H3182" s="9" t="s">
        <v>79</v>
      </c>
      <c r="I3182" s="5" t="s">
        <v>23</v>
      </c>
      <c r="J3182" s="5" t="s">
        <v>24</v>
      </c>
      <c r="K3182" s="5" t="s">
        <v>25</v>
      </c>
      <c r="L3182" s="5" t="s">
        <v>26</v>
      </c>
      <c r="M3182" s="5">
        <v>100000</v>
      </c>
      <c r="N3182" s="5">
        <v>100000</v>
      </c>
      <c r="O3182" s="10">
        <v>52500</v>
      </c>
      <c r="P3182" s="5" t="s">
        <v>283</v>
      </c>
      <c r="Q3182" s="9" t="s">
        <v>9652</v>
      </c>
    </row>
    <row r="3183" spans="2:17" s="1" customFormat="1" ht="25.15" customHeight="1" x14ac:dyDescent="0.35">
      <c r="B3183" s="7">
        <f t="shared" si="49"/>
        <v>3179</v>
      </c>
      <c r="C3183" s="5" t="s">
        <v>9653</v>
      </c>
      <c r="D3183" s="5" t="s">
        <v>9654</v>
      </c>
      <c r="E3183" s="5" t="s">
        <v>201</v>
      </c>
      <c r="F3183" s="11" t="s">
        <v>20</v>
      </c>
      <c r="G3183" s="5" t="s">
        <v>78</v>
      </c>
      <c r="H3183" s="9" t="s">
        <v>79</v>
      </c>
      <c r="I3183" s="5" t="s">
        <v>23</v>
      </c>
      <c r="J3183" s="5" t="s">
        <v>24</v>
      </c>
      <c r="K3183" s="5" t="s">
        <v>25</v>
      </c>
      <c r="L3183" s="5" t="s">
        <v>26</v>
      </c>
      <c r="M3183" s="5">
        <v>100000</v>
      </c>
      <c r="N3183" s="5">
        <v>100000</v>
      </c>
      <c r="O3183" s="10">
        <v>52500</v>
      </c>
      <c r="P3183" s="5" t="s">
        <v>283</v>
      </c>
      <c r="Q3183" s="9" t="s">
        <v>9655</v>
      </c>
    </row>
    <row r="3184" spans="2:17" s="1" customFormat="1" ht="25.15" customHeight="1" x14ac:dyDescent="0.35">
      <c r="B3184" s="6">
        <f t="shared" si="49"/>
        <v>3180</v>
      </c>
      <c r="C3184" s="5" t="s">
        <v>9656</v>
      </c>
      <c r="D3184" s="5" t="s">
        <v>9657</v>
      </c>
      <c r="E3184" s="5" t="s">
        <v>94</v>
      </c>
      <c r="F3184" s="8" t="s">
        <v>20</v>
      </c>
      <c r="G3184" s="5" t="s">
        <v>78</v>
      </c>
      <c r="H3184" s="9" t="s">
        <v>79</v>
      </c>
      <c r="I3184" s="5" t="s">
        <v>23</v>
      </c>
      <c r="J3184" s="5" t="s">
        <v>24</v>
      </c>
      <c r="K3184" s="5" t="s">
        <v>25</v>
      </c>
      <c r="L3184" s="5" t="s">
        <v>26</v>
      </c>
      <c r="M3184" s="5">
        <v>10000</v>
      </c>
      <c r="N3184" s="5">
        <v>10000</v>
      </c>
      <c r="O3184" s="10">
        <v>52500</v>
      </c>
      <c r="P3184" s="5" t="s">
        <v>283</v>
      </c>
      <c r="Q3184" s="9" t="s">
        <v>9658</v>
      </c>
    </row>
    <row r="3185" spans="2:17" s="1" customFormat="1" ht="25.15" customHeight="1" x14ac:dyDescent="0.35">
      <c r="B3185" s="7">
        <f t="shared" si="49"/>
        <v>3181</v>
      </c>
      <c r="C3185" s="5" t="s">
        <v>9659</v>
      </c>
      <c r="D3185" s="5" t="s">
        <v>9660</v>
      </c>
      <c r="E3185" s="5" t="s">
        <v>395</v>
      </c>
      <c r="F3185" s="11" t="s">
        <v>20</v>
      </c>
      <c r="G3185" s="5" t="s">
        <v>53</v>
      </c>
      <c r="H3185" s="9" t="s">
        <v>54</v>
      </c>
      <c r="I3185" s="5" t="s">
        <v>23</v>
      </c>
      <c r="J3185" s="5" t="s">
        <v>24</v>
      </c>
      <c r="K3185" s="5" t="s">
        <v>25</v>
      </c>
      <c r="L3185" s="5" t="s">
        <v>26</v>
      </c>
      <c r="M3185" s="5">
        <v>1000000</v>
      </c>
      <c r="N3185" s="5">
        <v>100000</v>
      </c>
      <c r="O3185" s="10">
        <v>52500</v>
      </c>
      <c r="P3185" s="5" t="s">
        <v>283</v>
      </c>
      <c r="Q3185" s="9" t="s">
        <v>9661</v>
      </c>
    </row>
    <row r="3186" spans="2:17" s="1" customFormat="1" ht="25.15" customHeight="1" x14ac:dyDescent="0.35">
      <c r="B3186" s="6">
        <f t="shared" si="49"/>
        <v>3182</v>
      </c>
      <c r="C3186" s="5" t="s">
        <v>9662</v>
      </c>
      <c r="D3186" s="5" t="s">
        <v>9663</v>
      </c>
      <c r="E3186" s="5" t="s">
        <v>141</v>
      </c>
      <c r="F3186" s="8" t="s">
        <v>20</v>
      </c>
      <c r="G3186" s="5" t="s">
        <v>9664</v>
      </c>
      <c r="H3186" s="9" t="s">
        <v>209</v>
      </c>
      <c r="I3186" s="5" t="s">
        <v>23</v>
      </c>
      <c r="J3186" s="5" t="s">
        <v>24</v>
      </c>
      <c r="K3186" s="5" t="s">
        <v>25</v>
      </c>
      <c r="L3186" s="5" t="s">
        <v>26</v>
      </c>
      <c r="M3186" s="5">
        <v>100000</v>
      </c>
      <c r="N3186" s="5">
        <v>100000</v>
      </c>
      <c r="O3186" s="10">
        <v>52500</v>
      </c>
      <c r="P3186" s="5" t="s">
        <v>283</v>
      </c>
      <c r="Q3186" s="9" t="s">
        <v>9665</v>
      </c>
    </row>
    <row r="3187" spans="2:17" s="1" customFormat="1" ht="25.15" customHeight="1" x14ac:dyDescent="0.35">
      <c r="B3187" s="7">
        <f t="shared" si="49"/>
        <v>3183</v>
      </c>
      <c r="C3187" s="5" t="s">
        <v>9666</v>
      </c>
      <c r="D3187" s="5" t="s">
        <v>9667</v>
      </c>
      <c r="E3187" s="5" t="s">
        <v>89</v>
      </c>
      <c r="F3187" s="11" t="s">
        <v>20</v>
      </c>
      <c r="G3187" s="5" t="s">
        <v>112</v>
      </c>
      <c r="H3187" s="9" t="s">
        <v>403</v>
      </c>
      <c r="I3187" s="5" t="s">
        <v>23</v>
      </c>
      <c r="J3187" s="5" t="s">
        <v>24</v>
      </c>
      <c r="K3187" s="5" t="s">
        <v>25</v>
      </c>
      <c r="L3187" s="5" t="s">
        <v>26</v>
      </c>
      <c r="M3187" s="5">
        <v>500000</v>
      </c>
      <c r="N3187" s="5">
        <v>500000</v>
      </c>
      <c r="O3187" s="10">
        <v>52500</v>
      </c>
      <c r="P3187" s="5" t="s">
        <v>283</v>
      </c>
      <c r="Q3187" s="9" t="s">
        <v>9668</v>
      </c>
    </row>
    <row r="3188" spans="2:17" s="1" customFormat="1" ht="25.15" customHeight="1" x14ac:dyDescent="0.35">
      <c r="B3188" s="6">
        <f t="shared" si="49"/>
        <v>3184</v>
      </c>
      <c r="C3188" s="5" t="s">
        <v>9669</v>
      </c>
      <c r="D3188" s="5" t="s">
        <v>9670</v>
      </c>
      <c r="E3188" s="5" t="s">
        <v>52</v>
      </c>
      <c r="F3188" s="8" t="s">
        <v>20</v>
      </c>
      <c r="G3188" s="5" t="s">
        <v>145</v>
      </c>
      <c r="H3188" s="9" t="s">
        <v>146</v>
      </c>
      <c r="I3188" s="5" t="s">
        <v>23</v>
      </c>
      <c r="J3188" s="5" t="s">
        <v>24</v>
      </c>
      <c r="K3188" s="5" t="s">
        <v>25</v>
      </c>
      <c r="L3188" s="5" t="s">
        <v>26</v>
      </c>
      <c r="M3188" s="5">
        <v>1000000</v>
      </c>
      <c r="N3188" s="5">
        <v>1000000</v>
      </c>
      <c r="O3188" s="10">
        <v>52500</v>
      </c>
      <c r="P3188" s="5" t="s">
        <v>283</v>
      </c>
      <c r="Q3188" s="9" t="s">
        <v>9671</v>
      </c>
    </row>
    <row r="3189" spans="2:17" s="1" customFormat="1" ht="25.15" customHeight="1" x14ac:dyDescent="0.35">
      <c r="B3189" s="7">
        <f t="shared" si="49"/>
        <v>3185</v>
      </c>
      <c r="C3189" s="5" t="s">
        <v>9672</v>
      </c>
      <c r="D3189" s="5" t="s">
        <v>9673</v>
      </c>
      <c r="E3189" s="5" t="s">
        <v>395</v>
      </c>
      <c r="F3189" s="11" t="s">
        <v>20</v>
      </c>
      <c r="G3189" s="5" t="s">
        <v>145</v>
      </c>
      <c r="H3189" s="9" t="s">
        <v>146</v>
      </c>
      <c r="I3189" s="5" t="s">
        <v>23</v>
      </c>
      <c r="J3189" s="5" t="s">
        <v>24</v>
      </c>
      <c r="K3189" s="5" t="s">
        <v>25</v>
      </c>
      <c r="L3189" s="5" t="s">
        <v>26</v>
      </c>
      <c r="M3189" s="5">
        <v>100000</v>
      </c>
      <c r="N3189" s="5">
        <v>100000</v>
      </c>
      <c r="O3189" s="10">
        <v>52500</v>
      </c>
      <c r="P3189" s="5" t="s">
        <v>283</v>
      </c>
      <c r="Q3189" s="9" t="s">
        <v>9674</v>
      </c>
    </row>
    <row r="3190" spans="2:17" s="1" customFormat="1" ht="25.15" customHeight="1" x14ac:dyDescent="0.35">
      <c r="B3190" s="6">
        <f t="shared" si="49"/>
        <v>3186</v>
      </c>
      <c r="C3190" s="5" t="s">
        <v>9675</v>
      </c>
      <c r="D3190" s="5" t="s">
        <v>9676</v>
      </c>
      <c r="E3190" s="5" t="s">
        <v>58</v>
      </c>
      <c r="F3190" s="8" t="s">
        <v>20</v>
      </c>
      <c r="G3190" s="5" t="s">
        <v>145</v>
      </c>
      <c r="H3190" s="9" t="s">
        <v>146</v>
      </c>
      <c r="I3190" s="5" t="s">
        <v>23</v>
      </c>
      <c r="J3190" s="5" t="s">
        <v>24</v>
      </c>
      <c r="K3190" s="5" t="s">
        <v>25</v>
      </c>
      <c r="L3190" s="5" t="s">
        <v>26</v>
      </c>
      <c r="M3190" s="5">
        <v>1000000</v>
      </c>
      <c r="N3190" s="5">
        <v>100000</v>
      </c>
      <c r="O3190" s="10">
        <v>52500</v>
      </c>
      <c r="P3190" s="5" t="s">
        <v>283</v>
      </c>
      <c r="Q3190" s="9" t="s">
        <v>9677</v>
      </c>
    </row>
    <row r="3191" spans="2:17" s="1" customFormat="1" ht="25.15" customHeight="1" x14ac:dyDescent="0.35">
      <c r="B3191" s="7">
        <f t="shared" si="49"/>
        <v>3187</v>
      </c>
      <c r="C3191" s="5" t="s">
        <v>9678</v>
      </c>
      <c r="D3191" s="5" t="s">
        <v>9679</v>
      </c>
      <c r="E3191" s="5" t="s">
        <v>94</v>
      </c>
      <c r="F3191" s="11" t="s">
        <v>20</v>
      </c>
      <c r="G3191" s="5" t="s">
        <v>145</v>
      </c>
      <c r="H3191" s="9" t="s">
        <v>146</v>
      </c>
      <c r="I3191" s="5" t="s">
        <v>23</v>
      </c>
      <c r="J3191" s="5" t="s">
        <v>24</v>
      </c>
      <c r="K3191" s="5" t="s">
        <v>25</v>
      </c>
      <c r="L3191" s="5" t="s">
        <v>26</v>
      </c>
      <c r="M3191" s="5">
        <v>1000000</v>
      </c>
      <c r="N3191" s="5">
        <v>800000</v>
      </c>
      <c r="O3191" s="10">
        <v>52500</v>
      </c>
      <c r="P3191" s="5" t="s">
        <v>283</v>
      </c>
      <c r="Q3191" s="9" t="s">
        <v>9680</v>
      </c>
    </row>
    <row r="3192" spans="2:17" s="1" customFormat="1" ht="25.15" customHeight="1" x14ac:dyDescent="0.35">
      <c r="B3192" s="6">
        <f t="shared" si="49"/>
        <v>3188</v>
      </c>
      <c r="C3192" s="5" t="s">
        <v>9681</v>
      </c>
      <c r="D3192" s="5" t="s">
        <v>9682</v>
      </c>
      <c r="E3192" s="5" t="s">
        <v>137</v>
      </c>
      <c r="F3192" s="8" t="s">
        <v>20</v>
      </c>
      <c r="G3192" s="5" t="s">
        <v>40</v>
      </c>
      <c r="H3192" s="9" t="s">
        <v>41</v>
      </c>
      <c r="I3192" s="5" t="s">
        <v>23</v>
      </c>
      <c r="J3192" s="5" t="s">
        <v>24</v>
      </c>
      <c r="K3192" s="5" t="s">
        <v>25</v>
      </c>
      <c r="L3192" s="5" t="s">
        <v>26</v>
      </c>
      <c r="M3192" s="5">
        <v>1000000</v>
      </c>
      <c r="N3192" s="5">
        <v>1000000</v>
      </c>
      <c r="O3192" s="10">
        <v>52510</v>
      </c>
      <c r="P3192" s="5" t="s">
        <v>283</v>
      </c>
      <c r="Q3192" s="9" t="s">
        <v>9683</v>
      </c>
    </row>
    <row r="3193" spans="2:17" s="1" customFormat="1" ht="25.15" customHeight="1" x14ac:dyDescent="0.35">
      <c r="B3193" s="7">
        <f t="shared" si="49"/>
        <v>3189</v>
      </c>
      <c r="C3193" s="5" t="s">
        <v>9684</v>
      </c>
      <c r="D3193" s="5" t="s">
        <v>9685</v>
      </c>
      <c r="E3193" s="5" t="s">
        <v>84</v>
      </c>
      <c r="F3193" s="11" t="s">
        <v>20</v>
      </c>
      <c r="G3193" s="5" t="s">
        <v>99</v>
      </c>
      <c r="H3193" s="9" t="s">
        <v>100</v>
      </c>
      <c r="I3193" s="5" t="s">
        <v>23</v>
      </c>
      <c r="J3193" s="5" t="s">
        <v>24</v>
      </c>
      <c r="K3193" s="5" t="s">
        <v>25</v>
      </c>
      <c r="L3193" s="5" t="s">
        <v>26</v>
      </c>
      <c r="M3193" s="5">
        <v>100000</v>
      </c>
      <c r="N3193" s="5">
        <v>100000</v>
      </c>
      <c r="O3193" s="10">
        <v>52510</v>
      </c>
      <c r="P3193" s="5" t="s">
        <v>283</v>
      </c>
      <c r="Q3193" s="9" t="s">
        <v>9686</v>
      </c>
    </row>
    <row r="3194" spans="2:17" s="1" customFormat="1" ht="25.15" customHeight="1" x14ac:dyDescent="0.35">
      <c r="B3194" s="6">
        <f t="shared" si="49"/>
        <v>3190</v>
      </c>
      <c r="C3194" s="5" t="s">
        <v>9687</v>
      </c>
      <c r="D3194" s="5" t="s">
        <v>9688</v>
      </c>
      <c r="E3194" s="5" t="s">
        <v>221</v>
      </c>
      <c r="F3194" s="8" t="s">
        <v>20</v>
      </c>
      <c r="G3194" s="5" t="s">
        <v>112</v>
      </c>
      <c r="H3194" s="9" t="s">
        <v>403</v>
      </c>
      <c r="I3194" s="5" t="s">
        <v>23</v>
      </c>
      <c r="J3194" s="5" t="s">
        <v>24</v>
      </c>
      <c r="K3194" s="5" t="s">
        <v>25</v>
      </c>
      <c r="L3194" s="5" t="s">
        <v>26</v>
      </c>
      <c r="M3194" s="5">
        <v>100000</v>
      </c>
      <c r="N3194" s="5">
        <v>100000</v>
      </c>
      <c r="O3194" s="10">
        <v>52510</v>
      </c>
      <c r="P3194" s="5" t="s">
        <v>283</v>
      </c>
      <c r="Q3194" s="9" t="s">
        <v>9689</v>
      </c>
    </row>
    <row r="3195" spans="2:17" s="1" customFormat="1" ht="25.15" customHeight="1" x14ac:dyDescent="0.35">
      <c r="B3195" s="7">
        <f t="shared" si="49"/>
        <v>3191</v>
      </c>
      <c r="C3195" s="5" t="s">
        <v>9690</v>
      </c>
      <c r="D3195" s="5" t="s">
        <v>9691</v>
      </c>
      <c r="E3195" s="5" t="s">
        <v>395</v>
      </c>
      <c r="F3195" s="11" t="s">
        <v>20</v>
      </c>
      <c r="G3195" s="5" t="s">
        <v>112</v>
      </c>
      <c r="H3195" s="9" t="s">
        <v>113</v>
      </c>
      <c r="I3195" s="5" t="s">
        <v>23</v>
      </c>
      <c r="J3195" s="5" t="s">
        <v>24</v>
      </c>
      <c r="K3195" s="5" t="s">
        <v>25</v>
      </c>
      <c r="L3195" s="5" t="s">
        <v>26</v>
      </c>
      <c r="M3195" s="5">
        <v>100000</v>
      </c>
      <c r="N3195" s="5">
        <v>100000</v>
      </c>
      <c r="O3195" s="10">
        <v>52510</v>
      </c>
      <c r="P3195" s="5" t="s">
        <v>283</v>
      </c>
      <c r="Q3195" s="9" t="s">
        <v>9692</v>
      </c>
    </row>
    <row r="3196" spans="2:17" s="1" customFormat="1" ht="25.15" customHeight="1" x14ac:dyDescent="0.35">
      <c r="B3196" s="6">
        <f t="shared" si="49"/>
        <v>3192</v>
      </c>
      <c r="C3196" s="5" t="s">
        <v>9693</v>
      </c>
      <c r="D3196" s="5" t="s">
        <v>9694</v>
      </c>
      <c r="E3196" s="5" t="s">
        <v>94</v>
      </c>
      <c r="F3196" s="8" t="s">
        <v>20</v>
      </c>
      <c r="G3196" s="5" t="s">
        <v>59</v>
      </c>
      <c r="H3196" s="9" t="s">
        <v>60</v>
      </c>
      <c r="I3196" s="5" t="s">
        <v>23</v>
      </c>
      <c r="J3196" s="5" t="s">
        <v>24</v>
      </c>
      <c r="K3196" s="5" t="s">
        <v>25</v>
      </c>
      <c r="L3196" s="5" t="s">
        <v>26</v>
      </c>
      <c r="M3196" s="5">
        <v>500000</v>
      </c>
      <c r="N3196" s="5">
        <v>200000</v>
      </c>
      <c r="O3196" s="10">
        <v>52510</v>
      </c>
      <c r="P3196" s="5" t="s">
        <v>283</v>
      </c>
      <c r="Q3196" s="9" t="s">
        <v>9695</v>
      </c>
    </row>
    <row r="3197" spans="2:17" s="1" customFormat="1" ht="25.15" customHeight="1" x14ac:dyDescent="0.35">
      <c r="B3197" s="7">
        <f t="shared" si="49"/>
        <v>3193</v>
      </c>
      <c r="C3197" s="5" t="s">
        <v>9696</v>
      </c>
      <c r="D3197" s="5" t="s">
        <v>9697</v>
      </c>
      <c r="E3197" s="5" t="s">
        <v>228</v>
      </c>
      <c r="F3197" s="11" t="s">
        <v>20</v>
      </c>
      <c r="G3197" s="5" t="s">
        <v>175</v>
      </c>
      <c r="H3197" s="9" t="s">
        <v>176</v>
      </c>
      <c r="I3197" s="5" t="s">
        <v>23</v>
      </c>
      <c r="J3197" s="5" t="s">
        <v>24</v>
      </c>
      <c r="K3197" s="5" t="s">
        <v>25</v>
      </c>
      <c r="L3197" s="5" t="s">
        <v>26</v>
      </c>
      <c r="M3197" s="5">
        <v>1000000</v>
      </c>
      <c r="N3197" s="5">
        <v>1000000</v>
      </c>
      <c r="O3197" s="10">
        <v>52511</v>
      </c>
      <c r="P3197" s="5" t="s">
        <v>283</v>
      </c>
      <c r="Q3197" s="9" t="s">
        <v>9698</v>
      </c>
    </row>
    <row r="3198" spans="2:17" s="1" customFormat="1" ht="25.15" customHeight="1" x14ac:dyDescent="0.35">
      <c r="B3198" s="6">
        <f t="shared" si="49"/>
        <v>3194</v>
      </c>
      <c r="C3198" s="5" t="s">
        <v>9699</v>
      </c>
      <c r="D3198" s="5" t="s">
        <v>9700</v>
      </c>
      <c r="E3198" s="5" t="s">
        <v>77</v>
      </c>
      <c r="F3198" s="8" t="s">
        <v>20</v>
      </c>
      <c r="G3198" s="5" t="s">
        <v>175</v>
      </c>
      <c r="H3198" s="9" t="s">
        <v>176</v>
      </c>
      <c r="I3198" s="5" t="s">
        <v>23</v>
      </c>
      <c r="J3198" s="5" t="s">
        <v>24</v>
      </c>
      <c r="K3198" s="5" t="s">
        <v>25</v>
      </c>
      <c r="L3198" s="5" t="s">
        <v>26</v>
      </c>
      <c r="M3198" s="5">
        <v>1000000</v>
      </c>
      <c r="N3198" s="5">
        <v>1000000</v>
      </c>
      <c r="O3198" s="10">
        <v>52511</v>
      </c>
      <c r="P3198" s="5" t="s">
        <v>283</v>
      </c>
      <c r="Q3198" s="9" t="s">
        <v>9701</v>
      </c>
    </row>
    <row r="3199" spans="2:17" s="1" customFormat="1" ht="25.15" customHeight="1" x14ac:dyDescent="0.35">
      <c r="B3199" s="7">
        <f t="shared" si="49"/>
        <v>3195</v>
      </c>
      <c r="C3199" s="5" t="s">
        <v>9702</v>
      </c>
      <c r="D3199" s="5" t="s">
        <v>9703</v>
      </c>
      <c r="E3199" s="5" t="s">
        <v>52</v>
      </c>
      <c r="F3199" s="11" t="s">
        <v>20</v>
      </c>
      <c r="G3199" s="5" t="s">
        <v>32</v>
      </c>
      <c r="H3199" s="9" t="s">
        <v>33</v>
      </c>
      <c r="I3199" s="5" t="s">
        <v>23</v>
      </c>
      <c r="J3199" s="5" t="s">
        <v>24</v>
      </c>
      <c r="K3199" s="5" t="s">
        <v>25</v>
      </c>
      <c r="L3199" s="5" t="s">
        <v>26</v>
      </c>
      <c r="M3199" s="5">
        <v>100000</v>
      </c>
      <c r="N3199" s="5">
        <v>100000</v>
      </c>
      <c r="O3199" s="10">
        <v>52511</v>
      </c>
      <c r="P3199" s="5" t="s">
        <v>283</v>
      </c>
      <c r="Q3199" s="9" t="s">
        <v>9704</v>
      </c>
    </row>
    <row r="3200" spans="2:17" s="1" customFormat="1" ht="25.15" customHeight="1" x14ac:dyDescent="0.35">
      <c r="B3200" s="6">
        <f t="shared" si="49"/>
        <v>3196</v>
      </c>
      <c r="C3200" s="5" t="s">
        <v>9705</v>
      </c>
      <c r="D3200" s="5" t="s">
        <v>9706</v>
      </c>
      <c r="E3200" s="5" t="s">
        <v>171</v>
      </c>
      <c r="F3200" s="8" t="s">
        <v>20</v>
      </c>
      <c r="G3200" s="5" t="s">
        <v>40</v>
      </c>
      <c r="H3200" s="9" t="s">
        <v>41</v>
      </c>
      <c r="I3200" s="5" t="s">
        <v>23</v>
      </c>
      <c r="J3200" s="5" t="s">
        <v>24</v>
      </c>
      <c r="K3200" s="5" t="s">
        <v>25</v>
      </c>
      <c r="L3200" s="5" t="s">
        <v>26</v>
      </c>
      <c r="M3200" s="5">
        <v>100000</v>
      </c>
      <c r="N3200" s="5">
        <v>100000</v>
      </c>
      <c r="O3200" s="10">
        <v>52511</v>
      </c>
      <c r="P3200" s="5" t="s">
        <v>283</v>
      </c>
      <c r="Q3200" s="9" t="s">
        <v>9707</v>
      </c>
    </row>
    <row r="3201" spans="2:17" s="1" customFormat="1" ht="25.15" customHeight="1" x14ac:dyDescent="0.35">
      <c r="B3201" s="7">
        <f t="shared" si="49"/>
        <v>3197</v>
      </c>
      <c r="C3201" s="5" t="s">
        <v>9708</v>
      </c>
      <c r="D3201" s="5" t="s">
        <v>9709</v>
      </c>
      <c r="E3201" s="5" t="s">
        <v>64</v>
      </c>
      <c r="F3201" s="11" t="s">
        <v>20</v>
      </c>
      <c r="G3201" s="5" t="s">
        <v>40</v>
      </c>
      <c r="H3201" s="9" t="s">
        <v>41</v>
      </c>
      <c r="I3201" s="5" t="s">
        <v>23</v>
      </c>
      <c r="J3201" s="5" t="s">
        <v>24</v>
      </c>
      <c r="K3201" s="5" t="s">
        <v>25</v>
      </c>
      <c r="L3201" s="5" t="s">
        <v>26</v>
      </c>
      <c r="M3201" s="5">
        <v>100000</v>
      </c>
      <c r="N3201" s="5">
        <v>100000</v>
      </c>
      <c r="O3201" s="10">
        <v>52511</v>
      </c>
      <c r="P3201" s="5" t="s">
        <v>283</v>
      </c>
      <c r="Q3201" s="9" t="s">
        <v>9710</v>
      </c>
    </row>
    <row r="3202" spans="2:17" s="1" customFormat="1" ht="25.15" customHeight="1" x14ac:dyDescent="0.35">
      <c r="B3202" s="6">
        <f t="shared" si="49"/>
        <v>3198</v>
      </c>
      <c r="C3202" s="5" t="s">
        <v>9711</v>
      </c>
      <c r="D3202" s="5" t="s">
        <v>9712</v>
      </c>
      <c r="E3202" s="5" t="s">
        <v>89</v>
      </c>
      <c r="F3202" s="8" t="s">
        <v>20</v>
      </c>
      <c r="G3202" s="5" t="s">
        <v>40</v>
      </c>
      <c r="H3202" s="9" t="s">
        <v>41</v>
      </c>
      <c r="I3202" s="5" t="s">
        <v>23</v>
      </c>
      <c r="J3202" s="5" t="s">
        <v>24</v>
      </c>
      <c r="K3202" s="5" t="s">
        <v>25</v>
      </c>
      <c r="L3202" s="5" t="s">
        <v>26</v>
      </c>
      <c r="M3202" s="5">
        <v>100000</v>
      </c>
      <c r="N3202" s="5">
        <v>100000</v>
      </c>
      <c r="O3202" s="10">
        <v>52511</v>
      </c>
      <c r="P3202" s="5" t="s">
        <v>283</v>
      </c>
      <c r="Q3202" s="9" t="s">
        <v>9713</v>
      </c>
    </row>
    <row r="3203" spans="2:17" s="1" customFormat="1" ht="25.15" customHeight="1" x14ac:dyDescent="0.35">
      <c r="B3203" s="7">
        <f t="shared" si="49"/>
        <v>3199</v>
      </c>
      <c r="C3203" s="5" t="s">
        <v>9714</v>
      </c>
      <c r="D3203" s="5" t="s">
        <v>9715</v>
      </c>
      <c r="E3203" s="5" t="s">
        <v>201</v>
      </c>
      <c r="F3203" s="11" t="s">
        <v>20</v>
      </c>
      <c r="G3203" s="5" t="s">
        <v>40</v>
      </c>
      <c r="H3203" s="9" t="s">
        <v>41</v>
      </c>
      <c r="I3203" s="5" t="s">
        <v>23</v>
      </c>
      <c r="J3203" s="5" t="s">
        <v>24</v>
      </c>
      <c r="K3203" s="5" t="s">
        <v>25</v>
      </c>
      <c r="L3203" s="5" t="s">
        <v>26</v>
      </c>
      <c r="M3203" s="5">
        <v>100000</v>
      </c>
      <c r="N3203" s="5">
        <v>100000</v>
      </c>
      <c r="O3203" s="10">
        <v>52511</v>
      </c>
      <c r="P3203" s="5" t="s">
        <v>283</v>
      </c>
      <c r="Q3203" s="9" t="s">
        <v>9716</v>
      </c>
    </row>
    <row r="3204" spans="2:17" s="1" customFormat="1" ht="25.15" customHeight="1" x14ac:dyDescent="0.35">
      <c r="B3204" s="6">
        <f t="shared" si="49"/>
        <v>3200</v>
      </c>
      <c r="C3204" s="5" t="s">
        <v>9717</v>
      </c>
      <c r="D3204" s="5" t="s">
        <v>9718</v>
      </c>
      <c r="E3204" s="5" t="s">
        <v>111</v>
      </c>
      <c r="F3204" s="8" t="s">
        <v>20</v>
      </c>
      <c r="G3204" s="5" t="s">
        <v>255</v>
      </c>
      <c r="H3204" s="9" t="s">
        <v>256</v>
      </c>
      <c r="I3204" s="5" t="s">
        <v>23</v>
      </c>
      <c r="J3204" s="5" t="s">
        <v>24</v>
      </c>
      <c r="K3204" s="5" t="s">
        <v>25</v>
      </c>
      <c r="L3204" s="5" t="s">
        <v>26</v>
      </c>
      <c r="M3204" s="5">
        <v>1000000</v>
      </c>
      <c r="N3204" s="5">
        <v>1000000</v>
      </c>
      <c r="O3204" s="10">
        <v>52511</v>
      </c>
      <c r="P3204" s="5" t="s">
        <v>283</v>
      </c>
      <c r="Q3204" s="9" t="s">
        <v>9719</v>
      </c>
    </row>
    <row r="3205" spans="2:17" s="1" customFormat="1" ht="25.15" customHeight="1" x14ac:dyDescent="0.35">
      <c r="B3205" s="7">
        <f t="shared" ref="B3205:B3268" si="50">ROW(3201:3201)</f>
        <v>3201</v>
      </c>
      <c r="C3205" s="5" t="s">
        <v>9720</v>
      </c>
      <c r="D3205" s="5" t="s">
        <v>9721</v>
      </c>
      <c r="E3205" s="5" t="s">
        <v>31</v>
      </c>
      <c r="F3205" s="11" t="s">
        <v>20</v>
      </c>
      <c r="G3205" s="5" t="s">
        <v>53</v>
      </c>
      <c r="H3205" s="9" t="s">
        <v>54</v>
      </c>
      <c r="I3205" s="5" t="s">
        <v>23</v>
      </c>
      <c r="J3205" s="5" t="s">
        <v>24</v>
      </c>
      <c r="K3205" s="5" t="s">
        <v>25</v>
      </c>
      <c r="L3205" s="5" t="s">
        <v>26</v>
      </c>
      <c r="M3205" s="5">
        <v>8000000</v>
      </c>
      <c r="N3205" s="5">
        <v>4080000</v>
      </c>
      <c r="O3205" s="10">
        <v>52511</v>
      </c>
      <c r="P3205" s="5" t="s">
        <v>283</v>
      </c>
      <c r="Q3205" s="9" t="s">
        <v>9722</v>
      </c>
    </row>
    <row r="3206" spans="2:17" s="1" customFormat="1" ht="25.15" customHeight="1" x14ac:dyDescent="0.35">
      <c r="B3206" s="6">
        <f t="shared" si="50"/>
        <v>3202</v>
      </c>
      <c r="C3206" s="5" t="s">
        <v>9723</v>
      </c>
      <c r="D3206" s="5" t="s">
        <v>9724</v>
      </c>
      <c r="E3206" s="5" t="s">
        <v>31</v>
      </c>
      <c r="F3206" s="8" t="s">
        <v>20</v>
      </c>
      <c r="G3206" s="5" t="s">
        <v>53</v>
      </c>
      <c r="H3206" s="9" t="s">
        <v>54</v>
      </c>
      <c r="I3206" s="5" t="s">
        <v>23</v>
      </c>
      <c r="J3206" s="5" t="s">
        <v>24</v>
      </c>
      <c r="K3206" s="5" t="s">
        <v>25</v>
      </c>
      <c r="L3206" s="5" t="s">
        <v>26</v>
      </c>
      <c r="M3206" s="5">
        <v>500000</v>
      </c>
      <c r="N3206" s="5">
        <v>500000</v>
      </c>
      <c r="O3206" s="10">
        <v>52511</v>
      </c>
      <c r="P3206" s="5" t="s">
        <v>283</v>
      </c>
      <c r="Q3206" s="9" t="s">
        <v>9725</v>
      </c>
    </row>
    <row r="3207" spans="2:17" s="1" customFormat="1" ht="25.15" customHeight="1" x14ac:dyDescent="0.35">
      <c r="B3207" s="7">
        <f t="shared" si="50"/>
        <v>3203</v>
      </c>
      <c r="C3207" s="5" t="s">
        <v>9726</v>
      </c>
      <c r="D3207" s="5" t="s">
        <v>9727</v>
      </c>
      <c r="E3207" s="5" t="s">
        <v>31</v>
      </c>
      <c r="F3207" s="11" t="s">
        <v>20</v>
      </c>
      <c r="G3207" s="5" t="s">
        <v>99</v>
      </c>
      <c r="H3207" s="9" t="s">
        <v>100</v>
      </c>
      <c r="I3207" s="5" t="s">
        <v>357</v>
      </c>
      <c r="J3207" s="5" t="s">
        <v>24</v>
      </c>
      <c r="K3207" s="5" t="s">
        <v>25</v>
      </c>
      <c r="L3207" s="5" t="s">
        <v>26</v>
      </c>
      <c r="M3207" s="5">
        <v>100000</v>
      </c>
      <c r="N3207" s="5">
        <v>100000</v>
      </c>
      <c r="O3207" s="10">
        <v>52511</v>
      </c>
      <c r="P3207" s="5" t="s">
        <v>283</v>
      </c>
      <c r="Q3207" s="9" t="s">
        <v>9728</v>
      </c>
    </row>
    <row r="3208" spans="2:17" s="1" customFormat="1" ht="25.15" customHeight="1" x14ac:dyDescent="0.35">
      <c r="B3208" s="6">
        <f t="shared" si="50"/>
        <v>3204</v>
      </c>
      <c r="C3208" s="5" t="s">
        <v>9729</v>
      </c>
      <c r="D3208" s="5" t="s">
        <v>9730</v>
      </c>
      <c r="E3208" s="5" t="s">
        <v>129</v>
      </c>
      <c r="F3208" s="8" t="s">
        <v>20</v>
      </c>
      <c r="G3208" s="5" t="s">
        <v>99</v>
      </c>
      <c r="H3208" s="9" t="s">
        <v>100</v>
      </c>
      <c r="I3208" s="5" t="s">
        <v>23</v>
      </c>
      <c r="J3208" s="5" t="s">
        <v>24</v>
      </c>
      <c r="K3208" s="5" t="s">
        <v>25</v>
      </c>
      <c r="L3208" s="5" t="s">
        <v>26</v>
      </c>
      <c r="M3208" s="5">
        <v>100000</v>
      </c>
      <c r="N3208" s="5">
        <v>100000</v>
      </c>
      <c r="O3208" s="10">
        <v>52511</v>
      </c>
      <c r="P3208" s="5" t="s">
        <v>283</v>
      </c>
      <c r="Q3208" s="9" t="s">
        <v>9731</v>
      </c>
    </row>
    <row r="3209" spans="2:17" s="1" customFormat="1" ht="25.15" customHeight="1" x14ac:dyDescent="0.35">
      <c r="B3209" s="7">
        <f t="shared" si="50"/>
        <v>3205</v>
      </c>
      <c r="C3209" s="5" t="s">
        <v>9732</v>
      </c>
      <c r="D3209" s="5" t="s">
        <v>9733</v>
      </c>
      <c r="E3209" s="5" t="s">
        <v>171</v>
      </c>
      <c r="F3209" s="11" t="s">
        <v>20</v>
      </c>
      <c r="G3209" s="5" t="s">
        <v>99</v>
      </c>
      <c r="H3209" s="9" t="s">
        <v>100</v>
      </c>
      <c r="I3209" s="5" t="s">
        <v>23</v>
      </c>
      <c r="J3209" s="5" t="s">
        <v>24</v>
      </c>
      <c r="K3209" s="5" t="s">
        <v>25</v>
      </c>
      <c r="L3209" s="5" t="s">
        <v>26</v>
      </c>
      <c r="M3209" s="5">
        <v>1000000</v>
      </c>
      <c r="N3209" s="5">
        <v>200000</v>
      </c>
      <c r="O3209" s="10">
        <v>52511</v>
      </c>
      <c r="P3209" s="5" t="s">
        <v>283</v>
      </c>
      <c r="Q3209" s="9" t="s">
        <v>9734</v>
      </c>
    </row>
    <row r="3210" spans="2:17" s="1" customFormat="1" ht="25.15" customHeight="1" x14ac:dyDescent="0.35">
      <c r="B3210" s="6">
        <f t="shared" si="50"/>
        <v>3206</v>
      </c>
      <c r="C3210" s="5" t="s">
        <v>9735</v>
      </c>
      <c r="D3210" s="5" t="s">
        <v>9736</v>
      </c>
      <c r="E3210" s="5" t="s">
        <v>228</v>
      </c>
      <c r="F3210" s="8" t="s">
        <v>20</v>
      </c>
      <c r="G3210" s="5" t="s">
        <v>112</v>
      </c>
      <c r="H3210" s="9" t="s">
        <v>403</v>
      </c>
      <c r="I3210" s="5" t="s">
        <v>357</v>
      </c>
      <c r="J3210" s="5" t="s">
        <v>24</v>
      </c>
      <c r="K3210" s="5" t="s">
        <v>25</v>
      </c>
      <c r="L3210" s="5" t="s">
        <v>26</v>
      </c>
      <c r="M3210" s="5">
        <v>100000</v>
      </c>
      <c r="N3210" s="5">
        <v>100000</v>
      </c>
      <c r="O3210" s="10">
        <v>52511</v>
      </c>
      <c r="P3210" s="5" t="s">
        <v>283</v>
      </c>
      <c r="Q3210" s="9" t="s">
        <v>9737</v>
      </c>
    </row>
    <row r="3211" spans="2:17" s="1" customFormat="1" ht="25.15" customHeight="1" x14ac:dyDescent="0.35">
      <c r="B3211" s="7">
        <f t="shared" si="50"/>
        <v>3207</v>
      </c>
      <c r="C3211" s="5" t="s">
        <v>9738</v>
      </c>
      <c r="D3211" s="5" t="s">
        <v>9739</v>
      </c>
      <c r="E3211" s="5" t="s">
        <v>31</v>
      </c>
      <c r="F3211" s="11" t="s">
        <v>20</v>
      </c>
      <c r="G3211" s="5" t="s">
        <v>112</v>
      </c>
      <c r="H3211" s="9" t="s">
        <v>403</v>
      </c>
      <c r="I3211" s="5" t="s">
        <v>23</v>
      </c>
      <c r="J3211" s="5" t="s">
        <v>24</v>
      </c>
      <c r="K3211" s="5" t="s">
        <v>25</v>
      </c>
      <c r="L3211" s="5" t="s">
        <v>26</v>
      </c>
      <c r="M3211" s="5">
        <v>1000000</v>
      </c>
      <c r="N3211" s="5">
        <v>1000000</v>
      </c>
      <c r="O3211" s="10">
        <v>52511</v>
      </c>
      <c r="P3211" s="5" t="s">
        <v>283</v>
      </c>
      <c r="Q3211" s="9" t="s">
        <v>9740</v>
      </c>
    </row>
    <row r="3212" spans="2:17" s="1" customFormat="1" ht="25.15" customHeight="1" x14ac:dyDescent="0.35">
      <c r="B3212" s="6">
        <f t="shared" si="50"/>
        <v>3208</v>
      </c>
      <c r="C3212" s="5" t="s">
        <v>9741</v>
      </c>
      <c r="D3212" s="5" t="s">
        <v>9742</v>
      </c>
      <c r="E3212" s="5" t="s">
        <v>94</v>
      </c>
      <c r="F3212" s="8" t="s">
        <v>20</v>
      </c>
      <c r="G3212" s="5" t="s">
        <v>32</v>
      </c>
      <c r="H3212" s="9" t="s">
        <v>33</v>
      </c>
      <c r="I3212" s="5" t="s">
        <v>23</v>
      </c>
      <c r="J3212" s="5" t="s">
        <v>24</v>
      </c>
      <c r="K3212" s="5" t="s">
        <v>25</v>
      </c>
      <c r="L3212" s="5" t="s">
        <v>26</v>
      </c>
      <c r="M3212" s="5">
        <v>2000000</v>
      </c>
      <c r="N3212" s="5">
        <v>100000</v>
      </c>
      <c r="O3212" s="10">
        <v>52512</v>
      </c>
      <c r="P3212" s="5" t="s">
        <v>283</v>
      </c>
      <c r="Q3212" s="9" t="s">
        <v>9743</v>
      </c>
    </row>
    <row r="3213" spans="2:17" s="1" customFormat="1" ht="25.15" customHeight="1" x14ac:dyDescent="0.35">
      <c r="B3213" s="7">
        <f t="shared" si="50"/>
        <v>3209</v>
      </c>
      <c r="C3213" s="5" t="s">
        <v>9744</v>
      </c>
      <c r="D3213" s="5" t="s">
        <v>9745</v>
      </c>
      <c r="E3213" s="5" t="s">
        <v>395</v>
      </c>
      <c r="F3213" s="11" t="s">
        <v>20</v>
      </c>
      <c r="G3213" s="5" t="s">
        <v>40</v>
      </c>
      <c r="H3213" s="9" t="s">
        <v>41</v>
      </c>
      <c r="I3213" s="5" t="s">
        <v>23</v>
      </c>
      <c r="J3213" s="5" t="s">
        <v>24</v>
      </c>
      <c r="K3213" s="5" t="s">
        <v>25</v>
      </c>
      <c r="L3213" s="5" t="s">
        <v>26</v>
      </c>
      <c r="M3213" s="5">
        <v>100000</v>
      </c>
      <c r="N3213" s="5">
        <v>100000</v>
      </c>
      <c r="O3213" s="10">
        <v>52512</v>
      </c>
      <c r="P3213" s="5" t="s">
        <v>283</v>
      </c>
      <c r="Q3213" s="9" t="s">
        <v>9746</v>
      </c>
    </row>
    <row r="3214" spans="2:17" s="1" customFormat="1" ht="25.15" customHeight="1" x14ac:dyDescent="0.35">
      <c r="B3214" s="6">
        <f t="shared" si="50"/>
        <v>3210</v>
      </c>
      <c r="C3214" s="5" t="s">
        <v>9747</v>
      </c>
      <c r="D3214" s="5" t="s">
        <v>9748</v>
      </c>
      <c r="E3214" s="5" t="s">
        <v>31</v>
      </c>
      <c r="F3214" s="8" t="s">
        <v>20</v>
      </c>
      <c r="G3214" s="5" t="s">
        <v>217</v>
      </c>
      <c r="H3214" s="9" t="s">
        <v>33</v>
      </c>
      <c r="I3214" s="5" t="s">
        <v>23</v>
      </c>
      <c r="J3214" s="5" t="s">
        <v>24</v>
      </c>
      <c r="K3214" s="5" t="s">
        <v>25</v>
      </c>
      <c r="L3214" s="5" t="s">
        <v>26</v>
      </c>
      <c r="M3214" s="5">
        <v>100000</v>
      </c>
      <c r="N3214" s="5">
        <v>100000</v>
      </c>
      <c r="O3214" s="10">
        <v>52512</v>
      </c>
      <c r="P3214" s="5" t="s">
        <v>283</v>
      </c>
      <c r="Q3214" s="9" t="s">
        <v>9749</v>
      </c>
    </row>
    <row r="3215" spans="2:17" s="1" customFormat="1" ht="25.15" customHeight="1" x14ac:dyDescent="0.35">
      <c r="B3215" s="7">
        <f t="shared" si="50"/>
        <v>3211</v>
      </c>
      <c r="C3215" s="5" t="s">
        <v>9750</v>
      </c>
      <c r="D3215" s="5" t="s">
        <v>9751</v>
      </c>
      <c r="E3215" s="5" t="s">
        <v>161</v>
      </c>
      <c r="F3215" s="11" t="s">
        <v>20</v>
      </c>
      <c r="G3215" s="5" t="s">
        <v>78</v>
      </c>
      <c r="H3215" s="9" t="s">
        <v>79</v>
      </c>
      <c r="I3215" s="5" t="s">
        <v>23</v>
      </c>
      <c r="J3215" s="5" t="s">
        <v>24</v>
      </c>
      <c r="K3215" s="5" t="s">
        <v>25</v>
      </c>
      <c r="L3215" s="5" t="s">
        <v>26</v>
      </c>
      <c r="M3215" s="5">
        <v>100000</v>
      </c>
      <c r="N3215" s="5">
        <v>100000</v>
      </c>
      <c r="O3215" s="10">
        <v>52512</v>
      </c>
      <c r="P3215" s="5" t="s">
        <v>283</v>
      </c>
      <c r="Q3215" s="9" t="s">
        <v>9752</v>
      </c>
    </row>
    <row r="3216" spans="2:17" s="1" customFormat="1" ht="25.15" customHeight="1" x14ac:dyDescent="0.35">
      <c r="B3216" s="6">
        <f t="shared" si="50"/>
        <v>3212</v>
      </c>
      <c r="C3216" s="5" t="s">
        <v>9753</v>
      </c>
      <c r="D3216" s="5" t="s">
        <v>9754</v>
      </c>
      <c r="E3216" s="5" t="s">
        <v>52</v>
      </c>
      <c r="F3216" s="8" t="s">
        <v>20</v>
      </c>
      <c r="G3216" s="5" t="s">
        <v>78</v>
      </c>
      <c r="H3216" s="9" t="s">
        <v>79</v>
      </c>
      <c r="I3216" s="5" t="s">
        <v>23</v>
      </c>
      <c r="J3216" s="5" t="s">
        <v>24</v>
      </c>
      <c r="K3216" s="5" t="s">
        <v>25</v>
      </c>
      <c r="L3216" s="5" t="s">
        <v>26</v>
      </c>
      <c r="M3216" s="5">
        <v>100000</v>
      </c>
      <c r="N3216" s="5">
        <v>100000</v>
      </c>
      <c r="O3216" s="10">
        <v>52512</v>
      </c>
      <c r="P3216" s="5" t="s">
        <v>283</v>
      </c>
      <c r="Q3216" s="9" t="s">
        <v>9755</v>
      </c>
    </row>
    <row r="3217" spans="2:17" s="1" customFormat="1" ht="25.15" customHeight="1" x14ac:dyDescent="0.35">
      <c r="B3217" s="7">
        <f t="shared" si="50"/>
        <v>3213</v>
      </c>
      <c r="C3217" s="5" t="s">
        <v>9756</v>
      </c>
      <c r="D3217" s="5" t="s">
        <v>9757</v>
      </c>
      <c r="E3217" s="5" t="s">
        <v>94</v>
      </c>
      <c r="F3217" s="11" t="s">
        <v>20</v>
      </c>
      <c r="G3217" s="5" t="s">
        <v>65</v>
      </c>
      <c r="H3217" s="9" t="s">
        <v>66</v>
      </c>
      <c r="I3217" s="5" t="s">
        <v>23</v>
      </c>
      <c r="J3217" s="5" t="s">
        <v>24</v>
      </c>
      <c r="K3217" s="5" t="s">
        <v>25</v>
      </c>
      <c r="L3217" s="5" t="s">
        <v>26</v>
      </c>
      <c r="M3217" s="5">
        <v>100000</v>
      </c>
      <c r="N3217" s="5">
        <v>100000</v>
      </c>
      <c r="O3217" s="10">
        <v>52512</v>
      </c>
      <c r="P3217" s="5" t="s">
        <v>283</v>
      </c>
      <c r="Q3217" s="9" t="s">
        <v>9758</v>
      </c>
    </row>
    <row r="3218" spans="2:17" s="1" customFormat="1" ht="25.15" customHeight="1" x14ac:dyDescent="0.35">
      <c r="B3218" s="6">
        <f t="shared" si="50"/>
        <v>3214</v>
      </c>
      <c r="C3218" s="5" t="s">
        <v>9759</v>
      </c>
      <c r="D3218" s="5" t="s">
        <v>9760</v>
      </c>
      <c r="E3218" s="5" t="s">
        <v>228</v>
      </c>
      <c r="F3218" s="8" t="s">
        <v>20</v>
      </c>
      <c r="G3218" s="5" t="s">
        <v>156</v>
      </c>
      <c r="H3218" s="9" t="s">
        <v>157</v>
      </c>
      <c r="I3218" s="5" t="s">
        <v>23</v>
      </c>
      <c r="J3218" s="5" t="s">
        <v>24</v>
      </c>
      <c r="K3218" s="5" t="s">
        <v>25</v>
      </c>
      <c r="L3218" s="5" t="s">
        <v>26</v>
      </c>
      <c r="M3218" s="5">
        <v>1000000</v>
      </c>
      <c r="N3218" s="5">
        <v>100000</v>
      </c>
      <c r="O3218" s="10">
        <v>52512</v>
      </c>
      <c r="P3218" s="5" t="s">
        <v>283</v>
      </c>
      <c r="Q3218" s="9" t="s">
        <v>9761</v>
      </c>
    </row>
    <row r="3219" spans="2:17" s="1" customFormat="1" ht="25.15" customHeight="1" x14ac:dyDescent="0.35">
      <c r="B3219" s="7">
        <f t="shared" si="50"/>
        <v>3215</v>
      </c>
      <c r="C3219" s="5" t="s">
        <v>9762</v>
      </c>
      <c r="D3219" s="5" t="s">
        <v>9763</v>
      </c>
      <c r="E3219" s="5" t="s">
        <v>84</v>
      </c>
      <c r="F3219" s="11" t="s">
        <v>20</v>
      </c>
      <c r="G3219" s="5" t="s">
        <v>117</v>
      </c>
      <c r="H3219" s="9" t="s">
        <v>22</v>
      </c>
      <c r="I3219" s="5" t="s">
        <v>23</v>
      </c>
      <c r="J3219" s="5" t="s">
        <v>24</v>
      </c>
      <c r="K3219" s="5" t="s">
        <v>25</v>
      </c>
      <c r="L3219" s="5" t="s">
        <v>26</v>
      </c>
      <c r="M3219" s="5">
        <v>500000</v>
      </c>
      <c r="N3219" s="5">
        <v>500000</v>
      </c>
      <c r="O3219" s="10">
        <v>52512</v>
      </c>
      <c r="P3219" s="5" t="s">
        <v>283</v>
      </c>
      <c r="Q3219" s="9" t="s">
        <v>9764</v>
      </c>
    </row>
    <row r="3220" spans="2:17" s="1" customFormat="1" ht="25.15" customHeight="1" x14ac:dyDescent="0.35">
      <c r="B3220" s="6">
        <f t="shared" si="50"/>
        <v>3216</v>
      </c>
      <c r="C3220" s="5" t="s">
        <v>9765</v>
      </c>
      <c r="D3220" s="5" t="s">
        <v>9766</v>
      </c>
      <c r="E3220" s="5" t="s">
        <v>171</v>
      </c>
      <c r="F3220" s="8" t="s">
        <v>20</v>
      </c>
      <c r="G3220" s="5" t="s">
        <v>145</v>
      </c>
      <c r="H3220" s="9" t="s">
        <v>146</v>
      </c>
      <c r="I3220" s="5" t="s">
        <v>23</v>
      </c>
      <c r="J3220" s="5" t="s">
        <v>24</v>
      </c>
      <c r="K3220" s="5" t="s">
        <v>25</v>
      </c>
      <c r="L3220" s="5" t="s">
        <v>26</v>
      </c>
      <c r="M3220" s="5">
        <v>100000</v>
      </c>
      <c r="N3220" s="5">
        <v>100000</v>
      </c>
      <c r="O3220" s="10">
        <v>52512</v>
      </c>
      <c r="P3220" s="5" t="s">
        <v>283</v>
      </c>
      <c r="Q3220" s="9" t="s">
        <v>9767</v>
      </c>
    </row>
    <row r="3221" spans="2:17" s="1" customFormat="1" ht="25.15" customHeight="1" x14ac:dyDescent="0.35">
      <c r="B3221" s="7">
        <f t="shared" si="50"/>
        <v>3217</v>
      </c>
      <c r="C3221" s="5" t="s">
        <v>9768</v>
      </c>
      <c r="D3221" s="5" t="s">
        <v>9769</v>
      </c>
      <c r="E3221" s="5" t="s">
        <v>94</v>
      </c>
      <c r="F3221" s="11" t="s">
        <v>20</v>
      </c>
      <c r="G3221" s="5" t="s">
        <v>145</v>
      </c>
      <c r="H3221" s="9" t="s">
        <v>146</v>
      </c>
      <c r="I3221" s="5" t="s">
        <v>23</v>
      </c>
      <c r="J3221" s="5" t="s">
        <v>24</v>
      </c>
      <c r="K3221" s="5" t="s">
        <v>25</v>
      </c>
      <c r="L3221" s="5" t="s">
        <v>26</v>
      </c>
      <c r="M3221" s="5">
        <v>100000</v>
      </c>
      <c r="N3221" s="5">
        <v>100000</v>
      </c>
      <c r="O3221" s="10">
        <v>52512</v>
      </c>
      <c r="P3221" s="5" t="s">
        <v>283</v>
      </c>
      <c r="Q3221" s="9" t="s">
        <v>9770</v>
      </c>
    </row>
    <row r="3222" spans="2:17" s="1" customFormat="1" ht="25.15" customHeight="1" x14ac:dyDescent="0.35">
      <c r="B3222" s="6">
        <f t="shared" si="50"/>
        <v>3218</v>
      </c>
      <c r="C3222" s="5" t="s">
        <v>9771</v>
      </c>
      <c r="D3222" s="5" t="s">
        <v>9772</v>
      </c>
      <c r="E3222" s="5" t="s">
        <v>272</v>
      </c>
      <c r="F3222" s="8" t="s">
        <v>20</v>
      </c>
      <c r="G3222" s="5" t="s">
        <v>32</v>
      </c>
      <c r="H3222" s="9" t="s">
        <v>33</v>
      </c>
      <c r="I3222" s="5" t="s">
        <v>23</v>
      </c>
      <c r="J3222" s="5" t="s">
        <v>24</v>
      </c>
      <c r="K3222" s="5" t="s">
        <v>25</v>
      </c>
      <c r="L3222" s="5" t="s">
        <v>26</v>
      </c>
      <c r="M3222" s="5">
        <v>100000</v>
      </c>
      <c r="N3222" s="5">
        <v>100000</v>
      </c>
      <c r="O3222" s="10">
        <v>52520</v>
      </c>
      <c r="P3222" s="5" t="s">
        <v>283</v>
      </c>
      <c r="Q3222" s="9" t="s">
        <v>9773</v>
      </c>
    </row>
    <row r="3223" spans="2:17" s="1" customFormat="1" ht="25.15" customHeight="1" x14ac:dyDescent="0.35">
      <c r="B3223" s="7">
        <f t="shared" si="50"/>
        <v>3219</v>
      </c>
      <c r="C3223" s="5" t="s">
        <v>9774</v>
      </c>
      <c r="D3223" s="5" t="s">
        <v>9775</v>
      </c>
      <c r="E3223" s="5" t="s">
        <v>31</v>
      </c>
      <c r="F3223" s="11" t="s">
        <v>20</v>
      </c>
      <c r="G3223" s="5" t="s">
        <v>32</v>
      </c>
      <c r="H3223" s="9" t="s">
        <v>33</v>
      </c>
      <c r="I3223" s="5" t="s">
        <v>23</v>
      </c>
      <c r="J3223" s="5" t="s">
        <v>24</v>
      </c>
      <c r="K3223" s="5" t="s">
        <v>25</v>
      </c>
      <c r="L3223" s="5" t="s">
        <v>26</v>
      </c>
      <c r="M3223" s="5">
        <v>100000</v>
      </c>
      <c r="N3223" s="5">
        <v>100000</v>
      </c>
      <c r="O3223" s="10">
        <v>52520</v>
      </c>
      <c r="P3223" s="5" t="s">
        <v>283</v>
      </c>
      <c r="Q3223" s="9" t="s">
        <v>9776</v>
      </c>
    </row>
    <row r="3224" spans="2:17" s="1" customFormat="1" ht="25.15" customHeight="1" x14ac:dyDescent="0.35">
      <c r="B3224" s="6">
        <f t="shared" si="50"/>
        <v>3220</v>
      </c>
      <c r="C3224" s="5" t="s">
        <v>9777</v>
      </c>
      <c r="D3224" s="5" t="s">
        <v>9778</v>
      </c>
      <c r="E3224" s="5" t="s">
        <v>395</v>
      </c>
      <c r="F3224" s="8" t="s">
        <v>20</v>
      </c>
      <c r="G3224" s="5" t="s">
        <v>32</v>
      </c>
      <c r="H3224" s="9" t="s">
        <v>33</v>
      </c>
      <c r="I3224" s="5" t="s">
        <v>23</v>
      </c>
      <c r="J3224" s="5" t="s">
        <v>24</v>
      </c>
      <c r="K3224" s="5" t="s">
        <v>25</v>
      </c>
      <c r="L3224" s="5" t="s">
        <v>26</v>
      </c>
      <c r="M3224" s="5">
        <v>100000</v>
      </c>
      <c r="N3224" s="5">
        <v>100000</v>
      </c>
      <c r="O3224" s="10">
        <v>52520</v>
      </c>
      <c r="P3224" s="5" t="s">
        <v>283</v>
      </c>
      <c r="Q3224" s="9" t="s">
        <v>9779</v>
      </c>
    </row>
    <row r="3225" spans="2:17" s="1" customFormat="1" ht="25.15" customHeight="1" x14ac:dyDescent="0.35">
      <c r="B3225" s="7">
        <f t="shared" si="50"/>
        <v>3221</v>
      </c>
      <c r="C3225" s="5" t="s">
        <v>9780</v>
      </c>
      <c r="D3225" s="5" t="s">
        <v>9781</v>
      </c>
      <c r="E3225" s="5" t="s">
        <v>89</v>
      </c>
      <c r="F3225" s="11" t="s">
        <v>20</v>
      </c>
      <c r="G3225" s="5" t="s">
        <v>40</v>
      </c>
      <c r="H3225" s="9" t="s">
        <v>41</v>
      </c>
      <c r="I3225" s="5" t="s">
        <v>23</v>
      </c>
      <c r="J3225" s="5" t="s">
        <v>24</v>
      </c>
      <c r="K3225" s="5" t="s">
        <v>25</v>
      </c>
      <c r="L3225" s="5" t="s">
        <v>26</v>
      </c>
      <c r="M3225" s="5">
        <v>100000</v>
      </c>
      <c r="N3225" s="5">
        <v>100000</v>
      </c>
      <c r="O3225" s="10">
        <v>52520</v>
      </c>
      <c r="P3225" s="5" t="s">
        <v>283</v>
      </c>
      <c r="Q3225" s="9" t="s">
        <v>9782</v>
      </c>
    </row>
    <row r="3226" spans="2:17" s="1" customFormat="1" ht="25.15" customHeight="1" x14ac:dyDescent="0.35">
      <c r="B3226" s="6">
        <f t="shared" si="50"/>
        <v>3222</v>
      </c>
      <c r="C3226" s="5" t="s">
        <v>9783</v>
      </c>
      <c r="D3226" s="5" t="s">
        <v>9784</v>
      </c>
      <c r="E3226" s="5" t="s">
        <v>64</v>
      </c>
      <c r="F3226" s="8" t="s">
        <v>20</v>
      </c>
      <c r="G3226" s="5" t="s">
        <v>53</v>
      </c>
      <c r="H3226" s="9" t="s">
        <v>54</v>
      </c>
      <c r="I3226" s="5" t="s">
        <v>23</v>
      </c>
      <c r="J3226" s="5" t="s">
        <v>24</v>
      </c>
      <c r="K3226" s="5" t="s">
        <v>25</v>
      </c>
      <c r="L3226" s="5" t="s">
        <v>26</v>
      </c>
      <c r="M3226" s="5">
        <v>500000</v>
      </c>
      <c r="N3226" s="5">
        <v>100000</v>
      </c>
      <c r="O3226" s="10">
        <v>52520</v>
      </c>
      <c r="P3226" s="5" t="s">
        <v>283</v>
      </c>
      <c r="Q3226" s="9" t="s">
        <v>9785</v>
      </c>
    </row>
    <row r="3227" spans="2:17" s="1" customFormat="1" ht="25.15" customHeight="1" x14ac:dyDescent="0.35">
      <c r="B3227" s="7">
        <f t="shared" si="50"/>
        <v>3223</v>
      </c>
      <c r="C3227" s="5" t="s">
        <v>9786</v>
      </c>
      <c r="D3227" s="5" t="s">
        <v>9787</v>
      </c>
      <c r="E3227" s="5" t="s">
        <v>137</v>
      </c>
      <c r="F3227" s="11" t="s">
        <v>20</v>
      </c>
      <c r="G3227" s="5" t="s">
        <v>264</v>
      </c>
      <c r="H3227" s="9" t="s">
        <v>265</v>
      </c>
      <c r="I3227" s="5" t="s">
        <v>23</v>
      </c>
      <c r="J3227" s="5" t="s">
        <v>24</v>
      </c>
      <c r="K3227" s="5" t="s">
        <v>25</v>
      </c>
      <c r="L3227" s="5" t="s">
        <v>26</v>
      </c>
      <c r="M3227" s="5">
        <v>100000</v>
      </c>
      <c r="N3227" s="5">
        <v>100000</v>
      </c>
      <c r="O3227" s="10">
        <v>52520</v>
      </c>
      <c r="P3227" s="5" t="s">
        <v>283</v>
      </c>
      <c r="Q3227" s="9" t="s">
        <v>9788</v>
      </c>
    </row>
    <row r="3228" spans="2:17" s="1" customFormat="1" ht="25.15" customHeight="1" x14ac:dyDescent="0.35">
      <c r="B3228" s="6">
        <f t="shared" si="50"/>
        <v>3224</v>
      </c>
      <c r="C3228" s="5" t="s">
        <v>9789</v>
      </c>
      <c r="D3228" s="5" t="s">
        <v>9790</v>
      </c>
      <c r="E3228" s="5" t="s">
        <v>98</v>
      </c>
      <c r="F3228" s="8" t="s">
        <v>20</v>
      </c>
      <c r="G3228" s="5" t="s">
        <v>2395</v>
      </c>
      <c r="H3228" s="9" t="s">
        <v>2396</v>
      </c>
      <c r="I3228" s="5" t="s">
        <v>23</v>
      </c>
      <c r="J3228" s="5" t="s">
        <v>24</v>
      </c>
      <c r="K3228" s="5" t="s">
        <v>25</v>
      </c>
      <c r="L3228" s="5" t="s">
        <v>26</v>
      </c>
      <c r="M3228" s="5">
        <v>100000</v>
      </c>
      <c r="N3228" s="5">
        <v>100000</v>
      </c>
      <c r="O3228" s="10">
        <v>52520</v>
      </c>
      <c r="P3228" s="5" t="s">
        <v>283</v>
      </c>
      <c r="Q3228" s="9" t="s">
        <v>9791</v>
      </c>
    </row>
    <row r="3229" spans="2:17" s="1" customFormat="1" ht="25.15" customHeight="1" x14ac:dyDescent="0.35">
      <c r="B3229" s="7">
        <f t="shared" si="50"/>
        <v>3225</v>
      </c>
      <c r="C3229" s="5" t="s">
        <v>9792</v>
      </c>
      <c r="D3229" s="5" t="s">
        <v>9793</v>
      </c>
      <c r="E3229" s="5" t="s">
        <v>111</v>
      </c>
      <c r="F3229" s="11" t="s">
        <v>20</v>
      </c>
      <c r="G3229" s="5" t="s">
        <v>99</v>
      </c>
      <c r="H3229" s="9" t="s">
        <v>100</v>
      </c>
      <c r="I3229" s="5" t="s">
        <v>23</v>
      </c>
      <c r="J3229" s="5" t="s">
        <v>24</v>
      </c>
      <c r="K3229" s="5" t="s">
        <v>25</v>
      </c>
      <c r="L3229" s="5" t="s">
        <v>26</v>
      </c>
      <c r="M3229" s="5">
        <v>100000</v>
      </c>
      <c r="N3229" s="5">
        <v>100000</v>
      </c>
      <c r="O3229" s="10">
        <v>52520</v>
      </c>
      <c r="P3229" s="5" t="s">
        <v>283</v>
      </c>
      <c r="Q3229" s="9" t="s">
        <v>9794</v>
      </c>
    </row>
    <row r="3230" spans="2:17" s="1" customFormat="1" ht="25.15" customHeight="1" x14ac:dyDescent="0.35">
      <c r="B3230" s="6">
        <f t="shared" si="50"/>
        <v>3226</v>
      </c>
      <c r="C3230" s="5" t="s">
        <v>9795</v>
      </c>
      <c r="D3230" s="5" t="s">
        <v>9796</v>
      </c>
      <c r="E3230" s="5" t="s">
        <v>19</v>
      </c>
      <c r="F3230" s="8" t="s">
        <v>20</v>
      </c>
      <c r="G3230" s="5" t="s">
        <v>117</v>
      </c>
      <c r="H3230" s="9" t="s">
        <v>22</v>
      </c>
      <c r="I3230" s="5" t="s">
        <v>23</v>
      </c>
      <c r="J3230" s="5" t="s">
        <v>24</v>
      </c>
      <c r="K3230" s="5" t="s">
        <v>25</v>
      </c>
      <c r="L3230" s="5" t="s">
        <v>26</v>
      </c>
      <c r="M3230" s="5">
        <v>100000</v>
      </c>
      <c r="N3230" s="5">
        <v>100000</v>
      </c>
      <c r="O3230" s="10">
        <v>52520</v>
      </c>
      <c r="P3230" s="5" t="s">
        <v>283</v>
      </c>
      <c r="Q3230" s="9" t="s">
        <v>9797</v>
      </c>
    </row>
    <row r="3231" spans="2:17" s="1" customFormat="1" ht="25.15" customHeight="1" x14ac:dyDescent="0.35">
      <c r="B3231" s="7">
        <f t="shared" si="50"/>
        <v>3227</v>
      </c>
      <c r="C3231" s="5" t="s">
        <v>9798</v>
      </c>
      <c r="D3231" s="5" t="s">
        <v>9799</v>
      </c>
      <c r="E3231" s="5" t="s">
        <v>52</v>
      </c>
      <c r="F3231" s="11" t="s">
        <v>20</v>
      </c>
      <c r="G3231" s="5" t="s">
        <v>112</v>
      </c>
      <c r="H3231" s="9" t="s">
        <v>403</v>
      </c>
      <c r="I3231" s="5" t="s">
        <v>23</v>
      </c>
      <c r="J3231" s="5" t="s">
        <v>24</v>
      </c>
      <c r="K3231" s="5" t="s">
        <v>25</v>
      </c>
      <c r="L3231" s="5" t="s">
        <v>26</v>
      </c>
      <c r="M3231" s="5">
        <v>100000</v>
      </c>
      <c r="N3231" s="5">
        <v>100000</v>
      </c>
      <c r="O3231" s="10">
        <v>52520</v>
      </c>
      <c r="P3231" s="5" t="s">
        <v>283</v>
      </c>
      <c r="Q3231" s="9" t="s">
        <v>9800</v>
      </c>
    </row>
    <row r="3232" spans="2:17" s="1" customFormat="1" ht="25.15" customHeight="1" x14ac:dyDescent="0.35">
      <c r="B3232" s="6">
        <f t="shared" si="50"/>
        <v>3228</v>
      </c>
      <c r="C3232" s="5" t="s">
        <v>9801</v>
      </c>
      <c r="D3232" s="5" t="s">
        <v>9802</v>
      </c>
      <c r="E3232" s="5" t="s">
        <v>98</v>
      </c>
      <c r="F3232" s="8" t="s">
        <v>20</v>
      </c>
      <c r="G3232" s="5" t="s">
        <v>112</v>
      </c>
      <c r="H3232" s="9" t="s">
        <v>113</v>
      </c>
      <c r="I3232" s="5" t="s">
        <v>23</v>
      </c>
      <c r="J3232" s="5" t="s">
        <v>24</v>
      </c>
      <c r="K3232" s="5" t="s">
        <v>25</v>
      </c>
      <c r="L3232" s="5" t="s">
        <v>26</v>
      </c>
      <c r="M3232" s="5">
        <v>1000000</v>
      </c>
      <c r="N3232" s="5">
        <v>100000</v>
      </c>
      <c r="O3232" s="10">
        <v>52520</v>
      </c>
      <c r="P3232" s="5" t="s">
        <v>283</v>
      </c>
      <c r="Q3232" s="9" t="s">
        <v>9803</v>
      </c>
    </row>
    <row r="3233" spans="2:17" s="1" customFormat="1" ht="25.15" customHeight="1" x14ac:dyDescent="0.35">
      <c r="B3233" s="7">
        <f t="shared" si="50"/>
        <v>3229</v>
      </c>
      <c r="C3233" s="5" t="s">
        <v>9804</v>
      </c>
      <c r="D3233" s="5" t="s">
        <v>9805</v>
      </c>
      <c r="E3233" s="5" t="s">
        <v>141</v>
      </c>
      <c r="F3233" s="11" t="s">
        <v>20</v>
      </c>
      <c r="G3233" s="5" t="s">
        <v>145</v>
      </c>
      <c r="H3233" s="9" t="s">
        <v>146</v>
      </c>
      <c r="I3233" s="5" t="s">
        <v>23</v>
      </c>
      <c r="J3233" s="5" t="s">
        <v>24</v>
      </c>
      <c r="K3233" s="5" t="s">
        <v>25</v>
      </c>
      <c r="L3233" s="5" t="s">
        <v>26</v>
      </c>
      <c r="M3233" s="5">
        <v>100000</v>
      </c>
      <c r="N3233" s="5">
        <v>100000</v>
      </c>
      <c r="O3233" s="10">
        <v>52520</v>
      </c>
      <c r="P3233" s="5" t="s">
        <v>283</v>
      </c>
      <c r="Q3233" s="9" t="s">
        <v>9806</v>
      </c>
    </row>
    <row r="3234" spans="2:17" s="1" customFormat="1" ht="25.15" customHeight="1" x14ac:dyDescent="0.35">
      <c r="B3234" s="6">
        <f t="shared" si="50"/>
        <v>3230</v>
      </c>
      <c r="C3234" s="5" t="s">
        <v>9807</v>
      </c>
      <c r="D3234" s="5" t="s">
        <v>9808</v>
      </c>
      <c r="E3234" s="5" t="s">
        <v>98</v>
      </c>
      <c r="F3234" s="8" t="s">
        <v>20</v>
      </c>
      <c r="G3234" s="5" t="s">
        <v>145</v>
      </c>
      <c r="H3234" s="9" t="s">
        <v>146</v>
      </c>
      <c r="I3234" s="5" t="s">
        <v>23</v>
      </c>
      <c r="J3234" s="5" t="s">
        <v>24</v>
      </c>
      <c r="K3234" s="5" t="s">
        <v>25</v>
      </c>
      <c r="L3234" s="5" t="s">
        <v>26</v>
      </c>
      <c r="M3234" s="5">
        <v>500000</v>
      </c>
      <c r="N3234" s="5">
        <v>500000</v>
      </c>
      <c r="O3234" s="10">
        <v>52520</v>
      </c>
      <c r="P3234" s="5" t="s">
        <v>283</v>
      </c>
      <c r="Q3234" s="9" t="s">
        <v>9809</v>
      </c>
    </row>
    <row r="3235" spans="2:17" s="1" customFormat="1" ht="25.15" customHeight="1" x14ac:dyDescent="0.35">
      <c r="B3235" s="7">
        <f t="shared" si="50"/>
        <v>3231</v>
      </c>
      <c r="C3235" s="5" t="s">
        <v>9810</v>
      </c>
      <c r="D3235" s="5" t="s">
        <v>9811</v>
      </c>
      <c r="E3235" s="5" t="s">
        <v>84</v>
      </c>
      <c r="F3235" s="11" t="s">
        <v>20</v>
      </c>
      <c r="G3235" s="5" t="s">
        <v>59</v>
      </c>
      <c r="H3235" s="9" t="s">
        <v>60</v>
      </c>
      <c r="I3235" s="5" t="s">
        <v>23</v>
      </c>
      <c r="J3235" s="5" t="s">
        <v>24</v>
      </c>
      <c r="K3235" s="5" t="s">
        <v>25</v>
      </c>
      <c r="L3235" s="5" t="s">
        <v>26</v>
      </c>
      <c r="M3235" s="5">
        <v>1000000</v>
      </c>
      <c r="N3235" s="5">
        <v>400000</v>
      </c>
      <c r="O3235" s="10">
        <v>52520</v>
      </c>
      <c r="P3235" s="5" t="s">
        <v>283</v>
      </c>
      <c r="Q3235" s="9" t="s">
        <v>9812</v>
      </c>
    </row>
    <row r="3236" spans="2:17" s="1" customFormat="1" ht="25.15" customHeight="1" x14ac:dyDescent="0.35">
      <c r="B3236" s="6">
        <f t="shared" si="50"/>
        <v>3232</v>
      </c>
      <c r="C3236" s="5" t="s">
        <v>9813</v>
      </c>
      <c r="D3236" s="5" t="s">
        <v>9814</v>
      </c>
      <c r="E3236" s="5" t="s">
        <v>141</v>
      </c>
      <c r="F3236" s="8" t="s">
        <v>20</v>
      </c>
      <c r="G3236" s="5" t="s">
        <v>59</v>
      </c>
      <c r="H3236" s="9" t="s">
        <v>60</v>
      </c>
      <c r="I3236" s="5" t="s">
        <v>23</v>
      </c>
      <c r="J3236" s="5" t="s">
        <v>24</v>
      </c>
      <c r="K3236" s="5" t="s">
        <v>25</v>
      </c>
      <c r="L3236" s="5" t="s">
        <v>26</v>
      </c>
      <c r="M3236" s="5">
        <v>1000000</v>
      </c>
      <c r="N3236" s="5">
        <v>500000</v>
      </c>
      <c r="O3236" s="10">
        <v>52520</v>
      </c>
      <c r="P3236" s="5" t="s">
        <v>283</v>
      </c>
      <c r="Q3236" s="9" t="s">
        <v>9815</v>
      </c>
    </row>
    <row r="3237" spans="2:17" s="1" customFormat="1" ht="25.15" customHeight="1" x14ac:dyDescent="0.35">
      <c r="B3237" s="7">
        <f t="shared" si="50"/>
        <v>3233</v>
      </c>
      <c r="C3237" s="5" t="s">
        <v>9816</v>
      </c>
      <c r="D3237" s="5" t="s">
        <v>9817</v>
      </c>
      <c r="E3237" s="5" t="s">
        <v>31</v>
      </c>
      <c r="F3237" s="11" t="s">
        <v>20</v>
      </c>
      <c r="G3237" s="5" t="s">
        <v>175</v>
      </c>
      <c r="H3237" s="9" t="s">
        <v>176</v>
      </c>
      <c r="I3237" s="5" t="s">
        <v>23</v>
      </c>
      <c r="J3237" s="5" t="s">
        <v>24</v>
      </c>
      <c r="K3237" s="5" t="s">
        <v>25</v>
      </c>
      <c r="L3237" s="5" t="s">
        <v>26</v>
      </c>
      <c r="M3237" s="5">
        <v>200000</v>
      </c>
      <c r="N3237" s="5">
        <v>100000</v>
      </c>
      <c r="O3237" s="10">
        <v>52590</v>
      </c>
      <c r="P3237" s="5" t="s">
        <v>283</v>
      </c>
      <c r="Q3237" s="9" t="s">
        <v>9818</v>
      </c>
    </row>
    <row r="3238" spans="2:17" s="1" customFormat="1" ht="25.15" customHeight="1" x14ac:dyDescent="0.35">
      <c r="B3238" s="6">
        <f t="shared" si="50"/>
        <v>3234</v>
      </c>
      <c r="C3238" s="5" t="s">
        <v>9819</v>
      </c>
      <c r="D3238" s="5" t="s">
        <v>9820</v>
      </c>
      <c r="E3238" s="5" t="s">
        <v>137</v>
      </c>
      <c r="F3238" s="8" t="s">
        <v>20</v>
      </c>
      <c r="G3238" s="5" t="s">
        <v>32</v>
      </c>
      <c r="H3238" s="9" t="s">
        <v>33</v>
      </c>
      <c r="I3238" s="5" t="s">
        <v>23</v>
      </c>
      <c r="J3238" s="5" t="s">
        <v>24</v>
      </c>
      <c r="K3238" s="5" t="s">
        <v>25</v>
      </c>
      <c r="L3238" s="5" t="s">
        <v>26</v>
      </c>
      <c r="M3238" s="5">
        <v>100000</v>
      </c>
      <c r="N3238" s="5">
        <v>100000</v>
      </c>
      <c r="O3238" s="10">
        <v>52590</v>
      </c>
      <c r="P3238" s="5" t="s">
        <v>283</v>
      </c>
      <c r="Q3238" s="9" t="s">
        <v>9821</v>
      </c>
    </row>
    <row r="3239" spans="2:17" s="1" customFormat="1" ht="25.15" customHeight="1" x14ac:dyDescent="0.35">
      <c r="B3239" s="7">
        <f t="shared" si="50"/>
        <v>3235</v>
      </c>
      <c r="C3239" s="5" t="s">
        <v>9822</v>
      </c>
      <c r="D3239" s="5" t="s">
        <v>9823</v>
      </c>
      <c r="E3239" s="5" t="s">
        <v>395</v>
      </c>
      <c r="F3239" s="11" t="s">
        <v>20</v>
      </c>
      <c r="G3239" s="5" t="s">
        <v>32</v>
      </c>
      <c r="H3239" s="9" t="s">
        <v>33</v>
      </c>
      <c r="I3239" s="5" t="s">
        <v>23</v>
      </c>
      <c r="J3239" s="5" t="s">
        <v>24</v>
      </c>
      <c r="K3239" s="5" t="s">
        <v>25</v>
      </c>
      <c r="L3239" s="5" t="s">
        <v>26</v>
      </c>
      <c r="M3239" s="5">
        <v>100000</v>
      </c>
      <c r="N3239" s="5">
        <v>100000</v>
      </c>
      <c r="O3239" s="10">
        <v>52590</v>
      </c>
      <c r="P3239" s="5" t="s">
        <v>283</v>
      </c>
      <c r="Q3239" s="9" t="s">
        <v>9824</v>
      </c>
    </row>
    <row r="3240" spans="2:17" s="1" customFormat="1" ht="25.15" customHeight="1" x14ac:dyDescent="0.35">
      <c r="B3240" s="6">
        <f t="shared" si="50"/>
        <v>3236</v>
      </c>
      <c r="C3240" s="5" t="s">
        <v>9825</v>
      </c>
      <c r="D3240" s="5" t="s">
        <v>9826</v>
      </c>
      <c r="E3240" s="5" t="s">
        <v>39</v>
      </c>
      <c r="F3240" s="8" t="s">
        <v>20</v>
      </c>
      <c r="G3240" s="5" t="s">
        <v>53</v>
      </c>
      <c r="H3240" s="9" t="s">
        <v>54</v>
      </c>
      <c r="I3240" s="5" t="s">
        <v>23</v>
      </c>
      <c r="J3240" s="5" t="s">
        <v>24</v>
      </c>
      <c r="K3240" s="5" t="s">
        <v>25</v>
      </c>
      <c r="L3240" s="5" t="s">
        <v>26</v>
      </c>
      <c r="M3240" s="5">
        <v>500000</v>
      </c>
      <c r="N3240" s="5">
        <v>500000</v>
      </c>
      <c r="O3240" s="10">
        <v>52590</v>
      </c>
      <c r="P3240" s="5" t="s">
        <v>283</v>
      </c>
      <c r="Q3240" s="9" t="s">
        <v>9827</v>
      </c>
    </row>
    <row r="3241" spans="2:17" s="1" customFormat="1" ht="25.15" customHeight="1" x14ac:dyDescent="0.35">
      <c r="B3241" s="7">
        <f t="shared" si="50"/>
        <v>3237</v>
      </c>
      <c r="C3241" s="5" t="s">
        <v>9828</v>
      </c>
      <c r="D3241" s="5" t="s">
        <v>9829</v>
      </c>
      <c r="E3241" s="5" t="s">
        <v>183</v>
      </c>
      <c r="F3241" s="11" t="s">
        <v>20</v>
      </c>
      <c r="G3241" s="5" t="s">
        <v>53</v>
      </c>
      <c r="H3241" s="9" t="s">
        <v>54</v>
      </c>
      <c r="I3241" s="5" t="s">
        <v>23</v>
      </c>
      <c r="J3241" s="5" t="s">
        <v>24</v>
      </c>
      <c r="K3241" s="5" t="s">
        <v>25</v>
      </c>
      <c r="L3241" s="5" t="s">
        <v>26</v>
      </c>
      <c r="M3241" s="5">
        <v>500000</v>
      </c>
      <c r="N3241" s="5">
        <v>300000</v>
      </c>
      <c r="O3241" s="10">
        <v>52590</v>
      </c>
      <c r="P3241" s="5" t="s">
        <v>283</v>
      </c>
      <c r="Q3241" s="9" t="s">
        <v>9830</v>
      </c>
    </row>
    <row r="3242" spans="2:17" s="1" customFormat="1" ht="25.15" customHeight="1" x14ac:dyDescent="0.35">
      <c r="B3242" s="6">
        <f t="shared" si="50"/>
        <v>3238</v>
      </c>
      <c r="C3242" s="5" t="s">
        <v>9831</v>
      </c>
      <c r="D3242" s="5" t="s">
        <v>9832</v>
      </c>
      <c r="E3242" s="5" t="s">
        <v>395</v>
      </c>
      <c r="F3242" s="8" t="s">
        <v>20</v>
      </c>
      <c r="G3242" s="5" t="s">
        <v>65</v>
      </c>
      <c r="H3242" s="9" t="s">
        <v>66</v>
      </c>
      <c r="I3242" s="5" t="s">
        <v>23</v>
      </c>
      <c r="J3242" s="5" t="s">
        <v>24</v>
      </c>
      <c r="K3242" s="5" t="s">
        <v>25</v>
      </c>
      <c r="L3242" s="5" t="s">
        <v>26</v>
      </c>
      <c r="M3242" s="5">
        <v>100000</v>
      </c>
      <c r="N3242" s="5">
        <v>100000</v>
      </c>
      <c r="O3242" s="10">
        <v>52590</v>
      </c>
      <c r="P3242" s="5" t="s">
        <v>283</v>
      </c>
      <c r="Q3242" s="9" t="s">
        <v>9833</v>
      </c>
    </row>
    <row r="3243" spans="2:17" s="1" customFormat="1" ht="25.15" customHeight="1" x14ac:dyDescent="0.35">
      <c r="B3243" s="7">
        <f t="shared" si="50"/>
        <v>3239</v>
      </c>
      <c r="C3243" s="5" t="s">
        <v>9834</v>
      </c>
      <c r="D3243" s="5" t="s">
        <v>9835</v>
      </c>
      <c r="E3243" s="5" t="s">
        <v>58</v>
      </c>
      <c r="F3243" s="11" t="s">
        <v>20</v>
      </c>
      <c r="G3243" s="5" t="s">
        <v>65</v>
      </c>
      <c r="H3243" s="9" t="s">
        <v>66</v>
      </c>
      <c r="I3243" s="5" t="s">
        <v>23</v>
      </c>
      <c r="J3243" s="5" t="s">
        <v>24</v>
      </c>
      <c r="K3243" s="5" t="s">
        <v>25</v>
      </c>
      <c r="L3243" s="5" t="s">
        <v>26</v>
      </c>
      <c r="M3243" s="5">
        <v>100000</v>
      </c>
      <c r="N3243" s="5">
        <v>100000</v>
      </c>
      <c r="O3243" s="10">
        <v>52590</v>
      </c>
      <c r="P3243" s="5" t="s">
        <v>283</v>
      </c>
      <c r="Q3243" s="9" t="s">
        <v>9836</v>
      </c>
    </row>
    <row r="3244" spans="2:17" s="1" customFormat="1" ht="25.15" customHeight="1" x14ac:dyDescent="0.35">
      <c r="B3244" s="6">
        <f t="shared" si="50"/>
        <v>3240</v>
      </c>
      <c r="C3244" s="5" t="s">
        <v>9837</v>
      </c>
      <c r="D3244" s="5" t="s">
        <v>9838</v>
      </c>
      <c r="E3244" s="5" t="s">
        <v>77</v>
      </c>
      <c r="F3244" s="8" t="s">
        <v>20</v>
      </c>
      <c r="G3244" s="5" t="s">
        <v>117</v>
      </c>
      <c r="H3244" s="9" t="s">
        <v>22</v>
      </c>
      <c r="I3244" s="5" t="s">
        <v>23</v>
      </c>
      <c r="J3244" s="5" t="s">
        <v>24</v>
      </c>
      <c r="K3244" s="5" t="s">
        <v>25</v>
      </c>
      <c r="L3244" s="5" t="s">
        <v>26</v>
      </c>
      <c r="M3244" s="5">
        <v>1000000</v>
      </c>
      <c r="N3244" s="5">
        <v>1000000</v>
      </c>
      <c r="O3244" s="10">
        <v>52590</v>
      </c>
      <c r="P3244" s="5" t="s">
        <v>283</v>
      </c>
      <c r="Q3244" s="9" t="s">
        <v>9839</v>
      </c>
    </row>
    <row r="3245" spans="2:17" s="1" customFormat="1" ht="25.15" customHeight="1" x14ac:dyDescent="0.35">
      <c r="B3245" s="7">
        <f t="shared" si="50"/>
        <v>3241</v>
      </c>
      <c r="C3245" s="5" t="s">
        <v>9840</v>
      </c>
      <c r="D3245" s="5" t="s">
        <v>9841</v>
      </c>
      <c r="E3245" s="5" t="s">
        <v>395</v>
      </c>
      <c r="F3245" s="11" t="s">
        <v>20</v>
      </c>
      <c r="G3245" s="5" t="s">
        <v>145</v>
      </c>
      <c r="H3245" s="9" t="s">
        <v>146</v>
      </c>
      <c r="I3245" s="5" t="s">
        <v>23</v>
      </c>
      <c r="J3245" s="5" t="s">
        <v>24</v>
      </c>
      <c r="K3245" s="5" t="s">
        <v>25</v>
      </c>
      <c r="L3245" s="5" t="s">
        <v>26</v>
      </c>
      <c r="M3245" s="5">
        <v>100000</v>
      </c>
      <c r="N3245" s="5">
        <v>100000</v>
      </c>
      <c r="O3245" s="10">
        <v>52590</v>
      </c>
      <c r="P3245" s="5" t="s">
        <v>283</v>
      </c>
      <c r="Q3245" s="9" t="s">
        <v>9842</v>
      </c>
    </row>
    <row r="3246" spans="2:17" s="1" customFormat="1" ht="25.15" customHeight="1" x14ac:dyDescent="0.35">
      <c r="B3246" s="6">
        <f t="shared" si="50"/>
        <v>3242</v>
      </c>
      <c r="C3246" s="5" t="s">
        <v>9843</v>
      </c>
      <c r="D3246" s="5" t="s">
        <v>9844</v>
      </c>
      <c r="E3246" s="5" t="s">
        <v>183</v>
      </c>
      <c r="F3246" s="8" t="s">
        <v>20</v>
      </c>
      <c r="G3246" s="5" t="s">
        <v>208</v>
      </c>
      <c r="H3246" s="9" t="s">
        <v>209</v>
      </c>
      <c r="I3246" s="5" t="s">
        <v>23</v>
      </c>
      <c r="J3246" s="5" t="s">
        <v>24</v>
      </c>
      <c r="K3246" s="5" t="s">
        <v>25</v>
      </c>
      <c r="L3246" s="5" t="s">
        <v>26</v>
      </c>
      <c r="M3246" s="5">
        <v>100000</v>
      </c>
      <c r="N3246" s="5">
        <v>100000</v>
      </c>
      <c r="O3246" s="10">
        <v>52599</v>
      </c>
      <c r="P3246" s="5" t="s">
        <v>283</v>
      </c>
      <c r="Q3246" s="9" t="s">
        <v>9845</v>
      </c>
    </row>
    <row r="3247" spans="2:17" s="1" customFormat="1" ht="25.15" customHeight="1" x14ac:dyDescent="0.35">
      <c r="B3247" s="7">
        <f t="shared" si="50"/>
        <v>3243</v>
      </c>
      <c r="C3247" s="5" t="s">
        <v>9846</v>
      </c>
      <c r="D3247" s="5" t="s">
        <v>9847</v>
      </c>
      <c r="E3247" s="5" t="s">
        <v>216</v>
      </c>
      <c r="F3247" s="11" t="s">
        <v>20</v>
      </c>
      <c r="G3247" s="5" t="s">
        <v>796</v>
      </c>
      <c r="H3247" s="9" t="s">
        <v>797</v>
      </c>
      <c r="I3247" s="5" t="s">
        <v>23</v>
      </c>
      <c r="J3247" s="5" t="s">
        <v>24</v>
      </c>
      <c r="K3247" s="5" t="s">
        <v>25</v>
      </c>
      <c r="L3247" s="5" t="s">
        <v>26</v>
      </c>
      <c r="M3247" s="5">
        <v>100000</v>
      </c>
      <c r="N3247" s="5">
        <v>100000</v>
      </c>
      <c r="O3247" s="10">
        <v>52599</v>
      </c>
      <c r="P3247" s="5" t="s">
        <v>283</v>
      </c>
      <c r="Q3247" s="9" t="s">
        <v>9848</v>
      </c>
    </row>
    <row r="3248" spans="2:17" s="1" customFormat="1" ht="25.15" customHeight="1" x14ac:dyDescent="0.35">
      <c r="B3248" s="6">
        <f t="shared" si="50"/>
        <v>3244</v>
      </c>
      <c r="C3248" s="5" t="s">
        <v>9849</v>
      </c>
      <c r="D3248" s="5" t="s">
        <v>9850</v>
      </c>
      <c r="E3248" s="5" t="s">
        <v>94</v>
      </c>
      <c r="F3248" s="8" t="s">
        <v>20</v>
      </c>
      <c r="G3248" s="5" t="s">
        <v>796</v>
      </c>
      <c r="H3248" s="9" t="s">
        <v>797</v>
      </c>
      <c r="I3248" s="5" t="s">
        <v>23</v>
      </c>
      <c r="J3248" s="5" t="s">
        <v>24</v>
      </c>
      <c r="K3248" s="5" t="s">
        <v>25</v>
      </c>
      <c r="L3248" s="5" t="s">
        <v>26</v>
      </c>
      <c r="M3248" s="5">
        <v>100000</v>
      </c>
      <c r="N3248" s="5">
        <v>100000</v>
      </c>
      <c r="O3248" s="10">
        <v>52599</v>
      </c>
      <c r="P3248" s="5" t="s">
        <v>283</v>
      </c>
      <c r="Q3248" s="9" t="s">
        <v>9851</v>
      </c>
    </row>
    <row r="3249" spans="2:17" s="1" customFormat="1" ht="25.15" customHeight="1" x14ac:dyDescent="0.35">
      <c r="B3249" s="7">
        <f t="shared" si="50"/>
        <v>3245</v>
      </c>
      <c r="C3249" s="5" t="s">
        <v>9852</v>
      </c>
      <c r="D3249" s="5" t="s">
        <v>9853</v>
      </c>
      <c r="E3249" s="5" t="s">
        <v>183</v>
      </c>
      <c r="F3249" s="11" t="s">
        <v>20</v>
      </c>
      <c r="G3249" s="5" t="s">
        <v>32</v>
      </c>
      <c r="H3249" s="9" t="s">
        <v>33</v>
      </c>
      <c r="I3249" s="5" t="s">
        <v>23</v>
      </c>
      <c r="J3249" s="5" t="s">
        <v>24</v>
      </c>
      <c r="K3249" s="5" t="s">
        <v>25</v>
      </c>
      <c r="L3249" s="5" t="s">
        <v>26</v>
      </c>
      <c r="M3249" s="5">
        <v>1000000</v>
      </c>
      <c r="N3249" s="5">
        <v>100000</v>
      </c>
      <c r="O3249" s="10">
        <v>52599</v>
      </c>
      <c r="P3249" s="5" t="s">
        <v>283</v>
      </c>
      <c r="Q3249" s="9" t="s">
        <v>9854</v>
      </c>
    </row>
    <row r="3250" spans="2:17" s="1" customFormat="1" ht="25.15" customHeight="1" x14ac:dyDescent="0.35">
      <c r="B3250" s="6">
        <f t="shared" si="50"/>
        <v>3246</v>
      </c>
      <c r="C3250" s="5" t="s">
        <v>9855</v>
      </c>
      <c r="D3250" s="5" t="s">
        <v>9856</v>
      </c>
      <c r="E3250" s="5" t="s">
        <v>183</v>
      </c>
      <c r="F3250" s="8" t="s">
        <v>20</v>
      </c>
      <c r="G3250" s="5" t="s">
        <v>32</v>
      </c>
      <c r="H3250" s="9" t="s">
        <v>33</v>
      </c>
      <c r="I3250" s="5" t="s">
        <v>23</v>
      </c>
      <c r="J3250" s="5" t="s">
        <v>24</v>
      </c>
      <c r="K3250" s="5" t="s">
        <v>25</v>
      </c>
      <c r="L3250" s="5" t="s">
        <v>26</v>
      </c>
      <c r="M3250" s="5">
        <v>100000</v>
      </c>
      <c r="N3250" s="5">
        <v>100000</v>
      </c>
      <c r="O3250" s="10">
        <v>52599</v>
      </c>
      <c r="P3250" s="5" t="s">
        <v>283</v>
      </c>
      <c r="Q3250" s="9" t="s">
        <v>9857</v>
      </c>
    </row>
    <row r="3251" spans="2:17" s="1" customFormat="1" ht="25.15" customHeight="1" x14ac:dyDescent="0.35">
      <c r="B3251" s="7">
        <f t="shared" si="50"/>
        <v>3247</v>
      </c>
      <c r="C3251" s="5" t="s">
        <v>9858</v>
      </c>
      <c r="D3251" s="5" t="s">
        <v>9859</v>
      </c>
      <c r="E3251" s="5" t="s">
        <v>84</v>
      </c>
      <c r="F3251" s="11" t="s">
        <v>20</v>
      </c>
      <c r="G3251" s="5" t="s">
        <v>32</v>
      </c>
      <c r="H3251" s="9" t="s">
        <v>33</v>
      </c>
      <c r="I3251" s="5" t="s">
        <v>23</v>
      </c>
      <c r="J3251" s="5" t="s">
        <v>24</v>
      </c>
      <c r="K3251" s="5" t="s">
        <v>25</v>
      </c>
      <c r="L3251" s="5" t="s">
        <v>26</v>
      </c>
      <c r="M3251" s="5">
        <v>100000</v>
      </c>
      <c r="N3251" s="5">
        <v>100000</v>
      </c>
      <c r="O3251" s="10">
        <v>52599</v>
      </c>
      <c r="P3251" s="5" t="s">
        <v>283</v>
      </c>
      <c r="Q3251" s="9" t="s">
        <v>9860</v>
      </c>
    </row>
    <row r="3252" spans="2:17" s="1" customFormat="1" ht="25.15" customHeight="1" x14ac:dyDescent="0.35">
      <c r="B3252" s="6">
        <f t="shared" si="50"/>
        <v>3248</v>
      </c>
      <c r="C3252" s="5" t="s">
        <v>9861</v>
      </c>
      <c r="D3252" s="5" t="s">
        <v>9862</v>
      </c>
      <c r="E3252" s="5" t="s">
        <v>84</v>
      </c>
      <c r="F3252" s="8" t="s">
        <v>20</v>
      </c>
      <c r="G3252" s="5" t="s">
        <v>32</v>
      </c>
      <c r="H3252" s="9" t="s">
        <v>33</v>
      </c>
      <c r="I3252" s="5" t="s">
        <v>23</v>
      </c>
      <c r="J3252" s="5" t="s">
        <v>24</v>
      </c>
      <c r="K3252" s="5" t="s">
        <v>25</v>
      </c>
      <c r="L3252" s="5" t="s">
        <v>26</v>
      </c>
      <c r="M3252" s="5">
        <v>500000</v>
      </c>
      <c r="N3252" s="5">
        <v>500000</v>
      </c>
      <c r="O3252" s="10">
        <v>52599</v>
      </c>
      <c r="P3252" s="5" t="s">
        <v>283</v>
      </c>
      <c r="Q3252" s="9" t="s">
        <v>9863</v>
      </c>
    </row>
    <row r="3253" spans="2:17" s="1" customFormat="1" ht="25.15" customHeight="1" x14ac:dyDescent="0.35">
      <c r="B3253" s="7">
        <f t="shared" si="50"/>
        <v>3249</v>
      </c>
      <c r="C3253" s="5" t="s">
        <v>9864</v>
      </c>
      <c r="D3253" s="5" t="s">
        <v>9519</v>
      </c>
      <c r="E3253" s="5" t="s">
        <v>58</v>
      </c>
      <c r="F3253" s="11" t="s">
        <v>20</v>
      </c>
      <c r="G3253" s="5" t="s">
        <v>32</v>
      </c>
      <c r="H3253" s="9" t="s">
        <v>33</v>
      </c>
      <c r="I3253" s="5" t="s">
        <v>23</v>
      </c>
      <c r="J3253" s="5" t="s">
        <v>24</v>
      </c>
      <c r="K3253" s="5" t="s">
        <v>25</v>
      </c>
      <c r="L3253" s="5" t="s">
        <v>26</v>
      </c>
      <c r="M3253" s="5">
        <v>100000</v>
      </c>
      <c r="N3253" s="5">
        <v>100000</v>
      </c>
      <c r="O3253" s="10">
        <v>52599</v>
      </c>
      <c r="P3253" s="5" t="s">
        <v>283</v>
      </c>
      <c r="Q3253" s="9" t="s">
        <v>9520</v>
      </c>
    </row>
    <row r="3254" spans="2:17" s="1" customFormat="1" ht="25.15" customHeight="1" x14ac:dyDescent="0.35">
      <c r="B3254" s="6">
        <f t="shared" si="50"/>
        <v>3250</v>
      </c>
      <c r="C3254" s="5" t="s">
        <v>9865</v>
      </c>
      <c r="D3254" s="5" t="s">
        <v>9866</v>
      </c>
      <c r="E3254" s="5" t="s">
        <v>94</v>
      </c>
      <c r="F3254" s="8" t="s">
        <v>20</v>
      </c>
      <c r="G3254" s="5" t="s">
        <v>32</v>
      </c>
      <c r="H3254" s="9" t="s">
        <v>33</v>
      </c>
      <c r="I3254" s="5" t="s">
        <v>23</v>
      </c>
      <c r="J3254" s="5" t="s">
        <v>24</v>
      </c>
      <c r="K3254" s="5" t="s">
        <v>25</v>
      </c>
      <c r="L3254" s="5" t="s">
        <v>26</v>
      </c>
      <c r="M3254" s="5">
        <v>100000</v>
      </c>
      <c r="N3254" s="5">
        <v>100000</v>
      </c>
      <c r="O3254" s="10">
        <v>52599</v>
      </c>
      <c r="P3254" s="5" t="s">
        <v>283</v>
      </c>
      <c r="Q3254" s="9" t="s">
        <v>9867</v>
      </c>
    </row>
    <row r="3255" spans="2:17" s="1" customFormat="1" ht="25.15" customHeight="1" x14ac:dyDescent="0.35">
      <c r="B3255" s="7">
        <f t="shared" si="50"/>
        <v>3251</v>
      </c>
      <c r="C3255" s="5" t="s">
        <v>9868</v>
      </c>
      <c r="D3255" s="5" t="s">
        <v>9869</v>
      </c>
      <c r="E3255" s="5" t="s">
        <v>58</v>
      </c>
      <c r="F3255" s="11" t="s">
        <v>20</v>
      </c>
      <c r="G3255" s="5" t="s">
        <v>217</v>
      </c>
      <c r="H3255" s="9" t="s">
        <v>33</v>
      </c>
      <c r="I3255" s="5" t="s">
        <v>23</v>
      </c>
      <c r="J3255" s="5" t="s">
        <v>24</v>
      </c>
      <c r="K3255" s="5" t="s">
        <v>25</v>
      </c>
      <c r="L3255" s="5" t="s">
        <v>26</v>
      </c>
      <c r="M3255" s="5">
        <v>100000</v>
      </c>
      <c r="N3255" s="5">
        <v>100000</v>
      </c>
      <c r="O3255" s="10">
        <v>52599</v>
      </c>
      <c r="P3255" s="5" t="s">
        <v>283</v>
      </c>
      <c r="Q3255" s="9" t="s">
        <v>9870</v>
      </c>
    </row>
    <row r="3256" spans="2:17" s="1" customFormat="1" ht="25.15" customHeight="1" x14ac:dyDescent="0.35">
      <c r="B3256" s="6">
        <f t="shared" si="50"/>
        <v>3252</v>
      </c>
      <c r="C3256" s="5" t="s">
        <v>9871</v>
      </c>
      <c r="D3256" s="5" t="s">
        <v>9872</v>
      </c>
      <c r="E3256" s="5" t="s">
        <v>64</v>
      </c>
      <c r="F3256" s="8" t="s">
        <v>20</v>
      </c>
      <c r="G3256" s="5" t="s">
        <v>78</v>
      </c>
      <c r="H3256" s="9" t="s">
        <v>79</v>
      </c>
      <c r="I3256" s="5" t="s">
        <v>23</v>
      </c>
      <c r="J3256" s="5" t="s">
        <v>24</v>
      </c>
      <c r="K3256" s="5" t="s">
        <v>25</v>
      </c>
      <c r="L3256" s="5" t="s">
        <v>26</v>
      </c>
      <c r="M3256" s="5">
        <v>100000</v>
      </c>
      <c r="N3256" s="5">
        <v>100000</v>
      </c>
      <c r="O3256" s="10">
        <v>52599</v>
      </c>
      <c r="P3256" s="5" t="s">
        <v>283</v>
      </c>
      <c r="Q3256" s="9" t="s">
        <v>9873</v>
      </c>
    </row>
    <row r="3257" spans="2:17" s="1" customFormat="1" ht="25.15" customHeight="1" x14ac:dyDescent="0.35">
      <c r="B3257" s="7">
        <f t="shared" si="50"/>
        <v>3253</v>
      </c>
      <c r="C3257" s="5" t="s">
        <v>9874</v>
      </c>
      <c r="D3257" s="5" t="s">
        <v>9875</v>
      </c>
      <c r="E3257" s="5" t="s">
        <v>89</v>
      </c>
      <c r="F3257" s="11" t="s">
        <v>20</v>
      </c>
      <c r="G3257" s="5" t="s">
        <v>78</v>
      </c>
      <c r="H3257" s="9" t="s">
        <v>79</v>
      </c>
      <c r="I3257" s="5" t="s">
        <v>23</v>
      </c>
      <c r="J3257" s="5" t="s">
        <v>24</v>
      </c>
      <c r="K3257" s="5" t="s">
        <v>25</v>
      </c>
      <c r="L3257" s="5" t="s">
        <v>26</v>
      </c>
      <c r="M3257" s="5">
        <v>500000</v>
      </c>
      <c r="N3257" s="5">
        <v>210000</v>
      </c>
      <c r="O3257" s="10">
        <v>52599</v>
      </c>
      <c r="P3257" s="5" t="s">
        <v>283</v>
      </c>
      <c r="Q3257" s="9" t="s">
        <v>9876</v>
      </c>
    </row>
    <row r="3258" spans="2:17" s="1" customFormat="1" ht="25.15" customHeight="1" x14ac:dyDescent="0.35">
      <c r="B3258" s="6">
        <f t="shared" si="50"/>
        <v>3254</v>
      </c>
      <c r="C3258" s="5" t="s">
        <v>9877</v>
      </c>
      <c r="D3258" s="5" t="s">
        <v>9878</v>
      </c>
      <c r="E3258" s="5" t="s">
        <v>272</v>
      </c>
      <c r="F3258" s="8" t="s">
        <v>20</v>
      </c>
      <c r="G3258" s="5" t="s">
        <v>264</v>
      </c>
      <c r="H3258" s="9" t="s">
        <v>265</v>
      </c>
      <c r="I3258" s="5" t="s">
        <v>357</v>
      </c>
      <c r="J3258" s="5" t="s">
        <v>24</v>
      </c>
      <c r="K3258" s="5" t="s">
        <v>25</v>
      </c>
      <c r="L3258" s="5" t="s">
        <v>26</v>
      </c>
      <c r="M3258" s="5">
        <v>100000</v>
      </c>
      <c r="N3258" s="5">
        <v>100000</v>
      </c>
      <c r="O3258" s="10">
        <v>52599</v>
      </c>
      <c r="P3258" s="5" t="s">
        <v>283</v>
      </c>
      <c r="Q3258" s="9" t="s">
        <v>9879</v>
      </c>
    </row>
    <row r="3259" spans="2:17" s="1" customFormat="1" ht="25.15" customHeight="1" x14ac:dyDescent="0.35">
      <c r="B3259" s="7">
        <f t="shared" si="50"/>
        <v>3255</v>
      </c>
      <c r="C3259" s="5" t="s">
        <v>9880</v>
      </c>
      <c r="D3259" s="5" t="s">
        <v>9881</v>
      </c>
      <c r="E3259" s="5" t="s">
        <v>58</v>
      </c>
      <c r="F3259" s="11" t="s">
        <v>20</v>
      </c>
      <c r="G3259" s="5" t="s">
        <v>156</v>
      </c>
      <c r="H3259" s="9" t="s">
        <v>157</v>
      </c>
      <c r="I3259" s="5" t="s">
        <v>23</v>
      </c>
      <c r="J3259" s="5" t="s">
        <v>24</v>
      </c>
      <c r="K3259" s="5" t="s">
        <v>25</v>
      </c>
      <c r="L3259" s="5" t="s">
        <v>26</v>
      </c>
      <c r="M3259" s="5">
        <v>1000000</v>
      </c>
      <c r="N3259" s="5">
        <v>200000</v>
      </c>
      <c r="O3259" s="10">
        <v>52599</v>
      </c>
      <c r="P3259" s="5" t="s">
        <v>283</v>
      </c>
      <c r="Q3259" s="9" t="s">
        <v>9882</v>
      </c>
    </row>
    <row r="3260" spans="2:17" s="1" customFormat="1" ht="25.15" customHeight="1" x14ac:dyDescent="0.35">
      <c r="B3260" s="6">
        <f t="shared" si="50"/>
        <v>3256</v>
      </c>
      <c r="C3260" s="5" t="s">
        <v>9883</v>
      </c>
      <c r="D3260" s="5" t="s">
        <v>9884</v>
      </c>
      <c r="E3260" s="5" t="s">
        <v>201</v>
      </c>
      <c r="F3260" s="8" t="s">
        <v>20</v>
      </c>
      <c r="G3260" s="5" t="s">
        <v>65</v>
      </c>
      <c r="H3260" s="9" t="s">
        <v>194</v>
      </c>
      <c r="I3260" s="5" t="s">
        <v>23</v>
      </c>
      <c r="J3260" s="5" t="s">
        <v>24</v>
      </c>
      <c r="K3260" s="5" t="s">
        <v>25</v>
      </c>
      <c r="L3260" s="5" t="s">
        <v>26</v>
      </c>
      <c r="M3260" s="5">
        <v>150000</v>
      </c>
      <c r="N3260" s="5">
        <v>150000</v>
      </c>
      <c r="O3260" s="10">
        <v>52599</v>
      </c>
      <c r="P3260" s="5" t="s">
        <v>283</v>
      </c>
      <c r="Q3260" s="9" t="s">
        <v>9885</v>
      </c>
    </row>
    <row r="3261" spans="2:17" s="1" customFormat="1" ht="25.15" customHeight="1" x14ac:dyDescent="0.35">
      <c r="B3261" s="7">
        <f t="shared" si="50"/>
        <v>3257</v>
      </c>
      <c r="C3261" s="5" t="s">
        <v>9886</v>
      </c>
      <c r="D3261" s="5" t="s">
        <v>9887</v>
      </c>
      <c r="E3261" s="5" t="s">
        <v>98</v>
      </c>
      <c r="F3261" s="11" t="s">
        <v>20</v>
      </c>
      <c r="G3261" s="5" t="s">
        <v>99</v>
      </c>
      <c r="H3261" s="9" t="s">
        <v>100</v>
      </c>
      <c r="I3261" s="5" t="s">
        <v>23</v>
      </c>
      <c r="J3261" s="5" t="s">
        <v>24</v>
      </c>
      <c r="K3261" s="5" t="s">
        <v>25</v>
      </c>
      <c r="L3261" s="5" t="s">
        <v>26</v>
      </c>
      <c r="M3261" s="5">
        <v>100000</v>
      </c>
      <c r="N3261" s="5">
        <v>100000</v>
      </c>
      <c r="O3261" s="10">
        <v>52599</v>
      </c>
      <c r="P3261" s="5" t="s">
        <v>283</v>
      </c>
      <c r="Q3261" s="9" t="s">
        <v>9888</v>
      </c>
    </row>
    <row r="3262" spans="2:17" s="1" customFormat="1" ht="25.15" customHeight="1" x14ac:dyDescent="0.35">
      <c r="B3262" s="6">
        <f t="shared" si="50"/>
        <v>3258</v>
      </c>
      <c r="C3262" s="5" t="s">
        <v>9889</v>
      </c>
      <c r="D3262" s="5" t="s">
        <v>9890</v>
      </c>
      <c r="E3262" s="5" t="s">
        <v>47</v>
      </c>
      <c r="F3262" s="8" t="s">
        <v>20</v>
      </c>
      <c r="G3262" s="5" t="s">
        <v>145</v>
      </c>
      <c r="H3262" s="9" t="s">
        <v>146</v>
      </c>
      <c r="I3262" s="5" t="s">
        <v>23</v>
      </c>
      <c r="J3262" s="5" t="s">
        <v>24</v>
      </c>
      <c r="K3262" s="5" t="s">
        <v>25</v>
      </c>
      <c r="L3262" s="5" t="s">
        <v>26</v>
      </c>
      <c r="M3262" s="5">
        <v>100000</v>
      </c>
      <c r="N3262" s="5">
        <v>100000</v>
      </c>
      <c r="O3262" s="10">
        <v>52599</v>
      </c>
      <c r="P3262" s="5" t="s">
        <v>283</v>
      </c>
      <c r="Q3262" s="9" t="s">
        <v>9891</v>
      </c>
    </row>
    <row r="3263" spans="2:17" s="1" customFormat="1" ht="25.15" customHeight="1" x14ac:dyDescent="0.35">
      <c r="B3263" s="7">
        <f t="shared" si="50"/>
        <v>3259</v>
      </c>
      <c r="C3263" s="5" t="s">
        <v>9892</v>
      </c>
      <c r="D3263" s="5" t="s">
        <v>9893</v>
      </c>
      <c r="E3263" s="5" t="s">
        <v>171</v>
      </c>
      <c r="F3263" s="11" t="s">
        <v>20</v>
      </c>
      <c r="G3263" s="5" t="s">
        <v>145</v>
      </c>
      <c r="H3263" s="9" t="s">
        <v>146</v>
      </c>
      <c r="I3263" s="5" t="s">
        <v>23</v>
      </c>
      <c r="J3263" s="5" t="s">
        <v>24</v>
      </c>
      <c r="K3263" s="5" t="s">
        <v>25</v>
      </c>
      <c r="L3263" s="5" t="s">
        <v>26</v>
      </c>
      <c r="M3263" s="5">
        <v>100000</v>
      </c>
      <c r="N3263" s="5">
        <v>100000</v>
      </c>
      <c r="O3263" s="10">
        <v>52599</v>
      </c>
      <c r="P3263" s="5" t="s">
        <v>283</v>
      </c>
      <c r="Q3263" s="9" t="s">
        <v>9894</v>
      </c>
    </row>
    <row r="3264" spans="2:17" s="1" customFormat="1" ht="25.15" customHeight="1" x14ac:dyDescent="0.35">
      <c r="B3264" s="6">
        <f t="shared" si="50"/>
        <v>3260</v>
      </c>
      <c r="C3264" s="5" t="s">
        <v>9895</v>
      </c>
      <c r="D3264" s="5" t="s">
        <v>9896</v>
      </c>
      <c r="E3264" s="5" t="s">
        <v>201</v>
      </c>
      <c r="F3264" s="8" t="s">
        <v>20</v>
      </c>
      <c r="G3264" s="5" t="s">
        <v>145</v>
      </c>
      <c r="H3264" s="9" t="s">
        <v>146</v>
      </c>
      <c r="I3264" s="5" t="s">
        <v>23</v>
      </c>
      <c r="J3264" s="5" t="s">
        <v>24</v>
      </c>
      <c r="K3264" s="5" t="s">
        <v>25</v>
      </c>
      <c r="L3264" s="5" t="s">
        <v>26</v>
      </c>
      <c r="M3264" s="5">
        <v>100000</v>
      </c>
      <c r="N3264" s="5">
        <v>100000</v>
      </c>
      <c r="O3264" s="10">
        <v>52599</v>
      </c>
      <c r="P3264" s="5" t="s">
        <v>283</v>
      </c>
      <c r="Q3264" s="9" t="s">
        <v>9897</v>
      </c>
    </row>
    <row r="3265" spans="2:17" s="1" customFormat="1" ht="25.15" customHeight="1" x14ac:dyDescent="0.35">
      <c r="B3265" s="7">
        <f t="shared" si="50"/>
        <v>3261</v>
      </c>
      <c r="C3265" s="5" t="s">
        <v>9898</v>
      </c>
      <c r="D3265" s="5" t="s">
        <v>9899</v>
      </c>
      <c r="E3265" s="5" t="s">
        <v>171</v>
      </c>
      <c r="F3265" s="11" t="s">
        <v>20</v>
      </c>
      <c r="G3265" s="5" t="s">
        <v>707</v>
      </c>
      <c r="H3265" s="9" t="s">
        <v>708</v>
      </c>
      <c r="I3265" s="5" t="s">
        <v>23</v>
      </c>
      <c r="J3265" s="5" t="s">
        <v>24</v>
      </c>
      <c r="K3265" s="5" t="s">
        <v>25</v>
      </c>
      <c r="L3265" s="5" t="s">
        <v>26</v>
      </c>
      <c r="M3265" s="5">
        <v>500000</v>
      </c>
      <c r="N3265" s="5">
        <v>100000</v>
      </c>
      <c r="O3265" s="10">
        <v>52600</v>
      </c>
      <c r="P3265" s="5" t="s">
        <v>283</v>
      </c>
      <c r="Q3265" s="9" t="s">
        <v>9900</v>
      </c>
    </row>
    <row r="3266" spans="2:17" s="1" customFormat="1" ht="25.15" customHeight="1" x14ac:dyDescent="0.35">
      <c r="B3266" s="6">
        <f t="shared" si="50"/>
        <v>3262</v>
      </c>
      <c r="C3266" s="5" t="s">
        <v>9901</v>
      </c>
      <c r="D3266" s="5" t="s">
        <v>9902</v>
      </c>
      <c r="E3266" s="5" t="s">
        <v>89</v>
      </c>
      <c r="F3266" s="8" t="s">
        <v>20</v>
      </c>
      <c r="G3266" s="5" t="s">
        <v>1678</v>
      </c>
      <c r="H3266" s="9" t="s">
        <v>1054</v>
      </c>
      <c r="I3266" s="5" t="s">
        <v>23</v>
      </c>
      <c r="J3266" s="5" t="s">
        <v>24</v>
      </c>
      <c r="K3266" s="5" t="s">
        <v>25</v>
      </c>
      <c r="L3266" s="5" t="s">
        <v>26</v>
      </c>
      <c r="M3266" s="5">
        <v>1000000</v>
      </c>
      <c r="N3266" s="5">
        <v>1000000</v>
      </c>
      <c r="O3266" s="10">
        <v>52601</v>
      </c>
      <c r="P3266" s="5" t="s">
        <v>283</v>
      </c>
      <c r="Q3266" s="9" t="s">
        <v>9903</v>
      </c>
    </row>
    <row r="3267" spans="2:17" s="1" customFormat="1" ht="25.15" customHeight="1" x14ac:dyDescent="0.35">
      <c r="B3267" s="7">
        <f t="shared" si="50"/>
        <v>3263</v>
      </c>
      <c r="C3267" s="5" t="s">
        <v>9904</v>
      </c>
      <c r="D3267" s="5" t="s">
        <v>9905</v>
      </c>
      <c r="E3267" s="5" t="s">
        <v>171</v>
      </c>
      <c r="F3267" s="11" t="s">
        <v>20</v>
      </c>
      <c r="G3267" s="5" t="s">
        <v>32</v>
      </c>
      <c r="H3267" s="9" t="s">
        <v>33</v>
      </c>
      <c r="I3267" s="5" t="s">
        <v>23</v>
      </c>
      <c r="J3267" s="5" t="s">
        <v>24</v>
      </c>
      <c r="K3267" s="5" t="s">
        <v>25</v>
      </c>
      <c r="L3267" s="5" t="s">
        <v>26</v>
      </c>
      <c r="M3267" s="5">
        <v>100000</v>
      </c>
      <c r="N3267" s="5">
        <v>100000</v>
      </c>
      <c r="O3267" s="10">
        <v>52601</v>
      </c>
      <c r="P3267" s="5" t="s">
        <v>283</v>
      </c>
      <c r="Q3267" s="9" t="s">
        <v>9906</v>
      </c>
    </row>
    <row r="3268" spans="2:17" s="1" customFormat="1" ht="25.15" customHeight="1" x14ac:dyDescent="0.35">
      <c r="B3268" s="6">
        <f t="shared" si="50"/>
        <v>3264</v>
      </c>
      <c r="C3268" s="5" t="s">
        <v>9907</v>
      </c>
      <c r="D3268" s="5" t="s">
        <v>9908</v>
      </c>
      <c r="E3268" s="5" t="s">
        <v>263</v>
      </c>
      <c r="F3268" s="8" t="s">
        <v>20</v>
      </c>
      <c r="G3268" s="5" t="s">
        <v>32</v>
      </c>
      <c r="H3268" s="9" t="s">
        <v>33</v>
      </c>
      <c r="I3268" s="5" t="s">
        <v>23</v>
      </c>
      <c r="J3268" s="5" t="s">
        <v>24</v>
      </c>
      <c r="K3268" s="5" t="s">
        <v>25</v>
      </c>
      <c r="L3268" s="5" t="s">
        <v>26</v>
      </c>
      <c r="M3268" s="5">
        <v>100000</v>
      </c>
      <c r="N3268" s="5">
        <v>100000</v>
      </c>
      <c r="O3268" s="10">
        <v>52601</v>
      </c>
      <c r="P3268" s="5" t="s">
        <v>283</v>
      </c>
      <c r="Q3268" s="9" t="s">
        <v>9909</v>
      </c>
    </row>
    <row r="3269" spans="2:17" s="1" customFormat="1" ht="25.15" customHeight="1" x14ac:dyDescent="0.35">
      <c r="B3269" s="7">
        <f t="shared" ref="B3269:B3332" si="51">ROW(3265:3265)</f>
        <v>3265</v>
      </c>
      <c r="C3269" s="5" t="s">
        <v>9910</v>
      </c>
      <c r="D3269" s="5" t="s">
        <v>9911</v>
      </c>
      <c r="E3269" s="5" t="s">
        <v>98</v>
      </c>
      <c r="F3269" s="11" t="s">
        <v>20</v>
      </c>
      <c r="G3269" s="5" t="s">
        <v>32</v>
      </c>
      <c r="H3269" s="9" t="s">
        <v>33</v>
      </c>
      <c r="I3269" s="5" t="s">
        <v>23</v>
      </c>
      <c r="J3269" s="5" t="s">
        <v>24</v>
      </c>
      <c r="K3269" s="5" t="s">
        <v>25</v>
      </c>
      <c r="L3269" s="5" t="s">
        <v>26</v>
      </c>
      <c r="M3269" s="5">
        <v>100000</v>
      </c>
      <c r="N3269" s="5">
        <v>100000</v>
      </c>
      <c r="O3269" s="10">
        <v>52601</v>
      </c>
      <c r="P3269" s="5" t="s">
        <v>283</v>
      </c>
      <c r="Q3269" s="9" t="s">
        <v>9912</v>
      </c>
    </row>
    <row r="3270" spans="2:17" s="1" customFormat="1" ht="25.15" customHeight="1" x14ac:dyDescent="0.35">
      <c r="B3270" s="6">
        <f t="shared" si="51"/>
        <v>3266</v>
      </c>
      <c r="C3270" s="5" t="s">
        <v>9913</v>
      </c>
      <c r="D3270" s="5" t="s">
        <v>9914</v>
      </c>
      <c r="E3270" s="5" t="s">
        <v>94</v>
      </c>
      <c r="F3270" s="8" t="s">
        <v>20</v>
      </c>
      <c r="G3270" s="5" t="s">
        <v>32</v>
      </c>
      <c r="H3270" s="9" t="s">
        <v>33</v>
      </c>
      <c r="I3270" s="5" t="s">
        <v>23</v>
      </c>
      <c r="J3270" s="5" t="s">
        <v>24</v>
      </c>
      <c r="K3270" s="5" t="s">
        <v>25</v>
      </c>
      <c r="L3270" s="5" t="s">
        <v>26</v>
      </c>
      <c r="M3270" s="5">
        <v>100000</v>
      </c>
      <c r="N3270" s="5">
        <v>100000</v>
      </c>
      <c r="O3270" s="10">
        <v>52601</v>
      </c>
      <c r="P3270" s="5" t="s">
        <v>283</v>
      </c>
      <c r="Q3270" s="9" t="s">
        <v>9915</v>
      </c>
    </row>
    <row r="3271" spans="2:17" s="1" customFormat="1" ht="25.15" customHeight="1" x14ac:dyDescent="0.35">
      <c r="B3271" s="7">
        <f t="shared" si="51"/>
        <v>3267</v>
      </c>
      <c r="C3271" s="5" t="s">
        <v>9916</v>
      </c>
      <c r="D3271" s="5" t="s">
        <v>9917</v>
      </c>
      <c r="E3271" s="5" t="s">
        <v>64</v>
      </c>
      <c r="F3271" s="11" t="s">
        <v>20</v>
      </c>
      <c r="G3271" s="5" t="s">
        <v>40</v>
      </c>
      <c r="H3271" s="9" t="s">
        <v>41</v>
      </c>
      <c r="I3271" s="5" t="s">
        <v>23</v>
      </c>
      <c r="J3271" s="5" t="s">
        <v>24</v>
      </c>
      <c r="K3271" s="5" t="s">
        <v>25</v>
      </c>
      <c r="L3271" s="5" t="s">
        <v>26</v>
      </c>
      <c r="M3271" s="5">
        <v>100000</v>
      </c>
      <c r="N3271" s="5">
        <v>100000</v>
      </c>
      <c r="O3271" s="10">
        <v>52601</v>
      </c>
      <c r="P3271" s="5" t="s">
        <v>283</v>
      </c>
      <c r="Q3271" s="9" t="s">
        <v>9918</v>
      </c>
    </row>
    <row r="3272" spans="2:17" s="1" customFormat="1" ht="25.15" customHeight="1" x14ac:dyDescent="0.35">
      <c r="B3272" s="6">
        <f t="shared" si="51"/>
        <v>3268</v>
      </c>
      <c r="C3272" s="5" t="s">
        <v>9919</v>
      </c>
      <c r="D3272" s="5" t="s">
        <v>9920</v>
      </c>
      <c r="E3272" s="5" t="s">
        <v>58</v>
      </c>
      <c r="F3272" s="8" t="s">
        <v>20</v>
      </c>
      <c r="G3272" s="5" t="s">
        <v>217</v>
      </c>
      <c r="H3272" s="9" t="s">
        <v>33</v>
      </c>
      <c r="I3272" s="5" t="s">
        <v>23</v>
      </c>
      <c r="J3272" s="5" t="s">
        <v>24</v>
      </c>
      <c r="K3272" s="5" t="s">
        <v>25</v>
      </c>
      <c r="L3272" s="5" t="s">
        <v>26</v>
      </c>
      <c r="M3272" s="5">
        <v>2500000</v>
      </c>
      <c r="N3272" s="5">
        <v>2500000</v>
      </c>
      <c r="O3272" s="10">
        <v>52601</v>
      </c>
      <c r="P3272" s="5" t="s">
        <v>283</v>
      </c>
      <c r="Q3272" s="9" t="s">
        <v>9921</v>
      </c>
    </row>
    <row r="3273" spans="2:17" s="1" customFormat="1" ht="25.15" customHeight="1" x14ac:dyDescent="0.35">
      <c r="B3273" s="7">
        <f t="shared" si="51"/>
        <v>3269</v>
      </c>
      <c r="C3273" s="5" t="s">
        <v>9922</v>
      </c>
      <c r="D3273" s="5" t="s">
        <v>9923</v>
      </c>
      <c r="E3273" s="5" t="s">
        <v>171</v>
      </c>
      <c r="F3273" s="11" t="s">
        <v>20</v>
      </c>
      <c r="G3273" s="5" t="s">
        <v>78</v>
      </c>
      <c r="H3273" s="9" t="s">
        <v>79</v>
      </c>
      <c r="I3273" s="5" t="s">
        <v>23</v>
      </c>
      <c r="J3273" s="5" t="s">
        <v>24</v>
      </c>
      <c r="K3273" s="5" t="s">
        <v>25</v>
      </c>
      <c r="L3273" s="5" t="s">
        <v>26</v>
      </c>
      <c r="M3273" s="5">
        <v>100000</v>
      </c>
      <c r="N3273" s="5">
        <v>100000</v>
      </c>
      <c r="O3273" s="10">
        <v>52601</v>
      </c>
      <c r="P3273" s="5" t="s">
        <v>283</v>
      </c>
      <c r="Q3273" s="9" t="s">
        <v>9924</v>
      </c>
    </row>
    <row r="3274" spans="2:17" s="1" customFormat="1" ht="25.15" customHeight="1" x14ac:dyDescent="0.35">
      <c r="B3274" s="6">
        <f t="shared" si="51"/>
        <v>3270</v>
      </c>
      <c r="C3274" s="5" t="s">
        <v>9925</v>
      </c>
      <c r="D3274" s="5" t="s">
        <v>9926</v>
      </c>
      <c r="E3274" s="5" t="s">
        <v>137</v>
      </c>
      <c r="F3274" s="8" t="s">
        <v>20</v>
      </c>
      <c r="G3274" s="5" t="s">
        <v>117</v>
      </c>
      <c r="H3274" s="9" t="s">
        <v>22</v>
      </c>
      <c r="I3274" s="5" t="s">
        <v>357</v>
      </c>
      <c r="J3274" s="5" t="s">
        <v>24</v>
      </c>
      <c r="K3274" s="5" t="s">
        <v>25</v>
      </c>
      <c r="L3274" s="5" t="s">
        <v>26</v>
      </c>
      <c r="M3274" s="5">
        <v>1000000</v>
      </c>
      <c r="N3274" s="5">
        <v>500000</v>
      </c>
      <c r="O3274" s="10">
        <v>52601</v>
      </c>
      <c r="P3274" s="5" t="s">
        <v>283</v>
      </c>
      <c r="Q3274" s="9" t="s">
        <v>9927</v>
      </c>
    </row>
    <row r="3275" spans="2:17" s="1" customFormat="1" ht="25.15" customHeight="1" x14ac:dyDescent="0.35">
      <c r="B3275" s="7">
        <f t="shared" si="51"/>
        <v>3271</v>
      </c>
      <c r="C3275" s="5" t="s">
        <v>9928</v>
      </c>
      <c r="D3275" s="5" t="s">
        <v>9929</v>
      </c>
      <c r="E3275" s="5" t="s">
        <v>111</v>
      </c>
      <c r="F3275" s="11" t="s">
        <v>20</v>
      </c>
      <c r="G3275" s="5" t="s">
        <v>112</v>
      </c>
      <c r="H3275" s="9" t="s">
        <v>403</v>
      </c>
      <c r="I3275" s="5" t="s">
        <v>23</v>
      </c>
      <c r="J3275" s="5" t="s">
        <v>24</v>
      </c>
      <c r="K3275" s="5" t="s">
        <v>25</v>
      </c>
      <c r="L3275" s="5" t="s">
        <v>26</v>
      </c>
      <c r="M3275" s="5">
        <v>100000</v>
      </c>
      <c r="N3275" s="5">
        <v>100000</v>
      </c>
      <c r="O3275" s="10">
        <v>52601</v>
      </c>
      <c r="P3275" s="5" t="s">
        <v>283</v>
      </c>
      <c r="Q3275" s="9" t="s">
        <v>9930</v>
      </c>
    </row>
    <row r="3276" spans="2:17" s="1" customFormat="1" ht="25.15" customHeight="1" x14ac:dyDescent="0.35">
      <c r="B3276" s="6">
        <f t="shared" si="51"/>
        <v>3272</v>
      </c>
      <c r="C3276" s="5" t="s">
        <v>9931</v>
      </c>
      <c r="D3276" s="5" t="s">
        <v>9932</v>
      </c>
      <c r="E3276" s="5" t="s">
        <v>216</v>
      </c>
      <c r="F3276" s="8" t="s">
        <v>20</v>
      </c>
      <c r="G3276" s="5" t="s">
        <v>32</v>
      </c>
      <c r="H3276" s="9" t="s">
        <v>33</v>
      </c>
      <c r="I3276" s="5" t="s">
        <v>23</v>
      </c>
      <c r="J3276" s="5" t="s">
        <v>24</v>
      </c>
      <c r="K3276" s="5" t="s">
        <v>25</v>
      </c>
      <c r="L3276" s="5" t="s">
        <v>26</v>
      </c>
      <c r="M3276" s="5">
        <v>2000000</v>
      </c>
      <c r="N3276" s="5">
        <v>1000000</v>
      </c>
      <c r="O3276" s="10">
        <v>52602</v>
      </c>
      <c r="P3276" s="5" t="s">
        <v>283</v>
      </c>
      <c r="Q3276" s="9" t="s">
        <v>9933</v>
      </c>
    </row>
    <row r="3277" spans="2:17" s="1" customFormat="1" ht="25.15" customHeight="1" x14ac:dyDescent="0.35">
      <c r="B3277" s="7">
        <f t="shared" si="51"/>
        <v>3273</v>
      </c>
      <c r="C3277" s="5" t="s">
        <v>9934</v>
      </c>
      <c r="D3277" s="5" t="s">
        <v>9935</v>
      </c>
      <c r="E3277" s="5" t="s">
        <v>94</v>
      </c>
      <c r="F3277" s="11" t="s">
        <v>20</v>
      </c>
      <c r="G3277" s="5" t="s">
        <v>40</v>
      </c>
      <c r="H3277" s="9" t="s">
        <v>41</v>
      </c>
      <c r="I3277" s="5" t="s">
        <v>23</v>
      </c>
      <c r="J3277" s="5" t="s">
        <v>24</v>
      </c>
      <c r="K3277" s="5" t="s">
        <v>25</v>
      </c>
      <c r="L3277" s="5" t="s">
        <v>26</v>
      </c>
      <c r="M3277" s="5">
        <v>4500000</v>
      </c>
      <c r="N3277" s="5">
        <v>4500000</v>
      </c>
      <c r="O3277" s="10">
        <v>52602</v>
      </c>
      <c r="P3277" s="5" t="s">
        <v>283</v>
      </c>
      <c r="Q3277" s="9" t="s">
        <v>9936</v>
      </c>
    </row>
    <row r="3278" spans="2:17" s="1" customFormat="1" ht="25.15" customHeight="1" x14ac:dyDescent="0.35">
      <c r="B3278" s="6">
        <f t="shared" si="51"/>
        <v>3274</v>
      </c>
      <c r="C3278" s="5" t="s">
        <v>9937</v>
      </c>
      <c r="D3278" s="5" t="s">
        <v>9938</v>
      </c>
      <c r="E3278" s="5" t="s">
        <v>58</v>
      </c>
      <c r="F3278" s="8" t="s">
        <v>20</v>
      </c>
      <c r="G3278" s="5" t="s">
        <v>217</v>
      </c>
      <c r="H3278" s="9" t="s">
        <v>33</v>
      </c>
      <c r="I3278" s="5" t="s">
        <v>23</v>
      </c>
      <c r="J3278" s="5" t="s">
        <v>24</v>
      </c>
      <c r="K3278" s="5" t="s">
        <v>25</v>
      </c>
      <c r="L3278" s="5" t="s">
        <v>26</v>
      </c>
      <c r="M3278" s="5">
        <v>100000</v>
      </c>
      <c r="N3278" s="5">
        <v>20000</v>
      </c>
      <c r="O3278" s="10">
        <v>52602</v>
      </c>
      <c r="P3278" s="5" t="s">
        <v>283</v>
      </c>
      <c r="Q3278" s="9" t="s">
        <v>9939</v>
      </c>
    </row>
    <row r="3279" spans="2:17" s="1" customFormat="1" ht="25.15" customHeight="1" x14ac:dyDescent="0.35">
      <c r="B3279" s="7">
        <f t="shared" si="51"/>
        <v>3275</v>
      </c>
      <c r="C3279" s="5" t="s">
        <v>9940</v>
      </c>
      <c r="D3279" s="5" t="s">
        <v>9941</v>
      </c>
      <c r="E3279" s="5" t="s">
        <v>31</v>
      </c>
      <c r="F3279" s="11" t="s">
        <v>20</v>
      </c>
      <c r="G3279" s="5" t="s">
        <v>53</v>
      </c>
      <c r="H3279" s="9" t="s">
        <v>54</v>
      </c>
      <c r="I3279" s="5" t="s">
        <v>23</v>
      </c>
      <c r="J3279" s="5" t="s">
        <v>24</v>
      </c>
      <c r="K3279" s="5" t="s">
        <v>25</v>
      </c>
      <c r="L3279" s="5" t="s">
        <v>26</v>
      </c>
      <c r="M3279" s="5">
        <v>100000</v>
      </c>
      <c r="N3279" s="5">
        <v>100000</v>
      </c>
      <c r="O3279" s="10">
        <v>52602</v>
      </c>
      <c r="P3279" s="5" t="s">
        <v>283</v>
      </c>
      <c r="Q3279" s="9" t="s">
        <v>9942</v>
      </c>
    </row>
    <row r="3280" spans="2:17" s="1" customFormat="1" ht="25.15" customHeight="1" x14ac:dyDescent="0.35">
      <c r="B3280" s="6">
        <f t="shared" si="51"/>
        <v>3276</v>
      </c>
      <c r="C3280" s="5" t="s">
        <v>9943</v>
      </c>
      <c r="D3280" s="5" t="s">
        <v>9944</v>
      </c>
      <c r="E3280" s="5" t="s">
        <v>94</v>
      </c>
      <c r="F3280" s="8" t="s">
        <v>20</v>
      </c>
      <c r="G3280" s="5" t="s">
        <v>65</v>
      </c>
      <c r="H3280" s="9" t="s">
        <v>66</v>
      </c>
      <c r="I3280" s="5" t="s">
        <v>23</v>
      </c>
      <c r="J3280" s="5" t="s">
        <v>24</v>
      </c>
      <c r="K3280" s="5" t="s">
        <v>25</v>
      </c>
      <c r="L3280" s="5" t="s">
        <v>26</v>
      </c>
      <c r="M3280" s="5">
        <v>100000</v>
      </c>
      <c r="N3280" s="5">
        <v>100000</v>
      </c>
      <c r="O3280" s="10">
        <v>52602</v>
      </c>
      <c r="P3280" s="5" t="s">
        <v>283</v>
      </c>
      <c r="Q3280" s="9" t="s">
        <v>9945</v>
      </c>
    </row>
    <row r="3281" spans="2:17" s="1" customFormat="1" ht="25.15" customHeight="1" x14ac:dyDescent="0.35">
      <c r="B3281" s="7">
        <f t="shared" si="51"/>
        <v>3277</v>
      </c>
      <c r="C3281" s="5" t="s">
        <v>9946</v>
      </c>
      <c r="D3281" s="5" t="s">
        <v>9947</v>
      </c>
      <c r="E3281" s="5" t="s">
        <v>171</v>
      </c>
      <c r="F3281" s="11" t="s">
        <v>20</v>
      </c>
      <c r="G3281" s="5" t="s">
        <v>112</v>
      </c>
      <c r="H3281" s="9" t="s">
        <v>403</v>
      </c>
      <c r="I3281" s="5" t="s">
        <v>23</v>
      </c>
      <c r="J3281" s="5" t="s">
        <v>24</v>
      </c>
      <c r="K3281" s="5" t="s">
        <v>25</v>
      </c>
      <c r="L3281" s="5" t="s">
        <v>26</v>
      </c>
      <c r="M3281" s="5">
        <v>100000</v>
      </c>
      <c r="N3281" s="5">
        <v>100000</v>
      </c>
      <c r="O3281" s="10">
        <v>52602</v>
      </c>
      <c r="P3281" s="5" t="s">
        <v>283</v>
      </c>
      <c r="Q3281" s="9" t="s">
        <v>9948</v>
      </c>
    </row>
    <row r="3282" spans="2:17" s="1" customFormat="1" ht="25.15" customHeight="1" x14ac:dyDescent="0.35">
      <c r="B3282" s="6">
        <f t="shared" si="51"/>
        <v>3278</v>
      </c>
      <c r="C3282" s="5" t="s">
        <v>9949</v>
      </c>
      <c r="D3282" s="5" t="s">
        <v>9950</v>
      </c>
      <c r="E3282" s="5" t="s">
        <v>201</v>
      </c>
      <c r="F3282" s="8" t="s">
        <v>20</v>
      </c>
      <c r="G3282" s="5" t="s">
        <v>112</v>
      </c>
      <c r="H3282" s="9" t="s">
        <v>403</v>
      </c>
      <c r="I3282" s="5" t="s">
        <v>23</v>
      </c>
      <c r="J3282" s="5" t="s">
        <v>24</v>
      </c>
      <c r="K3282" s="5" t="s">
        <v>25</v>
      </c>
      <c r="L3282" s="5" t="s">
        <v>26</v>
      </c>
      <c r="M3282" s="5">
        <v>1000000</v>
      </c>
      <c r="N3282" s="5">
        <v>400000</v>
      </c>
      <c r="O3282" s="10">
        <v>52602</v>
      </c>
      <c r="P3282" s="5" t="s">
        <v>283</v>
      </c>
      <c r="Q3282" s="9" t="s">
        <v>9951</v>
      </c>
    </row>
    <row r="3283" spans="2:17" s="1" customFormat="1" ht="25.15" customHeight="1" x14ac:dyDescent="0.35">
      <c r="B3283" s="7">
        <f t="shared" si="51"/>
        <v>3279</v>
      </c>
      <c r="C3283" s="5" t="s">
        <v>9952</v>
      </c>
      <c r="D3283" s="5" t="s">
        <v>9953</v>
      </c>
      <c r="E3283" s="5" t="s">
        <v>64</v>
      </c>
      <c r="F3283" s="11" t="s">
        <v>20</v>
      </c>
      <c r="G3283" s="5" t="s">
        <v>145</v>
      </c>
      <c r="H3283" s="9" t="s">
        <v>146</v>
      </c>
      <c r="I3283" s="5" t="s">
        <v>23</v>
      </c>
      <c r="J3283" s="5" t="s">
        <v>24</v>
      </c>
      <c r="K3283" s="5" t="s">
        <v>25</v>
      </c>
      <c r="L3283" s="5" t="s">
        <v>26</v>
      </c>
      <c r="M3283" s="5">
        <v>100000</v>
      </c>
      <c r="N3283" s="5">
        <v>100000</v>
      </c>
      <c r="O3283" s="10">
        <v>52602</v>
      </c>
      <c r="P3283" s="5" t="s">
        <v>283</v>
      </c>
      <c r="Q3283" s="9" t="s">
        <v>9954</v>
      </c>
    </row>
    <row r="3284" spans="2:17" s="1" customFormat="1" ht="25.15" customHeight="1" x14ac:dyDescent="0.35">
      <c r="B3284" s="6">
        <f t="shared" si="51"/>
        <v>3280</v>
      </c>
      <c r="C3284" s="5" t="s">
        <v>9955</v>
      </c>
      <c r="D3284" s="5" t="s">
        <v>9956</v>
      </c>
      <c r="E3284" s="5" t="s">
        <v>94</v>
      </c>
      <c r="F3284" s="8" t="s">
        <v>20</v>
      </c>
      <c r="G3284" s="5" t="s">
        <v>255</v>
      </c>
      <c r="H3284" s="9" t="s">
        <v>256</v>
      </c>
      <c r="I3284" s="5" t="s">
        <v>23</v>
      </c>
      <c r="J3284" s="5" t="s">
        <v>24</v>
      </c>
      <c r="K3284" s="5" t="s">
        <v>25</v>
      </c>
      <c r="L3284" s="5" t="s">
        <v>26</v>
      </c>
      <c r="M3284" s="5">
        <v>1000000</v>
      </c>
      <c r="N3284" s="5">
        <v>500000</v>
      </c>
      <c r="O3284" s="10">
        <v>52603</v>
      </c>
      <c r="P3284" s="5" t="s">
        <v>283</v>
      </c>
      <c r="Q3284" s="9" t="s">
        <v>9957</v>
      </c>
    </row>
    <row r="3285" spans="2:17" s="1" customFormat="1" ht="25.15" customHeight="1" x14ac:dyDescent="0.35">
      <c r="B3285" s="7">
        <f t="shared" si="51"/>
        <v>3281</v>
      </c>
      <c r="C3285" s="5" t="s">
        <v>9958</v>
      </c>
      <c r="D3285" s="5" t="s">
        <v>9959</v>
      </c>
      <c r="E3285" s="5" t="s">
        <v>161</v>
      </c>
      <c r="F3285" s="11" t="s">
        <v>20</v>
      </c>
      <c r="G3285" s="5" t="s">
        <v>99</v>
      </c>
      <c r="H3285" s="9" t="s">
        <v>100</v>
      </c>
      <c r="I3285" s="5" t="s">
        <v>23</v>
      </c>
      <c r="J3285" s="5" t="s">
        <v>24</v>
      </c>
      <c r="K3285" s="5" t="s">
        <v>25</v>
      </c>
      <c r="L3285" s="5" t="s">
        <v>26</v>
      </c>
      <c r="M3285" s="5">
        <v>100000</v>
      </c>
      <c r="N3285" s="5">
        <v>100000</v>
      </c>
      <c r="O3285" s="10">
        <v>52603</v>
      </c>
      <c r="P3285" s="5" t="s">
        <v>283</v>
      </c>
      <c r="Q3285" s="9" t="s">
        <v>9960</v>
      </c>
    </row>
    <row r="3286" spans="2:17" s="1" customFormat="1" ht="25.15" customHeight="1" x14ac:dyDescent="0.35">
      <c r="B3286" s="6">
        <f t="shared" si="51"/>
        <v>3282</v>
      </c>
      <c r="C3286" s="5" t="s">
        <v>9961</v>
      </c>
      <c r="D3286" s="5" t="s">
        <v>9962</v>
      </c>
      <c r="E3286" s="5" t="s">
        <v>216</v>
      </c>
      <c r="F3286" s="8" t="s">
        <v>20</v>
      </c>
      <c r="G3286" s="5" t="s">
        <v>112</v>
      </c>
      <c r="H3286" s="9" t="s">
        <v>403</v>
      </c>
      <c r="I3286" s="5" t="s">
        <v>23</v>
      </c>
      <c r="J3286" s="5" t="s">
        <v>24</v>
      </c>
      <c r="K3286" s="5" t="s">
        <v>25</v>
      </c>
      <c r="L3286" s="5" t="s">
        <v>26</v>
      </c>
      <c r="M3286" s="5">
        <v>1000000</v>
      </c>
      <c r="N3286" s="5">
        <v>100000</v>
      </c>
      <c r="O3286" s="10">
        <v>52603</v>
      </c>
      <c r="P3286" s="5" t="s">
        <v>283</v>
      </c>
      <c r="Q3286" s="9" t="s">
        <v>9963</v>
      </c>
    </row>
    <row r="3287" spans="2:17" s="1" customFormat="1" ht="25.15" customHeight="1" x14ac:dyDescent="0.35">
      <c r="B3287" s="7">
        <f t="shared" si="51"/>
        <v>3283</v>
      </c>
      <c r="C3287" s="5" t="s">
        <v>9964</v>
      </c>
      <c r="D3287" s="5" t="s">
        <v>9965</v>
      </c>
      <c r="E3287" s="5" t="s">
        <v>141</v>
      </c>
      <c r="F3287" s="11" t="s">
        <v>20</v>
      </c>
      <c r="G3287" s="5" t="s">
        <v>217</v>
      </c>
      <c r="H3287" s="9" t="s">
        <v>33</v>
      </c>
      <c r="I3287" s="5" t="s">
        <v>23</v>
      </c>
      <c r="J3287" s="5" t="s">
        <v>24</v>
      </c>
      <c r="K3287" s="5" t="s">
        <v>25</v>
      </c>
      <c r="L3287" s="5" t="s">
        <v>26</v>
      </c>
      <c r="M3287" s="5">
        <v>100000</v>
      </c>
      <c r="N3287" s="5">
        <v>100000</v>
      </c>
      <c r="O3287" s="10">
        <v>52605</v>
      </c>
      <c r="P3287" s="5" t="s">
        <v>283</v>
      </c>
      <c r="Q3287" s="9" t="s">
        <v>9966</v>
      </c>
    </row>
    <row r="3288" spans="2:17" s="1" customFormat="1" ht="25.15" customHeight="1" x14ac:dyDescent="0.35">
      <c r="B3288" s="6">
        <f t="shared" si="51"/>
        <v>3284</v>
      </c>
      <c r="C3288" s="5" t="s">
        <v>9967</v>
      </c>
      <c r="D3288" s="5" t="s">
        <v>9968</v>
      </c>
      <c r="E3288" s="5" t="s">
        <v>19</v>
      </c>
      <c r="F3288" s="8" t="s">
        <v>20</v>
      </c>
      <c r="G3288" s="5" t="s">
        <v>65</v>
      </c>
      <c r="H3288" s="9" t="s">
        <v>66</v>
      </c>
      <c r="I3288" s="5" t="s">
        <v>23</v>
      </c>
      <c r="J3288" s="5" t="s">
        <v>24</v>
      </c>
      <c r="K3288" s="5" t="s">
        <v>25</v>
      </c>
      <c r="L3288" s="5" t="s">
        <v>26</v>
      </c>
      <c r="M3288" s="5">
        <v>100000</v>
      </c>
      <c r="N3288" s="5">
        <v>100000</v>
      </c>
      <c r="O3288" s="10">
        <v>52605</v>
      </c>
      <c r="P3288" s="5" t="s">
        <v>283</v>
      </c>
      <c r="Q3288" s="9" t="s">
        <v>9969</v>
      </c>
    </row>
    <row r="3289" spans="2:17" s="1" customFormat="1" ht="25.15" customHeight="1" x14ac:dyDescent="0.35">
      <c r="B3289" s="7">
        <f t="shared" si="51"/>
        <v>3285</v>
      </c>
      <c r="C3289" s="5" t="s">
        <v>9970</v>
      </c>
      <c r="D3289" s="5" t="s">
        <v>9971</v>
      </c>
      <c r="E3289" s="5" t="s">
        <v>141</v>
      </c>
      <c r="F3289" s="11" t="s">
        <v>20</v>
      </c>
      <c r="G3289" s="5" t="s">
        <v>21</v>
      </c>
      <c r="H3289" s="9" t="s">
        <v>22</v>
      </c>
      <c r="I3289" s="5" t="s">
        <v>23</v>
      </c>
      <c r="J3289" s="5" t="s">
        <v>24</v>
      </c>
      <c r="K3289" s="5" t="s">
        <v>25</v>
      </c>
      <c r="L3289" s="5" t="s">
        <v>26</v>
      </c>
      <c r="M3289" s="5">
        <v>100000</v>
      </c>
      <c r="N3289" s="5">
        <v>100000</v>
      </c>
      <c r="O3289" s="10">
        <v>52609</v>
      </c>
      <c r="P3289" s="5" t="s">
        <v>283</v>
      </c>
      <c r="Q3289" s="9" t="s">
        <v>9972</v>
      </c>
    </row>
    <row r="3290" spans="2:17" s="1" customFormat="1" ht="25.15" customHeight="1" x14ac:dyDescent="0.35">
      <c r="B3290" s="6">
        <f t="shared" si="51"/>
        <v>3286</v>
      </c>
      <c r="C3290" s="5" t="s">
        <v>9973</v>
      </c>
      <c r="D3290" s="5" t="s">
        <v>9974</v>
      </c>
      <c r="E3290" s="5" t="s">
        <v>129</v>
      </c>
      <c r="F3290" s="8" t="s">
        <v>20</v>
      </c>
      <c r="G3290" s="5" t="s">
        <v>175</v>
      </c>
      <c r="H3290" s="9" t="s">
        <v>176</v>
      </c>
      <c r="I3290" s="5" t="s">
        <v>23</v>
      </c>
      <c r="J3290" s="5" t="s">
        <v>24</v>
      </c>
      <c r="K3290" s="5" t="s">
        <v>25</v>
      </c>
      <c r="L3290" s="5" t="s">
        <v>26</v>
      </c>
      <c r="M3290" s="5">
        <v>200000</v>
      </c>
      <c r="N3290" s="5">
        <v>200000</v>
      </c>
      <c r="O3290" s="10">
        <v>52609</v>
      </c>
      <c r="P3290" s="5" t="s">
        <v>283</v>
      </c>
      <c r="Q3290" s="9" t="s">
        <v>9975</v>
      </c>
    </row>
    <row r="3291" spans="2:17" s="1" customFormat="1" ht="25.15" customHeight="1" x14ac:dyDescent="0.35">
      <c r="B3291" s="7">
        <f t="shared" si="51"/>
        <v>3287</v>
      </c>
      <c r="C3291" s="5" t="s">
        <v>9976</v>
      </c>
      <c r="D3291" s="5" t="s">
        <v>9977</v>
      </c>
      <c r="E3291" s="5" t="s">
        <v>64</v>
      </c>
      <c r="F3291" s="11" t="s">
        <v>20</v>
      </c>
      <c r="G3291" s="5" t="s">
        <v>175</v>
      </c>
      <c r="H3291" s="9" t="s">
        <v>176</v>
      </c>
      <c r="I3291" s="5" t="s">
        <v>23</v>
      </c>
      <c r="J3291" s="5" t="s">
        <v>24</v>
      </c>
      <c r="K3291" s="5" t="s">
        <v>25</v>
      </c>
      <c r="L3291" s="5" t="s">
        <v>26</v>
      </c>
      <c r="M3291" s="5">
        <v>500000</v>
      </c>
      <c r="N3291" s="5">
        <v>500000</v>
      </c>
      <c r="O3291" s="10">
        <v>52609</v>
      </c>
      <c r="P3291" s="5" t="s">
        <v>283</v>
      </c>
      <c r="Q3291" s="9" t="s">
        <v>9978</v>
      </c>
    </row>
    <row r="3292" spans="2:17" s="1" customFormat="1" ht="25.15" customHeight="1" x14ac:dyDescent="0.35">
      <c r="B3292" s="6">
        <f t="shared" si="51"/>
        <v>3288</v>
      </c>
      <c r="C3292" s="5" t="s">
        <v>9979</v>
      </c>
      <c r="D3292" s="5" t="s">
        <v>9980</v>
      </c>
      <c r="E3292" s="5" t="s">
        <v>183</v>
      </c>
      <c r="F3292" s="8" t="s">
        <v>20</v>
      </c>
      <c r="G3292" s="5" t="s">
        <v>175</v>
      </c>
      <c r="H3292" s="9" t="s">
        <v>176</v>
      </c>
      <c r="I3292" s="5" t="s">
        <v>23</v>
      </c>
      <c r="J3292" s="5" t="s">
        <v>24</v>
      </c>
      <c r="K3292" s="5" t="s">
        <v>25</v>
      </c>
      <c r="L3292" s="5" t="s">
        <v>26</v>
      </c>
      <c r="M3292" s="5">
        <v>1000000</v>
      </c>
      <c r="N3292" s="5">
        <v>1000000</v>
      </c>
      <c r="O3292" s="10">
        <v>52609</v>
      </c>
      <c r="P3292" s="5" t="s">
        <v>283</v>
      </c>
      <c r="Q3292" s="9" t="s">
        <v>9981</v>
      </c>
    </row>
    <row r="3293" spans="2:17" s="1" customFormat="1" ht="25.15" customHeight="1" x14ac:dyDescent="0.35">
      <c r="B3293" s="7">
        <f t="shared" si="51"/>
        <v>3289</v>
      </c>
      <c r="C3293" s="5" t="s">
        <v>9982</v>
      </c>
      <c r="D3293" s="5" t="s">
        <v>9983</v>
      </c>
      <c r="E3293" s="5" t="s">
        <v>58</v>
      </c>
      <c r="F3293" s="11" t="s">
        <v>20</v>
      </c>
      <c r="G3293" s="5" t="s">
        <v>175</v>
      </c>
      <c r="H3293" s="9" t="s">
        <v>176</v>
      </c>
      <c r="I3293" s="5" t="s">
        <v>23</v>
      </c>
      <c r="J3293" s="5" t="s">
        <v>24</v>
      </c>
      <c r="K3293" s="5" t="s">
        <v>25</v>
      </c>
      <c r="L3293" s="5" t="s">
        <v>26</v>
      </c>
      <c r="M3293" s="5">
        <v>500000</v>
      </c>
      <c r="N3293" s="5">
        <v>100000</v>
      </c>
      <c r="O3293" s="10">
        <v>52609</v>
      </c>
      <c r="P3293" s="5" t="s">
        <v>283</v>
      </c>
      <c r="Q3293" s="9" t="s">
        <v>9984</v>
      </c>
    </row>
    <row r="3294" spans="2:17" s="1" customFormat="1" ht="25.15" customHeight="1" x14ac:dyDescent="0.35">
      <c r="B3294" s="6">
        <f t="shared" si="51"/>
        <v>3290</v>
      </c>
      <c r="C3294" s="5" t="s">
        <v>9985</v>
      </c>
      <c r="D3294" s="5" t="s">
        <v>9986</v>
      </c>
      <c r="E3294" s="5" t="s">
        <v>395</v>
      </c>
      <c r="F3294" s="8" t="s">
        <v>20</v>
      </c>
      <c r="G3294" s="5" t="s">
        <v>32</v>
      </c>
      <c r="H3294" s="9" t="s">
        <v>33</v>
      </c>
      <c r="I3294" s="5" t="s">
        <v>357</v>
      </c>
      <c r="J3294" s="5" t="s">
        <v>24</v>
      </c>
      <c r="K3294" s="5" t="s">
        <v>25</v>
      </c>
      <c r="L3294" s="5" t="s">
        <v>26</v>
      </c>
      <c r="M3294" s="5">
        <v>100000</v>
      </c>
      <c r="N3294" s="5">
        <v>50000</v>
      </c>
      <c r="O3294" s="10">
        <v>52609</v>
      </c>
      <c r="P3294" s="5" t="s">
        <v>283</v>
      </c>
      <c r="Q3294" s="9" t="s">
        <v>9987</v>
      </c>
    </row>
    <row r="3295" spans="2:17" s="1" customFormat="1" ht="25.15" customHeight="1" x14ac:dyDescent="0.35">
      <c r="B3295" s="7">
        <f t="shared" si="51"/>
        <v>3291</v>
      </c>
      <c r="C3295" s="5" t="s">
        <v>9988</v>
      </c>
      <c r="D3295" s="5" t="s">
        <v>9989</v>
      </c>
      <c r="E3295" s="5" t="s">
        <v>129</v>
      </c>
      <c r="F3295" s="11" t="s">
        <v>20</v>
      </c>
      <c r="G3295" s="5" t="s">
        <v>32</v>
      </c>
      <c r="H3295" s="9" t="s">
        <v>33</v>
      </c>
      <c r="I3295" s="5" t="s">
        <v>23</v>
      </c>
      <c r="J3295" s="5" t="s">
        <v>24</v>
      </c>
      <c r="K3295" s="5" t="s">
        <v>25</v>
      </c>
      <c r="L3295" s="5" t="s">
        <v>26</v>
      </c>
      <c r="M3295" s="5">
        <v>100000</v>
      </c>
      <c r="N3295" s="5">
        <v>100000</v>
      </c>
      <c r="O3295" s="10">
        <v>52609</v>
      </c>
      <c r="P3295" s="5" t="s">
        <v>283</v>
      </c>
      <c r="Q3295" s="9" t="s">
        <v>9990</v>
      </c>
    </row>
    <row r="3296" spans="2:17" s="1" customFormat="1" ht="25.15" customHeight="1" x14ac:dyDescent="0.35">
      <c r="B3296" s="6">
        <f t="shared" si="51"/>
        <v>3292</v>
      </c>
      <c r="C3296" s="5" t="s">
        <v>9991</v>
      </c>
      <c r="D3296" s="5" t="s">
        <v>9992</v>
      </c>
      <c r="E3296" s="5" t="s">
        <v>171</v>
      </c>
      <c r="F3296" s="8" t="s">
        <v>20</v>
      </c>
      <c r="G3296" s="5" t="s">
        <v>32</v>
      </c>
      <c r="H3296" s="9" t="s">
        <v>33</v>
      </c>
      <c r="I3296" s="5" t="s">
        <v>23</v>
      </c>
      <c r="J3296" s="5" t="s">
        <v>24</v>
      </c>
      <c r="K3296" s="5" t="s">
        <v>25</v>
      </c>
      <c r="L3296" s="5" t="s">
        <v>26</v>
      </c>
      <c r="M3296" s="5">
        <v>1000000</v>
      </c>
      <c r="N3296" s="5">
        <v>1000000</v>
      </c>
      <c r="O3296" s="10">
        <v>52609</v>
      </c>
      <c r="P3296" s="5" t="s">
        <v>283</v>
      </c>
      <c r="Q3296" s="9" t="s">
        <v>9993</v>
      </c>
    </row>
    <row r="3297" spans="2:17" s="1" customFormat="1" ht="25.15" customHeight="1" x14ac:dyDescent="0.35">
      <c r="B3297" s="7">
        <f t="shared" si="51"/>
        <v>3293</v>
      </c>
      <c r="C3297" s="5" t="s">
        <v>9994</v>
      </c>
      <c r="D3297" s="5" t="s">
        <v>9995</v>
      </c>
      <c r="E3297" s="5" t="s">
        <v>111</v>
      </c>
      <c r="F3297" s="11" t="s">
        <v>20</v>
      </c>
      <c r="G3297" s="5" t="s">
        <v>32</v>
      </c>
      <c r="H3297" s="9" t="s">
        <v>33</v>
      </c>
      <c r="I3297" s="5" t="s">
        <v>23</v>
      </c>
      <c r="J3297" s="5" t="s">
        <v>24</v>
      </c>
      <c r="K3297" s="5" t="s">
        <v>25</v>
      </c>
      <c r="L3297" s="5" t="s">
        <v>26</v>
      </c>
      <c r="M3297" s="5">
        <v>100000</v>
      </c>
      <c r="N3297" s="5">
        <v>100000</v>
      </c>
      <c r="O3297" s="10">
        <v>52609</v>
      </c>
      <c r="P3297" s="5" t="s">
        <v>283</v>
      </c>
      <c r="Q3297" s="9" t="s">
        <v>9996</v>
      </c>
    </row>
    <row r="3298" spans="2:17" s="1" customFormat="1" ht="25.15" customHeight="1" x14ac:dyDescent="0.35">
      <c r="B3298" s="6">
        <f t="shared" si="51"/>
        <v>3294</v>
      </c>
      <c r="C3298" s="5" t="s">
        <v>9997</v>
      </c>
      <c r="D3298" s="5" t="s">
        <v>9998</v>
      </c>
      <c r="E3298" s="5" t="s">
        <v>111</v>
      </c>
      <c r="F3298" s="8" t="s">
        <v>20</v>
      </c>
      <c r="G3298" s="5" t="s">
        <v>32</v>
      </c>
      <c r="H3298" s="9" t="s">
        <v>33</v>
      </c>
      <c r="I3298" s="5" t="s">
        <v>23</v>
      </c>
      <c r="J3298" s="5" t="s">
        <v>24</v>
      </c>
      <c r="K3298" s="5" t="s">
        <v>25</v>
      </c>
      <c r="L3298" s="5" t="s">
        <v>26</v>
      </c>
      <c r="M3298" s="5">
        <v>100000</v>
      </c>
      <c r="N3298" s="5">
        <v>100000</v>
      </c>
      <c r="O3298" s="10">
        <v>52609</v>
      </c>
      <c r="P3298" s="5" t="s">
        <v>283</v>
      </c>
      <c r="Q3298" s="9" t="s">
        <v>9999</v>
      </c>
    </row>
    <row r="3299" spans="2:17" s="1" customFormat="1" ht="25.15" customHeight="1" x14ac:dyDescent="0.35">
      <c r="B3299" s="7">
        <f t="shared" si="51"/>
        <v>3295</v>
      </c>
      <c r="C3299" s="5" t="s">
        <v>10000</v>
      </c>
      <c r="D3299" s="5" t="s">
        <v>10001</v>
      </c>
      <c r="E3299" s="5" t="s">
        <v>39</v>
      </c>
      <c r="F3299" s="11" t="s">
        <v>20</v>
      </c>
      <c r="G3299" s="5" t="s">
        <v>32</v>
      </c>
      <c r="H3299" s="9" t="s">
        <v>33</v>
      </c>
      <c r="I3299" s="5" t="s">
        <v>23</v>
      </c>
      <c r="J3299" s="5" t="s">
        <v>24</v>
      </c>
      <c r="K3299" s="5" t="s">
        <v>25</v>
      </c>
      <c r="L3299" s="5" t="s">
        <v>26</v>
      </c>
      <c r="M3299" s="5">
        <v>100000</v>
      </c>
      <c r="N3299" s="5">
        <v>100000</v>
      </c>
      <c r="O3299" s="10">
        <v>52609</v>
      </c>
      <c r="P3299" s="5" t="s">
        <v>283</v>
      </c>
      <c r="Q3299" s="9" t="s">
        <v>10002</v>
      </c>
    </row>
    <row r="3300" spans="2:17" s="1" customFormat="1" ht="25.15" customHeight="1" x14ac:dyDescent="0.35">
      <c r="B3300" s="6">
        <f t="shared" si="51"/>
        <v>3296</v>
      </c>
      <c r="C3300" s="5" t="s">
        <v>10003</v>
      </c>
      <c r="D3300" s="5" t="s">
        <v>10004</v>
      </c>
      <c r="E3300" s="5" t="s">
        <v>263</v>
      </c>
      <c r="F3300" s="8" t="s">
        <v>20</v>
      </c>
      <c r="G3300" s="5" t="s">
        <v>32</v>
      </c>
      <c r="H3300" s="9" t="s">
        <v>33</v>
      </c>
      <c r="I3300" s="5" t="s">
        <v>23</v>
      </c>
      <c r="J3300" s="5" t="s">
        <v>24</v>
      </c>
      <c r="K3300" s="5" t="s">
        <v>25</v>
      </c>
      <c r="L3300" s="5" t="s">
        <v>26</v>
      </c>
      <c r="M3300" s="5">
        <v>100000</v>
      </c>
      <c r="N3300" s="5">
        <v>100000</v>
      </c>
      <c r="O3300" s="10">
        <v>52609</v>
      </c>
      <c r="P3300" s="5" t="s">
        <v>283</v>
      </c>
      <c r="Q3300" s="9" t="s">
        <v>10005</v>
      </c>
    </row>
    <row r="3301" spans="2:17" s="1" customFormat="1" ht="25.15" customHeight="1" x14ac:dyDescent="0.35">
      <c r="B3301" s="7">
        <f t="shared" si="51"/>
        <v>3297</v>
      </c>
      <c r="C3301" s="5" t="s">
        <v>10006</v>
      </c>
      <c r="D3301" s="5" t="s">
        <v>10007</v>
      </c>
      <c r="E3301" s="5" t="s">
        <v>77</v>
      </c>
      <c r="F3301" s="11" t="s">
        <v>20</v>
      </c>
      <c r="G3301" s="5" t="s">
        <v>32</v>
      </c>
      <c r="H3301" s="9" t="s">
        <v>33</v>
      </c>
      <c r="I3301" s="5" t="s">
        <v>23</v>
      </c>
      <c r="J3301" s="5" t="s">
        <v>24</v>
      </c>
      <c r="K3301" s="5" t="s">
        <v>25</v>
      </c>
      <c r="L3301" s="5" t="s">
        <v>26</v>
      </c>
      <c r="M3301" s="5">
        <v>100000</v>
      </c>
      <c r="N3301" s="5">
        <v>100000</v>
      </c>
      <c r="O3301" s="10">
        <v>52609</v>
      </c>
      <c r="P3301" s="5" t="s">
        <v>283</v>
      </c>
      <c r="Q3301" s="9" t="s">
        <v>10008</v>
      </c>
    </row>
    <row r="3302" spans="2:17" s="1" customFormat="1" ht="25.15" customHeight="1" x14ac:dyDescent="0.35">
      <c r="B3302" s="6">
        <f t="shared" si="51"/>
        <v>3298</v>
      </c>
      <c r="C3302" s="5" t="s">
        <v>10009</v>
      </c>
      <c r="D3302" s="5" t="s">
        <v>10010</v>
      </c>
      <c r="E3302" s="5" t="s">
        <v>89</v>
      </c>
      <c r="F3302" s="8" t="s">
        <v>20</v>
      </c>
      <c r="G3302" s="5" t="s">
        <v>32</v>
      </c>
      <c r="H3302" s="9" t="s">
        <v>33</v>
      </c>
      <c r="I3302" s="5" t="s">
        <v>23</v>
      </c>
      <c r="J3302" s="5" t="s">
        <v>24</v>
      </c>
      <c r="K3302" s="5" t="s">
        <v>25</v>
      </c>
      <c r="L3302" s="5" t="s">
        <v>26</v>
      </c>
      <c r="M3302" s="5">
        <v>100000</v>
      </c>
      <c r="N3302" s="5">
        <v>100000</v>
      </c>
      <c r="O3302" s="10">
        <v>52609</v>
      </c>
      <c r="P3302" s="5" t="s">
        <v>283</v>
      </c>
      <c r="Q3302" s="9" t="s">
        <v>10011</v>
      </c>
    </row>
    <row r="3303" spans="2:17" s="1" customFormat="1" ht="25.15" customHeight="1" x14ac:dyDescent="0.35">
      <c r="B3303" s="7">
        <f t="shared" si="51"/>
        <v>3299</v>
      </c>
      <c r="C3303" s="5" t="s">
        <v>10012</v>
      </c>
      <c r="D3303" s="5" t="s">
        <v>10013</v>
      </c>
      <c r="E3303" s="5" t="s">
        <v>171</v>
      </c>
      <c r="F3303" s="11" t="s">
        <v>20</v>
      </c>
      <c r="G3303" s="5" t="s">
        <v>40</v>
      </c>
      <c r="H3303" s="9" t="s">
        <v>41</v>
      </c>
      <c r="I3303" s="5" t="s">
        <v>23</v>
      </c>
      <c r="J3303" s="5" t="s">
        <v>24</v>
      </c>
      <c r="K3303" s="5" t="s">
        <v>25</v>
      </c>
      <c r="L3303" s="5" t="s">
        <v>26</v>
      </c>
      <c r="M3303" s="5">
        <v>1000000</v>
      </c>
      <c r="N3303" s="5">
        <v>1000000</v>
      </c>
      <c r="O3303" s="10">
        <v>52609</v>
      </c>
      <c r="P3303" s="5" t="s">
        <v>283</v>
      </c>
      <c r="Q3303" s="9" t="s">
        <v>10014</v>
      </c>
    </row>
    <row r="3304" spans="2:17" s="1" customFormat="1" ht="25.15" customHeight="1" x14ac:dyDescent="0.35">
      <c r="B3304" s="6">
        <f t="shared" si="51"/>
        <v>3300</v>
      </c>
      <c r="C3304" s="5" t="s">
        <v>10015</v>
      </c>
      <c r="D3304" s="5" t="s">
        <v>10016</v>
      </c>
      <c r="E3304" s="5" t="s">
        <v>31</v>
      </c>
      <c r="F3304" s="8" t="s">
        <v>20</v>
      </c>
      <c r="G3304" s="5" t="s">
        <v>40</v>
      </c>
      <c r="H3304" s="9" t="s">
        <v>41</v>
      </c>
      <c r="I3304" s="5" t="s">
        <v>23</v>
      </c>
      <c r="J3304" s="5" t="s">
        <v>24</v>
      </c>
      <c r="K3304" s="5" t="s">
        <v>25</v>
      </c>
      <c r="L3304" s="5" t="s">
        <v>26</v>
      </c>
      <c r="M3304" s="5">
        <v>100000</v>
      </c>
      <c r="N3304" s="5">
        <v>100000</v>
      </c>
      <c r="O3304" s="10">
        <v>52609</v>
      </c>
      <c r="P3304" s="5" t="s">
        <v>283</v>
      </c>
      <c r="Q3304" s="9" t="s">
        <v>10017</v>
      </c>
    </row>
    <row r="3305" spans="2:17" s="1" customFormat="1" ht="25.15" customHeight="1" x14ac:dyDescent="0.35">
      <c r="B3305" s="7">
        <f t="shared" si="51"/>
        <v>3301</v>
      </c>
      <c r="C3305" s="5" t="s">
        <v>10018</v>
      </c>
      <c r="D3305" s="5" t="s">
        <v>10019</v>
      </c>
      <c r="E3305" s="5" t="s">
        <v>111</v>
      </c>
      <c r="F3305" s="11" t="s">
        <v>20</v>
      </c>
      <c r="G3305" s="5" t="s">
        <v>40</v>
      </c>
      <c r="H3305" s="9" t="s">
        <v>41</v>
      </c>
      <c r="I3305" s="5" t="s">
        <v>23</v>
      </c>
      <c r="J3305" s="5" t="s">
        <v>24</v>
      </c>
      <c r="K3305" s="5" t="s">
        <v>25</v>
      </c>
      <c r="L3305" s="5" t="s">
        <v>26</v>
      </c>
      <c r="M3305" s="5">
        <v>1000000</v>
      </c>
      <c r="N3305" s="5">
        <v>1000000</v>
      </c>
      <c r="O3305" s="10">
        <v>52609</v>
      </c>
      <c r="P3305" s="5" t="s">
        <v>283</v>
      </c>
      <c r="Q3305" s="9" t="s">
        <v>10020</v>
      </c>
    </row>
    <row r="3306" spans="2:17" s="1" customFormat="1" ht="25.15" customHeight="1" x14ac:dyDescent="0.35">
      <c r="B3306" s="6">
        <f t="shared" si="51"/>
        <v>3302</v>
      </c>
      <c r="C3306" s="5" t="s">
        <v>10021</v>
      </c>
      <c r="D3306" s="5" t="s">
        <v>10022</v>
      </c>
      <c r="E3306" s="5" t="s">
        <v>58</v>
      </c>
      <c r="F3306" s="8" t="s">
        <v>20</v>
      </c>
      <c r="G3306" s="5" t="s">
        <v>40</v>
      </c>
      <c r="H3306" s="9" t="s">
        <v>41</v>
      </c>
      <c r="I3306" s="5" t="s">
        <v>23</v>
      </c>
      <c r="J3306" s="5" t="s">
        <v>24</v>
      </c>
      <c r="K3306" s="5" t="s">
        <v>25</v>
      </c>
      <c r="L3306" s="5" t="s">
        <v>26</v>
      </c>
      <c r="M3306" s="5">
        <v>100000</v>
      </c>
      <c r="N3306" s="5">
        <v>100000</v>
      </c>
      <c r="O3306" s="10">
        <v>52609</v>
      </c>
      <c r="P3306" s="5" t="s">
        <v>283</v>
      </c>
      <c r="Q3306" s="9" t="s">
        <v>10023</v>
      </c>
    </row>
    <row r="3307" spans="2:17" s="1" customFormat="1" ht="25.15" customHeight="1" x14ac:dyDescent="0.35">
      <c r="B3307" s="7">
        <f t="shared" si="51"/>
        <v>3303</v>
      </c>
      <c r="C3307" s="5" t="s">
        <v>10024</v>
      </c>
      <c r="D3307" s="5" t="s">
        <v>10025</v>
      </c>
      <c r="E3307" s="5" t="s">
        <v>201</v>
      </c>
      <c r="F3307" s="11" t="s">
        <v>20</v>
      </c>
      <c r="G3307" s="5" t="s">
        <v>40</v>
      </c>
      <c r="H3307" s="9" t="s">
        <v>41</v>
      </c>
      <c r="I3307" s="5" t="s">
        <v>23</v>
      </c>
      <c r="J3307" s="5" t="s">
        <v>24</v>
      </c>
      <c r="K3307" s="5" t="s">
        <v>25</v>
      </c>
      <c r="L3307" s="5" t="s">
        <v>26</v>
      </c>
      <c r="M3307" s="5">
        <v>100000</v>
      </c>
      <c r="N3307" s="5">
        <v>100000</v>
      </c>
      <c r="O3307" s="10">
        <v>52609</v>
      </c>
      <c r="P3307" s="5" t="s">
        <v>283</v>
      </c>
      <c r="Q3307" s="9" t="s">
        <v>10026</v>
      </c>
    </row>
    <row r="3308" spans="2:17" s="1" customFormat="1" ht="25.15" customHeight="1" x14ac:dyDescent="0.35">
      <c r="B3308" s="6">
        <f t="shared" si="51"/>
        <v>3304</v>
      </c>
      <c r="C3308" s="5" t="s">
        <v>10027</v>
      </c>
      <c r="D3308" s="5" t="s">
        <v>10028</v>
      </c>
      <c r="E3308" s="5" t="s">
        <v>84</v>
      </c>
      <c r="F3308" s="8" t="s">
        <v>20</v>
      </c>
      <c r="G3308" s="5" t="s">
        <v>217</v>
      </c>
      <c r="H3308" s="9" t="s">
        <v>33</v>
      </c>
      <c r="I3308" s="5" t="s">
        <v>23</v>
      </c>
      <c r="J3308" s="5" t="s">
        <v>24</v>
      </c>
      <c r="K3308" s="5" t="s">
        <v>25</v>
      </c>
      <c r="L3308" s="5" t="s">
        <v>26</v>
      </c>
      <c r="M3308" s="5">
        <v>2000000</v>
      </c>
      <c r="N3308" s="5">
        <v>2000000</v>
      </c>
      <c r="O3308" s="10">
        <v>52609</v>
      </c>
      <c r="P3308" s="5" t="s">
        <v>283</v>
      </c>
      <c r="Q3308" s="9" t="s">
        <v>10029</v>
      </c>
    </row>
    <row r="3309" spans="2:17" s="1" customFormat="1" ht="25.15" customHeight="1" x14ac:dyDescent="0.35">
      <c r="B3309" s="7">
        <f t="shared" si="51"/>
        <v>3305</v>
      </c>
      <c r="C3309" s="5" t="s">
        <v>10030</v>
      </c>
      <c r="D3309" s="5" t="s">
        <v>10031</v>
      </c>
      <c r="E3309" s="5" t="s">
        <v>19</v>
      </c>
      <c r="F3309" s="11" t="s">
        <v>20</v>
      </c>
      <c r="G3309" s="5" t="s">
        <v>217</v>
      </c>
      <c r="H3309" s="9" t="s">
        <v>33</v>
      </c>
      <c r="I3309" s="5" t="s">
        <v>23</v>
      </c>
      <c r="J3309" s="5" t="s">
        <v>24</v>
      </c>
      <c r="K3309" s="5" t="s">
        <v>25</v>
      </c>
      <c r="L3309" s="5" t="s">
        <v>26</v>
      </c>
      <c r="M3309" s="5">
        <v>100000</v>
      </c>
      <c r="N3309" s="5">
        <v>100000</v>
      </c>
      <c r="O3309" s="10">
        <v>52609</v>
      </c>
      <c r="P3309" s="5" t="s">
        <v>283</v>
      </c>
      <c r="Q3309" s="9" t="s">
        <v>10032</v>
      </c>
    </row>
    <row r="3310" spans="2:17" s="1" customFormat="1" ht="25.15" customHeight="1" x14ac:dyDescent="0.35">
      <c r="B3310" s="6">
        <f t="shared" si="51"/>
        <v>3306</v>
      </c>
      <c r="C3310" s="5" t="s">
        <v>10033</v>
      </c>
      <c r="D3310" s="5" t="s">
        <v>10034</v>
      </c>
      <c r="E3310" s="5" t="s">
        <v>89</v>
      </c>
      <c r="F3310" s="8" t="s">
        <v>20</v>
      </c>
      <c r="G3310" s="5" t="s">
        <v>217</v>
      </c>
      <c r="H3310" s="9" t="s">
        <v>33</v>
      </c>
      <c r="I3310" s="5" t="s">
        <v>23</v>
      </c>
      <c r="J3310" s="5" t="s">
        <v>24</v>
      </c>
      <c r="K3310" s="5" t="s">
        <v>25</v>
      </c>
      <c r="L3310" s="5" t="s">
        <v>26</v>
      </c>
      <c r="M3310" s="5">
        <v>100000</v>
      </c>
      <c r="N3310" s="5">
        <v>100000</v>
      </c>
      <c r="O3310" s="10">
        <v>52609</v>
      </c>
      <c r="P3310" s="5" t="s">
        <v>283</v>
      </c>
      <c r="Q3310" s="9" t="s">
        <v>10035</v>
      </c>
    </row>
    <row r="3311" spans="2:17" s="1" customFormat="1" ht="25.15" customHeight="1" x14ac:dyDescent="0.35">
      <c r="B3311" s="7">
        <f t="shared" si="51"/>
        <v>3307</v>
      </c>
      <c r="C3311" s="5" t="s">
        <v>10036</v>
      </c>
      <c r="D3311" s="5" t="s">
        <v>10037</v>
      </c>
      <c r="E3311" s="5" t="s">
        <v>64</v>
      </c>
      <c r="F3311" s="11" t="s">
        <v>20</v>
      </c>
      <c r="G3311" s="5" t="s">
        <v>255</v>
      </c>
      <c r="H3311" s="9" t="s">
        <v>256</v>
      </c>
      <c r="I3311" s="5" t="s">
        <v>23</v>
      </c>
      <c r="J3311" s="5" t="s">
        <v>24</v>
      </c>
      <c r="K3311" s="5" t="s">
        <v>25</v>
      </c>
      <c r="L3311" s="5" t="s">
        <v>26</v>
      </c>
      <c r="M3311" s="5">
        <v>2500000</v>
      </c>
      <c r="N3311" s="5">
        <v>1250000</v>
      </c>
      <c r="O3311" s="10">
        <v>52609</v>
      </c>
      <c r="P3311" s="5" t="s">
        <v>283</v>
      </c>
      <c r="Q3311" s="9" t="s">
        <v>10038</v>
      </c>
    </row>
    <row r="3312" spans="2:17" s="1" customFormat="1" ht="25.15" customHeight="1" x14ac:dyDescent="0.35">
      <c r="B3312" s="6">
        <f t="shared" si="51"/>
        <v>3308</v>
      </c>
      <c r="C3312" s="5" t="s">
        <v>10039</v>
      </c>
      <c r="D3312" s="5" t="s">
        <v>10040</v>
      </c>
      <c r="E3312" s="5" t="s">
        <v>216</v>
      </c>
      <c r="F3312" s="8" t="s">
        <v>20</v>
      </c>
      <c r="G3312" s="5" t="s">
        <v>255</v>
      </c>
      <c r="H3312" s="9" t="s">
        <v>256</v>
      </c>
      <c r="I3312" s="5" t="s">
        <v>23</v>
      </c>
      <c r="J3312" s="5" t="s">
        <v>24</v>
      </c>
      <c r="K3312" s="5" t="s">
        <v>25</v>
      </c>
      <c r="L3312" s="5" t="s">
        <v>26</v>
      </c>
      <c r="M3312" s="5">
        <v>100000</v>
      </c>
      <c r="N3312" s="5">
        <v>100000</v>
      </c>
      <c r="O3312" s="10">
        <v>52609</v>
      </c>
      <c r="P3312" s="5" t="s">
        <v>283</v>
      </c>
      <c r="Q3312" s="9" t="s">
        <v>10041</v>
      </c>
    </row>
    <row r="3313" spans="2:17" s="1" customFormat="1" ht="25.15" customHeight="1" x14ac:dyDescent="0.35">
      <c r="B3313" s="7">
        <f t="shared" si="51"/>
        <v>3309</v>
      </c>
      <c r="C3313" s="5" t="s">
        <v>10042</v>
      </c>
      <c r="D3313" s="5" t="s">
        <v>10043</v>
      </c>
      <c r="E3313" s="5" t="s">
        <v>216</v>
      </c>
      <c r="F3313" s="11" t="s">
        <v>20</v>
      </c>
      <c r="G3313" s="5" t="s">
        <v>3087</v>
      </c>
      <c r="H3313" s="9" t="s">
        <v>3088</v>
      </c>
      <c r="I3313" s="5" t="s">
        <v>23</v>
      </c>
      <c r="J3313" s="5" t="s">
        <v>24</v>
      </c>
      <c r="K3313" s="5" t="s">
        <v>25</v>
      </c>
      <c r="L3313" s="5" t="s">
        <v>26</v>
      </c>
      <c r="M3313" s="5">
        <v>100000</v>
      </c>
      <c r="N3313" s="5">
        <v>100000</v>
      </c>
      <c r="O3313" s="10">
        <v>52609</v>
      </c>
      <c r="P3313" s="5" t="s">
        <v>283</v>
      </c>
      <c r="Q3313" s="9" t="s">
        <v>10044</v>
      </c>
    </row>
    <row r="3314" spans="2:17" s="1" customFormat="1" ht="25.15" customHeight="1" x14ac:dyDescent="0.35">
      <c r="B3314" s="6">
        <f t="shared" si="51"/>
        <v>3310</v>
      </c>
      <c r="C3314" s="5" t="s">
        <v>10045</v>
      </c>
      <c r="D3314" s="5" t="s">
        <v>10046</v>
      </c>
      <c r="E3314" s="5" t="s">
        <v>228</v>
      </c>
      <c r="F3314" s="8" t="s">
        <v>20</v>
      </c>
      <c r="G3314" s="5" t="s">
        <v>78</v>
      </c>
      <c r="H3314" s="9" t="s">
        <v>79</v>
      </c>
      <c r="I3314" s="5" t="s">
        <v>23</v>
      </c>
      <c r="J3314" s="5" t="s">
        <v>24</v>
      </c>
      <c r="K3314" s="5" t="s">
        <v>25</v>
      </c>
      <c r="L3314" s="5" t="s">
        <v>26</v>
      </c>
      <c r="M3314" s="5">
        <v>1000000</v>
      </c>
      <c r="N3314" s="5">
        <v>100000</v>
      </c>
      <c r="O3314" s="10">
        <v>52609</v>
      </c>
      <c r="P3314" s="5" t="s">
        <v>283</v>
      </c>
      <c r="Q3314" s="9" t="s">
        <v>10047</v>
      </c>
    </row>
    <row r="3315" spans="2:17" s="1" customFormat="1" ht="25.15" customHeight="1" x14ac:dyDescent="0.35">
      <c r="B3315" s="7">
        <f t="shared" si="51"/>
        <v>3311</v>
      </c>
      <c r="C3315" s="5" t="s">
        <v>10048</v>
      </c>
      <c r="D3315" s="5" t="s">
        <v>10049</v>
      </c>
      <c r="E3315" s="5" t="s">
        <v>221</v>
      </c>
      <c r="F3315" s="11" t="s">
        <v>20</v>
      </c>
      <c r="G3315" s="5" t="s">
        <v>78</v>
      </c>
      <c r="H3315" s="9" t="s">
        <v>79</v>
      </c>
      <c r="I3315" s="5" t="s">
        <v>23</v>
      </c>
      <c r="J3315" s="5" t="s">
        <v>24</v>
      </c>
      <c r="K3315" s="5" t="s">
        <v>25</v>
      </c>
      <c r="L3315" s="5" t="s">
        <v>26</v>
      </c>
      <c r="M3315" s="5">
        <v>1000000</v>
      </c>
      <c r="N3315" s="5">
        <v>200000</v>
      </c>
      <c r="O3315" s="10">
        <v>52609</v>
      </c>
      <c r="P3315" s="5" t="s">
        <v>283</v>
      </c>
      <c r="Q3315" s="9" t="s">
        <v>10050</v>
      </c>
    </row>
    <row r="3316" spans="2:17" s="1" customFormat="1" ht="25.15" customHeight="1" x14ac:dyDescent="0.35">
      <c r="B3316" s="6">
        <f t="shared" si="51"/>
        <v>3312</v>
      </c>
      <c r="C3316" s="5" t="s">
        <v>10051</v>
      </c>
      <c r="D3316" s="5" t="s">
        <v>10052</v>
      </c>
      <c r="E3316" s="5" t="s">
        <v>31</v>
      </c>
      <c r="F3316" s="8" t="s">
        <v>20</v>
      </c>
      <c r="G3316" s="5" t="s">
        <v>78</v>
      </c>
      <c r="H3316" s="9" t="s">
        <v>79</v>
      </c>
      <c r="I3316" s="5" t="s">
        <v>23</v>
      </c>
      <c r="J3316" s="5" t="s">
        <v>24</v>
      </c>
      <c r="K3316" s="5" t="s">
        <v>25</v>
      </c>
      <c r="L3316" s="5" t="s">
        <v>26</v>
      </c>
      <c r="M3316" s="5">
        <v>500000</v>
      </c>
      <c r="N3316" s="5">
        <v>500000</v>
      </c>
      <c r="O3316" s="10">
        <v>52609</v>
      </c>
      <c r="P3316" s="5" t="s">
        <v>283</v>
      </c>
      <c r="Q3316" s="9" t="s">
        <v>10053</v>
      </c>
    </row>
    <row r="3317" spans="2:17" s="1" customFormat="1" ht="25.15" customHeight="1" x14ac:dyDescent="0.35">
      <c r="B3317" s="7">
        <f t="shared" si="51"/>
        <v>3313</v>
      </c>
      <c r="C3317" s="5" t="s">
        <v>10054</v>
      </c>
      <c r="D3317" s="5" t="s">
        <v>10055</v>
      </c>
      <c r="E3317" s="5" t="s">
        <v>395</v>
      </c>
      <c r="F3317" s="11" t="s">
        <v>20</v>
      </c>
      <c r="G3317" s="5" t="s">
        <v>78</v>
      </c>
      <c r="H3317" s="9" t="s">
        <v>79</v>
      </c>
      <c r="I3317" s="5" t="s">
        <v>23</v>
      </c>
      <c r="J3317" s="5" t="s">
        <v>24</v>
      </c>
      <c r="K3317" s="5" t="s">
        <v>25</v>
      </c>
      <c r="L3317" s="5" t="s">
        <v>26</v>
      </c>
      <c r="M3317" s="5">
        <v>1000000</v>
      </c>
      <c r="N3317" s="5">
        <v>100000</v>
      </c>
      <c r="O3317" s="10">
        <v>52609</v>
      </c>
      <c r="P3317" s="5" t="s">
        <v>283</v>
      </c>
      <c r="Q3317" s="9" t="s">
        <v>10056</v>
      </c>
    </row>
    <row r="3318" spans="2:17" s="1" customFormat="1" ht="25.15" customHeight="1" x14ac:dyDescent="0.35">
      <c r="B3318" s="6">
        <f t="shared" si="51"/>
        <v>3314</v>
      </c>
      <c r="C3318" s="5" t="s">
        <v>10057</v>
      </c>
      <c r="D3318" s="5" t="s">
        <v>10058</v>
      </c>
      <c r="E3318" s="5" t="s">
        <v>94</v>
      </c>
      <c r="F3318" s="8" t="s">
        <v>20</v>
      </c>
      <c r="G3318" s="5" t="s">
        <v>78</v>
      </c>
      <c r="H3318" s="9" t="s">
        <v>79</v>
      </c>
      <c r="I3318" s="5" t="s">
        <v>23</v>
      </c>
      <c r="J3318" s="5" t="s">
        <v>24</v>
      </c>
      <c r="K3318" s="5" t="s">
        <v>25</v>
      </c>
      <c r="L3318" s="5" t="s">
        <v>26</v>
      </c>
      <c r="M3318" s="5">
        <v>100000</v>
      </c>
      <c r="N3318" s="5">
        <v>100000</v>
      </c>
      <c r="O3318" s="10">
        <v>52609</v>
      </c>
      <c r="P3318" s="5" t="s">
        <v>283</v>
      </c>
      <c r="Q3318" s="9" t="s">
        <v>10059</v>
      </c>
    </row>
    <row r="3319" spans="2:17" s="1" customFormat="1" ht="25.15" customHeight="1" x14ac:dyDescent="0.35">
      <c r="B3319" s="7">
        <f t="shared" si="51"/>
        <v>3315</v>
      </c>
      <c r="C3319" s="5" t="s">
        <v>10060</v>
      </c>
      <c r="D3319" s="5" t="s">
        <v>10061</v>
      </c>
      <c r="E3319" s="5" t="s">
        <v>52</v>
      </c>
      <c r="F3319" s="11" t="s">
        <v>20</v>
      </c>
      <c r="G3319" s="5" t="s">
        <v>53</v>
      </c>
      <c r="H3319" s="9" t="s">
        <v>54</v>
      </c>
      <c r="I3319" s="5" t="s">
        <v>23</v>
      </c>
      <c r="J3319" s="5" t="s">
        <v>24</v>
      </c>
      <c r="K3319" s="5" t="s">
        <v>25</v>
      </c>
      <c r="L3319" s="5" t="s">
        <v>26</v>
      </c>
      <c r="M3319" s="5">
        <v>1000000</v>
      </c>
      <c r="N3319" s="5">
        <v>100000</v>
      </c>
      <c r="O3319" s="10">
        <v>52609</v>
      </c>
      <c r="P3319" s="5" t="s">
        <v>283</v>
      </c>
      <c r="Q3319" s="9" t="s">
        <v>10062</v>
      </c>
    </row>
    <row r="3320" spans="2:17" s="1" customFormat="1" ht="25.15" customHeight="1" x14ac:dyDescent="0.35">
      <c r="B3320" s="6">
        <f t="shared" si="51"/>
        <v>3316</v>
      </c>
      <c r="C3320" s="5" t="s">
        <v>10063</v>
      </c>
      <c r="D3320" s="5" t="s">
        <v>10064</v>
      </c>
      <c r="E3320" s="5" t="s">
        <v>1718</v>
      </c>
      <c r="F3320" s="8" t="s">
        <v>20</v>
      </c>
      <c r="G3320" s="5" t="s">
        <v>53</v>
      </c>
      <c r="H3320" s="9" t="s">
        <v>54</v>
      </c>
      <c r="I3320" s="5" t="s">
        <v>23</v>
      </c>
      <c r="J3320" s="5" t="s">
        <v>24</v>
      </c>
      <c r="K3320" s="5" t="s">
        <v>25</v>
      </c>
      <c r="L3320" s="5" t="s">
        <v>26</v>
      </c>
      <c r="M3320" s="5">
        <v>100000</v>
      </c>
      <c r="N3320" s="5">
        <v>100000</v>
      </c>
      <c r="O3320" s="10">
        <v>52609</v>
      </c>
      <c r="P3320" s="5" t="s">
        <v>283</v>
      </c>
      <c r="Q3320" s="9" t="s">
        <v>10065</v>
      </c>
    </row>
    <row r="3321" spans="2:17" s="1" customFormat="1" ht="25.15" customHeight="1" x14ac:dyDescent="0.35">
      <c r="B3321" s="7">
        <f t="shared" si="51"/>
        <v>3317</v>
      </c>
      <c r="C3321" s="5" t="s">
        <v>10066</v>
      </c>
      <c r="D3321" s="5" t="s">
        <v>10067</v>
      </c>
      <c r="E3321" s="5" t="s">
        <v>31</v>
      </c>
      <c r="F3321" s="11" t="s">
        <v>20</v>
      </c>
      <c r="G3321" s="5" t="s">
        <v>53</v>
      </c>
      <c r="H3321" s="9" t="s">
        <v>54</v>
      </c>
      <c r="I3321" s="5" t="s">
        <v>23</v>
      </c>
      <c r="J3321" s="5" t="s">
        <v>24</v>
      </c>
      <c r="K3321" s="5" t="s">
        <v>25</v>
      </c>
      <c r="L3321" s="5" t="s">
        <v>26</v>
      </c>
      <c r="M3321" s="5">
        <v>100000</v>
      </c>
      <c r="N3321" s="5">
        <v>100000</v>
      </c>
      <c r="O3321" s="10">
        <v>52609</v>
      </c>
      <c r="P3321" s="5" t="s">
        <v>283</v>
      </c>
      <c r="Q3321" s="9" t="s">
        <v>10068</v>
      </c>
    </row>
    <row r="3322" spans="2:17" s="1" customFormat="1" ht="25.15" customHeight="1" x14ac:dyDescent="0.35">
      <c r="B3322" s="6">
        <f t="shared" si="51"/>
        <v>3318</v>
      </c>
      <c r="C3322" s="5" t="s">
        <v>10069</v>
      </c>
      <c r="D3322" s="5" t="s">
        <v>10070</v>
      </c>
      <c r="E3322" s="5" t="s">
        <v>395</v>
      </c>
      <c r="F3322" s="8" t="s">
        <v>20</v>
      </c>
      <c r="G3322" s="5" t="s">
        <v>53</v>
      </c>
      <c r="H3322" s="9" t="s">
        <v>54</v>
      </c>
      <c r="I3322" s="5" t="s">
        <v>23</v>
      </c>
      <c r="J3322" s="5" t="s">
        <v>24</v>
      </c>
      <c r="K3322" s="5" t="s">
        <v>25</v>
      </c>
      <c r="L3322" s="5" t="s">
        <v>26</v>
      </c>
      <c r="M3322" s="5">
        <v>100000</v>
      </c>
      <c r="N3322" s="5">
        <v>100000</v>
      </c>
      <c r="O3322" s="10">
        <v>52609</v>
      </c>
      <c r="P3322" s="5" t="s">
        <v>283</v>
      </c>
      <c r="Q3322" s="9" t="s">
        <v>10071</v>
      </c>
    </row>
    <row r="3323" spans="2:17" s="1" customFormat="1" ht="25.15" customHeight="1" x14ac:dyDescent="0.35">
      <c r="B3323" s="7">
        <f t="shared" si="51"/>
        <v>3319</v>
      </c>
      <c r="C3323" s="5" t="s">
        <v>10072</v>
      </c>
      <c r="D3323" s="5" t="s">
        <v>10073</v>
      </c>
      <c r="E3323" s="5" t="s">
        <v>84</v>
      </c>
      <c r="F3323" s="11" t="s">
        <v>20</v>
      </c>
      <c r="G3323" s="5" t="s">
        <v>53</v>
      </c>
      <c r="H3323" s="9" t="s">
        <v>54</v>
      </c>
      <c r="I3323" s="5" t="s">
        <v>23</v>
      </c>
      <c r="J3323" s="5" t="s">
        <v>24</v>
      </c>
      <c r="K3323" s="5" t="s">
        <v>25</v>
      </c>
      <c r="L3323" s="5" t="s">
        <v>26</v>
      </c>
      <c r="M3323" s="5">
        <v>1000000</v>
      </c>
      <c r="N3323" s="5">
        <v>1000000</v>
      </c>
      <c r="O3323" s="10">
        <v>52609</v>
      </c>
      <c r="P3323" s="5" t="s">
        <v>283</v>
      </c>
      <c r="Q3323" s="9" t="s">
        <v>10074</v>
      </c>
    </row>
    <row r="3324" spans="2:17" s="1" customFormat="1" ht="25.15" customHeight="1" x14ac:dyDescent="0.35">
      <c r="B3324" s="6">
        <f t="shared" si="51"/>
        <v>3320</v>
      </c>
      <c r="C3324" s="5" t="s">
        <v>10075</v>
      </c>
      <c r="D3324" s="5" t="s">
        <v>10076</v>
      </c>
      <c r="E3324" s="5" t="s">
        <v>171</v>
      </c>
      <c r="F3324" s="8" t="s">
        <v>20</v>
      </c>
      <c r="G3324" s="5" t="s">
        <v>65</v>
      </c>
      <c r="H3324" s="9" t="s">
        <v>66</v>
      </c>
      <c r="I3324" s="5" t="s">
        <v>357</v>
      </c>
      <c r="J3324" s="5" t="s">
        <v>24</v>
      </c>
      <c r="K3324" s="5" t="s">
        <v>25</v>
      </c>
      <c r="L3324" s="5" t="s">
        <v>26</v>
      </c>
      <c r="M3324" s="5">
        <v>100000</v>
      </c>
      <c r="N3324" s="5">
        <v>100000</v>
      </c>
      <c r="O3324" s="10">
        <v>52609</v>
      </c>
      <c r="P3324" s="5" t="s">
        <v>283</v>
      </c>
      <c r="Q3324" s="9" t="s">
        <v>10077</v>
      </c>
    </row>
    <row r="3325" spans="2:17" s="1" customFormat="1" ht="25.15" customHeight="1" x14ac:dyDescent="0.35">
      <c r="B3325" s="7">
        <f t="shared" si="51"/>
        <v>3321</v>
      </c>
      <c r="C3325" s="5" t="s">
        <v>10078</v>
      </c>
      <c r="D3325" s="5" t="s">
        <v>10079</v>
      </c>
      <c r="E3325" s="5" t="s">
        <v>183</v>
      </c>
      <c r="F3325" s="11" t="s">
        <v>20</v>
      </c>
      <c r="G3325" s="5" t="s">
        <v>65</v>
      </c>
      <c r="H3325" s="9" t="s">
        <v>66</v>
      </c>
      <c r="I3325" s="5" t="s">
        <v>23</v>
      </c>
      <c r="J3325" s="5" t="s">
        <v>24</v>
      </c>
      <c r="K3325" s="5" t="s">
        <v>25</v>
      </c>
      <c r="L3325" s="5" t="s">
        <v>26</v>
      </c>
      <c r="M3325" s="5">
        <v>1000000</v>
      </c>
      <c r="N3325" s="5">
        <v>75000</v>
      </c>
      <c r="O3325" s="10">
        <v>52609</v>
      </c>
      <c r="P3325" s="5" t="s">
        <v>283</v>
      </c>
      <c r="Q3325" s="9" t="s">
        <v>10080</v>
      </c>
    </row>
    <row r="3326" spans="2:17" s="1" customFormat="1" ht="25.15" customHeight="1" x14ac:dyDescent="0.35">
      <c r="B3326" s="6">
        <f t="shared" si="51"/>
        <v>3322</v>
      </c>
      <c r="C3326" s="5" t="s">
        <v>10081</v>
      </c>
      <c r="D3326" s="5" t="s">
        <v>10082</v>
      </c>
      <c r="E3326" s="5" t="s">
        <v>58</v>
      </c>
      <c r="F3326" s="8" t="s">
        <v>20</v>
      </c>
      <c r="G3326" s="5" t="s">
        <v>65</v>
      </c>
      <c r="H3326" s="9" t="s">
        <v>66</v>
      </c>
      <c r="I3326" s="5" t="s">
        <v>23</v>
      </c>
      <c r="J3326" s="5" t="s">
        <v>24</v>
      </c>
      <c r="K3326" s="5" t="s">
        <v>25</v>
      </c>
      <c r="L3326" s="5" t="s">
        <v>26</v>
      </c>
      <c r="M3326" s="5">
        <v>100000</v>
      </c>
      <c r="N3326" s="5">
        <v>100000</v>
      </c>
      <c r="O3326" s="10">
        <v>52609</v>
      </c>
      <c r="P3326" s="5" t="s">
        <v>283</v>
      </c>
      <c r="Q3326" s="9" t="s">
        <v>10083</v>
      </c>
    </row>
    <row r="3327" spans="2:17" s="1" customFormat="1" ht="25.15" customHeight="1" x14ac:dyDescent="0.35">
      <c r="B3327" s="7">
        <f t="shared" si="51"/>
        <v>3323</v>
      </c>
      <c r="C3327" s="5" t="s">
        <v>10084</v>
      </c>
      <c r="D3327" s="5" t="s">
        <v>10085</v>
      </c>
      <c r="E3327" s="5" t="s">
        <v>98</v>
      </c>
      <c r="F3327" s="11" t="s">
        <v>20</v>
      </c>
      <c r="G3327" s="5" t="s">
        <v>65</v>
      </c>
      <c r="H3327" s="9" t="s">
        <v>66</v>
      </c>
      <c r="I3327" s="5" t="s">
        <v>23</v>
      </c>
      <c r="J3327" s="5" t="s">
        <v>24</v>
      </c>
      <c r="K3327" s="5" t="s">
        <v>25</v>
      </c>
      <c r="L3327" s="5" t="s">
        <v>26</v>
      </c>
      <c r="M3327" s="5">
        <v>100000</v>
      </c>
      <c r="N3327" s="5">
        <v>100000</v>
      </c>
      <c r="O3327" s="10">
        <v>52609</v>
      </c>
      <c r="P3327" s="5" t="s">
        <v>283</v>
      </c>
      <c r="Q3327" s="9" t="s">
        <v>10086</v>
      </c>
    </row>
    <row r="3328" spans="2:17" s="1" customFormat="1" ht="25.15" customHeight="1" x14ac:dyDescent="0.35">
      <c r="B3328" s="6">
        <f t="shared" si="51"/>
        <v>3324</v>
      </c>
      <c r="C3328" s="5" t="s">
        <v>10087</v>
      </c>
      <c r="D3328" s="5" t="s">
        <v>10088</v>
      </c>
      <c r="E3328" s="5" t="s">
        <v>98</v>
      </c>
      <c r="F3328" s="8" t="s">
        <v>20</v>
      </c>
      <c r="G3328" s="5" t="s">
        <v>65</v>
      </c>
      <c r="H3328" s="9" t="s">
        <v>66</v>
      </c>
      <c r="I3328" s="5" t="s">
        <v>23</v>
      </c>
      <c r="J3328" s="5" t="s">
        <v>24</v>
      </c>
      <c r="K3328" s="5" t="s">
        <v>25</v>
      </c>
      <c r="L3328" s="5" t="s">
        <v>26</v>
      </c>
      <c r="M3328" s="5">
        <v>1000000</v>
      </c>
      <c r="N3328" s="5">
        <v>100000</v>
      </c>
      <c r="O3328" s="10">
        <v>52609</v>
      </c>
      <c r="P3328" s="5" t="s">
        <v>283</v>
      </c>
      <c r="Q3328" s="9" t="s">
        <v>10089</v>
      </c>
    </row>
    <row r="3329" spans="2:17" s="1" customFormat="1" ht="25.15" customHeight="1" x14ac:dyDescent="0.35">
      <c r="B3329" s="7">
        <f t="shared" si="51"/>
        <v>3325</v>
      </c>
      <c r="C3329" s="5" t="s">
        <v>10090</v>
      </c>
      <c r="D3329" s="5" t="s">
        <v>10091</v>
      </c>
      <c r="E3329" s="5" t="s">
        <v>94</v>
      </c>
      <c r="F3329" s="11" t="s">
        <v>20</v>
      </c>
      <c r="G3329" s="5" t="s">
        <v>65</v>
      </c>
      <c r="H3329" s="9" t="s">
        <v>66</v>
      </c>
      <c r="I3329" s="5" t="s">
        <v>23</v>
      </c>
      <c r="J3329" s="5" t="s">
        <v>24</v>
      </c>
      <c r="K3329" s="5" t="s">
        <v>25</v>
      </c>
      <c r="L3329" s="5" t="s">
        <v>26</v>
      </c>
      <c r="M3329" s="5">
        <v>100000</v>
      </c>
      <c r="N3329" s="5">
        <v>100000</v>
      </c>
      <c r="O3329" s="10">
        <v>52609</v>
      </c>
      <c r="P3329" s="5" t="s">
        <v>283</v>
      </c>
      <c r="Q3329" s="9" t="s">
        <v>10092</v>
      </c>
    </row>
    <row r="3330" spans="2:17" s="1" customFormat="1" ht="25.15" customHeight="1" x14ac:dyDescent="0.35">
      <c r="B3330" s="6">
        <f t="shared" si="51"/>
        <v>3326</v>
      </c>
      <c r="C3330" s="5" t="s">
        <v>10093</v>
      </c>
      <c r="D3330" s="5" t="s">
        <v>10094</v>
      </c>
      <c r="E3330" s="5" t="s">
        <v>94</v>
      </c>
      <c r="F3330" s="8" t="s">
        <v>20</v>
      </c>
      <c r="G3330" s="5" t="s">
        <v>1053</v>
      </c>
      <c r="H3330" s="9" t="s">
        <v>1054</v>
      </c>
      <c r="I3330" s="5" t="s">
        <v>23</v>
      </c>
      <c r="J3330" s="5" t="s">
        <v>24</v>
      </c>
      <c r="K3330" s="5" t="s">
        <v>25</v>
      </c>
      <c r="L3330" s="5" t="s">
        <v>26</v>
      </c>
      <c r="M3330" s="5">
        <v>100000</v>
      </c>
      <c r="N3330" s="5">
        <v>100000</v>
      </c>
      <c r="O3330" s="10">
        <v>52609</v>
      </c>
      <c r="P3330" s="5" t="s">
        <v>283</v>
      </c>
      <c r="Q3330" s="9" t="s">
        <v>10095</v>
      </c>
    </row>
    <row r="3331" spans="2:17" s="1" customFormat="1" ht="25.15" customHeight="1" x14ac:dyDescent="0.35">
      <c r="B3331" s="7">
        <f t="shared" si="51"/>
        <v>3327</v>
      </c>
      <c r="C3331" s="5" t="s">
        <v>10096</v>
      </c>
      <c r="D3331" s="5" t="s">
        <v>10097</v>
      </c>
      <c r="E3331" s="5" t="s">
        <v>228</v>
      </c>
      <c r="F3331" s="11" t="s">
        <v>20</v>
      </c>
      <c r="G3331" s="5" t="s">
        <v>65</v>
      </c>
      <c r="H3331" s="9" t="s">
        <v>194</v>
      </c>
      <c r="I3331" s="5" t="s">
        <v>357</v>
      </c>
      <c r="J3331" s="5" t="s">
        <v>24</v>
      </c>
      <c r="K3331" s="5" t="s">
        <v>25</v>
      </c>
      <c r="L3331" s="5" t="s">
        <v>26</v>
      </c>
      <c r="M3331" s="5">
        <v>100000</v>
      </c>
      <c r="N3331" s="5">
        <v>100000</v>
      </c>
      <c r="O3331" s="10">
        <v>52609</v>
      </c>
      <c r="P3331" s="5" t="s">
        <v>283</v>
      </c>
      <c r="Q3331" s="9" t="s">
        <v>10098</v>
      </c>
    </row>
    <row r="3332" spans="2:17" s="1" customFormat="1" ht="25.15" customHeight="1" x14ac:dyDescent="0.35">
      <c r="B3332" s="6">
        <f t="shared" si="51"/>
        <v>3328</v>
      </c>
      <c r="C3332" s="5" t="s">
        <v>10099</v>
      </c>
      <c r="D3332" s="5" t="s">
        <v>10100</v>
      </c>
      <c r="E3332" s="5" t="s">
        <v>183</v>
      </c>
      <c r="F3332" s="8" t="s">
        <v>20</v>
      </c>
      <c r="G3332" s="5" t="s">
        <v>65</v>
      </c>
      <c r="H3332" s="9" t="s">
        <v>194</v>
      </c>
      <c r="I3332" s="5" t="s">
        <v>357</v>
      </c>
      <c r="J3332" s="5" t="s">
        <v>24</v>
      </c>
      <c r="K3332" s="5" t="s">
        <v>25</v>
      </c>
      <c r="L3332" s="5" t="s">
        <v>26</v>
      </c>
      <c r="M3332" s="5">
        <v>100000</v>
      </c>
      <c r="N3332" s="5">
        <v>100000</v>
      </c>
      <c r="O3332" s="10">
        <v>52609</v>
      </c>
      <c r="P3332" s="5" t="s">
        <v>283</v>
      </c>
      <c r="Q3332" s="9" t="s">
        <v>10101</v>
      </c>
    </row>
    <row r="3333" spans="2:17" s="1" customFormat="1" ht="25.15" customHeight="1" x14ac:dyDescent="0.35">
      <c r="B3333" s="7">
        <f t="shared" ref="B3333:B3396" si="52">ROW(3329:3329)</f>
        <v>3329</v>
      </c>
      <c r="C3333" s="5" t="s">
        <v>10102</v>
      </c>
      <c r="D3333" s="5" t="s">
        <v>10103</v>
      </c>
      <c r="E3333" s="5" t="s">
        <v>111</v>
      </c>
      <c r="F3333" s="11" t="s">
        <v>20</v>
      </c>
      <c r="G3333" s="5" t="s">
        <v>65</v>
      </c>
      <c r="H3333" s="9" t="s">
        <v>194</v>
      </c>
      <c r="I3333" s="5" t="s">
        <v>23</v>
      </c>
      <c r="J3333" s="5" t="s">
        <v>24</v>
      </c>
      <c r="K3333" s="5" t="s">
        <v>25</v>
      </c>
      <c r="L3333" s="5" t="s">
        <v>26</v>
      </c>
      <c r="M3333" s="5">
        <v>1000000</v>
      </c>
      <c r="N3333" s="5">
        <v>1000000</v>
      </c>
      <c r="O3333" s="10">
        <v>52609</v>
      </c>
      <c r="P3333" s="5" t="s">
        <v>283</v>
      </c>
      <c r="Q3333" s="9" t="s">
        <v>10104</v>
      </c>
    </row>
    <row r="3334" spans="2:17" s="1" customFormat="1" ht="25.15" customHeight="1" x14ac:dyDescent="0.35">
      <c r="B3334" s="6">
        <f t="shared" si="52"/>
        <v>3330</v>
      </c>
      <c r="C3334" s="5" t="s">
        <v>10105</v>
      </c>
      <c r="D3334" s="5" t="s">
        <v>10106</v>
      </c>
      <c r="E3334" s="5" t="s">
        <v>39</v>
      </c>
      <c r="F3334" s="8" t="s">
        <v>20</v>
      </c>
      <c r="G3334" s="5" t="s">
        <v>65</v>
      </c>
      <c r="H3334" s="9" t="s">
        <v>194</v>
      </c>
      <c r="I3334" s="5" t="s">
        <v>23</v>
      </c>
      <c r="J3334" s="5" t="s">
        <v>24</v>
      </c>
      <c r="K3334" s="5" t="s">
        <v>25</v>
      </c>
      <c r="L3334" s="5" t="s">
        <v>26</v>
      </c>
      <c r="M3334" s="5">
        <v>1000000</v>
      </c>
      <c r="N3334" s="5">
        <v>1000000</v>
      </c>
      <c r="O3334" s="10">
        <v>52609</v>
      </c>
      <c r="P3334" s="5" t="s">
        <v>283</v>
      </c>
      <c r="Q3334" s="9" t="s">
        <v>10107</v>
      </c>
    </row>
    <row r="3335" spans="2:17" s="1" customFormat="1" ht="25.15" customHeight="1" x14ac:dyDescent="0.35">
      <c r="B3335" s="7">
        <f t="shared" si="52"/>
        <v>3331</v>
      </c>
      <c r="C3335" s="5" t="s">
        <v>10108</v>
      </c>
      <c r="D3335" s="5" t="s">
        <v>10109</v>
      </c>
      <c r="E3335" s="5" t="s">
        <v>52</v>
      </c>
      <c r="F3335" s="11" t="s">
        <v>20</v>
      </c>
      <c r="G3335" s="5" t="s">
        <v>99</v>
      </c>
      <c r="H3335" s="9" t="s">
        <v>100</v>
      </c>
      <c r="I3335" s="5" t="s">
        <v>23</v>
      </c>
      <c r="J3335" s="5" t="s">
        <v>24</v>
      </c>
      <c r="K3335" s="5" t="s">
        <v>25</v>
      </c>
      <c r="L3335" s="5" t="s">
        <v>26</v>
      </c>
      <c r="M3335" s="5">
        <v>100000</v>
      </c>
      <c r="N3335" s="5">
        <v>100000</v>
      </c>
      <c r="O3335" s="10">
        <v>52609</v>
      </c>
      <c r="P3335" s="5" t="s">
        <v>283</v>
      </c>
      <c r="Q3335" s="9" t="s">
        <v>10110</v>
      </c>
    </row>
    <row r="3336" spans="2:17" s="1" customFormat="1" ht="25.15" customHeight="1" x14ac:dyDescent="0.35">
      <c r="B3336" s="6">
        <f t="shared" si="52"/>
        <v>3332</v>
      </c>
      <c r="C3336" s="5" t="s">
        <v>10111</v>
      </c>
      <c r="D3336" s="5" t="s">
        <v>10112</v>
      </c>
      <c r="E3336" s="5" t="s">
        <v>228</v>
      </c>
      <c r="F3336" s="8" t="s">
        <v>20</v>
      </c>
      <c r="G3336" s="5" t="s">
        <v>99</v>
      </c>
      <c r="H3336" s="9" t="s">
        <v>100</v>
      </c>
      <c r="I3336" s="5" t="s">
        <v>23</v>
      </c>
      <c r="J3336" s="5" t="s">
        <v>24</v>
      </c>
      <c r="K3336" s="5" t="s">
        <v>25</v>
      </c>
      <c r="L3336" s="5" t="s">
        <v>26</v>
      </c>
      <c r="M3336" s="5">
        <v>100000</v>
      </c>
      <c r="N3336" s="5">
        <v>100000</v>
      </c>
      <c r="O3336" s="10">
        <v>52609</v>
      </c>
      <c r="P3336" s="5" t="s">
        <v>283</v>
      </c>
      <c r="Q3336" s="9" t="s">
        <v>10113</v>
      </c>
    </row>
    <row r="3337" spans="2:17" s="1" customFormat="1" ht="25.15" customHeight="1" x14ac:dyDescent="0.35">
      <c r="B3337" s="7">
        <f t="shared" si="52"/>
        <v>3333</v>
      </c>
      <c r="C3337" s="5" t="s">
        <v>10114</v>
      </c>
      <c r="D3337" s="5" t="s">
        <v>10115</v>
      </c>
      <c r="E3337" s="5" t="s">
        <v>221</v>
      </c>
      <c r="F3337" s="11" t="s">
        <v>20</v>
      </c>
      <c r="G3337" s="5" t="s">
        <v>117</v>
      </c>
      <c r="H3337" s="9" t="s">
        <v>22</v>
      </c>
      <c r="I3337" s="5" t="s">
        <v>23</v>
      </c>
      <c r="J3337" s="5" t="s">
        <v>24</v>
      </c>
      <c r="K3337" s="5" t="s">
        <v>25</v>
      </c>
      <c r="L3337" s="5" t="s">
        <v>26</v>
      </c>
      <c r="M3337" s="5">
        <v>500000</v>
      </c>
      <c r="N3337" s="5">
        <v>100000</v>
      </c>
      <c r="O3337" s="10">
        <v>52609</v>
      </c>
      <c r="P3337" s="5" t="s">
        <v>283</v>
      </c>
      <c r="Q3337" s="9" t="s">
        <v>10116</v>
      </c>
    </row>
    <row r="3338" spans="2:17" s="1" customFormat="1" ht="25.15" customHeight="1" x14ac:dyDescent="0.35">
      <c r="B3338" s="6">
        <f t="shared" si="52"/>
        <v>3334</v>
      </c>
      <c r="C3338" s="5" t="s">
        <v>10117</v>
      </c>
      <c r="D3338" s="5" t="s">
        <v>10118</v>
      </c>
      <c r="E3338" s="5" t="s">
        <v>272</v>
      </c>
      <c r="F3338" s="8" t="s">
        <v>20</v>
      </c>
      <c r="G3338" s="5" t="s">
        <v>117</v>
      </c>
      <c r="H3338" s="9" t="s">
        <v>22</v>
      </c>
      <c r="I3338" s="5" t="s">
        <v>23</v>
      </c>
      <c r="J3338" s="5" t="s">
        <v>24</v>
      </c>
      <c r="K3338" s="5" t="s">
        <v>25</v>
      </c>
      <c r="L3338" s="5" t="s">
        <v>26</v>
      </c>
      <c r="M3338" s="5">
        <v>100000</v>
      </c>
      <c r="N3338" s="5">
        <v>100000</v>
      </c>
      <c r="O3338" s="10">
        <v>52609</v>
      </c>
      <c r="P3338" s="5" t="s">
        <v>283</v>
      </c>
      <c r="Q3338" s="9" t="s">
        <v>10119</v>
      </c>
    </row>
    <row r="3339" spans="2:17" s="1" customFormat="1" ht="25.15" customHeight="1" x14ac:dyDescent="0.35">
      <c r="B3339" s="7">
        <f t="shared" si="52"/>
        <v>3335</v>
      </c>
      <c r="C3339" s="5" t="s">
        <v>10120</v>
      </c>
      <c r="D3339" s="5" t="s">
        <v>10121</v>
      </c>
      <c r="E3339" s="5" t="s">
        <v>395</v>
      </c>
      <c r="F3339" s="11" t="s">
        <v>20</v>
      </c>
      <c r="G3339" s="5" t="s">
        <v>117</v>
      </c>
      <c r="H3339" s="9" t="s">
        <v>22</v>
      </c>
      <c r="I3339" s="5" t="s">
        <v>23</v>
      </c>
      <c r="J3339" s="5" t="s">
        <v>24</v>
      </c>
      <c r="K3339" s="5" t="s">
        <v>25</v>
      </c>
      <c r="L3339" s="5" t="s">
        <v>26</v>
      </c>
      <c r="M3339" s="5">
        <v>100000</v>
      </c>
      <c r="N3339" s="5">
        <v>100000</v>
      </c>
      <c r="O3339" s="10">
        <v>52609</v>
      </c>
      <c r="P3339" s="5" t="s">
        <v>283</v>
      </c>
      <c r="Q3339" s="9" t="s">
        <v>10122</v>
      </c>
    </row>
    <row r="3340" spans="2:17" s="1" customFormat="1" ht="25.15" customHeight="1" x14ac:dyDescent="0.35">
      <c r="B3340" s="6">
        <f t="shared" si="52"/>
        <v>3336</v>
      </c>
      <c r="C3340" s="5" t="s">
        <v>10123</v>
      </c>
      <c r="D3340" s="5" t="s">
        <v>10124</v>
      </c>
      <c r="E3340" s="5" t="s">
        <v>94</v>
      </c>
      <c r="F3340" s="8" t="s">
        <v>20</v>
      </c>
      <c r="G3340" s="5" t="s">
        <v>117</v>
      </c>
      <c r="H3340" s="9" t="s">
        <v>22</v>
      </c>
      <c r="I3340" s="5" t="s">
        <v>23</v>
      </c>
      <c r="J3340" s="5" t="s">
        <v>24</v>
      </c>
      <c r="K3340" s="5" t="s">
        <v>25</v>
      </c>
      <c r="L3340" s="5" t="s">
        <v>26</v>
      </c>
      <c r="M3340" s="5">
        <v>1000000</v>
      </c>
      <c r="N3340" s="5">
        <v>300000</v>
      </c>
      <c r="O3340" s="10">
        <v>52609</v>
      </c>
      <c r="P3340" s="5" t="s">
        <v>283</v>
      </c>
      <c r="Q3340" s="9" t="s">
        <v>10125</v>
      </c>
    </row>
    <row r="3341" spans="2:17" s="1" customFormat="1" ht="25.15" customHeight="1" x14ac:dyDescent="0.35">
      <c r="B3341" s="7">
        <f t="shared" si="52"/>
        <v>3337</v>
      </c>
      <c r="C3341" s="5" t="s">
        <v>10126</v>
      </c>
      <c r="D3341" s="5" t="s">
        <v>10127</v>
      </c>
      <c r="E3341" s="5" t="s">
        <v>395</v>
      </c>
      <c r="F3341" s="11" t="s">
        <v>20</v>
      </c>
      <c r="G3341" s="5" t="s">
        <v>112</v>
      </c>
      <c r="H3341" s="9" t="s">
        <v>403</v>
      </c>
      <c r="I3341" s="5" t="s">
        <v>357</v>
      </c>
      <c r="J3341" s="5" t="s">
        <v>24</v>
      </c>
      <c r="K3341" s="5" t="s">
        <v>25</v>
      </c>
      <c r="L3341" s="5" t="s">
        <v>26</v>
      </c>
      <c r="M3341" s="5">
        <v>100000</v>
      </c>
      <c r="N3341" s="5">
        <v>50000</v>
      </c>
      <c r="O3341" s="10">
        <v>52609</v>
      </c>
      <c r="P3341" s="5" t="s">
        <v>283</v>
      </c>
      <c r="Q3341" s="9" t="s">
        <v>10128</v>
      </c>
    </row>
    <row r="3342" spans="2:17" s="1" customFormat="1" ht="25.15" customHeight="1" x14ac:dyDescent="0.35">
      <c r="B3342" s="6">
        <f t="shared" si="52"/>
        <v>3338</v>
      </c>
      <c r="C3342" s="5" t="s">
        <v>10129</v>
      </c>
      <c r="D3342" s="5" t="s">
        <v>10130</v>
      </c>
      <c r="E3342" s="5" t="s">
        <v>111</v>
      </c>
      <c r="F3342" s="8" t="s">
        <v>20</v>
      </c>
      <c r="G3342" s="5" t="s">
        <v>112</v>
      </c>
      <c r="H3342" s="9" t="s">
        <v>403</v>
      </c>
      <c r="I3342" s="5" t="s">
        <v>23</v>
      </c>
      <c r="J3342" s="5" t="s">
        <v>24</v>
      </c>
      <c r="K3342" s="5" t="s">
        <v>25</v>
      </c>
      <c r="L3342" s="5" t="s">
        <v>26</v>
      </c>
      <c r="M3342" s="5">
        <v>100000</v>
      </c>
      <c r="N3342" s="5">
        <v>100000</v>
      </c>
      <c r="O3342" s="10">
        <v>52609</v>
      </c>
      <c r="P3342" s="5" t="s">
        <v>283</v>
      </c>
      <c r="Q3342" s="9" t="s">
        <v>10131</v>
      </c>
    </row>
    <row r="3343" spans="2:17" s="1" customFormat="1" ht="25.15" customHeight="1" x14ac:dyDescent="0.35">
      <c r="B3343" s="7">
        <f t="shared" si="52"/>
        <v>3339</v>
      </c>
      <c r="C3343" s="5" t="s">
        <v>10132</v>
      </c>
      <c r="D3343" s="5" t="s">
        <v>10133</v>
      </c>
      <c r="E3343" s="5" t="s">
        <v>84</v>
      </c>
      <c r="F3343" s="11" t="s">
        <v>20</v>
      </c>
      <c r="G3343" s="5" t="s">
        <v>112</v>
      </c>
      <c r="H3343" s="9" t="s">
        <v>403</v>
      </c>
      <c r="I3343" s="5" t="s">
        <v>23</v>
      </c>
      <c r="J3343" s="5" t="s">
        <v>24</v>
      </c>
      <c r="K3343" s="5" t="s">
        <v>25</v>
      </c>
      <c r="L3343" s="5" t="s">
        <v>26</v>
      </c>
      <c r="M3343" s="5">
        <v>5000000</v>
      </c>
      <c r="N3343" s="5">
        <v>100000</v>
      </c>
      <c r="O3343" s="10">
        <v>52609</v>
      </c>
      <c r="P3343" s="5" t="s">
        <v>283</v>
      </c>
      <c r="Q3343" s="9" t="s">
        <v>10134</v>
      </c>
    </row>
    <row r="3344" spans="2:17" s="1" customFormat="1" ht="25.15" customHeight="1" x14ac:dyDescent="0.35">
      <c r="B3344" s="6">
        <f t="shared" si="52"/>
        <v>3340</v>
      </c>
      <c r="C3344" s="5" t="s">
        <v>10135</v>
      </c>
      <c r="D3344" s="5" t="s">
        <v>10136</v>
      </c>
      <c r="E3344" s="5" t="s">
        <v>64</v>
      </c>
      <c r="F3344" s="8" t="s">
        <v>20</v>
      </c>
      <c r="G3344" s="5" t="s">
        <v>112</v>
      </c>
      <c r="H3344" s="9" t="s">
        <v>113</v>
      </c>
      <c r="I3344" s="5" t="s">
        <v>23</v>
      </c>
      <c r="J3344" s="5" t="s">
        <v>24</v>
      </c>
      <c r="K3344" s="5" t="s">
        <v>25</v>
      </c>
      <c r="L3344" s="5" t="s">
        <v>26</v>
      </c>
      <c r="M3344" s="5">
        <v>1000000</v>
      </c>
      <c r="N3344" s="5">
        <v>100000</v>
      </c>
      <c r="O3344" s="10">
        <v>52609</v>
      </c>
      <c r="P3344" s="5" t="s">
        <v>283</v>
      </c>
      <c r="Q3344" s="9" t="s">
        <v>10137</v>
      </c>
    </row>
    <row r="3345" spans="2:17" s="1" customFormat="1" ht="25.15" customHeight="1" x14ac:dyDescent="0.35">
      <c r="B3345" s="7">
        <f t="shared" si="52"/>
        <v>3341</v>
      </c>
      <c r="C3345" s="5" t="s">
        <v>10138</v>
      </c>
      <c r="D3345" s="5" t="s">
        <v>10139</v>
      </c>
      <c r="E3345" s="5" t="s">
        <v>171</v>
      </c>
      <c r="F3345" s="11" t="s">
        <v>20</v>
      </c>
      <c r="G3345" s="5" t="s">
        <v>145</v>
      </c>
      <c r="H3345" s="9" t="s">
        <v>146</v>
      </c>
      <c r="I3345" s="5" t="s">
        <v>276</v>
      </c>
      <c r="J3345" s="5" t="s">
        <v>24</v>
      </c>
      <c r="K3345" s="5" t="s">
        <v>25</v>
      </c>
      <c r="L3345" s="5" t="s">
        <v>26</v>
      </c>
      <c r="M3345" s="5">
        <v>500000</v>
      </c>
      <c r="N3345" s="5">
        <v>150000</v>
      </c>
      <c r="O3345" s="10">
        <v>52609</v>
      </c>
      <c r="P3345" s="5" t="s">
        <v>283</v>
      </c>
      <c r="Q3345" s="9" t="s">
        <v>10140</v>
      </c>
    </row>
    <row r="3346" spans="2:17" s="1" customFormat="1" ht="25.15" customHeight="1" x14ac:dyDescent="0.35">
      <c r="B3346" s="6">
        <f t="shared" si="52"/>
        <v>3342</v>
      </c>
      <c r="C3346" s="5" t="s">
        <v>10141</v>
      </c>
      <c r="D3346" s="5" t="s">
        <v>10142</v>
      </c>
      <c r="E3346" s="5" t="s">
        <v>52</v>
      </c>
      <c r="F3346" s="8" t="s">
        <v>20</v>
      </c>
      <c r="G3346" s="5" t="s">
        <v>145</v>
      </c>
      <c r="H3346" s="9" t="s">
        <v>146</v>
      </c>
      <c r="I3346" s="5" t="s">
        <v>23</v>
      </c>
      <c r="J3346" s="5" t="s">
        <v>24</v>
      </c>
      <c r="K3346" s="5" t="s">
        <v>25</v>
      </c>
      <c r="L3346" s="5" t="s">
        <v>26</v>
      </c>
      <c r="M3346" s="5">
        <v>100000</v>
      </c>
      <c r="N3346" s="5">
        <v>100000</v>
      </c>
      <c r="O3346" s="10">
        <v>52609</v>
      </c>
      <c r="P3346" s="5" t="s">
        <v>283</v>
      </c>
      <c r="Q3346" s="9" t="s">
        <v>10143</v>
      </c>
    </row>
    <row r="3347" spans="2:17" s="1" customFormat="1" ht="25.15" customHeight="1" x14ac:dyDescent="0.35">
      <c r="B3347" s="7">
        <f t="shared" si="52"/>
        <v>3343</v>
      </c>
      <c r="C3347" s="5" t="s">
        <v>10144</v>
      </c>
      <c r="D3347" s="5" t="s">
        <v>10145</v>
      </c>
      <c r="E3347" s="5" t="s">
        <v>395</v>
      </c>
      <c r="F3347" s="11" t="s">
        <v>20</v>
      </c>
      <c r="G3347" s="5" t="s">
        <v>145</v>
      </c>
      <c r="H3347" s="9" t="s">
        <v>146</v>
      </c>
      <c r="I3347" s="5" t="s">
        <v>23</v>
      </c>
      <c r="J3347" s="5" t="s">
        <v>24</v>
      </c>
      <c r="K3347" s="5" t="s">
        <v>25</v>
      </c>
      <c r="L3347" s="5" t="s">
        <v>26</v>
      </c>
      <c r="M3347" s="5">
        <v>500000</v>
      </c>
      <c r="N3347" s="5">
        <v>100000</v>
      </c>
      <c r="O3347" s="10">
        <v>52609</v>
      </c>
      <c r="P3347" s="5" t="s">
        <v>283</v>
      </c>
      <c r="Q3347" s="9" t="s">
        <v>10146</v>
      </c>
    </row>
    <row r="3348" spans="2:17" s="1" customFormat="1" ht="25.15" customHeight="1" x14ac:dyDescent="0.35">
      <c r="B3348" s="6">
        <f t="shared" si="52"/>
        <v>3344</v>
      </c>
      <c r="C3348" s="5" t="s">
        <v>10147</v>
      </c>
      <c r="D3348" s="5" t="s">
        <v>10148</v>
      </c>
      <c r="E3348" s="5" t="s">
        <v>39</v>
      </c>
      <c r="F3348" s="8" t="s">
        <v>20</v>
      </c>
      <c r="G3348" s="5" t="s">
        <v>145</v>
      </c>
      <c r="H3348" s="9" t="s">
        <v>146</v>
      </c>
      <c r="I3348" s="5" t="s">
        <v>23</v>
      </c>
      <c r="J3348" s="5" t="s">
        <v>24</v>
      </c>
      <c r="K3348" s="5" t="s">
        <v>25</v>
      </c>
      <c r="L3348" s="5" t="s">
        <v>26</v>
      </c>
      <c r="M3348" s="5">
        <v>1000000</v>
      </c>
      <c r="N3348" s="5">
        <v>1000000</v>
      </c>
      <c r="O3348" s="10">
        <v>52609</v>
      </c>
      <c r="P3348" s="5" t="s">
        <v>283</v>
      </c>
      <c r="Q3348" s="9" t="s">
        <v>10149</v>
      </c>
    </row>
    <row r="3349" spans="2:17" s="1" customFormat="1" ht="25.15" customHeight="1" x14ac:dyDescent="0.35">
      <c r="B3349" s="7">
        <f t="shared" si="52"/>
        <v>3345</v>
      </c>
      <c r="C3349" s="5" t="s">
        <v>10150</v>
      </c>
      <c r="D3349" s="5" t="s">
        <v>10151</v>
      </c>
      <c r="E3349" s="5" t="s">
        <v>216</v>
      </c>
      <c r="F3349" s="11" t="s">
        <v>20</v>
      </c>
      <c r="G3349" s="5" t="s">
        <v>145</v>
      </c>
      <c r="H3349" s="9" t="s">
        <v>146</v>
      </c>
      <c r="I3349" s="5" t="s">
        <v>23</v>
      </c>
      <c r="J3349" s="5" t="s">
        <v>24</v>
      </c>
      <c r="K3349" s="5" t="s">
        <v>25</v>
      </c>
      <c r="L3349" s="5" t="s">
        <v>26</v>
      </c>
      <c r="M3349" s="5">
        <v>100000</v>
      </c>
      <c r="N3349" s="5">
        <v>100000</v>
      </c>
      <c r="O3349" s="10">
        <v>52609</v>
      </c>
      <c r="P3349" s="5" t="s">
        <v>283</v>
      </c>
      <c r="Q3349" s="9" t="s">
        <v>10152</v>
      </c>
    </row>
    <row r="3350" spans="2:17" s="1" customFormat="1" ht="25.15" customHeight="1" x14ac:dyDescent="0.35">
      <c r="B3350" s="6">
        <f t="shared" si="52"/>
        <v>3346</v>
      </c>
      <c r="C3350" s="5" t="s">
        <v>10153</v>
      </c>
      <c r="D3350" s="5" t="s">
        <v>10154</v>
      </c>
      <c r="E3350" s="5" t="s">
        <v>84</v>
      </c>
      <c r="F3350" s="8" t="s">
        <v>20</v>
      </c>
      <c r="G3350" s="5" t="s">
        <v>707</v>
      </c>
      <c r="H3350" s="9" t="s">
        <v>708</v>
      </c>
      <c r="I3350" s="5" t="s">
        <v>23</v>
      </c>
      <c r="J3350" s="5" t="s">
        <v>24</v>
      </c>
      <c r="K3350" s="5" t="s">
        <v>25</v>
      </c>
      <c r="L3350" s="5" t="s">
        <v>26</v>
      </c>
      <c r="M3350" s="5">
        <v>100000</v>
      </c>
      <c r="N3350" s="5">
        <v>100000</v>
      </c>
      <c r="O3350" s="10">
        <v>52609</v>
      </c>
      <c r="P3350" s="5" t="s">
        <v>283</v>
      </c>
      <c r="Q3350" s="9" t="s">
        <v>10155</v>
      </c>
    </row>
    <row r="3351" spans="2:17" s="1" customFormat="1" ht="25.15" customHeight="1" x14ac:dyDescent="0.35">
      <c r="B3351" s="7">
        <f t="shared" si="52"/>
        <v>3347</v>
      </c>
      <c r="C3351" s="5" t="s">
        <v>10156</v>
      </c>
      <c r="D3351" s="5" t="s">
        <v>10157</v>
      </c>
      <c r="E3351" s="5" t="s">
        <v>221</v>
      </c>
      <c r="F3351" s="11" t="s">
        <v>20</v>
      </c>
      <c r="G3351" s="5" t="s">
        <v>59</v>
      </c>
      <c r="H3351" s="9" t="s">
        <v>60</v>
      </c>
      <c r="I3351" s="5" t="s">
        <v>23</v>
      </c>
      <c r="J3351" s="5" t="s">
        <v>24</v>
      </c>
      <c r="K3351" s="5" t="s">
        <v>25</v>
      </c>
      <c r="L3351" s="5" t="s">
        <v>26</v>
      </c>
      <c r="M3351" s="5">
        <v>1000000</v>
      </c>
      <c r="N3351" s="5">
        <v>100000</v>
      </c>
      <c r="O3351" s="10">
        <v>52609</v>
      </c>
      <c r="P3351" s="5" t="s">
        <v>283</v>
      </c>
      <c r="Q3351" s="9" t="s">
        <v>10158</v>
      </c>
    </row>
    <row r="3352" spans="2:17" s="1" customFormat="1" ht="25.15" customHeight="1" x14ac:dyDescent="0.35">
      <c r="B3352" s="6">
        <f t="shared" si="52"/>
        <v>3348</v>
      </c>
      <c r="C3352" s="5" t="s">
        <v>10159</v>
      </c>
      <c r="D3352" s="5" t="s">
        <v>10160</v>
      </c>
      <c r="E3352" s="5" t="s">
        <v>263</v>
      </c>
      <c r="F3352" s="8" t="s">
        <v>20</v>
      </c>
      <c r="G3352" s="5" t="s">
        <v>59</v>
      </c>
      <c r="H3352" s="9" t="s">
        <v>60</v>
      </c>
      <c r="I3352" s="5" t="s">
        <v>23</v>
      </c>
      <c r="J3352" s="5" t="s">
        <v>24</v>
      </c>
      <c r="K3352" s="5" t="s">
        <v>25</v>
      </c>
      <c r="L3352" s="5" t="s">
        <v>26</v>
      </c>
      <c r="M3352" s="5">
        <v>100000</v>
      </c>
      <c r="N3352" s="5">
        <v>100000</v>
      </c>
      <c r="O3352" s="10">
        <v>52609</v>
      </c>
      <c r="P3352" s="5" t="s">
        <v>283</v>
      </c>
      <c r="Q3352" s="9" t="s">
        <v>10161</v>
      </c>
    </row>
    <row r="3353" spans="2:17" s="1" customFormat="1" ht="25.15" customHeight="1" x14ac:dyDescent="0.35">
      <c r="B3353" s="7">
        <f t="shared" si="52"/>
        <v>3349</v>
      </c>
      <c r="C3353" s="5" t="s">
        <v>10162</v>
      </c>
      <c r="D3353" s="5" t="s">
        <v>10163</v>
      </c>
      <c r="E3353" s="5" t="s">
        <v>228</v>
      </c>
      <c r="F3353" s="11" t="s">
        <v>20</v>
      </c>
      <c r="G3353" s="5" t="s">
        <v>32</v>
      </c>
      <c r="H3353" s="9" t="s">
        <v>33</v>
      </c>
      <c r="I3353" s="5" t="s">
        <v>23</v>
      </c>
      <c r="J3353" s="5" t="s">
        <v>24</v>
      </c>
      <c r="K3353" s="5" t="s">
        <v>25</v>
      </c>
      <c r="L3353" s="5" t="s">
        <v>26</v>
      </c>
      <c r="M3353" s="5">
        <v>30000000</v>
      </c>
      <c r="N3353" s="5">
        <v>30000000</v>
      </c>
      <c r="O3353" s="10">
        <v>55100</v>
      </c>
      <c r="P3353" s="5" t="s">
        <v>283</v>
      </c>
      <c r="Q3353" s="9" t="s">
        <v>10164</v>
      </c>
    </row>
    <row r="3354" spans="2:17" s="1" customFormat="1" ht="25.15" customHeight="1" x14ac:dyDescent="0.35">
      <c r="B3354" s="6">
        <f t="shared" si="52"/>
        <v>3350</v>
      </c>
      <c r="C3354" s="5" t="s">
        <v>10165</v>
      </c>
      <c r="D3354" s="5" t="s">
        <v>10166</v>
      </c>
      <c r="E3354" s="5" t="s">
        <v>228</v>
      </c>
      <c r="F3354" s="8" t="s">
        <v>20</v>
      </c>
      <c r="G3354" s="5" t="s">
        <v>32</v>
      </c>
      <c r="H3354" s="9" t="s">
        <v>33</v>
      </c>
      <c r="I3354" s="5" t="s">
        <v>23</v>
      </c>
      <c r="J3354" s="5" t="s">
        <v>24</v>
      </c>
      <c r="K3354" s="5" t="s">
        <v>25</v>
      </c>
      <c r="L3354" s="5" t="s">
        <v>26</v>
      </c>
      <c r="M3354" s="5">
        <v>1000000</v>
      </c>
      <c r="N3354" s="5">
        <v>500000</v>
      </c>
      <c r="O3354" s="10">
        <v>55100</v>
      </c>
      <c r="P3354" s="5" t="s">
        <v>283</v>
      </c>
      <c r="Q3354" s="9" t="s">
        <v>10167</v>
      </c>
    </row>
    <row r="3355" spans="2:17" s="1" customFormat="1" ht="25.15" customHeight="1" x14ac:dyDescent="0.35">
      <c r="B3355" s="7">
        <f t="shared" si="52"/>
        <v>3351</v>
      </c>
      <c r="C3355" s="5" t="s">
        <v>10168</v>
      </c>
      <c r="D3355" s="5" t="s">
        <v>10169</v>
      </c>
      <c r="E3355" s="5" t="s">
        <v>221</v>
      </c>
      <c r="F3355" s="11" t="s">
        <v>20</v>
      </c>
      <c r="G3355" s="5" t="s">
        <v>32</v>
      </c>
      <c r="H3355" s="9" t="s">
        <v>33</v>
      </c>
      <c r="I3355" s="5" t="s">
        <v>23</v>
      </c>
      <c r="J3355" s="5" t="s">
        <v>24</v>
      </c>
      <c r="K3355" s="5" t="s">
        <v>25</v>
      </c>
      <c r="L3355" s="5" t="s">
        <v>26</v>
      </c>
      <c r="M3355" s="5">
        <v>100000</v>
      </c>
      <c r="N3355" s="5">
        <v>100000</v>
      </c>
      <c r="O3355" s="10">
        <v>55100</v>
      </c>
      <c r="P3355" s="5" t="s">
        <v>283</v>
      </c>
      <c r="Q3355" s="9" t="s">
        <v>10170</v>
      </c>
    </row>
    <row r="3356" spans="2:17" s="1" customFormat="1" ht="25.15" customHeight="1" x14ac:dyDescent="0.35">
      <c r="B3356" s="6">
        <f t="shared" si="52"/>
        <v>3352</v>
      </c>
      <c r="C3356" s="5" t="s">
        <v>10171</v>
      </c>
      <c r="D3356" s="5" t="s">
        <v>10172</v>
      </c>
      <c r="E3356" s="5" t="s">
        <v>272</v>
      </c>
      <c r="F3356" s="8" t="s">
        <v>20</v>
      </c>
      <c r="G3356" s="5" t="s">
        <v>32</v>
      </c>
      <c r="H3356" s="9" t="s">
        <v>33</v>
      </c>
      <c r="I3356" s="5" t="s">
        <v>23</v>
      </c>
      <c r="J3356" s="5" t="s">
        <v>24</v>
      </c>
      <c r="K3356" s="5" t="s">
        <v>25</v>
      </c>
      <c r="L3356" s="5" t="s">
        <v>26</v>
      </c>
      <c r="M3356" s="5">
        <v>100000</v>
      </c>
      <c r="N3356" s="5">
        <v>100000</v>
      </c>
      <c r="O3356" s="10">
        <v>55100</v>
      </c>
      <c r="P3356" s="5" t="s">
        <v>283</v>
      </c>
      <c r="Q3356" s="9" t="s">
        <v>10173</v>
      </c>
    </row>
    <row r="3357" spans="2:17" s="1" customFormat="1" ht="25.15" customHeight="1" x14ac:dyDescent="0.35">
      <c r="B3357" s="7">
        <f t="shared" si="52"/>
        <v>3353</v>
      </c>
      <c r="C3357" s="5" t="s">
        <v>10174</v>
      </c>
      <c r="D3357" s="5" t="s">
        <v>10175</v>
      </c>
      <c r="E3357" s="5" t="s">
        <v>31</v>
      </c>
      <c r="F3357" s="11" t="s">
        <v>20</v>
      </c>
      <c r="G3357" s="5" t="s">
        <v>32</v>
      </c>
      <c r="H3357" s="9" t="s">
        <v>33</v>
      </c>
      <c r="I3357" s="5" t="s">
        <v>23</v>
      </c>
      <c r="J3357" s="5" t="s">
        <v>24</v>
      </c>
      <c r="K3357" s="5" t="s">
        <v>25</v>
      </c>
      <c r="L3357" s="5" t="s">
        <v>26</v>
      </c>
      <c r="M3357" s="5">
        <v>100000</v>
      </c>
      <c r="N3357" s="5">
        <v>100000</v>
      </c>
      <c r="O3357" s="10">
        <v>55100</v>
      </c>
      <c r="P3357" s="5" t="s">
        <v>283</v>
      </c>
      <c r="Q3357" s="9" t="s">
        <v>10176</v>
      </c>
    </row>
    <row r="3358" spans="2:17" s="1" customFormat="1" ht="25.15" customHeight="1" x14ac:dyDescent="0.35">
      <c r="B3358" s="6">
        <f t="shared" si="52"/>
        <v>3354</v>
      </c>
      <c r="C3358" s="5" t="s">
        <v>10177</v>
      </c>
      <c r="D3358" s="5" t="s">
        <v>10178</v>
      </c>
      <c r="E3358" s="5" t="s">
        <v>89</v>
      </c>
      <c r="F3358" s="8" t="s">
        <v>20</v>
      </c>
      <c r="G3358" s="5" t="s">
        <v>32</v>
      </c>
      <c r="H3358" s="9" t="s">
        <v>33</v>
      </c>
      <c r="I3358" s="5" t="s">
        <v>23</v>
      </c>
      <c r="J3358" s="5" t="s">
        <v>24</v>
      </c>
      <c r="K3358" s="5" t="s">
        <v>25</v>
      </c>
      <c r="L3358" s="5" t="s">
        <v>26</v>
      </c>
      <c r="M3358" s="5">
        <v>5000000</v>
      </c>
      <c r="N3358" s="5">
        <v>100000</v>
      </c>
      <c r="O3358" s="10">
        <v>55100</v>
      </c>
      <c r="P3358" s="5" t="s">
        <v>283</v>
      </c>
      <c r="Q3358" s="9" t="s">
        <v>10179</v>
      </c>
    </row>
    <row r="3359" spans="2:17" s="1" customFormat="1" ht="25.15" customHeight="1" x14ac:dyDescent="0.35">
      <c r="B3359" s="7">
        <f t="shared" si="52"/>
        <v>3355</v>
      </c>
      <c r="C3359" s="5" t="s">
        <v>10180</v>
      </c>
      <c r="D3359" s="5" t="s">
        <v>10181</v>
      </c>
      <c r="E3359" s="5" t="s">
        <v>216</v>
      </c>
      <c r="F3359" s="11" t="s">
        <v>20</v>
      </c>
      <c r="G3359" s="5" t="s">
        <v>32</v>
      </c>
      <c r="H3359" s="9" t="s">
        <v>33</v>
      </c>
      <c r="I3359" s="5" t="s">
        <v>23</v>
      </c>
      <c r="J3359" s="5" t="s">
        <v>24</v>
      </c>
      <c r="K3359" s="5" t="s">
        <v>25</v>
      </c>
      <c r="L3359" s="5" t="s">
        <v>26</v>
      </c>
      <c r="M3359" s="5">
        <v>100000</v>
      </c>
      <c r="N3359" s="5">
        <v>100000</v>
      </c>
      <c r="O3359" s="10">
        <v>55100</v>
      </c>
      <c r="P3359" s="5" t="s">
        <v>283</v>
      </c>
      <c r="Q3359" s="9" t="s">
        <v>10182</v>
      </c>
    </row>
    <row r="3360" spans="2:17" s="1" customFormat="1" ht="25.15" customHeight="1" x14ac:dyDescent="0.35">
      <c r="B3360" s="6">
        <f t="shared" si="52"/>
        <v>3356</v>
      </c>
      <c r="C3360" s="5" t="s">
        <v>10183</v>
      </c>
      <c r="D3360" s="5" t="s">
        <v>10184</v>
      </c>
      <c r="E3360" s="5" t="s">
        <v>58</v>
      </c>
      <c r="F3360" s="8" t="s">
        <v>20</v>
      </c>
      <c r="G3360" s="5" t="s">
        <v>40</v>
      </c>
      <c r="H3360" s="9" t="s">
        <v>41</v>
      </c>
      <c r="I3360" s="5" t="s">
        <v>23</v>
      </c>
      <c r="J3360" s="5" t="s">
        <v>24</v>
      </c>
      <c r="K3360" s="5" t="s">
        <v>25</v>
      </c>
      <c r="L3360" s="5" t="s">
        <v>26</v>
      </c>
      <c r="M3360" s="5">
        <v>100000</v>
      </c>
      <c r="N3360" s="5">
        <v>100000</v>
      </c>
      <c r="O3360" s="10">
        <v>55100</v>
      </c>
      <c r="P3360" s="5" t="s">
        <v>283</v>
      </c>
      <c r="Q3360" s="9" t="s">
        <v>10185</v>
      </c>
    </row>
    <row r="3361" spans="2:17" s="1" customFormat="1" ht="25.15" customHeight="1" x14ac:dyDescent="0.35">
      <c r="B3361" s="7">
        <f t="shared" si="52"/>
        <v>3357</v>
      </c>
      <c r="C3361" s="5" t="s">
        <v>10186</v>
      </c>
      <c r="D3361" s="5" t="s">
        <v>10187</v>
      </c>
      <c r="E3361" s="5" t="s">
        <v>137</v>
      </c>
      <c r="F3361" s="11" t="s">
        <v>20</v>
      </c>
      <c r="G3361" s="5" t="s">
        <v>78</v>
      </c>
      <c r="H3361" s="9" t="s">
        <v>79</v>
      </c>
      <c r="I3361" s="5" t="s">
        <v>23</v>
      </c>
      <c r="J3361" s="5" t="s">
        <v>24</v>
      </c>
      <c r="K3361" s="5" t="s">
        <v>25</v>
      </c>
      <c r="L3361" s="5" t="s">
        <v>26</v>
      </c>
      <c r="M3361" s="5">
        <v>2000000</v>
      </c>
      <c r="N3361" s="5">
        <v>2000000</v>
      </c>
      <c r="O3361" s="10">
        <v>55100</v>
      </c>
      <c r="P3361" s="5" t="s">
        <v>283</v>
      </c>
      <c r="Q3361" s="9" t="s">
        <v>10188</v>
      </c>
    </row>
    <row r="3362" spans="2:17" s="1" customFormat="1" ht="25.15" customHeight="1" x14ac:dyDescent="0.35">
      <c r="B3362" s="6">
        <f t="shared" si="52"/>
        <v>3358</v>
      </c>
      <c r="C3362" s="5" t="s">
        <v>10189</v>
      </c>
      <c r="D3362" s="5" t="s">
        <v>10190</v>
      </c>
      <c r="E3362" s="5" t="s">
        <v>64</v>
      </c>
      <c r="F3362" s="8" t="s">
        <v>20</v>
      </c>
      <c r="G3362" s="5" t="s">
        <v>78</v>
      </c>
      <c r="H3362" s="9" t="s">
        <v>79</v>
      </c>
      <c r="I3362" s="5" t="s">
        <v>23</v>
      </c>
      <c r="J3362" s="5" t="s">
        <v>24</v>
      </c>
      <c r="K3362" s="5" t="s">
        <v>25</v>
      </c>
      <c r="L3362" s="5" t="s">
        <v>26</v>
      </c>
      <c r="M3362" s="5">
        <v>400000</v>
      </c>
      <c r="N3362" s="5">
        <v>200000</v>
      </c>
      <c r="O3362" s="10">
        <v>55100</v>
      </c>
      <c r="P3362" s="5" t="s">
        <v>283</v>
      </c>
      <c r="Q3362" s="9" t="s">
        <v>10191</v>
      </c>
    </row>
    <row r="3363" spans="2:17" s="1" customFormat="1" ht="25.15" customHeight="1" x14ac:dyDescent="0.35">
      <c r="B3363" s="7">
        <f t="shared" si="52"/>
        <v>3359</v>
      </c>
      <c r="C3363" s="5" t="s">
        <v>10192</v>
      </c>
      <c r="D3363" s="5" t="s">
        <v>10193</v>
      </c>
      <c r="E3363" s="5" t="s">
        <v>58</v>
      </c>
      <c r="F3363" s="11" t="s">
        <v>20</v>
      </c>
      <c r="G3363" s="5" t="s">
        <v>78</v>
      </c>
      <c r="H3363" s="9" t="s">
        <v>79</v>
      </c>
      <c r="I3363" s="5" t="s">
        <v>23</v>
      </c>
      <c r="J3363" s="5" t="s">
        <v>24</v>
      </c>
      <c r="K3363" s="5" t="s">
        <v>25</v>
      </c>
      <c r="L3363" s="5" t="s">
        <v>26</v>
      </c>
      <c r="M3363" s="5">
        <v>3500000</v>
      </c>
      <c r="N3363" s="5">
        <v>3500000</v>
      </c>
      <c r="O3363" s="10">
        <v>55100</v>
      </c>
      <c r="P3363" s="5" t="s">
        <v>283</v>
      </c>
      <c r="Q3363" s="9" t="s">
        <v>10194</v>
      </c>
    </row>
    <row r="3364" spans="2:17" s="1" customFormat="1" ht="25.15" customHeight="1" x14ac:dyDescent="0.35">
      <c r="B3364" s="6">
        <f t="shared" si="52"/>
        <v>3360</v>
      </c>
      <c r="C3364" s="5" t="s">
        <v>10195</v>
      </c>
      <c r="D3364" s="5" t="s">
        <v>10196</v>
      </c>
      <c r="E3364" s="5" t="s">
        <v>52</v>
      </c>
      <c r="F3364" s="8" t="s">
        <v>20</v>
      </c>
      <c r="G3364" s="5" t="s">
        <v>65</v>
      </c>
      <c r="H3364" s="9" t="s">
        <v>66</v>
      </c>
      <c r="I3364" s="5" t="s">
        <v>23</v>
      </c>
      <c r="J3364" s="5" t="s">
        <v>24</v>
      </c>
      <c r="K3364" s="5" t="s">
        <v>25</v>
      </c>
      <c r="L3364" s="5" t="s">
        <v>26</v>
      </c>
      <c r="M3364" s="5">
        <v>100000</v>
      </c>
      <c r="N3364" s="5">
        <v>100000</v>
      </c>
      <c r="O3364" s="10">
        <v>55100</v>
      </c>
      <c r="P3364" s="5" t="s">
        <v>283</v>
      </c>
      <c r="Q3364" s="9" t="s">
        <v>10197</v>
      </c>
    </row>
    <row r="3365" spans="2:17" s="1" customFormat="1" ht="25.15" customHeight="1" x14ac:dyDescent="0.35">
      <c r="B3365" s="7">
        <f t="shared" si="52"/>
        <v>3361</v>
      </c>
      <c r="C3365" s="5" t="s">
        <v>10198</v>
      </c>
      <c r="D3365" s="5" t="s">
        <v>10199</v>
      </c>
      <c r="E3365" s="5" t="s">
        <v>52</v>
      </c>
      <c r="F3365" s="11" t="s">
        <v>20</v>
      </c>
      <c r="G3365" s="5" t="s">
        <v>65</v>
      </c>
      <c r="H3365" s="9" t="s">
        <v>66</v>
      </c>
      <c r="I3365" s="5" t="s">
        <v>23</v>
      </c>
      <c r="J3365" s="5" t="s">
        <v>24</v>
      </c>
      <c r="K3365" s="5" t="s">
        <v>25</v>
      </c>
      <c r="L3365" s="5" t="s">
        <v>26</v>
      </c>
      <c r="M3365" s="5">
        <v>500000</v>
      </c>
      <c r="N3365" s="5">
        <v>100000</v>
      </c>
      <c r="O3365" s="10">
        <v>55100</v>
      </c>
      <c r="P3365" s="5" t="s">
        <v>283</v>
      </c>
      <c r="Q3365" s="9" t="s">
        <v>10200</v>
      </c>
    </row>
    <row r="3366" spans="2:17" s="1" customFormat="1" ht="25.15" customHeight="1" x14ac:dyDescent="0.35">
      <c r="B3366" s="6">
        <f t="shared" si="52"/>
        <v>3362</v>
      </c>
      <c r="C3366" s="5" t="s">
        <v>10201</v>
      </c>
      <c r="D3366" s="5" t="s">
        <v>10202</v>
      </c>
      <c r="E3366" s="5" t="s">
        <v>84</v>
      </c>
      <c r="F3366" s="8" t="s">
        <v>20</v>
      </c>
      <c r="G3366" s="5" t="s">
        <v>65</v>
      </c>
      <c r="H3366" s="9" t="s">
        <v>66</v>
      </c>
      <c r="I3366" s="5" t="s">
        <v>23</v>
      </c>
      <c r="J3366" s="5" t="s">
        <v>24</v>
      </c>
      <c r="K3366" s="5" t="s">
        <v>25</v>
      </c>
      <c r="L3366" s="5" t="s">
        <v>26</v>
      </c>
      <c r="M3366" s="5">
        <v>500000</v>
      </c>
      <c r="N3366" s="5">
        <v>100000</v>
      </c>
      <c r="O3366" s="10">
        <v>55100</v>
      </c>
      <c r="P3366" s="5" t="s">
        <v>283</v>
      </c>
      <c r="Q3366" s="9" t="s">
        <v>10203</v>
      </c>
    </row>
    <row r="3367" spans="2:17" s="1" customFormat="1" ht="25.15" customHeight="1" x14ac:dyDescent="0.35">
      <c r="B3367" s="7">
        <f t="shared" si="52"/>
        <v>3363</v>
      </c>
      <c r="C3367" s="5" t="s">
        <v>10204</v>
      </c>
      <c r="D3367" s="5" t="s">
        <v>10205</v>
      </c>
      <c r="E3367" s="5" t="s">
        <v>89</v>
      </c>
      <c r="F3367" s="11" t="s">
        <v>20</v>
      </c>
      <c r="G3367" s="5" t="s">
        <v>65</v>
      </c>
      <c r="H3367" s="9" t="s">
        <v>66</v>
      </c>
      <c r="I3367" s="5" t="s">
        <v>23</v>
      </c>
      <c r="J3367" s="5" t="s">
        <v>24</v>
      </c>
      <c r="K3367" s="5" t="s">
        <v>25</v>
      </c>
      <c r="L3367" s="5" t="s">
        <v>26</v>
      </c>
      <c r="M3367" s="5">
        <v>100000</v>
      </c>
      <c r="N3367" s="5">
        <v>100000</v>
      </c>
      <c r="O3367" s="10">
        <v>55100</v>
      </c>
      <c r="P3367" s="5" t="s">
        <v>283</v>
      </c>
      <c r="Q3367" s="9" t="s">
        <v>10206</v>
      </c>
    </row>
    <row r="3368" spans="2:17" s="1" customFormat="1" ht="25.15" customHeight="1" x14ac:dyDescent="0.35">
      <c r="B3368" s="6">
        <f t="shared" si="52"/>
        <v>3364</v>
      </c>
      <c r="C3368" s="5" t="s">
        <v>10207</v>
      </c>
      <c r="D3368" s="5" t="s">
        <v>10208</v>
      </c>
      <c r="E3368" s="5" t="s">
        <v>272</v>
      </c>
      <c r="F3368" s="8" t="s">
        <v>20</v>
      </c>
      <c r="G3368" s="5" t="s">
        <v>156</v>
      </c>
      <c r="H3368" s="9" t="s">
        <v>157</v>
      </c>
      <c r="I3368" s="5" t="s">
        <v>23</v>
      </c>
      <c r="J3368" s="5" t="s">
        <v>24</v>
      </c>
      <c r="K3368" s="5" t="s">
        <v>25</v>
      </c>
      <c r="L3368" s="5" t="s">
        <v>26</v>
      </c>
      <c r="M3368" s="5">
        <v>100000</v>
      </c>
      <c r="N3368" s="5">
        <v>100000</v>
      </c>
      <c r="O3368" s="10">
        <v>55100</v>
      </c>
      <c r="P3368" s="5" t="s">
        <v>283</v>
      </c>
      <c r="Q3368" s="9" t="s">
        <v>10209</v>
      </c>
    </row>
    <row r="3369" spans="2:17" s="1" customFormat="1" ht="25.15" customHeight="1" x14ac:dyDescent="0.35">
      <c r="B3369" s="7">
        <f t="shared" si="52"/>
        <v>3365</v>
      </c>
      <c r="C3369" s="5" t="s">
        <v>10210</v>
      </c>
      <c r="D3369" s="5" t="s">
        <v>10211</v>
      </c>
      <c r="E3369" s="5" t="s">
        <v>161</v>
      </c>
      <c r="F3369" s="11" t="s">
        <v>20</v>
      </c>
      <c r="G3369" s="5" t="s">
        <v>99</v>
      </c>
      <c r="H3369" s="9" t="s">
        <v>100</v>
      </c>
      <c r="I3369" s="5" t="s">
        <v>23</v>
      </c>
      <c r="J3369" s="5" t="s">
        <v>24</v>
      </c>
      <c r="K3369" s="5" t="s">
        <v>25</v>
      </c>
      <c r="L3369" s="5" t="s">
        <v>26</v>
      </c>
      <c r="M3369" s="5">
        <v>100000</v>
      </c>
      <c r="N3369" s="5">
        <v>100000</v>
      </c>
      <c r="O3369" s="10">
        <v>55100</v>
      </c>
      <c r="P3369" s="5" t="s">
        <v>283</v>
      </c>
      <c r="Q3369" s="9" t="s">
        <v>10212</v>
      </c>
    </row>
    <row r="3370" spans="2:17" s="1" customFormat="1" ht="25.15" customHeight="1" x14ac:dyDescent="0.35">
      <c r="B3370" s="6">
        <f t="shared" si="52"/>
        <v>3366</v>
      </c>
      <c r="C3370" s="5" t="s">
        <v>10213</v>
      </c>
      <c r="D3370" s="5" t="s">
        <v>10214</v>
      </c>
      <c r="E3370" s="5" t="s">
        <v>171</v>
      </c>
      <c r="F3370" s="8" t="s">
        <v>20</v>
      </c>
      <c r="G3370" s="5" t="s">
        <v>117</v>
      </c>
      <c r="H3370" s="9" t="s">
        <v>22</v>
      </c>
      <c r="I3370" s="5" t="s">
        <v>23</v>
      </c>
      <c r="J3370" s="5" t="s">
        <v>24</v>
      </c>
      <c r="K3370" s="5" t="s">
        <v>25</v>
      </c>
      <c r="L3370" s="5" t="s">
        <v>26</v>
      </c>
      <c r="M3370" s="5">
        <v>10000000</v>
      </c>
      <c r="N3370" s="5">
        <v>100000</v>
      </c>
      <c r="O3370" s="10">
        <v>55100</v>
      </c>
      <c r="P3370" s="5" t="s">
        <v>283</v>
      </c>
      <c r="Q3370" s="9" t="s">
        <v>10215</v>
      </c>
    </row>
    <row r="3371" spans="2:17" s="1" customFormat="1" ht="25.15" customHeight="1" x14ac:dyDescent="0.35">
      <c r="B3371" s="7">
        <f t="shared" si="52"/>
        <v>3367</v>
      </c>
      <c r="C3371" s="5" t="s">
        <v>10216</v>
      </c>
      <c r="D3371" s="5" t="s">
        <v>10217</v>
      </c>
      <c r="E3371" s="5" t="s">
        <v>89</v>
      </c>
      <c r="F3371" s="11" t="s">
        <v>20</v>
      </c>
      <c r="G3371" s="5" t="s">
        <v>145</v>
      </c>
      <c r="H3371" s="9" t="s">
        <v>146</v>
      </c>
      <c r="I3371" s="5" t="s">
        <v>23</v>
      </c>
      <c r="J3371" s="5" t="s">
        <v>24</v>
      </c>
      <c r="K3371" s="5" t="s">
        <v>25</v>
      </c>
      <c r="L3371" s="5" t="s">
        <v>26</v>
      </c>
      <c r="M3371" s="5">
        <v>1000000</v>
      </c>
      <c r="N3371" s="5">
        <v>100000</v>
      </c>
      <c r="O3371" s="10">
        <v>55100</v>
      </c>
      <c r="P3371" s="5" t="s">
        <v>283</v>
      </c>
      <c r="Q3371" s="9" t="s">
        <v>10218</v>
      </c>
    </row>
    <row r="3372" spans="2:17" s="1" customFormat="1" ht="25.15" customHeight="1" x14ac:dyDescent="0.35">
      <c r="B3372" s="6">
        <f t="shared" si="52"/>
        <v>3368</v>
      </c>
      <c r="C3372" s="5" t="s">
        <v>10219</v>
      </c>
      <c r="D3372" s="5" t="s">
        <v>10220</v>
      </c>
      <c r="E3372" s="5" t="s">
        <v>141</v>
      </c>
      <c r="F3372" s="8" t="s">
        <v>20</v>
      </c>
      <c r="G3372" s="5" t="s">
        <v>175</v>
      </c>
      <c r="H3372" s="9" t="s">
        <v>176</v>
      </c>
      <c r="I3372" s="5" t="s">
        <v>23</v>
      </c>
      <c r="J3372" s="5" t="s">
        <v>24</v>
      </c>
      <c r="K3372" s="5" t="s">
        <v>25</v>
      </c>
      <c r="L3372" s="5" t="s">
        <v>26</v>
      </c>
      <c r="M3372" s="5">
        <v>100000</v>
      </c>
      <c r="N3372" s="5">
        <v>100000</v>
      </c>
      <c r="O3372" s="10">
        <v>55101</v>
      </c>
      <c r="P3372" s="5" t="s">
        <v>283</v>
      </c>
      <c r="Q3372" s="9" t="s">
        <v>10221</v>
      </c>
    </row>
    <row r="3373" spans="2:17" s="1" customFormat="1" ht="25.15" customHeight="1" x14ac:dyDescent="0.35">
      <c r="B3373" s="7">
        <f t="shared" si="52"/>
        <v>3369</v>
      </c>
      <c r="C3373" s="5" t="s">
        <v>10222</v>
      </c>
      <c r="D3373" s="5" t="s">
        <v>10223</v>
      </c>
      <c r="E3373" s="5" t="s">
        <v>137</v>
      </c>
      <c r="F3373" s="11" t="s">
        <v>20</v>
      </c>
      <c r="G3373" s="5" t="s">
        <v>1678</v>
      </c>
      <c r="H3373" s="9" t="s">
        <v>1054</v>
      </c>
      <c r="I3373" s="5" t="s">
        <v>357</v>
      </c>
      <c r="J3373" s="5" t="s">
        <v>24</v>
      </c>
      <c r="K3373" s="5" t="s">
        <v>25</v>
      </c>
      <c r="L3373" s="5" t="s">
        <v>26</v>
      </c>
      <c r="M3373" s="5">
        <v>500000</v>
      </c>
      <c r="N3373" s="5">
        <v>100000</v>
      </c>
      <c r="O3373" s="10">
        <v>55101</v>
      </c>
      <c r="P3373" s="5" t="s">
        <v>283</v>
      </c>
      <c r="Q3373" s="9" t="s">
        <v>10224</v>
      </c>
    </row>
    <row r="3374" spans="2:17" s="1" customFormat="1" ht="25.15" customHeight="1" x14ac:dyDescent="0.35">
      <c r="B3374" s="6">
        <f t="shared" si="52"/>
        <v>3370</v>
      </c>
      <c r="C3374" s="5" t="s">
        <v>10225</v>
      </c>
      <c r="D3374" s="5" t="s">
        <v>10226</v>
      </c>
      <c r="E3374" s="5" t="s">
        <v>161</v>
      </c>
      <c r="F3374" s="8" t="s">
        <v>20</v>
      </c>
      <c r="G3374" s="5" t="s">
        <v>32</v>
      </c>
      <c r="H3374" s="9" t="s">
        <v>33</v>
      </c>
      <c r="I3374" s="5" t="s">
        <v>23</v>
      </c>
      <c r="J3374" s="5" t="s">
        <v>24</v>
      </c>
      <c r="K3374" s="5" t="s">
        <v>25</v>
      </c>
      <c r="L3374" s="5" t="s">
        <v>26</v>
      </c>
      <c r="M3374" s="5">
        <v>100000</v>
      </c>
      <c r="N3374" s="5">
        <v>100000</v>
      </c>
      <c r="O3374" s="10">
        <v>55101</v>
      </c>
      <c r="P3374" s="5" t="s">
        <v>283</v>
      </c>
      <c r="Q3374" s="9" t="s">
        <v>10227</v>
      </c>
    </row>
    <row r="3375" spans="2:17" s="1" customFormat="1" ht="25.15" customHeight="1" x14ac:dyDescent="0.35">
      <c r="B3375" s="7">
        <f t="shared" si="52"/>
        <v>3371</v>
      </c>
      <c r="C3375" s="5" t="s">
        <v>10228</v>
      </c>
      <c r="D3375" s="5" t="s">
        <v>10229</v>
      </c>
      <c r="E3375" s="5" t="s">
        <v>52</v>
      </c>
      <c r="F3375" s="11" t="s">
        <v>20</v>
      </c>
      <c r="G3375" s="5" t="s">
        <v>32</v>
      </c>
      <c r="H3375" s="9" t="s">
        <v>33</v>
      </c>
      <c r="I3375" s="5" t="s">
        <v>23</v>
      </c>
      <c r="J3375" s="5" t="s">
        <v>24</v>
      </c>
      <c r="K3375" s="5" t="s">
        <v>25</v>
      </c>
      <c r="L3375" s="5" t="s">
        <v>26</v>
      </c>
      <c r="M3375" s="5">
        <v>100000</v>
      </c>
      <c r="N3375" s="5">
        <v>100000</v>
      </c>
      <c r="O3375" s="10">
        <v>55101</v>
      </c>
      <c r="P3375" s="5" t="s">
        <v>283</v>
      </c>
      <c r="Q3375" s="9" t="s">
        <v>10230</v>
      </c>
    </row>
    <row r="3376" spans="2:17" s="1" customFormat="1" ht="25.15" customHeight="1" x14ac:dyDescent="0.35">
      <c r="B3376" s="6">
        <f t="shared" si="52"/>
        <v>3372</v>
      </c>
      <c r="C3376" s="5" t="s">
        <v>10231</v>
      </c>
      <c r="D3376" s="5" t="s">
        <v>10232</v>
      </c>
      <c r="E3376" s="5" t="s">
        <v>52</v>
      </c>
      <c r="F3376" s="8" t="s">
        <v>20</v>
      </c>
      <c r="G3376" s="5" t="s">
        <v>32</v>
      </c>
      <c r="H3376" s="9" t="s">
        <v>33</v>
      </c>
      <c r="I3376" s="5" t="s">
        <v>23</v>
      </c>
      <c r="J3376" s="5" t="s">
        <v>24</v>
      </c>
      <c r="K3376" s="5" t="s">
        <v>25</v>
      </c>
      <c r="L3376" s="5" t="s">
        <v>26</v>
      </c>
      <c r="M3376" s="5">
        <v>150000</v>
      </c>
      <c r="N3376" s="5">
        <v>150000</v>
      </c>
      <c r="O3376" s="10">
        <v>55101</v>
      </c>
      <c r="P3376" s="5" t="s">
        <v>283</v>
      </c>
      <c r="Q3376" s="9" t="s">
        <v>10233</v>
      </c>
    </row>
    <row r="3377" spans="2:17" s="1" customFormat="1" ht="25.15" customHeight="1" x14ac:dyDescent="0.35">
      <c r="B3377" s="7">
        <f t="shared" si="52"/>
        <v>3373</v>
      </c>
      <c r="C3377" s="5" t="s">
        <v>10234</v>
      </c>
      <c r="D3377" s="5" t="s">
        <v>10235</v>
      </c>
      <c r="E3377" s="5" t="s">
        <v>52</v>
      </c>
      <c r="F3377" s="11" t="s">
        <v>20</v>
      </c>
      <c r="G3377" s="5" t="s">
        <v>32</v>
      </c>
      <c r="H3377" s="9" t="s">
        <v>33</v>
      </c>
      <c r="I3377" s="5" t="s">
        <v>23</v>
      </c>
      <c r="J3377" s="5" t="s">
        <v>24</v>
      </c>
      <c r="K3377" s="5" t="s">
        <v>25</v>
      </c>
      <c r="L3377" s="5" t="s">
        <v>26</v>
      </c>
      <c r="M3377" s="5">
        <v>100000</v>
      </c>
      <c r="N3377" s="5">
        <v>100000</v>
      </c>
      <c r="O3377" s="10">
        <v>55101</v>
      </c>
      <c r="P3377" s="5" t="s">
        <v>283</v>
      </c>
      <c r="Q3377" s="9" t="s">
        <v>10236</v>
      </c>
    </row>
    <row r="3378" spans="2:17" s="1" customFormat="1" ht="25.15" customHeight="1" x14ac:dyDescent="0.35">
      <c r="B3378" s="6">
        <f t="shared" si="52"/>
        <v>3374</v>
      </c>
      <c r="C3378" s="5" t="s">
        <v>10237</v>
      </c>
      <c r="D3378" s="5" t="s">
        <v>10238</v>
      </c>
      <c r="E3378" s="5" t="s">
        <v>47</v>
      </c>
      <c r="F3378" s="8" t="s">
        <v>20</v>
      </c>
      <c r="G3378" s="5" t="s">
        <v>32</v>
      </c>
      <c r="H3378" s="9" t="s">
        <v>33</v>
      </c>
      <c r="I3378" s="5" t="s">
        <v>23</v>
      </c>
      <c r="J3378" s="5" t="s">
        <v>24</v>
      </c>
      <c r="K3378" s="5" t="s">
        <v>25</v>
      </c>
      <c r="L3378" s="5" t="s">
        <v>26</v>
      </c>
      <c r="M3378" s="5">
        <v>100000</v>
      </c>
      <c r="N3378" s="5">
        <v>100000</v>
      </c>
      <c r="O3378" s="10">
        <v>55101</v>
      </c>
      <c r="P3378" s="5" t="s">
        <v>283</v>
      </c>
      <c r="Q3378" s="9" t="s">
        <v>10239</v>
      </c>
    </row>
    <row r="3379" spans="2:17" s="1" customFormat="1" ht="25.15" customHeight="1" x14ac:dyDescent="0.35">
      <c r="B3379" s="7">
        <f t="shared" si="52"/>
        <v>3375</v>
      </c>
      <c r="C3379" s="5" t="s">
        <v>10240</v>
      </c>
      <c r="D3379" s="5" t="s">
        <v>10241</v>
      </c>
      <c r="E3379" s="5" t="s">
        <v>221</v>
      </c>
      <c r="F3379" s="11" t="s">
        <v>20</v>
      </c>
      <c r="G3379" s="5" t="s">
        <v>32</v>
      </c>
      <c r="H3379" s="9" t="s">
        <v>33</v>
      </c>
      <c r="I3379" s="5" t="s">
        <v>23</v>
      </c>
      <c r="J3379" s="5" t="s">
        <v>24</v>
      </c>
      <c r="K3379" s="5" t="s">
        <v>25</v>
      </c>
      <c r="L3379" s="5" t="s">
        <v>26</v>
      </c>
      <c r="M3379" s="5">
        <v>100000</v>
      </c>
      <c r="N3379" s="5">
        <v>100000</v>
      </c>
      <c r="O3379" s="10">
        <v>55101</v>
      </c>
      <c r="P3379" s="5" t="s">
        <v>283</v>
      </c>
      <c r="Q3379" s="9" t="s">
        <v>10242</v>
      </c>
    </row>
    <row r="3380" spans="2:17" s="1" customFormat="1" ht="25.15" customHeight="1" x14ac:dyDescent="0.35">
      <c r="B3380" s="6">
        <f t="shared" si="52"/>
        <v>3376</v>
      </c>
      <c r="C3380" s="5" t="s">
        <v>10243</v>
      </c>
      <c r="D3380" s="5" t="s">
        <v>10244</v>
      </c>
      <c r="E3380" s="5" t="s">
        <v>31</v>
      </c>
      <c r="F3380" s="8" t="s">
        <v>20</v>
      </c>
      <c r="G3380" s="5" t="s">
        <v>32</v>
      </c>
      <c r="H3380" s="9" t="s">
        <v>33</v>
      </c>
      <c r="I3380" s="5" t="s">
        <v>23</v>
      </c>
      <c r="J3380" s="5" t="s">
        <v>24</v>
      </c>
      <c r="K3380" s="5" t="s">
        <v>25</v>
      </c>
      <c r="L3380" s="5" t="s">
        <v>26</v>
      </c>
      <c r="M3380" s="5">
        <v>1000000</v>
      </c>
      <c r="N3380" s="5">
        <v>40000</v>
      </c>
      <c r="O3380" s="10">
        <v>55101</v>
      </c>
      <c r="P3380" s="5" t="s">
        <v>283</v>
      </c>
      <c r="Q3380" s="9" t="s">
        <v>10245</v>
      </c>
    </row>
    <row r="3381" spans="2:17" s="1" customFormat="1" ht="25.15" customHeight="1" x14ac:dyDescent="0.35">
      <c r="B3381" s="7">
        <f t="shared" si="52"/>
        <v>3377</v>
      </c>
      <c r="C3381" s="5" t="s">
        <v>10246</v>
      </c>
      <c r="D3381" s="5" t="s">
        <v>10247</v>
      </c>
      <c r="E3381" s="5" t="s">
        <v>31</v>
      </c>
      <c r="F3381" s="11" t="s">
        <v>20</v>
      </c>
      <c r="G3381" s="5" t="s">
        <v>32</v>
      </c>
      <c r="H3381" s="9" t="s">
        <v>33</v>
      </c>
      <c r="I3381" s="5" t="s">
        <v>23</v>
      </c>
      <c r="J3381" s="5" t="s">
        <v>24</v>
      </c>
      <c r="K3381" s="5" t="s">
        <v>25</v>
      </c>
      <c r="L3381" s="5" t="s">
        <v>26</v>
      </c>
      <c r="M3381" s="5">
        <v>100000</v>
      </c>
      <c r="N3381" s="5">
        <v>100000</v>
      </c>
      <c r="O3381" s="10">
        <v>55101</v>
      </c>
      <c r="P3381" s="5" t="s">
        <v>283</v>
      </c>
      <c r="Q3381" s="9" t="s">
        <v>10248</v>
      </c>
    </row>
    <row r="3382" spans="2:17" s="1" customFormat="1" ht="25.15" customHeight="1" x14ac:dyDescent="0.35">
      <c r="B3382" s="6">
        <f t="shared" si="52"/>
        <v>3378</v>
      </c>
      <c r="C3382" s="5" t="s">
        <v>10249</v>
      </c>
      <c r="D3382" s="5" t="s">
        <v>10250</v>
      </c>
      <c r="E3382" s="5" t="s">
        <v>395</v>
      </c>
      <c r="F3382" s="8" t="s">
        <v>20</v>
      </c>
      <c r="G3382" s="5" t="s">
        <v>32</v>
      </c>
      <c r="H3382" s="9" t="s">
        <v>33</v>
      </c>
      <c r="I3382" s="5" t="s">
        <v>23</v>
      </c>
      <c r="J3382" s="5" t="s">
        <v>24</v>
      </c>
      <c r="K3382" s="5" t="s">
        <v>25</v>
      </c>
      <c r="L3382" s="5" t="s">
        <v>26</v>
      </c>
      <c r="M3382" s="5">
        <v>1000000</v>
      </c>
      <c r="N3382" s="5">
        <v>100000</v>
      </c>
      <c r="O3382" s="10">
        <v>55101</v>
      </c>
      <c r="P3382" s="5" t="s">
        <v>283</v>
      </c>
      <c r="Q3382" s="9" t="s">
        <v>10251</v>
      </c>
    </row>
    <row r="3383" spans="2:17" s="1" customFormat="1" ht="25.15" customHeight="1" x14ac:dyDescent="0.35">
      <c r="B3383" s="7">
        <f t="shared" si="52"/>
        <v>3379</v>
      </c>
      <c r="C3383" s="5" t="s">
        <v>10252</v>
      </c>
      <c r="D3383" s="5" t="s">
        <v>10253</v>
      </c>
      <c r="E3383" s="5" t="s">
        <v>263</v>
      </c>
      <c r="F3383" s="11" t="s">
        <v>20</v>
      </c>
      <c r="G3383" s="5" t="s">
        <v>32</v>
      </c>
      <c r="H3383" s="9" t="s">
        <v>33</v>
      </c>
      <c r="I3383" s="5" t="s">
        <v>23</v>
      </c>
      <c r="J3383" s="5" t="s">
        <v>24</v>
      </c>
      <c r="K3383" s="5" t="s">
        <v>25</v>
      </c>
      <c r="L3383" s="5" t="s">
        <v>26</v>
      </c>
      <c r="M3383" s="5">
        <v>100000</v>
      </c>
      <c r="N3383" s="5">
        <v>100000</v>
      </c>
      <c r="O3383" s="10">
        <v>55101</v>
      </c>
      <c r="P3383" s="5" t="s">
        <v>283</v>
      </c>
      <c r="Q3383" s="9" t="s">
        <v>10254</v>
      </c>
    </row>
    <row r="3384" spans="2:17" s="1" customFormat="1" ht="25.15" customHeight="1" x14ac:dyDescent="0.35">
      <c r="B3384" s="6">
        <f t="shared" si="52"/>
        <v>3380</v>
      </c>
      <c r="C3384" s="5" t="s">
        <v>10255</v>
      </c>
      <c r="D3384" s="5" t="s">
        <v>10256</v>
      </c>
      <c r="E3384" s="5" t="s">
        <v>263</v>
      </c>
      <c r="F3384" s="8" t="s">
        <v>20</v>
      </c>
      <c r="G3384" s="5" t="s">
        <v>32</v>
      </c>
      <c r="H3384" s="9" t="s">
        <v>33</v>
      </c>
      <c r="I3384" s="5" t="s">
        <v>23</v>
      </c>
      <c r="J3384" s="5" t="s">
        <v>24</v>
      </c>
      <c r="K3384" s="5" t="s">
        <v>25</v>
      </c>
      <c r="L3384" s="5" t="s">
        <v>26</v>
      </c>
      <c r="M3384" s="5">
        <v>1000000</v>
      </c>
      <c r="N3384" s="5">
        <v>100000</v>
      </c>
      <c r="O3384" s="10">
        <v>55101</v>
      </c>
      <c r="P3384" s="5" t="s">
        <v>283</v>
      </c>
      <c r="Q3384" s="9" t="s">
        <v>10257</v>
      </c>
    </row>
    <row r="3385" spans="2:17" s="1" customFormat="1" ht="25.15" customHeight="1" x14ac:dyDescent="0.35">
      <c r="B3385" s="7">
        <f t="shared" si="52"/>
        <v>3381</v>
      </c>
      <c r="C3385" s="5" t="s">
        <v>10258</v>
      </c>
      <c r="D3385" s="5" t="s">
        <v>10259</v>
      </c>
      <c r="E3385" s="5" t="s">
        <v>84</v>
      </c>
      <c r="F3385" s="11" t="s">
        <v>20</v>
      </c>
      <c r="G3385" s="5" t="s">
        <v>32</v>
      </c>
      <c r="H3385" s="9" t="s">
        <v>33</v>
      </c>
      <c r="I3385" s="5" t="s">
        <v>23</v>
      </c>
      <c r="J3385" s="5" t="s">
        <v>24</v>
      </c>
      <c r="K3385" s="5" t="s">
        <v>25</v>
      </c>
      <c r="L3385" s="5" t="s">
        <v>26</v>
      </c>
      <c r="M3385" s="5">
        <v>1000000</v>
      </c>
      <c r="N3385" s="5">
        <v>100000</v>
      </c>
      <c r="O3385" s="10">
        <v>55101</v>
      </c>
      <c r="P3385" s="5" t="s">
        <v>283</v>
      </c>
      <c r="Q3385" s="9" t="s">
        <v>10260</v>
      </c>
    </row>
    <row r="3386" spans="2:17" s="1" customFormat="1" ht="25.15" customHeight="1" x14ac:dyDescent="0.35">
      <c r="B3386" s="6">
        <f t="shared" si="52"/>
        <v>3382</v>
      </c>
      <c r="C3386" s="5" t="s">
        <v>10261</v>
      </c>
      <c r="D3386" s="5" t="s">
        <v>10262</v>
      </c>
      <c r="E3386" s="5" t="s">
        <v>141</v>
      </c>
      <c r="F3386" s="8" t="s">
        <v>20</v>
      </c>
      <c r="G3386" s="5" t="s">
        <v>32</v>
      </c>
      <c r="H3386" s="9" t="s">
        <v>33</v>
      </c>
      <c r="I3386" s="5" t="s">
        <v>23</v>
      </c>
      <c r="J3386" s="5" t="s">
        <v>24</v>
      </c>
      <c r="K3386" s="5" t="s">
        <v>25</v>
      </c>
      <c r="L3386" s="5" t="s">
        <v>26</v>
      </c>
      <c r="M3386" s="5">
        <v>1000000</v>
      </c>
      <c r="N3386" s="5">
        <v>1000000</v>
      </c>
      <c r="O3386" s="10">
        <v>55101</v>
      </c>
      <c r="P3386" s="5" t="s">
        <v>283</v>
      </c>
      <c r="Q3386" s="9" t="s">
        <v>10263</v>
      </c>
    </row>
    <row r="3387" spans="2:17" s="1" customFormat="1" ht="25.15" customHeight="1" x14ac:dyDescent="0.35">
      <c r="B3387" s="7">
        <f t="shared" si="52"/>
        <v>3383</v>
      </c>
      <c r="C3387" s="5" t="s">
        <v>10264</v>
      </c>
      <c r="D3387" s="5" t="s">
        <v>10265</v>
      </c>
      <c r="E3387" s="5" t="s">
        <v>89</v>
      </c>
      <c r="F3387" s="11" t="s">
        <v>20</v>
      </c>
      <c r="G3387" s="5" t="s">
        <v>32</v>
      </c>
      <c r="H3387" s="9" t="s">
        <v>33</v>
      </c>
      <c r="I3387" s="5" t="s">
        <v>23</v>
      </c>
      <c r="J3387" s="5" t="s">
        <v>24</v>
      </c>
      <c r="K3387" s="5" t="s">
        <v>25</v>
      </c>
      <c r="L3387" s="5" t="s">
        <v>26</v>
      </c>
      <c r="M3387" s="5">
        <v>50000000</v>
      </c>
      <c r="N3387" s="5">
        <v>25784610</v>
      </c>
      <c r="O3387" s="10">
        <v>55101</v>
      </c>
      <c r="P3387" s="5" t="s">
        <v>283</v>
      </c>
      <c r="Q3387" s="9" t="s">
        <v>10266</v>
      </c>
    </row>
    <row r="3388" spans="2:17" s="1" customFormat="1" ht="25.15" customHeight="1" x14ac:dyDescent="0.35">
      <c r="B3388" s="6">
        <f t="shared" si="52"/>
        <v>3384</v>
      </c>
      <c r="C3388" s="5" t="s">
        <v>10267</v>
      </c>
      <c r="D3388" s="5" t="s">
        <v>10268</v>
      </c>
      <c r="E3388" s="5" t="s">
        <v>58</v>
      </c>
      <c r="F3388" s="8" t="s">
        <v>20</v>
      </c>
      <c r="G3388" s="5" t="s">
        <v>32</v>
      </c>
      <c r="H3388" s="9" t="s">
        <v>33</v>
      </c>
      <c r="I3388" s="5" t="s">
        <v>23</v>
      </c>
      <c r="J3388" s="5" t="s">
        <v>24</v>
      </c>
      <c r="K3388" s="5" t="s">
        <v>25</v>
      </c>
      <c r="L3388" s="5" t="s">
        <v>26</v>
      </c>
      <c r="M3388" s="5">
        <v>100000</v>
      </c>
      <c r="N3388" s="5">
        <v>100000</v>
      </c>
      <c r="O3388" s="10">
        <v>55101</v>
      </c>
      <c r="P3388" s="5" t="s">
        <v>283</v>
      </c>
      <c r="Q3388" s="9" t="s">
        <v>10269</v>
      </c>
    </row>
    <row r="3389" spans="2:17" s="1" customFormat="1" ht="25.15" customHeight="1" x14ac:dyDescent="0.35">
      <c r="B3389" s="7">
        <f t="shared" si="52"/>
        <v>3385</v>
      </c>
      <c r="C3389" s="5" t="s">
        <v>10270</v>
      </c>
      <c r="D3389" s="5" t="s">
        <v>10271</v>
      </c>
      <c r="E3389" s="5" t="s">
        <v>58</v>
      </c>
      <c r="F3389" s="11" t="s">
        <v>20</v>
      </c>
      <c r="G3389" s="5" t="s">
        <v>32</v>
      </c>
      <c r="H3389" s="9" t="s">
        <v>33</v>
      </c>
      <c r="I3389" s="5" t="s">
        <v>23</v>
      </c>
      <c r="J3389" s="5" t="s">
        <v>24</v>
      </c>
      <c r="K3389" s="5" t="s">
        <v>25</v>
      </c>
      <c r="L3389" s="5" t="s">
        <v>26</v>
      </c>
      <c r="M3389" s="5">
        <v>100000</v>
      </c>
      <c r="N3389" s="5">
        <v>100000</v>
      </c>
      <c r="O3389" s="10">
        <v>55101</v>
      </c>
      <c r="P3389" s="5" t="s">
        <v>283</v>
      </c>
      <c r="Q3389" s="9" t="s">
        <v>10272</v>
      </c>
    </row>
    <row r="3390" spans="2:17" s="1" customFormat="1" ht="25.15" customHeight="1" x14ac:dyDescent="0.35">
      <c r="B3390" s="6">
        <f t="shared" si="52"/>
        <v>3386</v>
      </c>
      <c r="C3390" s="5" t="s">
        <v>10273</v>
      </c>
      <c r="D3390" s="5" t="s">
        <v>10274</v>
      </c>
      <c r="E3390" s="5" t="s">
        <v>89</v>
      </c>
      <c r="F3390" s="8" t="s">
        <v>20</v>
      </c>
      <c r="G3390" s="5" t="s">
        <v>855</v>
      </c>
      <c r="H3390" s="9" t="s">
        <v>856</v>
      </c>
      <c r="I3390" s="5" t="s">
        <v>23</v>
      </c>
      <c r="J3390" s="5" t="s">
        <v>24</v>
      </c>
      <c r="K3390" s="5" t="s">
        <v>25</v>
      </c>
      <c r="L3390" s="5" t="s">
        <v>26</v>
      </c>
      <c r="M3390" s="5">
        <v>100000</v>
      </c>
      <c r="N3390" s="5">
        <v>100000</v>
      </c>
      <c r="O3390" s="10">
        <v>55101</v>
      </c>
      <c r="P3390" s="5" t="s">
        <v>283</v>
      </c>
      <c r="Q3390" s="9" t="s">
        <v>10275</v>
      </c>
    </row>
    <row r="3391" spans="2:17" s="1" customFormat="1" ht="25.15" customHeight="1" x14ac:dyDescent="0.35">
      <c r="B3391" s="7">
        <f t="shared" si="52"/>
        <v>3387</v>
      </c>
      <c r="C3391" s="5" t="s">
        <v>10276</v>
      </c>
      <c r="D3391" s="5" t="s">
        <v>10277</v>
      </c>
      <c r="E3391" s="5" t="s">
        <v>111</v>
      </c>
      <c r="F3391" s="11" t="s">
        <v>20</v>
      </c>
      <c r="G3391" s="5" t="s">
        <v>255</v>
      </c>
      <c r="H3391" s="9" t="s">
        <v>256</v>
      </c>
      <c r="I3391" s="5" t="s">
        <v>23</v>
      </c>
      <c r="J3391" s="5" t="s">
        <v>24</v>
      </c>
      <c r="K3391" s="5" t="s">
        <v>25</v>
      </c>
      <c r="L3391" s="5" t="s">
        <v>26</v>
      </c>
      <c r="M3391" s="5">
        <v>1000000</v>
      </c>
      <c r="N3391" s="5">
        <v>1000000</v>
      </c>
      <c r="O3391" s="10">
        <v>55101</v>
      </c>
      <c r="P3391" s="5" t="s">
        <v>283</v>
      </c>
      <c r="Q3391" s="9" t="s">
        <v>10278</v>
      </c>
    </row>
    <row r="3392" spans="2:17" s="1" customFormat="1" ht="25.15" customHeight="1" x14ac:dyDescent="0.35">
      <c r="B3392" s="6">
        <f t="shared" si="52"/>
        <v>3388</v>
      </c>
      <c r="C3392" s="5" t="s">
        <v>10279</v>
      </c>
      <c r="D3392" s="5" t="s">
        <v>10280</v>
      </c>
      <c r="E3392" s="5" t="s">
        <v>395</v>
      </c>
      <c r="F3392" s="8" t="s">
        <v>20</v>
      </c>
      <c r="G3392" s="5" t="s">
        <v>78</v>
      </c>
      <c r="H3392" s="9" t="s">
        <v>79</v>
      </c>
      <c r="I3392" s="5" t="s">
        <v>23</v>
      </c>
      <c r="J3392" s="5" t="s">
        <v>24</v>
      </c>
      <c r="K3392" s="5" t="s">
        <v>25</v>
      </c>
      <c r="L3392" s="5" t="s">
        <v>26</v>
      </c>
      <c r="M3392" s="5">
        <v>120000</v>
      </c>
      <c r="N3392" s="5">
        <v>120000</v>
      </c>
      <c r="O3392" s="10">
        <v>55101</v>
      </c>
      <c r="P3392" s="5" t="s">
        <v>283</v>
      </c>
      <c r="Q3392" s="9" t="s">
        <v>10281</v>
      </c>
    </row>
    <row r="3393" spans="2:17" s="1" customFormat="1" ht="25.15" customHeight="1" x14ac:dyDescent="0.35">
      <c r="B3393" s="7">
        <f t="shared" si="52"/>
        <v>3389</v>
      </c>
      <c r="C3393" s="5" t="s">
        <v>10282</v>
      </c>
      <c r="D3393" s="5" t="s">
        <v>10283</v>
      </c>
      <c r="E3393" s="5" t="s">
        <v>19</v>
      </c>
      <c r="F3393" s="11" t="s">
        <v>20</v>
      </c>
      <c r="G3393" s="5" t="s">
        <v>78</v>
      </c>
      <c r="H3393" s="9" t="s">
        <v>79</v>
      </c>
      <c r="I3393" s="5" t="s">
        <v>23</v>
      </c>
      <c r="J3393" s="5" t="s">
        <v>24</v>
      </c>
      <c r="K3393" s="5" t="s">
        <v>25</v>
      </c>
      <c r="L3393" s="5" t="s">
        <v>26</v>
      </c>
      <c r="M3393" s="5">
        <v>100000</v>
      </c>
      <c r="N3393" s="5">
        <v>100000</v>
      </c>
      <c r="O3393" s="10">
        <v>55101</v>
      </c>
      <c r="P3393" s="5" t="s">
        <v>283</v>
      </c>
      <c r="Q3393" s="9" t="s">
        <v>10284</v>
      </c>
    </row>
    <row r="3394" spans="2:17" s="1" customFormat="1" ht="25.15" customHeight="1" x14ac:dyDescent="0.35">
      <c r="B3394" s="6">
        <f t="shared" si="52"/>
        <v>3390</v>
      </c>
      <c r="C3394" s="5" t="s">
        <v>10285</v>
      </c>
      <c r="D3394" s="5" t="s">
        <v>10286</v>
      </c>
      <c r="E3394" s="5" t="s">
        <v>58</v>
      </c>
      <c r="F3394" s="8" t="s">
        <v>20</v>
      </c>
      <c r="G3394" s="5" t="s">
        <v>78</v>
      </c>
      <c r="H3394" s="9" t="s">
        <v>79</v>
      </c>
      <c r="I3394" s="5" t="s">
        <v>23</v>
      </c>
      <c r="J3394" s="5" t="s">
        <v>24</v>
      </c>
      <c r="K3394" s="5" t="s">
        <v>25</v>
      </c>
      <c r="L3394" s="5" t="s">
        <v>26</v>
      </c>
      <c r="M3394" s="5">
        <v>500000</v>
      </c>
      <c r="N3394" s="5">
        <v>500000</v>
      </c>
      <c r="O3394" s="10">
        <v>55101</v>
      </c>
      <c r="P3394" s="5" t="s">
        <v>283</v>
      </c>
      <c r="Q3394" s="9" t="s">
        <v>10287</v>
      </c>
    </row>
    <row r="3395" spans="2:17" s="1" customFormat="1" ht="25.15" customHeight="1" x14ac:dyDescent="0.35">
      <c r="B3395" s="7">
        <f t="shared" si="52"/>
        <v>3391</v>
      </c>
      <c r="C3395" s="5" t="s">
        <v>10288</v>
      </c>
      <c r="D3395" s="5" t="s">
        <v>10289</v>
      </c>
      <c r="E3395" s="5" t="s">
        <v>58</v>
      </c>
      <c r="F3395" s="11" t="s">
        <v>20</v>
      </c>
      <c r="G3395" s="5" t="s">
        <v>53</v>
      </c>
      <c r="H3395" s="9" t="s">
        <v>54</v>
      </c>
      <c r="I3395" s="5" t="s">
        <v>23</v>
      </c>
      <c r="J3395" s="5" t="s">
        <v>24</v>
      </c>
      <c r="K3395" s="5" t="s">
        <v>25</v>
      </c>
      <c r="L3395" s="5" t="s">
        <v>26</v>
      </c>
      <c r="M3395" s="5">
        <v>100000</v>
      </c>
      <c r="N3395" s="5">
        <v>100000</v>
      </c>
      <c r="O3395" s="10">
        <v>55101</v>
      </c>
      <c r="P3395" s="5" t="s">
        <v>283</v>
      </c>
      <c r="Q3395" s="9" t="s">
        <v>10290</v>
      </c>
    </row>
    <row r="3396" spans="2:17" s="1" customFormat="1" ht="25.15" customHeight="1" x14ac:dyDescent="0.35">
      <c r="B3396" s="6">
        <f t="shared" si="52"/>
        <v>3392</v>
      </c>
      <c r="C3396" s="5" t="s">
        <v>10291</v>
      </c>
      <c r="D3396" s="5" t="s">
        <v>10292</v>
      </c>
      <c r="E3396" s="5" t="s">
        <v>64</v>
      </c>
      <c r="F3396" s="8" t="s">
        <v>20</v>
      </c>
      <c r="G3396" s="5" t="s">
        <v>65</v>
      </c>
      <c r="H3396" s="9" t="s">
        <v>66</v>
      </c>
      <c r="I3396" s="5" t="s">
        <v>23</v>
      </c>
      <c r="J3396" s="5" t="s">
        <v>24</v>
      </c>
      <c r="K3396" s="5" t="s">
        <v>25</v>
      </c>
      <c r="L3396" s="5" t="s">
        <v>26</v>
      </c>
      <c r="M3396" s="5">
        <v>100000</v>
      </c>
      <c r="N3396" s="5">
        <v>100000</v>
      </c>
      <c r="O3396" s="10">
        <v>55101</v>
      </c>
      <c r="P3396" s="5" t="s">
        <v>283</v>
      </c>
      <c r="Q3396" s="9" t="s">
        <v>10293</v>
      </c>
    </row>
    <row r="3397" spans="2:17" s="1" customFormat="1" ht="25.15" customHeight="1" x14ac:dyDescent="0.35">
      <c r="B3397" s="7">
        <f t="shared" ref="B3397:B3460" si="53">ROW(3393:3393)</f>
        <v>3393</v>
      </c>
      <c r="C3397" s="5" t="s">
        <v>10294</v>
      </c>
      <c r="D3397" s="5" t="s">
        <v>10295</v>
      </c>
      <c r="E3397" s="5" t="s">
        <v>64</v>
      </c>
      <c r="F3397" s="11" t="s">
        <v>20</v>
      </c>
      <c r="G3397" s="5" t="s">
        <v>65</v>
      </c>
      <c r="H3397" s="9" t="s">
        <v>66</v>
      </c>
      <c r="I3397" s="5" t="s">
        <v>23</v>
      </c>
      <c r="J3397" s="5" t="s">
        <v>24</v>
      </c>
      <c r="K3397" s="5" t="s">
        <v>25</v>
      </c>
      <c r="L3397" s="5" t="s">
        <v>26</v>
      </c>
      <c r="M3397" s="5">
        <v>100000</v>
      </c>
      <c r="N3397" s="5">
        <v>100000</v>
      </c>
      <c r="O3397" s="10">
        <v>55101</v>
      </c>
      <c r="P3397" s="5" t="s">
        <v>283</v>
      </c>
      <c r="Q3397" s="9" t="s">
        <v>10296</v>
      </c>
    </row>
    <row r="3398" spans="2:17" s="1" customFormat="1" ht="25.15" customHeight="1" x14ac:dyDescent="0.35">
      <c r="B3398" s="6">
        <f t="shared" si="53"/>
        <v>3394</v>
      </c>
      <c r="C3398" s="5" t="s">
        <v>10297</v>
      </c>
      <c r="D3398" s="5" t="s">
        <v>10298</v>
      </c>
      <c r="E3398" s="5" t="s">
        <v>89</v>
      </c>
      <c r="F3398" s="8" t="s">
        <v>20</v>
      </c>
      <c r="G3398" s="5" t="s">
        <v>65</v>
      </c>
      <c r="H3398" s="9" t="s">
        <v>66</v>
      </c>
      <c r="I3398" s="5" t="s">
        <v>23</v>
      </c>
      <c r="J3398" s="5" t="s">
        <v>24</v>
      </c>
      <c r="K3398" s="5" t="s">
        <v>25</v>
      </c>
      <c r="L3398" s="5" t="s">
        <v>26</v>
      </c>
      <c r="M3398" s="5">
        <v>100000</v>
      </c>
      <c r="N3398" s="5">
        <v>100000</v>
      </c>
      <c r="O3398" s="10">
        <v>55101</v>
      </c>
      <c r="P3398" s="5" t="s">
        <v>283</v>
      </c>
      <c r="Q3398" s="9" t="s">
        <v>10299</v>
      </c>
    </row>
    <row r="3399" spans="2:17" s="1" customFormat="1" ht="25.15" customHeight="1" x14ac:dyDescent="0.35">
      <c r="B3399" s="7">
        <f t="shared" si="53"/>
        <v>3395</v>
      </c>
      <c r="C3399" s="5" t="s">
        <v>10300</v>
      </c>
      <c r="D3399" s="5" t="s">
        <v>10301</v>
      </c>
      <c r="E3399" s="5" t="s">
        <v>89</v>
      </c>
      <c r="F3399" s="11" t="s">
        <v>20</v>
      </c>
      <c r="G3399" s="5" t="s">
        <v>65</v>
      </c>
      <c r="H3399" s="9" t="s">
        <v>66</v>
      </c>
      <c r="I3399" s="5" t="s">
        <v>23</v>
      </c>
      <c r="J3399" s="5" t="s">
        <v>24</v>
      </c>
      <c r="K3399" s="5" t="s">
        <v>25</v>
      </c>
      <c r="L3399" s="5" t="s">
        <v>26</v>
      </c>
      <c r="M3399" s="5">
        <v>100000</v>
      </c>
      <c r="N3399" s="5">
        <v>100000</v>
      </c>
      <c r="O3399" s="10">
        <v>55101</v>
      </c>
      <c r="P3399" s="5" t="s">
        <v>283</v>
      </c>
      <c r="Q3399" s="9" t="s">
        <v>10302</v>
      </c>
    </row>
    <row r="3400" spans="2:17" s="1" customFormat="1" ht="25.15" customHeight="1" x14ac:dyDescent="0.35">
      <c r="B3400" s="6">
        <f t="shared" si="53"/>
        <v>3396</v>
      </c>
      <c r="C3400" s="5" t="s">
        <v>10303</v>
      </c>
      <c r="D3400" s="5" t="s">
        <v>10304</v>
      </c>
      <c r="E3400" s="5" t="s">
        <v>89</v>
      </c>
      <c r="F3400" s="8" t="s">
        <v>20</v>
      </c>
      <c r="G3400" s="5" t="s">
        <v>10305</v>
      </c>
      <c r="H3400" s="9" t="s">
        <v>209</v>
      </c>
      <c r="I3400" s="5" t="s">
        <v>23</v>
      </c>
      <c r="J3400" s="5" t="s">
        <v>24</v>
      </c>
      <c r="K3400" s="5" t="s">
        <v>25</v>
      </c>
      <c r="L3400" s="5" t="s">
        <v>26</v>
      </c>
      <c r="M3400" s="5">
        <v>1000000</v>
      </c>
      <c r="N3400" s="5">
        <v>100000</v>
      </c>
      <c r="O3400" s="10">
        <v>55101</v>
      </c>
      <c r="P3400" s="5" t="s">
        <v>283</v>
      </c>
      <c r="Q3400" s="9" t="s">
        <v>10306</v>
      </c>
    </row>
    <row r="3401" spans="2:17" s="1" customFormat="1" ht="25.15" customHeight="1" x14ac:dyDescent="0.35">
      <c r="B3401" s="7">
        <f t="shared" si="53"/>
        <v>3397</v>
      </c>
      <c r="C3401" s="5" t="s">
        <v>10307</v>
      </c>
      <c r="D3401" s="5" t="s">
        <v>10308</v>
      </c>
      <c r="E3401" s="5" t="s">
        <v>141</v>
      </c>
      <c r="F3401" s="11" t="s">
        <v>20</v>
      </c>
      <c r="G3401" s="5" t="s">
        <v>264</v>
      </c>
      <c r="H3401" s="9" t="s">
        <v>265</v>
      </c>
      <c r="I3401" s="5" t="s">
        <v>23</v>
      </c>
      <c r="J3401" s="5" t="s">
        <v>24</v>
      </c>
      <c r="K3401" s="5" t="s">
        <v>25</v>
      </c>
      <c r="L3401" s="5" t="s">
        <v>26</v>
      </c>
      <c r="M3401" s="5">
        <v>100000</v>
      </c>
      <c r="N3401" s="5">
        <v>100000</v>
      </c>
      <c r="O3401" s="10">
        <v>55101</v>
      </c>
      <c r="P3401" s="5" t="s">
        <v>283</v>
      </c>
      <c r="Q3401" s="9" t="s">
        <v>10309</v>
      </c>
    </row>
    <row r="3402" spans="2:17" s="1" customFormat="1" ht="25.15" customHeight="1" x14ac:dyDescent="0.35">
      <c r="B3402" s="6">
        <f t="shared" si="53"/>
        <v>3398</v>
      </c>
      <c r="C3402" s="5" t="s">
        <v>10310</v>
      </c>
      <c r="D3402" s="5" t="s">
        <v>10311</v>
      </c>
      <c r="E3402" s="5" t="s">
        <v>263</v>
      </c>
      <c r="F3402" s="8" t="s">
        <v>20</v>
      </c>
      <c r="G3402" s="5" t="s">
        <v>1053</v>
      </c>
      <c r="H3402" s="9" t="s">
        <v>1054</v>
      </c>
      <c r="I3402" s="5" t="s">
        <v>23</v>
      </c>
      <c r="J3402" s="5" t="s">
        <v>24</v>
      </c>
      <c r="K3402" s="5" t="s">
        <v>25</v>
      </c>
      <c r="L3402" s="5" t="s">
        <v>26</v>
      </c>
      <c r="M3402" s="5">
        <v>10000000</v>
      </c>
      <c r="N3402" s="5">
        <v>300000</v>
      </c>
      <c r="O3402" s="10">
        <v>55101</v>
      </c>
      <c r="P3402" s="5" t="s">
        <v>283</v>
      </c>
      <c r="Q3402" s="9" t="s">
        <v>10312</v>
      </c>
    </row>
    <row r="3403" spans="2:17" s="1" customFormat="1" ht="25.15" customHeight="1" x14ac:dyDescent="0.35">
      <c r="B3403" s="7">
        <f t="shared" si="53"/>
        <v>3399</v>
      </c>
      <c r="C3403" s="5" t="s">
        <v>10313</v>
      </c>
      <c r="D3403" s="5" t="s">
        <v>10314</v>
      </c>
      <c r="E3403" s="5" t="s">
        <v>111</v>
      </c>
      <c r="F3403" s="11" t="s">
        <v>20</v>
      </c>
      <c r="G3403" s="5" t="s">
        <v>65</v>
      </c>
      <c r="H3403" s="9" t="s">
        <v>194</v>
      </c>
      <c r="I3403" s="5" t="s">
        <v>23</v>
      </c>
      <c r="J3403" s="5" t="s">
        <v>24</v>
      </c>
      <c r="K3403" s="5" t="s">
        <v>25</v>
      </c>
      <c r="L3403" s="5" t="s">
        <v>26</v>
      </c>
      <c r="M3403" s="5">
        <v>500000</v>
      </c>
      <c r="N3403" s="5">
        <v>100000</v>
      </c>
      <c r="O3403" s="10">
        <v>55101</v>
      </c>
      <c r="P3403" s="5" t="s">
        <v>283</v>
      </c>
      <c r="Q3403" s="9" t="s">
        <v>10315</v>
      </c>
    </row>
    <row r="3404" spans="2:17" s="1" customFormat="1" ht="25.15" customHeight="1" x14ac:dyDescent="0.35">
      <c r="B3404" s="6">
        <f t="shared" si="53"/>
        <v>3400</v>
      </c>
      <c r="C3404" s="5" t="s">
        <v>10316</v>
      </c>
      <c r="D3404" s="5" t="s">
        <v>10317</v>
      </c>
      <c r="E3404" s="5" t="s">
        <v>171</v>
      </c>
      <c r="F3404" s="8" t="s">
        <v>20</v>
      </c>
      <c r="G3404" s="5" t="s">
        <v>99</v>
      </c>
      <c r="H3404" s="9" t="s">
        <v>100</v>
      </c>
      <c r="I3404" s="5" t="s">
        <v>23</v>
      </c>
      <c r="J3404" s="5" t="s">
        <v>24</v>
      </c>
      <c r="K3404" s="5" t="s">
        <v>25</v>
      </c>
      <c r="L3404" s="5" t="s">
        <v>26</v>
      </c>
      <c r="M3404" s="5">
        <v>150000</v>
      </c>
      <c r="N3404" s="5">
        <v>150000</v>
      </c>
      <c r="O3404" s="10">
        <v>55101</v>
      </c>
      <c r="P3404" s="5" t="s">
        <v>283</v>
      </c>
      <c r="Q3404" s="9" t="s">
        <v>10318</v>
      </c>
    </row>
    <row r="3405" spans="2:17" s="1" customFormat="1" ht="25.15" customHeight="1" x14ac:dyDescent="0.35">
      <c r="B3405" s="7">
        <f t="shared" si="53"/>
        <v>3401</v>
      </c>
      <c r="C3405" s="5" t="s">
        <v>10319</v>
      </c>
      <c r="D3405" s="5" t="s">
        <v>10320</v>
      </c>
      <c r="E3405" s="5" t="s">
        <v>89</v>
      </c>
      <c r="F3405" s="11" t="s">
        <v>20</v>
      </c>
      <c r="G3405" s="5" t="s">
        <v>99</v>
      </c>
      <c r="H3405" s="9" t="s">
        <v>100</v>
      </c>
      <c r="I3405" s="5" t="s">
        <v>23</v>
      </c>
      <c r="J3405" s="5" t="s">
        <v>24</v>
      </c>
      <c r="K3405" s="5" t="s">
        <v>25</v>
      </c>
      <c r="L3405" s="5" t="s">
        <v>26</v>
      </c>
      <c r="M3405" s="5">
        <v>1000000</v>
      </c>
      <c r="N3405" s="5">
        <v>100000</v>
      </c>
      <c r="O3405" s="10">
        <v>55101</v>
      </c>
      <c r="P3405" s="5" t="s">
        <v>283</v>
      </c>
      <c r="Q3405" s="9" t="s">
        <v>10321</v>
      </c>
    </row>
    <row r="3406" spans="2:17" s="1" customFormat="1" ht="25.15" customHeight="1" x14ac:dyDescent="0.35">
      <c r="B3406" s="6">
        <f t="shared" si="53"/>
        <v>3402</v>
      </c>
      <c r="C3406" s="5" t="s">
        <v>10322</v>
      </c>
      <c r="D3406" s="5" t="s">
        <v>10323</v>
      </c>
      <c r="E3406" s="5" t="s">
        <v>98</v>
      </c>
      <c r="F3406" s="8" t="s">
        <v>20</v>
      </c>
      <c r="G3406" s="5" t="s">
        <v>99</v>
      </c>
      <c r="H3406" s="9" t="s">
        <v>100</v>
      </c>
      <c r="I3406" s="5" t="s">
        <v>23</v>
      </c>
      <c r="J3406" s="5" t="s">
        <v>24</v>
      </c>
      <c r="K3406" s="5" t="s">
        <v>25</v>
      </c>
      <c r="L3406" s="5" t="s">
        <v>26</v>
      </c>
      <c r="M3406" s="5">
        <v>100000</v>
      </c>
      <c r="N3406" s="5">
        <v>100000</v>
      </c>
      <c r="O3406" s="10">
        <v>55101</v>
      </c>
      <c r="P3406" s="5" t="s">
        <v>283</v>
      </c>
      <c r="Q3406" s="9" t="s">
        <v>10324</v>
      </c>
    </row>
    <row r="3407" spans="2:17" s="1" customFormat="1" ht="25.15" customHeight="1" x14ac:dyDescent="0.35">
      <c r="B3407" s="7">
        <f t="shared" si="53"/>
        <v>3403</v>
      </c>
      <c r="C3407" s="5" t="s">
        <v>10325</v>
      </c>
      <c r="D3407" s="5" t="s">
        <v>10326</v>
      </c>
      <c r="E3407" s="5" t="s">
        <v>39</v>
      </c>
      <c r="F3407" s="11" t="s">
        <v>20</v>
      </c>
      <c r="G3407" s="5" t="s">
        <v>117</v>
      </c>
      <c r="H3407" s="9" t="s">
        <v>22</v>
      </c>
      <c r="I3407" s="5" t="s">
        <v>23</v>
      </c>
      <c r="J3407" s="5" t="s">
        <v>24</v>
      </c>
      <c r="K3407" s="5" t="s">
        <v>25</v>
      </c>
      <c r="L3407" s="5" t="s">
        <v>26</v>
      </c>
      <c r="M3407" s="5">
        <v>100000</v>
      </c>
      <c r="N3407" s="5">
        <v>100000</v>
      </c>
      <c r="O3407" s="10">
        <v>55101</v>
      </c>
      <c r="P3407" s="5" t="s">
        <v>283</v>
      </c>
      <c r="Q3407" s="9" t="s">
        <v>10327</v>
      </c>
    </row>
    <row r="3408" spans="2:17" s="1" customFormat="1" ht="25.15" customHeight="1" x14ac:dyDescent="0.35">
      <c r="B3408" s="6">
        <f t="shared" si="53"/>
        <v>3404</v>
      </c>
      <c r="C3408" s="5" t="s">
        <v>10328</v>
      </c>
      <c r="D3408" s="5" t="s">
        <v>10329</v>
      </c>
      <c r="E3408" s="5" t="s">
        <v>52</v>
      </c>
      <c r="F3408" s="8" t="s">
        <v>20</v>
      </c>
      <c r="G3408" s="5" t="s">
        <v>112</v>
      </c>
      <c r="H3408" s="9" t="s">
        <v>403</v>
      </c>
      <c r="I3408" s="5" t="s">
        <v>23</v>
      </c>
      <c r="J3408" s="5" t="s">
        <v>24</v>
      </c>
      <c r="K3408" s="5" t="s">
        <v>25</v>
      </c>
      <c r="L3408" s="5" t="s">
        <v>26</v>
      </c>
      <c r="M3408" s="5">
        <v>1000000</v>
      </c>
      <c r="N3408" s="5">
        <v>1000000</v>
      </c>
      <c r="O3408" s="10">
        <v>55101</v>
      </c>
      <c r="P3408" s="5" t="s">
        <v>283</v>
      </c>
      <c r="Q3408" s="9" t="s">
        <v>10330</v>
      </c>
    </row>
    <row r="3409" spans="2:17" s="1" customFormat="1" ht="25.15" customHeight="1" x14ac:dyDescent="0.35">
      <c r="B3409" s="7">
        <f t="shared" si="53"/>
        <v>3405</v>
      </c>
      <c r="C3409" s="5" t="s">
        <v>10331</v>
      </c>
      <c r="D3409" s="5" t="s">
        <v>10332</v>
      </c>
      <c r="E3409" s="5" t="s">
        <v>39</v>
      </c>
      <c r="F3409" s="11" t="s">
        <v>20</v>
      </c>
      <c r="G3409" s="5" t="s">
        <v>112</v>
      </c>
      <c r="H3409" s="9" t="s">
        <v>403</v>
      </c>
      <c r="I3409" s="5" t="s">
        <v>23</v>
      </c>
      <c r="J3409" s="5" t="s">
        <v>24</v>
      </c>
      <c r="K3409" s="5" t="s">
        <v>25</v>
      </c>
      <c r="L3409" s="5" t="s">
        <v>26</v>
      </c>
      <c r="M3409" s="5">
        <v>1000000</v>
      </c>
      <c r="N3409" s="5">
        <v>100000</v>
      </c>
      <c r="O3409" s="10">
        <v>55101</v>
      </c>
      <c r="P3409" s="5" t="s">
        <v>283</v>
      </c>
      <c r="Q3409" s="9" t="s">
        <v>10333</v>
      </c>
    </row>
    <row r="3410" spans="2:17" s="1" customFormat="1" ht="25.15" customHeight="1" x14ac:dyDescent="0.35">
      <c r="B3410" s="6">
        <f t="shared" si="53"/>
        <v>3406</v>
      </c>
      <c r="C3410" s="5" t="s">
        <v>10334</v>
      </c>
      <c r="D3410" s="5" t="s">
        <v>10335</v>
      </c>
      <c r="E3410" s="5" t="s">
        <v>84</v>
      </c>
      <c r="F3410" s="8" t="s">
        <v>20</v>
      </c>
      <c r="G3410" s="5" t="s">
        <v>112</v>
      </c>
      <c r="H3410" s="9" t="s">
        <v>403</v>
      </c>
      <c r="I3410" s="5" t="s">
        <v>23</v>
      </c>
      <c r="J3410" s="5" t="s">
        <v>24</v>
      </c>
      <c r="K3410" s="5" t="s">
        <v>25</v>
      </c>
      <c r="L3410" s="5" t="s">
        <v>26</v>
      </c>
      <c r="M3410" s="5">
        <v>100000</v>
      </c>
      <c r="N3410" s="5">
        <v>100000</v>
      </c>
      <c r="O3410" s="10">
        <v>55101</v>
      </c>
      <c r="P3410" s="5" t="s">
        <v>283</v>
      </c>
      <c r="Q3410" s="9" t="s">
        <v>10336</v>
      </c>
    </row>
    <row r="3411" spans="2:17" s="1" customFormat="1" ht="25.15" customHeight="1" x14ac:dyDescent="0.35">
      <c r="B3411" s="7">
        <f t="shared" si="53"/>
        <v>3407</v>
      </c>
      <c r="C3411" s="5" t="s">
        <v>10337</v>
      </c>
      <c r="D3411" s="5" t="s">
        <v>10338</v>
      </c>
      <c r="E3411" s="5" t="s">
        <v>19</v>
      </c>
      <c r="F3411" s="11" t="s">
        <v>20</v>
      </c>
      <c r="G3411" s="5" t="s">
        <v>112</v>
      </c>
      <c r="H3411" s="9" t="s">
        <v>403</v>
      </c>
      <c r="I3411" s="5" t="s">
        <v>23</v>
      </c>
      <c r="J3411" s="5" t="s">
        <v>24</v>
      </c>
      <c r="K3411" s="5" t="s">
        <v>25</v>
      </c>
      <c r="L3411" s="5" t="s">
        <v>26</v>
      </c>
      <c r="M3411" s="5">
        <v>5000000</v>
      </c>
      <c r="N3411" s="5">
        <v>900000</v>
      </c>
      <c r="O3411" s="10">
        <v>55101</v>
      </c>
      <c r="P3411" s="5" t="s">
        <v>283</v>
      </c>
      <c r="Q3411" s="9" t="s">
        <v>10339</v>
      </c>
    </row>
    <row r="3412" spans="2:17" s="1" customFormat="1" ht="25.15" customHeight="1" x14ac:dyDescent="0.35">
      <c r="B3412" s="6">
        <f t="shared" si="53"/>
        <v>3408</v>
      </c>
      <c r="C3412" s="5" t="s">
        <v>10340</v>
      </c>
      <c r="D3412" s="5" t="s">
        <v>10341</v>
      </c>
      <c r="E3412" s="5" t="s">
        <v>263</v>
      </c>
      <c r="F3412" s="8" t="s">
        <v>20</v>
      </c>
      <c r="G3412" s="5" t="s">
        <v>145</v>
      </c>
      <c r="H3412" s="9" t="s">
        <v>146</v>
      </c>
      <c r="I3412" s="5" t="s">
        <v>23</v>
      </c>
      <c r="J3412" s="5" t="s">
        <v>24</v>
      </c>
      <c r="K3412" s="5" t="s">
        <v>25</v>
      </c>
      <c r="L3412" s="5" t="s">
        <v>26</v>
      </c>
      <c r="M3412" s="5">
        <v>1000000</v>
      </c>
      <c r="N3412" s="5">
        <v>200000</v>
      </c>
      <c r="O3412" s="10">
        <v>55101</v>
      </c>
      <c r="P3412" s="5" t="s">
        <v>283</v>
      </c>
      <c r="Q3412" s="9" t="s">
        <v>10342</v>
      </c>
    </row>
    <row r="3413" spans="2:17" s="1" customFormat="1" ht="25.15" customHeight="1" x14ac:dyDescent="0.35">
      <c r="B3413" s="7">
        <f t="shared" si="53"/>
        <v>3409</v>
      </c>
      <c r="C3413" s="5" t="s">
        <v>10343</v>
      </c>
      <c r="D3413" s="5" t="s">
        <v>10344</v>
      </c>
      <c r="E3413" s="5" t="s">
        <v>98</v>
      </c>
      <c r="F3413" s="11" t="s">
        <v>20</v>
      </c>
      <c r="G3413" s="5" t="s">
        <v>145</v>
      </c>
      <c r="H3413" s="9" t="s">
        <v>146</v>
      </c>
      <c r="I3413" s="5" t="s">
        <v>23</v>
      </c>
      <c r="J3413" s="5" t="s">
        <v>24</v>
      </c>
      <c r="K3413" s="5" t="s">
        <v>25</v>
      </c>
      <c r="L3413" s="5" t="s">
        <v>26</v>
      </c>
      <c r="M3413" s="5">
        <v>3000000</v>
      </c>
      <c r="N3413" s="5">
        <v>500000</v>
      </c>
      <c r="O3413" s="10">
        <v>55101</v>
      </c>
      <c r="P3413" s="5" t="s">
        <v>283</v>
      </c>
      <c r="Q3413" s="9" t="s">
        <v>10345</v>
      </c>
    </row>
    <row r="3414" spans="2:17" s="1" customFormat="1" ht="25.15" customHeight="1" x14ac:dyDescent="0.35">
      <c r="B3414" s="6">
        <f t="shared" si="53"/>
        <v>3410</v>
      </c>
      <c r="C3414" s="5" t="s">
        <v>10346</v>
      </c>
      <c r="D3414" s="5" t="s">
        <v>10347</v>
      </c>
      <c r="E3414" s="5" t="s">
        <v>84</v>
      </c>
      <c r="F3414" s="8" t="s">
        <v>20</v>
      </c>
      <c r="G3414" s="5" t="s">
        <v>707</v>
      </c>
      <c r="H3414" s="9" t="s">
        <v>708</v>
      </c>
      <c r="I3414" s="5" t="s">
        <v>23</v>
      </c>
      <c r="J3414" s="5" t="s">
        <v>24</v>
      </c>
      <c r="K3414" s="5" t="s">
        <v>25</v>
      </c>
      <c r="L3414" s="5" t="s">
        <v>26</v>
      </c>
      <c r="M3414" s="5">
        <v>100000</v>
      </c>
      <c r="N3414" s="5">
        <v>100000</v>
      </c>
      <c r="O3414" s="10">
        <v>55101</v>
      </c>
      <c r="P3414" s="5" t="s">
        <v>283</v>
      </c>
      <c r="Q3414" s="9" t="s">
        <v>10348</v>
      </c>
    </row>
    <row r="3415" spans="2:17" s="1" customFormat="1" ht="25.15" customHeight="1" x14ac:dyDescent="0.35">
      <c r="B3415" s="7">
        <f t="shared" si="53"/>
        <v>3411</v>
      </c>
      <c r="C3415" s="5" t="s">
        <v>10349</v>
      </c>
      <c r="D3415" s="5" t="s">
        <v>10350</v>
      </c>
      <c r="E3415" s="5" t="s">
        <v>129</v>
      </c>
      <c r="F3415" s="11" t="s">
        <v>20</v>
      </c>
      <c r="G3415" s="5" t="s">
        <v>59</v>
      </c>
      <c r="H3415" s="9" t="s">
        <v>60</v>
      </c>
      <c r="I3415" s="5" t="s">
        <v>23</v>
      </c>
      <c r="J3415" s="5" t="s">
        <v>24</v>
      </c>
      <c r="K3415" s="5" t="s">
        <v>25</v>
      </c>
      <c r="L3415" s="5" t="s">
        <v>26</v>
      </c>
      <c r="M3415" s="5">
        <v>500000</v>
      </c>
      <c r="N3415" s="5">
        <v>100000</v>
      </c>
      <c r="O3415" s="10">
        <v>55101</v>
      </c>
      <c r="P3415" s="5" t="s">
        <v>283</v>
      </c>
      <c r="Q3415" s="9" t="s">
        <v>10351</v>
      </c>
    </row>
    <row r="3416" spans="2:17" s="1" customFormat="1" ht="25.15" customHeight="1" x14ac:dyDescent="0.35">
      <c r="B3416" s="6">
        <f t="shared" si="53"/>
        <v>3412</v>
      </c>
      <c r="C3416" s="5" t="s">
        <v>10352</v>
      </c>
      <c r="D3416" s="5" t="s">
        <v>10353</v>
      </c>
      <c r="E3416" s="5" t="s">
        <v>263</v>
      </c>
      <c r="F3416" s="8" t="s">
        <v>20</v>
      </c>
      <c r="G3416" s="5" t="s">
        <v>59</v>
      </c>
      <c r="H3416" s="9" t="s">
        <v>60</v>
      </c>
      <c r="I3416" s="5" t="s">
        <v>23</v>
      </c>
      <c r="J3416" s="5" t="s">
        <v>24</v>
      </c>
      <c r="K3416" s="5" t="s">
        <v>25</v>
      </c>
      <c r="L3416" s="5" t="s">
        <v>26</v>
      </c>
      <c r="M3416" s="5">
        <v>1000000</v>
      </c>
      <c r="N3416" s="5">
        <v>200000</v>
      </c>
      <c r="O3416" s="10">
        <v>55101</v>
      </c>
      <c r="P3416" s="5" t="s">
        <v>283</v>
      </c>
      <c r="Q3416" s="9" t="s">
        <v>10354</v>
      </c>
    </row>
    <row r="3417" spans="2:17" s="1" customFormat="1" ht="25.15" customHeight="1" x14ac:dyDescent="0.35">
      <c r="B3417" s="7">
        <f t="shared" si="53"/>
        <v>3413</v>
      </c>
      <c r="C3417" s="5" t="s">
        <v>10355</v>
      </c>
      <c r="D3417" s="5" t="s">
        <v>10356</v>
      </c>
      <c r="E3417" s="5" t="s">
        <v>183</v>
      </c>
      <c r="F3417" s="11" t="s">
        <v>20</v>
      </c>
      <c r="G3417" s="5" t="s">
        <v>59</v>
      </c>
      <c r="H3417" s="9" t="s">
        <v>60</v>
      </c>
      <c r="I3417" s="5" t="s">
        <v>23</v>
      </c>
      <c r="J3417" s="5" t="s">
        <v>24</v>
      </c>
      <c r="K3417" s="5" t="s">
        <v>25</v>
      </c>
      <c r="L3417" s="5" t="s">
        <v>26</v>
      </c>
      <c r="M3417" s="5">
        <v>1000000</v>
      </c>
      <c r="N3417" s="5">
        <v>100000</v>
      </c>
      <c r="O3417" s="10">
        <v>55101</v>
      </c>
      <c r="P3417" s="5" t="s">
        <v>283</v>
      </c>
      <c r="Q3417" s="9" t="s">
        <v>10357</v>
      </c>
    </row>
    <row r="3418" spans="2:17" s="1" customFormat="1" ht="25.15" customHeight="1" x14ac:dyDescent="0.35">
      <c r="B3418" s="6">
        <f t="shared" si="53"/>
        <v>3414</v>
      </c>
      <c r="C3418" s="5" t="s">
        <v>10358</v>
      </c>
      <c r="D3418" s="5" t="s">
        <v>10359</v>
      </c>
      <c r="E3418" s="5" t="s">
        <v>183</v>
      </c>
      <c r="F3418" s="8" t="s">
        <v>20</v>
      </c>
      <c r="G3418" s="5" t="s">
        <v>59</v>
      </c>
      <c r="H3418" s="9" t="s">
        <v>60</v>
      </c>
      <c r="I3418" s="5" t="s">
        <v>23</v>
      </c>
      <c r="J3418" s="5" t="s">
        <v>24</v>
      </c>
      <c r="K3418" s="5" t="s">
        <v>25</v>
      </c>
      <c r="L3418" s="5" t="s">
        <v>26</v>
      </c>
      <c r="M3418" s="5">
        <v>1000000</v>
      </c>
      <c r="N3418" s="5">
        <v>100000</v>
      </c>
      <c r="O3418" s="10">
        <v>55101</v>
      </c>
      <c r="P3418" s="5" t="s">
        <v>283</v>
      </c>
      <c r="Q3418" s="9" t="s">
        <v>10360</v>
      </c>
    </row>
    <row r="3419" spans="2:17" s="1" customFormat="1" ht="25.15" customHeight="1" x14ac:dyDescent="0.35">
      <c r="B3419" s="7">
        <f t="shared" si="53"/>
        <v>3415</v>
      </c>
      <c r="C3419" s="5" t="s">
        <v>10361</v>
      </c>
      <c r="D3419" s="5" t="s">
        <v>10362</v>
      </c>
      <c r="E3419" s="5" t="s">
        <v>201</v>
      </c>
      <c r="F3419" s="11" t="s">
        <v>20</v>
      </c>
      <c r="G3419" s="5" t="s">
        <v>59</v>
      </c>
      <c r="H3419" s="9" t="s">
        <v>60</v>
      </c>
      <c r="I3419" s="5" t="s">
        <v>23</v>
      </c>
      <c r="J3419" s="5" t="s">
        <v>24</v>
      </c>
      <c r="K3419" s="5" t="s">
        <v>25</v>
      </c>
      <c r="L3419" s="5" t="s">
        <v>26</v>
      </c>
      <c r="M3419" s="5">
        <v>1000000</v>
      </c>
      <c r="N3419" s="5">
        <v>100000</v>
      </c>
      <c r="O3419" s="10">
        <v>55101</v>
      </c>
      <c r="P3419" s="5" t="s">
        <v>283</v>
      </c>
      <c r="Q3419" s="9" t="s">
        <v>10363</v>
      </c>
    </row>
    <row r="3420" spans="2:17" s="1" customFormat="1" ht="25.15" customHeight="1" x14ac:dyDescent="0.35">
      <c r="B3420" s="6">
        <f t="shared" si="53"/>
        <v>3416</v>
      </c>
      <c r="C3420" s="5" t="s">
        <v>10364</v>
      </c>
      <c r="D3420" s="5" t="s">
        <v>10365</v>
      </c>
      <c r="E3420" s="5" t="s">
        <v>216</v>
      </c>
      <c r="F3420" s="8" t="s">
        <v>20</v>
      </c>
      <c r="G3420" s="5" t="s">
        <v>59</v>
      </c>
      <c r="H3420" s="9" t="s">
        <v>60</v>
      </c>
      <c r="I3420" s="5" t="s">
        <v>23</v>
      </c>
      <c r="J3420" s="5" t="s">
        <v>24</v>
      </c>
      <c r="K3420" s="5" t="s">
        <v>25</v>
      </c>
      <c r="L3420" s="5" t="s">
        <v>26</v>
      </c>
      <c r="M3420" s="5">
        <v>100000</v>
      </c>
      <c r="N3420" s="5">
        <v>100000</v>
      </c>
      <c r="O3420" s="10">
        <v>55101</v>
      </c>
      <c r="P3420" s="5" t="s">
        <v>283</v>
      </c>
      <c r="Q3420" s="9" t="s">
        <v>10366</v>
      </c>
    </row>
    <row r="3421" spans="2:17" s="1" customFormat="1" ht="25.15" customHeight="1" x14ac:dyDescent="0.35">
      <c r="B3421" s="7">
        <f t="shared" si="53"/>
        <v>3417</v>
      </c>
      <c r="C3421" s="5" t="s">
        <v>10367</v>
      </c>
      <c r="D3421" s="5" t="s">
        <v>10368</v>
      </c>
      <c r="E3421" s="5" t="s">
        <v>141</v>
      </c>
      <c r="F3421" s="11" t="s">
        <v>20</v>
      </c>
      <c r="G3421" s="5" t="s">
        <v>21</v>
      </c>
      <c r="H3421" s="9" t="s">
        <v>22</v>
      </c>
      <c r="I3421" s="5" t="s">
        <v>23</v>
      </c>
      <c r="J3421" s="5" t="s">
        <v>24</v>
      </c>
      <c r="K3421" s="5" t="s">
        <v>25</v>
      </c>
      <c r="L3421" s="5" t="s">
        <v>26</v>
      </c>
      <c r="M3421" s="5">
        <v>100000</v>
      </c>
      <c r="N3421" s="5">
        <v>100000</v>
      </c>
      <c r="O3421" s="10">
        <v>55102</v>
      </c>
      <c r="P3421" s="5" t="s">
        <v>283</v>
      </c>
      <c r="Q3421" s="9" t="s">
        <v>10369</v>
      </c>
    </row>
    <row r="3422" spans="2:17" s="1" customFormat="1" ht="25.15" customHeight="1" x14ac:dyDescent="0.35">
      <c r="B3422" s="6">
        <f t="shared" si="53"/>
        <v>3418</v>
      </c>
      <c r="C3422" s="5" t="s">
        <v>10370</v>
      </c>
      <c r="D3422" s="5" t="s">
        <v>10371</v>
      </c>
      <c r="E3422" s="5" t="s">
        <v>137</v>
      </c>
      <c r="F3422" s="8" t="s">
        <v>20</v>
      </c>
      <c r="G3422" s="5" t="s">
        <v>32</v>
      </c>
      <c r="H3422" s="9" t="s">
        <v>33</v>
      </c>
      <c r="I3422" s="5" t="s">
        <v>23</v>
      </c>
      <c r="J3422" s="5" t="s">
        <v>24</v>
      </c>
      <c r="K3422" s="5" t="s">
        <v>25</v>
      </c>
      <c r="L3422" s="5" t="s">
        <v>26</v>
      </c>
      <c r="M3422" s="5">
        <v>1000000</v>
      </c>
      <c r="N3422" s="5">
        <v>500000</v>
      </c>
      <c r="O3422" s="10">
        <v>55104</v>
      </c>
      <c r="P3422" s="5" t="s">
        <v>283</v>
      </c>
      <c r="Q3422" s="9" t="s">
        <v>10372</v>
      </c>
    </row>
    <row r="3423" spans="2:17" s="1" customFormat="1" ht="25.15" customHeight="1" x14ac:dyDescent="0.35">
      <c r="B3423" s="7">
        <f t="shared" si="53"/>
        <v>3419</v>
      </c>
      <c r="C3423" s="5" t="s">
        <v>10373</v>
      </c>
      <c r="D3423" s="5" t="s">
        <v>10374</v>
      </c>
      <c r="E3423" s="5" t="s">
        <v>31</v>
      </c>
      <c r="F3423" s="11" t="s">
        <v>20</v>
      </c>
      <c r="G3423" s="5" t="s">
        <v>32</v>
      </c>
      <c r="H3423" s="9" t="s">
        <v>33</v>
      </c>
      <c r="I3423" s="5" t="s">
        <v>23</v>
      </c>
      <c r="J3423" s="5" t="s">
        <v>24</v>
      </c>
      <c r="K3423" s="5" t="s">
        <v>25</v>
      </c>
      <c r="L3423" s="5" t="s">
        <v>26</v>
      </c>
      <c r="M3423" s="5">
        <v>95000</v>
      </c>
      <c r="N3423" s="5">
        <v>95000</v>
      </c>
      <c r="O3423" s="10">
        <v>55104</v>
      </c>
      <c r="P3423" s="5" t="s">
        <v>283</v>
      </c>
      <c r="Q3423" s="9" t="s">
        <v>10375</v>
      </c>
    </row>
    <row r="3424" spans="2:17" s="1" customFormat="1" ht="25.15" customHeight="1" x14ac:dyDescent="0.35">
      <c r="B3424" s="6">
        <f t="shared" si="53"/>
        <v>3420</v>
      </c>
      <c r="C3424" s="5" t="s">
        <v>10376</v>
      </c>
      <c r="D3424" s="5" t="s">
        <v>10377</v>
      </c>
      <c r="E3424" s="5" t="s">
        <v>84</v>
      </c>
      <c r="F3424" s="8" t="s">
        <v>20</v>
      </c>
      <c r="G3424" s="5" t="s">
        <v>796</v>
      </c>
      <c r="H3424" s="9" t="s">
        <v>797</v>
      </c>
      <c r="I3424" s="5" t="s">
        <v>23</v>
      </c>
      <c r="J3424" s="5" t="s">
        <v>24</v>
      </c>
      <c r="K3424" s="5" t="s">
        <v>25</v>
      </c>
      <c r="L3424" s="5" t="s">
        <v>26</v>
      </c>
      <c r="M3424" s="5">
        <v>500000</v>
      </c>
      <c r="N3424" s="5">
        <v>100000</v>
      </c>
      <c r="O3424" s="10">
        <v>55200</v>
      </c>
      <c r="P3424" s="5" t="s">
        <v>283</v>
      </c>
      <c r="Q3424" s="9" t="s">
        <v>10378</v>
      </c>
    </row>
    <row r="3425" spans="2:17" s="1" customFormat="1" ht="25.15" customHeight="1" x14ac:dyDescent="0.35">
      <c r="B3425" s="7">
        <f t="shared" si="53"/>
        <v>3421</v>
      </c>
      <c r="C3425" s="5" t="s">
        <v>10379</v>
      </c>
      <c r="D3425" s="5" t="s">
        <v>10380</v>
      </c>
      <c r="E3425" s="5" t="s">
        <v>171</v>
      </c>
      <c r="F3425" s="11" t="s">
        <v>20</v>
      </c>
      <c r="G3425" s="5" t="s">
        <v>32</v>
      </c>
      <c r="H3425" s="9" t="s">
        <v>33</v>
      </c>
      <c r="I3425" s="5" t="s">
        <v>23</v>
      </c>
      <c r="J3425" s="5" t="s">
        <v>24</v>
      </c>
      <c r="K3425" s="5" t="s">
        <v>25</v>
      </c>
      <c r="L3425" s="5" t="s">
        <v>26</v>
      </c>
      <c r="M3425" s="5">
        <v>2500000</v>
      </c>
      <c r="N3425" s="5">
        <v>1000000</v>
      </c>
      <c r="O3425" s="10">
        <v>55200</v>
      </c>
      <c r="P3425" s="5" t="s">
        <v>283</v>
      </c>
      <c r="Q3425" s="9" t="s">
        <v>10381</v>
      </c>
    </row>
    <row r="3426" spans="2:17" s="1" customFormat="1" ht="25.15" customHeight="1" x14ac:dyDescent="0.35">
      <c r="B3426" s="6">
        <f t="shared" si="53"/>
        <v>3422</v>
      </c>
      <c r="C3426" s="5" t="s">
        <v>10382</v>
      </c>
      <c r="D3426" s="5" t="s">
        <v>10383</v>
      </c>
      <c r="E3426" s="5" t="s">
        <v>64</v>
      </c>
      <c r="F3426" s="8" t="s">
        <v>20</v>
      </c>
      <c r="G3426" s="5" t="s">
        <v>32</v>
      </c>
      <c r="H3426" s="9" t="s">
        <v>33</v>
      </c>
      <c r="I3426" s="5" t="s">
        <v>23</v>
      </c>
      <c r="J3426" s="5" t="s">
        <v>24</v>
      </c>
      <c r="K3426" s="5" t="s">
        <v>25</v>
      </c>
      <c r="L3426" s="5" t="s">
        <v>26</v>
      </c>
      <c r="M3426" s="5">
        <v>100000</v>
      </c>
      <c r="N3426" s="5">
        <v>100000</v>
      </c>
      <c r="O3426" s="10">
        <v>55200</v>
      </c>
      <c r="P3426" s="5" t="s">
        <v>283</v>
      </c>
      <c r="Q3426" s="9" t="s">
        <v>10384</v>
      </c>
    </row>
    <row r="3427" spans="2:17" s="1" customFormat="1" ht="25.15" customHeight="1" x14ac:dyDescent="0.35">
      <c r="B3427" s="7">
        <f t="shared" si="53"/>
        <v>3423</v>
      </c>
      <c r="C3427" s="5" t="s">
        <v>10385</v>
      </c>
      <c r="D3427" s="5" t="s">
        <v>10386</v>
      </c>
      <c r="E3427" s="5" t="s">
        <v>171</v>
      </c>
      <c r="F3427" s="11" t="s">
        <v>20</v>
      </c>
      <c r="G3427" s="5" t="s">
        <v>40</v>
      </c>
      <c r="H3427" s="9" t="s">
        <v>41</v>
      </c>
      <c r="I3427" s="5" t="s">
        <v>23</v>
      </c>
      <c r="J3427" s="5" t="s">
        <v>24</v>
      </c>
      <c r="K3427" s="5" t="s">
        <v>25</v>
      </c>
      <c r="L3427" s="5" t="s">
        <v>26</v>
      </c>
      <c r="M3427" s="5">
        <v>100000</v>
      </c>
      <c r="N3427" s="5">
        <v>100000</v>
      </c>
      <c r="O3427" s="10">
        <v>55200</v>
      </c>
      <c r="P3427" s="5" t="s">
        <v>283</v>
      </c>
      <c r="Q3427" s="9" t="s">
        <v>10387</v>
      </c>
    </row>
    <row r="3428" spans="2:17" s="1" customFormat="1" ht="25.15" customHeight="1" x14ac:dyDescent="0.35">
      <c r="B3428" s="6">
        <f t="shared" si="53"/>
        <v>3424</v>
      </c>
      <c r="C3428" s="5" t="s">
        <v>10388</v>
      </c>
      <c r="D3428" s="5" t="s">
        <v>10389</v>
      </c>
      <c r="E3428" s="5" t="s">
        <v>94</v>
      </c>
      <c r="F3428" s="8" t="s">
        <v>20</v>
      </c>
      <c r="G3428" s="5" t="s">
        <v>40</v>
      </c>
      <c r="H3428" s="9" t="s">
        <v>41</v>
      </c>
      <c r="I3428" s="5" t="s">
        <v>23</v>
      </c>
      <c r="J3428" s="5" t="s">
        <v>24</v>
      </c>
      <c r="K3428" s="5" t="s">
        <v>25</v>
      </c>
      <c r="L3428" s="5" t="s">
        <v>26</v>
      </c>
      <c r="M3428" s="5">
        <v>100000</v>
      </c>
      <c r="N3428" s="5">
        <v>100000</v>
      </c>
      <c r="O3428" s="10">
        <v>55200</v>
      </c>
      <c r="P3428" s="5" t="s">
        <v>283</v>
      </c>
      <c r="Q3428" s="9" t="s">
        <v>10390</v>
      </c>
    </row>
    <row r="3429" spans="2:17" s="1" customFormat="1" ht="25.15" customHeight="1" x14ac:dyDescent="0.35">
      <c r="B3429" s="7">
        <f t="shared" si="53"/>
        <v>3425</v>
      </c>
      <c r="C3429" s="5" t="s">
        <v>10391</v>
      </c>
      <c r="D3429" s="5" t="s">
        <v>10392</v>
      </c>
      <c r="E3429" s="5" t="s">
        <v>52</v>
      </c>
      <c r="F3429" s="11" t="s">
        <v>20</v>
      </c>
      <c r="G3429" s="5" t="s">
        <v>78</v>
      </c>
      <c r="H3429" s="9" t="s">
        <v>79</v>
      </c>
      <c r="I3429" s="5" t="s">
        <v>23</v>
      </c>
      <c r="J3429" s="5" t="s">
        <v>24</v>
      </c>
      <c r="K3429" s="5" t="s">
        <v>25</v>
      </c>
      <c r="L3429" s="5" t="s">
        <v>26</v>
      </c>
      <c r="M3429" s="5">
        <v>100000</v>
      </c>
      <c r="N3429" s="5">
        <v>100000</v>
      </c>
      <c r="O3429" s="10">
        <v>55200</v>
      </c>
      <c r="P3429" s="5" t="s">
        <v>283</v>
      </c>
      <c r="Q3429" s="9" t="s">
        <v>10393</v>
      </c>
    </row>
    <row r="3430" spans="2:17" s="1" customFormat="1" ht="25.15" customHeight="1" x14ac:dyDescent="0.35">
      <c r="B3430" s="6">
        <f t="shared" si="53"/>
        <v>3426</v>
      </c>
      <c r="C3430" s="5" t="s">
        <v>10394</v>
      </c>
      <c r="D3430" s="5" t="s">
        <v>10395</v>
      </c>
      <c r="E3430" s="5" t="s">
        <v>201</v>
      </c>
      <c r="F3430" s="8" t="s">
        <v>20</v>
      </c>
      <c r="G3430" s="5" t="s">
        <v>53</v>
      </c>
      <c r="H3430" s="9" t="s">
        <v>54</v>
      </c>
      <c r="I3430" s="5" t="s">
        <v>23</v>
      </c>
      <c r="J3430" s="5" t="s">
        <v>24</v>
      </c>
      <c r="K3430" s="5" t="s">
        <v>25</v>
      </c>
      <c r="L3430" s="5" t="s">
        <v>26</v>
      </c>
      <c r="M3430" s="5">
        <v>1000000</v>
      </c>
      <c r="N3430" s="5">
        <v>1000000</v>
      </c>
      <c r="O3430" s="10">
        <v>55200</v>
      </c>
      <c r="P3430" s="5" t="s">
        <v>283</v>
      </c>
      <c r="Q3430" s="9" t="s">
        <v>10396</v>
      </c>
    </row>
    <row r="3431" spans="2:17" s="1" customFormat="1" ht="25.15" customHeight="1" x14ac:dyDescent="0.35">
      <c r="B3431" s="7">
        <f t="shared" si="53"/>
        <v>3427</v>
      </c>
      <c r="C3431" s="5" t="s">
        <v>10397</v>
      </c>
      <c r="D3431" s="5" t="s">
        <v>10398</v>
      </c>
      <c r="E3431" s="5" t="s">
        <v>47</v>
      </c>
      <c r="F3431" s="11" t="s">
        <v>20</v>
      </c>
      <c r="G3431" s="5" t="s">
        <v>99</v>
      </c>
      <c r="H3431" s="9" t="s">
        <v>100</v>
      </c>
      <c r="I3431" s="5" t="s">
        <v>23</v>
      </c>
      <c r="J3431" s="5" t="s">
        <v>24</v>
      </c>
      <c r="K3431" s="5" t="s">
        <v>25</v>
      </c>
      <c r="L3431" s="5" t="s">
        <v>26</v>
      </c>
      <c r="M3431" s="5">
        <v>100000</v>
      </c>
      <c r="N3431" s="5">
        <v>100000</v>
      </c>
      <c r="O3431" s="10">
        <v>55200</v>
      </c>
      <c r="P3431" s="5" t="s">
        <v>283</v>
      </c>
      <c r="Q3431" s="9" t="s">
        <v>10399</v>
      </c>
    </row>
    <row r="3432" spans="2:17" s="1" customFormat="1" ht="25.15" customHeight="1" x14ac:dyDescent="0.35">
      <c r="B3432" s="6">
        <f t="shared" si="53"/>
        <v>3428</v>
      </c>
      <c r="C3432" s="5" t="s">
        <v>10400</v>
      </c>
      <c r="D3432" s="5" t="s">
        <v>10401</v>
      </c>
      <c r="E3432" s="5" t="s">
        <v>272</v>
      </c>
      <c r="F3432" s="8" t="s">
        <v>20</v>
      </c>
      <c r="G3432" s="5" t="s">
        <v>78</v>
      </c>
      <c r="H3432" s="9" t="s">
        <v>79</v>
      </c>
      <c r="I3432" s="5" t="s">
        <v>23</v>
      </c>
      <c r="J3432" s="5" t="s">
        <v>24</v>
      </c>
      <c r="K3432" s="5" t="s">
        <v>25</v>
      </c>
      <c r="L3432" s="5" t="s">
        <v>26</v>
      </c>
      <c r="M3432" s="5">
        <v>1000000</v>
      </c>
      <c r="N3432" s="5">
        <v>1000000</v>
      </c>
      <c r="O3432" s="10">
        <v>55201</v>
      </c>
      <c r="P3432" s="5" t="s">
        <v>283</v>
      </c>
      <c r="Q3432" s="9" t="s">
        <v>10402</v>
      </c>
    </row>
    <row r="3433" spans="2:17" s="1" customFormat="1" ht="25.15" customHeight="1" x14ac:dyDescent="0.35">
      <c r="B3433" s="7">
        <f t="shared" si="53"/>
        <v>3429</v>
      </c>
      <c r="C3433" s="5" t="s">
        <v>10403</v>
      </c>
      <c r="D3433" s="5" t="s">
        <v>10404</v>
      </c>
      <c r="E3433" s="5" t="s">
        <v>39</v>
      </c>
      <c r="F3433" s="11" t="s">
        <v>20</v>
      </c>
      <c r="G3433" s="5" t="s">
        <v>208</v>
      </c>
      <c r="H3433" s="9" t="s">
        <v>209</v>
      </c>
      <c r="I3433" s="5" t="s">
        <v>23</v>
      </c>
      <c r="J3433" s="5" t="s">
        <v>24</v>
      </c>
      <c r="K3433" s="5" t="s">
        <v>25</v>
      </c>
      <c r="L3433" s="5" t="s">
        <v>26</v>
      </c>
      <c r="M3433" s="5">
        <v>10000000</v>
      </c>
      <c r="N3433" s="5">
        <v>200000</v>
      </c>
      <c r="O3433" s="10">
        <v>55204</v>
      </c>
      <c r="P3433" s="5" t="s">
        <v>283</v>
      </c>
      <c r="Q3433" s="9" t="s">
        <v>10405</v>
      </c>
    </row>
    <row r="3434" spans="2:17" s="1" customFormat="1" ht="25.15" customHeight="1" x14ac:dyDescent="0.35">
      <c r="B3434" s="6">
        <f t="shared" si="53"/>
        <v>3430</v>
      </c>
      <c r="C3434" s="5" t="s">
        <v>10406</v>
      </c>
      <c r="D3434" s="5" t="s">
        <v>10407</v>
      </c>
      <c r="E3434" s="5" t="s">
        <v>263</v>
      </c>
      <c r="F3434" s="8" t="s">
        <v>20</v>
      </c>
      <c r="G3434" s="5" t="s">
        <v>32</v>
      </c>
      <c r="H3434" s="9" t="s">
        <v>33</v>
      </c>
      <c r="I3434" s="5" t="s">
        <v>23</v>
      </c>
      <c r="J3434" s="5" t="s">
        <v>24</v>
      </c>
      <c r="K3434" s="5" t="s">
        <v>25</v>
      </c>
      <c r="L3434" s="5" t="s">
        <v>26</v>
      </c>
      <c r="M3434" s="5">
        <v>1000000</v>
      </c>
      <c r="N3434" s="5">
        <v>1000000</v>
      </c>
      <c r="O3434" s="10">
        <v>55204</v>
      </c>
      <c r="P3434" s="5" t="s">
        <v>283</v>
      </c>
      <c r="Q3434" s="9" t="s">
        <v>10408</v>
      </c>
    </row>
    <row r="3435" spans="2:17" s="1" customFormat="1" ht="25.15" customHeight="1" x14ac:dyDescent="0.35">
      <c r="B3435" s="7">
        <f t="shared" si="53"/>
        <v>3431</v>
      </c>
      <c r="C3435" s="5" t="s">
        <v>10409</v>
      </c>
      <c r="D3435" s="5" t="s">
        <v>10410</v>
      </c>
      <c r="E3435" s="5" t="s">
        <v>84</v>
      </c>
      <c r="F3435" s="11" t="s">
        <v>20</v>
      </c>
      <c r="G3435" s="5" t="s">
        <v>32</v>
      </c>
      <c r="H3435" s="9" t="s">
        <v>33</v>
      </c>
      <c r="I3435" s="5" t="s">
        <v>23</v>
      </c>
      <c r="J3435" s="5" t="s">
        <v>24</v>
      </c>
      <c r="K3435" s="5" t="s">
        <v>25</v>
      </c>
      <c r="L3435" s="5" t="s">
        <v>26</v>
      </c>
      <c r="M3435" s="5">
        <v>100000</v>
      </c>
      <c r="N3435" s="5">
        <v>100000</v>
      </c>
      <c r="O3435" s="10">
        <v>55204</v>
      </c>
      <c r="P3435" s="5" t="s">
        <v>283</v>
      </c>
      <c r="Q3435" s="9" t="s">
        <v>10411</v>
      </c>
    </row>
    <row r="3436" spans="2:17" s="1" customFormat="1" ht="25.15" customHeight="1" x14ac:dyDescent="0.35">
      <c r="B3436" s="6">
        <f t="shared" si="53"/>
        <v>3432</v>
      </c>
      <c r="C3436" s="5" t="s">
        <v>10412</v>
      </c>
      <c r="D3436" s="5" t="s">
        <v>10413</v>
      </c>
      <c r="E3436" s="5" t="s">
        <v>216</v>
      </c>
      <c r="F3436" s="8" t="s">
        <v>20</v>
      </c>
      <c r="G3436" s="5" t="s">
        <v>32</v>
      </c>
      <c r="H3436" s="9" t="s">
        <v>33</v>
      </c>
      <c r="I3436" s="5" t="s">
        <v>23</v>
      </c>
      <c r="J3436" s="5" t="s">
        <v>24</v>
      </c>
      <c r="K3436" s="5" t="s">
        <v>25</v>
      </c>
      <c r="L3436" s="5" t="s">
        <v>26</v>
      </c>
      <c r="M3436" s="5">
        <v>1000000</v>
      </c>
      <c r="N3436" s="5">
        <v>1000000</v>
      </c>
      <c r="O3436" s="10">
        <v>55204</v>
      </c>
      <c r="P3436" s="5" t="s">
        <v>283</v>
      </c>
      <c r="Q3436" s="9" t="s">
        <v>10414</v>
      </c>
    </row>
    <row r="3437" spans="2:17" s="1" customFormat="1" ht="25.15" customHeight="1" x14ac:dyDescent="0.35">
      <c r="B3437" s="7">
        <f t="shared" si="53"/>
        <v>3433</v>
      </c>
      <c r="C3437" s="5" t="s">
        <v>10415</v>
      </c>
      <c r="D3437" s="5" t="s">
        <v>10416</v>
      </c>
      <c r="E3437" s="5" t="s">
        <v>183</v>
      </c>
      <c r="F3437" s="11" t="s">
        <v>20</v>
      </c>
      <c r="G3437" s="5" t="s">
        <v>40</v>
      </c>
      <c r="H3437" s="9" t="s">
        <v>41</v>
      </c>
      <c r="I3437" s="5" t="s">
        <v>23</v>
      </c>
      <c r="J3437" s="5" t="s">
        <v>24</v>
      </c>
      <c r="K3437" s="5" t="s">
        <v>25</v>
      </c>
      <c r="L3437" s="5" t="s">
        <v>26</v>
      </c>
      <c r="M3437" s="5">
        <v>100000</v>
      </c>
      <c r="N3437" s="5">
        <v>100000</v>
      </c>
      <c r="O3437" s="10">
        <v>55204</v>
      </c>
      <c r="P3437" s="5" t="s">
        <v>283</v>
      </c>
      <c r="Q3437" s="9" t="s">
        <v>10417</v>
      </c>
    </row>
    <row r="3438" spans="2:17" s="1" customFormat="1" ht="25.15" customHeight="1" x14ac:dyDescent="0.35">
      <c r="B3438" s="6">
        <f t="shared" si="53"/>
        <v>3434</v>
      </c>
      <c r="C3438" s="5" t="s">
        <v>10418</v>
      </c>
      <c r="D3438" s="5" t="s">
        <v>10419</v>
      </c>
      <c r="E3438" s="5" t="s">
        <v>221</v>
      </c>
      <c r="F3438" s="8" t="s">
        <v>20</v>
      </c>
      <c r="G3438" s="5" t="s">
        <v>78</v>
      </c>
      <c r="H3438" s="9" t="s">
        <v>79</v>
      </c>
      <c r="I3438" s="5" t="s">
        <v>23</v>
      </c>
      <c r="J3438" s="5" t="s">
        <v>24</v>
      </c>
      <c r="K3438" s="5" t="s">
        <v>25</v>
      </c>
      <c r="L3438" s="5" t="s">
        <v>26</v>
      </c>
      <c r="M3438" s="5">
        <v>2500000</v>
      </c>
      <c r="N3438" s="5">
        <v>500000</v>
      </c>
      <c r="O3438" s="10">
        <v>55204</v>
      </c>
      <c r="P3438" s="5" t="s">
        <v>283</v>
      </c>
      <c r="Q3438" s="9" t="s">
        <v>10420</v>
      </c>
    </row>
    <row r="3439" spans="2:17" s="1" customFormat="1" ht="25.15" customHeight="1" x14ac:dyDescent="0.35">
      <c r="B3439" s="7">
        <f t="shared" si="53"/>
        <v>3435</v>
      </c>
      <c r="C3439" s="5" t="s">
        <v>10421</v>
      </c>
      <c r="D3439" s="5" t="s">
        <v>10422</v>
      </c>
      <c r="E3439" s="5" t="s">
        <v>39</v>
      </c>
      <c r="F3439" s="11" t="s">
        <v>20</v>
      </c>
      <c r="G3439" s="5" t="s">
        <v>78</v>
      </c>
      <c r="H3439" s="9" t="s">
        <v>79</v>
      </c>
      <c r="I3439" s="5" t="s">
        <v>23</v>
      </c>
      <c r="J3439" s="5" t="s">
        <v>24</v>
      </c>
      <c r="K3439" s="5" t="s">
        <v>25</v>
      </c>
      <c r="L3439" s="5" t="s">
        <v>26</v>
      </c>
      <c r="M3439" s="5">
        <v>10000000</v>
      </c>
      <c r="N3439" s="5">
        <v>4000000</v>
      </c>
      <c r="O3439" s="10">
        <v>55204</v>
      </c>
      <c r="P3439" s="5" t="s">
        <v>283</v>
      </c>
      <c r="Q3439" s="9" t="s">
        <v>10423</v>
      </c>
    </row>
    <row r="3440" spans="2:17" s="1" customFormat="1" ht="25.15" customHeight="1" x14ac:dyDescent="0.35">
      <c r="B3440" s="6">
        <f t="shared" si="53"/>
        <v>3436</v>
      </c>
      <c r="C3440" s="5" t="s">
        <v>10424</v>
      </c>
      <c r="D3440" s="5" t="s">
        <v>10425</v>
      </c>
      <c r="E3440" s="5" t="s">
        <v>94</v>
      </c>
      <c r="F3440" s="8" t="s">
        <v>20</v>
      </c>
      <c r="G3440" s="5" t="s">
        <v>78</v>
      </c>
      <c r="H3440" s="9" t="s">
        <v>79</v>
      </c>
      <c r="I3440" s="5" t="s">
        <v>23</v>
      </c>
      <c r="J3440" s="5" t="s">
        <v>24</v>
      </c>
      <c r="K3440" s="5" t="s">
        <v>25</v>
      </c>
      <c r="L3440" s="5" t="s">
        <v>26</v>
      </c>
      <c r="M3440" s="5">
        <v>1500000</v>
      </c>
      <c r="N3440" s="5">
        <v>1500000</v>
      </c>
      <c r="O3440" s="10">
        <v>55204</v>
      </c>
      <c r="P3440" s="5" t="s">
        <v>283</v>
      </c>
      <c r="Q3440" s="9" t="s">
        <v>10426</v>
      </c>
    </row>
    <row r="3441" spans="2:17" s="1" customFormat="1" ht="25.15" customHeight="1" x14ac:dyDescent="0.35">
      <c r="B3441" s="7">
        <f t="shared" si="53"/>
        <v>3437</v>
      </c>
      <c r="C3441" s="5" t="s">
        <v>10427</v>
      </c>
      <c r="D3441" s="5" t="s">
        <v>10428</v>
      </c>
      <c r="E3441" s="5" t="s">
        <v>39</v>
      </c>
      <c r="F3441" s="11" t="s">
        <v>20</v>
      </c>
      <c r="G3441" s="5" t="s">
        <v>53</v>
      </c>
      <c r="H3441" s="9" t="s">
        <v>54</v>
      </c>
      <c r="I3441" s="5" t="s">
        <v>23</v>
      </c>
      <c r="J3441" s="5" t="s">
        <v>24</v>
      </c>
      <c r="K3441" s="5" t="s">
        <v>25</v>
      </c>
      <c r="L3441" s="5" t="s">
        <v>26</v>
      </c>
      <c r="M3441" s="5">
        <v>2000000</v>
      </c>
      <c r="N3441" s="5">
        <v>200000</v>
      </c>
      <c r="O3441" s="10">
        <v>55204</v>
      </c>
      <c r="P3441" s="5" t="s">
        <v>283</v>
      </c>
      <c r="Q3441" s="9" t="s">
        <v>10429</v>
      </c>
    </row>
    <row r="3442" spans="2:17" s="1" customFormat="1" ht="25.15" customHeight="1" x14ac:dyDescent="0.35">
      <c r="B3442" s="6">
        <f t="shared" si="53"/>
        <v>3438</v>
      </c>
      <c r="C3442" s="5" t="s">
        <v>10430</v>
      </c>
      <c r="D3442" s="5" t="s">
        <v>10431</v>
      </c>
      <c r="E3442" s="5" t="s">
        <v>39</v>
      </c>
      <c r="F3442" s="8" t="s">
        <v>20</v>
      </c>
      <c r="G3442" s="5" t="s">
        <v>65</v>
      </c>
      <c r="H3442" s="9" t="s">
        <v>66</v>
      </c>
      <c r="I3442" s="5" t="s">
        <v>23</v>
      </c>
      <c r="J3442" s="5" t="s">
        <v>24</v>
      </c>
      <c r="K3442" s="5" t="s">
        <v>25</v>
      </c>
      <c r="L3442" s="5" t="s">
        <v>26</v>
      </c>
      <c r="M3442" s="5">
        <v>100000</v>
      </c>
      <c r="N3442" s="5">
        <v>100000</v>
      </c>
      <c r="O3442" s="10">
        <v>55204</v>
      </c>
      <c r="P3442" s="5" t="s">
        <v>283</v>
      </c>
      <c r="Q3442" s="9" t="s">
        <v>10432</v>
      </c>
    </row>
    <row r="3443" spans="2:17" s="1" customFormat="1" ht="25.15" customHeight="1" x14ac:dyDescent="0.35">
      <c r="B3443" s="7">
        <f t="shared" si="53"/>
        <v>3439</v>
      </c>
      <c r="C3443" s="5" t="s">
        <v>10433</v>
      </c>
      <c r="D3443" s="5" t="s">
        <v>10434</v>
      </c>
      <c r="E3443" s="5" t="s">
        <v>94</v>
      </c>
      <c r="F3443" s="11" t="s">
        <v>20</v>
      </c>
      <c r="G3443" s="5" t="s">
        <v>112</v>
      </c>
      <c r="H3443" s="9" t="s">
        <v>403</v>
      </c>
      <c r="I3443" s="5" t="s">
        <v>23</v>
      </c>
      <c r="J3443" s="5" t="s">
        <v>24</v>
      </c>
      <c r="K3443" s="5" t="s">
        <v>25</v>
      </c>
      <c r="L3443" s="5" t="s">
        <v>26</v>
      </c>
      <c r="M3443" s="5">
        <v>10000000</v>
      </c>
      <c r="N3443" s="5">
        <v>3767500</v>
      </c>
      <c r="O3443" s="10">
        <v>55204</v>
      </c>
      <c r="P3443" s="5" t="s">
        <v>283</v>
      </c>
      <c r="Q3443" s="9" t="s">
        <v>10435</v>
      </c>
    </row>
    <row r="3444" spans="2:17" s="1" customFormat="1" ht="25.15" customHeight="1" x14ac:dyDescent="0.35">
      <c r="B3444" s="6">
        <f t="shared" si="53"/>
        <v>3440</v>
      </c>
      <c r="C3444" s="5" t="s">
        <v>10436</v>
      </c>
      <c r="D3444" s="5" t="s">
        <v>10437</v>
      </c>
      <c r="E3444" s="5" t="s">
        <v>64</v>
      </c>
      <c r="F3444" s="8" t="s">
        <v>20</v>
      </c>
      <c r="G3444" s="5" t="s">
        <v>59</v>
      </c>
      <c r="H3444" s="9" t="s">
        <v>60</v>
      </c>
      <c r="I3444" s="5" t="s">
        <v>23</v>
      </c>
      <c r="J3444" s="5" t="s">
        <v>24</v>
      </c>
      <c r="K3444" s="5" t="s">
        <v>25</v>
      </c>
      <c r="L3444" s="5" t="s">
        <v>26</v>
      </c>
      <c r="M3444" s="5">
        <v>1000000</v>
      </c>
      <c r="N3444" s="5">
        <v>100000</v>
      </c>
      <c r="O3444" s="10">
        <v>55204</v>
      </c>
      <c r="P3444" s="5" t="s">
        <v>283</v>
      </c>
      <c r="Q3444" s="9" t="s">
        <v>10438</v>
      </c>
    </row>
    <row r="3445" spans="2:17" s="1" customFormat="1" ht="25.15" customHeight="1" x14ac:dyDescent="0.35">
      <c r="B3445" s="7">
        <f t="shared" si="53"/>
        <v>3441</v>
      </c>
      <c r="C3445" s="5" t="s">
        <v>10439</v>
      </c>
      <c r="D3445" s="5" t="s">
        <v>10440</v>
      </c>
      <c r="E3445" s="5" t="s">
        <v>39</v>
      </c>
      <c r="F3445" s="11" t="s">
        <v>20</v>
      </c>
      <c r="G3445" s="5" t="s">
        <v>32</v>
      </c>
      <c r="H3445" s="9" t="s">
        <v>33</v>
      </c>
      <c r="I3445" s="5" t="s">
        <v>23</v>
      </c>
      <c r="J3445" s="5" t="s">
        <v>24</v>
      </c>
      <c r="K3445" s="5" t="s">
        <v>25</v>
      </c>
      <c r="L3445" s="5" t="s">
        <v>26</v>
      </c>
      <c r="M3445" s="5">
        <v>500000</v>
      </c>
      <c r="N3445" s="5">
        <v>100000</v>
      </c>
      <c r="O3445" s="10">
        <v>55205</v>
      </c>
      <c r="P3445" s="5" t="s">
        <v>283</v>
      </c>
      <c r="Q3445" s="9" t="s">
        <v>10441</v>
      </c>
    </row>
    <row r="3446" spans="2:17" s="1" customFormat="1" ht="25.15" customHeight="1" x14ac:dyDescent="0.35">
      <c r="B3446" s="6">
        <f t="shared" si="53"/>
        <v>3442</v>
      </c>
      <c r="C3446" s="5" t="s">
        <v>10442</v>
      </c>
      <c r="D3446" s="5" t="s">
        <v>10443</v>
      </c>
      <c r="E3446" s="5" t="s">
        <v>89</v>
      </c>
      <c r="F3446" s="8" t="s">
        <v>20</v>
      </c>
      <c r="G3446" s="5" t="s">
        <v>32</v>
      </c>
      <c r="H3446" s="9" t="s">
        <v>33</v>
      </c>
      <c r="I3446" s="5" t="s">
        <v>23</v>
      </c>
      <c r="J3446" s="5" t="s">
        <v>24</v>
      </c>
      <c r="K3446" s="5" t="s">
        <v>25</v>
      </c>
      <c r="L3446" s="5" t="s">
        <v>26</v>
      </c>
      <c r="M3446" s="5">
        <v>100000</v>
      </c>
      <c r="N3446" s="5">
        <v>100000</v>
      </c>
      <c r="O3446" s="10">
        <v>55206</v>
      </c>
      <c r="P3446" s="5" t="s">
        <v>283</v>
      </c>
      <c r="Q3446" s="9" t="s">
        <v>10444</v>
      </c>
    </row>
    <row r="3447" spans="2:17" s="1" customFormat="1" ht="25.15" customHeight="1" x14ac:dyDescent="0.35">
      <c r="B3447" s="7">
        <f t="shared" si="53"/>
        <v>3443</v>
      </c>
      <c r="C3447" s="5" t="s">
        <v>10445</v>
      </c>
      <c r="D3447" s="5" t="s">
        <v>10446</v>
      </c>
      <c r="E3447" s="5" t="s">
        <v>395</v>
      </c>
      <c r="F3447" s="11" t="s">
        <v>20</v>
      </c>
      <c r="G3447" s="5" t="s">
        <v>573</v>
      </c>
      <c r="H3447" s="9" t="s">
        <v>524</v>
      </c>
      <c r="I3447" s="5" t="s">
        <v>23</v>
      </c>
      <c r="J3447" s="5" t="s">
        <v>24</v>
      </c>
      <c r="K3447" s="5" t="s">
        <v>25</v>
      </c>
      <c r="L3447" s="5" t="s">
        <v>26</v>
      </c>
      <c r="M3447" s="5">
        <v>100000</v>
      </c>
      <c r="N3447" s="5">
        <v>100000</v>
      </c>
      <c r="O3447" s="10">
        <v>55206</v>
      </c>
      <c r="P3447" s="5" t="s">
        <v>283</v>
      </c>
      <c r="Q3447" s="9" t="s">
        <v>10447</v>
      </c>
    </row>
    <row r="3448" spans="2:17" s="1" customFormat="1" ht="25.15" customHeight="1" x14ac:dyDescent="0.35">
      <c r="B3448" s="6">
        <f t="shared" si="53"/>
        <v>3444</v>
      </c>
      <c r="C3448" s="5" t="s">
        <v>10448</v>
      </c>
      <c r="D3448" s="5" t="s">
        <v>10449</v>
      </c>
      <c r="E3448" s="5" t="s">
        <v>221</v>
      </c>
      <c r="F3448" s="8" t="s">
        <v>20</v>
      </c>
      <c r="G3448" s="5" t="s">
        <v>40</v>
      </c>
      <c r="H3448" s="9" t="s">
        <v>41</v>
      </c>
      <c r="I3448" s="5" t="s">
        <v>23</v>
      </c>
      <c r="J3448" s="5" t="s">
        <v>24</v>
      </c>
      <c r="K3448" s="5" t="s">
        <v>25</v>
      </c>
      <c r="L3448" s="5" t="s">
        <v>26</v>
      </c>
      <c r="M3448" s="5">
        <v>500000</v>
      </c>
      <c r="N3448" s="5">
        <v>100000</v>
      </c>
      <c r="O3448" s="10">
        <v>55206</v>
      </c>
      <c r="P3448" s="5" t="s">
        <v>283</v>
      </c>
      <c r="Q3448" s="9" t="s">
        <v>10450</v>
      </c>
    </row>
    <row r="3449" spans="2:17" s="1" customFormat="1" ht="25.15" customHeight="1" x14ac:dyDescent="0.35">
      <c r="B3449" s="7">
        <f t="shared" si="53"/>
        <v>3445</v>
      </c>
      <c r="C3449" s="5" t="s">
        <v>10451</v>
      </c>
      <c r="D3449" s="5" t="s">
        <v>10452</v>
      </c>
      <c r="E3449" s="5" t="s">
        <v>31</v>
      </c>
      <c r="F3449" s="11" t="s">
        <v>20</v>
      </c>
      <c r="G3449" s="5" t="s">
        <v>65</v>
      </c>
      <c r="H3449" s="9" t="s">
        <v>66</v>
      </c>
      <c r="I3449" s="5" t="s">
        <v>23</v>
      </c>
      <c r="J3449" s="5" t="s">
        <v>24</v>
      </c>
      <c r="K3449" s="5" t="s">
        <v>25</v>
      </c>
      <c r="L3449" s="5" t="s">
        <v>26</v>
      </c>
      <c r="M3449" s="5">
        <v>100000</v>
      </c>
      <c r="N3449" s="5">
        <v>100000</v>
      </c>
      <c r="O3449" s="10">
        <v>55206</v>
      </c>
      <c r="P3449" s="5" t="s">
        <v>283</v>
      </c>
      <c r="Q3449" s="9" t="s">
        <v>10453</v>
      </c>
    </row>
    <row r="3450" spans="2:17" s="1" customFormat="1" ht="25.15" customHeight="1" x14ac:dyDescent="0.35">
      <c r="B3450" s="6">
        <f t="shared" si="53"/>
        <v>3446</v>
      </c>
      <c r="C3450" s="5" t="s">
        <v>10454</v>
      </c>
      <c r="D3450" s="5" t="s">
        <v>10455</v>
      </c>
      <c r="E3450" s="5" t="s">
        <v>228</v>
      </c>
      <c r="F3450" s="8" t="s">
        <v>20</v>
      </c>
      <c r="G3450" s="5" t="s">
        <v>65</v>
      </c>
      <c r="H3450" s="9" t="s">
        <v>194</v>
      </c>
      <c r="I3450" s="5" t="s">
        <v>357</v>
      </c>
      <c r="J3450" s="5" t="s">
        <v>24</v>
      </c>
      <c r="K3450" s="5" t="s">
        <v>25</v>
      </c>
      <c r="L3450" s="5" t="s">
        <v>26</v>
      </c>
      <c r="M3450" s="5">
        <v>100000</v>
      </c>
      <c r="N3450" s="5">
        <v>100000</v>
      </c>
      <c r="O3450" s="10">
        <v>55206</v>
      </c>
      <c r="P3450" s="5" t="s">
        <v>283</v>
      </c>
      <c r="Q3450" s="9" t="s">
        <v>10456</v>
      </c>
    </row>
    <row r="3451" spans="2:17" s="1" customFormat="1" ht="25.15" customHeight="1" x14ac:dyDescent="0.35">
      <c r="B3451" s="7">
        <f t="shared" si="53"/>
        <v>3447</v>
      </c>
      <c r="C3451" s="5" t="s">
        <v>10457</v>
      </c>
      <c r="D3451" s="5" t="s">
        <v>10458</v>
      </c>
      <c r="E3451" s="5" t="s">
        <v>58</v>
      </c>
      <c r="F3451" s="11" t="s">
        <v>20</v>
      </c>
      <c r="G3451" s="5" t="s">
        <v>117</v>
      </c>
      <c r="H3451" s="9" t="s">
        <v>22</v>
      </c>
      <c r="I3451" s="5" t="s">
        <v>23</v>
      </c>
      <c r="J3451" s="5" t="s">
        <v>24</v>
      </c>
      <c r="K3451" s="5" t="s">
        <v>25</v>
      </c>
      <c r="L3451" s="5" t="s">
        <v>26</v>
      </c>
      <c r="M3451" s="5">
        <v>100000</v>
      </c>
      <c r="N3451" s="5">
        <v>100000</v>
      </c>
      <c r="O3451" s="10">
        <v>55206</v>
      </c>
      <c r="P3451" s="5" t="s">
        <v>283</v>
      </c>
      <c r="Q3451" s="9" t="s">
        <v>10459</v>
      </c>
    </row>
    <row r="3452" spans="2:17" s="1" customFormat="1" ht="25.15" customHeight="1" x14ac:dyDescent="0.35">
      <c r="B3452" s="6">
        <f t="shared" si="53"/>
        <v>3448</v>
      </c>
      <c r="C3452" s="5" t="s">
        <v>10460</v>
      </c>
      <c r="D3452" s="5" t="s">
        <v>10461</v>
      </c>
      <c r="E3452" s="5" t="s">
        <v>129</v>
      </c>
      <c r="F3452" s="8" t="s">
        <v>20</v>
      </c>
      <c r="G3452" s="5" t="s">
        <v>32</v>
      </c>
      <c r="H3452" s="9" t="s">
        <v>33</v>
      </c>
      <c r="I3452" s="5" t="s">
        <v>23</v>
      </c>
      <c r="J3452" s="5" t="s">
        <v>24</v>
      </c>
      <c r="K3452" s="5" t="s">
        <v>25</v>
      </c>
      <c r="L3452" s="5" t="s">
        <v>26</v>
      </c>
      <c r="M3452" s="5">
        <v>500000</v>
      </c>
      <c r="N3452" s="5">
        <v>500000</v>
      </c>
      <c r="O3452" s="10">
        <v>55207</v>
      </c>
      <c r="P3452" s="5" t="s">
        <v>283</v>
      </c>
      <c r="Q3452" s="9" t="s">
        <v>10462</v>
      </c>
    </row>
    <row r="3453" spans="2:17" s="1" customFormat="1" ht="25.15" customHeight="1" x14ac:dyDescent="0.35">
      <c r="B3453" s="7">
        <f t="shared" si="53"/>
        <v>3449</v>
      </c>
      <c r="C3453" s="5" t="s">
        <v>10463</v>
      </c>
      <c r="D3453" s="5" t="s">
        <v>10464</v>
      </c>
      <c r="E3453" s="5" t="s">
        <v>64</v>
      </c>
      <c r="F3453" s="11" t="s">
        <v>20</v>
      </c>
      <c r="G3453" s="5" t="s">
        <v>78</v>
      </c>
      <c r="H3453" s="9" t="s">
        <v>79</v>
      </c>
      <c r="I3453" s="5" t="s">
        <v>23</v>
      </c>
      <c r="J3453" s="5" t="s">
        <v>24</v>
      </c>
      <c r="K3453" s="5" t="s">
        <v>25</v>
      </c>
      <c r="L3453" s="5" t="s">
        <v>26</v>
      </c>
      <c r="M3453" s="5">
        <v>100000</v>
      </c>
      <c r="N3453" s="5">
        <v>50000</v>
      </c>
      <c r="O3453" s="10">
        <v>55207</v>
      </c>
      <c r="P3453" s="5" t="s">
        <v>283</v>
      </c>
      <c r="Q3453" s="9" t="s">
        <v>10465</v>
      </c>
    </row>
    <row r="3454" spans="2:17" s="1" customFormat="1" ht="25.15" customHeight="1" x14ac:dyDescent="0.35">
      <c r="B3454" s="6">
        <f t="shared" si="53"/>
        <v>3450</v>
      </c>
      <c r="C3454" s="5" t="s">
        <v>10466</v>
      </c>
      <c r="D3454" s="5" t="s">
        <v>10467</v>
      </c>
      <c r="E3454" s="5" t="s">
        <v>272</v>
      </c>
      <c r="F3454" s="8" t="s">
        <v>20</v>
      </c>
      <c r="G3454" s="5" t="s">
        <v>112</v>
      </c>
      <c r="H3454" s="9" t="s">
        <v>403</v>
      </c>
      <c r="I3454" s="5" t="s">
        <v>23</v>
      </c>
      <c r="J3454" s="5" t="s">
        <v>24</v>
      </c>
      <c r="K3454" s="5" t="s">
        <v>25</v>
      </c>
      <c r="L3454" s="5" t="s">
        <v>26</v>
      </c>
      <c r="M3454" s="5">
        <v>10000000</v>
      </c>
      <c r="N3454" s="5">
        <v>1000000</v>
      </c>
      <c r="O3454" s="10">
        <v>55207</v>
      </c>
      <c r="P3454" s="5" t="s">
        <v>283</v>
      </c>
      <c r="Q3454" s="9" t="s">
        <v>10468</v>
      </c>
    </row>
    <row r="3455" spans="2:17" s="1" customFormat="1" ht="25.15" customHeight="1" x14ac:dyDescent="0.35">
      <c r="B3455" s="7">
        <f t="shared" si="53"/>
        <v>3451</v>
      </c>
      <c r="C3455" s="5" t="s">
        <v>10469</v>
      </c>
      <c r="D3455" s="5" t="s">
        <v>10470</v>
      </c>
      <c r="E3455" s="5" t="s">
        <v>64</v>
      </c>
      <c r="F3455" s="11" t="s">
        <v>20</v>
      </c>
      <c r="G3455" s="5" t="s">
        <v>145</v>
      </c>
      <c r="H3455" s="9" t="s">
        <v>146</v>
      </c>
      <c r="I3455" s="5" t="s">
        <v>23</v>
      </c>
      <c r="J3455" s="5" t="s">
        <v>24</v>
      </c>
      <c r="K3455" s="5" t="s">
        <v>25</v>
      </c>
      <c r="L3455" s="5" t="s">
        <v>26</v>
      </c>
      <c r="M3455" s="5">
        <v>500000</v>
      </c>
      <c r="N3455" s="5">
        <v>100000</v>
      </c>
      <c r="O3455" s="10">
        <v>55207</v>
      </c>
      <c r="P3455" s="5" t="s">
        <v>283</v>
      </c>
      <c r="Q3455" s="9" t="s">
        <v>10471</v>
      </c>
    </row>
    <row r="3456" spans="2:17" s="1" customFormat="1" ht="25.15" customHeight="1" x14ac:dyDescent="0.35">
      <c r="B3456" s="6">
        <f t="shared" si="53"/>
        <v>3452</v>
      </c>
      <c r="C3456" s="5" t="s">
        <v>10472</v>
      </c>
      <c r="D3456" s="5" t="s">
        <v>10473</v>
      </c>
      <c r="E3456" s="5" t="s">
        <v>137</v>
      </c>
      <c r="F3456" s="8" t="s">
        <v>20</v>
      </c>
      <c r="G3456" s="5" t="s">
        <v>112</v>
      </c>
      <c r="H3456" s="9" t="s">
        <v>403</v>
      </c>
      <c r="I3456" s="5" t="s">
        <v>23</v>
      </c>
      <c r="J3456" s="5" t="s">
        <v>24</v>
      </c>
      <c r="K3456" s="5" t="s">
        <v>25</v>
      </c>
      <c r="L3456" s="5" t="s">
        <v>26</v>
      </c>
      <c r="M3456" s="5">
        <v>100000</v>
      </c>
      <c r="N3456" s="5">
        <v>100000</v>
      </c>
      <c r="O3456" s="10">
        <v>55208</v>
      </c>
      <c r="P3456" s="5" t="s">
        <v>283</v>
      </c>
      <c r="Q3456" s="9" t="s">
        <v>10474</v>
      </c>
    </row>
    <row r="3457" spans="2:17" s="1" customFormat="1" ht="25.15" customHeight="1" x14ac:dyDescent="0.35">
      <c r="B3457" s="7">
        <f t="shared" si="53"/>
        <v>3453</v>
      </c>
      <c r="C3457" s="5" t="s">
        <v>10475</v>
      </c>
      <c r="D3457" s="5" t="s">
        <v>10476</v>
      </c>
      <c r="E3457" s="5" t="s">
        <v>161</v>
      </c>
      <c r="F3457" s="11" t="s">
        <v>20</v>
      </c>
      <c r="G3457" s="5" t="s">
        <v>59</v>
      </c>
      <c r="H3457" s="9" t="s">
        <v>60</v>
      </c>
      <c r="I3457" s="5" t="s">
        <v>23</v>
      </c>
      <c r="J3457" s="5" t="s">
        <v>24</v>
      </c>
      <c r="K3457" s="5" t="s">
        <v>25</v>
      </c>
      <c r="L3457" s="5" t="s">
        <v>26</v>
      </c>
      <c r="M3457" s="5">
        <v>1000000</v>
      </c>
      <c r="N3457" s="5">
        <v>200000</v>
      </c>
      <c r="O3457" s="10">
        <v>55208</v>
      </c>
      <c r="P3457" s="5" t="s">
        <v>283</v>
      </c>
      <c r="Q3457" s="9" t="s">
        <v>10477</v>
      </c>
    </row>
    <row r="3458" spans="2:17" s="1" customFormat="1" ht="25.15" customHeight="1" x14ac:dyDescent="0.35">
      <c r="B3458" s="6">
        <f t="shared" si="53"/>
        <v>3454</v>
      </c>
      <c r="C3458" s="5" t="s">
        <v>10478</v>
      </c>
      <c r="D3458" s="5" t="s">
        <v>10479</v>
      </c>
      <c r="E3458" s="5" t="s">
        <v>161</v>
      </c>
      <c r="F3458" s="8" t="s">
        <v>20</v>
      </c>
      <c r="G3458" s="5" t="s">
        <v>32</v>
      </c>
      <c r="H3458" s="9" t="s">
        <v>33</v>
      </c>
      <c r="I3458" s="5" t="s">
        <v>23</v>
      </c>
      <c r="J3458" s="5" t="s">
        <v>24</v>
      </c>
      <c r="K3458" s="5" t="s">
        <v>25</v>
      </c>
      <c r="L3458" s="5" t="s">
        <v>26</v>
      </c>
      <c r="M3458" s="5">
        <v>100000</v>
      </c>
      <c r="N3458" s="5">
        <v>100000</v>
      </c>
      <c r="O3458" s="10">
        <v>55209</v>
      </c>
      <c r="P3458" s="5" t="s">
        <v>283</v>
      </c>
      <c r="Q3458" s="9" t="s">
        <v>10480</v>
      </c>
    </row>
    <row r="3459" spans="2:17" s="1" customFormat="1" ht="25.15" customHeight="1" x14ac:dyDescent="0.35">
      <c r="B3459" s="7">
        <f t="shared" si="53"/>
        <v>3455</v>
      </c>
      <c r="C3459" s="5" t="s">
        <v>10481</v>
      </c>
      <c r="D3459" s="5" t="s">
        <v>10482</v>
      </c>
      <c r="E3459" s="5" t="s">
        <v>52</v>
      </c>
      <c r="F3459" s="11" t="s">
        <v>20</v>
      </c>
      <c r="G3459" s="5" t="s">
        <v>32</v>
      </c>
      <c r="H3459" s="9" t="s">
        <v>33</v>
      </c>
      <c r="I3459" s="5" t="s">
        <v>23</v>
      </c>
      <c r="J3459" s="5" t="s">
        <v>24</v>
      </c>
      <c r="K3459" s="5" t="s">
        <v>25</v>
      </c>
      <c r="L3459" s="5" t="s">
        <v>26</v>
      </c>
      <c r="M3459" s="5">
        <v>1000000</v>
      </c>
      <c r="N3459" s="5">
        <v>100000</v>
      </c>
      <c r="O3459" s="10">
        <v>55209</v>
      </c>
      <c r="P3459" s="5" t="s">
        <v>283</v>
      </c>
      <c r="Q3459" s="9" t="s">
        <v>10483</v>
      </c>
    </row>
    <row r="3460" spans="2:17" s="1" customFormat="1" ht="25.15" customHeight="1" x14ac:dyDescent="0.35">
      <c r="B3460" s="6">
        <f t="shared" si="53"/>
        <v>3456</v>
      </c>
      <c r="C3460" s="5" t="s">
        <v>10484</v>
      </c>
      <c r="D3460" s="5" t="s">
        <v>10485</v>
      </c>
      <c r="E3460" s="5" t="s">
        <v>31</v>
      </c>
      <c r="F3460" s="8" t="s">
        <v>20</v>
      </c>
      <c r="G3460" s="5" t="s">
        <v>32</v>
      </c>
      <c r="H3460" s="9" t="s">
        <v>33</v>
      </c>
      <c r="I3460" s="5" t="s">
        <v>23</v>
      </c>
      <c r="J3460" s="5" t="s">
        <v>24</v>
      </c>
      <c r="K3460" s="5" t="s">
        <v>25</v>
      </c>
      <c r="L3460" s="5" t="s">
        <v>26</v>
      </c>
      <c r="M3460" s="5">
        <v>100000</v>
      </c>
      <c r="N3460" s="5">
        <v>100000</v>
      </c>
      <c r="O3460" s="10">
        <v>55209</v>
      </c>
      <c r="P3460" s="5" t="s">
        <v>283</v>
      </c>
      <c r="Q3460" s="9" t="s">
        <v>10486</v>
      </c>
    </row>
    <row r="3461" spans="2:17" s="1" customFormat="1" ht="25.15" customHeight="1" x14ac:dyDescent="0.35">
      <c r="B3461" s="7">
        <f t="shared" ref="B3461:B3524" si="54">ROW(3457:3457)</f>
        <v>3457</v>
      </c>
      <c r="C3461" s="5" t="s">
        <v>10487</v>
      </c>
      <c r="D3461" s="5" t="s">
        <v>10488</v>
      </c>
      <c r="E3461" s="5" t="s">
        <v>77</v>
      </c>
      <c r="F3461" s="11" t="s">
        <v>20</v>
      </c>
      <c r="G3461" s="5" t="s">
        <v>32</v>
      </c>
      <c r="H3461" s="9" t="s">
        <v>33</v>
      </c>
      <c r="I3461" s="5" t="s">
        <v>23</v>
      </c>
      <c r="J3461" s="5" t="s">
        <v>24</v>
      </c>
      <c r="K3461" s="5" t="s">
        <v>25</v>
      </c>
      <c r="L3461" s="5" t="s">
        <v>26</v>
      </c>
      <c r="M3461" s="5">
        <v>1000000</v>
      </c>
      <c r="N3461" s="5">
        <v>100000</v>
      </c>
      <c r="O3461" s="10">
        <v>55209</v>
      </c>
      <c r="P3461" s="5" t="s">
        <v>283</v>
      </c>
      <c r="Q3461" s="9" t="s">
        <v>10489</v>
      </c>
    </row>
    <row r="3462" spans="2:17" s="1" customFormat="1" ht="25.15" customHeight="1" x14ac:dyDescent="0.35">
      <c r="B3462" s="6">
        <f t="shared" si="54"/>
        <v>3458</v>
      </c>
      <c r="C3462" s="5" t="s">
        <v>10490</v>
      </c>
      <c r="D3462" s="5" t="s">
        <v>10491</v>
      </c>
      <c r="E3462" s="5" t="s">
        <v>183</v>
      </c>
      <c r="F3462" s="8" t="s">
        <v>20</v>
      </c>
      <c r="G3462" s="5" t="s">
        <v>32</v>
      </c>
      <c r="H3462" s="9" t="s">
        <v>33</v>
      </c>
      <c r="I3462" s="5" t="s">
        <v>23</v>
      </c>
      <c r="J3462" s="5" t="s">
        <v>24</v>
      </c>
      <c r="K3462" s="5" t="s">
        <v>25</v>
      </c>
      <c r="L3462" s="5" t="s">
        <v>26</v>
      </c>
      <c r="M3462" s="5">
        <v>100000</v>
      </c>
      <c r="N3462" s="5">
        <v>100000</v>
      </c>
      <c r="O3462" s="10">
        <v>55209</v>
      </c>
      <c r="P3462" s="5" t="s">
        <v>283</v>
      </c>
      <c r="Q3462" s="9" t="s">
        <v>10492</v>
      </c>
    </row>
    <row r="3463" spans="2:17" s="1" customFormat="1" ht="25.15" customHeight="1" x14ac:dyDescent="0.35">
      <c r="B3463" s="7">
        <f t="shared" si="54"/>
        <v>3459</v>
      </c>
      <c r="C3463" s="5" t="s">
        <v>10493</v>
      </c>
      <c r="D3463" s="5" t="s">
        <v>10494</v>
      </c>
      <c r="E3463" s="5" t="s">
        <v>98</v>
      </c>
      <c r="F3463" s="11" t="s">
        <v>20</v>
      </c>
      <c r="G3463" s="5" t="s">
        <v>32</v>
      </c>
      <c r="H3463" s="9" t="s">
        <v>33</v>
      </c>
      <c r="I3463" s="5" t="s">
        <v>23</v>
      </c>
      <c r="J3463" s="5" t="s">
        <v>24</v>
      </c>
      <c r="K3463" s="5" t="s">
        <v>25</v>
      </c>
      <c r="L3463" s="5" t="s">
        <v>26</v>
      </c>
      <c r="M3463" s="5">
        <v>100000</v>
      </c>
      <c r="N3463" s="5">
        <v>100000</v>
      </c>
      <c r="O3463" s="10">
        <v>55209</v>
      </c>
      <c r="P3463" s="5" t="s">
        <v>283</v>
      </c>
      <c r="Q3463" s="9" t="s">
        <v>10495</v>
      </c>
    </row>
    <row r="3464" spans="2:17" s="1" customFormat="1" ht="25.15" customHeight="1" x14ac:dyDescent="0.35">
      <c r="B3464" s="6">
        <f t="shared" si="54"/>
        <v>3460</v>
      </c>
      <c r="C3464" s="5" t="s">
        <v>10496</v>
      </c>
      <c r="D3464" s="5" t="s">
        <v>10497</v>
      </c>
      <c r="E3464" s="5" t="s">
        <v>98</v>
      </c>
      <c r="F3464" s="8" t="s">
        <v>20</v>
      </c>
      <c r="G3464" s="5" t="s">
        <v>32</v>
      </c>
      <c r="H3464" s="9" t="s">
        <v>33</v>
      </c>
      <c r="I3464" s="5" t="s">
        <v>23</v>
      </c>
      <c r="J3464" s="5" t="s">
        <v>24</v>
      </c>
      <c r="K3464" s="5" t="s">
        <v>25</v>
      </c>
      <c r="L3464" s="5" t="s">
        <v>26</v>
      </c>
      <c r="M3464" s="5">
        <v>100000</v>
      </c>
      <c r="N3464" s="5">
        <v>100000</v>
      </c>
      <c r="O3464" s="10">
        <v>55209</v>
      </c>
      <c r="P3464" s="5" t="s">
        <v>283</v>
      </c>
      <c r="Q3464" s="9" t="s">
        <v>10498</v>
      </c>
    </row>
    <row r="3465" spans="2:17" s="1" customFormat="1" ht="25.15" customHeight="1" x14ac:dyDescent="0.35">
      <c r="B3465" s="7">
        <f t="shared" si="54"/>
        <v>3461</v>
      </c>
      <c r="C3465" s="5" t="s">
        <v>10499</v>
      </c>
      <c r="D3465" s="5" t="s">
        <v>10500</v>
      </c>
      <c r="E3465" s="5" t="s">
        <v>201</v>
      </c>
      <c r="F3465" s="11" t="s">
        <v>20</v>
      </c>
      <c r="G3465" s="5" t="s">
        <v>32</v>
      </c>
      <c r="H3465" s="9" t="s">
        <v>33</v>
      </c>
      <c r="I3465" s="5" t="s">
        <v>23</v>
      </c>
      <c r="J3465" s="5" t="s">
        <v>24</v>
      </c>
      <c r="K3465" s="5" t="s">
        <v>25</v>
      </c>
      <c r="L3465" s="5" t="s">
        <v>26</v>
      </c>
      <c r="M3465" s="5">
        <v>1000000</v>
      </c>
      <c r="N3465" s="5">
        <v>1000000</v>
      </c>
      <c r="O3465" s="10">
        <v>55209</v>
      </c>
      <c r="P3465" s="5" t="s">
        <v>283</v>
      </c>
      <c r="Q3465" s="9" t="s">
        <v>10501</v>
      </c>
    </row>
    <row r="3466" spans="2:17" s="1" customFormat="1" ht="25.15" customHeight="1" x14ac:dyDescent="0.35">
      <c r="B3466" s="6">
        <f t="shared" si="54"/>
        <v>3462</v>
      </c>
      <c r="C3466" s="5" t="s">
        <v>10502</v>
      </c>
      <c r="D3466" s="5" t="s">
        <v>10503</v>
      </c>
      <c r="E3466" s="5" t="s">
        <v>98</v>
      </c>
      <c r="F3466" s="8" t="s">
        <v>20</v>
      </c>
      <c r="G3466" s="5" t="s">
        <v>573</v>
      </c>
      <c r="H3466" s="9" t="s">
        <v>524</v>
      </c>
      <c r="I3466" s="5" t="s">
        <v>23</v>
      </c>
      <c r="J3466" s="5" t="s">
        <v>24</v>
      </c>
      <c r="K3466" s="5" t="s">
        <v>25</v>
      </c>
      <c r="L3466" s="5" t="s">
        <v>26</v>
      </c>
      <c r="M3466" s="5">
        <v>100000</v>
      </c>
      <c r="N3466" s="5">
        <v>100000</v>
      </c>
      <c r="O3466" s="10">
        <v>55209</v>
      </c>
      <c r="P3466" s="5" t="s">
        <v>283</v>
      </c>
      <c r="Q3466" s="9" t="s">
        <v>10504</v>
      </c>
    </row>
    <row r="3467" spans="2:17" s="1" customFormat="1" ht="25.15" customHeight="1" x14ac:dyDescent="0.35">
      <c r="B3467" s="7">
        <f t="shared" si="54"/>
        <v>3463</v>
      </c>
      <c r="C3467" s="5" t="s">
        <v>10505</v>
      </c>
      <c r="D3467" s="5" t="s">
        <v>10506</v>
      </c>
      <c r="E3467" s="5" t="s">
        <v>47</v>
      </c>
      <c r="F3467" s="11" t="s">
        <v>20</v>
      </c>
      <c r="G3467" s="5" t="s">
        <v>40</v>
      </c>
      <c r="H3467" s="9" t="s">
        <v>41</v>
      </c>
      <c r="I3467" s="5" t="s">
        <v>23</v>
      </c>
      <c r="J3467" s="5" t="s">
        <v>24</v>
      </c>
      <c r="K3467" s="5" t="s">
        <v>25</v>
      </c>
      <c r="L3467" s="5" t="s">
        <v>26</v>
      </c>
      <c r="M3467" s="5">
        <v>1000000</v>
      </c>
      <c r="N3467" s="5">
        <v>1000000</v>
      </c>
      <c r="O3467" s="10">
        <v>55209</v>
      </c>
      <c r="P3467" s="5" t="s">
        <v>283</v>
      </c>
      <c r="Q3467" s="9" t="s">
        <v>10507</v>
      </c>
    </row>
    <row r="3468" spans="2:17" s="1" customFormat="1" ht="25.15" customHeight="1" x14ac:dyDescent="0.35">
      <c r="B3468" s="6">
        <f t="shared" si="54"/>
        <v>3464</v>
      </c>
      <c r="C3468" s="5" t="s">
        <v>10508</v>
      </c>
      <c r="D3468" s="5" t="s">
        <v>10509</v>
      </c>
      <c r="E3468" s="5" t="s">
        <v>64</v>
      </c>
      <c r="F3468" s="8" t="s">
        <v>20</v>
      </c>
      <c r="G3468" s="5" t="s">
        <v>40</v>
      </c>
      <c r="H3468" s="9" t="s">
        <v>41</v>
      </c>
      <c r="I3468" s="5" t="s">
        <v>23</v>
      </c>
      <c r="J3468" s="5" t="s">
        <v>24</v>
      </c>
      <c r="K3468" s="5" t="s">
        <v>25</v>
      </c>
      <c r="L3468" s="5" t="s">
        <v>26</v>
      </c>
      <c r="M3468" s="5">
        <v>100000</v>
      </c>
      <c r="N3468" s="5">
        <v>100000</v>
      </c>
      <c r="O3468" s="10">
        <v>55209</v>
      </c>
      <c r="P3468" s="5" t="s">
        <v>283</v>
      </c>
      <c r="Q3468" s="9" t="s">
        <v>10510</v>
      </c>
    </row>
    <row r="3469" spans="2:17" s="1" customFormat="1" ht="25.15" customHeight="1" x14ac:dyDescent="0.35">
      <c r="B3469" s="7">
        <f t="shared" si="54"/>
        <v>3465</v>
      </c>
      <c r="C3469" s="5" t="s">
        <v>10511</v>
      </c>
      <c r="D3469" s="5" t="s">
        <v>10512</v>
      </c>
      <c r="E3469" s="5" t="s">
        <v>64</v>
      </c>
      <c r="F3469" s="11" t="s">
        <v>20</v>
      </c>
      <c r="G3469" s="5" t="s">
        <v>217</v>
      </c>
      <c r="H3469" s="9" t="s">
        <v>33</v>
      </c>
      <c r="I3469" s="5" t="s">
        <v>23</v>
      </c>
      <c r="J3469" s="5" t="s">
        <v>24</v>
      </c>
      <c r="K3469" s="5" t="s">
        <v>25</v>
      </c>
      <c r="L3469" s="5" t="s">
        <v>26</v>
      </c>
      <c r="M3469" s="5">
        <v>100000</v>
      </c>
      <c r="N3469" s="5">
        <v>100000</v>
      </c>
      <c r="O3469" s="10">
        <v>55209</v>
      </c>
      <c r="P3469" s="5" t="s">
        <v>283</v>
      </c>
      <c r="Q3469" s="9" t="s">
        <v>10513</v>
      </c>
    </row>
    <row r="3470" spans="2:17" s="1" customFormat="1" ht="25.15" customHeight="1" x14ac:dyDescent="0.35">
      <c r="B3470" s="6">
        <f t="shared" si="54"/>
        <v>3466</v>
      </c>
      <c r="C3470" s="5" t="s">
        <v>10514</v>
      </c>
      <c r="D3470" s="5" t="s">
        <v>10515</v>
      </c>
      <c r="E3470" s="5" t="s">
        <v>395</v>
      </c>
      <c r="F3470" s="8" t="s">
        <v>20</v>
      </c>
      <c r="G3470" s="5" t="s">
        <v>3087</v>
      </c>
      <c r="H3470" s="9" t="s">
        <v>3088</v>
      </c>
      <c r="I3470" s="5" t="s">
        <v>23</v>
      </c>
      <c r="J3470" s="5" t="s">
        <v>24</v>
      </c>
      <c r="K3470" s="5" t="s">
        <v>25</v>
      </c>
      <c r="L3470" s="5" t="s">
        <v>26</v>
      </c>
      <c r="M3470" s="5">
        <v>100000</v>
      </c>
      <c r="N3470" s="5">
        <v>100000</v>
      </c>
      <c r="O3470" s="10">
        <v>55209</v>
      </c>
      <c r="P3470" s="5" t="s">
        <v>283</v>
      </c>
      <c r="Q3470" s="9" t="s">
        <v>10516</v>
      </c>
    </row>
    <row r="3471" spans="2:17" s="1" customFormat="1" ht="25.15" customHeight="1" x14ac:dyDescent="0.35">
      <c r="B3471" s="7">
        <f t="shared" si="54"/>
        <v>3467</v>
      </c>
      <c r="C3471" s="5" t="s">
        <v>10517</v>
      </c>
      <c r="D3471" s="5" t="s">
        <v>10518</v>
      </c>
      <c r="E3471" s="5" t="s">
        <v>64</v>
      </c>
      <c r="F3471" s="11" t="s">
        <v>20</v>
      </c>
      <c r="G3471" s="5" t="s">
        <v>78</v>
      </c>
      <c r="H3471" s="9" t="s">
        <v>79</v>
      </c>
      <c r="I3471" s="5" t="s">
        <v>357</v>
      </c>
      <c r="J3471" s="5" t="s">
        <v>24</v>
      </c>
      <c r="K3471" s="5" t="s">
        <v>25</v>
      </c>
      <c r="L3471" s="5" t="s">
        <v>26</v>
      </c>
      <c r="M3471" s="5">
        <v>100000</v>
      </c>
      <c r="N3471" s="5">
        <v>100000</v>
      </c>
      <c r="O3471" s="10">
        <v>55209</v>
      </c>
      <c r="P3471" s="5" t="s">
        <v>283</v>
      </c>
      <c r="Q3471" s="9" t="s">
        <v>10519</v>
      </c>
    </row>
    <row r="3472" spans="2:17" s="1" customFormat="1" ht="25.15" customHeight="1" x14ac:dyDescent="0.35">
      <c r="B3472" s="6">
        <f t="shared" si="54"/>
        <v>3468</v>
      </c>
      <c r="C3472" s="5" t="s">
        <v>10520</v>
      </c>
      <c r="D3472" s="5" t="s">
        <v>10521</v>
      </c>
      <c r="E3472" s="5" t="s">
        <v>171</v>
      </c>
      <c r="F3472" s="8" t="s">
        <v>20</v>
      </c>
      <c r="G3472" s="5" t="s">
        <v>78</v>
      </c>
      <c r="H3472" s="9" t="s">
        <v>79</v>
      </c>
      <c r="I3472" s="5" t="s">
        <v>23</v>
      </c>
      <c r="J3472" s="5" t="s">
        <v>24</v>
      </c>
      <c r="K3472" s="5" t="s">
        <v>25</v>
      </c>
      <c r="L3472" s="5" t="s">
        <v>26</v>
      </c>
      <c r="M3472" s="5">
        <v>1500000</v>
      </c>
      <c r="N3472" s="5">
        <v>1500000</v>
      </c>
      <c r="O3472" s="10">
        <v>55209</v>
      </c>
      <c r="P3472" s="5" t="s">
        <v>283</v>
      </c>
      <c r="Q3472" s="9" t="s">
        <v>10522</v>
      </c>
    </row>
    <row r="3473" spans="2:17" s="1" customFormat="1" ht="25.15" customHeight="1" x14ac:dyDescent="0.35">
      <c r="B3473" s="7">
        <f t="shared" si="54"/>
        <v>3469</v>
      </c>
      <c r="C3473" s="5" t="s">
        <v>10523</v>
      </c>
      <c r="D3473" s="5" t="s">
        <v>10524</v>
      </c>
      <c r="E3473" s="5" t="s">
        <v>111</v>
      </c>
      <c r="F3473" s="11" t="s">
        <v>20</v>
      </c>
      <c r="G3473" s="5" t="s">
        <v>78</v>
      </c>
      <c r="H3473" s="9" t="s">
        <v>79</v>
      </c>
      <c r="I3473" s="5" t="s">
        <v>23</v>
      </c>
      <c r="J3473" s="5" t="s">
        <v>24</v>
      </c>
      <c r="K3473" s="5" t="s">
        <v>25</v>
      </c>
      <c r="L3473" s="5" t="s">
        <v>26</v>
      </c>
      <c r="M3473" s="5">
        <v>1000000</v>
      </c>
      <c r="N3473" s="5">
        <v>200000</v>
      </c>
      <c r="O3473" s="10">
        <v>55209</v>
      </c>
      <c r="P3473" s="5" t="s">
        <v>283</v>
      </c>
      <c r="Q3473" s="9" t="s">
        <v>10525</v>
      </c>
    </row>
    <row r="3474" spans="2:17" s="1" customFormat="1" ht="25.15" customHeight="1" x14ac:dyDescent="0.35">
      <c r="B3474" s="6">
        <f t="shared" si="54"/>
        <v>3470</v>
      </c>
      <c r="C3474" s="5" t="s">
        <v>10526</v>
      </c>
      <c r="D3474" s="5" t="s">
        <v>10527</v>
      </c>
      <c r="E3474" s="5" t="s">
        <v>77</v>
      </c>
      <c r="F3474" s="8" t="s">
        <v>20</v>
      </c>
      <c r="G3474" s="5" t="s">
        <v>78</v>
      </c>
      <c r="H3474" s="9" t="s">
        <v>79</v>
      </c>
      <c r="I3474" s="5" t="s">
        <v>23</v>
      </c>
      <c r="J3474" s="5" t="s">
        <v>24</v>
      </c>
      <c r="K3474" s="5" t="s">
        <v>25</v>
      </c>
      <c r="L3474" s="5" t="s">
        <v>26</v>
      </c>
      <c r="M3474" s="5">
        <v>500000</v>
      </c>
      <c r="N3474" s="5">
        <v>500000</v>
      </c>
      <c r="O3474" s="10">
        <v>55209</v>
      </c>
      <c r="P3474" s="5" t="s">
        <v>283</v>
      </c>
      <c r="Q3474" s="9" t="s">
        <v>10528</v>
      </c>
    </row>
    <row r="3475" spans="2:17" s="1" customFormat="1" ht="25.15" customHeight="1" x14ac:dyDescent="0.35">
      <c r="B3475" s="7">
        <f t="shared" si="54"/>
        <v>3471</v>
      </c>
      <c r="C3475" s="5" t="s">
        <v>10529</v>
      </c>
      <c r="D3475" s="5" t="s">
        <v>10530</v>
      </c>
      <c r="E3475" s="5" t="s">
        <v>84</v>
      </c>
      <c r="F3475" s="11" t="s">
        <v>20</v>
      </c>
      <c r="G3475" s="5" t="s">
        <v>78</v>
      </c>
      <c r="H3475" s="9" t="s">
        <v>79</v>
      </c>
      <c r="I3475" s="5" t="s">
        <v>23</v>
      </c>
      <c r="J3475" s="5" t="s">
        <v>24</v>
      </c>
      <c r="K3475" s="5" t="s">
        <v>25</v>
      </c>
      <c r="L3475" s="5" t="s">
        <v>26</v>
      </c>
      <c r="M3475" s="5">
        <v>1000000</v>
      </c>
      <c r="N3475" s="5">
        <v>100000</v>
      </c>
      <c r="O3475" s="10">
        <v>55209</v>
      </c>
      <c r="P3475" s="5" t="s">
        <v>283</v>
      </c>
      <c r="Q3475" s="9" t="s">
        <v>10531</v>
      </c>
    </row>
    <row r="3476" spans="2:17" s="1" customFormat="1" ht="25.15" customHeight="1" x14ac:dyDescent="0.35">
      <c r="B3476" s="6">
        <f t="shared" si="54"/>
        <v>3472</v>
      </c>
      <c r="C3476" s="5" t="s">
        <v>10532</v>
      </c>
      <c r="D3476" s="5" t="s">
        <v>10533</v>
      </c>
      <c r="E3476" s="5" t="s">
        <v>201</v>
      </c>
      <c r="F3476" s="8" t="s">
        <v>20</v>
      </c>
      <c r="G3476" s="5" t="s">
        <v>78</v>
      </c>
      <c r="H3476" s="9" t="s">
        <v>79</v>
      </c>
      <c r="I3476" s="5" t="s">
        <v>23</v>
      </c>
      <c r="J3476" s="5" t="s">
        <v>24</v>
      </c>
      <c r="K3476" s="5" t="s">
        <v>25</v>
      </c>
      <c r="L3476" s="5" t="s">
        <v>26</v>
      </c>
      <c r="M3476" s="5">
        <v>100000</v>
      </c>
      <c r="N3476" s="5">
        <v>100000</v>
      </c>
      <c r="O3476" s="10">
        <v>55209</v>
      </c>
      <c r="P3476" s="5" t="s">
        <v>283</v>
      </c>
      <c r="Q3476" s="9" t="s">
        <v>10534</v>
      </c>
    </row>
    <row r="3477" spans="2:17" s="1" customFormat="1" ht="25.15" customHeight="1" x14ac:dyDescent="0.35">
      <c r="B3477" s="7">
        <f t="shared" si="54"/>
        <v>3473</v>
      </c>
      <c r="C3477" s="5" t="s">
        <v>10535</v>
      </c>
      <c r="D3477" s="5" t="s">
        <v>10536</v>
      </c>
      <c r="E3477" s="5" t="s">
        <v>47</v>
      </c>
      <c r="F3477" s="11" t="s">
        <v>20</v>
      </c>
      <c r="G3477" s="5" t="s">
        <v>53</v>
      </c>
      <c r="H3477" s="9" t="s">
        <v>54</v>
      </c>
      <c r="I3477" s="5" t="s">
        <v>23</v>
      </c>
      <c r="J3477" s="5" t="s">
        <v>24</v>
      </c>
      <c r="K3477" s="5" t="s">
        <v>25</v>
      </c>
      <c r="L3477" s="5" t="s">
        <v>26</v>
      </c>
      <c r="M3477" s="5">
        <v>1000000</v>
      </c>
      <c r="N3477" s="5">
        <v>500000</v>
      </c>
      <c r="O3477" s="10">
        <v>55209</v>
      </c>
      <c r="P3477" s="5" t="s">
        <v>283</v>
      </c>
      <c r="Q3477" s="9" t="s">
        <v>10537</v>
      </c>
    </row>
    <row r="3478" spans="2:17" s="1" customFormat="1" ht="25.15" customHeight="1" x14ac:dyDescent="0.35">
      <c r="B3478" s="6">
        <f t="shared" si="54"/>
        <v>3474</v>
      </c>
      <c r="C3478" s="5" t="s">
        <v>10538</v>
      </c>
      <c r="D3478" s="5" t="s">
        <v>10539</v>
      </c>
      <c r="E3478" s="5" t="s">
        <v>395</v>
      </c>
      <c r="F3478" s="8" t="s">
        <v>20</v>
      </c>
      <c r="G3478" s="5" t="s">
        <v>65</v>
      </c>
      <c r="H3478" s="9" t="s">
        <v>66</v>
      </c>
      <c r="I3478" s="5" t="s">
        <v>23</v>
      </c>
      <c r="J3478" s="5" t="s">
        <v>24</v>
      </c>
      <c r="K3478" s="5" t="s">
        <v>25</v>
      </c>
      <c r="L3478" s="5" t="s">
        <v>26</v>
      </c>
      <c r="M3478" s="5">
        <v>1000000</v>
      </c>
      <c r="N3478" s="5">
        <v>100000</v>
      </c>
      <c r="O3478" s="10">
        <v>55209</v>
      </c>
      <c r="P3478" s="5" t="s">
        <v>283</v>
      </c>
      <c r="Q3478" s="9" t="s">
        <v>10540</v>
      </c>
    </row>
    <row r="3479" spans="2:17" s="1" customFormat="1" ht="25.15" customHeight="1" x14ac:dyDescent="0.35">
      <c r="B3479" s="7">
        <f t="shared" si="54"/>
        <v>3475</v>
      </c>
      <c r="C3479" s="5" t="s">
        <v>10541</v>
      </c>
      <c r="D3479" s="5" t="s">
        <v>10542</v>
      </c>
      <c r="E3479" s="5" t="s">
        <v>171</v>
      </c>
      <c r="F3479" s="11" t="s">
        <v>20</v>
      </c>
      <c r="G3479" s="5" t="s">
        <v>65</v>
      </c>
      <c r="H3479" s="9" t="s">
        <v>66</v>
      </c>
      <c r="I3479" s="5" t="s">
        <v>23</v>
      </c>
      <c r="J3479" s="5" t="s">
        <v>24</v>
      </c>
      <c r="K3479" s="5" t="s">
        <v>25</v>
      </c>
      <c r="L3479" s="5" t="s">
        <v>26</v>
      </c>
      <c r="M3479" s="5">
        <v>500000</v>
      </c>
      <c r="N3479" s="5">
        <v>500000</v>
      </c>
      <c r="O3479" s="10">
        <v>55209</v>
      </c>
      <c r="P3479" s="5" t="s">
        <v>283</v>
      </c>
      <c r="Q3479" s="9" t="s">
        <v>10543</v>
      </c>
    </row>
    <row r="3480" spans="2:17" s="1" customFormat="1" ht="25.15" customHeight="1" x14ac:dyDescent="0.35">
      <c r="B3480" s="6">
        <f t="shared" si="54"/>
        <v>3476</v>
      </c>
      <c r="C3480" s="5" t="s">
        <v>10544</v>
      </c>
      <c r="D3480" s="5" t="s">
        <v>10545</v>
      </c>
      <c r="E3480" s="5" t="s">
        <v>89</v>
      </c>
      <c r="F3480" s="8" t="s">
        <v>20</v>
      </c>
      <c r="G3480" s="5" t="s">
        <v>264</v>
      </c>
      <c r="H3480" s="9" t="s">
        <v>265</v>
      </c>
      <c r="I3480" s="5" t="s">
        <v>23</v>
      </c>
      <c r="J3480" s="5" t="s">
        <v>24</v>
      </c>
      <c r="K3480" s="5" t="s">
        <v>25</v>
      </c>
      <c r="L3480" s="5" t="s">
        <v>26</v>
      </c>
      <c r="M3480" s="5">
        <v>1000000</v>
      </c>
      <c r="N3480" s="5">
        <v>100000</v>
      </c>
      <c r="O3480" s="10">
        <v>55209</v>
      </c>
      <c r="P3480" s="5" t="s">
        <v>283</v>
      </c>
      <c r="Q3480" s="9" t="s">
        <v>10546</v>
      </c>
    </row>
    <row r="3481" spans="2:17" s="1" customFormat="1" ht="25.15" customHeight="1" x14ac:dyDescent="0.35">
      <c r="B3481" s="7">
        <f t="shared" si="54"/>
        <v>3477</v>
      </c>
      <c r="C3481" s="5" t="s">
        <v>10547</v>
      </c>
      <c r="D3481" s="5" t="s">
        <v>10548</v>
      </c>
      <c r="E3481" s="5" t="s">
        <v>98</v>
      </c>
      <c r="F3481" s="11" t="s">
        <v>20</v>
      </c>
      <c r="G3481" s="5" t="s">
        <v>264</v>
      </c>
      <c r="H3481" s="9" t="s">
        <v>265</v>
      </c>
      <c r="I3481" s="5" t="s">
        <v>23</v>
      </c>
      <c r="J3481" s="5" t="s">
        <v>24</v>
      </c>
      <c r="K3481" s="5" t="s">
        <v>25</v>
      </c>
      <c r="L3481" s="5" t="s">
        <v>26</v>
      </c>
      <c r="M3481" s="5">
        <v>100000</v>
      </c>
      <c r="N3481" s="5">
        <v>100000</v>
      </c>
      <c r="O3481" s="10">
        <v>55209</v>
      </c>
      <c r="P3481" s="5" t="s">
        <v>283</v>
      </c>
      <c r="Q3481" s="9" t="s">
        <v>10549</v>
      </c>
    </row>
    <row r="3482" spans="2:17" s="1" customFormat="1" ht="25.15" customHeight="1" x14ac:dyDescent="0.35">
      <c r="B3482" s="6">
        <f t="shared" si="54"/>
        <v>3478</v>
      </c>
      <c r="C3482" s="5" t="s">
        <v>10550</v>
      </c>
      <c r="D3482" s="5" t="s">
        <v>10551</v>
      </c>
      <c r="E3482" s="5" t="s">
        <v>39</v>
      </c>
      <c r="F3482" s="8" t="s">
        <v>20</v>
      </c>
      <c r="G3482" s="5" t="s">
        <v>1053</v>
      </c>
      <c r="H3482" s="9" t="s">
        <v>1054</v>
      </c>
      <c r="I3482" s="5" t="s">
        <v>23</v>
      </c>
      <c r="J3482" s="5" t="s">
        <v>24</v>
      </c>
      <c r="K3482" s="5" t="s">
        <v>25</v>
      </c>
      <c r="L3482" s="5" t="s">
        <v>26</v>
      </c>
      <c r="M3482" s="5">
        <v>100000</v>
      </c>
      <c r="N3482" s="5">
        <v>100000</v>
      </c>
      <c r="O3482" s="10">
        <v>55209</v>
      </c>
      <c r="P3482" s="5" t="s">
        <v>283</v>
      </c>
      <c r="Q3482" s="9" t="s">
        <v>10552</v>
      </c>
    </row>
    <row r="3483" spans="2:17" s="1" customFormat="1" ht="25.15" customHeight="1" x14ac:dyDescent="0.35">
      <c r="B3483" s="7">
        <f t="shared" si="54"/>
        <v>3479</v>
      </c>
      <c r="C3483" s="5" t="s">
        <v>10553</v>
      </c>
      <c r="D3483" s="5" t="s">
        <v>10554</v>
      </c>
      <c r="E3483" s="5" t="s">
        <v>52</v>
      </c>
      <c r="F3483" s="11" t="s">
        <v>20</v>
      </c>
      <c r="G3483" s="5" t="s">
        <v>65</v>
      </c>
      <c r="H3483" s="9" t="s">
        <v>194</v>
      </c>
      <c r="I3483" s="5" t="s">
        <v>23</v>
      </c>
      <c r="J3483" s="5" t="s">
        <v>24</v>
      </c>
      <c r="K3483" s="5" t="s">
        <v>25</v>
      </c>
      <c r="L3483" s="5" t="s">
        <v>26</v>
      </c>
      <c r="M3483" s="5">
        <v>100000</v>
      </c>
      <c r="N3483" s="5">
        <v>100000</v>
      </c>
      <c r="O3483" s="10">
        <v>55209</v>
      </c>
      <c r="P3483" s="5" t="s">
        <v>283</v>
      </c>
      <c r="Q3483" s="9" t="s">
        <v>10555</v>
      </c>
    </row>
    <row r="3484" spans="2:17" s="1" customFormat="1" ht="25.15" customHeight="1" x14ac:dyDescent="0.35">
      <c r="B3484" s="6">
        <f t="shared" si="54"/>
        <v>3480</v>
      </c>
      <c r="C3484" s="5" t="s">
        <v>10556</v>
      </c>
      <c r="D3484" s="5" t="s">
        <v>10557</v>
      </c>
      <c r="E3484" s="5" t="s">
        <v>228</v>
      </c>
      <c r="F3484" s="8" t="s">
        <v>20</v>
      </c>
      <c r="G3484" s="5" t="s">
        <v>65</v>
      </c>
      <c r="H3484" s="9" t="s">
        <v>194</v>
      </c>
      <c r="I3484" s="5" t="s">
        <v>23</v>
      </c>
      <c r="J3484" s="5" t="s">
        <v>24</v>
      </c>
      <c r="K3484" s="5" t="s">
        <v>25</v>
      </c>
      <c r="L3484" s="5" t="s">
        <v>26</v>
      </c>
      <c r="M3484" s="5">
        <v>1000000</v>
      </c>
      <c r="N3484" s="5">
        <v>1000000</v>
      </c>
      <c r="O3484" s="10">
        <v>55209</v>
      </c>
      <c r="P3484" s="5" t="s">
        <v>283</v>
      </c>
      <c r="Q3484" s="9" t="s">
        <v>10558</v>
      </c>
    </row>
    <row r="3485" spans="2:17" s="1" customFormat="1" ht="25.15" customHeight="1" x14ac:dyDescent="0.35">
      <c r="B3485" s="7">
        <f t="shared" si="54"/>
        <v>3481</v>
      </c>
      <c r="C3485" s="5" t="s">
        <v>10559</v>
      </c>
      <c r="D3485" s="5" t="s">
        <v>10560</v>
      </c>
      <c r="E3485" s="5" t="s">
        <v>201</v>
      </c>
      <c r="F3485" s="11" t="s">
        <v>20</v>
      </c>
      <c r="G3485" s="5" t="s">
        <v>99</v>
      </c>
      <c r="H3485" s="9" t="s">
        <v>100</v>
      </c>
      <c r="I3485" s="5" t="s">
        <v>23</v>
      </c>
      <c r="J3485" s="5" t="s">
        <v>24</v>
      </c>
      <c r="K3485" s="5" t="s">
        <v>25</v>
      </c>
      <c r="L3485" s="5" t="s">
        <v>26</v>
      </c>
      <c r="M3485" s="5">
        <v>100000</v>
      </c>
      <c r="N3485" s="5">
        <v>100000</v>
      </c>
      <c r="O3485" s="10">
        <v>55209</v>
      </c>
      <c r="P3485" s="5" t="s">
        <v>283</v>
      </c>
      <c r="Q3485" s="9" t="s">
        <v>10561</v>
      </c>
    </row>
    <row r="3486" spans="2:17" s="1" customFormat="1" ht="25.15" customHeight="1" x14ac:dyDescent="0.35">
      <c r="B3486" s="6">
        <f t="shared" si="54"/>
        <v>3482</v>
      </c>
      <c r="C3486" s="5" t="s">
        <v>10562</v>
      </c>
      <c r="D3486" s="5" t="s">
        <v>10563</v>
      </c>
      <c r="E3486" s="5" t="s">
        <v>19</v>
      </c>
      <c r="F3486" s="8" t="s">
        <v>20</v>
      </c>
      <c r="G3486" s="5" t="s">
        <v>117</v>
      </c>
      <c r="H3486" s="9" t="s">
        <v>22</v>
      </c>
      <c r="I3486" s="5" t="s">
        <v>23</v>
      </c>
      <c r="J3486" s="5" t="s">
        <v>24</v>
      </c>
      <c r="K3486" s="5" t="s">
        <v>25</v>
      </c>
      <c r="L3486" s="5" t="s">
        <v>26</v>
      </c>
      <c r="M3486" s="5">
        <v>300000</v>
      </c>
      <c r="N3486" s="5">
        <v>300000</v>
      </c>
      <c r="O3486" s="10">
        <v>55209</v>
      </c>
      <c r="P3486" s="5" t="s">
        <v>283</v>
      </c>
      <c r="Q3486" s="9" t="s">
        <v>10564</v>
      </c>
    </row>
    <row r="3487" spans="2:17" s="1" customFormat="1" ht="25.15" customHeight="1" x14ac:dyDescent="0.35">
      <c r="B3487" s="7">
        <f t="shared" si="54"/>
        <v>3483</v>
      </c>
      <c r="C3487" s="5" t="s">
        <v>10565</v>
      </c>
      <c r="D3487" s="5" t="s">
        <v>10566</v>
      </c>
      <c r="E3487" s="5" t="s">
        <v>89</v>
      </c>
      <c r="F3487" s="11" t="s">
        <v>20</v>
      </c>
      <c r="G3487" s="5" t="s">
        <v>117</v>
      </c>
      <c r="H3487" s="9" t="s">
        <v>22</v>
      </c>
      <c r="I3487" s="5" t="s">
        <v>23</v>
      </c>
      <c r="J3487" s="5" t="s">
        <v>24</v>
      </c>
      <c r="K3487" s="5" t="s">
        <v>25</v>
      </c>
      <c r="L3487" s="5" t="s">
        <v>26</v>
      </c>
      <c r="M3487" s="5">
        <v>100000</v>
      </c>
      <c r="N3487" s="5">
        <v>100000</v>
      </c>
      <c r="O3487" s="10">
        <v>55209</v>
      </c>
      <c r="P3487" s="5" t="s">
        <v>283</v>
      </c>
      <c r="Q3487" s="9" t="s">
        <v>10567</v>
      </c>
    </row>
    <row r="3488" spans="2:17" s="1" customFormat="1" ht="25.15" customHeight="1" x14ac:dyDescent="0.35">
      <c r="B3488" s="6">
        <f t="shared" si="54"/>
        <v>3484</v>
      </c>
      <c r="C3488" s="5" t="s">
        <v>10568</v>
      </c>
      <c r="D3488" s="5" t="s">
        <v>10569</v>
      </c>
      <c r="E3488" s="5" t="s">
        <v>39</v>
      </c>
      <c r="F3488" s="8" t="s">
        <v>20</v>
      </c>
      <c r="G3488" s="5" t="s">
        <v>112</v>
      </c>
      <c r="H3488" s="9" t="s">
        <v>403</v>
      </c>
      <c r="I3488" s="5" t="s">
        <v>23</v>
      </c>
      <c r="J3488" s="5" t="s">
        <v>24</v>
      </c>
      <c r="K3488" s="5" t="s">
        <v>25</v>
      </c>
      <c r="L3488" s="5" t="s">
        <v>26</v>
      </c>
      <c r="M3488" s="5">
        <v>1000000</v>
      </c>
      <c r="N3488" s="5">
        <v>100000</v>
      </c>
      <c r="O3488" s="10">
        <v>55209</v>
      </c>
      <c r="P3488" s="5" t="s">
        <v>283</v>
      </c>
      <c r="Q3488" s="9" t="s">
        <v>10570</v>
      </c>
    </row>
    <row r="3489" spans="2:17" s="1" customFormat="1" ht="25.15" customHeight="1" x14ac:dyDescent="0.35">
      <c r="B3489" s="7">
        <f t="shared" si="54"/>
        <v>3485</v>
      </c>
      <c r="C3489" s="5" t="s">
        <v>10571</v>
      </c>
      <c r="D3489" s="5" t="s">
        <v>10572</v>
      </c>
      <c r="E3489" s="5" t="s">
        <v>58</v>
      </c>
      <c r="F3489" s="11" t="s">
        <v>20</v>
      </c>
      <c r="G3489" s="5" t="s">
        <v>112</v>
      </c>
      <c r="H3489" s="9" t="s">
        <v>403</v>
      </c>
      <c r="I3489" s="5" t="s">
        <v>23</v>
      </c>
      <c r="J3489" s="5" t="s">
        <v>24</v>
      </c>
      <c r="K3489" s="5" t="s">
        <v>25</v>
      </c>
      <c r="L3489" s="5" t="s">
        <v>26</v>
      </c>
      <c r="M3489" s="5">
        <v>100000</v>
      </c>
      <c r="N3489" s="5">
        <v>100000</v>
      </c>
      <c r="O3489" s="10">
        <v>55209</v>
      </c>
      <c r="P3489" s="5" t="s">
        <v>283</v>
      </c>
      <c r="Q3489" s="9" t="s">
        <v>10573</v>
      </c>
    </row>
    <row r="3490" spans="2:17" s="1" customFormat="1" ht="25.15" customHeight="1" x14ac:dyDescent="0.35">
      <c r="B3490" s="6">
        <f t="shared" si="54"/>
        <v>3486</v>
      </c>
      <c r="C3490" s="5" t="s">
        <v>10574</v>
      </c>
      <c r="D3490" s="5" t="s">
        <v>10575</v>
      </c>
      <c r="E3490" s="5" t="s">
        <v>201</v>
      </c>
      <c r="F3490" s="8" t="s">
        <v>20</v>
      </c>
      <c r="G3490" s="5" t="s">
        <v>112</v>
      </c>
      <c r="H3490" s="9" t="s">
        <v>403</v>
      </c>
      <c r="I3490" s="5" t="s">
        <v>23</v>
      </c>
      <c r="J3490" s="5" t="s">
        <v>24</v>
      </c>
      <c r="K3490" s="5" t="s">
        <v>25</v>
      </c>
      <c r="L3490" s="5" t="s">
        <v>26</v>
      </c>
      <c r="M3490" s="5">
        <v>500000</v>
      </c>
      <c r="N3490" s="5">
        <v>100000</v>
      </c>
      <c r="O3490" s="10">
        <v>55209</v>
      </c>
      <c r="P3490" s="5" t="s">
        <v>283</v>
      </c>
      <c r="Q3490" s="9" t="s">
        <v>10576</v>
      </c>
    </row>
    <row r="3491" spans="2:17" s="1" customFormat="1" ht="25.15" customHeight="1" x14ac:dyDescent="0.35">
      <c r="B3491" s="7">
        <f t="shared" si="54"/>
        <v>3487</v>
      </c>
      <c r="C3491" s="5" t="s">
        <v>10577</v>
      </c>
      <c r="D3491" s="5" t="s">
        <v>10578</v>
      </c>
      <c r="E3491" s="5" t="s">
        <v>94</v>
      </c>
      <c r="F3491" s="11" t="s">
        <v>20</v>
      </c>
      <c r="G3491" s="5" t="s">
        <v>112</v>
      </c>
      <c r="H3491" s="9" t="s">
        <v>403</v>
      </c>
      <c r="I3491" s="5" t="s">
        <v>23</v>
      </c>
      <c r="J3491" s="5" t="s">
        <v>24</v>
      </c>
      <c r="K3491" s="5" t="s">
        <v>25</v>
      </c>
      <c r="L3491" s="5" t="s">
        <v>26</v>
      </c>
      <c r="M3491" s="5">
        <v>100000</v>
      </c>
      <c r="N3491" s="5">
        <v>100000</v>
      </c>
      <c r="O3491" s="10">
        <v>55209</v>
      </c>
      <c r="P3491" s="5" t="s">
        <v>283</v>
      </c>
      <c r="Q3491" s="9" t="s">
        <v>10579</v>
      </c>
    </row>
    <row r="3492" spans="2:17" s="1" customFormat="1" ht="25.15" customHeight="1" x14ac:dyDescent="0.35">
      <c r="B3492" s="6">
        <f t="shared" si="54"/>
        <v>3488</v>
      </c>
      <c r="C3492" s="5" t="s">
        <v>10580</v>
      </c>
      <c r="D3492" s="5" t="s">
        <v>10581</v>
      </c>
      <c r="E3492" s="5" t="s">
        <v>89</v>
      </c>
      <c r="F3492" s="8" t="s">
        <v>20</v>
      </c>
      <c r="G3492" s="5" t="s">
        <v>145</v>
      </c>
      <c r="H3492" s="9" t="s">
        <v>146</v>
      </c>
      <c r="I3492" s="5" t="s">
        <v>23</v>
      </c>
      <c r="J3492" s="5" t="s">
        <v>24</v>
      </c>
      <c r="K3492" s="5" t="s">
        <v>25</v>
      </c>
      <c r="L3492" s="5" t="s">
        <v>26</v>
      </c>
      <c r="M3492" s="5">
        <v>100000</v>
      </c>
      <c r="N3492" s="5">
        <v>100000</v>
      </c>
      <c r="O3492" s="10">
        <v>55209</v>
      </c>
      <c r="P3492" s="5" t="s">
        <v>283</v>
      </c>
      <c r="Q3492" s="9" t="s">
        <v>10582</v>
      </c>
    </row>
    <row r="3493" spans="2:17" s="1" customFormat="1" ht="25.15" customHeight="1" x14ac:dyDescent="0.35">
      <c r="B3493" s="7">
        <f t="shared" si="54"/>
        <v>3489</v>
      </c>
      <c r="C3493" s="5" t="s">
        <v>10583</v>
      </c>
      <c r="D3493" s="5" t="s">
        <v>10584</v>
      </c>
      <c r="E3493" s="5" t="s">
        <v>89</v>
      </c>
      <c r="F3493" s="11" t="s">
        <v>20</v>
      </c>
      <c r="G3493" s="5" t="s">
        <v>145</v>
      </c>
      <c r="H3493" s="9" t="s">
        <v>146</v>
      </c>
      <c r="I3493" s="5" t="s">
        <v>23</v>
      </c>
      <c r="J3493" s="5" t="s">
        <v>24</v>
      </c>
      <c r="K3493" s="5" t="s">
        <v>25</v>
      </c>
      <c r="L3493" s="5" t="s">
        <v>26</v>
      </c>
      <c r="M3493" s="5">
        <v>100000</v>
      </c>
      <c r="N3493" s="5">
        <v>100000</v>
      </c>
      <c r="O3493" s="10">
        <v>55209</v>
      </c>
      <c r="P3493" s="5" t="s">
        <v>283</v>
      </c>
      <c r="Q3493" s="9" t="s">
        <v>10585</v>
      </c>
    </row>
    <row r="3494" spans="2:17" s="1" customFormat="1" ht="25.15" customHeight="1" x14ac:dyDescent="0.35">
      <c r="B3494" s="6">
        <f t="shared" si="54"/>
        <v>3490</v>
      </c>
      <c r="C3494" s="5" t="s">
        <v>10586</v>
      </c>
      <c r="D3494" s="5" t="s">
        <v>10587</v>
      </c>
      <c r="E3494" s="5" t="s">
        <v>58</v>
      </c>
      <c r="F3494" s="8" t="s">
        <v>20</v>
      </c>
      <c r="G3494" s="5" t="s">
        <v>145</v>
      </c>
      <c r="H3494" s="9" t="s">
        <v>146</v>
      </c>
      <c r="I3494" s="5" t="s">
        <v>23</v>
      </c>
      <c r="J3494" s="5" t="s">
        <v>24</v>
      </c>
      <c r="K3494" s="5" t="s">
        <v>25</v>
      </c>
      <c r="L3494" s="5" t="s">
        <v>26</v>
      </c>
      <c r="M3494" s="5">
        <v>100000</v>
      </c>
      <c r="N3494" s="5">
        <v>100000</v>
      </c>
      <c r="O3494" s="10">
        <v>55209</v>
      </c>
      <c r="P3494" s="5" t="s">
        <v>283</v>
      </c>
      <c r="Q3494" s="9" t="s">
        <v>10588</v>
      </c>
    </row>
    <row r="3495" spans="2:17" s="1" customFormat="1" ht="25.15" customHeight="1" x14ac:dyDescent="0.35">
      <c r="B3495" s="7">
        <f t="shared" si="54"/>
        <v>3491</v>
      </c>
      <c r="C3495" s="5" t="s">
        <v>10589</v>
      </c>
      <c r="D3495" s="5" t="s">
        <v>10590</v>
      </c>
      <c r="E3495" s="5" t="s">
        <v>263</v>
      </c>
      <c r="F3495" s="11" t="s">
        <v>20</v>
      </c>
      <c r="G3495" s="5" t="s">
        <v>59</v>
      </c>
      <c r="H3495" s="9" t="s">
        <v>60</v>
      </c>
      <c r="I3495" s="5" t="s">
        <v>23</v>
      </c>
      <c r="J3495" s="5" t="s">
        <v>24</v>
      </c>
      <c r="K3495" s="5" t="s">
        <v>25</v>
      </c>
      <c r="L3495" s="5" t="s">
        <v>26</v>
      </c>
      <c r="M3495" s="5">
        <v>1000000</v>
      </c>
      <c r="N3495" s="5">
        <v>100000</v>
      </c>
      <c r="O3495" s="10">
        <v>55209</v>
      </c>
      <c r="P3495" s="5" t="s">
        <v>283</v>
      </c>
      <c r="Q3495" s="9" t="s">
        <v>10591</v>
      </c>
    </row>
    <row r="3496" spans="2:17" s="1" customFormat="1" ht="25.15" customHeight="1" x14ac:dyDescent="0.35">
      <c r="B3496" s="6">
        <f t="shared" si="54"/>
        <v>3492</v>
      </c>
      <c r="C3496" s="5" t="s">
        <v>10592</v>
      </c>
      <c r="D3496" s="5" t="s">
        <v>10593</v>
      </c>
      <c r="E3496" s="5" t="s">
        <v>58</v>
      </c>
      <c r="F3496" s="8" t="s">
        <v>20</v>
      </c>
      <c r="G3496" s="5" t="s">
        <v>175</v>
      </c>
      <c r="H3496" s="9" t="s">
        <v>176</v>
      </c>
      <c r="I3496" s="5" t="s">
        <v>23</v>
      </c>
      <c r="J3496" s="5" t="s">
        <v>24</v>
      </c>
      <c r="K3496" s="5" t="s">
        <v>25</v>
      </c>
      <c r="L3496" s="5" t="s">
        <v>26</v>
      </c>
      <c r="M3496" s="5">
        <v>100000</v>
      </c>
      <c r="N3496" s="5">
        <v>100000</v>
      </c>
      <c r="O3496" s="10">
        <v>60100</v>
      </c>
      <c r="P3496" s="5" t="s">
        <v>350</v>
      </c>
      <c r="Q3496" s="9" t="s">
        <v>10594</v>
      </c>
    </row>
    <row r="3497" spans="2:17" s="1" customFormat="1" ht="25.15" customHeight="1" x14ac:dyDescent="0.35">
      <c r="B3497" s="7">
        <f t="shared" si="54"/>
        <v>3493</v>
      </c>
      <c r="C3497" s="5" t="s">
        <v>10595</v>
      </c>
      <c r="D3497" s="5" t="s">
        <v>10596</v>
      </c>
      <c r="E3497" s="5" t="s">
        <v>31</v>
      </c>
      <c r="F3497" s="11" t="s">
        <v>20</v>
      </c>
      <c r="G3497" s="5" t="s">
        <v>32</v>
      </c>
      <c r="H3497" s="9" t="s">
        <v>33</v>
      </c>
      <c r="I3497" s="5" t="s">
        <v>23</v>
      </c>
      <c r="J3497" s="5" t="s">
        <v>24</v>
      </c>
      <c r="K3497" s="5" t="s">
        <v>25</v>
      </c>
      <c r="L3497" s="5" t="s">
        <v>26</v>
      </c>
      <c r="M3497" s="5">
        <v>1000000</v>
      </c>
      <c r="N3497" s="5">
        <v>200000</v>
      </c>
      <c r="O3497" s="10">
        <v>60100</v>
      </c>
      <c r="P3497" s="5" t="s">
        <v>350</v>
      </c>
      <c r="Q3497" s="9" t="s">
        <v>10597</v>
      </c>
    </row>
    <row r="3498" spans="2:17" s="1" customFormat="1" ht="25.15" customHeight="1" x14ac:dyDescent="0.35">
      <c r="B3498" s="6">
        <f t="shared" si="54"/>
        <v>3494</v>
      </c>
      <c r="C3498" s="5" t="s">
        <v>10598</v>
      </c>
      <c r="D3498" s="5" t="s">
        <v>10599</v>
      </c>
      <c r="E3498" s="5" t="s">
        <v>64</v>
      </c>
      <c r="F3498" s="8" t="s">
        <v>20</v>
      </c>
      <c r="G3498" s="5" t="s">
        <v>65</v>
      </c>
      <c r="H3498" s="9" t="s">
        <v>66</v>
      </c>
      <c r="I3498" s="5" t="s">
        <v>23</v>
      </c>
      <c r="J3498" s="5" t="s">
        <v>24</v>
      </c>
      <c r="K3498" s="5" t="s">
        <v>25</v>
      </c>
      <c r="L3498" s="5" t="s">
        <v>26</v>
      </c>
      <c r="M3498" s="5">
        <v>100000</v>
      </c>
      <c r="N3498" s="5">
        <v>100000</v>
      </c>
      <c r="O3498" s="10">
        <v>60100</v>
      </c>
      <c r="P3498" s="5" t="s">
        <v>350</v>
      </c>
      <c r="Q3498" s="9" t="s">
        <v>10600</v>
      </c>
    </row>
    <row r="3499" spans="2:17" s="1" customFormat="1" ht="25.15" customHeight="1" x14ac:dyDescent="0.35">
      <c r="B3499" s="7">
        <f t="shared" si="54"/>
        <v>3495</v>
      </c>
      <c r="C3499" s="5" t="s">
        <v>10601</v>
      </c>
      <c r="D3499" s="5" t="s">
        <v>10602</v>
      </c>
      <c r="E3499" s="5" t="s">
        <v>52</v>
      </c>
      <c r="F3499" s="11" t="s">
        <v>20</v>
      </c>
      <c r="G3499" s="5" t="s">
        <v>65</v>
      </c>
      <c r="H3499" s="9" t="s">
        <v>194</v>
      </c>
      <c r="I3499" s="5" t="s">
        <v>357</v>
      </c>
      <c r="J3499" s="5" t="s">
        <v>24</v>
      </c>
      <c r="K3499" s="5" t="s">
        <v>25</v>
      </c>
      <c r="L3499" s="5" t="s">
        <v>26</v>
      </c>
      <c r="M3499" s="5">
        <v>1000000</v>
      </c>
      <c r="N3499" s="5">
        <v>1000000</v>
      </c>
      <c r="O3499" s="10">
        <v>60101</v>
      </c>
      <c r="P3499" s="5" t="s">
        <v>350</v>
      </c>
      <c r="Q3499" s="9" t="s">
        <v>10603</v>
      </c>
    </row>
    <row r="3500" spans="2:17" s="1" customFormat="1" ht="25.15" customHeight="1" x14ac:dyDescent="0.35">
      <c r="B3500" s="6">
        <f t="shared" si="54"/>
        <v>3496</v>
      </c>
      <c r="C3500" s="5" t="s">
        <v>10604</v>
      </c>
      <c r="D3500" s="5" t="s">
        <v>10605</v>
      </c>
      <c r="E3500" s="5" t="s">
        <v>137</v>
      </c>
      <c r="F3500" s="8" t="s">
        <v>20</v>
      </c>
      <c r="G3500" s="5" t="s">
        <v>65</v>
      </c>
      <c r="H3500" s="9" t="s">
        <v>66</v>
      </c>
      <c r="I3500" s="5" t="s">
        <v>23</v>
      </c>
      <c r="J3500" s="5" t="s">
        <v>24</v>
      </c>
      <c r="K3500" s="5" t="s">
        <v>25</v>
      </c>
      <c r="L3500" s="5" t="s">
        <v>26</v>
      </c>
      <c r="M3500" s="5">
        <v>100000</v>
      </c>
      <c r="N3500" s="5">
        <v>100000</v>
      </c>
      <c r="O3500" s="10">
        <v>60102</v>
      </c>
      <c r="P3500" s="5" t="s">
        <v>350</v>
      </c>
      <c r="Q3500" s="9" t="s">
        <v>10606</v>
      </c>
    </row>
    <row r="3501" spans="2:17" s="1" customFormat="1" ht="25.15" customHeight="1" x14ac:dyDescent="0.35">
      <c r="B3501" s="7">
        <f t="shared" si="54"/>
        <v>3497</v>
      </c>
      <c r="C3501" s="5" t="s">
        <v>10607</v>
      </c>
      <c r="D3501" s="5" t="s">
        <v>10608</v>
      </c>
      <c r="E3501" s="5" t="s">
        <v>201</v>
      </c>
      <c r="F3501" s="11" t="s">
        <v>20</v>
      </c>
      <c r="G3501" s="5" t="s">
        <v>32</v>
      </c>
      <c r="H3501" s="9" t="s">
        <v>33</v>
      </c>
      <c r="I3501" s="5" t="s">
        <v>23</v>
      </c>
      <c r="J3501" s="5" t="s">
        <v>24</v>
      </c>
      <c r="K3501" s="5" t="s">
        <v>25</v>
      </c>
      <c r="L3501" s="5" t="s">
        <v>26</v>
      </c>
      <c r="M3501" s="5">
        <v>100000</v>
      </c>
      <c r="N3501" s="5">
        <v>100000</v>
      </c>
      <c r="O3501" s="10">
        <v>60200</v>
      </c>
      <c r="P3501" s="5" t="s">
        <v>350</v>
      </c>
      <c r="Q3501" s="9" t="s">
        <v>10609</v>
      </c>
    </row>
    <row r="3502" spans="2:17" s="1" customFormat="1" ht="25.15" customHeight="1" x14ac:dyDescent="0.35">
      <c r="B3502" s="6">
        <f t="shared" si="54"/>
        <v>3498</v>
      </c>
      <c r="C3502" s="5" t="s">
        <v>10610</v>
      </c>
      <c r="D3502" s="5" t="s">
        <v>10611</v>
      </c>
      <c r="E3502" s="5" t="s">
        <v>84</v>
      </c>
      <c r="F3502" s="8" t="s">
        <v>20</v>
      </c>
      <c r="G3502" s="5" t="s">
        <v>255</v>
      </c>
      <c r="H3502" s="9" t="s">
        <v>256</v>
      </c>
      <c r="I3502" s="5" t="s">
        <v>23</v>
      </c>
      <c r="J3502" s="5" t="s">
        <v>24</v>
      </c>
      <c r="K3502" s="5" t="s">
        <v>25</v>
      </c>
      <c r="L3502" s="5" t="s">
        <v>26</v>
      </c>
      <c r="M3502" s="5">
        <v>1000000</v>
      </c>
      <c r="N3502" s="5">
        <v>600000</v>
      </c>
      <c r="O3502" s="10">
        <v>60200</v>
      </c>
      <c r="P3502" s="5" t="s">
        <v>350</v>
      </c>
      <c r="Q3502" s="9" t="s">
        <v>10612</v>
      </c>
    </row>
    <row r="3503" spans="2:17" s="1" customFormat="1" ht="25.15" customHeight="1" x14ac:dyDescent="0.35">
      <c r="B3503" s="7">
        <f t="shared" si="54"/>
        <v>3499</v>
      </c>
      <c r="C3503" s="5" t="s">
        <v>10613</v>
      </c>
      <c r="D3503" s="5" t="s">
        <v>10614</v>
      </c>
      <c r="E3503" s="5" t="s">
        <v>58</v>
      </c>
      <c r="F3503" s="11" t="s">
        <v>20</v>
      </c>
      <c r="G3503" s="5" t="s">
        <v>78</v>
      </c>
      <c r="H3503" s="9" t="s">
        <v>79</v>
      </c>
      <c r="I3503" s="5" t="s">
        <v>23</v>
      </c>
      <c r="J3503" s="5" t="s">
        <v>24</v>
      </c>
      <c r="K3503" s="5" t="s">
        <v>25</v>
      </c>
      <c r="L3503" s="5" t="s">
        <v>26</v>
      </c>
      <c r="M3503" s="5">
        <v>1000000</v>
      </c>
      <c r="N3503" s="5">
        <v>500000</v>
      </c>
      <c r="O3503" s="10">
        <v>60200</v>
      </c>
      <c r="P3503" s="5" t="s">
        <v>350</v>
      </c>
      <c r="Q3503" s="9" t="s">
        <v>10615</v>
      </c>
    </row>
    <row r="3504" spans="2:17" s="1" customFormat="1" ht="25.15" customHeight="1" x14ac:dyDescent="0.35">
      <c r="B3504" s="6">
        <f t="shared" si="54"/>
        <v>3500</v>
      </c>
      <c r="C3504" s="5" t="s">
        <v>10616</v>
      </c>
      <c r="D3504" s="5" t="s">
        <v>10617</v>
      </c>
      <c r="E3504" s="5" t="s">
        <v>31</v>
      </c>
      <c r="F3504" s="8" t="s">
        <v>20</v>
      </c>
      <c r="G3504" s="5" t="s">
        <v>59</v>
      </c>
      <c r="H3504" s="9" t="s">
        <v>60</v>
      </c>
      <c r="I3504" s="5" t="s">
        <v>23</v>
      </c>
      <c r="J3504" s="5" t="s">
        <v>24</v>
      </c>
      <c r="K3504" s="5" t="s">
        <v>25</v>
      </c>
      <c r="L3504" s="5" t="s">
        <v>26</v>
      </c>
      <c r="M3504" s="5">
        <v>1000000</v>
      </c>
      <c r="N3504" s="5">
        <v>400000</v>
      </c>
      <c r="O3504" s="10">
        <v>60200</v>
      </c>
      <c r="P3504" s="5" t="s">
        <v>350</v>
      </c>
      <c r="Q3504" s="9" t="s">
        <v>10618</v>
      </c>
    </row>
    <row r="3505" spans="2:17" s="1" customFormat="1" ht="25.15" customHeight="1" x14ac:dyDescent="0.35">
      <c r="B3505" s="7">
        <f t="shared" si="54"/>
        <v>3501</v>
      </c>
      <c r="C3505" s="5" t="s">
        <v>10619</v>
      </c>
      <c r="D3505" s="5" t="s">
        <v>10620</v>
      </c>
      <c r="E3505" s="5" t="s">
        <v>98</v>
      </c>
      <c r="F3505" s="11" t="s">
        <v>20</v>
      </c>
      <c r="G3505" s="5" t="s">
        <v>59</v>
      </c>
      <c r="H3505" s="9" t="s">
        <v>60</v>
      </c>
      <c r="I3505" s="5" t="s">
        <v>23</v>
      </c>
      <c r="J3505" s="5" t="s">
        <v>24</v>
      </c>
      <c r="K3505" s="5" t="s">
        <v>25</v>
      </c>
      <c r="L3505" s="5" t="s">
        <v>26</v>
      </c>
      <c r="M3505" s="5">
        <v>1000000</v>
      </c>
      <c r="N3505" s="5">
        <v>100000</v>
      </c>
      <c r="O3505" s="10">
        <v>60200</v>
      </c>
      <c r="P3505" s="5" t="s">
        <v>350</v>
      </c>
      <c r="Q3505" s="9" t="s">
        <v>10621</v>
      </c>
    </row>
    <row r="3506" spans="2:17" s="1" customFormat="1" ht="25.15" customHeight="1" x14ac:dyDescent="0.35">
      <c r="B3506" s="6">
        <f t="shared" si="54"/>
        <v>3502</v>
      </c>
      <c r="C3506" s="5" t="s">
        <v>10622</v>
      </c>
      <c r="D3506" s="5" t="s">
        <v>10623</v>
      </c>
      <c r="E3506" s="5" t="s">
        <v>129</v>
      </c>
      <c r="F3506" s="8" t="s">
        <v>20</v>
      </c>
      <c r="G3506" s="5" t="s">
        <v>32</v>
      </c>
      <c r="H3506" s="9" t="s">
        <v>33</v>
      </c>
      <c r="I3506" s="5" t="s">
        <v>23</v>
      </c>
      <c r="J3506" s="5" t="s">
        <v>24</v>
      </c>
      <c r="K3506" s="5" t="s">
        <v>25</v>
      </c>
      <c r="L3506" s="5" t="s">
        <v>26</v>
      </c>
      <c r="M3506" s="5">
        <v>500000</v>
      </c>
      <c r="N3506" s="5">
        <v>500000</v>
      </c>
      <c r="O3506" s="10">
        <v>60210</v>
      </c>
      <c r="P3506" s="5" t="s">
        <v>350</v>
      </c>
      <c r="Q3506" s="9" t="s">
        <v>10624</v>
      </c>
    </row>
    <row r="3507" spans="2:17" s="1" customFormat="1" ht="25.15" customHeight="1" x14ac:dyDescent="0.35">
      <c r="B3507" s="7">
        <f t="shared" si="54"/>
        <v>3503</v>
      </c>
      <c r="C3507" s="5" t="s">
        <v>10625</v>
      </c>
      <c r="D3507" s="5" t="s">
        <v>10626</v>
      </c>
      <c r="E3507" s="5" t="s">
        <v>31</v>
      </c>
      <c r="F3507" s="11" t="s">
        <v>20</v>
      </c>
      <c r="G3507" s="5" t="s">
        <v>78</v>
      </c>
      <c r="H3507" s="9" t="s">
        <v>79</v>
      </c>
      <c r="I3507" s="5" t="s">
        <v>23</v>
      </c>
      <c r="J3507" s="5" t="s">
        <v>24</v>
      </c>
      <c r="K3507" s="5" t="s">
        <v>25</v>
      </c>
      <c r="L3507" s="5" t="s">
        <v>26</v>
      </c>
      <c r="M3507" s="5">
        <v>1000000</v>
      </c>
      <c r="N3507" s="5">
        <v>1000000</v>
      </c>
      <c r="O3507" s="10">
        <v>60210</v>
      </c>
      <c r="P3507" s="5" t="s">
        <v>350</v>
      </c>
      <c r="Q3507" s="9" t="s">
        <v>10627</v>
      </c>
    </row>
    <row r="3508" spans="2:17" s="1" customFormat="1" ht="25.15" customHeight="1" x14ac:dyDescent="0.35">
      <c r="B3508" s="6">
        <f t="shared" si="54"/>
        <v>3504</v>
      </c>
      <c r="C3508" s="5" t="s">
        <v>10628</v>
      </c>
      <c r="D3508" s="5" t="s">
        <v>10629</v>
      </c>
      <c r="E3508" s="5" t="s">
        <v>111</v>
      </c>
      <c r="F3508" s="8" t="s">
        <v>20</v>
      </c>
      <c r="G3508" s="5" t="s">
        <v>53</v>
      </c>
      <c r="H3508" s="9" t="s">
        <v>54</v>
      </c>
      <c r="I3508" s="5" t="s">
        <v>23</v>
      </c>
      <c r="J3508" s="5" t="s">
        <v>24</v>
      </c>
      <c r="K3508" s="5" t="s">
        <v>25</v>
      </c>
      <c r="L3508" s="5" t="s">
        <v>26</v>
      </c>
      <c r="M3508" s="5">
        <v>100000</v>
      </c>
      <c r="N3508" s="5">
        <v>100000</v>
      </c>
      <c r="O3508" s="10">
        <v>60210</v>
      </c>
      <c r="P3508" s="5" t="s">
        <v>350</v>
      </c>
      <c r="Q3508" s="9" t="s">
        <v>10630</v>
      </c>
    </row>
    <row r="3509" spans="2:17" s="1" customFormat="1" ht="25.15" customHeight="1" x14ac:dyDescent="0.35">
      <c r="B3509" s="7">
        <f t="shared" si="54"/>
        <v>3505</v>
      </c>
      <c r="C3509" s="5" t="s">
        <v>10631</v>
      </c>
      <c r="D3509" s="5" t="s">
        <v>10632</v>
      </c>
      <c r="E3509" s="5" t="s">
        <v>228</v>
      </c>
      <c r="F3509" s="11" t="s">
        <v>20</v>
      </c>
      <c r="G3509" s="5" t="s">
        <v>65</v>
      </c>
      <c r="H3509" s="9" t="s">
        <v>194</v>
      </c>
      <c r="I3509" s="5" t="s">
        <v>23</v>
      </c>
      <c r="J3509" s="5" t="s">
        <v>24</v>
      </c>
      <c r="K3509" s="5" t="s">
        <v>25</v>
      </c>
      <c r="L3509" s="5" t="s">
        <v>26</v>
      </c>
      <c r="M3509" s="5">
        <v>100000</v>
      </c>
      <c r="N3509" s="5">
        <v>100000</v>
      </c>
      <c r="O3509" s="10">
        <v>60210</v>
      </c>
      <c r="P3509" s="5" t="s">
        <v>350</v>
      </c>
      <c r="Q3509" s="9" t="s">
        <v>10633</v>
      </c>
    </row>
    <row r="3510" spans="2:17" s="1" customFormat="1" ht="25.15" customHeight="1" x14ac:dyDescent="0.35">
      <c r="B3510" s="6">
        <f t="shared" si="54"/>
        <v>3506</v>
      </c>
      <c r="C3510" s="5" t="s">
        <v>10634</v>
      </c>
      <c r="D3510" s="5" t="s">
        <v>10635</v>
      </c>
      <c r="E3510" s="5" t="s">
        <v>395</v>
      </c>
      <c r="F3510" s="8" t="s">
        <v>20</v>
      </c>
      <c r="G3510" s="5" t="s">
        <v>59</v>
      </c>
      <c r="H3510" s="9" t="s">
        <v>60</v>
      </c>
      <c r="I3510" s="5" t="s">
        <v>23</v>
      </c>
      <c r="J3510" s="5" t="s">
        <v>24</v>
      </c>
      <c r="K3510" s="5" t="s">
        <v>25</v>
      </c>
      <c r="L3510" s="5" t="s">
        <v>26</v>
      </c>
      <c r="M3510" s="5">
        <v>1000000</v>
      </c>
      <c r="N3510" s="5">
        <v>100000</v>
      </c>
      <c r="O3510" s="10">
        <v>60210</v>
      </c>
      <c r="P3510" s="5" t="s">
        <v>350</v>
      </c>
      <c r="Q3510" s="9" t="s">
        <v>10636</v>
      </c>
    </row>
    <row r="3511" spans="2:17" s="1" customFormat="1" ht="25.15" customHeight="1" x14ac:dyDescent="0.35">
      <c r="B3511" s="7">
        <f t="shared" si="54"/>
        <v>3507</v>
      </c>
      <c r="C3511" s="5" t="s">
        <v>10637</v>
      </c>
      <c r="D3511" s="5" t="s">
        <v>10638</v>
      </c>
      <c r="E3511" s="5" t="s">
        <v>171</v>
      </c>
      <c r="F3511" s="11" t="s">
        <v>20</v>
      </c>
      <c r="G3511" s="5" t="s">
        <v>217</v>
      </c>
      <c r="H3511" s="9" t="s">
        <v>33</v>
      </c>
      <c r="I3511" s="5" t="s">
        <v>23</v>
      </c>
      <c r="J3511" s="5" t="s">
        <v>24</v>
      </c>
      <c r="K3511" s="5" t="s">
        <v>25</v>
      </c>
      <c r="L3511" s="5" t="s">
        <v>26</v>
      </c>
      <c r="M3511" s="5">
        <v>100000</v>
      </c>
      <c r="N3511" s="5">
        <v>100000</v>
      </c>
      <c r="O3511" s="10">
        <v>60211</v>
      </c>
      <c r="P3511" s="5" t="s">
        <v>350</v>
      </c>
      <c r="Q3511" s="9" t="s">
        <v>10639</v>
      </c>
    </row>
    <row r="3512" spans="2:17" s="1" customFormat="1" ht="25.15" customHeight="1" x14ac:dyDescent="0.35">
      <c r="B3512" s="6">
        <f t="shared" si="54"/>
        <v>3508</v>
      </c>
      <c r="C3512" s="5" t="s">
        <v>10640</v>
      </c>
      <c r="D3512" s="5" t="s">
        <v>10641</v>
      </c>
      <c r="E3512" s="5" t="s">
        <v>39</v>
      </c>
      <c r="F3512" s="8" t="s">
        <v>20</v>
      </c>
      <c r="G3512" s="5" t="s">
        <v>65</v>
      </c>
      <c r="H3512" s="9" t="s">
        <v>66</v>
      </c>
      <c r="I3512" s="5" t="s">
        <v>23</v>
      </c>
      <c r="J3512" s="5" t="s">
        <v>24</v>
      </c>
      <c r="K3512" s="5" t="s">
        <v>25</v>
      </c>
      <c r="L3512" s="5" t="s">
        <v>26</v>
      </c>
      <c r="M3512" s="5">
        <v>100000</v>
      </c>
      <c r="N3512" s="5">
        <v>100000</v>
      </c>
      <c r="O3512" s="10">
        <v>60212</v>
      </c>
      <c r="P3512" s="5" t="s">
        <v>350</v>
      </c>
      <c r="Q3512" s="9" t="s">
        <v>10642</v>
      </c>
    </row>
    <row r="3513" spans="2:17" s="1" customFormat="1" ht="25.15" customHeight="1" x14ac:dyDescent="0.35">
      <c r="B3513" s="7">
        <f t="shared" si="54"/>
        <v>3509</v>
      </c>
      <c r="C3513" s="5" t="s">
        <v>10643</v>
      </c>
      <c r="D3513" s="5" t="s">
        <v>10644</v>
      </c>
      <c r="E3513" s="5" t="s">
        <v>111</v>
      </c>
      <c r="F3513" s="11" t="s">
        <v>20</v>
      </c>
      <c r="G3513" s="5" t="s">
        <v>156</v>
      </c>
      <c r="H3513" s="9" t="s">
        <v>157</v>
      </c>
      <c r="I3513" s="5" t="s">
        <v>357</v>
      </c>
      <c r="J3513" s="5" t="s">
        <v>24</v>
      </c>
      <c r="K3513" s="5" t="s">
        <v>25</v>
      </c>
      <c r="L3513" s="5" t="s">
        <v>26</v>
      </c>
      <c r="M3513" s="5">
        <v>1000000</v>
      </c>
      <c r="N3513" s="5">
        <v>100000</v>
      </c>
      <c r="O3513" s="10">
        <v>60212</v>
      </c>
      <c r="P3513" s="5" t="s">
        <v>350</v>
      </c>
      <c r="Q3513" s="9" t="s">
        <v>10645</v>
      </c>
    </row>
    <row r="3514" spans="2:17" s="1" customFormat="1" ht="25.15" customHeight="1" x14ac:dyDescent="0.35">
      <c r="B3514" s="6">
        <f t="shared" si="54"/>
        <v>3510</v>
      </c>
      <c r="C3514" s="5" t="s">
        <v>10646</v>
      </c>
      <c r="D3514" s="5" t="s">
        <v>10647</v>
      </c>
      <c r="E3514" s="5" t="s">
        <v>395</v>
      </c>
      <c r="F3514" s="8" t="s">
        <v>20</v>
      </c>
      <c r="G3514" s="5" t="s">
        <v>78</v>
      </c>
      <c r="H3514" s="9" t="s">
        <v>79</v>
      </c>
      <c r="I3514" s="5" t="s">
        <v>23</v>
      </c>
      <c r="J3514" s="5" t="s">
        <v>24</v>
      </c>
      <c r="K3514" s="5" t="s">
        <v>25</v>
      </c>
      <c r="L3514" s="5" t="s">
        <v>26</v>
      </c>
      <c r="M3514" s="5">
        <v>100000</v>
      </c>
      <c r="N3514" s="5">
        <v>100000</v>
      </c>
      <c r="O3514" s="10">
        <v>60220</v>
      </c>
      <c r="P3514" s="5" t="s">
        <v>350</v>
      </c>
      <c r="Q3514" s="9" t="s">
        <v>10648</v>
      </c>
    </row>
    <row r="3515" spans="2:17" s="1" customFormat="1" ht="25.15" customHeight="1" x14ac:dyDescent="0.35">
      <c r="B3515" s="7">
        <f t="shared" si="54"/>
        <v>3511</v>
      </c>
      <c r="C3515" s="5" t="s">
        <v>10649</v>
      </c>
      <c r="D3515" s="5" t="s">
        <v>10650</v>
      </c>
      <c r="E3515" s="5" t="s">
        <v>58</v>
      </c>
      <c r="F3515" s="11" t="s">
        <v>20</v>
      </c>
      <c r="G3515" s="5" t="s">
        <v>78</v>
      </c>
      <c r="H3515" s="9" t="s">
        <v>79</v>
      </c>
      <c r="I3515" s="5" t="s">
        <v>23</v>
      </c>
      <c r="J3515" s="5" t="s">
        <v>24</v>
      </c>
      <c r="K3515" s="5" t="s">
        <v>25</v>
      </c>
      <c r="L3515" s="5" t="s">
        <v>26</v>
      </c>
      <c r="M3515" s="5">
        <v>100000</v>
      </c>
      <c r="N3515" s="5">
        <v>100000</v>
      </c>
      <c r="O3515" s="10">
        <v>60220</v>
      </c>
      <c r="P3515" s="5" t="s">
        <v>350</v>
      </c>
      <c r="Q3515" s="9" t="s">
        <v>10651</v>
      </c>
    </row>
    <row r="3516" spans="2:17" s="1" customFormat="1" ht="25.15" customHeight="1" x14ac:dyDescent="0.35">
      <c r="B3516" s="6">
        <f t="shared" si="54"/>
        <v>3512</v>
      </c>
      <c r="C3516" s="5" t="s">
        <v>10652</v>
      </c>
      <c r="D3516" s="5" t="s">
        <v>10653</v>
      </c>
      <c r="E3516" s="5" t="s">
        <v>263</v>
      </c>
      <c r="F3516" s="8" t="s">
        <v>20</v>
      </c>
      <c r="G3516" s="5" t="s">
        <v>32</v>
      </c>
      <c r="H3516" s="9" t="s">
        <v>33</v>
      </c>
      <c r="I3516" s="5" t="s">
        <v>23</v>
      </c>
      <c r="J3516" s="5" t="s">
        <v>24</v>
      </c>
      <c r="K3516" s="5" t="s">
        <v>25</v>
      </c>
      <c r="L3516" s="5" t="s">
        <v>26</v>
      </c>
      <c r="M3516" s="5">
        <v>500000</v>
      </c>
      <c r="N3516" s="5">
        <v>100000</v>
      </c>
      <c r="O3516" s="10">
        <v>60221</v>
      </c>
      <c r="P3516" s="5" t="s">
        <v>350</v>
      </c>
      <c r="Q3516" s="9" t="s">
        <v>10654</v>
      </c>
    </row>
    <row r="3517" spans="2:17" s="1" customFormat="1" ht="25.15" customHeight="1" x14ac:dyDescent="0.35">
      <c r="B3517" s="7">
        <f t="shared" si="54"/>
        <v>3513</v>
      </c>
      <c r="C3517" s="5" t="s">
        <v>10655</v>
      </c>
      <c r="D3517" s="5" t="s">
        <v>10656</v>
      </c>
      <c r="E3517" s="5" t="s">
        <v>52</v>
      </c>
      <c r="F3517" s="11" t="s">
        <v>20</v>
      </c>
      <c r="G3517" s="5" t="s">
        <v>65</v>
      </c>
      <c r="H3517" s="9" t="s">
        <v>66</v>
      </c>
      <c r="I3517" s="5" t="s">
        <v>276</v>
      </c>
      <c r="J3517" s="5" t="s">
        <v>24</v>
      </c>
      <c r="K3517" s="5" t="s">
        <v>25</v>
      </c>
      <c r="L3517" s="5" t="s">
        <v>26</v>
      </c>
      <c r="M3517" s="5">
        <v>100000</v>
      </c>
      <c r="N3517" s="5">
        <v>100000</v>
      </c>
      <c r="O3517" s="10">
        <v>60221</v>
      </c>
      <c r="P3517" s="5" t="s">
        <v>350</v>
      </c>
      <c r="Q3517" s="9" t="s">
        <v>10657</v>
      </c>
    </row>
    <row r="3518" spans="2:17" s="1" customFormat="1" ht="25.15" customHeight="1" x14ac:dyDescent="0.35">
      <c r="B3518" s="6">
        <f t="shared" si="54"/>
        <v>3514</v>
      </c>
      <c r="C3518" s="5" t="s">
        <v>10658</v>
      </c>
      <c r="D3518" s="5" t="s">
        <v>10659</v>
      </c>
      <c r="E3518" s="5" t="s">
        <v>263</v>
      </c>
      <c r="F3518" s="8" t="s">
        <v>20</v>
      </c>
      <c r="G3518" s="5" t="s">
        <v>796</v>
      </c>
      <c r="H3518" s="9" t="s">
        <v>797</v>
      </c>
      <c r="I3518" s="5" t="s">
        <v>23</v>
      </c>
      <c r="J3518" s="5" t="s">
        <v>24</v>
      </c>
      <c r="K3518" s="5" t="s">
        <v>25</v>
      </c>
      <c r="L3518" s="5" t="s">
        <v>26</v>
      </c>
      <c r="M3518" s="5">
        <v>1000000</v>
      </c>
      <c r="N3518" s="5">
        <v>100000</v>
      </c>
      <c r="O3518" s="10">
        <v>60222</v>
      </c>
      <c r="P3518" s="5" t="s">
        <v>350</v>
      </c>
      <c r="Q3518" s="9" t="s">
        <v>10660</v>
      </c>
    </row>
    <row r="3519" spans="2:17" s="1" customFormat="1" ht="25.15" customHeight="1" x14ac:dyDescent="0.35">
      <c r="B3519" s="7">
        <f t="shared" si="54"/>
        <v>3515</v>
      </c>
      <c r="C3519" s="5" t="s">
        <v>10661</v>
      </c>
      <c r="D3519" s="5" t="s">
        <v>10662</v>
      </c>
      <c r="E3519" s="5" t="s">
        <v>31</v>
      </c>
      <c r="F3519" s="11" t="s">
        <v>20</v>
      </c>
      <c r="G3519" s="5" t="s">
        <v>32</v>
      </c>
      <c r="H3519" s="9" t="s">
        <v>33</v>
      </c>
      <c r="I3519" s="5" t="s">
        <v>23</v>
      </c>
      <c r="J3519" s="5" t="s">
        <v>24</v>
      </c>
      <c r="K3519" s="5" t="s">
        <v>25</v>
      </c>
      <c r="L3519" s="5" t="s">
        <v>26</v>
      </c>
      <c r="M3519" s="5">
        <v>100000</v>
      </c>
      <c r="N3519" s="5">
        <v>100000</v>
      </c>
      <c r="O3519" s="10">
        <v>60222</v>
      </c>
      <c r="P3519" s="5" t="s">
        <v>350</v>
      </c>
      <c r="Q3519" s="9" t="s">
        <v>10663</v>
      </c>
    </row>
    <row r="3520" spans="2:17" s="1" customFormat="1" ht="25.15" customHeight="1" x14ac:dyDescent="0.35">
      <c r="B3520" s="6">
        <f t="shared" si="54"/>
        <v>3516</v>
      </c>
      <c r="C3520" s="5" t="s">
        <v>10664</v>
      </c>
      <c r="D3520" s="5" t="s">
        <v>10665</v>
      </c>
      <c r="E3520" s="5" t="s">
        <v>98</v>
      </c>
      <c r="F3520" s="8" t="s">
        <v>20</v>
      </c>
      <c r="G3520" s="5" t="s">
        <v>32</v>
      </c>
      <c r="H3520" s="9" t="s">
        <v>33</v>
      </c>
      <c r="I3520" s="5" t="s">
        <v>23</v>
      </c>
      <c r="J3520" s="5" t="s">
        <v>24</v>
      </c>
      <c r="K3520" s="5" t="s">
        <v>25</v>
      </c>
      <c r="L3520" s="5" t="s">
        <v>26</v>
      </c>
      <c r="M3520" s="5">
        <v>100000</v>
      </c>
      <c r="N3520" s="5">
        <v>100000</v>
      </c>
      <c r="O3520" s="10">
        <v>60222</v>
      </c>
      <c r="P3520" s="5" t="s">
        <v>350</v>
      </c>
      <c r="Q3520" s="9" t="s">
        <v>10666</v>
      </c>
    </row>
    <row r="3521" spans="2:17" s="1" customFormat="1" ht="25.15" customHeight="1" x14ac:dyDescent="0.35">
      <c r="B3521" s="7">
        <f t="shared" si="54"/>
        <v>3517</v>
      </c>
      <c r="C3521" s="5" t="s">
        <v>10667</v>
      </c>
      <c r="D3521" s="5" t="s">
        <v>10668</v>
      </c>
      <c r="E3521" s="5" t="s">
        <v>52</v>
      </c>
      <c r="F3521" s="11" t="s">
        <v>20</v>
      </c>
      <c r="G3521" s="5" t="s">
        <v>65</v>
      </c>
      <c r="H3521" s="9" t="s">
        <v>66</v>
      </c>
      <c r="I3521" s="5" t="s">
        <v>23</v>
      </c>
      <c r="J3521" s="5" t="s">
        <v>24</v>
      </c>
      <c r="K3521" s="5" t="s">
        <v>25</v>
      </c>
      <c r="L3521" s="5" t="s">
        <v>26</v>
      </c>
      <c r="M3521" s="5">
        <v>100000</v>
      </c>
      <c r="N3521" s="5">
        <v>100000</v>
      </c>
      <c r="O3521" s="10">
        <v>60222</v>
      </c>
      <c r="P3521" s="5" t="s">
        <v>350</v>
      </c>
      <c r="Q3521" s="9" t="s">
        <v>10669</v>
      </c>
    </row>
    <row r="3522" spans="2:17" s="1" customFormat="1" ht="25.15" customHeight="1" x14ac:dyDescent="0.35">
      <c r="B3522" s="6">
        <f t="shared" si="54"/>
        <v>3518</v>
      </c>
      <c r="C3522" s="5" t="s">
        <v>10670</v>
      </c>
      <c r="D3522" s="5" t="s">
        <v>10671</v>
      </c>
      <c r="E3522" s="5" t="s">
        <v>395</v>
      </c>
      <c r="F3522" s="8" t="s">
        <v>20</v>
      </c>
      <c r="G3522" s="5" t="s">
        <v>65</v>
      </c>
      <c r="H3522" s="9" t="s">
        <v>194</v>
      </c>
      <c r="I3522" s="5" t="s">
        <v>23</v>
      </c>
      <c r="J3522" s="5" t="s">
        <v>24</v>
      </c>
      <c r="K3522" s="5" t="s">
        <v>25</v>
      </c>
      <c r="L3522" s="5" t="s">
        <v>26</v>
      </c>
      <c r="M3522" s="5">
        <v>1000000</v>
      </c>
      <c r="N3522" s="5">
        <v>1000000</v>
      </c>
      <c r="O3522" s="10">
        <v>60222</v>
      </c>
      <c r="P3522" s="5" t="s">
        <v>350</v>
      </c>
      <c r="Q3522" s="9" t="s">
        <v>10672</v>
      </c>
    </row>
    <row r="3523" spans="2:17" s="1" customFormat="1" ht="25.15" customHeight="1" x14ac:dyDescent="0.35">
      <c r="B3523" s="7">
        <f t="shared" si="54"/>
        <v>3519</v>
      </c>
      <c r="C3523" s="5" t="s">
        <v>10673</v>
      </c>
      <c r="D3523" s="5" t="s">
        <v>10674</v>
      </c>
      <c r="E3523" s="5" t="s">
        <v>263</v>
      </c>
      <c r="F3523" s="11" t="s">
        <v>20</v>
      </c>
      <c r="G3523" s="5" t="s">
        <v>112</v>
      </c>
      <c r="H3523" s="9" t="s">
        <v>403</v>
      </c>
      <c r="I3523" s="5" t="s">
        <v>23</v>
      </c>
      <c r="J3523" s="5" t="s">
        <v>24</v>
      </c>
      <c r="K3523" s="5" t="s">
        <v>25</v>
      </c>
      <c r="L3523" s="5" t="s">
        <v>26</v>
      </c>
      <c r="M3523" s="5">
        <v>1000000</v>
      </c>
      <c r="N3523" s="5">
        <v>1000000</v>
      </c>
      <c r="O3523" s="10">
        <v>60222</v>
      </c>
      <c r="P3523" s="5" t="s">
        <v>350</v>
      </c>
      <c r="Q3523" s="9" t="s">
        <v>10675</v>
      </c>
    </row>
    <row r="3524" spans="2:17" s="1" customFormat="1" ht="25.15" customHeight="1" x14ac:dyDescent="0.35">
      <c r="B3524" s="6">
        <f t="shared" si="54"/>
        <v>3520</v>
      </c>
      <c r="C3524" s="5" t="s">
        <v>10676</v>
      </c>
      <c r="D3524" s="5" t="s">
        <v>10677</v>
      </c>
      <c r="E3524" s="5" t="s">
        <v>141</v>
      </c>
      <c r="F3524" s="8" t="s">
        <v>20</v>
      </c>
      <c r="G3524" s="5" t="s">
        <v>112</v>
      </c>
      <c r="H3524" s="9" t="s">
        <v>403</v>
      </c>
      <c r="I3524" s="5" t="s">
        <v>23</v>
      </c>
      <c r="J3524" s="5" t="s">
        <v>24</v>
      </c>
      <c r="K3524" s="5" t="s">
        <v>25</v>
      </c>
      <c r="L3524" s="5" t="s">
        <v>26</v>
      </c>
      <c r="M3524" s="5">
        <v>500000</v>
      </c>
      <c r="N3524" s="5">
        <v>100000</v>
      </c>
      <c r="O3524" s="10">
        <v>60222</v>
      </c>
      <c r="P3524" s="5" t="s">
        <v>350</v>
      </c>
      <c r="Q3524" s="9" t="s">
        <v>10678</v>
      </c>
    </row>
    <row r="3525" spans="2:17" s="1" customFormat="1" ht="25.15" customHeight="1" x14ac:dyDescent="0.35">
      <c r="B3525" s="7">
        <f t="shared" ref="B3525:B3588" si="55">ROW(3521:3521)</f>
        <v>3521</v>
      </c>
      <c r="C3525" s="5" t="s">
        <v>10679</v>
      </c>
      <c r="D3525" s="5" t="s">
        <v>10680</v>
      </c>
      <c r="E3525" s="5" t="s">
        <v>141</v>
      </c>
      <c r="F3525" s="11" t="s">
        <v>20</v>
      </c>
      <c r="G3525" s="5" t="s">
        <v>21</v>
      </c>
      <c r="H3525" s="9" t="s">
        <v>22</v>
      </c>
      <c r="I3525" s="5" t="s">
        <v>23</v>
      </c>
      <c r="J3525" s="5" t="s">
        <v>24</v>
      </c>
      <c r="K3525" s="5" t="s">
        <v>25</v>
      </c>
      <c r="L3525" s="5" t="s">
        <v>26</v>
      </c>
      <c r="M3525" s="5">
        <v>1000000</v>
      </c>
      <c r="N3525" s="5">
        <v>1000000</v>
      </c>
      <c r="O3525" s="10">
        <v>60230</v>
      </c>
      <c r="P3525" s="5" t="s">
        <v>350</v>
      </c>
      <c r="Q3525" s="9" t="s">
        <v>10681</v>
      </c>
    </row>
    <row r="3526" spans="2:17" s="1" customFormat="1" ht="25.15" customHeight="1" x14ac:dyDescent="0.35">
      <c r="B3526" s="6">
        <f t="shared" si="55"/>
        <v>3522</v>
      </c>
      <c r="C3526" s="5" t="s">
        <v>10682</v>
      </c>
      <c r="D3526" s="5" t="s">
        <v>10683</v>
      </c>
      <c r="E3526" s="5" t="s">
        <v>395</v>
      </c>
      <c r="F3526" s="8" t="s">
        <v>20</v>
      </c>
      <c r="G3526" s="5" t="s">
        <v>65</v>
      </c>
      <c r="H3526" s="9" t="s">
        <v>66</v>
      </c>
      <c r="I3526" s="5" t="s">
        <v>23</v>
      </c>
      <c r="J3526" s="5" t="s">
        <v>24</v>
      </c>
      <c r="K3526" s="5" t="s">
        <v>25</v>
      </c>
      <c r="L3526" s="5" t="s">
        <v>26</v>
      </c>
      <c r="M3526" s="5">
        <v>100000</v>
      </c>
      <c r="N3526" s="5">
        <v>100000</v>
      </c>
      <c r="O3526" s="10">
        <v>60230</v>
      </c>
      <c r="P3526" s="5" t="s">
        <v>350</v>
      </c>
      <c r="Q3526" s="9" t="s">
        <v>10684</v>
      </c>
    </row>
    <row r="3527" spans="2:17" s="1" customFormat="1" ht="25.15" customHeight="1" x14ac:dyDescent="0.35">
      <c r="B3527" s="7">
        <f t="shared" si="55"/>
        <v>3523</v>
      </c>
      <c r="C3527" s="5" t="s">
        <v>10685</v>
      </c>
      <c r="D3527" s="5" t="s">
        <v>10686</v>
      </c>
      <c r="E3527" s="5" t="s">
        <v>161</v>
      </c>
      <c r="F3527" s="11" t="s">
        <v>20</v>
      </c>
      <c r="G3527" s="5" t="s">
        <v>1678</v>
      </c>
      <c r="H3527" s="9" t="s">
        <v>1054</v>
      </c>
      <c r="I3527" s="5" t="s">
        <v>23</v>
      </c>
      <c r="J3527" s="5" t="s">
        <v>24</v>
      </c>
      <c r="K3527" s="5" t="s">
        <v>25</v>
      </c>
      <c r="L3527" s="5" t="s">
        <v>26</v>
      </c>
      <c r="M3527" s="5">
        <v>100000</v>
      </c>
      <c r="N3527" s="5">
        <v>100000</v>
      </c>
      <c r="O3527" s="10">
        <v>60231</v>
      </c>
      <c r="P3527" s="5" t="s">
        <v>350</v>
      </c>
      <c r="Q3527" s="9" t="s">
        <v>10687</v>
      </c>
    </row>
    <row r="3528" spans="2:17" s="1" customFormat="1" ht="25.15" customHeight="1" x14ac:dyDescent="0.35">
      <c r="B3528" s="6">
        <f t="shared" si="55"/>
        <v>3524</v>
      </c>
      <c r="C3528" s="5" t="s">
        <v>10688</v>
      </c>
      <c r="D3528" s="5" t="s">
        <v>10689</v>
      </c>
      <c r="E3528" s="5" t="s">
        <v>141</v>
      </c>
      <c r="F3528" s="8" t="s">
        <v>20</v>
      </c>
      <c r="G3528" s="5" t="s">
        <v>32</v>
      </c>
      <c r="H3528" s="9" t="s">
        <v>33</v>
      </c>
      <c r="I3528" s="5" t="s">
        <v>23</v>
      </c>
      <c r="J3528" s="5" t="s">
        <v>24</v>
      </c>
      <c r="K3528" s="5" t="s">
        <v>25</v>
      </c>
      <c r="L3528" s="5" t="s">
        <v>26</v>
      </c>
      <c r="M3528" s="5">
        <v>100000</v>
      </c>
      <c r="N3528" s="5">
        <v>100000</v>
      </c>
      <c r="O3528" s="10">
        <v>60231</v>
      </c>
      <c r="P3528" s="5" t="s">
        <v>350</v>
      </c>
      <c r="Q3528" s="9" t="s">
        <v>10690</v>
      </c>
    </row>
    <row r="3529" spans="2:17" s="1" customFormat="1" ht="25.15" customHeight="1" x14ac:dyDescent="0.35">
      <c r="B3529" s="7">
        <f t="shared" si="55"/>
        <v>3525</v>
      </c>
      <c r="C3529" s="5" t="s">
        <v>10691</v>
      </c>
      <c r="D3529" s="5" t="s">
        <v>10692</v>
      </c>
      <c r="E3529" s="5" t="s">
        <v>77</v>
      </c>
      <c r="F3529" s="11" t="s">
        <v>20</v>
      </c>
      <c r="G3529" s="5" t="s">
        <v>1053</v>
      </c>
      <c r="H3529" s="9" t="s">
        <v>1054</v>
      </c>
      <c r="I3529" s="5" t="s">
        <v>357</v>
      </c>
      <c r="J3529" s="5" t="s">
        <v>24</v>
      </c>
      <c r="K3529" s="5" t="s">
        <v>25</v>
      </c>
      <c r="L3529" s="5" t="s">
        <v>26</v>
      </c>
      <c r="M3529" s="5">
        <v>100000</v>
      </c>
      <c r="N3529" s="5">
        <v>100000</v>
      </c>
      <c r="O3529" s="10">
        <v>60231</v>
      </c>
      <c r="P3529" s="5" t="s">
        <v>350</v>
      </c>
      <c r="Q3529" s="9" t="s">
        <v>10693</v>
      </c>
    </row>
    <row r="3530" spans="2:17" s="1" customFormat="1" ht="25.15" customHeight="1" x14ac:dyDescent="0.35">
      <c r="B3530" s="6">
        <f t="shared" si="55"/>
        <v>3526</v>
      </c>
      <c r="C3530" s="5" t="s">
        <v>10694</v>
      </c>
      <c r="D3530" s="5" t="s">
        <v>10695</v>
      </c>
      <c r="E3530" s="5" t="s">
        <v>141</v>
      </c>
      <c r="F3530" s="8" t="s">
        <v>20</v>
      </c>
      <c r="G3530" s="5" t="s">
        <v>65</v>
      </c>
      <c r="H3530" s="9" t="s">
        <v>194</v>
      </c>
      <c r="I3530" s="5" t="s">
        <v>23</v>
      </c>
      <c r="J3530" s="5" t="s">
        <v>24</v>
      </c>
      <c r="K3530" s="5" t="s">
        <v>25</v>
      </c>
      <c r="L3530" s="5" t="s">
        <v>26</v>
      </c>
      <c r="M3530" s="5">
        <v>100000</v>
      </c>
      <c r="N3530" s="5">
        <v>100000</v>
      </c>
      <c r="O3530" s="10">
        <v>60231</v>
      </c>
      <c r="P3530" s="5" t="s">
        <v>350</v>
      </c>
      <c r="Q3530" s="9" t="s">
        <v>10696</v>
      </c>
    </row>
    <row r="3531" spans="2:17" s="1" customFormat="1" ht="25.15" customHeight="1" x14ac:dyDescent="0.35">
      <c r="B3531" s="7">
        <f t="shared" si="55"/>
        <v>3527</v>
      </c>
      <c r="C3531" s="5" t="s">
        <v>10697</v>
      </c>
      <c r="D3531" s="5" t="s">
        <v>10698</v>
      </c>
      <c r="E3531" s="5" t="s">
        <v>94</v>
      </c>
      <c r="F3531" s="11" t="s">
        <v>20</v>
      </c>
      <c r="G3531" s="5" t="s">
        <v>32</v>
      </c>
      <c r="H3531" s="9" t="s">
        <v>33</v>
      </c>
      <c r="I3531" s="5" t="s">
        <v>23</v>
      </c>
      <c r="J3531" s="5" t="s">
        <v>24</v>
      </c>
      <c r="K3531" s="5" t="s">
        <v>25</v>
      </c>
      <c r="L3531" s="5" t="s">
        <v>26</v>
      </c>
      <c r="M3531" s="5">
        <v>100000</v>
      </c>
      <c r="N3531" s="5">
        <v>100000</v>
      </c>
      <c r="O3531" s="10">
        <v>60232</v>
      </c>
      <c r="P3531" s="5" t="s">
        <v>350</v>
      </c>
      <c r="Q3531" s="9" t="s">
        <v>10699</v>
      </c>
    </row>
    <row r="3532" spans="2:17" s="1" customFormat="1" ht="25.15" customHeight="1" x14ac:dyDescent="0.35">
      <c r="B3532" s="6">
        <f t="shared" si="55"/>
        <v>3528</v>
      </c>
      <c r="C3532" s="5" t="s">
        <v>10700</v>
      </c>
      <c r="D3532" s="5" t="s">
        <v>10701</v>
      </c>
      <c r="E3532" s="5" t="s">
        <v>84</v>
      </c>
      <c r="F3532" s="8" t="s">
        <v>20</v>
      </c>
      <c r="G3532" s="5" t="s">
        <v>40</v>
      </c>
      <c r="H3532" s="9" t="s">
        <v>41</v>
      </c>
      <c r="I3532" s="5" t="s">
        <v>23</v>
      </c>
      <c r="J3532" s="5" t="s">
        <v>24</v>
      </c>
      <c r="K3532" s="5" t="s">
        <v>25</v>
      </c>
      <c r="L3532" s="5" t="s">
        <v>26</v>
      </c>
      <c r="M3532" s="5">
        <v>10000</v>
      </c>
      <c r="N3532" s="5">
        <v>10000</v>
      </c>
      <c r="O3532" s="10">
        <v>60300</v>
      </c>
      <c r="P3532" s="5" t="s">
        <v>350</v>
      </c>
      <c r="Q3532" s="9" t="s">
        <v>10702</v>
      </c>
    </row>
    <row r="3533" spans="2:17" s="1" customFormat="1" ht="25.15" customHeight="1" x14ac:dyDescent="0.35">
      <c r="B3533" s="7">
        <f t="shared" si="55"/>
        <v>3529</v>
      </c>
      <c r="C3533" s="5" t="s">
        <v>10703</v>
      </c>
      <c r="D3533" s="5" t="s">
        <v>10704</v>
      </c>
      <c r="E3533" s="5" t="s">
        <v>84</v>
      </c>
      <c r="F3533" s="11" t="s">
        <v>20</v>
      </c>
      <c r="G3533" s="5" t="s">
        <v>217</v>
      </c>
      <c r="H3533" s="9" t="s">
        <v>33</v>
      </c>
      <c r="I3533" s="5" t="s">
        <v>23</v>
      </c>
      <c r="J3533" s="5" t="s">
        <v>24</v>
      </c>
      <c r="K3533" s="5" t="s">
        <v>25</v>
      </c>
      <c r="L3533" s="5" t="s">
        <v>26</v>
      </c>
      <c r="M3533" s="5">
        <v>100000</v>
      </c>
      <c r="N3533" s="5">
        <v>100000</v>
      </c>
      <c r="O3533" s="10">
        <v>60300</v>
      </c>
      <c r="P3533" s="5" t="s">
        <v>350</v>
      </c>
      <c r="Q3533" s="9" t="s">
        <v>10705</v>
      </c>
    </row>
    <row r="3534" spans="2:17" s="1" customFormat="1" ht="25.15" customHeight="1" x14ac:dyDescent="0.35">
      <c r="B3534" s="6">
        <f t="shared" si="55"/>
        <v>3530</v>
      </c>
      <c r="C3534" s="5" t="s">
        <v>10706</v>
      </c>
      <c r="D3534" s="5" t="s">
        <v>10707</v>
      </c>
      <c r="E3534" s="5" t="s">
        <v>94</v>
      </c>
      <c r="F3534" s="8" t="s">
        <v>20</v>
      </c>
      <c r="G3534" s="5" t="s">
        <v>78</v>
      </c>
      <c r="H3534" s="9" t="s">
        <v>79</v>
      </c>
      <c r="I3534" s="5" t="s">
        <v>23</v>
      </c>
      <c r="J3534" s="5" t="s">
        <v>24</v>
      </c>
      <c r="K3534" s="5" t="s">
        <v>25</v>
      </c>
      <c r="L3534" s="5" t="s">
        <v>26</v>
      </c>
      <c r="M3534" s="5">
        <v>100000</v>
      </c>
      <c r="N3534" s="5">
        <v>100000</v>
      </c>
      <c r="O3534" s="10">
        <v>60300</v>
      </c>
      <c r="P3534" s="5" t="s">
        <v>350</v>
      </c>
      <c r="Q3534" s="9" t="s">
        <v>10708</v>
      </c>
    </row>
    <row r="3535" spans="2:17" s="1" customFormat="1" ht="25.15" customHeight="1" x14ac:dyDescent="0.35">
      <c r="B3535" s="7">
        <f t="shared" si="55"/>
        <v>3531</v>
      </c>
      <c r="C3535" s="5" t="s">
        <v>10709</v>
      </c>
      <c r="D3535" s="5" t="s">
        <v>10710</v>
      </c>
      <c r="E3535" s="5" t="s">
        <v>89</v>
      </c>
      <c r="F3535" s="11" t="s">
        <v>20</v>
      </c>
      <c r="G3535" s="5" t="s">
        <v>117</v>
      </c>
      <c r="H3535" s="9" t="s">
        <v>22</v>
      </c>
      <c r="I3535" s="5" t="s">
        <v>23</v>
      </c>
      <c r="J3535" s="5" t="s">
        <v>24</v>
      </c>
      <c r="K3535" s="5" t="s">
        <v>25</v>
      </c>
      <c r="L3535" s="5" t="s">
        <v>26</v>
      </c>
      <c r="M3535" s="5">
        <v>100000</v>
      </c>
      <c r="N3535" s="5">
        <v>100000</v>
      </c>
      <c r="O3535" s="10">
        <v>60300</v>
      </c>
      <c r="P3535" s="5" t="s">
        <v>350</v>
      </c>
      <c r="Q3535" s="9" t="s">
        <v>10711</v>
      </c>
    </row>
    <row r="3536" spans="2:17" s="1" customFormat="1" ht="25.15" customHeight="1" x14ac:dyDescent="0.35">
      <c r="B3536" s="6">
        <f t="shared" si="55"/>
        <v>3532</v>
      </c>
      <c r="C3536" s="5" t="s">
        <v>10712</v>
      </c>
      <c r="D3536" s="5" t="s">
        <v>10713</v>
      </c>
      <c r="E3536" s="5" t="s">
        <v>137</v>
      </c>
      <c r="F3536" s="8" t="s">
        <v>20</v>
      </c>
      <c r="G3536" s="5" t="s">
        <v>112</v>
      </c>
      <c r="H3536" s="9" t="s">
        <v>403</v>
      </c>
      <c r="I3536" s="5" t="s">
        <v>23</v>
      </c>
      <c r="J3536" s="5" t="s">
        <v>24</v>
      </c>
      <c r="K3536" s="5" t="s">
        <v>25</v>
      </c>
      <c r="L3536" s="5" t="s">
        <v>26</v>
      </c>
      <c r="M3536" s="5">
        <v>500000</v>
      </c>
      <c r="N3536" s="5">
        <v>150000</v>
      </c>
      <c r="O3536" s="10">
        <v>60300</v>
      </c>
      <c r="P3536" s="5" t="s">
        <v>350</v>
      </c>
      <c r="Q3536" s="9" t="s">
        <v>10714</v>
      </c>
    </row>
    <row r="3537" spans="2:17" s="1" customFormat="1" ht="25.15" customHeight="1" x14ac:dyDescent="0.35">
      <c r="B3537" s="7">
        <f t="shared" si="55"/>
        <v>3533</v>
      </c>
      <c r="C3537" s="5" t="s">
        <v>10715</v>
      </c>
      <c r="D3537" s="5" t="s">
        <v>10716</v>
      </c>
      <c r="E3537" s="5" t="s">
        <v>111</v>
      </c>
      <c r="F3537" s="11" t="s">
        <v>20</v>
      </c>
      <c r="G3537" s="5" t="s">
        <v>40</v>
      </c>
      <c r="H3537" s="9" t="s">
        <v>41</v>
      </c>
      <c r="I3537" s="5" t="s">
        <v>276</v>
      </c>
      <c r="J3537" s="5" t="s">
        <v>24</v>
      </c>
      <c r="K3537" s="5" t="s">
        <v>25</v>
      </c>
      <c r="L3537" s="5" t="s">
        <v>26</v>
      </c>
      <c r="M3537" s="5">
        <v>500000</v>
      </c>
      <c r="N3537" s="5">
        <v>500000</v>
      </c>
      <c r="O3537" s="10">
        <v>61100</v>
      </c>
      <c r="P3537" s="5" t="s">
        <v>350</v>
      </c>
      <c r="Q3537" s="9" t="s">
        <v>10717</v>
      </c>
    </row>
    <row r="3538" spans="2:17" s="1" customFormat="1" ht="25.15" customHeight="1" x14ac:dyDescent="0.35">
      <c r="B3538" s="6">
        <f t="shared" si="55"/>
        <v>3534</v>
      </c>
      <c r="C3538" s="5" t="s">
        <v>10718</v>
      </c>
      <c r="D3538" s="5" t="s">
        <v>10719</v>
      </c>
      <c r="E3538" s="5" t="s">
        <v>228</v>
      </c>
      <c r="F3538" s="8" t="s">
        <v>20</v>
      </c>
      <c r="G3538" s="5" t="s">
        <v>65</v>
      </c>
      <c r="H3538" s="9" t="s">
        <v>66</v>
      </c>
      <c r="I3538" s="5" t="s">
        <v>23</v>
      </c>
      <c r="J3538" s="5" t="s">
        <v>24</v>
      </c>
      <c r="K3538" s="5" t="s">
        <v>25</v>
      </c>
      <c r="L3538" s="5" t="s">
        <v>26</v>
      </c>
      <c r="M3538" s="5">
        <v>100000</v>
      </c>
      <c r="N3538" s="5">
        <v>100000</v>
      </c>
      <c r="O3538" s="10">
        <v>61100</v>
      </c>
      <c r="P3538" s="5" t="s">
        <v>350</v>
      </c>
      <c r="Q3538" s="9" t="s">
        <v>10720</v>
      </c>
    </row>
    <row r="3539" spans="2:17" s="1" customFormat="1" ht="25.15" customHeight="1" x14ac:dyDescent="0.35">
      <c r="B3539" s="7">
        <f t="shared" si="55"/>
        <v>3535</v>
      </c>
      <c r="C3539" s="5" t="s">
        <v>10721</v>
      </c>
      <c r="D3539" s="5" t="s">
        <v>10722</v>
      </c>
      <c r="E3539" s="5" t="s">
        <v>64</v>
      </c>
      <c r="F3539" s="11" t="s">
        <v>20</v>
      </c>
      <c r="G3539" s="5" t="s">
        <v>65</v>
      </c>
      <c r="H3539" s="9" t="s">
        <v>66</v>
      </c>
      <c r="I3539" s="5" t="s">
        <v>23</v>
      </c>
      <c r="J3539" s="5" t="s">
        <v>24</v>
      </c>
      <c r="K3539" s="5" t="s">
        <v>25</v>
      </c>
      <c r="L3539" s="5" t="s">
        <v>26</v>
      </c>
      <c r="M3539" s="5">
        <v>100000</v>
      </c>
      <c r="N3539" s="5">
        <v>100000</v>
      </c>
      <c r="O3539" s="10">
        <v>61100</v>
      </c>
      <c r="P3539" s="5" t="s">
        <v>350</v>
      </c>
      <c r="Q3539" s="9" t="s">
        <v>10723</v>
      </c>
    </row>
    <row r="3540" spans="2:17" s="1" customFormat="1" ht="25.15" customHeight="1" x14ac:dyDescent="0.35">
      <c r="B3540" s="6">
        <f t="shared" si="55"/>
        <v>3536</v>
      </c>
      <c r="C3540" s="5" t="s">
        <v>10724</v>
      </c>
      <c r="D3540" s="5" t="s">
        <v>10725</v>
      </c>
      <c r="E3540" s="5" t="s">
        <v>77</v>
      </c>
      <c r="F3540" s="8" t="s">
        <v>20</v>
      </c>
      <c r="G3540" s="5" t="s">
        <v>65</v>
      </c>
      <c r="H3540" s="9" t="s">
        <v>66</v>
      </c>
      <c r="I3540" s="5" t="s">
        <v>23</v>
      </c>
      <c r="J3540" s="5" t="s">
        <v>24</v>
      </c>
      <c r="K3540" s="5" t="s">
        <v>25</v>
      </c>
      <c r="L3540" s="5" t="s">
        <v>26</v>
      </c>
      <c r="M3540" s="5">
        <v>500000</v>
      </c>
      <c r="N3540" s="5">
        <v>500000</v>
      </c>
      <c r="O3540" s="10">
        <v>61100</v>
      </c>
      <c r="P3540" s="5" t="s">
        <v>350</v>
      </c>
      <c r="Q3540" s="9" t="s">
        <v>10726</v>
      </c>
    </row>
    <row r="3541" spans="2:17" s="1" customFormat="1" ht="25.15" customHeight="1" x14ac:dyDescent="0.35">
      <c r="B3541" s="7">
        <f t="shared" si="55"/>
        <v>3537</v>
      </c>
      <c r="C3541" s="5" t="s">
        <v>10727</v>
      </c>
      <c r="D3541" s="5" t="s">
        <v>10728</v>
      </c>
      <c r="E3541" s="5" t="s">
        <v>129</v>
      </c>
      <c r="F3541" s="11" t="s">
        <v>20</v>
      </c>
      <c r="G3541" s="5" t="s">
        <v>112</v>
      </c>
      <c r="H3541" s="9" t="s">
        <v>403</v>
      </c>
      <c r="I3541" s="5" t="s">
        <v>23</v>
      </c>
      <c r="J3541" s="5" t="s">
        <v>24</v>
      </c>
      <c r="K3541" s="5" t="s">
        <v>25</v>
      </c>
      <c r="L3541" s="5" t="s">
        <v>26</v>
      </c>
      <c r="M3541" s="5">
        <v>100000</v>
      </c>
      <c r="N3541" s="5">
        <v>100000</v>
      </c>
      <c r="O3541" s="10">
        <v>61100</v>
      </c>
      <c r="P3541" s="5" t="s">
        <v>350</v>
      </c>
      <c r="Q3541" s="9" t="s">
        <v>10729</v>
      </c>
    </row>
    <row r="3542" spans="2:17" s="1" customFormat="1" ht="25.15" customHeight="1" x14ac:dyDescent="0.35">
      <c r="B3542" s="6">
        <f t="shared" si="55"/>
        <v>3538</v>
      </c>
      <c r="C3542" s="5" t="s">
        <v>10730</v>
      </c>
      <c r="D3542" s="5" t="s">
        <v>10731</v>
      </c>
      <c r="E3542" s="5" t="s">
        <v>137</v>
      </c>
      <c r="F3542" s="8" t="s">
        <v>20</v>
      </c>
      <c r="G3542" s="5" t="s">
        <v>112</v>
      </c>
      <c r="H3542" s="9" t="s">
        <v>403</v>
      </c>
      <c r="I3542" s="5" t="s">
        <v>23</v>
      </c>
      <c r="J3542" s="5" t="s">
        <v>24</v>
      </c>
      <c r="K3542" s="5" t="s">
        <v>25</v>
      </c>
      <c r="L3542" s="5" t="s">
        <v>26</v>
      </c>
      <c r="M3542" s="5">
        <v>1000000</v>
      </c>
      <c r="N3542" s="5">
        <v>100000</v>
      </c>
      <c r="O3542" s="10">
        <v>61100</v>
      </c>
      <c r="P3542" s="5" t="s">
        <v>350</v>
      </c>
      <c r="Q3542" s="9" t="s">
        <v>10732</v>
      </c>
    </row>
    <row r="3543" spans="2:17" s="1" customFormat="1" ht="25.15" customHeight="1" x14ac:dyDescent="0.35">
      <c r="B3543" s="7">
        <f t="shared" si="55"/>
        <v>3539</v>
      </c>
      <c r="C3543" s="5" t="s">
        <v>10733</v>
      </c>
      <c r="D3543" s="5" t="s">
        <v>10734</v>
      </c>
      <c r="E3543" s="5" t="s">
        <v>58</v>
      </c>
      <c r="F3543" s="11" t="s">
        <v>20</v>
      </c>
      <c r="G3543" s="5" t="s">
        <v>112</v>
      </c>
      <c r="H3543" s="9" t="s">
        <v>403</v>
      </c>
      <c r="I3543" s="5" t="s">
        <v>23</v>
      </c>
      <c r="J3543" s="5" t="s">
        <v>24</v>
      </c>
      <c r="K3543" s="5" t="s">
        <v>25</v>
      </c>
      <c r="L3543" s="5" t="s">
        <v>26</v>
      </c>
      <c r="M3543" s="5">
        <v>100000</v>
      </c>
      <c r="N3543" s="5">
        <v>100000</v>
      </c>
      <c r="O3543" s="10">
        <v>61100</v>
      </c>
      <c r="P3543" s="5" t="s">
        <v>350</v>
      </c>
      <c r="Q3543" s="9" t="s">
        <v>10735</v>
      </c>
    </row>
    <row r="3544" spans="2:17" s="1" customFormat="1" ht="25.15" customHeight="1" x14ac:dyDescent="0.35">
      <c r="B3544" s="6">
        <f t="shared" si="55"/>
        <v>3540</v>
      </c>
      <c r="C3544" s="5" t="s">
        <v>10736</v>
      </c>
      <c r="D3544" s="5" t="s">
        <v>10737</v>
      </c>
      <c r="E3544" s="5" t="s">
        <v>84</v>
      </c>
      <c r="F3544" s="8" t="s">
        <v>20</v>
      </c>
      <c r="G3544" s="5" t="s">
        <v>59</v>
      </c>
      <c r="H3544" s="9" t="s">
        <v>60</v>
      </c>
      <c r="I3544" s="5" t="s">
        <v>23</v>
      </c>
      <c r="J3544" s="5" t="s">
        <v>24</v>
      </c>
      <c r="K3544" s="5" t="s">
        <v>25</v>
      </c>
      <c r="L3544" s="5" t="s">
        <v>26</v>
      </c>
      <c r="M3544" s="5">
        <v>1000000</v>
      </c>
      <c r="N3544" s="5">
        <v>500000</v>
      </c>
      <c r="O3544" s="10">
        <v>61100</v>
      </c>
      <c r="P3544" s="5" t="s">
        <v>350</v>
      </c>
      <c r="Q3544" s="9" t="s">
        <v>10738</v>
      </c>
    </row>
    <row r="3545" spans="2:17" s="1" customFormat="1" ht="25.15" customHeight="1" x14ac:dyDescent="0.35">
      <c r="B3545" s="7">
        <f t="shared" si="55"/>
        <v>3541</v>
      </c>
      <c r="C3545" s="5" t="s">
        <v>10739</v>
      </c>
      <c r="D3545" s="5" t="s">
        <v>10740</v>
      </c>
      <c r="E3545" s="5" t="s">
        <v>84</v>
      </c>
      <c r="F3545" s="11" t="s">
        <v>20</v>
      </c>
      <c r="G3545" s="5" t="s">
        <v>65</v>
      </c>
      <c r="H3545" s="9" t="s">
        <v>66</v>
      </c>
      <c r="I3545" s="5" t="s">
        <v>357</v>
      </c>
      <c r="J3545" s="5" t="s">
        <v>24</v>
      </c>
      <c r="K3545" s="5" t="s">
        <v>25</v>
      </c>
      <c r="L3545" s="5" t="s">
        <v>26</v>
      </c>
      <c r="M3545" s="5">
        <v>100000</v>
      </c>
      <c r="N3545" s="5">
        <v>100000</v>
      </c>
      <c r="O3545" s="10">
        <v>61200</v>
      </c>
      <c r="P3545" s="5" t="s">
        <v>350</v>
      </c>
      <c r="Q3545" s="9" t="s">
        <v>10741</v>
      </c>
    </row>
    <row r="3546" spans="2:17" s="1" customFormat="1" ht="25.15" customHeight="1" x14ac:dyDescent="0.35">
      <c r="B3546" s="6">
        <f t="shared" si="55"/>
        <v>3542</v>
      </c>
      <c r="C3546" s="5" t="s">
        <v>10742</v>
      </c>
      <c r="D3546" s="5" t="s">
        <v>10743</v>
      </c>
      <c r="E3546" s="5" t="s">
        <v>129</v>
      </c>
      <c r="F3546" s="8" t="s">
        <v>20</v>
      </c>
      <c r="G3546" s="5" t="s">
        <v>65</v>
      </c>
      <c r="H3546" s="9" t="s">
        <v>66</v>
      </c>
      <c r="I3546" s="5" t="s">
        <v>23</v>
      </c>
      <c r="J3546" s="5" t="s">
        <v>24</v>
      </c>
      <c r="K3546" s="5" t="s">
        <v>25</v>
      </c>
      <c r="L3546" s="5" t="s">
        <v>26</v>
      </c>
      <c r="M3546" s="5">
        <v>20000000</v>
      </c>
      <c r="N3546" s="5">
        <v>20000000</v>
      </c>
      <c r="O3546" s="10">
        <v>61200</v>
      </c>
      <c r="P3546" s="5" t="s">
        <v>350</v>
      </c>
      <c r="Q3546" s="9" t="s">
        <v>10744</v>
      </c>
    </row>
    <row r="3547" spans="2:17" s="1" customFormat="1" ht="25.15" customHeight="1" x14ac:dyDescent="0.35">
      <c r="B3547" s="7">
        <f t="shared" si="55"/>
        <v>3543</v>
      </c>
      <c r="C3547" s="5" t="s">
        <v>10745</v>
      </c>
      <c r="D3547" s="5" t="s">
        <v>10746</v>
      </c>
      <c r="E3547" s="5" t="s">
        <v>141</v>
      </c>
      <c r="F3547" s="11" t="s">
        <v>20</v>
      </c>
      <c r="G3547" s="5" t="s">
        <v>65</v>
      </c>
      <c r="H3547" s="9" t="s">
        <v>66</v>
      </c>
      <c r="I3547" s="5" t="s">
        <v>23</v>
      </c>
      <c r="J3547" s="5" t="s">
        <v>24</v>
      </c>
      <c r="K3547" s="5" t="s">
        <v>25</v>
      </c>
      <c r="L3547" s="5" t="s">
        <v>26</v>
      </c>
      <c r="M3547" s="5">
        <v>100000</v>
      </c>
      <c r="N3547" s="5">
        <v>100000</v>
      </c>
      <c r="O3547" s="10">
        <v>61200</v>
      </c>
      <c r="P3547" s="5" t="s">
        <v>350</v>
      </c>
      <c r="Q3547" s="9" t="s">
        <v>10747</v>
      </c>
    </row>
    <row r="3548" spans="2:17" s="1" customFormat="1" ht="25.15" customHeight="1" x14ac:dyDescent="0.35">
      <c r="B3548" s="6">
        <f t="shared" si="55"/>
        <v>3544</v>
      </c>
      <c r="C3548" s="5" t="s">
        <v>10748</v>
      </c>
      <c r="D3548" s="5" t="s">
        <v>10749</v>
      </c>
      <c r="E3548" s="5" t="s">
        <v>98</v>
      </c>
      <c r="F3548" s="8" t="s">
        <v>20</v>
      </c>
      <c r="G3548" s="5" t="s">
        <v>32</v>
      </c>
      <c r="H3548" s="9" t="s">
        <v>33</v>
      </c>
      <c r="I3548" s="5" t="s">
        <v>23</v>
      </c>
      <c r="J3548" s="5" t="s">
        <v>24</v>
      </c>
      <c r="K3548" s="5" t="s">
        <v>25</v>
      </c>
      <c r="L3548" s="5" t="s">
        <v>26</v>
      </c>
      <c r="M3548" s="5">
        <v>100000</v>
      </c>
      <c r="N3548" s="5">
        <v>100000</v>
      </c>
      <c r="O3548" s="10">
        <v>62100</v>
      </c>
      <c r="P3548" s="5" t="s">
        <v>350</v>
      </c>
      <c r="Q3548" s="9" t="s">
        <v>10750</v>
      </c>
    </row>
    <row r="3549" spans="2:17" s="1" customFormat="1" ht="25.15" customHeight="1" x14ac:dyDescent="0.35">
      <c r="B3549" s="7">
        <f t="shared" si="55"/>
        <v>3545</v>
      </c>
      <c r="C3549" s="5" t="s">
        <v>10751</v>
      </c>
      <c r="D3549" s="5" t="s">
        <v>10752</v>
      </c>
      <c r="E3549" s="5" t="s">
        <v>263</v>
      </c>
      <c r="F3549" s="11" t="s">
        <v>20</v>
      </c>
      <c r="G3549" s="5" t="s">
        <v>217</v>
      </c>
      <c r="H3549" s="9" t="s">
        <v>33</v>
      </c>
      <c r="I3549" s="5" t="s">
        <v>23</v>
      </c>
      <c r="J3549" s="5" t="s">
        <v>24</v>
      </c>
      <c r="K3549" s="5" t="s">
        <v>25</v>
      </c>
      <c r="L3549" s="5" t="s">
        <v>26</v>
      </c>
      <c r="M3549" s="5">
        <v>100000</v>
      </c>
      <c r="N3549" s="5">
        <v>100000</v>
      </c>
      <c r="O3549" s="10">
        <v>62100</v>
      </c>
      <c r="P3549" s="5" t="s">
        <v>350</v>
      </c>
      <c r="Q3549" s="9" t="s">
        <v>10753</v>
      </c>
    </row>
    <row r="3550" spans="2:17" s="1" customFormat="1" ht="25.15" customHeight="1" x14ac:dyDescent="0.35">
      <c r="B3550" s="6">
        <f t="shared" si="55"/>
        <v>3546</v>
      </c>
      <c r="C3550" s="5" t="s">
        <v>10754</v>
      </c>
      <c r="D3550" s="5" t="s">
        <v>10755</v>
      </c>
      <c r="E3550" s="5" t="s">
        <v>77</v>
      </c>
      <c r="F3550" s="8" t="s">
        <v>20</v>
      </c>
      <c r="G3550" s="5" t="s">
        <v>65</v>
      </c>
      <c r="H3550" s="9" t="s">
        <v>194</v>
      </c>
      <c r="I3550" s="5" t="s">
        <v>23</v>
      </c>
      <c r="J3550" s="5" t="s">
        <v>24</v>
      </c>
      <c r="K3550" s="5" t="s">
        <v>25</v>
      </c>
      <c r="L3550" s="5" t="s">
        <v>26</v>
      </c>
      <c r="M3550" s="5">
        <v>100000</v>
      </c>
      <c r="N3550" s="5">
        <v>100000</v>
      </c>
      <c r="O3550" s="10">
        <v>62100</v>
      </c>
      <c r="P3550" s="5" t="s">
        <v>350</v>
      </c>
      <c r="Q3550" s="9" t="s">
        <v>10756</v>
      </c>
    </row>
    <row r="3551" spans="2:17" s="1" customFormat="1" ht="25.15" customHeight="1" x14ac:dyDescent="0.35">
      <c r="B3551" s="7">
        <f t="shared" si="55"/>
        <v>3547</v>
      </c>
      <c r="C3551" s="5" t="s">
        <v>10757</v>
      </c>
      <c r="D3551" s="5" t="s">
        <v>10758</v>
      </c>
      <c r="E3551" s="5" t="s">
        <v>111</v>
      </c>
      <c r="F3551" s="11" t="s">
        <v>20</v>
      </c>
      <c r="G3551" s="5" t="s">
        <v>117</v>
      </c>
      <c r="H3551" s="9" t="s">
        <v>22</v>
      </c>
      <c r="I3551" s="5" t="s">
        <v>23</v>
      </c>
      <c r="J3551" s="5" t="s">
        <v>24</v>
      </c>
      <c r="K3551" s="5" t="s">
        <v>25</v>
      </c>
      <c r="L3551" s="5" t="s">
        <v>26</v>
      </c>
      <c r="M3551" s="5">
        <v>1000000</v>
      </c>
      <c r="N3551" s="5">
        <v>100000</v>
      </c>
      <c r="O3551" s="10">
        <v>62100</v>
      </c>
      <c r="P3551" s="5" t="s">
        <v>350</v>
      </c>
      <c r="Q3551" s="9" t="s">
        <v>10759</v>
      </c>
    </row>
    <row r="3552" spans="2:17" s="1" customFormat="1" ht="25.15" customHeight="1" x14ac:dyDescent="0.35">
      <c r="B3552" s="6">
        <f t="shared" si="55"/>
        <v>3548</v>
      </c>
      <c r="C3552" s="5" t="s">
        <v>10760</v>
      </c>
      <c r="D3552" s="5" t="s">
        <v>10761</v>
      </c>
      <c r="E3552" s="5" t="s">
        <v>395</v>
      </c>
      <c r="F3552" s="8" t="s">
        <v>20</v>
      </c>
      <c r="G3552" s="5" t="s">
        <v>112</v>
      </c>
      <c r="H3552" s="9" t="s">
        <v>403</v>
      </c>
      <c r="I3552" s="5" t="s">
        <v>23</v>
      </c>
      <c r="J3552" s="5" t="s">
        <v>24</v>
      </c>
      <c r="K3552" s="5" t="s">
        <v>25</v>
      </c>
      <c r="L3552" s="5" t="s">
        <v>26</v>
      </c>
      <c r="M3552" s="5">
        <v>5000000</v>
      </c>
      <c r="N3552" s="5">
        <v>100000</v>
      </c>
      <c r="O3552" s="10">
        <v>62100</v>
      </c>
      <c r="P3552" s="5" t="s">
        <v>350</v>
      </c>
      <c r="Q3552" s="9" t="s">
        <v>10762</v>
      </c>
    </row>
    <row r="3553" spans="2:17" s="1" customFormat="1" ht="25.15" customHeight="1" x14ac:dyDescent="0.35">
      <c r="B3553" s="7">
        <f t="shared" si="55"/>
        <v>3549</v>
      </c>
      <c r="C3553" s="5" t="s">
        <v>10763</v>
      </c>
      <c r="D3553" s="5" t="s">
        <v>10764</v>
      </c>
      <c r="E3553" s="5" t="s">
        <v>64</v>
      </c>
      <c r="F3553" s="11" t="s">
        <v>20</v>
      </c>
      <c r="G3553" s="5" t="s">
        <v>9664</v>
      </c>
      <c r="H3553" s="9" t="s">
        <v>209</v>
      </c>
      <c r="I3553" s="5" t="s">
        <v>23</v>
      </c>
      <c r="J3553" s="5" t="s">
        <v>24</v>
      </c>
      <c r="K3553" s="5" t="s">
        <v>25</v>
      </c>
      <c r="L3553" s="5" t="s">
        <v>26</v>
      </c>
      <c r="M3553" s="5">
        <v>100000</v>
      </c>
      <c r="N3553" s="5">
        <v>100000</v>
      </c>
      <c r="O3553" s="10">
        <v>62200</v>
      </c>
      <c r="P3553" s="5" t="s">
        <v>350</v>
      </c>
      <c r="Q3553" s="9" t="s">
        <v>10765</v>
      </c>
    </row>
    <row r="3554" spans="2:17" s="1" customFormat="1" ht="25.15" customHeight="1" x14ac:dyDescent="0.35">
      <c r="B3554" s="6">
        <f t="shared" si="55"/>
        <v>3550</v>
      </c>
      <c r="C3554" s="5" t="s">
        <v>10766</v>
      </c>
      <c r="D3554" s="5" t="s">
        <v>10767</v>
      </c>
      <c r="E3554" s="5" t="s">
        <v>137</v>
      </c>
      <c r="F3554" s="8" t="s">
        <v>20</v>
      </c>
      <c r="G3554" s="5" t="s">
        <v>117</v>
      </c>
      <c r="H3554" s="9" t="s">
        <v>22</v>
      </c>
      <c r="I3554" s="5" t="s">
        <v>23</v>
      </c>
      <c r="J3554" s="5" t="s">
        <v>24</v>
      </c>
      <c r="K3554" s="5" t="s">
        <v>25</v>
      </c>
      <c r="L3554" s="5" t="s">
        <v>26</v>
      </c>
      <c r="M3554" s="5">
        <v>1000000</v>
      </c>
      <c r="N3554" s="5">
        <v>100000</v>
      </c>
      <c r="O3554" s="10">
        <v>62200</v>
      </c>
      <c r="P3554" s="5" t="s">
        <v>350</v>
      </c>
      <c r="Q3554" s="9" t="s">
        <v>10768</v>
      </c>
    </row>
    <row r="3555" spans="2:17" s="1" customFormat="1" ht="25.15" customHeight="1" x14ac:dyDescent="0.35">
      <c r="B3555" s="7">
        <f t="shared" si="55"/>
        <v>3551</v>
      </c>
      <c r="C3555" s="5" t="s">
        <v>10769</v>
      </c>
      <c r="D3555" s="5" t="s">
        <v>10770</v>
      </c>
      <c r="E3555" s="5" t="s">
        <v>64</v>
      </c>
      <c r="F3555" s="11" t="s">
        <v>20</v>
      </c>
      <c r="G3555" s="5" t="s">
        <v>145</v>
      </c>
      <c r="H3555" s="9" t="s">
        <v>146</v>
      </c>
      <c r="I3555" s="5" t="s">
        <v>23</v>
      </c>
      <c r="J3555" s="5" t="s">
        <v>24</v>
      </c>
      <c r="K3555" s="5" t="s">
        <v>25</v>
      </c>
      <c r="L3555" s="5" t="s">
        <v>26</v>
      </c>
      <c r="M3555" s="5">
        <v>1000000</v>
      </c>
      <c r="N3555" s="5">
        <v>100000</v>
      </c>
      <c r="O3555" s="10">
        <v>62200</v>
      </c>
      <c r="P3555" s="5" t="s">
        <v>350</v>
      </c>
      <c r="Q3555" s="9" t="s">
        <v>10771</v>
      </c>
    </row>
    <row r="3556" spans="2:17" s="1" customFormat="1" ht="25.15" customHeight="1" x14ac:dyDescent="0.35">
      <c r="B3556" s="6">
        <f t="shared" si="55"/>
        <v>3552</v>
      </c>
      <c r="C3556" s="5" t="s">
        <v>10772</v>
      </c>
      <c r="D3556" s="5" t="s">
        <v>10773</v>
      </c>
      <c r="E3556" s="5" t="s">
        <v>141</v>
      </c>
      <c r="F3556" s="8" t="s">
        <v>20</v>
      </c>
      <c r="G3556" s="5" t="s">
        <v>59</v>
      </c>
      <c r="H3556" s="9" t="s">
        <v>60</v>
      </c>
      <c r="I3556" s="5" t="s">
        <v>23</v>
      </c>
      <c r="J3556" s="5" t="s">
        <v>24</v>
      </c>
      <c r="K3556" s="5" t="s">
        <v>25</v>
      </c>
      <c r="L3556" s="5" t="s">
        <v>26</v>
      </c>
      <c r="M3556" s="5">
        <v>5000000</v>
      </c>
      <c r="N3556" s="5">
        <v>100000</v>
      </c>
      <c r="O3556" s="10">
        <v>62200</v>
      </c>
      <c r="P3556" s="5" t="s">
        <v>350</v>
      </c>
      <c r="Q3556" s="9" t="s">
        <v>10774</v>
      </c>
    </row>
    <row r="3557" spans="2:17" s="1" customFormat="1" ht="25.15" customHeight="1" x14ac:dyDescent="0.35">
      <c r="B3557" s="7">
        <f t="shared" si="55"/>
        <v>3553</v>
      </c>
      <c r="C3557" s="5" t="s">
        <v>10775</v>
      </c>
      <c r="D3557" s="5" t="s">
        <v>10776</v>
      </c>
      <c r="E3557" s="5" t="s">
        <v>111</v>
      </c>
      <c r="F3557" s="11" t="s">
        <v>20</v>
      </c>
      <c r="G3557" s="5" t="s">
        <v>21</v>
      </c>
      <c r="H3557" s="9" t="s">
        <v>22</v>
      </c>
      <c r="I3557" s="5" t="s">
        <v>23</v>
      </c>
      <c r="J3557" s="5" t="s">
        <v>24</v>
      </c>
      <c r="K3557" s="5" t="s">
        <v>25</v>
      </c>
      <c r="L3557" s="5" t="s">
        <v>26</v>
      </c>
      <c r="M3557" s="5">
        <v>99990</v>
      </c>
      <c r="N3557" s="5">
        <v>99990</v>
      </c>
      <c r="O3557" s="10">
        <v>63000</v>
      </c>
      <c r="P3557" s="5" t="s">
        <v>350</v>
      </c>
      <c r="Q3557" s="9" t="s">
        <v>10777</v>
      </c>
    </row>
    <row r="3558" spans="2:17" s="1" customFormat="1" ht="25.15" customHeight="1" x14ac:dyDescent="0.35">
      <c r="B3558" s="6">
        <f t="shared" si="55"/>
        <v>3554</v>
      </c>
      <c r="C3558" s="5" t="s">
        <v>10778</v>
      </c>
      <c r="D3558" s="5" t="s">
        <v>10779</v>
      </c>
      <c r="E3558" s="5" t="s">
        <v>137</v>
      </c>
      <c r="F3558" s="8" t="s">
        <v>20</v>
      </c>
      <c r="G3558" s="5" t="s">
        <v>32</v>
      </c>
      <c r="H3558" s="9" t="s">
        <v>33</v>
      </c>
      <c r="I3558" s="5" t="s">
        <v>23</v>
      </c>
      <c r="J3558" s="5" t="s">
        <v>24</v>
      </c>
      <c r="K3558" s="5" t="s">
        <v>25</v>
      </c>
      <c r="L3558" s="5" t="s">
        <v>26</v>
      </c>
      <c r="M3558" s="5">
        <v>100000</v>
      </c>
      <c r="N3558" s="5">
        <v>100000</v>
      </c>
      <c r="O3558" s="10">
        <v>63000</v>
      </c>
      <c r="P3558" s="5" t="s">
        <v>350</v>
      </c>
      <c r="Q3558" s="9" t="s">
        <v>10780</v>
      </c>
    </row>
    <row r="3559" spans="2:17" s="1" customFormat="1" ht="25.15" customHeight="1" x14ac:dyDescent="0.35">
      <c r="B3559" s="7">
        <f t="shared" si="55"/>
        <v>3555</v>
      </c>
      <c r="C3559" s="5" t="s">
        <v>10781</v>
      </c>
      <c r="D3559" s="5" t="s">
        <v>10782</v>
      </c>
      <c r="E3559" s="5" t="s">
        <v>47</v>
      </c>
      <c r="F3559" s="11" t="s">
        <v>20</v>
      </c>
      <c r="G3559" s="5" t="s">
        <v>32</v>
      </c>
      <c r="H3559" s="9" t="s">
        <v>33</v>
      </c>
      <c r="I3559" s="5" t="s">
        <v>23</v>
      </c>
      <c r="J3559" s="5" t="s">
        <v>24</v>
      </c>
      <c r="K3559" s="5" t="s">
        <v>25</v>
      </c>
      <c r="L3559" s="5" t="s">
        <v>26</v>
      </c>
      <c r="M3559" s="5">
        <v>150000</v>
      </c>
      <c r="N3559" s="5">
        <v>150000</v>
      </c>
      <c r="O3559" s="10">
        <v>63000</v>
      </c>
      <c r="P3559" s="5" t="s">
        <v>350</v>
      </c>
      <c r="Q3559" s="9" t="s">
        <v>10783</v>
      </c>
    </row>
    <row r="3560" spans="2:17" s="1" customFormat="1" ht="25.15" customHeight="1" x14ac:dyDescent="0.35">
      <c r="B3560" s="6">
        <f t="shared" si="55"/>
        <v>3556</v>
      </c>
      <c r="C3560" s="5" t="s">
        <v>10784</v>
      </c>
      <c r="D3560" s="5" t="s">
        <v>10785</v>
      </c>
      <c r="E3560" s="5" t="s">
        <v>47</v>
      </c>
      <c r="F3560" s="8" t="s">
        <v>20</v>
      </c>
      <c r="G3560" s="5" t="s">
        <v>32</v>
      </c>
      <c r="H3560" s="9" t="s">
        <v>33</v>
      </c>
      <c r="I3560" s="5" t="s">
        <v>23</v>
      </c>
      <c r="J3560" s="5" t="s">
        <v>24</v>
      </c>
      <c r="K3560" s="5" t="s">
        <v>25</v>
      </c>
      <c r="L3560" s="5" t="s">
        <v>26</v>
      </c>
      <c r="M3560" s="5">
        <v>100000</v>
      </c>
      <c r="N3560" s="5">
        <v>100000</v>
      </c>
      <c r="O3560" s="10">
        <v>63000</v>
      </c>
      <c r="P3560" s="5" t="s">
        <v>350</v>
      </c>
      <c r="Q3560" s="9" t="s">
        <v>10786</v>
      </c>
    </row>
    <row r="3561" spans="2:17" s="1" customFormat="1" ht="25.15" customHeight="1" x14ac:dyDescent="0.35">
      <c r="B3561" s="7">
        <f t="shared" si="55"/>
        <v>3557</v>
      </c>
      <c r="C3561" s="5" t="s">
        <v>10787</v>
      </c>
      <c r="D3561" s="5" t="s">
        <v>10788</v>
      </c>
      <c r="E3561" s="5" t="s">
        <v>171</v>
      </c>
      <c r="F3561" s="11" t="s">
        <v>20</v>
      </c>
      <c r="G3561" s="5" t="s">
        <v>32</v>
      </c>
      <c r="H3561" s="9" t="s">
        <v>33</v>
      </c>
      <c r="I3561" s="5" t="s">
        <v>23</v>
      </c>
      <c r="J3561" s="5" t="s">
        <v>24</v>
      </c>
      <c r="K3561" s="5" t="s">
        <v>25</v>
      </c>
      <c r="L3561" s="5" t="s">
        <v>26</v>
      </c>
      <c r="M3561" s="5">
        <v>100000</v>
      </c>
      <c r="N3561" s="5">
        <v>100000</v>
      </c>
      <c r="O3561" s="10">
        <v>63000</v>
      </c>
      <c r="P3561" s="5" t="s">
        <v>350</v>
      </c>
      <c r="Q3561" s="9" t="s">
        <v>10789</v>
      </c>
    </row>
    <row r="3562" spans="2:17" s="1" customFormat="1" ht="25.15" customHeight="1" x14ac:dyDescent="0.35">
      <c r="B3562" s="6">
        <f t="shared" si="55"/>
        <v>3558</v>
      </c>
      <c r="C3562" s="5" t="s">
        <v>10790</v>
      </c>
      <c r="D3562" s="5" t="s">
        <v>10791</v>
      </c>
      <c r="E3562" s="5" t="s">
        <v>395</v>
      </c>
      <c r="F3562" s="8" t="s">
        <v>20</v>
      </c>
      <c r="G3562" s="5" t="s">
        <v>32</v>
      </c>
      <c r="H3562" s="9" t="s">
        <v>33</v>
      </c>
      <c r="I3562" s="5" t="s">
        <v>23</v>
      </c>
      <c r="J3562" s="5" t="s">
        <v>24</v>
      </c>
      <c r="K3562" s="5" t="s">
        <v>25</v>
      </c>
      <c r="L3562" s="5" t="s">
        <v>26</v>
      </c>
      <c r="M3562" s="5">
        <v>1000000</v>
      </c>
      <c r="N3562" s="5">
        <v>900000</v>
      </c>
      <c r="O3562" s="10">
        <v>63000</v>
      </c>
      <c r="P3562" s="5" t="s">
        <v>350</v>
      </c>
      <c r="Q3562" s="9" t="s">
        <v>10792</v>
      </c>
    </row>
    <row r="3563" spans="2:17" s="1" customFormat="1" ht="25.15" customHeight="1" x14ac:dyDescent="0.35">
      <c r="B3563" s="7">
        <f t="shared" si="55"/>
        <v>3559</v>
      </c>
      <c r="C3563" s="5" t="s">
        <v>10793</v>
      </c>
      <c r="D3563" s="5" t="s">
        <v>10794</v>
      </c>
      <c r="E3563" s="5" t="s">
        <v>84</v>
      </c>
      <c r="F3563" s="11" t="s">
        <v>20</v>
      </c>
      <c r="G3563" s="5" t="s">
        <v>32</v>
      </c>
      <c r="H3563" s="9" t="s">
        <v>33</v>
      </c>
      <c r="I3563" s="5" t="s">
        <v>23</v>
      </c>
      <c r="J3563" s="5" t="s">
        <v>24</v>
      </c>
      <c r="K3563" s="5" t="s">
        <v>25</v>
      </c>
      <c r="L3563" s="5" t="s">
        <v>26</v>
      </c>
      <c r="M3563" s="5">
        <v>500000</v>
      </c>
      <c r="N3563" s="5">
        <v>100000</v>
      </c>
      <c r="O3563" s="10">
        <v>63000</v>
      </c>
      <c r="P3563" s="5" t="s">
        <v>350</v>
      </c>
      <c r="Q3563" s="9" t="s">
        <v>10795</v>
      </c>
    </row>
    <row r="3564" spans="2:17" s="1" customFormat="1" ht="25.15" customHeight="1" x14ac:dyDescent="0.35">
      <c r="B3564" s="6">
        <f t="shared" si="55"/>
        <v>3560</v>
      </c>
      <c r="C3564" s="5" t="s">
        <v>10796</v>
      </c>
      <c r="D3564" s="5" t="s">
        <v>10797</v>
      </c>
      <c r="E3564" s="5" t="s">
        <v>58</v>
      </c>
      <c r="F3564" s="8" t="s">
        <v>20</v>
      </c>
      <c r="G3564" s="5" t="s">
        <v>32</v>
      </c>
      <c r="H3564" s="9" t="s">
        <v>33</v>
      </c>
      <c r="I3564" s="5" t="s">
        <v>23</v>
      </c>
      <c r="J3564" s="5" t="s">
        <v>24</v>
      </c>
      <c r="K3564" s="5" t="s">
        <v>25</v>
      </c>
      <c r="L3564" s="5" t="s">
        <v>26</v>
      </c>
      <c r="M3564" s="5">
        <v>1000000000</v>
      </c>
      <c r="N3564" s="5">
        <v>1000000000</v>
      </c>
      <c r="O3564" s="10">
        <v>63000</v>
      </c>
      <c r="P3564" s="5" t="s">
        <v>350</v>
      </c>
      <c r="Q3564" s="9" t="s">
        <v>10798</v>
      </c>
    </row>
    <row r="3565" spans="2:17" s="1" customFormat="1" ht="25.15" customHeight="1" x14ac:dyDescent="0.35">
      <c r="B3565" s="7">
        <f t="shared" si="55"/>
        <v>3561</v>
      </c>
      <c r="C3565" s="5" t="s">
        <v>10799</v>
      </c>
      <c r="D3565" s="5" t="s">
        <v>10800</v>
      </c>
      <c r="E3565" s="5" t="s">
        <v>201</v>
      </c>
      <c r="F3565" s="11" t="s">
        <v>20</v>
      </c>
      <c r="G3565" s="5" t="s">
        <v>32</v>
      </c>
      <c r="H3565" s="9" t="s">
        <v>33</v>
      </c>
      <c r="I3565" s="5" t="s">
        <v>23</v>
      </c>
      <c r="J3565" s="5" t="s">
        <v>24</v>
      </c>
      <c r="K3565" s="5" t="s">
        <v>25</v>
      </c>
      <c r="L3565" s="5" t="s">
        <v>26</v>
      </c>
      <c r="M3565" s="5">
        <v>100000</v>
      </c>
      <c r="N3565" s="5">
        <v>100000</v>
      </c>
      <c r="O3565" s="10">
        <v>63000</v>
      </c>
      <c r="P3565" s="5" t="s">
        <v>350</v>
      </c>
      <c r="Q3565" s="9" t="s">
        <v>10801</v>
      </c>
    </row>
    <row r="3566" spans="2:17" s="1" customFormat="1" ht="25.15" customHeight="1" x14ac:dyDescent="0.35">
      <c r="B3566" s="6">
        <f t="shared" si="55"/>
        <v>3562</v>
      </c>
      <c r="C3566" s="5" t="s">
        <v>10802</v>
      </c>
      <c r="D3566" s="5" t="s">
        <v>10803</v>
      </c>
      <c r="E3566" s="5" t="s">
        <v>263</v>
      </c>
      <c r="F3566" s="8" t="s">
        <v>20</v>
      </c>
      <c r="G3566" s="5" t="s">
        <v>40</v>
      </c>
      <c r="H3566" s="9" t="s">
        <v>41</v>
      </c>
      <c r="I3566" s="5" t="s">
        <v>23</v>
      </c>
      <c r="J3566" s="5" t="s">
        <v>24</v>
      </c>
      <c r="K3566" s="5" t="s">
        <v>25</v>
      </c>
      <c r="L3566" s="5" t="s">
        <v>26</v>
      </c>
      <c r="M3566" s="5">
        <v>100000</v>
      </c>
      <c r="N3566" s="5">
        <v>100000</v>
      </c>
      <c r="O3566" s="10">
        <v>63000</v>
      </c>
      <c r="P3566" s="5" t="s">
        <v>350</v>
      </c>
      <c r="Q3566" s="9" t="s">
        <v>10804</v>
      </c>
    </row>
    <row r="3567" spans="2:17" s="1" customFormat="1" ht="25.15" customHeight="1" x14ac:dyDescent="0.35">
      <c r="B3567" s="7">
        <f t="shared" si="55"/>
        <v>3563</v>
      </c>
      <c r="C3567" s="5" t="s">
        <v>10805</v>
      </c>
      <c r="D3567" s="5" t="s">
        <v>10806</v>
      </c>
      <c r="E3567" s="5" t="s">
        <v>263</v>
      </c>
      <c r="F3567" s="11" t="s">
        <v>20</v>
      </c>
      <c r="G3567" s="5" t="s">
        <v>217</v>
      </c>
      <c r="H3567" s="9" t="s">
        <v>33</v>
      </c>
      <c r="I3567" s="5" t="s">
        <v>23</v>
      </c>
      <c r="J3567" s="5" t="s">
        <v>24</v>
      </c>
      <c r="K3567" s="5" t="s">
        <v>25</v>
      </c>
      <c r="L3567" s="5" t="s">
        <v>26</v>
      </c>
      <c r="M3567" s="5">
        <v>33500000</v>
      </c>
      <c r="N3567" s="5">
        <v>33500000</v>
      </c>
      <c r="O3567" s="10">
        <v>63000</v>
      </c>
      <c r="P3567" s="5" t="s">
        <v>350</v>
      </c>
      <c r="Q3567" s="9" t="s">
        <v>10807</v>
      </c>
    </row>
    <row r="3568" spans="2:17" s="1" customFormat="1" ht="25.15" customHeight="1" x14ac:dyDescent="0.35">
      <c r="B3568" s="6">
        <f t="shared" si="55"/>
        <v>3564</v>
      </c>
      <c r="C3568" s="5" t="s">
        <v>10808</v>
      </c>
      <c r="D3568" s="5" t="s">
        <v>10809</v>
      </c>
      <c r="E3568" s="5" t="s">
        <v>52</v>
      </c>
      <c r="F3568" s="8" t="s">
        <v>20</v>
      </c>
      <c r="G3568" s="5" t="s">
        <v>3087</v>
      </c>
      <c r="H3568" s="9" t="s">
        <v>3088</v>
      </c>
      <c r="I3568" s="5" t="s">
        <v>23</v>
      </c>
      <c r="J3568" s="5" t="s">
        <v>24</v>
      </c>
      <c r="K3568" s="5" t="s">
        <v>25</v>
      </c>
      <c r="L3568" s="5" t="s">
        <v>26</v>
      </c>
      <c r="M3568" s="5">
        <v>100000</v>
      </c>
      <c r="N3568" s="5">
        <v>100000</v>
      </c>
      <c r="O3568" s="10">
        <v>63000</v>
      </c>
      <c r="P3568" s="5" t="s">
        <v>350</v>
      </c>
      <c r="Q3568" s="9" t="s">
        <v>10810</v>
      </c>
    </row>
    <row r="3569" spans="2:17" s="1" customFormat="1" ht="25.15" customHeight="1" x14ac:dyDescent="0.35">
      <c r="B3569" s="7">
        <f t="shared" si="55"/>
        <v>3565</v>
      </c>
      <c r="C3569" s="5" t="s">
        <v>10811</v>
      </c>
      <c r="D3569" s="5" t="s">
        <v>10812</v>
      </c>
      <c r="E3569" s="5" t="s">
        <v>395</v>
      </c>
      <c r="F3569" s="11" t="s">
        <v>20</v>
      </c>
      <c r="G3569" s="5" t="s">
        <v>78</v>
      </c>
      <c r="H3569" s="9" t="s">
        <v>79</v>
      </c>
      <c r="I3569" s="5" t="s">
        <v>23</v>
      </c>
      <c r="J3569" s="5" t="s">
        <v>24</v>
      </c>
      <c r="K3569" s="5" t="s">
        <v>25</v>
      </c>
      <c r="L3569" s="5" t="s">
        <v>26</v>
      </c>
      <c r="M3569" s="5">
        <v>1000000</v>
      </c>
      <c r="N3569" s="5">
        <v>100000</v>
      </c>
      <c r="O3569" s="10">
        <v>63000</v>
      </c>
      <c r="P3569" s="5" t="s">
        <v>350</v>
      </c>
      <c r="Q3569" s="9" t="s">
        <v>10813</v>
      </c>
    </row>
    <row r="3570" spans="2:17" s="1" customFormat="1" ht="25.15" customHeight="1" x14ac:dyDescent="0.35">
      <c r="B3570" s="6">
        <f t="shared" si="55"/>
        <v>3566</v>
      </c>
      <c r="C3570" s="5" t="s">
        <v>10814</v>
      </c>
      <c r="D3570" s="5" t="s">
        <v>10815</v>
      </c>
      <c r="E3570" s="5" t="s">
        <v>201</v>
      </c>
      <c r="F3570" s="8" t="s">
        <v>20</v>
      </c>
      <c r="G3570" s="5" t="s">
        <v>78</v>
      </c>
      <c r="H3570" s="9" t="s">
        <v>79</v>
      </c>
      <c r="I3570" s="5" t="s">
        <v>23</v>
      </c>
      <c r="J3570" s="5" t="s">
        <v>24</v>
      </c>
      <c r="K3570" s="5" t="s">
        <v>25</v>
      </c>
      <c r="L3570" s="5" t="s">
        <v>26</v>
      </c>
      <c r="M3570" s="5">
        <v>100000</v>
      </c>
      <c r="N3570" s="5">
        <v>100000</v>
      </c>
      <c r="O3570" s="10">
        <v>63000</v>
      </c>
      <c r="P3570" s="5" t="s">
        <v>350</v>
      </c>
      <c r="Q3570" s="9" t="s">
        <v>10816</v>
      </c>
    </row>
    <row r="3571" spans="2:17" s="1" customFormat="1" ht="25.15" customHeight="1" x14ac:dyDescent="0.35">
      <c r="B3571" s="7">
        <f t="shared" si="55"/>
        <v>3567</v>
      </c>
      <c r="C3571" s="5" t="s">
        <v>10817</v>
      </c>
      <c r="D3571" s="5" t="s">
        <v>10818</v>
      </c>
      <c r="E3571" s="5" t="s">
        <v>171</v>
      </c>
      <c r="F3571" s="11" t="s">
        <v>20</v>
      </c>
      <c r="G3571" s="5" t="s">
        <v>53</v>
      </c>
      <c r="H3571" s="9" t="s">
        <v>54</v>
      </c>
      <c r="I3571" s="5" t="s">
        <v>23</v>
      </c>
      <c r="J3571" s="5" t="s">
        <v>24</v>
      </c>
      <c r="K3571" s="5" t="s">
        <v>25</v>
      </c>
      <c r="L3571" s="5" t="s">
        <v>26</v>
      </c>
      <c r="M3571" s="5">
        <v>500000</v>
      </c>
      <c r="N3571" s="5">
        <v>100000</v>
      </c>
      <c r="O3571" s="10">
        <v>63000</v>
      </c>
      <c r="P3571" s="5" t="s">
        <v>350</v>
      </c>
      <c r="Q3571" s="9" t="s">
        <v>10819</v>
      </c>
    </row>
    <row r="3572" spans="2:17" s="1" customFormat="1" ht="25.15" customHeight="1" x14ac:dyDescent="0.35">
      <c r="B3572" s="6">
        <f t="shared" si="55"/>
        <v>3568</v>
      </c>
      <c r="C3572" s="5" t="s">
        <v>10820</v>
      </c>
      <c r="D3572" s="5" t="s">
        <v>10821</v>
      </c>
      <c r="E3572" s="5" t="s">
        <v>201</v>
      </c>
      <c r="F3572" s="8" t="s">
        <v>20</v>
      </c>
      <c r="G3572" s="5" t="s">
        <v>53</v>
      </c>
      <c r="H3572" s="9" t="s">
        <v>54</v>
      </c>
      <c r="I3572" s="5" t="s">
        <v>23</v>
      </c>
      <c r="J3572" s="5" t="s">
        <v>24</v>
      </c>
      <c r="K3572" s="5" t="s">
        <v>25</v>
      </c>
      <c r="L3572" s="5" t="s">
        <v>26</v>
      </c>
      <c r="M3572" s="5">
        <v>100000</v>
      </c>
      <c r="N3572" s="5">
        <v>100000</v>
      </c>
      <c r="O3572" s="10">
        <v>63000</v>
      </c>
      <c r="P3572" s="5" t="s">
        <v>350</v>
      </c>
      <c r="Q3572" s="9" t="s">
        <v>10822</v>
      </c>
    </row>
    <row r="3573" spans="2:17" s="1" customFormat="1" ht="25.15" customHeight="1" x14ac:dyDescent="0.35">
      <c r="B3573" s="7">
        <f t="shared" si="55"/>
        <v>3569</v>
      </c>
      <c r="C3573" s="5" t="s">
        <v>10823</v>
      </c>
      <c r="D3573" s="5" t="s">
        <v>10824</v>
      </c>
      <c r="E3573" s="5" t="s">
        <v>395</v>
      </c>
      <c r="F3573" s="11" t="s">
        <v>20</v>
      </c>
      <c r="G3573" s="5" t="s">
        <v>65</v>
      </c>
      <c r="H3573" s="9" t="s">
        <v>66</v>
      </c>
      <c r="I3573" s="5" t="s">
        <v>23</v>
      </c>
      <c r="J3573" s="5" t="s">
        <v>24</v>
      </c>
      <c r="K3573" s="5" t="s">
        <v>25</v>
      </c>
      <c r="L3573" s="5" t="s">
        <v>26</v>
      </c>
      <c r="M3573" s="5">
        <v>500000</v>
      </c>
      <c r="N3573" s="5">
        <v>300000</v>
      </c>
      <c r="O3573" s="10">
        <v>63000</v>
      </c>
      <c r="P3573" s="5" t="s">
        <v>350</v>
      </c>
      <c r="Q3573" s="9" t="s">
        <v>10825</v>
      </c>
    </row>
    <row r="3574" spans="2:17" s="1" customFormat="1" ht="25.15" customHeight="1" x14ac:dyDescent="0.35">
      <c r="B3574" s="6">
        <f t="shared" si="55"/>
        <v>3570</v>
      </c>
      <c r="C3574" s="5" t="s">
        <v>10826</v>
      </c>
      <c r="D3574" s="5" t="s">
        <v>10827</v>
      </c>
      <c r="E3574" s="5" t="s">
        <v>77</v>
      </c>
      <c r="F3574" s="8" t="s">
        <v>20</v>
      </c>
      <c r="G3574" s="5" t="s">
        <v>65</v>
      </c>
      <c r="H3574" s="9" t="s">
        <v>66</v>
      </c>
      <c r="I3574" s="5" t="s">
        <v>23</v>
      </c>
      <c r="J3574" s="5" t="s">
        <v>24</v>
      </c>
      <c r="K3574" s="5" t="s">
        <v>25</v>
      </c>
      <c r="L3574" s="5" t="s">
        <v>26</v>
      </c>
      <c r="M3574" s="5">
        <v>100000</v>
      </c>
      <c r="N3574" s="5">
        <v>100000</v>
      </c>
      <c r="O3574" s="10">
        <v>63000</v>
      </c>
      <c r="P3574" s="5" t="s">
        <v>350</v>
      </c>
      <c r="Q3574" s="9" t="s">
        <v>10828</v>
      </c>
    </row>
    <row r="3575" spans="2:17" s="1" customFormat="1" ht="25.15" customHeight="1" x14ac:dyDescent="0.35">
      <c r="B3575" s="7">
        <f t="shared" si="55"/>
        <v>3571</v>
      </c>
      <c r="C3575" s="5" t="s">
        <v>10829</v>
      </c>
      <c r="D3575" s="5" t="s">
        <v>10830</v>
      </c>
      <c r="E3575" s="5" t="s">
        <v>111</v>
      </c>
      <c r="F3575" s="11" t="s">
        <v>20</v>
      </c>
      <c r="G3575" s="5" t="s">
        <v>99</v>
      </c>
      <c r="H3575" s="9" t="s">
        <v>100</v>
      </c>
      <c r="I3575" s="5" t="s">
        <v>23</v>
      </c>
      <c r="J3575" s="5" t="s">
        <v>24</v>
      </c>
      <c r="K3575" s="5" t="s">
        <v>25</v>
      </c>
      <c r="L3575" s="5" t="s">
        <v>26</v>
      </c>
      <c r="M3575" s="5">
        <v>100000</v>
      </c>
      <c r="N3575" s="5">
        <v>100000</v>
      </c>
      <c r="O3575" s="10">
        <v>63000</v>
      </c>
      <c r="P3575" s="5" t="s">
        <v>350</v>
      </c>
      <c r="Q3575" s="9" t="s">
        <v>10831</v>
      </c>
    </row>
    <row r="3576" spans="2:17" s="1" customFormat="1" ht="25.15" customHeight="1" x14ac:dyDescent="0.35">
      <c r="B3576" s="6">
        <f t="shared" si="55"/>
        <v>3572</v>
      </c>
      <c r="C3576" s="5" t="s">
        <v>10832</v>
      </c>
      <c r="D3576" s="5" t="s">
        <v>10833</v>
      </c>
      <c r="E3576" s="5" t="s">
        <v>19</v>
      </c>
      <c r="F3576" s="8" t="s">
        <v>20</v>
      </c>
      <c r="G3576" s="5" t="s">
        <v>99</v>
      </c>
      <c r="H3576" s="9" t="s">
        <v>100</v>
      </c>
      <c r="I3576" s="5" t="s">
        <v>23</v>
      </c>
      <c r="J3576" s="5" t="s">
        <v>24</v>
      </c>
      <c r="K3576" s="5" t="s">
        <v>25</v>
      </c>
      <c r="L3576" s="5" t="s">
        <v>26</v>
      </c>
      <c r="M3576" s="5">
        <v>20000000</v>
      </c>
      <c r="N3576" s="5">
        <v>1000000</v>
      </c>
      <c r="O3576" s="10">
        <v>63000</v>
      </c>
      <c r="P3576" s="5" t="s">
        <v>350</v>
      </c>
      <c r="Q3576" s="9" t="s">
        <v>10834</v>
      </c>
    </row>
    <row r="3577" spans="2:17" s="1" customFormat="1" ht="25.15" customHeight="1" x14ac:dyDescent="0.35">
      <c r="B3577" s="7">
        <f t="shared" si="55"/>
        <v>3573</v>
      </c>
      <c r="C3577" s="5" t="s">
        <v>10835</v>
      </c>
      <c r="D3577" s="5" t="s">
        <v>10836</v>
      </c>
      <c r="E3577" s="5" t="s">
        <v>201</v>
      </c>
      <c r="F3577" s="11" t="s">
        <v>20</v>
      </c>
      <c r="G3577" s="5" t="s">
        <v>99</v>
      </c>
      <c r="H3577" s="9" t="s">
        <v>100</v>
      </c>
      <c r="I3577" s="5" t="s">
        <v>23</v>
      </c>
      <c r="J3577" s="5" t="s">
        <v>24</v>
      </c>
      <c r="K3577" s="5" t="s">
        <v>25</v>
      </c>
      <c r="L3577" s="5" t="s">
        <v>26</v>
      </c>
      <c r="M3577" s="5">
        <v>100000</v>
      </c>
      <c r="N3577" s="5">
        <v>100000</v>
      </c>
      <c r="O3577" s="10">
        <v>63000</v>
      </c>
      <c r="P3577" s="5" t="s">
        <v>350</v>
      </c>
      <c r="Q3577" s="9" t="s">
        <v>10837</v>
      </c>
    </row>
    <row r="3578" spans="2:17" s="1" customFormat="1" ht="25.15" customHeight="1" x14ac:dyDescent="0.35">
      <c r="B3578" s="6">
        <f t="shared" si="55"/>
        <v>3574</v>
      </c>
      <c r="C3578" s="5" t="s">
        <v>10838</v>
      </c>
      <c r="D3578" s="5" t="s">
        <v>10839</v>
      </c>
      <c r="E3578" s="5" t="s">
        <v>137</v>
      </c>
      <c r="F3578" s="8" t="s">
        <v>20</v>
      </c>
      <c r="G3578" s="5" t="s">
        <v>117</v>
      </c>
      <c r="H3578" s="9" t="s">
        <v>22</v>
      </c>
      <c r="I3578" s="5" t="s">
        <v>23</v>
      </c>
      <c r="J3578" s="5" t="s">
        <v>24</v>
      </c>
      <c r="K3578" s="5" t="s">
        <v>25</v>
      </c>
      <c r="L3578" s="5" t="s">
        <v>26</v>
      </c>
      <c r="M3578" s="5">
        <v>1000000</v>
      </c>
      <c r="N3578" s="5">
        <v>100000</v>
      </c>
      <c r="O3578" s="10">
        <v>63000</v>
      </c>
      <c r="P3578" s="5" t="s">
        <v>350</v>
      </c>
      <c r="Q3578" s="9" t="s">
        <v>10840</v>
      </c>
    </row>
    <row r="3579" spans="2:17" s="1" customFormat="1" ht="25.15" customHeight="1" x14ac:dyDescent="0.35">
      <c r="B3579" s="7">
        <f t="shared" si="55"/>
        <v>3575</v>
      </c>
      <c r="C3579" s="5" t="s">
        <v>10841</v>
      </c>
      <c r="D3579" s="5" t="s">
        <v>10842</v>
      </c>
      <c r="E3579" s="5" t="s">
        <v>395</v>
      </c>
      <c r="F3579" s="11" t="s">
        <v>20</v>
      </c>
      <c r="G3579" s="5" t="s">
        <v>112</v>
      </c>
      <c r="H3579" s="9" t="s">
        <v>403</v>
      </c>
      <c r="I3579" s="5" t="s">
        <v>23</v>
      </c>
      <c r="J3579" s="5" t="s">
        <v>24</v>
      </c>
      <c r="K3579" s="5" t="s">
        <v>25</v>
      </c>
      <c r="L3579" s="5" t="s">
        <v>26</v>
      </c>
      <c r="M3579" s="5">
        <v>200000</v>
      </c>
      <c r="N3579" s="5">
        <v>100000</v>
      </c>
      <c r="O3579" s="10">
        <v>63000</v>
      </c>
      <c r="P3579" s="5" t="s">
        <v>350</v>
      </c>
      <c r="Q3579" s="9" t="s">
        <v>10843</v>
      </c>
    </row>
    <row r="3580" spans="2:17" s="1" customFormat="1" ht="25.15" customHeight="1" x14ac:dyDescent="0.35">
      <c r="B3580" s="6">
        <f t="shared" si="55"/>
        <v>3576</v>
      </c>
      <c r="C3580" s="5" t="s">
        <v>10844</v>
      </c>
      <c r="D3580" s="5" t="s">
        <v>10845</v>
      </c>
      <c r="E3580" s="5" t="s">
        <v>141</v>
      </c>
      <c r="F3580" s="8" t="s">
        <v>20</v>
      </c>
      <c r="G3580" s="5" t="s">
        <v>112</v>
      </c>
      <c r="H3580" s="9" t="s">
        <v>403</v>
      </c>
      <c r="I3580" s="5" t="s">
        <v>23</v>
      </c>
      <c r="J3580" s="5" t="s">
        <v>24</v>
      </c>
      <c r="K3580" s="5" t="s">
        <v>25</v>
      </c>
      <c r="L3580" s="5" t="s">
        <v>26</v>
      </c>
      <c r="M3580" s="5">
        <v>100000</v>
      </c>
      <c r="N3580" s="5">
        <v>100000</v>
      </c>
      <c r="O3580" s="10">
        <v>63000</v>
      </c>
      <c r="P3580" s="5" t="s">
        <v>350</v>
      </c>
      <c r="Q3580" s="9" t="s">
        <v>10846</v>
      </c>
    </row>
    <row r="3581" spans="2:17" s="1" customFormat="1" ht="25.15" customHeight="1" x14ac:dyDescent="0.35">
      <c r="B3581" s="7">
        <f t="shared" si="55"/>
        <v>3577</v>
      </c>
      <c r="C3581" s="5" t="s">
        <v>10847</v>
      </c>
      <c r="D3581" s="5" t="s">
        <v>10848</v>
      </c>
      <c r="E3581" s="5" t="s">
        <v>89</v>
      </c>
      <c r="F3581" s="11" t="s">
        <v>20</v>
      </c>
      <c r="G3581" s="5" t="s">
        <v>112</v>
      </c>
      <c r="H3581" s="9" t="s">
        <v>403</v>
      </c>
      <c r="I3581" s="5" t="s">
        <v>23</v>
      </c>
      <c r="J3581" s="5" t="s">
        <v>24</v>
      </c>
      <c r="K3581" s="5" t="s">
        <v>25</v>
      </c>
      <c r="L3581" s="5" t="s">
        <v>26</v>
      </c>
      <c r="M3581" s="5">
        <v>100000</v>
      </c>
      <c r="N3581" s="5">
        <v>100000</v>
      </c>
      <c r="O3581" s="10">
        <v>63000</v>
      </c>
      <c r="P3581" s="5" t="s">
        <v>350</v>
      </c>
      <c r="Q3581" s="9" t="s">
        <v>10849</v>
      </c>
    </row>
    <row r="3582" spans="2:17" s="1" customFormat="1" ht="25.15" customHeight="1" x14ac:dyDescent="0.35">
      <c r="B3582" s="6">
        <f t="shared" si="55"/>
        <v>3578</v>
      </c>
      <c r="C3582" s="5" t="s">
        <v>10850</v>
      </c>
      <c r="D3582" s="5" t="s">
        <v>10851</v>
      </c>
      <c r="E3582" s="5" t="s">
        <v>98</v>
      </c>
      <c r="F3582" s="8" t="s">
        <v>20</v>
      </c>
      <c r="G3582" s="5" t="s">
        <v>112</v>
      </c>
      <c r="H3582" s="9" t="s">
        <v>403</v>
      </c>
      <c r="I3582" s="5" t="s">
        <v>23</v>
      </c>
      <c r="J3582" s="5" t="s">
        <v>24</v>
      </c>
      <c r="K3582" s="5" t="s">
        <v>25</v>
      </c>
      <c r="L3582" s="5" t="s">
        <v>26</v>
      </c>
      <c r="M3582" s="5">
        <v>1000000</v>
      </c>
      <c r="N3582" s="5">
        <v>1000000</v>
      </c>
      <c r="O3582" s="10">
        <v>63000</v>
      </c>
      <c r="P3582" s="5" t="s">
        <v>350</v>
      </c>
      <c r="Q3582" s="9" t="s">
        <v>10852</v>
      </c>
    </row>
    <row r="3583" spans="2:17" s="1" customFormat="1" ht="25.15" customHeight="1" x14ac:dyDescent="0.35">
      <c r="B3583" s="7">
        <f t="shared" si="55"/>
        <v>3579</v>
      </c>
      <c r="C3583" s="5" t="s">
        <v>10853</v>
      </c>
      <c r="D3583" s="5" t="s">
        <v>10854</v>
      </c>
      <c r="E3583" s="5" t="s">
        <v>98</v>
      </c>
      <c r="F3583" s="11" t="s">
        <v>20</v>
      </c>
      <c r="G3583" s="5" t="s">
        <v>112</v>
      </c>
      <c r="H3583" s="9" t="s">
        <v>403</v>
      </c>
      <c r="I3583" s="5" t="s">
        <v>23</v>
      </c>
      <c r="J3583" s="5" t="s">
        <v>24</v>
      </c>
      <c r="K3583" s="5" t="s">
        <v>25</v>
      </c>
      <c r="L3583" s="5" t="s">
        <v>26</v>
      </c>
      <c r="M3583" s="5">
        <v>500000</v>
      </c>
      <c r="N3583" s="5">
        <v>100000</v>
      </c>
      <c r="O3583" s="10">
        <v>63000</v>
      </c>
      <c r="P3583" s="5" t="s">
        <v>350</v>
      </c>
      <c r="Q3583" s="9" t="s">
        <v>10855</v>
      </c>
    </row>
    <row r="3584" spans="2:17" s="1" customFormat="1" ht="25.15" customHeight="1" x14ac:dyDescent="0.35">
      <c r="B3584" s="6">
        <f t="shared" si="55"/>
        <v>3580</v>
      </c>
      <c r="C3584" s="5" t="s">
        <v>10856</v>
      </c>
      <c r="D3584" s="5" t="s">
        <v>10857</v>
      </c>
      <c r="E3584" s="5" t="s">
        <v>98</v>
      </c>
      <c r="F3584" s="8" t="s">
        <v>20</v>
      </c>
      <c r="G3584" s="5" t="s">
        <v>112</v>
      </c>
      <c r="H3584" s="9" t="s">
        <v>403</v>
      </c>
      <c r="I3584" s="5" t="s">
        <v>23</v>
      </c>
      <c r="J3584" s="5" t="s">
        <v>24</v>
      </c>
      <c r="K3584" s="5" t="s">
        <v>25</v>
      </c>
      <c r="L3584" s="5" t="s">
        <v>26</v>
      </c>
      <c r="M3584" s="5">
        <v>500000</v>
      </c>
      <c r="N3584" s="5">
        <v>500000</v>
      </c>
      <c r="O3584" s="10">
        <v>63000</v>
      </c>
      <c r="P3584" s="5" t="s">
        <v>350</v>
      </c>
      <c r="Q3584" s="9" t="s">
        <v>10858</v>
      </c>
    </row>
    <row r="3585" spans="2:17" s="1" customFormat="1" ht="25.15" customHeight="1" x14ac:dyDescent="0.35">
      <c r="B3585" s="7">
        <f t="shared" si="55"/>
        <v>3581</v>
      </c>
      <c r="C3585" s="5" t="s">
        <v>10859</v>
      </c>
      <c r="D3585" s="5" t="s">
        <v>10860</v>
      </c>
      <c r="E3585" s="5" t="s">
        <v>183</v>
      </c>
      <c r="F3585" s="11" t="s">
        <v>20</v>
      </c>
      <c r="G3585" s="5" t="s">
        <v>32</v>
      </c>
      <c r="H3585" s="9" t="s">
        <v>33</v>
      </c>
      <c r="I3585" s="5" t="s">
        <v>23</v>
      </c>
      <c r="J3585" s="5" t="s">
        <v>24</v>
      </c>
      <c r="K3585" s="5" t="s">
        <v>25</v>
      </c>
      <c r="L3585" s="5" t="s">
        <v>26</v>
      </c>
      <c r="M3585" s="5">
        <v>100000</v>
      </c>
      <c r="N3585" s="5">
        <v>100000</v>
      </c>
      <c r="O3585" s="10">
        <v>63010</v>
      </c>
      <c r="P3585" s="5" t="s">
        <v>350</v>
      </c>
      <c r="Q3585" s="9" t="s">
        <v>10861</v>
      </c>
    </row>
    <row r="3586" spans="2:17" s="1" customFormat="1" ht="25.15" customHeight="1" x14ac:dyDescent="0.35">
      <c r="B3586" s="6">
        <f t="shared" si="55"/>
        <v>3582</v>
      </c>
      <c r="C3586" s="5" t="s">
        <v>10862</v>
      </c>
      <c r="D3586" s="5" t="s">
        <v>10863</v>
      </c>
      <c r="E3586" s="5" t="s">
        <v>64</v>
      </c>
      <c r="F3586" s="8" t="s">
        <v>20</v>
      </c>
      <c r="G3586" s="5" t="s">
        <v>112</v>
      </c>
      <c r="H3586" s="9" t="s">
        <v>403</v>
      </c>
      <c r="I3586" s="5" t="s">
        <v>357</v>
      </c>
      <c r="J3586" s="5" t="s">
        <v>24</v>
      </c>
      <c r="K3586" s="5" t="s">
        <v>25</v>
      </c>
      <c r="L3586" s="5" t="s">
        <v>26</v>
      </c>
      <c r="M3586" s="5">
        <v>100000</v>
      </c>
      <c r="N3586" s="5">
        <v>100000</v>
      </c>
      <c r="O3586" s="10">
        <v>63010</v>
      </c>
      <c r="P3586" s="5" t="s">
        <v>350</v>
      </c>
      <c r="Q3586" s="9" t="s">
        <v>10864</v>
      </c>
    </row>
    <row r="3587" spans="2:17" s="1" customFormat="1" ht="25.15" customHeight="1" x14ac:dyDescent="0.35">
      <c r="B3587" s="7">
        <f t="shared" si="55"/>
        <v>3583</v>
      </c>
      <c r="C3587" s="5" t="s">
        <v>10865</v>
      </c>
      <c r="D3587" s="5" t="s">
        <v>10866</v>
      </c>
      <c r="E3587" s="5" t="s">
        <v>31</v>
      </c>
      <c r="F3587" s="11" t="s">
        <v>20</v>
      </c>
      <c r="G3587" s="5" t="s">
        <v>264</v>
      </c>
      <c r="H3587" s="9" t="s">
        <v>265</v>
      </c>
      <c r="I3587" s="5" t="s">
        <v>23</v>
      </c>
      <c r="J3587" s="5" t="s">
        <v>24</v>
      </c>
      <c r="K3587" s="5" t="s">
        <v>25</v>
      </c>
      <c r="L3587" s="5" t="s">
        <v>26</v>
      </c>
      <c r="M3587" s="5">
        <v>2600000</v>
      </c>
      <c r="N3587" s="5">
        <v>2400000</v>
      </c>
      <c r="O3587" s="10">
        <v>63022</v>
      </c>
      <c r="P3587" s="5" t="s">
        <v>350</v>
      </c>
      <c r="Q3587" s="9" t="s">
        <v>10867</v>
      </c>
    </row>
    <row r="3588" spans="2:17" s="1" customFormat="1" ht="25.15" customHeight="1" x14ac:dyDescent="0.35">
      <c r="B3588" s="6">
        <f t="shared" si="55"/>
        <v>3584</v>
      </c>
      <c r="C3588" s="5" t="s">
        <v>10868</v>
      </c>
      <c r="D3588" s="5" t="s">
        <v>10869</v>
      </c>
      <c r="E3588" s="5" t="s">
        <v>263</v>
      </c>
      <c r="F3588" s="8" t="s">
        <v>20</v>
      </c>
      <c r="G3588" s="5" t="s">
        <v>99</v>
      </c>
      <c r="H3588" s="9" t="s">
        <v>100</v>
      </c>
      <c r="I3588" s="5" t="s">
        <v>23</v>
      </c>
      <c r="J3588" s="5" t="s">
        <v>24</v>
      </c>
      <c r="K3588" s="5" t="s">
        <v>25</v>
      </c>
      <c r="L3588" s="5" t="s">
        <v>26</v>
      </c>
      <c r="M3588" s="5">
        <v>100000</v>
      </c>
      <c r="N3588" s="5">
        <v>100000</v>
      </c>
      <c r="O3588" s="10">
        <v>63023</v>
      </c>
      <c r="P3588" s="5" t="s">
        <v>350</v>
      </c>
      <c r="Q3588" s="9" t="s">
        <v>10870</v>
      </c>
    </row>
    <row r="3589" spans="2:17" s="1" customFormat="1" ht="25.15" customHeight="1" x14ac:dyDescent="0.35">
      <c r="B3589" s="7">
        <f t="shared" ref="B3589:B3652" si="56">ROW(3585:3585)</f>
        <v>3585</v>
      </c>
      <c r="C3589" s="5" t="s">
        <v>10871</v>
      </c>
      <c r="D3589" s="5" t="s">
        <v>10872</v>
      </c>
      <c r="E3589" s="5" t="s">
        <v>64</v>
      </c>
      <c r="F3589" s="11" t="s">
        <v>20</v>
      </c>
      <c r="G3589" s="5" t="s">
        <v>59</v>
      </c>
      <c r="H3589" s="9" t="s">
        <v>60</v>
      </c>
      <c r="I3589" s="5" t="s">
        <v>23</v>
      </c>
      <c r="J3589" s="5" t="s">
        <v>24</v>
      </c>
      <c r="K3589" s="5" t="s">
        <v>25</v>
      </c>
      <c r="L3589" s="5" t="s">
        <v>26</v>
      </c>
      <c r="M3589" s="5">
        <v>1000000</v>
      </c>
      <c r="N3589" s="5">
        <v>100000</v>
      </c>
      <c r="O3589" s="10">
        <v>63023</v>
      </c>
      <c r="P3589" s="5" t="s">
        <v>350</v>
      </c>
      <c r="Q3589" s="9" t="s">
        <v>10873</v>
      </c>
    </row>
    <row r="3590" spans="2:17" s="1" customFormat="1" ht="25.15" customHeight="1" x14ac:dyDescent="0.35">
      <c r="B3590" s="6">
        <f t="shared" si="56"/>
        <v>3586</v>
      </c>
      <c r="C3590" s="5" t="s">
        <v>10874</v>
      </c>
      <c r="D3590" s="5" t="s">
        <v>10875</v>
      </c>
      <c r="E3590" s="5" t="s">
        <v>395</v>
      </c>
      <c r="F3590" s="8" t="s">
        <v>20</v>
      </c>
      <c r="G3590" s="5" t="e">
        <v>#N/A</v>
      </c>
      <c r="H3590" s="9" t="s">
        <v>403</v>
      </c>
      <c r="I3590" s="5" t="s">
        <v>23</v>
      </c>
      <c r="J3590" s="5" t="s">
        <v>24</v>
      </c>
      <c r="K3590" s="5" t="s">
        <v>25</v>
      </c>
      <c r="L3590" s="5" t="s">
        <v>26</v>
      </c>
      <c r="M3590" s="5">
        <v>1000000</v>
      </c>
      <c r="N3590" s="5">
        <v>100000</v>
      </c>
      <c r="O3590" s="10">
        <v>63030</v>
      </c>
      <c r="P3590" s="5" t="s">
        <v>350</v>
      </c>
      <c r="Q3590" s="9" t="s">
        <v>10876</v>
      </c>
    </row>
    <row r="3591" spans="2:17" s="1" customFormat="1" ht="25.15" customHeight="1" x14ac:dyDescent="0.35">
      <c r="B3591" s="7">
        <f t="shared" si="56"/>
        <v>3587</v>
      </c>
      <c r="C3591" s="5" t="s">
        <v>10877</v>
      </c>
      <c r="D3591" s="5" t="s">
        <v>10878</v>
      </c>
      <c r="E3591" s="5" t="s">
        <v>129</v>
      </c>
      <c r="F3591" s="11" t="s">
        <v>20</v>
      </c>
      <c r="G3591" s="5" t="s">
        <v>117</v>
      </c>
      <c r="H3591" s="9" t="s">
        <v>22</v>
      </c>
      <c r="I3591" s="5" t="s">
        <v>23</v>
      </c>
      <c r="J3591" s="5" t="s">
        <v>24</v>
      </c>
      <c r="K3591" s="5" t="s">
        <v>25</v>
      </c>
      <c r="L3591" s="5" t="s">
        <v>26</v>
      </c>
      <c r="M3591" s="5">
        <v>500000</v>
      </c>
      <c r="N3591" s="5">
        <v>100000</v>
      </c>
      <c r="O3591" s="10">
        <v>63030</v>
      </c>
      <c r="P3591" s="5" t="s">
        <v>350</v>
      </c>
      <c r="Q3591" s="9" t="s">
        <v>10879</v>
      </c>
    </row>
    <row r="3592" spans="2:17" s="1" customFormat="1" ht="25.15" customHeight="1" x14ac:dyDescent="0.35">
      <c r="B3592" s="6">
        <f t="shared" si="56"/>
        <v>3588</v>
      </c>
      <c r="C3592" s="5" t="s">
        <v>10880</v>
      </c>
      <c r="D3592" s="5" t="s">
        <v>10881</v>
      </c>
      <c r="E3592" s="5" t="s">
        <v>89</v>
      </c>
      <c r="F3592" s="8" t="s">
        <v>20</v>
      </c>
      <c r="G3592" s="5" t="s">
        <v>21</v>
      </c>
      <c r="H3592" s="9" t="s">
        <v>22</v>
      </c>
      <c r="I3592" s="5" t="s">
        <v>23</v>
      </c>
      <c r="J3592" s="5" t="s">
        <v>24</v>
      </c>
      <c r="K3592" s="5" t="s">
        <v>25</v>
      </c>
      <c r="L3592" s="5" t="s">
        <v>26</v>
      </c>
      <c r="M3592" s="5">
        <v>10000000</v>
      </c>
      <c r="N3592" s="5">
        <v>10000000</v>
      </c>
      <c r="O3592" s="10">
        <v>63030</v>
      </c>
      <c r="P3592" s="5" t="s">
        <v>350</v>
      </c>
      <c r="Q3592" s="9" t="s">
        <v>10882</v>
      </c>
    </row>
    <row r="3593" spans="2:17" s="1" customFormat="1" ht="25.15" customHeight="1" x14ac:dyDescent="0.35">
      <c r="B3593" s="7">
        <f t="shared" si="56"/>
        <v>3589</v>
      </c>
      <c r="C3593" s="5" t="s">
        <v>10883</v>
      </c>
      <c r="D3593" s="5" t="s">
        <v>10884</v>
      </c>
      <c r="E3593" s="5" t="s">
        <v>263</v>
      </c>
      <c r="F3593" s="11" t="s">
        <v>20</v>
      </c>
      <c r="G3593" s="5" t="s">
        <v>208</v>
      </c>
      <c r="H3593" s="9" t="s">
        <v>209</v>
      </c>
      <c r="I3593" s="5" t="s">
        <v>23</v>
      </c>
      <c r="J3593" s="5" t="s">
        <v>24</v>
      </c>
      <c r="K3593" s="5" t="s">
        <v>25</v>
      </c>
      <c r="L3593" s="5" t="s">
        <v>26</v>
      </c>
      <c r="M3593" s="5">
        <v>1000000</v>
      </c>
      <c r="N3593" s="5">
        <v>100000</v>
      </c>
      <c r="O3593" s="10">
        <v>63030</v>
      </c>
      <c r="P3593" s="5" t="s">
        <v>350</v>
      </c>
      <c r="Q3593" s="9" t="s">
        <v>10885</v>
      </c>
    </row>
    <row r="3594" spans="2:17" s="1" customFormat="1" ht="25.15" customHeight="1" x14ac:dyDescent="0.35">
      <c r="B3594" s="6">
        <f t="shared" si="56"/>
        <v>3590</v>
      </c>
      <c r="C3594" s="5" t="s">
        <v>10886</v>
      </c>
      <c r="D3594" s="5" t="s">
        <v>10887</v>
      </c>
      <c r="E3594" s="5" t="s">
        <v>77</v>
      </c>
      <c r="F3594" s="8" t="s">
        <v>20</v>
      </c>
      <c r="G3594" s="5" t="s">
        <v>175</v>
      </c>
      <c r="H3594" s="9" t="s">
        <v>176</v>
      </c>
      <c r="I3594" s="5" t="s">
        <v>23</v>
      </c>
      <c r="J3594" s="5" t="s">
        <v>24</v>
      </c>
      <c r="K3594" s="5" t="s">
        <v>25</v>
      </c>
      <c r="L3594" s="5" t="s">
        <v>26</v>
      </c>
      <c r="M3594" s="5">
        <v>1000000</v>
      </c>
      <c r="N3594" s="5">
        <v>100000</v>
      </c>
      <c r="O3594" s="10">
        <v>63030</v>
      </c>
      <c r="P3594" s="5" t="s">
        <v>350</v>
      </c>
      <c r="Q3594" s="9" t="s">
        <v>10888</v>
      </c>
    </row>
    <row r="3595" spans="2:17" s="1" customFormat="1" ht="25.15" customHeight="1" x14ac:dyDescent="0.35">
      <c r="B3595" s="7">
        <f t="shared" si="56"/>
        <v>3591</v>
      </c>
      <c r="C3595" s="5" t="s">
        <v>10889</v>
      </c>
      <c r="D3595" s="5" t="s">
        <v>10890</v>
      </c>
      <c r="E3595" s="5" t="s">
        <v>171</v>
      </c>
      <c r="F3595" s="11" t="s">
        <v>20</v>
      </c>
      <c r="G3595" s="5" t="s">
        <v>1678</v>
      </c>
      <c r="H3595" s="9" t="s">
        <v>1054</v>
      </c>
      <c r="I3595" s="5" t="s">
        <v>357</v>
      </c>
      <c r="J3595" s="5" t="s">
        <v>24</v>
      </c>
      <c r="K3595" s="5" t="s">
        <v>25</v>
      </c>
      <c r="L3595" s="5" t="s">
        <v>26</v>
      </c>
      <c r="M3595" s="5">
        <v>100000</v>
      </c>
      <c r="N3595" s="5">
        <v>100000</v>
      </c>
      <c r="O3595" s="10">
        <v>63030</v>
      </c>
      <c r="P3595" s="5" t="s">
        <v>350</v>
      </c>
      <c r="Q3595" s="9" t="s">
        <v>10891</v>
      </c>
    </row>
    <row r="3596" spans="2:17" s="1" customFormat="1" ht="25.15" customHeight="1" x14ac:dyDescent="0.35">
      <c r="B3596" s="6">
        <f t="shared" si="56"/>
        <v>3592</v>
      </c>
      <c r="C3596" s="5" t="s">
        <v>10892</v>
      </c>
      <c r="D3596" s="5" t="s">
        <v>10893</v>
      </c>
      <c r="E3596" s="5" t="s">
        <v>137</v>
      </c>
      <c r="F3596" s="8" t="s">
        <v>20</v>
      </c>
      <c r="G3596" s="5" t="s">
        <v>32</v>
      </c>
      <c r="H3596" s="9" t="s">
        <v>33</v>
      </c>
      <c r="I3596" s="5" t="s">
        <v>23</v>
      </c>
      <c r="J3596" s="5" t="s">
        <v>24</v>
      </c>
      <c r="K3596" s="5" t="s">
        <v>25</v>
      </c>
      <c r="L3596" s="5" t="s">
        <v>26</v>
      </c>
      <c r="M3596" s="5">
        <v>1000000</v>
      </c>
      <c r="N3596" s="5">
        <v>200000</v>
      </c>
      <c r="O3596" s="10">
        <v>63030</v>
      </c>
      <c r="P3596" s="5" t="s">
        <v>350</v>
      </c>
      <c r="Q3596" s="9" t="s">
        <v>10894</v>
      </c>
    </row>
    <row r="3597" spans="2:17" s="1" customFormat="1" ht="25.15" customHeight="1" x14ac:dyDescent="0.35">
      <c r="B3597" s="7">
        <f t="shared" si="56"/>
        <v>3593</v>
      </c>
      <c r="C3597" s="5" t="s">
        <v>10895</v>
      </c>
      <c r="D3597" s="5" t="s">
        <v>10896</v>
      </c>
      <c r="E3597" s="5" t="s">
        <v>228</v>
      </c>
      <c r="F3597" s="11" t="s">
        <v>20</v>
      </c>
      <c r="G3597" s="5" t="s">
        <v>32</v>
      </c>
      <c r="H3597" s="9" t="s">
        <v>33</v>
      </c>
      <c r="I3597" s="5" t="s">
        <v>23</v>
      </c>
      <c r="J3597" s="5" t="s">
        <v>24</v>
      </c>
      <c r="K3597" s="5" t="s">
        <v>25</v>
      </c>
      <c r="L3597" s="5" t="s">
        <v>26</v>
      </c>
      <c r="M3597" s="5">
        <v>100000</v>
      </c>
      <c r="N3597" s="5">
        <v>100000</v>
      </c>
      <c r="O3597" s="10">
        <v>63030</v>
      </c>
      <c r="P3597" s="5" t="s">
        <v>350</v>
      </c>
      <c r="Q3597" s="9" t="s">
        <v>10897</v>
      </c>
    </row>
    <row r="3598" spans="2:17" s="1" customFormat="1" ht="25.15" customHeight="1" x14ac:dyDescent="0.35">
      <c r="B3598" s="6">
        <f t="shared" si="56"/>
        <v>3594</v>
      </c>
      <c r="C3598" s="5" t="s">
        <v>10898</v>
      </c>
      <c r="D3598" s="5" t="s">
        <v>10899</v>
      </c>
      <c r="E3598" s="5" t="s">
        <v>228</v>
      </c>
      <c r="F3598" s="8" t="s">
        <v>20</v>
      </c>
      <c r="G3598" s="5" t="s">
        <v>32</v>
      </c>
      <c r="H3598" s="9" t="s">
        <v>33</v>
      </c>
      <c r="I3598" s="5" t="s">
        <v>23</v>
      </c>
      <c r="J3598" s="5" t="s">
        <v>24</v>
      </c>
      <c r="K3598" s="5" t="s">
        <v>25</v>
      </c>
      <c r="L3598" s="5" t="s">
        <v>26</v>
      </c>
      <c r="M3598" s="5">
        <v>400000</v>
      </c>
      <c r="N3598" s="5">
        <v>200000</v>
      </c>
      <c r="O3598" s="10">
        <v>63030</v>
      </c>
      <c r="P3598" s="5" t="s">
        <v>350</v>
      </c>
      <c r="Q3598" s="9" t="s">
        <v>10900</v>
      </c>
    </row>
    <row r="3599" spans="2:17" s="1" customFormat="1" ht="25.15" customHeight="1" x14ac:dyDescent="0.35">
      <c r="B3599" s="7">
        <f t="shared" si="56"/>
        <v>3595</v>
      </c>
      <c r="C3599" s="5" t="s">
        <v>10901</v>
      </c>
      <c r="D3599" s="5" t="s">
        <v>10902</v>
      </c>
      <c r="E3599" s="5" t="s">
        <v>228</v>
      </c>
      <c r="F3599" s="11" t="s">
        <v>20</v>
      </c>
      <c r="G3599" s="5" t="s">
        <v>32</v>
      </c>
      <c r="H3599" s="9" t="s">
        <v>33</v>
      </c>
      <c r="I3599" s="5" t="s">
        <v>23</v>
      </c>
      <c r="J3599" s="5" t="s">
        <v>24</v>
      </c>
      <c r="K3599" s="5" t="s">
        <v>25</v>
      </c>
      <c r="L3599" s="5" t="s">
        <v>26</v>
      </c>
      <c r="M3599" s="5">
        <v>100000</v>
      </c>
      <c r="N3599" s="5">
        <v>100000</v>
      </c>
      <c r="O3599" s="10">
        <v>63030</v>
      </c>
      <c r="P3599" s="5" t="s">
        <v>350</v>
      </c>
      <c r="Q3599" s="9" t="s">
        <v>10903</v>
      </c>
    </row>
    <row r="3600" spans="2:17" s="1" customFormat="1" ht="25.15" customHeight="1" x14ac:dyDescent="0.35">
      <c r="B3600" s="6">
        <f t="shared" si="56"/>
        <v>3596</v>
      </c>
      <c r="C3600" s="5" t="s">
        <v>10904</v>
      </c>
      <c r="D3600" s="5" t="s">
        <v>10905</v>
      </c>
      <c r="E3600" s="5" t="s">
        <v>171</v>
      </c>
      <c r="F3600" s="8" t="s">
        <v>20</v>
      </c>
      <c r="G3600" s="5" t="s">
        <v>32</v>
      </c>
      <c r="H3600" s="9" t="s">
        <v>33</v>
      </c>
      <c r="I3600" s="5" t="s">
        <v>23</v>
      </c>
      <c r="J3600" s="5" t="s">
        <v>24</v>
      </c>
      <c r="K3600" s="5" t="s">
        <v>25</v>
      </c>
      <c r="L3600" s="5" t="s">
        <v>26</v>
      </c>
      <c r="M3600" s="5">
        <v>100000</v>
      </c>
      <c r="N3600" s="5">
        <v>100000</v>
      </c>
      <c r="O3600" s="10">
        <v>63030</v>
      </c>
      <c r="P3600" s="5" t="s">
        <v>350</v>
      </c>
      <c r="Q3600" s="9" t="s">
        <v>10906</v>
      </c>
    </row>
    <row r="3601" spans="2:17" s="1" customFormat="1" ht="25.15" customHeight="1" x14ac:dyDescent="0.35">
      <c r="B3601" s="7">
        <f t="shared" si="56"/>
        <v>3597</v>
      </c>
      <c r="C3601" s="5" t="s">
        <v>10907</v>
      </c>
      <c r="D3601" s="5" t="s">
        <v>10908</v>
      </c>
      <c r="E3601" s="5" t="s">
        <v>171</v>
      </c>
      <c r="F3601" s="11" t="s">
        <v>20</v>
      </c>
      <c r="G3601" s="5" t="s">
        <v>32</v>
      </c>
      <c r="H3601" s="9" t="s">
        <v>33</v>
      </c>
      <c r="I3601" s="5" t="s">
        <v>23</v>
      </c>
      <c r="J3601" s="5" t="s">
        <v>24</v>
      </c>
      <c r="K3601" s="5" t="s">
        <v>25</v>
      </c>
      <c r="L3601" s="5" t="s">
        <v>26</v>
      </c>
      <c r="M3601" s="5">
        <v>5000000</v>
      </c>
      <c r="N3601" s="5">
        <v>500000</v>
      </c>
      <c r="O3601" s="10">
        <v>63030</v>
      </c>
      <c r="P3601" s="5" t="s">
        <v>350</v>
      </c>
      <c r="Q3601" s="9" t="s">
        <v>10909</v>
      </c>
    </row>
    <row r="3602" spans="2:17" s="1" customFormat="1" ht="25.15" customHeight="1" x14ac:dyDescent="0.35">
      <c r="B3602" s="6">
        <f t="shared" si="56"/>
        <v>3598</v>
      </c>
      <c r="C3602" s="5" t="s">
        <v>10910</v>
      </c>
      <c r="D3602" s="5" t="s">
        <v>10911</v>
      </c>
      <c r="E3602" s="5" t="s">
        <v>31</v>
      </c>
      <c r="F3602" s="8" t="s">
        <v>20</v>
      </c>
      <c r="G3602" s="5" t="s">
        <v>32</v>
      </c>
      <c r="H3602" s="9" t="s">
        <v>33</v>
      </c>
      <c r="I3602" s="5" t="s">
        <v>23</v>
      </c>
      <c r="J3602" s="5" t="s">
        <v>24</v>
      </c>
      <c r="K3602" s="5" t="s">
        <v>25</v>
      </c>
      <c r="L3602" s="5" t="s">
        <v>26</v>
      </c>
      <c r="M3602" s="5">
        <v>100000</v>
      </c>
      <c r="N3602" s="5">
        <v>100000</v>
      </c>
      <c r="O3602" s="10">
        <v>63030</v>
      </c>
      <c r="P3602" s="5" t="s">
        <v>350</v>
      </c>
      <c r="Q3602" s="9" t="s">
        <v>10912</v>
      </c>
    </row>
    <row r="3603" spans="2:17" s="1" customFormat="1" ht="25.15" customHeight="1" x14ac:dyDescent="0.35">
      <c r="B3603" s="7">
        <f t="shared" si="56"/>
        <v>3599</v>
      </c>
      <c r="C3603" s="5" t="s">
        <v>10913</v>
      </c>
      <c r="D3603" s="5" t="s">
        <v>10914</v>
      </c>
      <c r="E3603" s="5" t="s">
        <v>31</v>
      </c>
      <c r="F3603" s="11" t="s">
        <v>20</v>
      </c>
      <c r="G3603" s="5" t="s">
        <v>32</v>
      </c>
      <c r="H3603" s="9" t="s">
        <v>33</v>
      </c>
      <c r="I3603" s="5" t="s">
        <v>23</v>
      </c>
      <c r="J3603" s="5" t="s">
        <v>24</v>
      </c>
      <c r="K3603" s="5" t="s">
        <v>25</v>
      </c>
      <c r="L3603" s="5" t="s">
        <v>26</v>
      </c>
      <c r="M3603" s="5">
        <v>100000</v>
      </c>
      <c r="N3603" s="5">
        <v>100000</v>
      </c>
      <c r="O3603" s="10">
        <v>63030</v>
      </c>
      <c r="P3603" s="5" t="s">
        <v>350</v>
      </c>
      <c r="Q3603" s="9" t="s">
        <v>10915</v>
      </c>
    </row>
    <row r="3604" spans="2:17" s="1" customFormat="1" ht="25.15" customHeight="1" x14ac:dyDescent="0.35">
      <c r="B3604" s="6">
        <f t="shared" si="56"/>
        <v>3600</v>
      </c>
      <c r="C3604" s="5" t="s">
        <v>10916</v>
      </c>
      <c r="D3604" s="5" t="s">
        <v>10917</v>
      </c>
      <c r="E3604" s="5" t="s">
        <v>395</v>
      </c>
      <c r="F3604" s="8" t="s">
        <v>20</v>
      </c>
      <c r="G3604" s="5" t="s">
        <v>32</v>
      </c>
      <c r="H3604" s="9" t="s">
        <v>33</v>
      </c>
      <c r="I3604" s="5" t="s">
        <v>23</v>
      </c>
      <c r="J3604" s="5" t="s">
        <v>24</v>
      </c>
      <c r="K3604" s="5" t="s">
        <v>25</v>
      </c>
      <c r="L3604" s="5" t="s">
        <v>26</v>
      </c>
      <c r="M3604" s="5">
        <v>100000</v>
      </c>
      <c r="N3604" s="5">
        <v>100000</v>
      </c>
      <c r="O3604" s="10">
        <v>63030</v>
      </c>
      <c r="P3604" s="5" t="s">
        <v>350</v>
      </c>
      <c r="Q3604" s="9" t="s">
        <v>10918</v>
      </c>
    </row>
    <row r="3605" spans="2:17" s="1" customFormat="1" ht="25.15" customHeight="1" x14ac:dyDescent="0.35">
      <c r="B3605" s="7">
        <f t="shared" si="56"/>
        <v>3601</v>
      </c>
      <c r="C3605" s="5" t="s">
        <v>10919</v>
      </c>
      <c r="D3605" s="5" t="s">
        <v>10920</v>
      </c>
      <c r="E3605" s="5" t="s">
        <v>64</v>
      </c>
      <c r="F3605" s="11" t="s">
        <v>20</v>
      </c>
      <c r="G3605" s="5" t="s">
        <v>32</v>
      </c>
      <c r="H3605" s="9" t="s">
        <v>33</v>
      </c>
      <c r="I3605" s="5" t="s">
        <v>23</v>
      </c>
      <c r="J3605" s="5" t="s">
        <v>24</v>
      </c>
      <c r="K3605" s="5" t="s">
        <v>25</v>
      </c>
      <c r="L3605" s="5" t="s">
        <v>26</v>
      </c>
      <c r="M3605" s="5">
        <v>1000000</v>
      </c>
      <c r="N3605" s="5">
        <v>1000000</v>
      </c>
      <c r="O3605" s="10">
        <v>63030</v>
      </c>
      <c r="P3605" s="5" t="s">
        <v>350</v>
      </c>
      <c r="Q3605" s="9" t="s">
        <v>10921</v>
      </c>
    </row>
    <row r="3606" spans="2:17" s="1" customFormat="1" ht="25.15" customHeight="1" x14ac:dyDescent="0.35">
      <c r="B3606" s="6">
        <f t="shared" si="56"/>
        <v>3602</v>
      </c>
      <c r="C3606" s="5" t="s">
        <v>10922</v>
      </c>
      <c r="D3606" s="5" t="s">
        <v>10923</v>
      </c>
      <c r="E3606" s="5" t="s">
        <v>39</v>
      </c>
      <c r="F3606" s="8" t="s">
        <v>20</v>
      </c>
      <c r="G3606" s="5" t="s">
        <v>32</v>
      </c>
      <c r="H3606" s="9" t="s">
        <v>33</v>
      </c>
      <c r="I3606" s="5" t="s">
        <v>23</v>
      </c>
      <c r="J3606" s="5" t="s">
        <v>24</v>
      </c>
      <c r="K3606" s="5" t="s">
        <v>25</v>
      </c>
      <c r="L3606" s="5" t="s">
        <v>26</v>
      </c>
      <c r="M3606" s="5">
        <v>1000000</v>
      </c>
      <c r="N3606" s="5">
        <v>100000</v>
      </c>
      <c r="O3606" s="10">
        <v>63030</v>
      </c>
      <c r="P3606" s="5" t="s">
        <v>350</v>
      </c>
      <c r="Q3606" s="9" t="s">
        <v>10924</v>
      </c>
    </row>
    <row r="3607" spans="2:17" s="1" customFormat="1" ht="25.15" customHeight="1" x14ac:dyDescent="0.35">
      <c r="B3607" s="7">
        <f t="shared" si="56"/>
        <v>3603</v>
      </c>
      <c r="C3607" s="5" t="s">
        <v>10925</v>
      </c>
      <c r="D3607" s="5" t="s">
        <v>10926</v>
      </c>
      <c r="E3607" s="5" t="s">
        <v>39</v>
      </c>
      <c r="F3607" s="11" t="s">
        <v>20</v>
      </c>
      <c r="G3607" s="5" t="s">
        <v>32</v>
      </c>
      <c r="H3607" s="9" t="s">
        <v>33</v>
      </c>
      <c r="I3607" s="5" t="s">
        <v>23</v>
      </c>
      <c r="J3607" s="5" t="s">
        <v>24</v>
      </c>
      <c r="K3607" s="5" t="s">
        <v>25</v>
      </c>
      <c r="L3607" s="5" t="s">
        <v>26</v>
      </c>
      <c r="M3607" s="5">
        <v>100000</v>
      </c>
      <c r="N3607" s="5">
        <v>100000</v>
      </c>
      <c r="O3607" s="10">
        <v>63030</v>
      </c>
      <c r="P3607" s="5" t="s">
        <v>350</v>
      </c>
      <c r="Q3607" s="9" t="s">
        <v>10927</v>
      </c>
    </row>
    <row r="3608" spans="2:17" s="1" customFormat="1" ht="25.15" customHeight="1" x14ac:dyDescent="0.35">
      <c r="B3608" s="6">
        <f t="shared" si="56"/>
        <v>3604</v>
      </c>
      <c r="C3608" s="5" t="s">
        <v>10928</v>
      </c>
      <c r="D3608" s="5" t="s">
        <v>10929</v>
      </c>
      <c r="E3608" s="5" t="s">
        <v>183</v>
      </c>
      <c r="F3608" s="8" t="s">
        <v>20</v>
      </c>
      <c r="G3608" s="5" t="s">
        <v>32</v>
      </c>
      <c r="H3608" s="9" t="s">
        <v>33</v>
      </c>
      <c r="I3608" s="5" t="s">
        <v>23</v>
      </c>
      <c r="J3608" s="5" t="s">
        <v>24</v>
      </c>
      <c r="K3608" s="5" t="s">
        <v>25</v>
      </c>
      <c r="L3608" s="5" t="s">
        <v>26</v>
      </c>
      <c r="M3608" s="5">
        <v>100000</v>
      </c>
      <c r="N3608" s="5">
        <v>100000</v>
      </c>
      <c r="O3608" s="10">
        <v>63030</v>
      </c>
      <c r="P3608" s="5" t="s">
        <v>350</v>
      </c>
      <c r="Q3608" s="9" t="s">
        <v>10930</v>
      </c>
    </row>
    <row r="3609" spans="2:17" s="1" customFormat="1" ht="25.15" customHeight="1" x14ac:dyDescent="0.35">
      <c r="B3609" s="7">
        <f t="shared" si="56"/>
        <v>3605</v>
      </c>
      <c r="C3609" s="5" t="s">
        <v>10931</v>
      </c>
      <c r="D3609" s="5" t="s">
        <v>10932</v>
      </c>
      <c r="E3609" s="5" t="s">
        <v>84</v>
      </c>
      <c r="F3609" s="11" t="s">
        <v>20</v>
      </c>
      <c r="G3609" s="5" t="s">
        <v>32</v>
      </c>
      <c r="H3609" s="9" t="s">
        <v>33</v>
      </c>
      <c r="I3609" s="5" t="s">
        <v>23</v>
      </c>
      <c r="J3609" s="5" t="s">
        <v>24</v>
      </c>
      <c r="K3609" s="5" t="s">
        <v>25</v>
      </c>
      <c r="L3609" s="5" t="s">
        <v>26</v>
      </c>
      <c r="M3609" s="5">
        <v>500000</v>
      </c>
      <c r="N3609" s="5">
        <v>150000</v>
      </c>
      <c r="O3609" s="10">
        <v>63030</v>
      </c>
      <c r="P3609" s="5" t="s">
        <v>350</v>
      </c>
      <c r="Q3609" s="9" t="s">
        <v>10933</v>
      </c>
    </row>
    <row r="3610" spans="2:17" s="1" customFormat="1" ht="25.15" customHeight="1" x14ac:dyDescent="0.35">
      <c r="B3610" s="6">
        <f t="shared" si="56"/>
        <v>3606</v>
      </c>
      <c r="C3610" s="5" t="s">
        <v>10934</v>
      </c>
      <c r="D3610" s="5" t="s">
        <v>10935</v>
      </c>
      <c r="E3610" s="5" t="s">
        <v>19</v>
      </c>
      <c r="F3610" s="8" t="s">
        <v>20</v>
      </c>
      <c r="G3610" s="5" t="s">
        <v>32</v>
      </c>
      <c r="H3610" s="9" t="s">
        <v>33</v>
      </c>
      <c r="I3610" s="5" t="s">
        <v>23</v>
      </c>
      <c r="J3610" s="5" t="s">
        <v>24</v>
      </c>
      <c r="K3610" s="5" t="s">
        <v>25</v>
      </c>
      <c r="L3610" s="5" t="s">
        <v>26</v>
      </c>
      <c r="M3610" s="5">
        <v>100000</v>
      </c>
      <c r="N3610" s="5">
        <v>100000</v>
      </c>
      <c r="O3610" s="10">
        <v>63030</v>
      </c>
      <c r="P3610" s="5" t="s">
        <v>350</v>
      </c>
      <c r="Q3610" s="9" t="s">
        <v>10936</v>
      </c>
    </row>
    <row r="3611" spans="2:17" s="1" customFormat="1" ht="25.15" customHeight="1" x14ac:dyDescent="0.35">
      <c r="B3611" s="7">
        <f t="shared" si="56"/>
        <v>3607</v>
      </c>
      <c r="C3611" s="5" t="s">
        <v>10937</v>
      </c>
      <c r="D3611" s="5" t="s">
        <v>10938</v>
      </c>
      <c r="E3611" s="5" t="s">
        <v>141</v>
      </c>
      <c r="F3611" s="11" t="s">
        <v>20</v>
      </c>
      <c r="G3611" s="5" t="s">
        <v>32</v>
      </c>
      <c r="H3611" s="9" t="s">
        <v>33</v>
      </c>
      <c r="I3611" s="5" t="s">
        <v>23</v>
      </c>
      <c r="J3611" s="5" t="s">
        <v>24</v>
      </c>
      <c r="K3611" s="5" t="s">
        <v>25</v>
      </c>
      <c r="L3611" s="5" t="s">
        <v>26</v>
      </c>
      <c r="M3611" s="5">
        <v>100000</v>
      </c>
      <c r="N3611" s="5">
        <v>100000</v>
      </c>
      <c r="O3611" s="10">
        <v>63030</v>
      </c>
      <c r="P3611" s="5" t="s">
        <v>350</v>
      </c>
      <c r="Q3611" s="9" t="s">
        <v>10939</v>
      </c>
    </row>
    <row r="3612" spans="2:17" s="1" customFormat="1" ht="25.15" customHeight="1" x14ac:dyDescent="0.35">
      <c r="B3612" s="6">
        <f t="shared" si="56"/>
        <v>3608</v>
      </c>
      <c r="C3612" s="5" t="s">
        <v>10940</v>
      </c>
      <c r="D3612" s="5" t="s">
        <v>10941</v>
      </c>
      <c r="E3612" s="5" t="s">
        <v>98</v>
      </c>
      <c r="F3612" s="8" t="s">
        <v>20</v>
      </c>
      <c r="G3612" s="5" t="s">
        <v>32</v>
      </c>
      <c r="H3612" s="9" t="s">
        <v>33</v>
      </c>
      <c r="I3612" s="5" t="s">
        <v>23</v>
      </c>
      <c r="J3612" s="5" t="s">
        <v>24</v>
      </c>
      <c r="K3612" s="5" t="s">
        <v>25</v>
      </c>
      <c r="L3612" s="5" t="s">
        <v>26</v>
      </c>
      <c r="M3612" s="5">
        <v>100000</v>
      </c>
      <c r="N3612" s="5">
        <v>100000</v>
      </c>
      <c r="O3612" s="10">
        <v>63030</v>
      </c>
      <c r="P3612" s="5" t="s">
        <v>350</v>
      </c>
      <c r="Q3612" s="9" t="s">
        <v>10942</v>
      </c>
    </row>
    <row r="3613" spans="2:17" s="1" customFormat="1" ht="25.15" customHeight="1" x14ac:dyDescent="0.35">
      <c r="B3613" s="7">
        <f t="shared" si="56"/>
        <v>3609</v>
      </c>
      <c r="C3613" s="5" t="s">
        <v>10943</v>
      </c>
      <c r="D3613" s="5" t="s">
        <v>10944</v>
      </c>
      <c r="E3613" s="5" t="s">
        <v>201</v>
      </c>
      <c r="F3613" s="11" t="s">
        <v>20</v>
      </c>
      <c r="G3613" s="5" t="s">
        <v>32</v>
      </c>
      <c r="H3613" s="9" t="s">
        <v>33</v>
      </c>
      <c r="I3613" s="5" t="s">
        <v>23</v>
      </c>
      <c r="J3613" s="5" t="s">
        <v>24</v>
      </c>
      <c r="K3613" s="5" t="s">
        <v>25</v>
      </c>
      <c r="L3613" s="5" t="s">
        <v>26</v>
      </c>
      <c r="M3613" s="5">
        <v>100000</v>
      </c>
      <c r="N3613" s="5">
        <v>100000</v>
      </c>
      <c r="O3613" s="10">
        <v>63030</v>
      </c>
      <c r="P3613" s="5" t="s">
        <v>350</v>
      </c>
      <c r="Q3613" s="9" t="s">
        <v>10945</v>
      </c>
    </row>
    <row r="3614" spans="2:17" s="1" customFormat="1" ht="25.15" customHeight="1" x14ac:dyDescent="0.35">
      <c r="B3614" s="6">
        <f t="shared" si="56"/>
        <v>3610</v>
      </c>
      <c r="C3614" s="5" t="s">
        <v>10946</v>
      </c>
      <c r="D3614" s="5" t="s">
        <v>10947</v>
      </c>
      <c r="E3614" s="5" t="s">
        <v>201</v>
      </c>
      <c r="F3614" s="8" t="s">
        <v>20</v>
      </c>
      <c r="G3614" s="5" t="s">
        <v>32</v>
      </c>
      <c r="H3614" s="9" t="s">
        <v>33</v>
      </c>
      <c r="I3614" s="5" t="s">
        <v>23</v>
      </c>
      <c r="J3614" s="5" t="s">
        <v>24</v>
      </c>
      <c r="K3614" s="5" t="s">
        <v>25</v>
      </c>
      <c r="L3614" s="5" t="s">
        <v>26</v>
      </c>
      <c r="M3614" s="5">
        <v>100000</v>
      </c>
      <c r="N3614" s="5">
        <v>100000</v>
      </c>
      <c r="O3614" s="10">
        <v>63030</v>
      </c>
      <c r="P3614" s="5" t="s">
        <v>350</v>
      </c>
      <c r="Q3614" s="9" t="s">
        <v>10948</v>
      </c>
    </row>
    <row r="3615" spans="2:17" s="1" customFormat="1" ht="25.15" customHeight="1" x14ac:dyDescent="0.35">
      <c r="B3615" s="7">
        <f t="shared" si="56"/>
        <v>3611</v>
      </c>
      <c r="C3615" s="5" t="s">
        <v>10949</v>
      </c>
      <c r="D3615" s="5" t="s">
        <v>10950</v>
      </c>
      <c r="E3615" s="5" t="s">
        <v>201</v>
      </c>
      <c r="F3615" s="11" t="s">
        <v>20</v>
      </c>
      <c r="G3615" s="5" t="s">
        <v>32</v>
      </c>
      <c r="H3615" s="9" t="s">
        <v>33</v>
      </c>
      <c r="I3615" s="5" t="s">
        <v>23</v>
      </c>
      <c r="J3615" s="5" t="s">
        <v>24</v>
      </c>
      <c r="K3615" s="5" t="s">
        <v>25</v>
      </c>
      <c r="L3615" s="5" t="s">
        <v>26</v>
      </c>
      <c r="M3615" s="5">
        <v>100000</v>
      </c>
      <c r="N3615" s="5">
        <v>100000</v>
      </c>
      <c r="O3615" s="10">
        <v>63030</v>
      </c>
      <c r="P3615" s="5" t="s">
        <v>350</v>
      </c>
      <c r="Q3615" s="9" t="s">
        <v>10951</v>
      </c>
    </row>
    <row r="3616" spans="2:17" s="1" customFormat="1" ht="25.15" customHeight="1" x14ac:dyDescent="0.35">
      <c r="B3616" s="6">
        <f t="shared" si="56"/>
        <v>3612</v>
      </c>
      <c r="C3616" s="5" t="s">
        <v>10952</v>
      </c>
      <c r="D3616" s="5" t="s">
        <v>10953</v>
      </c>
      <c r="E3616" s="5" t="s">
        <v>201</v>
      </c>
      <c r="F3616" s="8" t="s">
        <v>20</v>
      </c>
      <c r="G3616" s="5" t="s">
        <v>32</v>
      </c>
      <c r="H3616" s="9" t="s">
        <v>33</v>
      </c>
      <c r="I3616" s="5" t="s">
        <v>23</v>
      </c>
      <c r="J3616" s="5" t="s">
        <v>24</v>
      </c>
      <c r="K3616" s="5" t="s">
        <v>25</v>
      </c>
      <c r="L3616" s="5" t="s">
        <v>26</v>
      </c>
      <c r="M3616" s="5">
        <v>100000</v>
      </c>
      <c r="N3616" s="5">
        <v>100000</v>
      </c>
      <c r="O3616" s="10">
        <v>63030</v>
      </c>
      <c r="P3616" s="5" t="s">
        <v>350</v>
      </c>
      <c r="Q3616" s="9" t="s">
        <v>10954</v>
      </c>
    </row>
    <row r="3617" spans="2:17" s="1" customFormat="1" ht="25.15" customHeight="1" x14ac:dyDescent="0.35">
      <c r="B3617" s="7">
        <f t="shared" si="56"/>
        <v>3613</v>
      </c>
      <c r="C3617" s="5" t="s">
        <v>10955</v>
      </c>
      <c r="D3617" s="5" t="s">
        <v>10956</v>
      </c>
      <c r="E3617" s="5" t="s">
        <v>201</v>
      </c>
      <c r="F3617" s="11" t="s">
        <v>20</v>
      </c>
      <c r="G3617" s="5" t="s">
        <v>32</v>
      </c>
      <c r="H3617" s="9" t="s">
        <v>33</v>
      </c>
      <c r="I3617" s="5" t="s">
        <v>23</v>
      </c>
      <c r="J3617" s="5" t="s">
        <v>24</v>
      </c>
      <c r="K3617" s="5" t="s">
        <v>25</v>
      </c>
      <c r="L3617" s="5" t="s">
        <v>26</v>
      </c>
      <c r="M3617" s="5">
        <v>100000</v>
      </c>
      <c r="N3617" s="5">
        <v>100000</v>
      </c>
      <c r="O3617" s="10">
        <v>63030</v>
      </c>
      <c r="P3617" s="5" t="s">
        <v>350</v>
      </c>
      <c r="Q3617" s="9" t="s">
        <v>10957</v>
      </c>
    </row>
    <row r="3618" spans="2:17" s="1" customFormat="1" ht="25.15" customHeight="1" x14ac:dyDescent="0.35">
      <c r="B3618" s="6">
        <f t="shared" si="56"/>
        <v>3614</v>
      </c>
      <c r="C3618" s="5" t="s">
        <v>10958</v>
      </c>
      <c r="D3618" s="5" t="s">
        <v>10959</v>
      </c>
      <c r="E3618" s="5" t="s">
        <v>201</v>
      </c>
      <c r="F3618" s="8" t="s">
        <v>20</v>
      </c>
      <c r="G3618" s="5" t="s">
        <v>32</v>
      </c>
      <c r="H3618" s="9" t="s">
        <v>33</v>
      </c>
      <c r="I3618" s="5" t="s">
        <v>23</v>
      </c>
      <c r="J3618" s="5" t="s">
        <v>24</v>
      </c>
      <c r="K3618" s="5" t="s">
        <v>25</v>
      </c>
      <c r="L3618" s="5" t="s">
        <v>26</v>
      </c>
      <c r="M3618" s="5">
        <v>300000</v>
      </c>
      <c r="N3618" s="5">
        <v>300000</v>
      </c>
      <c r="O3618" s="10">
        <v>63030</v>
      </c>
      <c r="P3618" s="5" t="s">
        <v>350</v>
      </c>
      <c r="Q3618" s="9" t="s">
        <v>10960</v>
      </c>
    </row>
    <row r="3619" spans="2:17" s="1" customFormat="1" ht="25.15" customHeight="1" x14ac:dyDescent="0.35">
      <c r="B3619" s="7">
        <f t="shared" si="56"/>
        <v>3615</v>
      </c>
      <c r="C3619" s="5" t="s">
        <v>10961</v>
      </c>
      <c r="D3619" s="5" t="s">
        <v>10962</v>
      </c>
      <c r="E3619" s="5" t="s">
        <v>94</v>
      </c>
      <c r="F3619" s="11" t="s">
        <v>20</v>
      </c>
      <c r="G3619" s="5" t="s">
        <v>32</v>
      </c>
      <c r="H3619" s="9" t="s">
        <v>33</v>
      </c>
      <c r="I3619" s="5" t="s">
        <v>23</v>
      </c>
      <c r="J3619" s="5" t="s">
        <v>24</v>
      </c>
      <c r="K3619" s="5" t="s">
        <v>25</v>
      </c>
      <c r="L3619" s="5" t="s">
        <v>26</v>
      </c>
      <c r="M3619" s="5">
        <v>100000</v>
      </c>
      <c r="N3619" s="5">
        <v>100000</v>
      </c>
      <c r="O3619" s="10">
        <v>63030</v>
      </c>
      <c r="P3619" s="5" t="s">
        <v>350</v>
      </c>
      <c r="Q3619" s="9" t="s">
        <v>10963</v>
      </c>
    </row>
    <row r="3620" spans="2:17" s="1" customFormat="1" ht="25.15" customHeight="1" x14ac:dyDescent="0.35">
      <c r="B3620" s="6">
        <f t="shared" si="56"/>
        <v>3616</v>
      </c>
      <c r="C3620" s="5" t="s">
        <v>10964</v>
      </c>
      <c r="D3620" s="5" t="s">
        <v>10965</v>
      </c>
      <c r="E3620" s="5" t="s">
        <v>395</v>
      </c>
      <c r="F3620" s="8" t="s">
        <v>20</v>
      </c>
      <c r="G3620" s="5" t="s">
        <v>40</v>
      </c>
      <c r="H3620" s="9" t="s">
        <v>41</v>
      </c>
      <c r="I3620" s="5" t="s">
        <v>276</v>
      </c>
      <c r="J3620" s="5" t="s">
        <v>24</v>
      </c>
      <c r="K3620" s="5" t="s">
        <v>25</v>
      </c>
      <c r="L3620" s="5" t="s">
        <v>26</v>
      </c>
      <c r="M3620" s="5">
        <v>10000000</v>
      </c>
      <c r="N3620" s="5">
        <v>1000000</v>
      </c>
      <c r="O3620" s="10">
        <v>63030</v>
      </c>
      <c r="P3620" s="5" t="s">
        <v>350</v>
      </c>
      <c r="Q3620" s="9" t="s">
        <v>10966</v>
      </c>
    </row>
    <row r="3621" spans="2:17" s="1" customFormat="1" ht="25.15" customHeight="1" x14ac:dyDescent="0.35">
      <c r="B3621" s="7">
        <f t="shared" si="56"/>
        <v>3617</v>
      </c>
      <c r="C3621" s="5" t="s">
        <v>10967</v>
      </c>
      <c r="D3621" s="5" t="s">
        <v>10968</v>
      </c>
      <c r="E3621" s="5" t="s">
        <v>47</v>
      </c>
      <c r="F3621" s="11" t="s">
        <v>20</v>
      </c>
      <c r="G3621" s="5" t="s">
        <v>40</v>
      </c>
      <c r="H3621" s="9" t="s">
        <v>41</v>
      </c>
      <c r="I3621" s="5" t="s">
        <v>23</v>
      </c>
      <c r="J3621" s="5" t="s">
        <v>24</v>
      </c>
      <c r="K3621" s="5" t="s">
        <v>25</v>
      </c>
      <c r="L3621" s="5" t="s">
        <v>26</v>
      </c>
      <c r="M3621" s="5">
        <v>1200000</v>
      </c>
      <c r="N3621" s="5">
        <v>100000</v>
      </c>
      <c r="O3621" s="10">
        <v>63030</v>
      </c>
      <c r="P3621" s="5" t="s">
        <v>350</v>
      </c>
      <c r="Q3621" s="9" t="s">
        <v>10969</v>
      </c>
    </row>
    <row r="3622" spans="2:17" s="1" customFormat="1" ht="25.15" customHeight="1" x14ac:dyDescent="0.35">
      <c r="B3622" s="6">
        <f t="shared" si="56"/>
        <v>3618</v>
      </c>
      <c r="C3622" s="5" t="s">
        <v>10970</v>
      </c>
      <c r="D3622" s="5" t="s">
        <v>10971</v>
      </c>
      <c r="E3622" s="5" t="s">
        <v>171</v>
      </c>
      <c r="F3622" s="8" t="s">
        <v>20</v>
      </c>
      <c r="G3622" s="5" t="s">
        <v>40</v>
      </c>
      <c r="H3622" s="9" t="s">
        <v>41</v>
      </c>
      <c r="I3622" s="5" t="s">
        <v>23</v>
      </c>
      <c r="J3622" s="5" t="s">
        <v>24</v>
      </c>
      <c r="K3622" s="5" t="s">
        <v>25</v>
      </c>
      <c r="L3622" s="5" t="s">
        <v>26</v>
      </c>
      <c r="M3622" s="5">
        <v>100000</v>
      </c>
      <c r="N3622" s="5">
        <v>100000</v>
      </c>
      <c r="O3622" s="10">
        <v>63030</v>
      </c>
      <c r="P3622" s="5" t="s">
        <v>350</v>
      </c>
      <c r="Q3622" s="9" t="s">
        <v>10972</v>
      </c>
    </row>
    <row r="3623" spans="2:17" s="1" customFormat="1" ht="25.15" customHeight="1" x14ac:dyDescent="0.35">
      <c r="B3623" s="7">
        <f t="shared" si="56"/>
        <v>3619</v>
      </c>
      <c r="C3623" s="5" t="s">
        <v>10973</v>
      </c>
      <c r="D3623" s="5" t="s">
        <v>10974</v>
      </c>
      <c r="E3623" s="5" t="s">
        <v>77</v>
      </c>
      <c r="F3623" s="11" t="s">
        <v>20</v>
      </c>
      <c r="G3623" s="5" t="s">
        <v>40</v>
      </c>
      <c r="H3623" s="9" t="s">
        <v>41</v>
      </c>
      <c r="I3623" s="5" t="s">
        <v>23</v>
      </c>
      <c r="J3623" s="5" t="s">
        <v>24</v>
      </c>
      <c r="K3623" s="5" t="s">
        <v>25</v>
      </c>
      <c r="L3623" s="5" t="s">
        <v>26</v>
      </c>
      <c r="M3623" s="5">
        <v>1000000</v>
      </c>
      <c r="N3623" s="5">
        <v>1000000</v>
      </c>
      <c r="O3623" s="10">
        <v>63030</v>
      </c>
      <c r="P3623" s="5" t="s">
        <v>350</v>
      </c>
      <c r="Q3623" s="9" t="s">
        <v>10975</v>
      </c>
    </row>
    <row r="3624" spans="2:17" s="1" customFormat="1" ht="25.15" customHeight="1" x14ac:dyDescent="0.35">
      <c r="B3624" s="6">
        <f t="shared" si="56"/>
        <v>3620</v>
      </c>
      <c r="C3624" s="5" t="s">
        <v>10976</v>
      </c>
      <c r="D3624" s="5" t="s">
        <v>10977</v>
      </c>
      <c r="E3624" s="5" t="s">
        <v>94</v>
      </c>
      <c r="F3624" s="8" t="s">
        <v>20</v>
      </c>
      <c r="G3624" s="5" t="s">
        <v>40</v>
      </c>
      <c r="H3624" s="9" t="s">
        <v>41</v>
      </c>
      <c r="I3624" s="5" t="s">
        <v>23</v>
      </c>
      <c r="J3624" s="5" t="s">
        <v>24</v>
      </c>
      <c r="K3624" s="5" t="s">
        <v>25</v>
      </c>
      <c r="L3624" s="5" t="s">
        <v>26</v>
      </c>
      <c r="M3624" s="5">
        <v>100000</v>
      </c>
      <c r="N3624" s="5">
        <v>100000</v>
      </c>
      <c r="O3624" s="10">
        <v>63030</v>
      </c>
      <c r="P3624" s="5" t="s">
        <v>350</v>
      </c>
      <c r="Q3624" s="9" t="s">
        <v>10978</v>
      </c>
    </row>
    <row r="3625" spans="2:17" s="1" customFormat="1" ht="25.15" customHeight="1" x14ac:dyDescent="0.35">
      <c r="B3625" s="7">
        <f t="shared" si="56"/>
        <v>3621</v>
      </c>
      <c r="C3625" s="5" t="s">
        <v>10979</v>
      </c>
      <c r="D3625" s="5" t="s">
        <v>10980</v>
      </c>
      <c r="E3625" s="5" t="s">
        <v>129</v>
      </c>
      <c r="F3625" s="11" t="s">
        <v>20</v>
      </c>
      <c r="G3625" s="5" t="s">
        <v>217</v>
      </c>
      <c r="H3625" s="9" t="s">
        <v>33</v>
      </c>
      <c r="I3625" s="5" t="s">
        <v>23</v>
      </c>
      <c r="J3625" s="5" t="s">
        <v>24</v>
      </c>
      <c r="K3625" s="5" t="s">
        <v>25</v>
      </c>
      <c r="L3625" s="5" t="s">
        <v>26</v>
      </c>
      <c r="M3625" s="5">
        <v>500000</v>
      </c>
      <c r="N3625" s="5">
        <v>500000</v>
      </c>
      <c r="O3625" s="10">
        <v>63030</v>
      </c>
      <c r="P3625" s="5" t="s">
        <v>350</v>
      </c>
      <c r="Q3625" s="9" t="s">
        <v>10981</v>
      </c>
    </row>
    <row r="3626" spans="2:17" s="1" customFormat="1" ht="25.15" customHeight="1" x14ac:dyDescent="0.35">
      <c r="B3626" s="6">
        <f t="shared" si="56"/>
        <v>3622</v>
      </c>
      <c r="C3626" s="5" t="s">
        <v>10982</v>
      </c>
      <c r="D3626" s="5" t="s">
        <v>10983</v>
      </c>
      <c r="E3626" s="5" t="s">
        <v>395</v>
      </c>
      <c r="F3626" s="8" t="s">
        <v>20</v>
      </c>
      <c r="G3626" s="5" t="s">
        <v>217</v>
      </c>
      <c r="H3626" s="9" t="s">
        <v>33</v>
      </c>
      <c r="I3626" s="5" t="s">
        <v>23</v>
      </c>
      <c r="J3626" s="5" t="s">
        <v>24</v>
      </c>
      <c r="K3626" s="5" t="s">
        <v>25</v>
      </c>
      <c r="L3626" s="5" t="s">
        <v>26</v>
      </c>
      <c r="M3626" s="5">
        <v>100000</v>
      </c>
      <c r="N3626" s="5">
        <v>100000</v>
      </c>
      <c r="O3626" s="10">
        <v>63030</v>
      </c>
      <c r="P3626" s="5" t="s">
        <v>350</v>
      </c>
      <c r="Q3626" s="9" t="s">
        <v>10984</v>
      </c>
    </row>
    <row r="3627" spans="2:17" s="1" customFormat="1" ht="25.15" customHeight="1" x14ac:dyDescent="0.35">
      <c r="B3627" s="7">
        <f t="shared" si="56"/>
        <v>3623</v>
      </c>
      <c r="C3627" s="5" t="s">
        <v>10985</v>
      </c>
      <c r="D3627" s="5" t="s">
        <v>10986</v>
      </c>
      <c r="E3627" s="5" t="s">
        <v>84</v>
      </c>
      <c r="F3627" s="11" t="s">
        <v>20</v>
      </c>
      <c r="G3627" s="5" t="s">
        <v>217</v>
      </c>
      <c r="H3627" s="9" t="s">
        <v>33</v>
      </c>
      <c r="I3627" s="5" t="s">
        <v>23</v>
      </c>
      <c r="J3627" s="5" t="s">
        <v>24</v>
      </c>
      <c r="K3627" s="5" t="s">
        <v>25</v>
      </c>
      <c r="L3627" s="5" t="s">
        <v>26</v>
      </c>
      <c r="M3627" s="5">
        <v>100000</v>
      </c>
      <c r="N3627" s="5">
        <v>100000</v>
      </c>
      <c r="O3627" s="10">
        <v>63030</v>
      </c>
      <c r="P3627" s="5" t="s">
        <v>350</v>
      </c>
      <c r="Q3627" s="9" t="s">
        <v>10987</v>
      </c>
    </row>
    <row r="3628" spans="2:17" s="1" customFormat="1" ht="25.15" customHeight="1" x14ac:dyDescent="0.35">
      <c r="B3628" s="6">
        <f t="shared" si="56"/>
        <v>3624</v>
      </c>
      <c r="C3628" s="5" t="s">
        <v>10988</v>
      </c>
      <c r="D3628" s="5" t="s">
        <v>10989</v>
      </c>
      <c r="E3628" s="5" t="s">
        <v>19</v>
      </c>
      <c r="F3628" s="8" t="s">
        <v>20</v>
      </c>
      <c r="G3628" s="5" t="s">
        <v>217</v>
      </c>
      <c r="H3628" s="9" t="s">
        <v>33</v>
      </c>
      <c r="I3628" s="5" t="s">
        <v>23</v>
      </c>
      <c r="J3628" s="5" t="s">
        <v>24</v>
      </c>
      <c r="K3628" s="5" t="s">
        <v>25</v>
      </c>
      <c r="L3628" s="5" t="s">
        <v>26</v>
      </c>
      <c r="M3628" s="5">
        <v>100000</v>
      </c>
      <c r="N3628" s="5">
        <v>100000</v>
      </c>
      <c r="O3628" s="10">
        <v>63030</v>
      </c>
      <c r="P3628" s="5" t="s">
        <v>350</v>
      </c>
      <c r="Q3628" s="9" t="s">
        <v>10990</v>
      </c>
    </row>
    <row r="3629" spans="2:17" s="1" customFormat="1" ht="25.15" customHeight="1" x14ac:dyDescent="0.35">
      <c r="B3629" s="7">
        <f t="shared" si="56"/>
        <v>3625</v>
      </c>
      <c r="C3629" s="5" t="s">
        <v>10991</v>
      </c>
      <c r="D3629" s="5" t="s">
        <v>10992</v>
      </c>
      <c r="E3629" s="5" t="s">
        <v>89</v>
      </c>
      <c r="F3629" s="11" t="s">
        <v>20</v>
      </c>
      <c r="G3629" s="5" t="s">
        <v>217</v>
      </c>
      <c r="H3629" s="9" t="s">
        <v>33</v>
      </c>
      <c r="I3629" s="5" t="s">
        <v>23</v>
      </c>
      <c r="J3629" s="5" t="s">
        <v>24</v>
      </c>
      <c r="K3629" s="5" t="s">
        <v>25</v>
      </c>
      <c r="L3629" s="5" t="s">
        <v>26</v>
      </c>
      <c r="M3629" s="5">
        <v>100000</v>
      </c>
      <c r="N3629" s="5">
        <v>100000</v>
      </c>
      <c r="O3629" s="10">
        <v>63030</v>
      </c>
      <c r="P3629" s="5" t="s">
        <v>350</v>
      </c>
      <c r="Q3629" s="9" t="s">
        <v>10993</v>
      </c>
    </row>
    <row r="3630" spans="2:17" s="1" customFormat="1" ht="25.15" customHeight="1" x14ac:dyDescent="0.35">
      <c r="B3630" s="6">
        <f t="shared" si="56"/>
        <v>3626</v>
      </c>
      <c r="C3630" s="5" t="s">
        <v>10994</v>
      </c>
      <c r="D3630" s="5" t="s">
        <v>10995</v>
      </c>
      <c r="E3630" s="5" t="s">
        <v>58</v>
      </c>
      <c r="F3630" s="8" t="s">
        <v>20</v>
      </c>
      <c r="G3630" s="5" t="s">
        <v>255</v>
      </c>
      <c r="H3630" s="9" t="s">
        <v>256</v>
      </c>
      <c r="I3630" s="5" t="s">
        <v>23</v>
      </c>
      <c r="J3630" s="5" t="s">
        <v>24</v>
      </c>
      <c r="K3630" s="5" t="s">
        <v>25</v>
      </c>
      <c r="L3630" s="5" t="s">
        <v>26</v>
      </c>
      <c r="M3630" s="5">
        <v>500000</v>
      </c>
      <c r="N3630" s="5">
        <v>500000</v>
      </c>
      <c r="O3630" s="10">
        <v>63030</v>
      </c>
      <c r="P3630" s="5" t="s">
        <v>350</v>
      </c>
      <c r="Q3630" s="9" t="s">
        <v>10996</v>
      </c>
    </row>
    <row r="3631" spans="2:17" s="1" customFormat="1" ht="25.15" customHeight="1" x14ac:dyDescent="0.35">
      <c r="B3631" s="7">
        <f t="shared" si="56"/>
        <v>3627</v>
      </c>
      <c r="C3631" s="5" t="s">
        <v>10997</v>
      </c>
      <c r="D3631" s="5" t="s">
        <v>10998</v>
      </c>
      <c r="E3631" s="5" t="s">
        <v>216</v>
      </c>
      <c r="F3631" s="11" t="s">
        <v>20</v>
      </c>
      <c r="G3631" s="5" t="s">
        <v>255</v>
      </c>
      <c r="H3631" s="9" t="s">
        <v>256</v>
      </c>
      <c r="I3631" s="5" t="s">
        <v>23</v>
      </c>
      <c r="J3631" s="5" t="s">
        <v>24</v>
      </c>
      <c r="K3631" s="5" t="s">
        <v>25</v>
      </c>
      <c r="L3631" s="5" t="s">
        <v>26</v>
      </c>
      <c r="M3631" s="5">
        <v>100000</v>
      </c>
      <c r="N3631" s="5">
        <v>100000</v>
      </c>
      <c r="O3631" s="10">
        <v>63030</v>
      </c>
      <c r="P3631" s="5" t="s">
        <v>350</v>
      </c>
      <c r="Q3631" s="9" t="s">
        <v>10999</v>
      </c>
    </row>
    <row r="3632" spans="2:17" s="1" customFormat="1" ht="25.15" customHeight="1" x14ac:dyDescent="0.35">
      <c r="B3632" s="6">
        <f t="shared" si="56"/>
        <v>3628</v>
      </c>
      <c r="C3632" s="5" t="s">
        <v>11000</v>
      </c>
      <c r="D3632" s="5" t="s">
        <v>11001</v>
      </c>
      <c r="E3632" s="5" t="s">
        <v>141</v>
      </c>
      <c r="F3632" s="8" t="s">
        <v>20</v>
      </c>
      <c r="G3632" s="5" t="s">
        <v>3087</v>
      </c>
      <c r="H3632" s="9" t="s">
        <v>3088</v>
      </c>
      <c r="I3632" s="5" t="s">
        <v>23</v>
      </c>
      <c r="J3632" s="5" t="s">
        <v>24</v>
      </c>
      <c r="K3632" s="5" t="s">
        <v>25</v>
      </c>
      <c r="L3632" s="5" t="s">
        <v>26</v>
      </c>
      <c r="M3632" s="5">
        <v>1000000</v>
      </c>
      <c r="N3632" s="5">
        <v>1000000</v>
      </c>
      <c r="O3632" s="10">
        <v>63030</v>
      </c>
      <c r="P3632" s="5" t="s">
        <v>350</v>
      </c>
      <c r="Q3632" s="9" t="s">
        <v>11002</v>
      </c>
    </row>
    <row r="3633" spans="2:17" s="1" customFormat="1" ht="25.15" customHeight="1" x14ac:dyDescent="0.35">
      <c r="B3633" s="7">
        <f t="shared" si="56"/>
        <v>3629</v>
      </c>
      <c r="C3633" s="5" t="s">
        <v>11003</v>
      </c>
      <c r="D3633" s="5" t="s">
        <v>11004</v>
      </c>
      <c r="E3633" s="5" t="s">
        <v>129</v>
      </c>
      <c r="F3633" s="11" t="s">
        <v>20</v>
      </c>
      <c r="G3633" s="5" t="s">
        <v>78</v>
      </c>
      <c r="H3633" s="9" t="s">
        <v>79</v>
      </c>
      <c r="I3633" s="5" t="s">
        <v>23</v>
      </c>
      <c r="J3633" s="5" t="s">
        <v>24</v>
      </c>
      <c r="K3633" s="5" t="s">
        <v>25</v>
      </c>
      <c r="L3633" s="5" t="s">
        <v>26</v>
      </c>
      <c r="M3633" s="5">
        <v>100000</v>
      </c>
      <c r="N3633" s="5">
        <v>100000</v>
      </c>
      <c r="O3633" s="10">
        <v>63030</v>
      </c>
      <c r="P3633" s="5" t="s">
        <v>350</v>
      </c>
      <c r="Q3633" s="9" t="s">
        <v>11005</v>
      </c>
    </row>
    <row r="3634" spans="2:17" s="1" customFormat="1" ht="25.15" customHeight="1" x14ac:dyDescent="0.35">
      <c r="B3634" s="6">
        <f t="shared" si="56"/>
        <v>3630</v>
      </c>
      <c r="C3634" s="5" t="s">
        <v>11006</v>
      </c>
      <c r="D3634" s="5" t="s">
        <v>11007</v>
      </c>
      <c r="E3634" s="5" t="s">
        <v>137</v>
      </c>
      <c r="F3634" s="8" t="s">
        <v>20</v>
      </c>
      <c r="G3634" s="5" t="s">
        <v>78</v>
      </c>
      <c r="H3634" s="9" t="s">
        <v>79</v>
      </c>
      <c r="I3634" s="5" t="s">
        <v>23</v>
      </c>
      <c r="J3634" s="5" t="s">
        <v>24</v>
      </c>
      <c r="K3634" s="5" t="s">
        <v>25</v>
      </c>
      <c r="L3634" s="5" t="s">
        <v>26</v>
      </c>
      <c r="M3634" s="5">
        <v>100000</v>
      </c>
      <c r="N3634" s="5">
        <v>100000</v>
      </c>
      <c r="O3634" s="10">
        <v>63030</v>
      </c>
      <c r="P3634" s="5" t="s">
        <v>350</v>
      </c>
      <c r="Q3634" s="9" t="s">
        <v>11008</v>
      </c>
    </row>
    <row r="3635" spans="2:17" s="1" customFormat="1" ht="25.15" customHeight="1" x14ac:dyDescent="0.35">
      <c r="B3635" s="7">
        <f t="shared" si="56"/>
        <v>3631</v>
      </c>
      <c r="C3635" s="5" t="s">
        <v>11009</v>
      </c>
      <c r="D3635" s="5" t="s">
        <v>11010</v>
      </c>
      <c r="E3635" s="5" t="s">
        <v>395</v>
      </c>
      <c r="F3635" s="11" t="s">
        <v>20</v>
      </c>
      <c r="G3635" s="5" t="s">
        <v>78</v>
      </c>
      <c r="H3635" s="9" t="s">
        <v>79</v>
      </c>
      <c r="I3635" s="5" t="s">
        <v>23</v>
      </c>
      <c r="J3635" s="5" t="s">
        <v>24</v>
      </c>
      <c r="K3635" s="5" t="s">
        <v>25</v>
      </c>
      <c r="L3635" s="5" t="s">
        <v>26</v>
      </c>
      <c r="M3635" s="5">
        <v>100000</v>
      </c>
      <c r="N3635" s="5">
        <v>100000</v>
      </c>
      <c r="O3635" s="10">
        <v>63030</v>
      </c>
      <c r="P3635" s="5" t="s">
        <v>350</v>
      </c>
      <c r="Q3635" s="9" t="s">
        <v>11011</v>
      </c>
    </row>
    <row r="3636" spans="2:17" s="1" customFormat="1" ht="25.15" customHeight="1" x14ac:dyDescent="0.35">
      <c r="B3636" s="6">
        <f t="shared" si="56"/>
        <v>3632</v>
      </c>
      <c r="C3636" s="5" t="s">
        <v>11012</v>
      </c>
      <c r="D3636" s="5" t="s">
        <v>11013</v>
      </c>
      <c r="E3636" s="5" t="s">
        <v>263</v>
      </c>
      <c r="F3636" s="8" t="s">
        <v>20</v>
      </c>
      <c r="G3636" s="5" t="s">
        <v>78</v>
      </c>
      <c r="H3636" s="9" t="s">
        <v>79</v>
      </c>
      <c r="I3636" s="5" t="s">
        <v>23</v>
      </c>
      <c r="J3636" s="5" t="s">
        <v>24</v>
      </c>
      <c r="K3636" s="5" t="s">
        <v>25</v>
      </c>
      <c r="L3636" s="5" t="s">
        <v>26</v>
      </c>
      <c r="M3636" s="5">
        <v>1000000</v>
      </c>
      <c r="N3636" s="5">
        <v>50000</v>
      </c>
      <c r="O3636" s="10">
        <v>63030</v>
      </c>
      <c r="P3636" s="5" t="s">
        <v>350</v>
      </c>
      <c r="Q3636" s="9" t="s">
        <v>11014</v>
      </c>
    </row>
    <row r="3637" spans="2:17" s="1" customFormat="1" ht="25.15" customHeight="1" x14ac:dyDescent="0.35">
      <c r="B3637" s="7">
        <f t="shared" si="56"/>
        <v>3633</v>
      </c>
      <c r="C3637" s="5" t="s">
        <v>11015</v>
      </c>
      <c r="D3637" s="5" t="s">
        <v>11016</v>
      </c>
      <c r="E3637" s="5" t="s">
        <v>58</v>
      </c>
      <c r="F3637" s="11" t="s">
        <v>20</v>
      </c>
      <c r="G3637" s="5" t="s">
        <v>78</v>
      </c>
      <c r="H3637" s="9" t="s">
        <v>79</v>
      </c>
      <c r="I3637" s="5" t="s">
        <v>23</v>
      </c>
      <c r="J3637" s="5" t="s">
        <v>24</v>
      </c>
      <c r="K3637" s="5" t="s">
        <v>25</v>
      </c>
      <c r="L3637" s="5" t="s">
        <v>26</v>
      </c>
      <c r="M3637" s="5">
        <v>500000</v>
      </c>
      <c r="N3637" s="5">
        <v>500000</v>
      </c>
      <c r="O3637" s="10">
        <v>63030</v>
      </c>
      <c r="P3637" s="5" t="s">
        <v>350</v>
      </c>
      <c r="Q3637" s="9" t="s">
        <v>11017</v>
      </c>
    </row>
    <row r="3638" spans="2:17" s="1" customFormat="1" ht="25.15" customHeight="1" x14ac:dyDescent="0.35">
      <c r="B3638" s="6">
        <f t="shared" si="56"/>
        <v>3634</v>
      </c>
      <c r="C3638" s="5" t="s">
        <v>11018</v>
      </c>
      <c r="D3638" s="5" t="s">
        <v>11019</v>
      </c>
      <c r="E3638" s="5" t="s">
        <v>201</v>
      </c>
      <c r="F3638" s="8" t="s">
        <v>20</v>
      </c>
      <c r="G3638" s="5" t="s">
        <v>78</v>
      </c>
      <c r="H3638" s="9" t="s">
        <v>79</v>
      </c>
      <c r="I3638" s="5" t="s">
        <v>23</v>
      </c>
      <c r="J3638" s="5" t="s">
        <v>24</v>
      </c>
      <c r="K3638" s="5" t="s">
        <v>25</v>
      </c>
      <c r="L3638" s="5" t="s">
        <v>26</v>
      </c>
      <c r="M3638" s="5">
        <v>100000</v>
      </c>
      <c r="N3638" s="5">
        <v>100000</v>
      </c>
      <c r="O3638" s="10">
        <v>63030</v>
      </c>
      <c r="P3638" s="5" t="s">
        <v>350</v>
      </c>
      <c r="Q3638" s="9" t="s">
        <v>11020</v>
      </c>
    </row>
    <row r="3639" spans="2:17" s="1" customFormat="1" ht="25.15" customHeight="1" x14ac:dyDescent="0.35">
      <c r="B3639" s="7">
        <f t="shared" si="56"/>
        <v>3635</v>
      </c>
      <c r="C3639" s="5" t="s">
        <v>11021</v>
      </c>
      <c r="D3639" s="5" t="s">
        <v>11022</v>
      </c>
      <c r="E3639" s="5" t="s">
        <v>52</v>
      </c>
      <c r="F3639" s="11" t="s">
        <v>20</v>
      </c>
      <c r="G3639" s="5" t="s">
        <v>53</v>
      </c>
      <c r="H3639" s="9" t="s">
        <v>54</v>
      </c>
      <c r="I3639" s="5" t="s">
        <v>23</v>
      </c>
      <c r="J3639" s="5" t="s">
        <v>24</v>
      </c>
      <c r="K3639" s="5" t="s">
        <v>25</v>
      </c>
      <c r="L3639" s="5" t="s">
        <v>26</v>
      </c>
      <c r="M3639" s="5">
        <v>1000000</v>
      </c>
      <c r="N3639" s="5">
        <v>100000</v>
      </c>
      <c r="O3639" s="10">
        <v>63030</v>
      </c>
      <c r="P3639" s="5" t="s">
        <v>350</v>
      </c>
      <c r="Q3639" s="9" t="s">
        <v>11023</v>
      </c>
    </row>
    <row r="3640" spans="2:17" s="1" customFormat="1" ht="25.15" customHeight="1" x14ac:dyDescent="0.35">
      <c r="B3640" s="6">
        <f t="shared" si="56"/>
        <v>3636</v>
      </c>
      <c r="C3640" s="5" t="s">
        <v>11024</v>
      </c>
      <c r="D3640" s="5" t="s">
        <v>11025</v>
      </c>
      <c r="E3640" s="5" t="s">
        <v>52</v>
      </c>
      <c r="F3640" s="8" t="s">
        <v>20</v>
      </c>
      <c r="G3640" s="5" t="s">
        <v>65</v>
      </c>
      <c r="H3640" s="9" t="s">
        <v>66</v>
      </c>
      <c r="I3640" s="5" t="s">
        <v>23</v>
      </c>
      <c r="J3640" s="5" t="s">
        <v>24</v>
      </c>
      <c r="K3640" s="5" t="s">
        <v>25</v>
      </c>
      <c r="L3640" s="5" t="s">
        <v>26</v>
      </c>
      <c r="M3640" s="5">
        <v>100000</v>
      </c>
      <c r="N3640" s="5">
        <v>100000</v>
      </c>
      <c r="O3640" s="10">
        <v>63030</v>
      </c>
      <c r="P3640" s="5" t="s">
        <v>350</v>
      </c>
      <c r="Q3640" s="9" t="s">
        <v>11026</v>
      </c>
    </row>
    <row r="3641" spans="2:17" s="1" customFormat="1" ht="25.15" customHeight="1" x14ac:dyDescent="0.35">
      <c r="B3641" s="7">
        <f t="shared" si="56"/>
        <v>3637</v>
      </c>
      <c r="C3641" s="5" t="s">
        <v>11027</v>
      </c>
      <c r="D3641" s="5" t="s">
        <v>11028</v>
      </c>
      <c r="E3641" s="5" t="s">
        <v>137</v>
      </c>
      <c r="F3641" s="11" t="s">
        <v>20</v>
      </c>
      <c r="G3641" s="5" t="s">
        <v>65</v>
      </c>
      <c r="H3641" s="9" t="s">
        <v>66</v>
      </c>
      <c r="I3641" s="5" t="s">
        <v>23</v>
      </c>
      <c r="J3641" s="5" t="s">
        <v>24</v>
      </c>
      <c r="K3641" s="5" t="s">
        <v>25</v>
      </c>
      <c r="L3641" s="5" t="s">
        <v>26</v>
      </c>
      <c r="M3641" s="5">
        <v>100000</v>
      </c>
      <c r="N3641" s="5">
        <v>100000</v>
      </c>
      <c r="O3641" s="10">
        <v>63030</v>
      </c>
      <c r="P3641" s="5" t="s">
        <v>350</v>
      </c>
      <c r="Q3641" s="9" t="s">
        <v>11029</v>
      </c>
    </row>
    <row r="3642" spans="2:17" s="1" customFormat="1" ht="25.15" customHeight="1" x14ac:dyDescent="0.35">
      <c r="B3642" s="6">
        <f t="shared" si="56"/>
        <v>3638</v>
      </c>
      <c r="C3642" s="5" t="s">
        <v>11030</v>
      </c>
      <c r="D3642" s="5" t="s">
        <v>11031</v>
      </c>
      <c r="E3642" s="5" t="s">
        <v>137</v>
      </c>
      <c r="F3642" s="8" t="s">
        <v>20</v>
      </c>
      <c r="G3642" s="5" t="s">
        <v>65</v>
      </c>
      <c r="H3642" s="9" t="s">
        <v>66</v>
      </c>
      <c r="I3642" s="5" t="s">
        <v>23</v>
      </c>
      <c r="J3642" s="5" t="s">
        <v>24</v>
      </c>
      <c r="K3642" s="5" t="s">
        <v>25</v>
      </c>
      <c r="L3642" s="5" t="s">
        <v>26</v>
      </c>
      <c r="M3642" s="5">
        <v>500000</v>
      </c>
      <c r="N3642" s="5">
        <v>100000</v>
      </c>
      <c r="O3642" s="10">
        <v>63030</v>
      </c>
      <c r="P3642" s="5" t="s">
        <v>350</v>
      </c>
      <c r="Q3642" s="9" t="s">
        <v>11032</v>
      </c>
    </row>
    <row r="3643" spans="2:17" s="1" customFormat="1" ht="25.15" customHeight="1" x14ac:dyDescent="0.35">
      <c r="B3643" s="7">
        <f t="shared" si="56"/>
        <v>3639</v>
      </c>
      <c r="C3643" s="5" t="s">
        <v>11033</v>
      </c>
      <c r="D3643" s="5" t="s">
        <v>11034</v>
      </c>
      <c r="E3643" s="5" t="s">
        <v>52</v>
      </c>
      <c r="F3643" s="11" t="s">
        <v>20</v>
      </c>
      <c r="G3643" s="5" t="s">
        <v>65</v>
      </c>
      <c r="H3643" s="9" t="s">
        <v>66</v>
      </c>
      <c r="I3643" s="5" t="s">
        <v>23</v>
      </c>
      <c r="J3643" s="5" t="s">
        <v>24</v>
      </c>
      <c r="K3643" s="5" t="s">
        <v>25</v>
      </c>
      <c r="L3643" s="5" t="s">
        <v>26</v>
      </c>
      <c r="M3643" s="5">
        <v>1000000</v>
      </c>
      <c r="N3643" s="5">
        <v>1000000</v>
      </c>
      <c r="O3643" s="10">
        <v>63030</v>
      </c>
      <c r="P3643" s="5" t="s">
        <v>350</v>
      </c>
      <c r="Q3643" s="9" t="s">
        <v>11035</v>
      </c>
    </row>
    <row r="3644" spans="2:17" s="1" customFormat="1" ht="25.15" customHeight="1" x14ac:dyDescent="0.35">
      <c r="B3644" s="6">
        <f t="shared" si="56"/>
        <v>3640</v>
      </c>
      <c r="C3644" s="5" t="s">
        <v>11036</v>
      </c>
      <c r="D3644" s="5" t="s">
        <v>11037</v>
      </c>
      <c r="E3644" s="5" t="s">
        <v>47</v>
      </c>
      <c r="F3644" s="8" t="s">
        <v>20</v>
      </c>
      <c r="G3644" s="5" t="s">
        <v>65</v>
      </c>
      <c r="H3644" s="9" t="s">
        <v>66</v>
      </c>
      <c r="I3644" s="5" t="s">
        <v>23</v>
      </c>
      <c r="J3644" s="5" t="s">
        <v>24</v>
      </c>
      <c r="K3644" s="5" t="s">
        <v>25</v>
      </c>
      <c r="L3644" s="5" t="s">
        <v>26</v>
      </c>
      <c r="M3644" s="5">
        <v>1000000</v>
      </c>
      <c r="N3644" s="5">
        <v>100000</v>
      </c>
      <c r="O3644" s="10">
        <v>63030</v>
      </c>
      <c r="P3644" s="5" t="s">
        <v>350</v>
      </c>
      <c r="Q3644" s="9" t="s">
        <v>11038</v>
      </c>
    </row>
    <row r="3645" spans="2:17" s="1" customFormat="1" ht="25.15" customHeight="1" x14ac:dyDescent="0.35">
      <c r="B3645" s="7">
        <f t="shared" si="56"/>
        <v>3641</v>
      </c>
      <c r="C3645" s="5" t="s">
        <v>11039</v>
      </c>
      <c r="D3645" s="5" t="s">
        <v>11040</v>
      </c>
      <c r="E3645" s="5" t="s">
        <v>272</v>
      </c>
      <c r="F3645" s="11" t="s">
        <v>20</v>
      </c>
      <c r="G3645" s="5" t="s">
        <v>65</v>
      </c>
      <c r="H3645" s="9" t="s">
        <v>66</v>
      </c>
      <c r="I3645" s="5" t="s">
        <v>23</v>
      </c>
      <c r="J3645" s="5" t="s">
        <v>24</v>
      </c>
      <c r="K3645" s="5" t="s">
        <v>25</v>
      </c>
      <c r="L3645" s="5" t="s">
        <v>26</v>
      </c>
      <c r="M3645" s="5">
        <v>200000</v>
      </c>
      <c r="N3645" s="5">
        <v>100000</v>
      </c>
      <c r="O3645" s="10">
        <v>63030</v>
      </c>
      <c r="P3645" s="5" t="s">
        <v>350</v>
      </c>
      <c r="Q3645" s="9" t="s">
        <v>11041</v>
      </c>
    </row>
    <row r="3646" spans="2:17" s="1" customFormat="1" ht="25.15" customHeight="1" x14ac:dyDescent="0.35">
      <c r="B3646" s="6">
        <f t="shared" si="56"/>
        <v>3642</v>
      </c>
      <c r="C3646" s="5" t="s">
        <v>11042</v>
      </c>
      <c r="D3646" s="5" t="s">
        <v>11043</v>
      </c>
      <c r="E3646" s="5" t="s">
        <v>171</v>
      </c>
      <c r="F3646" s="8" t="s">
        <v>20</v>
      </c>
      <c r="G3646" s="5" t="s">
        <v>65</v>
      </c>
      <c r="H3646" s="9" t="s">
        <v>66</v>
      </c>
      <c r="I3646" s="5" t="s">
        <v>23</v>
      </c>
      <c r="J3646" s="5" t="s">
        <v>24</v>
      </c>
      <c r="K3646" s="5" t="s">
        <v>25</v>
      </c>
      <c r="L3646" s="5" t="s">
        <v>26</v>
      </c>
      <c r="M3646" s="5">
        <v>200000</v>
      </c>
      <c r="N3646" s="5">
        <v>200000</v>
      </c>
      <c r="O3646" s="10">
        <v>63030</v>
      </c>
      <c r="P3646" s="5" t="s">
        <v>350</v>
      </c>
      <c r="Q3646" s="9" t="s">
        <v>11044</v>
      </c>
    </row>
    <row r="3647" spans="2:17" s="1" customFormat="1" ht="25.15" customHeight="1" x14ac:dyDescent="0.35">
      <c r="B3647" s="7">
        <f t="shared" si="56"/>
        <v>3643</v>
      </c>
      <c r="C3647" s="5" t="s">
        <v>11045</v>
      </c>
      <c r="D3647" s="5" t="s">
        <v>11046</v>
      </c>
      <c r="E3647" s="5" t="s">
        <v>31</v>
      </c>
      <c r="F3647" s="11" t="s">
        <v>20</v>
      </c>
      <c r="G3647" s="5" t="s">
        <v>65</v>
      </c>
      <c r="H3647" s="9" t="s">
        <v>66</v>
      </c>
      <c r="I3647" s="5" t="s">
        <v>23</v>
      </c>
      <c r="J3647" s="5" t="s">
        <v>24</v>
      </c>
      <c r="K3647" s="5" t="s">
        <v>25</v>
      </c>
      <c r="L3647" s="5" t="s">
        <v>26</v>
      </c>
      <c r="M3647" s="5">
        <v>100000</v>
      </c>
      <c r="N3647" s="5">
        <v>100000</v>
      </c>
      <c r="O3647" s="10">
        <v>63030</v>
      </c>
      <c r="P3647" s="5" t="s">
        <v>350</v>
      </c>
      <c r="Q3647" s="9" t="s">
        <v>11047</v>
      </c>
    </row>
    <row r="3648" spans="2:17" s="1" customFormat="1" ht="25.15" customHeight="1" x14ac:dyDescent="0.35">
      <c r="B3648" s="6">
        <f t="shared" si="56"/>
        <v>3644</v>
      </c>
      <c r="C3648" s="5" t="s">
        <v>11048</v>
      </c>
      <c r="D3648" s="5" t="s">
        <v>11049</v>
      </c>
      <c r="E3648" s="5" t="s">
        <v>395</v>
      </c>
      <c r="F3648" s="8" t="s">
        <v>20</v>
      </c>
      <c r="G3648" s="5" t="s">
        <v>65</v>
      </c>
      <c r="H3648" s="9" t="s">
        <v>66</v>
      </c>
      <c r="I3648" s="5" t="s">
        <v>23</v>
      </c>
      <c r="J3648" s="5" t="s">
        <v>24</v>
      </c>
      <c r="K3648" s="5" t="s">
        <v>25</v>
      </c>
      <c r="L3648" s="5" t="s">
        <v>26</v>
      </c>
      <c r="M3648" s="5">
        <v>400000</v>
      </c>
      <c r="N3648" s="5">
        <v>100000</v>
      </c>
      <c r="O3648" s="10">
        <v>63030</v>
      </c>
      <c r="P3648" s="5" t="s">
        <v>350</v>
      </c>
      <c r="Q3648" s="9" t="s">
        <v>11050</v>
      </c>
    </row>
    <row r="3649" spans="2:17" s="1" customFormat="1" ht="25.15" customHeight="1" x14ac:dyDescent="0.35">
      <c r="B3649" s="7">
        <f t="shared" si="56"/>
        <v>3645</v>
      </c>
      <c r="C3649" s="5" t="s">
        <v>11051</v>
      </c>
      <c r="D3649" s="5" t="s">
        <v>11052</v>
      </c>
      <c r="E3649" s="5" t="s">
        <v>395</v>
      </c>
      <c r="F3649" s="11" t="s">
        <v>20</v>
      </c>
      <c r="G3649" s="5" t="s">
        <v>65</v>
      </c>
      <c r="H3649" s="9" t="s">
        <v>66</v>
      </c>
      <c r="I3649" s="5" t="s">
        <v>23</v>
      </c>
      <c r="J3649" s="5" t="s">
        <v>24</v>
      </c>
      <c r="K3649" s="5" t="s">
        <v>25</v>
      </c>
      <c r="L3649" s="5" t="s">
        <v>26</v>
      </c>
      <c r="M3649" s="5">
        <v>100000</v>
      </c>
      <c r="N3649" s="5">
        <v>100000</v>
      </c>
      <c r="O3649" s="10">
        <v>63030</v>
      </c>
      <c r="P3649" s="5" t="s">
        <v>350</v>
      </c>
      <c r="Q3649" s="9" t="s">
        <v>11053</v>
      </c>
    </row>
    <row r="3650" spans="2:17" s="1" customFormat="1" ht="25.15" customHeight="1" x14ac:dyDescent="0.35">
      <c r="B3650" s="6">
        <f t="shared" si="56"/>
        <v>3646</v>
      </c>
      <c r="C3650" s="5" t="s">
        <v>11054</v>
      </c>
      <c r="D3650" s="5" t="s">
        <v>11055</v>
      </c>
      <c r="E3650" s="5" t="s">
        <v>263</v>
      </c>
      <c r="F3650" s="8" t="s">
        <v>20</v>
      </c>
      <c r="G3650" s="5" t="s">
        <v>65</v>
      </c>
      <c r="H3650" s="9" t="s">
        <v>66</v>
      </c>
      <c r="I3650" s="5" t="s">
        <v>23</v>
      </c>
      <c r="J3650" s="5" t="s">
        <v>24</v>
      </c>
      <c r="K3650" s="5" t="s">
        <v>25</v>
      </c>
      <c r="L3650" s="5" t="s">
        <v>26</v>
      </c>
      <c r="M3650" s="5">
        <v>500000</v>
      </c>
      <c r="N3650" s="5">
        <v>500000</v>
      </c>
      <c r="O3650" s="10">
        <v>63030</v>
      </c>
      <c r="P3650" s="5" t="s">
        <v>350</v>
      </c>
      <c r="Q3650" s="9" t="s">
        <v>11056</v>
      </c>
    </row>
    <row r="3651" spans="2:17" s="1" customFormat="1" ht="25.15" customHeight="1" x14ac:dyDescent="0.35">
      <c r="B3651" s="7">
        <f t="shared" si="56"/>
        <v>3647</v>
      </c>
      <c r="C3651" s="5" t="s">
        <v>11057</v>
      </c>
      <c r="D3651" s="5" t="s">
        <v>11058</v>
      </c>
      <c r="E3651" s="5" t="s">
        <v>84</v>
      </c>
      <c r="F3651" s="11" t="s">
        <v>20</v>
      </c>
      <c r="G3651" s="5" t="s">
        <v>65</v>
      </c>
      <c r="H3651" s="9" t="s">
        <v>66</v>
      </c>
      <c r="I3651" s="5" t="s">
        <v>23</v>
      </c>
      <c r="J3651" s="5" t="s">
        <v>24</v>
      </c>
      <c r="K3651" s="5" t="s">
        <v>25</v>
      </c>
      <c r="L3651" s="5" t="s">
        <v>26</v>
      </c>
      <c r="M3651" s="5">
        <v>1000000</v>
      </c>
      <c r="N3651" s="5">
        <v>1000000</v>
      </c>
      <c r="O3651" s="10">
        <v>63030</v>
      </c>
      <c r="P3651" s="5" t="s">
        <v>350</v>
      </c>
      <c r="Q3651" s="9" t="s">
        <v>11059</v>
      </c>
    </row>
    <row r="3652" spans="2:17" s="1" customFormat="1" ht="25.15" customHeight="1" x14ac:dyDescent="0.35">
      <c r="B3652" s="6">
        <f t="shared" si="56"/>
        <v>3648</v>
      </c>
      <c r="C3652" s="5" t="s">
        <v>11060</v>
      </c>
      <c r="D3652" s="5" t="s">
        <v>11061</v>
      </c>
      <c r="E3652" s="5" t="s">
        <v>58</v>
      </c>
      <c r="F3652" s="8" t="s">
        <v>20</v>
      </c>
      <c r="G3652" s="5" t="s">
        <v>65</v>
      </c>
      <c r="H3652" s="9" t="s">
        <v>66</v>
      </c>
      <c r="I3652" s="5" t="s">
        <v>23</v>
      </c>
      <c r="J3652" s="5" t="s">
        <v>24</v>
      </c>
      <c r="K3652" s="5" t="s">
        <v>25</v>
      </c>
      <c r="L3652" s="5" t="s">
        <v>26</v>
      </c>
      <c r="M3652" s="5">
        <v>100000</v>
      </c>
      <c r="N3652" s="5">
        <v>100000</v>
      </c>
      <c r="O3652" s="10">
        <v>63030</v>
      </c>
      <c r="P3652" s="5" t="s">
        <v>350</v>
      </c>
      <c r="Q3652" s="9" t="s">
        <v>11062</v>
      </c>
    </row>
    <row r="3653" spans="2:17" s="1" customFormat="1" ht="25.15" customHeight="1" x14ac:dyDescent="0.35">
      <c r="B3653" s="7">
        <f t="shared" ref="B3653:B3716" si="57">ROW(3649:3649)</f>
        <v>3649</v>
      </c>
      <c r="C3653" s="5" t="s">
        <v>11063</v>
      </c>
      <c r="D3653" s="5" t="s">
        <v>11064</v>
      </c>
      <c r="E3653" s="5" t="s">
        <v>98</v>
      </c>
      <c r="F3653" s="11" t="s">
        <v>20</v>
      </c>
      <c r="G3653" s="5" t="s">
        <v>65</v>
      </c>
      <c r="H3653" s="9" t="s">
        <v>66</v>
      </c>
      <c r="I3653" s="5" t="s">
        <v>23</v>
      </c>
      <c r="J3653" s="5" t="s">
        <v>24</v>
      </c>
      <c r="K3653" s="5" t="s">
        <v>25</v>
      </c>
      <c r="L3653" s="5" t="s">
        <v>26</v>
      </c>
      <c r="M3653" s="5">
        <v>1000000</v>
      </c>
      <c r="N3653" s="5">
        <v>100000</v>
      </c>
      <c r="O3653" s="10">
        <v>63030</v>
      </c>
      <c r="P3653" s="5" t="s">
        <v>350</v>
      </c>
      <c r="Q3653" s="9" t="s">
        <v>11065</v>
      </c>
    </row>
    <row r="3654" spans="2:17" s="1" customFormat="1" ht="25.15" customHeight="1" x14ac:dyDescent="0.35">
      <c r="B3654" s="6">
        <f t="shared" si="57"/>
        <v>3650</v>
      </c>
      <c r="C3654" s="5" t="s">
        <v>11066</v>
      </c>
      <c r="D3654" s="5" t="s">
        <v>11067</v>
      </c>
      <c r="E3654" s="5" t="s">
        <v>201</v>
      </c>
      <c r="F3654" s="8" t="s">
        <v>20</v>
      </c>
      <c r="G3654" s="5" t="s">
        <v>65</v>
      </c>
      <c r="H3654" s="9" t="s">
        <v>66</v>
      </c>
      <c r="I3654" s="5" t="s">
        <v>23</v>
      </c>
      <c r="J3654" s="5" t="s">
        <v>24</v>
      </c>
      <c r="K3654" s="5" t="s">
        <v>25</v>
      </c>
      <c r="L3654" s="5" t="s">
        <v>26</v>
      </c>
      <c r="M3654" s="5">
        <v>500000</v>
      </c>
      <c r="N3654" s="5">
        <v>100000</v>
      </c>
      <c r="O3654" s="10">
        <v>63030</v>
      </c>
      <c r="P3654" s="5" t="s">
        <v>350</v>
      </c>
      <c r="Q3654" s="9" t="s">
        <v>11068</v>
      </c>
    </row>
    <row r="3655" spans="2:17" s="1" customFormat="1" ht="25.15" customHeight="1" x14ac:dyDescent="0.35">
      <c r="B3655" s="7">
        <f t="shared" si="57"/>
        <v>3651</v>
      </c>
      <c r="C3655" s="5" t="s">
        <v>11069</v>
      </c>
      <c r="D3655" s="5" t="s">
        <v>11070</v>
      </c>
      <c r="E3655" s="5" t="s">
        <v>94</v>
      </c>
      <c r="F3655" s="11" t="s">
        <v>20</v>
      </c>
      <c r="G3655" s="5" t="s">
        <v>65</v>
      </c>
      <c r="H3655" s="9" t="s">
        <v>66</v>
      </c>
      <c r="I3655" s="5" t="s">
        <v>23</v>
      </c>
      <c r="J3655" s="5" t="s">
        <v>24</v>
      </c>
      <c r="K3655" s="5" t="s">
        <v>25</v>
      </c>
      <c r="L3655" s="5" t="s">
        <v>26</v>
      </c>
      <c r="M3655" s="5">
        <v>100000</v>
      </c>
      <c r="N3655" s="5">
        <v>100000</v>
      </c>
      <c r="O3655" s="10">
        <v>63030</v>
      </c>
      <c r="P3655" s="5" t="s">
        <v>350</v>
      </c>
      <c r="Q3655" s="9" t="s">
        <v>11071</v>
      </c>
    </row>
    <row r="3656" spans="2:17" s="1" customFormat="1" ht="25.15" customHeight="1" x14ac:dyDescent="0.35">
      <c r="B3656" s="6">
        <f t="shared" si="57"/>
        <v>3652</v>
      </c>
      <c r="C3656" s="5" t="s">
        <v>11072</v>
      </c>
      <c r="D3656" s="5" t="s">
        <v>11073</v>
      </c>
      <c r="E3656" s="5" t="s">
        <v>19</v>
      </c>
      <c r="F3656" s="8" t="s">
        <v>20</v>
      </c>
      <c r="G3656" s="5" t="s">
        <v>264</v>
      </c>
      <c r="H3656" s="9" t="s">
        <v>265</v>
      </c>
      <c r="I3656" s="5" t="s">
        <v>23</v>
      </c>
      <c r="J3656" s="5" t="s">
        <v>24</v>
      </c>
      <c r="K3656" s="5" t="s">
        <v>25</v>
      </c>
      <c r="L3656" s="5" t="s">
        <v>26</v>
      </c>
      <c r="M3656" s="5">
        <v>1000000</v>
      </c>
      <c r="N3656" s="5">
        <v>1000000</v>
      </c>
      <c r="O3656" s="10">
        <v>63030</v>
      </c>
      <c r="P3656" s="5" t="s">
        <v>350</v>
      </c>
      <c r="Q3656" s="9" t="s">
        <v>11074</v>
      </c>
    </row>
    <row r="3657" spans="2:17" s="1" customFormat="1" ht="25.15" customHeight="1" x14ac:dyDescent="0.35">
      <c r="B3657" s="7">
        <f t="shared" si="57"/>
        <v>3653</v>
      </c>
      <c r="C3657" s="5" t="s">
        <v>11075</v>
      </c>
      <c r="D3657" s="5" t="s">
        <v>11076</v>
      </c>
      <c r="E3657" s="5" t="s">
        <v>52</v>
      </c>
      <c r="F3657" s="11" t="s">
        <v>20</v>
      </c>
      <c r="G3657" s="5" t="s">
        <v>156</v>
      </c>
      <c r="H3657" s="9" t="s">
        <v>157</v>
      </c>
      <c r="I3657" s="5" t="s">
        <v>23</v>
      </c>
      <c r="J3657" s="5" t="s">
        <v>24</v>
      </c>
      <c r="K3657" s="5" t="s">
        <v>25</v>
      </c>
      <c r="L3657" s="5" t="s">
        <v>26</v>
      </c>
      <c r="M3657" s="5">
        <v>100000</v>
      </c>
      <c r="N3657" s="5">
        <v>100000</v>
      </c>
      <c r="O3657" s="10">
        <v>63030</v>
      </c>
      <c r="P3657" s="5" t="s">
        <v>350</v>
      </c>
      <c r="Q3657" s="9" t="s">
        <v>11077</v>
      </c>
    </row>
    <row r="3658" spans="2:17" s="1" customFormat="1" ht="25.15" customHeight="1" x14ac:dyDescent="0.35">
      <c r="B3658" s="6">
        <f t="shared" si="57"/>
        <v>3654</v>
      </c>
      <c r="C3658" s="5" t="s">
        <v>11078</v>
      </c>
      <c r="D3658" s="5" t="s">
        <v>11079</v>
      </c>
      <c r="E3658" s="5" t="s">
        <v>228</v>
      </c>
      <c r="F3658" s="8" t="s">
        <v>20</v>
      </c>
      <c r="G3658" s="5" t="s">
        <v>1053</v>
      </c>
      <c r="H3658" s="9" t="s">
        <v>1054</v>
      </c>
      <c r="I3658" s="5" t="s">
        <v>23</v>
      </c>
      <c r="J3658" s="5" t="s">
        <v>24</v>
      </c>
      <c r="K3658" s="5" t="s">
        <v>25</v>
      </c>
      <c r="L3658" s="5" t="s">
        <v>26</v>
      </c>
      <c r="M3658" s="5">
        <v>100000</v>
      </c>
      <c r="N3658" s="5">
        <v>100000</v>
      </c>
      <c r="O3658" s="10">
        <v>63030</v>
      </c>
      <c r="P3658" s="5" t="s">
        <v>350</v>
      </c>
      <c r="Q3658" s="9" t="s">
        <v>11080</v>
      </c>
    </row>
    <row r="3659" spans="2:17" s="1" customFormat="1" ht="25.15" customHeight="1" x14ac:dyDescent="0.35">
      <c r="B3659" s="7">
        <f t="shared" si="57"/>
        <v>3655</v>
      </c>
      <c r="C3659" s="5" t="s">
        <v>11081</v>
      </c>
      <c r="D3659" s="5" t="s">
        <v>11082</v>
      </c>
      <c r="E3659" s="5" t="s">
        <v>201</v>
      </c>
      <c r="F3659" s="11" t="s">
        <v>20</v>
      </c>
      <c r="G3659" s="5" t="s">
        <v>65</v>
      </c>
      <c r="H3659" s="9" t="s">
        <v>194</v>
      </c>
      <c r="I3659" s="5" t="s">
        <v>357</v>
      </c>
      <c r="J3659" s="5" t="s">
        <v>24</v>
      </c>
      <c r="K3659" s="5" t="s">
        <v>25</v>
      </c>
      <c r="L3659" s="5" t="s">
        <v>26</v>
      </c>
      <c r="M3659" s="5">
        <v>100000</v>
      </c>
      <c r="N3659" s="5">
        <v>100000</v>
      </c>
      <c r="O3659" s="10">
        <v>63030</v>
      </c>
      <c r="P3659" s="5" t="s">
        <v>350</v>
      </c>
      <c r="Q3659" s="9" t="s">
        <v>11083</v>
      </c>
    </row>
    <row r="3660" spans="2:17" s="1" customFormat="1" ht="25.15" customHeight="1" x14ac:dyDescent="0.35">
      <c r="B3660" s="6">
        <f t="shared" si="57"/>
        <v>3656</v>
      </c>
      <c r="C3660" s="5" t="s">
        <v>11084</v>
      </c>
      <c r="D3660" s="5" t="s">
        <v>11085</v>
      </c>
      <c r="E3660" s="5" t="s">
        <v>98</v>
      </c>
      <c r="F3660" s="8" t="s">
        <v>20</v>
      </c>
      <c r="G3660" s="5" t="s">
        <v>65</v>
      </c>
      <c r="H3660" s="9" t="s">
        <v>194</v>
      </c>
      <c r="I3660" s="5" t="s">
        <v>23</v>
      </c>
      <c r="J3660" s="5" t="s">
        <v>24</v>
      </c>
      <c r="K3660" s="5" t="s">
        <v>25</v>
      </c>
      <c r="L3660" s="5" t="s">
        <v>26</v>
      </c>
      <c r="M3660" s="5">
        <v>100000</v>
      </c>
      <c r="N3660" s="5">
        <v>100000</v>
      </c>
      <c r="O3660" s="10">
        <v>63030</v>
      </c>
      <c r="P3660" s="5" t="s">
        <v>350</v>
      </c>
      <c r="Q3660" s="9" t="s">
        <v>11086</v>
      </c>
    </row>
    <row r="3661" spans="2:17" s="1" customFormat="1" ht="25.15" customHeight="1" x14ac:dyDescent="0.35">
      <c r="B3661" s="7">
        <f t="shared" si="57"/>
        <v>3657</v>
      </c>
      <c r="C3661" s="5" t="s">
        <v>11087</v>
      </c>
      <c r="D3661" s="5" t="s">
        <v>11088</v>
      </c>
      <c r="E3661" s="5" t="s">
        <v>98</v>
      </c>
      <c r="F3661" s="11" t="s">
        <v>20</v>
      </c>
      <c r="G3661" s="5" t="s">
        <v>65</v>
      </c>
      <c r="H3661" s="9" t="s">
        <v>194</v>
      </c>
      <c r="I3661" s="5" t="s">
        <v>23</v>
      </c>
      <c r="J3661" s="5" t="s">
        <v>24</v>
      </c>
      <c r="K3661" s="5" t="s">
        <v>25</v>
      </c>
      <c r="L3661" s="5" t="s">
        <v>26</v>
      </c>
      <c r="M3661" s="5">
        <v>100000</v>
      </c>
      <c r="N3661" s="5">
        <v>100000</v>
      </c>
      <c r="O3661" s="10">
        <v>63030</v>
      </c>
      <c r="P3661" s="5" t="s">
        <v>350</v>
      </c>
      <c r="Q3661" s="9" t="s">
        <v>11089</v>
      </c>
    </row>
    <row r="3662" spans="2:17" s="1" customFormat="1" ht="25.15" customHeight="1" x14ac:dyDescent="0.35">
      <c r="B3662" s="6">
        <f t="shared" si="57"/>
        <v>3658</v>
      </c>
      <c r="C3662" s="5" t="s">
        <v>11090</v>
      </c>
      <c r="D3662" s="5" t="s">
        <v>11091</v>
      </c>
      <c r="E3662" s="5" t="s">
        <v>98</v>
      </c>
      <c r="F3662" s="8" t="s">
        <v>20</v>
      </c>
      <c r="G3662" s="5" t="s">
        <v>65</v>
      </c>
      <c r="H3662" s="9" t="s">
        <v>194</v>
      </c>
      <c r="I3662" s="5" t="s">
        <v>23</v>
      </c>
      <c r="J3662" s="5" t="s">
        <v>24</v>
      </c>
      <c r="K3662" s="5" t="s">
        <v>25</v>
      </c>
      <c r="L3662" s="5" t="s">
        <v>26</v>
      </c>
      <c r="M3662" s="5">
        <v>100000</v>
      </c>
      <c r="N3662" s="5">
        <v>100000</v>
      </c>
      <c r="O3662" s="10">
        <v>63030</v>
      </c>
      <c r="P3662" s="5" t="s">
        <v>350</v>
      </c>
      <c r="Q3662" s="9" t="s">
        <v>11092</v>
      </c>
    </row>
    <row r="3663" spans="2:17" s="1" customFormat="1" ht="25.15" customHeight="1" x14ac:dyDescent="0.35">
      <c r="B3663" s="7">
        <f t="shared" si="57"/>
        <v>3659</v>
      </c>
      <c r="C3663" s="5" t="s">
        <v>11093</v>
      </c>
      <c r="D3663" s="5" t="s">
        <v>11094</v>
      </c>
      <c r="E3663" s="5" t="s">
        <v>201</v>
      </c>
      <c r="F3663" s="11" t="s">
        <v>20</v>
      </c>
      <c r="G3663" s="5" t="s">
        <v>65</v>
      </c>
      <c r="H3663" s="9" t="s">
        <v>194</v>
      </c>
      <c r="I3663" s="5" t="s">
        <v>23</v>
      </c>
      <c r="J3663" s="5" t="s">
        <v>24</v>
      </c>
      <c r="K3663" s="5" t="s">
        <v>25</v>
      </c>
      <c r="L3663" s="5" t="s">
        <v>26</v>
      </c>
      <c r="M3663" s="5">
        <v>100000</v>
      </c>
      <c r="N3663" s="5">
        <v>100000</v>
      </c>
      <c r="O3663" s="10">
        <v>63030</v>
      </c>
      <c r="P3663" s="5" t="s">
        <v>350</v>
      </c>
      <c r="Q3663" s="9" t="s">
        <v>11095</v>
      </c>
    </row>
    <row r="3664" spans="2:17" s="1" customFormat="1" ht="25.15" customHeight="1" x14ac:dyDescent="0.35">
      <c r="B3664" s="6">
        <f t="shared" si="57"/>
        <v>3660</v>
      </c>
      <c r="C3664" s="5" t="s">
        <v>11096</v>
      </c>
      <c r="D3664" s="5" t="s">
        <v>11097</v>
      </c>
      <c r="E3664" s="5" t="s">
        <v>201</v>
      </c>
      <c r="F3664" s="8" t="s">
        <v>20</v>
      </c>
      <c r="G3664" s="5" t="s">
        <v>65</v>
      </c>
      <c r="H3664" s="9" t="s">
        <v>194</v>
      </c>
      <c r="I3664" s="5" t="s">
        <v>23</v>
      </c>
      <c r="J3664" s="5" t="s">
        <v>24</v>
      </c>
      <c r="K3664" s="5" t="s">
        <v>25</v>
      </c>
      <c r="L3664" s="5" t="s">
        <v>26</v>
      </c>
      <c r="M3664" s="5">
        <v>100000</v>
      </c>
      <c r="N3664" s="5">
        <v>100000</v>
      </c>
      <c r="O3664" s="10">
        <v>63030</v>
      </c>
      <c r="P3664" s="5" t="s">
        <v>350</v>
      </c>
      <c r="Q3664" s="9" t="s">
        <v>11098</v>
      </c>
    </row>
    <row r="3665" spans="2:17" s="1" customFormat="1" ht="25.15" customHeight="1" x14ac:dyDescent="0.35">
      <c r="B3665" s="7">
        <f t="shared" si="57"/>
        <v>3661</v>
      </c>
      <c r="C3665" s="5" t="s">
        <v>11099</v>
      </c>
      <c r="D3665" s="5" t="s">
        <v>11100</v>
      </c>
      <c r="E3665" s="5" t="s">
        <v>94</v>
      </c>
      <c r="F3665" s="11" t="s">
        <v>20</v>
      </c>
      <c r="G3665" s="5" t="s">
        <v>65</v>
      </c>
      <c r="H3665" s="9" t="s">
        <v>194</v>
      </c>
      <c r="I3665" s="5" t="s">
        <v>23</v>
      </c>
      <c r="J3665" s="5" t="s">
        <v>24</v>
      </c>
      <c r="K3665" s="5" t="s">
        <v>25</v>
      </c>
      <c r="L3665" s="5" t="s">
        <v>26</v>
      </c>
      <c r="M3665" s="5">
        <v>100000</v>
      </c>
      <c r="N3665" s="5">
        <v>99998</v>
      </c>
      <c r="O3665" s="10">
        <v>63030</v>
      </c>
      <c r="P3665" s="5" t="s">
        <v>350</v>
      </c>
      <c r="Q3665" s="9" t="s">
        <v>11101</v>
      </c>
    </row>
    <row r="3666" spans="2:17" s="1" customFormat="1" ht="25.15" customHeight="1" x14ac:dyDescent="0.35">
      <c r="B3666" s="6">
        <f t="shared" si="57"/>
        <v>3662</v>
      </c>
      <c r="C3666" s="5" t="s">
        <v>11102</v>
      </c>
      <c r="D3666" s="5" t="s">
        <v>11103</v>
      </c>
      <c r="E3666" s="5" t="s">
        <v>183</v>
      </c>
      <c r="F3666" s="8" t="s">
        <v>20</v>
      </c>
      <c r="G3666" s="5" t="s">
        <v>2395</v>
      </c>
      <c r="H3666" s="9" t="s">
        <v>2396</v>
      </c>
      <c r="I3666" s="5" t="s">
        <v>23</v>
      </c>
      <c r="J3666" s="5" t="s">
        <v>24</v>
      </c>
      <c r="K3666" s="5" t="s">
        <v>25</v>
      </c>
      <c r="L3666" s="5" t="s">
        <v>26</v>
      </c>
      <c r="M3666" s="5">
        <v>100000</v>
      </c>
      <c r="N3666" s="5">
        <v>100000</v>
      </c>
      <c r="O3666" s="10">
        <v>63030</v>
      </c>
      <c r="P3666" s="5" t="s">
        <v>350</v>
      </c>
      <c r="Q3666" s="9" t="s">
        <v>11104</v>
      </c>
    </row>
    <row r="3667" spans="2:17" s="1" customFormat="1" ht="25.15" customHeight="1" x14ac:dyDescent="0.35">
      <c r="B3667" s="7">
        <f t="shared" si="57"/>
        <v>3663</v>
      </c>
      <c r="C3667" s="5" t="s">
        <v>11105</v>
      </c>
      <c r="D3667" s="5" t="s">
        <v>11106</v>
      </c>
      <c r="E3667" s="5" t="s">
        <v>129</v>
      </c>
      <c r="F3667" s="11" t="s">
        <v>20</v>
      </c>
      <c r="G3667" s="5" t="s">
        <v>99</v>
      </c>
      <c r="H3667" s="9" t="s">
        <v>100</v>
      </c>
      <c r="I3667" s="5" t="s">
        <v>23</v>
      </c>
      <c r="J3667" s="5" t="s">
        <v>24</v>
      </c>
      <c r="K3667" s="5" t="s">
        <v>25</v>
      </c>
      <c r="L3667" s="5" t="s">
        <v>26</v>
      </c>
      <c r="M3667" s="5">
        <v>1000000</v>
      </c>
      <c r="N3667" s="5">
        <v>1000000</v>
      </c>
      <c r="O3667" s="10">
        <v>63030</v>
      </c>
      <c r="P3667" s="5" t="s">
        <v>350</v>
      </c>
      <c r="Q3667" s="9" t="s">
        <v>11107</v>
      </c>
    </row>
    <row r="3668" spans="2:17" s="1" customFormat="1" ht="25.15" customHeight="1" x14ac:dyDescent="0.35">
      <c r="B3668" s="6">
        <f t="shared" si="57"/>
        <v>3664</v>
      </c>
      <c r="C3668" s="5" t="s">
        <v>11108</v>
      </c>
      <c r="D3668" s="5" t="s">
        <v>11109</v>
      </c>
      <c r="E3668" s="5" t="s">
        <v>39</v>
      </c>
      <c r="F3668" s="8" t="s">
        <v>20</v>
      </c>
      <c r="G3668" s="5" t="s">
        <v>117</v>
      </c>
      <c r="H3668" s="9" t="s">
        <v>22</v>
      </c>
      <c r="I3668" s="5" t="s">
        <v>23</v>
      </c>
      <c r="J3668" s="5" t="s">
        <v>24</v>
      </c>
      <c r="K3668" s="5" t="s">
        <v>25</v>
      </c>
      <c r="L3668" s="5" t="s">
        <v>26</v>
      </c>
      <c r="M3668" s="5">
        <v>1000000</v>
      </c>
      <c r="N3668" s="5">
        <v>1000000</v>
      </c>
      <c r="O3668" s="10">
        <v>63030</v>
      </c>
      <c r="P3668" s="5" t="s">
        <v>350</v>
      </c>
      <c r="Q3668" s="9" t="s">
        <v>11110</v>
      </c>
    </row>
    <row r="3669" spans="2:17" s="1" customFormat="1" ht="25.15" customHeight="1" x14ac:dyDescent="0.35">
      <c r="B3669" s="7">
        <f t="shared" si="57"/>
        <v>3665</v>
      </c>
      <c r="C3669" s="5" t="s">
        <v>11111</v>
      </c>
      <c r="D3669" s="5" t="s">
        <v>11112</v>
      </c>
      <c r="E3669" s="5" t="s">
        <v>111</v>
      </c>
      <c r="F3669" s="11" t="s">
        <v>20</v>
      </c>
      <c r="G3669" s="5" t="s">
        <v>117</v>
      </c>
      <c r="H3669" s="9" t="s">
        <v>22</v>
      </c>
      <c r="I3669" s="5" t="s">
        <v>23</v>
      </c>
      <c r="J3669" s="5" t="s">
        <v>24</v>
      </c>
      <c r="K3669" s="5" t="s">
        <v>25</v>
      </c>
      <c r="L3669" s="5" t="s">
        <v>26</v>
      </c>
      <c r="M3669" s="5">
        <v>2500000</v>
      </c>
      <c r="N3669" s="5">
        <v>2500000</v>
      </c>
      <c r="O3669" s="10">
        <v>63030</v>
      </c>
      <c r="P3669" s="5" t="s">
        <v>350</v>
      </c>
      <c r="Q3669" s="9" t="s">
        <v>11113</v>
      </c>
    </row>
    <row r="3670" spans="2:17" s="1" customFormat="1" ht="25.15" customHeight="1" x14ac:dyDescent="0.35">
      <c r="B3670" s="6">
        <f t="shared" si="57"/>
        <v>3666</v>
      </c>
      <c r="C3670" s="5" t="s">
        <v>11114</v>
      </c>
      <c r="D3670" s="5" t="s">
        <v>11115</v>
      </c>
      <c r="E3670" s="5" t="s">
        <v>395</v>
      </c>
      <c r="F3670" s="8" t="s">
        <v>20</v>
      </c>
      <c r="G3670" s="5" t="s">
        <v>117</v>
      </c>
      <c r="H3670" s="9" t="s">
        <v>22</v>
      </c>
      <c r="I3670" s="5" t="s">
        <v>23</v>
      </c>
      <c r="J3670" s="5" t="s">
        <v>24</v>
      </c>
      <c r="K3670" s="5" t="s">
        <v>25</v>
      </c>
      <c r="L3670" s="5" t="s">
        <v>26</v>
      </c>
      <c r="M3670" s="5">
        <v>500000</v>
      </c>
      <c r="N3670" s="5">
        <v>500000</v>
      </c>
      <c r="O3670" s="10">
        <v>63030</v>
      </c>
      <c r="P3670" s="5" t="s">
        <v>350</v>
      </c>
      <c r="Q3670" s="9" t="s">
        <v>11116</v>
      </c>
    </row>
    <row r="3671" spans="2:17" s="1" customFormat="1" ht="25.15" customHeight="1" x14ac:dyDescent="0.35">
      <c r="B3671" s="7">
        <f t="shared" si="57"/>
        <v>3667</v>
      </c>
      <c r="C3671" s="5" t="s">
        <v>11117</v>
      </c>
      <c r="D3671" s="5" t="s">
        <v>11118</v>
      </c>
      <c r="E3671" s="5" t="s">
        <v>64</v>
      </c>
      <c r="F3671" s="11" t="s">
        <v>20</v>
      </c>
      <c r="G3671" s="5" t="s">
        <v>117</v>
      </c>
      <c r="H3671" s="9" t="s">
        <v>22</v>
      </c>
      <c r="I3671" s="5" t="s">
        <v>23</v>
      </c>
      <c r="J3671" s="5" t="s">
        <v>24</v>
      </c>
      <c r="K3671" s="5" t="s">
        <v>25</v>
      </c>
      <c r="L3671" s="5" t="s">
        <v>26</v>
      </c>
      <c r="M3671" s="5">
        <v>500000</v>
      </c>
      <c r="N3671" s="5">
        <v>100000</v>
      </c>
      <c r="O3671" s="10">
        <v>63030</v>
      </c>
      <c r="P3671" s="5" t="s">
        <v>350</v>
      </c>
      <c r="Q3671" s="9" t="s">
        <v>11119</v>
      </c>
    </row>
    <row r="3672" spans="2:17" s="1" customFormat="1" ht="25.15" customHeight="1" x14ac:dyDescent="0.35">
      <c r="B3672" s="6">
        <f t="shared" si="57"/>
        <v>3668</v>
      </c>
      <c r="C3672" s="5" t="s">
        <v>11120</v>
      </c>
      <c r="D3672" s="5" t="s">
        <v>11121</v>
      </c>
      <c r="E3672" s="5" t="s">
        <v>64</v>
      </c>
      <c r="F3672" s="8" t="s">
        <v>20</v>
      </c>
      <c r="G3672" s="5" t="s">
        <v>117</v>
      </c>
      <c r="H3672" s="9" t="s">
        <v>22</v>
      </c>
      <c r="I3672" s="5" t="s">
        <v>23</v>
      </c>
      <c r="J3672" s="5" t="s">
        <v>24</v>
      </c>
      <c r="K3672" s="5" t="s">
        <v>25</v>
      </c>
      <c r="L3672" s="5" t="s">
        <v>26</v>
      </c>
      <c r="M3672" s="5">
        <v>100000</v>
      </c>
      <c r="N3672" s="5">
        <v>100000</v>
      </c>
      <c r="O3672" s="10">
        <v>63030</v>
      </c>
      <c r="P3672" s="5" t="s">
        <v>350</v>
      </c>
      <c r="Q3672" s="9" t="s">
        <v>11122</v>
      </c>
    </row>
    <row r="3673" spans="2:17" s="1" customFormat="1" ht="25.15" customHeight="1" x14ac:dyDescent="0.35">
      <c r="B3673" s="7">
        <f t="shared" si="57"/>
        <v>3669</v>
      </c>
      <c r="C3673" s="5" t="s">
        <v>11123</v>
      </c>
      <c r="D3673" s="5" t="s">
        <v>11124</v>
      </c>
      <c r="E3673" s="5" t="s">
        <v>52</v>
      </c>
      <c r="F3673" s="11" t="s">
        <v>20</v>
      </c>
      <c r="G3673" s="5" t="s">
        <v>112</v>
      </c>
      <c r="H3673" s="9" t="s">
        <v>403</v>
      </c>
      <c r="I3673" s="5" t="s">
        <v>23</v>
      </c>
      <c r="J3673" s="5" t="s">
        <v>24</v>
      </c>
      <c r="K3673" s="5" t="s">
        <v>25</v>
      </c>
      <c r="L3673" s="5" t="s">
        <v>26</v>
      </c>
      <c r="M3673" s="5">
        <v>100000</v>
      </c>
      <c r="N3673" s="5">
        <v>100000</v>
      </c>
      <c r="O3673" s="10">
        <v>63030</v>
      </c>
      <c r="P3673" s="5" t="s">
        <v>350</v>
      </c>
      <c r="Q3673" s="9" t="s">
        <v>11125</v>
      </c>
    </row>
    <row r="3674" spans="2:17" s="1" customFormat="1" ht="25.15" customHeight="1" x14ac:dyDescent="0.35">
      <c r="B3674" s="6">
        <f t="shared" si="57"/>
        <v>3670</v>
      </c>
      <c r="C3674" s="5" t="s">
        <v>11126</v>
      </c>
      <c r="D3674" s="5" t="s">
        <v>11127</v>
      </c>
      <c r="E3674" s="5" t="s">
        <v>111</v>
      </c>
      <c r="F3674" s="8" t="s">
        <v>20</v>
      </c>
      <c r="G3674" s="5" t="s">
        <v>112</v>
      </c>
      <c r="H3674" s="9" t="s">
        <v>403</v>
      </c>
      <c r="I3674" s="5" t="s">
        <v>23</v>
      </c>
      <c r="J3674" s="5" t="s">
        <v>24</v>
      </c>
      <c r="K3674" s="5" t="s">
        <v>25</v>
      </c>
      <c r="L3674" s="5" t="s">
        <v>26</v>
      </c>
      <c r="M3674" s="5">
        <v>1000000</v>
      </c>
      <c r="N3674" s="5">
        <v>200000</v>
      </c>
      <c r="O3674" s="10">
        <v>63030</v>
      </c>
      <c r="P3674" s="5" t="s">
        <v>350</v>
      </c>
      <c r="Q3674" s="9" t="s">
        <v>11128</v>
      </c>
    </row>
    <row r="3675" spans="2:17" s="1" customFormat="1" ht="25.15" customHeight="1" x14ac:dyDescent="0.35">
      <c r="B3675" s="7">
        <f t="shared" si="57"/>
        <v>3671</v>
      </c>
      <c r="C3675" s="5" t="s">
        <v>11129</v>
      </c>
      <c r="D3675" s="5" t="s">
        <v>11130</v>
      </c>
      <c r="E3675" s="5" t="s">
        <v>64</v>
      </c>
      <c r="F3675" s="11" t="s">
        <v>20</v>
      </c>
      <c r="G3675" s="5" t="s">
        <v>112</v>
      </c>
      <c r="H3675" s="9" t="s">
        <v>403</v>
      </c>
      <c r="I3675" s="5" t="s">
        <v>23</v>
      </c>
      <c r="J3675" s="5" t="s">
        <v>24</v>
      </c>
      <c r="K3675" s="5" t="s">
        <v>25</v>
      </c>
      <c r="L3675" s="5" t="s">
        <v>26</v>
      </c>
      <c r="M3675" s="5">
        <v>100000</v>
      </c>
      <c r="N3675" s="5">
        <v>100000</v>
      </c>
      <c r="O3675" s="10">
        <v>63030</v>
      </c>
      <c r="P3675" s="5" t="s">
        <v>350</v>
      </c>
      <c r="Q3675" s="9" t="s">
        <v>11131</v>
      </c>
    </row>
    <row r="3676" spans="2:17" s="1" customFormat="1" ht="25.15" customHeight="1" x14ac:dyDescent="0.35">
      <c r="B3676" s="6">
        <f t="shared" si="57"/>
        <v>3672</v>
      </c>
      <c r="C3676" s="5" t="s">
        <v>11132</v>
      </c>
      <c r="D3676" s="5" t="s">
        <v>11133</v>
      </c>
      <c r="E3676" s="5" t="s">
        <v>263</v>
      </c>
      <c r="F3676" s="8" t="s">
        <v>20</v>
      </c>
      <c r="G3676" s="5" t="s">
        <v>112</v>
      </c>
      <c r="H3676" s="9" t="s">
        <v>403</v>
      </c>
      <c r="I3676" s="5" t="s">
        <v>23</v>
      </c>
      <c r="J3676" s="5" t="s">
        <v>24</v>
      </c>
      <c r="K3676" s="5" t="s">
        <v>25</v>
      </c>
      <c r="L3676" s="5" t="s">
        <v>26</v>
      </c>
      <c r="M3676" s="5">
        <v>1000000</v>
      </c>
      <c r="N3676" s="5">
        <v>100000</v>
      </c>
      <c r="O3676" s="10">
        <v>63030</v>
      </c>
      <c r="P3676" s="5" t="s">
        <v>350</v>
      </c>
      <c r="Q3676" s="9" t="s">
        <v>11134</v>
      </c>
    </row>
    <row r="3677" spans="2:17" s="1" customFormat="1" ht="25.15" customHeight="1" x14ac:dyDescent="0.35">
      <c r="B3677" s="7">
        <f t="shared" si="57"/>
        <v>3673</v>
      </c>
      <c r="C3677" s="5" t="s">
        <v>11135</v>
      </c>
      <c r="D3677" s="5" t="s">
        <v>11136</v>
      </c>
      <c r="E3677" s="5" t="s">
        <v>58</v>
      </c>
      <c r="F3677" s="11" t="s">
        <v>20</v>
      </c>
      <c r="G3677" s="5" t="s">
        <v>112</v>
      </c>
      <c r="H3677" s="9" t="s">
        <v>403</v>
      </c>
      <c r="I3677" s="5" t="s">
        <v>23</v>
      </c>
      <c r="J3677" s="5" t="s">
        <v>24</v>
      </c>
      <c r="K3677" s="5" t="s">
        <v>25</v>
      </c>
      <c r="L3677" s="5" t="s">
        <v>26</v>
      </c>
      <c r="M3677" s="5">
        <v>1000000</v>
      </c>
      <c r="N3677" s="5">
        <v>100000</v>
      </c>
      <c r="O3677" s="10">
        <v>63030</v>
      </c>
      <c r="P3677" s="5" t="s">
        <v>350</v>
      </c>
      <c r="Q3677" s="9" t="s">
        <v>11137</v>
      </c>
    </row>
    <row r="3678" spans="2:17" s="1" customFormat="1" ht="25.15" customHeight="1" x14ac:dyDescent="0.35">
      <c r="B3678" s="6">
        <f t="shared" si="57"/>
        <v>3674</v>
      </c>
      <c r="C3678" s="5" t="s">
        <v>11138</v>
      </c>
      <c r="D3678" s="5" t="s">
        <v>11139</v>
      </c>
      <c r="E3678" s="5" t="s">
        <v>137</v>
      </c>
      <c r="F3678" s="8" t="s">
        <v>20</v>
      </c>
      <c r="G3678" s="5" t="s">
        <v>145</v>
      </c>
      <c r="H3678" s="9" t="s">
        <v>146</v>
      </c>
      <c r="I3678" s="5" t="s">
        <v>23</v>
      </c>
      <c r="J3678" s="5" t="s">
        <v>24</v>
      </c>
      <c r="K3678" s="5" t="s">
        <v>25</v>
      </c>
      <c r="L3678" s="5" t="s">
        <v>26</v>
      </c>
      <c r="M3678" s="5">
        <v>500000</v>
      </c>
      <c r="N3678" s="5">
        <v>100000</v>
      </c>
      <c r="O3678" s="10">
        <v>63030</v>
      </c>
      <c r="P3678" s="5" t="s">
        <v>350</v>
      </c>
      <c r="Q3678" s="9" t="s">
        <v>11140</v>
      </c>
    </row>
    <row r="3679" spans="2:17" s="1" customFormat="1" ht="25.15" customHeight="1" x14ac:dyDescent="0.35">
      <c r="B3679" s="7">
        <f t="shared" si="57"/>
        <v>3675</v>
      </c>
      <c r="C3679" s="5" t="s">
        <v>11141</v>
      </c>
      <c r="D3679" s="5" t="s">
        <v>11142</v>
      </c>
      <c r="E3679" s="5" t="s">
        <v>64</v>
      </c>
      <c r="F3679" s="11" t="s">
        <v>20</v>
      </c>
      <c r="G3679" s="5" t="s">
        <v>145</v>
      </c>
      <c r="H3679" s="9" t="s">
        <v>146</v>
      </c>
      <c r="I3679" s="5" t="s">
        <v>23</v>
      </c>
      <c r="J3679" s="5" t="s">
        <v>24</v>
      </c>
      <c r="K3679" s="5" t="s">
        <v>25</v>
      </c>
      <c r="L3679" s="5" t="s">
        <v>26</v>
      </c>
      <c r="M3679" s="5">
        <v>500000</v>
      </c>
      <c r="N3679" s="5">
        <v>500000</v>
      </c>
      <c r="O3679" s="10">
        <v>63030</v>
      </c>
      <c r="P3679" s="5" t="s">
        <v>350</v>
      </c>
      <c r="Q3679" s="9" t="s">
        <v>11143</v>
      </c>
    </row>
    <row r="3680" spans="2:17" s="1" customFormat="1" ht="25.15" customHeight="1" x14ac:dyDescent="0.35">
      <c r="B3680" s="6">
        <f t="shared" si="57"/>
        <v>3676</v>
      </c>
      <c r="C3680" s="5" t="s">
        <v>11144</v>
      </c>
      <c r="D3680" s="5" t="s">
        <v>11145</v>
      </c>
      <c r="E3680" s="5" t="s">
        <v>98</v>
      </c>
      <c r="F3680" s="8" t="s">
        <v>20</v>
      </c>
      <c r="G3680" s="5" t="s">
        <v>145</v>
      </c>
      <c r="H3680" s="9" t="s">
        <v>146</v>
      </c>
      <c r="I3680" s="5" t="s">
        <v>23</v>
      </c>
      <c r="J3680" s="5" t="s">
        <v>24</v>
      </c>
      <c r="K3680" s="5" t="s">
        <v>25</v>
      </c>
      <c r="L3680" s="5" t="s">
        <v>26</v>
      </c>
      <c r="M3680" s="5">
        <v>100000</v>
      </c>
      <c r="N3680" s="5">
        <v>100000</v>
      </c>
      <c r="O3680" s="10">
        <v>63030</v>
      </c>
      <c r="P3680" s="5" t="s">
        <v>350</v>
      </c>
      <c r="Q3680" s="9" t="s">
        <v>11146</v>
      </c>
    </row>
    <row r="3681" spans="2:17" s="1" customFormat="1" ht="25.15" customHeight="1" x14ac:dyDescent="0.35">
      <c r="B3681" s="7">
        <f t="shared" si="57"/>
        <v>3677</v>
      </c>
      <c r="C3681" s="5" t="s">
        <v>11147</v>
      </c>
      <c r="D3681" s="5" t="s">
        <v>11148</v>
      </c>
      <c r="E3681" s="5" t="s">
        <v>137</v>
      </c>
      <c r="F3681" s="11" t="s">
        <v>20</v>
      </c>
      <c r="G3681" s="5" t="s">
        <v>59</v>
      </c>
      <c r="H3681" s="9" t="s">
        <v>60</v>
      </c>
      <c r="I3681" s="5" t="s">
        <v>23</v>
      </c>
      <c r="J3681" s="5" t="s">
        <v>24</v>
      </c>
      <c r="K3681" s="5" t="s">
        <v>25</v>
      </c>
      <c r="L3681" s="5" t="s">
        <v>26</v>
      </c>
      <c r="M3681" s="5">
        <v>1000000</v>
      </c>
      <c r="N3681" s="5">
        <v>100000</v>
      </c>
      <c r="O3681" s="10">
        <v>63030</v>
      </c>
      <c r="P3681" s="5" t="s">
        <v>350</v>
      </c>
      <c r="Q3681" s="9" t="s">
        <v>11149</v>
      </c>
    </row>
    <row r="3682" spans="2:17" s="1" customFormat="1" ht="25.15" customHeight="1" x14ac:dyDescent="0.35">
      <c r="B3682" s="6">
        <f t="shared" si="57"/>
        <v>3678</v>
      </c>
      <c r="C3682" s="5" t="s">
        <v>11150</v>
      </c>
      <c r="D3682" s="5" t="s">
        <v>11151</v>
      </c>
      <c r="E3682" s="5" t="s">
        <v>47</v>
      </c>
      <c r="F3682" s="8" t="s">
        <v>20</v>
      </c>
      <c r="G3682" s="5" t="s">
        <v>59</v>
      </c>
      <c r="H3682" s="9" t="s">
        <v>60</v>
      </c>
      <c r="I3682" s="5" t="s">
        <v>23</v>
      </c>
      <c r="J3682" s="5" t="s">
        <v>24</v>
      </c>
      <c r="K3682" s="5" t="s">
        <v>25</v>
      </c>
      <c r="L3682" s="5" t="s">
        <v>26</v>
      </c>
      <c r="M3682" s="5">
        <v>2600000</v>
      </c>
      <c r="N3682" s="5">
        <v>2600000</v>
      </c>
      <c r="O3682" s="10">
        <v>63030</v>
      </c>
      <c r="P3682" s="5" t="s">
        <v>350</v>
      </c>
      <c r="Q3682" s="9" t="s">
        <v>11152</v>
      </c>
    </row>
    <row r="3683" spans="2:17" s="1" customFormat="1" ht="25.15" customHeight="1" x14ac:dyDescent="0.35">
      <c r="B3683" s="7">
        <f t="shared" si="57"/>
        <v>3679</v>
      </c>
      <c r="C3683" s="5" t="s">
        <v>11153</v>
      </c>
      <c r="D3683" s="5" t="s">
        <v>11154</v>
      </c>
      <c r="E3683" s="5" t="s">
        <v>77</v>
      </c>
      <c r="F3683" s="11" t="s">
        <v>20</v>
      </c>
      <c r="G3683" s="5" t="s">
        <v>59</v>
      </c>
      <c r="H3683" s="9" t="s">
        <v>60</v>
      </c>
      <c r="I3683" s="5" t="s">
        <v>23</v>
      </c>
      <c r="J3683" s="5" t="s">
        <v>24</v>
      </c>
      <c r="K3683" s="5" t="s">
        <v>25</v>
      </c>
      <c r="L3683" s="5" t="s">
        <v>26</v>
      </c>
      <c r="M3683" s="5">
        <v>1000000</v>
      </c>
      <c r="N3683" s="5">
        <v>460000</v>
      </c>
      <c r="O3683" s="10">
        <v>63030</v>
      </c>
      <c r="P3683" s="5" t="s">
        <v>350</v>
      </c>
      <c r="Q3683" s="9" t="s">
        <v>11155</v>
      </c>
    </row>
    <row r="3684" spans="2:17" s="1" customFormat="1" ht="25.15" customHeight="1" x14ac:dyDescent="0.35">
      <c r="B3684" s="6">
        <f t="shared" si="57"/>
        <v>3680</v>
      </c>
      <c r="C3684" s="5" t="s">
        <v>11156</v>
      </c>
      <c r="D3684" s="5" t="s">
        <v>11157</v>
      </c>
      <c r="E3684" s="5" t="s">
        <v>84</v>
      </c>
      <c r="F3684" s="8" t="s">
        <v>20</v>
      </c>
      <c r="G3684" s="5" t="s">
        <v>59</v>
      </c>
      <c r="H3684" s="9" t="s">
        <v>60</v>
      </c>
      <c r="I3684" s="5" t="s">
        <v>23</v>
      </c>
      <c r="J3684" s="5" t="s">
        <v>24</v>
      </c>
      <c r="K3684" s="5" t="s">
        <v>25</v>
      </c>
      <c r="L3684" s="5" t="s">
        <v>26</v>
      </c>
      <c r="M3684" s="5">
        <v>300000</v>
      </c>
      <c r="N3684" s="5">
        <v>300000</v>
      </c>
      <c r="O3684" s="10">
        <v>63030</v>
      </c>
      <c r="P3684" s="5" t="s">
        <v>350</v>
      </c>
      <c r="Q3684" s="9" t="s">
        <v>11158</v>
      </c>
    </row>
    <row r="3685" spans="2:17" s="1" customFormat="1" ht="25.15" customHeight="1" x14ac:dyDescent="0.35">
      <c r="B3685" s="7">
        <f t="shared" si="57"/>
        <v>3681</v>
      </c>
      <c r="C3685" s="5" t="s">
        <v>11159</v>
      </c>
      <c r="D3685" s="5" t="s">
        <v>11160</v>
      </c>
      <c r="E3685" s="5" t="s">
        <v>94</v>
      </c>
      <c r="F3685" s="11" t="s">
        <v>20</v>
      </c>
      <c r="G3685" s="5" t="s">
        <v>59</v>
      </c>
      <c r="H3685" s="9" t="s">
        <v>60</v>
      </c>
      <c r="I3685" s="5" t="s">
        <v>23</v>
      </c>
      <c r="J3685" s="5" t="s">
        <v>24</v>
      </c>
      <c r="K3685" s="5" t="s">
        <v>25</v>
      </c>
      <c r="L3685" s="5" t="s">
        <v>26</v>
      </c>
      <c r="M3685" s="5">
        <v>1000000</v>
      </c>
      <c r="N3685" s="5">
        <v>100000</v>
      </c>
      <c r="O3685" s="10">
        <v>63030</v>
      </c>
      <c r="P3685" s="5" t="s">
        <v>350</v>
      </c>
      <c r="Q3685" s="9" t="s">
        <v>11161</v>
      </c>
    </row>
    <row r="3686" spans="2:17" s="1" customFormat="1" ht="25.15" customHeight="1" x14ac:dyDescent="0.35">
      <c r="B3686" s="6">
        <f t="shared" si="57"/>
        <v>3682</v>
      </c>
      <c r="C3686" s="5" t="s">
        <v>11162</v>
      </c>
      <c r="D3686" s="5" t="s">
        <v>11163</v>
      </c>
      <c r="E3686" s="5" t="s">
        <v>64</v>
      </c>
      <c r="F3686" s="8" t="s">
        <v>20</v>
      </c>
      <c r="G3686" s="5" t="s">
        <v>32</v>
      </c>
      <c r="H3686" s="9" t="s">
        <v>33</v>
      </c>
      <c r="I3686" s="5" t="s">
        <v>23</v>
      </c>
      <c r="J3686" s="5" t="s">
        <v>24</v>
      </c>
      <c r="K3686" s="5" t="s">
        <v>25</v>
      </c>
      <c r="L3686" s="5" t="s">
        <v>26</v>
      </c>
      <c r="M3686" s="5">
        <v>100000</v>
      </c>
      <c r="N3686" s="5">
        <v>100000</v>
      </c>
      <c r="O3686" s="10">
        <v>63031</v>
      </c>
      <c r="P3686" s="5" t="s">
        <v>350</v>
      </c>
      <c r="Q3686" s="9" t="s">
        <v>11164</v>
      </c>
    </row>
    <row r="3687" spans="2:17" s="1" customFormat="1" ht="25.15" customHeight="1" x14ac:dyDescent="0.35">
      <c r="B3687" s="7">
        <f t="shared" si="57"/>
        <v>3683</v>
      </c>
      <c r="C3687" s="5" t="s">
        <v>11165</v>
      </c>
      <c r="D3687" s="5" t="s">
        <v>11166</v>
      </c>
      <c r="E3687" s="5" t="s">
        <v>58</v>
      </c>
      <c r="F3687" s="11" t="s">
        <v>20</v>
      </c>
      <c r="G3687" s="5" t="s">
        <v>78</v>
      </c>
      <c r="H3687" s="9" t="s">
        <v>79</v>
      </c>
      <c r="I3687" s="5" t="s">
        <v>23</v>
      </c>
      <c r="J3687" s="5" t="s">
        <v>24</v>
      </c>
      <c r="K3687" s="5" t="s">
        <v>25</v>
      </c>
      <c r="L3687" s="5" t="s">
        <v>26</v>
      </c>
      <c r="M3687" s="5">
        <v>100000</v>
      </c>
      <c r="N3687" s="5">
        <v>100000</v>
      </c>
      <c r="O3687" s="10">
        <v>63031</v>
      </c>
      <c r="P3687" s="5" t="s">
        <v>350</v>
      </c>
      <c r="Q3687" s="9" t="s">
        <v>11167</v>
      </c>
    </row>
    <row r="3688" spans="2:17" s="1" customFormat="1" ht="25.15" customHeight="1" x14ac:dyDescent="0.35">
      <c r="B3688" s="6">
        <f t="shared" si="57"/>
        <v>3684</v>
      </c>
      <c r="C3688" s="5" t="s">
        <v>11168</v>
      </c>
      <c r="D3688" s="5" t="s">
        <v>11169</v>
      </c>
      <c r="E3688" s="5" t="s">
        <v>58</v>
      </c>
      <c r="F3688" s="8" t="s">
        <v>20</v>
      </c>
      <c r="G3688" s="5" t="s">
        <v>78</v>
      </c>
      <c r="H3688" s="9" t="s">
        <v>79</v>
      </c>
      <c r="I3688" s="5" t="s">
        <v>23</v>
      </c>
      <c r="J3688" s="5" t="s">
        <v>24</v>
      </c>
      <c r="K3688" s="5" t="s">
        <v>25</v>
      </c>
      <c r="L3688" s="5" t="s">
        <v>26</v>
      </c>
      <c r="M3688" s="5">
        <v>1000000</v>
      </c>
      <c r="N3688" s="5">
        <v>100000</v>
      </c>
      <c r="O3688" s="10">
        <v>63031</v>
      </c>
      <c r="P3688" s="5" t="s">
        <v>350</v>
      </c>
      <c r="Q3688" s="9" t="s">
        <v>11170</v>
      </c>
    </row>
    <row r="3689" spans="2:17" s="1" customFormat="1" ht="25.15" customHeight="1" x14ac:dyDescent="0.35">
      <c r="B3689" s="7">
        <f t="shared" si="57"/>
        <v>3685</v>
      </c>
      <c r="C3689" s="5" t="s">
        <v>11171</v>
      </c>
      <c r="D3689" s="5" t="s">
        <v>11172</v>
      </c>
      <c r="E3689" s="5" t="s">
        <v>84</v>
      </c>
      <c r="F3689" s="11" t="s">
        <v>20</v>
      </c>
      <c r="G3689" s="5" t="s">
        <v>145</v>
      </c>
      <c r="H3689" s="9" t="s">
        <v>146</v>
      </c>
      <c r="I3689" s="5" t="s">
        <v>23</v>
      </c>
      <c r="J3689" s="5" t="s">
        <v>24</v>
      </c>
      <c r="K3689" s="5" t="s">
        <v>25</v>
      </c>
      <c r="L3689" s="5" t="s">
        <v>26</v>
      </c>
      <c r="M3689" s="5">
        <v>500000</v>
      </c>
      <c r="N3689" s="5">
        <v>300000</v>
      </c>
      <c r="O3689" s="10">
        <v>63031</v>
      </c>
      <c r="P3689" s="5" t="s">
        <v>350</v>
      </c>
      <c r="Q3689" s="9" t="s">
        <v>11173</v>
      </c>
    </row>
    <row r="3690" spans="2:17" s="1" customFormat="1" ht="25.15" customHeight="1" x14ac:dyDescent="0.35">
      <c r="B3690" s="6">
        <f t="shared" si="57"/>
        <v>3686</v>
      </c>
      <c r="C3690" s="5" t="s">
        <v>11174</v>
      </c>
      <c r="D3690" s="5" t="s">
        <v>11175</v>
      </c>
      <c r="E3690" s="5" t="s">
        <v>171</v>
      </c>
      <c r="F3690" s="8" t="s">
        <v>20</v>
      </c>
      <c r="G3690" s="5" t="s">
        <v>65</v>
      </c>
      <c r="H3690" s="9" t="s">
        <v>66</v>
      </c>
      <c r="I3690" s="5" t="s">
        <v>23</v>
      </c>
      <c r="J3690" s="5" t="s">
        <v>24</v>
      </c>
      <c r="K3690" s="5" t="s">
        <v>25</v>
      </c>
      <c r="L3690" s="5" t="s">
        <v>26</v>
      </c>
      <c r="M3690" s="5">
        <v>100000</v>
      </c>
      <c r="N3690" s="5">
        <v>100000</v>
      </c>
      <c r="O3690" s="10">
        <v>63032</v>
      </c>
      <c r="P3690" s="5" t="s">
        <v>350</v>
      </c>
      <c r="Q3690" s="9" t="s">
        <v>11176</v>
      </c>
    </row>
    <row r="3691" spans="2:17" s="1" customFormat="1" ht="25.15" customHeight="1" x14ac:dyDescent="0.35">
      <c r="B3691" s="7">
        <f t="shared" si="57"/>
        <v>3687</v>
      </c>
      <c r="C3691" s="5" t="s">
        <v>11177</v>
      </c>
      <c r="D3691" s="5" t="s">
        <v>11178</v>
      </c>
      <c r="E3691" s="5" t="s">
        <v>94</v>
      </c>
      <c r="F3691" s="11" t="s">
        <v>20</v>
      </c>
      <c r="G3691" s="5" t="s">
        <v>65</v>
      </c>
      <c r="H3691" s="9" t="s">
        <v>194</v>
      </c>
      <c r="I3691" s="5" t="s">
        <v>23</v>
      </c>
      <c r="J3691" s="5" t="s">
        <v>24</v>
      </c>
      <c r="K3691" s="5" t="s">
        <v>25</v>
      </c>
      <c r="L3691" s="5" t="s">
        <v>26</v>
      </c>
      <c r="M3691" s="5">
        <v>100000</v>
      </c>
      <c r="N3691" s="5">
        <v>100000</v>
      </c>
      <c r="O3691" s="10">
        <v>63032</v>
      </c>
      <c r="P3691" s="5" t="s">
        <v>350</v>
      </c>
      <c r="Q3691" s="9" t="s">
        <v>11179</v>
      </c>
    </row>
    <row r="3692" spans="2:17" s="1" customFormat="1" ht="25.15" customHeight="1" x14ac:dyDescent="0.35">
      <c r="B3692" s="6">
        <f t="shared" si="57"/>
        <v>3688</v>
      </c>
      <c r="C3692" s="5" t="s">
        <v>11180</v>
      </c>
      <c r="D3692" s="5" t="s">
        <v>11181</v>
      </c>
      <c r="E3692" s="5" t="s">
        <v>98</v>
      </c>
      <c r="F3692" s="8" t="s">
        <v>20</v>
      </c>
      <c r="G3692" s="5" t="s">
        <v>217</v>
      </c>
      <c r="H3692" s="9" t="s">
        <v>33</v>
      </c>
      <c r="I3692" s="5" t="s">
        <v>23</v>
      </c>
      <c r="J3692" s="5" t="s">
        <v>24</v>
      </c>
      <c r="K3692" s="5" t="s">
        <v>25</v>
      </c>
      <c r="L3692" s="5" t="s">
        <v>26</v>
      </c>
      <c r="M3692" s="5">
        <v>100000</v>
      </c>
      <c r="N3692" s="5">
        <v>100000</v>
      </c>
      <c r="O3692" s="10">
        <v>63033</v>
      </c>
      <c r="P3692" s="5" t="s">
        <v>350</v>
      </c>
      <c r="Q3692" s="9" t="s">
        <v>11182</v>
      </c>
    </row>
    <row r="3693" spans="2:17" s="1" customFormat="1" ht="25.15" customHeight="1" x14ac:dyDescent="0.35">
      <c r="B3693" s="7">
        <f t="shared" si="57"/>
        <v>3689</v>
      </c>
      <c r="C3693" s="5" t="s">
        <v>11183</v>
      </c>
      <c r="D3693" s="5" t="s">
        <v>11184</v>
      </c>
      <c r="E3693" s="5" t="s">
        <v>129</v>
      </c>
      <c r="F3693" s="11" t="s">
        <v>20</v>
      </c>
      <c r="G3693" s="5" t="s">
        <v>53</v>
      </c>
      <c r="H3693" s="9" t="s">
        <v>54</v>
      </c>
      <c r="I3693" s="5" t="s">
        <v>357</v>
      </c>
      <c r="J3693" s="5" t="s">
        <v>24</v>
      </c>
      <c r="K3693" s="5" t="s">
        <v>25</v>
      </c>
      <c r="L3693" s="5" t="s">
        <v>26</v>
      </c>
      <c r="M3693" s="5">
        <v>100000</v>
      </c>
      <c r="N3693" s="5">
        <v>100000</v>
      </c>
      <c r="O3693" s="10">
        <v>63033</v>
      </c>
      <c r="P3693" s="5" t="s">
        <v>350</v>
      </c>
      <c r="Q3693" s="9" t="s">
        <v>11185</v>
      </c>
    </row>
    <row r="3694" spans="2:17" s="1" customFormat="1" ht="25.15" customHeight="1" x14ac:dyDescent="0.35">
      <c r="B3694" s="6">
        <f t="shared" si="57"/>
        <v>3690</v>
      </c>
      <c r="C3694" s="5" t="s">
        <v>11186</v>
      </c>
      <c r="D3694" s="5" t="s">
        <v>11187</v>
      </c>
      <c r="E3694" s="5" t="s">
        <v>141</v>
      </c>
      <c r="F3694" s="8" t="s">
        <v>20</v>
      </c>
      <c r="G3694" s="5" t="s">
        <v>65</v>
      </c>
      <c r="H3694" s="9" t="s">
        <v>66</v>
      </c>
      <c r="I3694" s="5" t="s">
        <v>23</v>
      </c>
      <c r="J3694" s="5" t="s">
        <v>24</v>
      </c>
      <c r="K3694" s="5" t="s">
        <v>25</v>
      </c>
      <c r="L3694" s="5" t="s">
        <v>26</v>
      </c>
      <c r="M3694" s="5">
        <v>100000</v>
      </c>
      <c r="N3694" s="5">
        <v>100000</v>
      </c>
      <c r="O3694" s="10">
        <v>63033</v>
      </c>
      <c r="P3694" s="5" t="s">
        <v>350</v>
      </c>
      <c r="Q3694" s="9" t="s">
        <v>11188</v>
      </c>
    </row>
    <row r="3695" spans="2:17" s="1" customFormat="1" ht="25.15" customHeight="1" x14ac:dyDescent="0.35">
      <c r="B3695" s="7">
        <f t="shared" si="57"/>
        <v>3691</v>
      </c>
      <c r="C3695" s="5" t="s">
        <v>11189</v>
      </c>
      <c r="D3695" s="5" t="s">
        <v>11190</v>
      </c>
      <c r="E3695" s="5" t="s">
        <v>58</v>
      </c>
      <c r="F3695" s="11" t="s">
        <v>20</v>
      </c>
      <c r="G3695" s="5" t="s">
        <v>145</v>
      </c>
      <c r="H3695" s="9" t="s">
        <v>146</v>
      </c>
      <c r="I3695" s="5" t="s">
        <v>23</v>
      </c>
      <c r="J3695" s="5" t="s">
        <v>24</v>
      </c>
      <c r="K3695" s="5" t="s">
        <v>25</v>
      </c>
      <c r="L3695" s="5" t="s">
        <v>26</v>
      </c>
      <c r="M3695" s="5">
        <v>100000</v>
      </c>
      <c r="N3695" s="5">
        <v>100000</v>
      </c>
      <c r="O3695" s="10">
        <v>63033</v>
      </c>
      <c r="P3695" s="5" t="s">
        <v>350</v>
      </c>
      <c r="Q3695" s="9" t="s">
        <v>11191</v>
      </c>
    </row>
    <row r="3696" spans="2:17" s="1" customFormat="1" ht="25.15" customHeight="1" x14ac:dyDescent="0.35">
      <c r="B3696" s="6">
        <f t="shared" si="57"/>
        <v>3692</v>
      </c>
      <c r="C3696" s="5" t="s">
        <v>11192</v>
      </c>
      <c r="D3696" s="5" t="s">
        <v>11193</v>
      </c>
      <c r="E3696" s="5" t="s">
        <v>77</v>
      </c>
      <c r="F3696" s="8" t="s">
        <v>20</v>
      </c>
      <c r="G3696" s="5" t="s">
        <v>175</v>
      </c>
      <c r="H3696" s="9" t="s">
        <v>176</v>
      </c>
      <c r="I3696" s="5" t="s">
        <v>23</v>
      </c>
      <c r="J3696" s="5" t="s">
        <v>24</v>
      </c>
      <c r="K3696" s="5" t="s">
        <v>25</v>
      </c>
      <c r="L3696" s="5" t="s">
        <v>26</v>
      </c>
      <c r="M3696" s="5">
        <v>100000</v>
      </c>
      <c r="N3696" s="5">
        <v>100000</v>
      </c>
      <c r="O3696" s="10">
        <v>63040</v>
      </c>
      <c r="P3696" s="5" t="s">
        <v>350</v>
      </c>
      <c r="Q3696" s="9" t="s">
        <v>11194</v>
      </c>
    </row>
    <row r="3697" spans="2:17" s="1" customFormat="1" ht="25.15" customHeight="1" x14ac:dyDescent="0.35">
      <c r="B3697" s="7">
        <f t="shared" si="57"/>
        <v>3693</v>
      </c>
      <c r="C3697" s="5" t="s">
        <v>11195</v>
      </c>
      <c r="D3697" s="5" t="s">
        <v>11196</v>
      </c>
      <c r="E3697" s="5" t="s">
        <v>39</v>
      </c>
      <c r="F3697" s="11" t="s">
        <v>20</v>
      </c>
      <c r="G3697" s="5" t="s">
        <v>1678</v>
      </c>
      <c r="H3697" s="9" t="s">
        <v>1054</v>
      </c>
      <c r="I3697" s="5" t="s">
        <v>23</v>
      </c>
      <c r="J3697" s="5" t="s">
        <v>24</v>
      </c>
      <c r="K3697" s="5" t="s">
        <v>25</v>
      </c>
      <c r="L3697" s="5" t="s">
        <v>26</v>
      </c>
      <c r="M3697" s="5">
        <v>100000</v>
      </c>
      <c r="N3697" s="5">
        <v>100000</v>
      </c>
      <c r="O3697" s="10">
        <v>63040</v>
      </c>
      <c r="P3697" s="5" t="s">
        <v>350</v>
      </c>
      <c r="Q3697" s="9" t="s">
        <v>11197</v>
      </c>
    </row>
    <row r="3698" spans="2:17" s="1" customFormat="1" ht="25.15" customHeight="1" x14ac:dyDescent="0.35">
      <c r="B3698" s="6">
        <f t="shared" si="57"/>
        <v>3694</v>
      </c>
      <c r="C3698" s="5" t="s">
        <v>11198</v>
      </c>
      <c r="D3698" s="5" t="s">
        <v>11199</v>
      </c>
      <c r="E3698" s="5" t="s">
        <v>52</v>
      </c>
      <c r="F3698" s="8" t="s">
        <v>20</v>
      </c>
      <c r="G3698" s="5" t="s">
        <v>32</v>
      </c>
      <c r="H3698" s="9" t="s">
        <v>33</v>
      </c>
      <c r="I3698" s="5" t="s">
        <v>23</v>
      </c>
      <c r="J3698" s="5" t="s">
        <v>24</v>
      </c>
      <c r="K3698" s="5" t="s">
        <v>25</v>
      </c>
      <c r="L3698" s="5" t="s">
        <v>26</v>
      </c>
      <c r="M3698" s="5">
        <v>100000</v>
      </c>
      <c r="N3698" s="5">
        <v>100000</v>
      </c>
      <c r="O3698" s="10">
        <v>63040</v>
      </c>
      <c r="P3698" s="5" t="s">
        <v>350</v>
      </c>
      <c r="Q3698" s="9" t="s">
        <v>11200</v>
      </c>
    </row>
    <row r="3699" spans="2:17" s="1" customFormat="1" ht="25.15" customHeight="1" x14ac:dyDescent="0.35">
      <c r="B3699" s="7">
        <f t="shared" si="57"/>
        <v>3695</v>
      </c>
      <c r="C3699" s="5" t="s">
        <v>11201</v>
      </c>
      <c r="D3699" s="5" t="s">
        <v>11202</v>
      </c>
      <c r="E3699" s="5" t="s">
        <v>171</v>
      </c>
      <c r="F3699" s="11" t="s">
        <v>20</v>
      </c>
      <c r="G3699" s="5" t="s">
        <v>32</v>
      </c>
      <c r="H3699" s="9" t="s">
        <v>33</v>
      </c>
      <c r="I3699" s="5" t="s">
        <v>23</v>
      </c>
      <c r="J3699" s="5" t="s">
        <v>24</v>
      </c>
      <c r="K3699" s="5" t="s">
        <v>25</v>
      </c>
      <c r="L3699" s="5" t="s">
        <v>26</v>
      </c>
      <c r="M3699" s="5">
        <v>1000000</v>
      </c>
      <c r="N3699" s="5">
        <v>100000</v>
      </c>
      <c r="O3699" s="10">
        <v>63040</v>
      </c>
      <c r="P3699" s="5" t="s">
        <v>350</v>
      </c>
      <c r="Q3699" s="9" t="s">
        <v>11203</v>
      </c>
    </row>
    <row r="3700" spans="2:17" s="1" customFormat="1" ht="25.15" customHeight="1" x14ac:dyDescent="0.35">
      <c r="B3700" s="6">
        <f t="shared" si="57"/>
        <v>3696</v>
      </c>
      <c r="C3700" s="5" t="s">
        <v>11204</v>
      </c>
      <c r="D3700" s="5" t="s">
        <v>11205</v>
      </c>
      <c r="E3700" s="5" t="s">
        <v>111</v>
      </c>
      <c r="F3700" s="8" t="s">
        <v>20</v>
      </c>
      <c r="G3700" s="5" t="s">
        <v>32</v>
      </c>
      <c r="H3700" s="9" t="s">
        <v>33</v>
      </c>
      <c r="I3700" s="5" t="s">
        <v>23</v>
      </c>
      <c r="J3700" s="5" t="s">
        <v>24</v>
      </c>
      <c r="K3700" s="5" t="s">
        <v>25</v>
      </c>
      <c r="L3700" s="5" t="s">
        <v>26</v>
      </c>
      <c r="M3700" s="5">
        <v>500000</v>
      </c>
      <c r="N3700" s="5">
        <v>100000</v>
      </c>
      <c r="O3700" s="10">
        <v>63040</v>
      </c>
      <c r="P3700" s="5" t="s">
        <v>350</v>
      </c>
      <c r="Q3700" s="9" t="s">
        <v>11206</v>
      </c>
    </row>
    <row r="3701" spans="2:17" s="1" customFormat="1" ht="25.15" customHeight="1" x14ac:dyDescent="0.35">
      <c r="B3701" s="7">
        <f t="shared" si="57"/>
        <v>3697</v>
      </c>
      <c r="C3701" s="5" t="s">
        <v>11207</v>
      </c>
      <c r="D3701" s="5" t="s">
        <v>11208</v>
      </c>
      <c r="E3701" s="5" t="s">
        <v>395</v>
      </c>
      <c r="F3701" s="11" t="s">
        <v>20</v>
      </c>
      <c r="G3701" s="5" t="s">
        <v>32</v>
      </c>
      <c r="H3701" s="9" t="s">
        <v>33</v>
      </c>
      <c r="I3701" s="5" t="s">
        <v>23</v>
      </c>
      <c r="J3701" s="5" t="s">
        <v>24</v>
      </c>
      <c r="K3701" s="5" t="s">
        <v>25</v>
      </c>
      <c r="L3701" s="5" t="s">
        <v>26</v>
      </c>
      <c r="M3701" s="5">
        <v>100000</v>
      </c>
      <c r="N3701" s="5">
        <v>100000</v>
      </c>
      <c r="O3701" s="10">
        <v>63040</v>
      </c>
      <c r="P3701" s="5" t="s">
        <v>350</v>
      </c>
      <c r="Q3701" s="9" t="s">
        <v>11209</v>
      </c>
    </row>
    <row r="3702" spans="2:17" s="1" customFormat="1" ht="25.15" customHeight="1" x14ac:dyDescent="0.35">
      <c r="B3702" s="6">
        <f t="shared" si="57"/>
        <v>3698</v>
      </c>
      <c r="C3702" s="5" t="s">
        <v>11210</v>
      </c>
      <c r="D3702" s="5" t="s">
        <v>11211</v>
      </c>
      <c r="E3702" s="5" t="s">
        <v>64</v>
      </c>
      <c r="F3702" s="8" t="s">
        <v>20</v>
      </c>
      <c r="G3702" s="5" t="s">
        <v>32</v>
      </c>
      <c r="H3702" s="9" t="s">
        <v>33</v>
      </c>
      <c r="I3702" s="5" t="s">
        <v>23</v>
      </c>
      <c r="J3702" s="5" t="s">
        <v>24</v>
      </c>
      <c r="K3702" s="5" t="s">
        <v>25</v>
      </c>
      <c r="L3702" s="5" t="s">
        <v>26</v>
      </c>
      <c r="M3702" s="5">
        <v>100000</v>
      </c>
      <c r="N3702" s="5">
        <v>100000</v>
      </c>
      <c r="O3702" s="10">
        <v>63040</v>
      </c>
      <c r="P3702" s="5" t="s">
        <v>350</v>
      </c>
      <c r="Q3702" s="9" t="s">
        <v>11212</v>
      </c>
    </row>
    <row r="3703" spans="2:17" s="1" customFormat="1" ht="25.15" customHeight="1" x14ac:dyDescent="0.35">
      <c r="B3703" s="7">
        <f t="shared" si="57"/>
        <v>3699</v>
      </c>
      <c r="C3703" s="5" t="s">
        <v>11213</v>
      </c>
      <c r="D3703" s="5" t="s">
        <v>11214</v>
      </c>
      <c r="E3703" s="5" t="s">
        <v>77</v>
      </c>
      <c r="F3703" s="11" t="s">
        <v>20</v>
      </c>
      <c r="G3703" s="5" t="s">
        <v>32</v>
      </c>
      <c r="H3703" s="9" t="s">
        <v>33</v>
      </c>
      <c r="I3703" s="5" t="s">
        <v>23</v>
      </c>
      <c r="J3703" s="5" t="s">
        <v>24</v>
      </c>
      <c r="K3703" s="5" t="s">
        <v>25</v>
      </c>
      <c r="L3703" s="5" t="s">
        <v>26</v>
      </c>
      <c r="M3703" s="5">
        <v>500000</v>
      </c>
      <c r="N3703" s="5">
        <v>100000</v>
      </c>
      <c r="O3703" s="10">
        <v>63040</v>
      </c>
      <c r="P3703" s="5" t="s">
        <v>350</v>
      </c>
      <c r="Q3703" s="9" t="s">
        <v>11215</v>
      </c>
    </row>
    <row r="3704" spans="2:17" s="1" customFormat="1" ht="25.15" customHeight="1" x14ac:dyDescent="0.35">
      <c r="B3704" s="6">
        <f t="shared" si="57"/>
        <v>3700</v>
      </c>
      <c r="C3704" s="5" t="s">
        <v>11216</v>
      </c>
      <c r="D3704" s="5" t="s">
        <v>11217</v>
      </c>
      <c r="E3704" s="5" t="s">
        <v>98</v>
      </c>
      <c r="F3704" s="8" t="s">
        <v>20</v>
      </c>
      <c r="G3704" s="5" t="s">
        <v>32</v>
      </c>
      <c r="H3704" s="9" t="s">
        <v>33</v>
      </c>
      <c r="I3704" s="5" t="s">
        <v>23</v>
      </c>
      <c r="J3704" s="5" t="s">
        <v>24</v>
      </c>
      <c r="K3704" s="5" t="s">
        <v>25</v>
      </c>
      <c r="L3704" s="5" t="s">
        <v>26</v>
      </c>
      <c r="M3704" s="5">
        <v>100000</v>
      </c>
      <c r="N3704" s="5">
        <v>100000</v>
      </c>
      <c r="O3704" s="10">
        <v>63040</v>
      </c>
      <c r="P3704" s="5" t="s">
        <v>350</v>
      </c>
      <c r="Q3704" s="9" t="s">
        <v>11218</v>
      </c>
    </row>
    <row r="3705" spans="2:17" s="1" customFormat="1" ht="25.15" customHeight="1" x14ac:dyDescent="0.35">
      <c r="B3705" s="7">
        <f t="shared" si="57"/>
        <v>3701</v>
      </c>
      <c r="C3705" s="5" t="s">
        <v>11219</v>
      </c>
      <c r="D3705" s="5" t="s">
        <v>11220</v>
      </c>
      <c r="E3705" s="5" t="s">
        <v>129</v>
      </c>
      <c r="F3705" s="11" t="s">
        <v>20</v>
      </c>
      <c r="G3705" s="5" t="s">
        <v>217</v>
      </c>
      <c r="H3705" s="9" t="s">
        <v>33</v>
      </c>
      <c r="I3705" s="5" t="s">
        <v>23</v>
      </c>
      <c r="J3705" s="5" t="s">
        <v>24</v>
      </c>
      <c r="K3705" s="5" t="s">
        <v>25</v>
      </c>
      <c r="L3705" s="5" t="s">
        <v>26</v>
      </c>
      <c r="M3705" s="5">
        <v>100000</v>
      </c>
      <c r="N3705" s="5">
        <v>100000</v>
      </c>
      <c r="O3705" s="10">
        <v>63040</v>
      </c>
      <c r="P3705" s="5" t="s">
        <v>350</v>
      </c>
      <c r="Q3705" s="9" t="s">
        <v>11221</v>
      </c>
    </row>
    <row r="3706" spans="2:17" s="1" customFormat="1" ht="25.15" customHeight="1" x14ac:dyDescent="0.35">
      <c r="B3706" s="6">
        <f t="shared" si="57"/>
        <v>3702</v>
      </c>
      <c r="C3706" s="5" t="s">
        <v>11222</v>
      </c>
      <c r="D3706" s="5" t="s">
        <v>11223</v>
      </c>
      <c r="E3706" s="5" t="s">
        <v>263</v>
      </c>
      <c r="F3706" s="8" t="s">
        <v>20</v>
      </c>
      <c r="G3706" s="5" t="s">
        <v>217</v>
      </c>
      <c r="H3706" s="9" t="s">
        <v>33</v>
      </c>
      <c r="I3706" s="5" t="s">
        <v>23</v>
      </c>
      <c r="J3706" s="5" t="s">
        <v>24</v>
      </c>
      <c r="K3706" s="5" t="s">
        <v>25</v>
      </c>
      <c r="L3706" s="5" t="s">
        <v>26</v>
      </c>
      <c r="M3706" s="5">
        <v>1000000</v>
      </c>
      <c r="N3706" s="5">
        <v>100000</v>
      </c>
      <c r="O3706" s="10">
        <v>63040</v>
      </c>
      <c r="P3706" s="5" t="s">
        <v>350</v>
      </c>
      <c r="Q3706" s="9" t="s">
        <v>11224</v>
      </c>
    </row>
    <row r="3707" spans="2:17" s="1" customFormat="1" ht="25.15" customHeight="1" x14ac:dyDescent="0.35">
      <c r="B3707" s="7">
        <f t="shared" si="57"/>
        <v>3703</v>
      </c>
      <c r="C3707" s="5" t="s">
        <v>11225</v>
      </c>
      <c r="D3707" s="5" t="s">
        <v>11226</v>
      </c>
      <c r="E3707" s="5" t="s">
        <v>84</v>
      </c>
      <c r="F3707" s="11" t="s">
        <v>20</v>
      </c>
      <c r="G3707" s="5" t="s">
        <v>53</v>
      </c>
      <c r="H3707" s="9" t="s">
        <v>54</v>
      </c>
      <c r="I3707" s="5" t="s">
        <v>23</v>
      </c>
      <c r="J3707" s="5" t="s">
        <v>24</v>
      </c>
      <c r="K3707" s="5" t="s">
        <v>25</v>
      </c>
      <c r="L3707" s="5" t="s">
        <v>26</v>
      </c>
      <c r="M3707" s="5">
        <v>500000</v>
      </c>
      <c r="N3707" s="5">
        <v>500000</v>
      </c>
      <c r="O3707" s="10">
        <v>63040</v>
      </c>
      <c r="P3707" s="5" t="s">
        <v>350</v>
      </c>
      <c r="Q3707" s="9" t="s">
        <v>11227</v>
      </c>
    </row>
    <row r="3708" spans="2:17" s="1" customFormat="1" ht="25.15" customHeight="1" x14ac:dyDescent="0.35">
      <c r="B3708" s="6">
        <f t="shared" si="57"/>
        <v>3704</v>
      </c>
      <c r="C3708" s="5" t="s">
        <v>11228</v>
      </c>
      <c r="D3708" s="5" t="s">
        <v>11229</v>
      </c>
      <c r="E3708" s="5" t="s">
        <v>94</v>
      </c>
      <c r="F3708" s="8" t="s">
        <v>20</v>
      </c>
      <c r="G3708" s="5" t="s">
        <v>53</v>
      </c>
      <c r="H3708" s="9" t="s">
        <v>54</v>
      </c>
      <c r="I3708" s="5" t="s">
        <v>23</v>
      </c>
      <c r="J3708" s="5" t="s">
        <v>24</v>
      </c>
      <c r="K3708" s="5" t="s">
        <v>25</v>
      </c>
      <c r="L3708" s="5" t="s">
        <v>26</v>
      </c>
      <c r="M3708" s="5">
        <v>7500000</v>
      </c>
      <c r="N3708" s="5">
        <v>3000000</v>
      </c>
      <c r="O3708" s="10">
        <v>63040</v>
      </c>
      <c r="P3708" s="5" t="s">
        <v>350</v>
      </c>
      <c r="Q3708" s="9" t="s">
        <v>11230</v>
      </c>
    </row>
    <row r="3709" spans="2:17" s="1" customFormat="1" ht="25.15" customHeight="1" x14ac:dyDescent="0.35">
      <c r="B3709" s="7">
        <f t="shared" si="57"/>
        <v>3705</v>
      </c>
      <c r="C3709" s="5" t="s">
        <v>11231</v>
      </c>
      <c r="D3709" s="5" t="s">
        <v>11232</v>
      </c>
      <c r="E3709" s="5" t="s">
        <v>141</v>
      </c>
      <c r="F3709" s="11" t="s">
        <v>20</v>
      </c>
      <c r="G3709" s="5" t="s">
        <v>1053</v>
      </c>
      <c r="H3709" s="9" t="s">
        <v>1054</v>
      </c>
      <c r="I3709" s="5" t="s">
        <v>23</v>
      </c>
      <c r="J3709" s="5" t="s">
        <v>24</v>
      </c>
      <c r="K3709" s="5" t="s">
        <v>25</v>
      </c>
      <c r="L3709" s="5" t="s">
        <v>26</v>
      </c>
      <c r="M3709" s="5">
        <v>100000</v>
      </c>
      <c r="N3709" s="5">
        <v>100000</v>
      </c>
      <c r="O3709" s="10">
        <v>63040</v>
      </c>
      <c r="P3709" s="5" t="s">
        <v>350</v>
      </c>
      <c r="Q3709" s="9" t="s">
        <v>11233</v>
      </c>
    </row>
    <row r="3710" spans="2:17" s="1" customFormat="1" ht="25.15" customHeight="1" x14ac:dyDescent="0.35">
      <c r="B3710" s="6">
        <f t="shared" si="57"/>
        <v>3706</v>
      </c>
      <c r="C3710" s="5" t="s">
        <v>11234</v>
      </c>
      <c r="D3710" s="5" t="s">
        <v>11235</v>
      </c>
      <c r="E3710" s="5" t="s">
        <v>52</v>
      </c>
      <c r="F3710" s="8" t="s">
        <v>20</v>
      </c>
      <c r="G3710" s="5" t="s">
        <v>112</v>
      </c>
      <c r="H3710" s="9" t="s">
        <v>403</v>
      </c>
      <c r="I3710" s="5" t="s">
        <v>23</v>
      </c>
      <c r="J3710" s="5" t="s">
        <v>24</v>
      </c>
      <c r="K3710" s="5" t="s">
        <v>25</v>
      </c>
      <c r="L3710" s="5" t="s">
        <v>26</v>
      </c>
      <c r="M3710" s="5">
        <v>1000000</v>
      </c>
      <c r="N3710" s="5">
        <v>700000</v>
      </c>
      <c r="O3710" s="10">
        <v>63040</v>
      </c>
      <c r="P3710" s="5" t="s">
        <v>350</v>
      </c>
      <c r="Q3710" s="9" t="s">
        <v>11236</v>
      </c>
    </row>
    <row r="3711" spans="2:17" s="1" customFormat="1" ht="25.15" customHeight="1" x14ac:dyDescent="0.35">
      <c r="B3711" s="7">
        <f t="shared" si="57"/>
        <v>3707</v>
      </c>
      <c r="C3711" s="5" t="s">
        <v>11237</v>
      </c>
      <c r="D3711" s="5" t="s">
        <v>11238</v>
      </c>
      <c r="E3711" s="5" t="s">
        <v>58</v>
      </c>
      <c r="F3711" s="11" t="s">
        <v>20</v>
      </c>
      <c r="G3711" s="5" t="s">
        <v>112</v>
      </c>
      <c r="H3711" s="9" t="s">
        <v>403</v>
      </c>
      <c r="I3711" s="5" t="s">
        <v>23</v>
      </c>
      <c r="J3711" s="5" t="s">
        <v>24</v>
      </c>
      <c r="K3711" s="5" t="s">
        <v>25</v>
      </c>
      <c r="L3711" s="5" t="s">
        <v>26</v>
      </c>
      <c r="M3711" s="5">
        <v>500000</v>
      </c>
      <c r="N3711" s="5">
        <v>500000</v>
      </c>
      <c r="O3711" s="10">
        <v>63040</v>
      </c>
      <c r="P3711" s="5" t="s">
        <v>350</v>
      </c>
      <c r="Q3711" s="9" t="s">
        <v>11239</v>
      </c>
    </row>
    <row r="3712" spans="2:17" s="1" customFormat="1" ht="25.15" customHeight="1" x14ac:dyDescent="0.35">
      <c r="B3712" s="6">
        <f t="shared" si="57"/>
        <v>3708</v>
      </c>
      <c r="C3712" s="5" t="s">
        <v>11240</v>
      </c>
      <c r="D3712" s="5" t="s">
        <v>11241</v>
      </c>
      <c r="E3712" s="5" t="s">
        <v>395</v>
      </c>
      <c r="F3712" s="8" t="s">
        <v>20</v>
      </c>
      <c r="G3712" s="5" t="s">
        <v>145</v>
      </c>
      <c r="H3712" s="9" t="s">
        <v>146</v>
      </c>
      <c r="I3712" s="5" t="s">
        <v>23</v>
      </c>
      <c r="J3712" s="5" t="s">
        <v>24</v>
      </c>
      <c r="K3712" s="5" t="s">
        <v>25</v>
      </c>
      <c r="L3712" s="5" t="s">
        <v>26</v>
      </c>
      <c r="M3712" s="5">
        <v>2400000</v>
      </c>
      <c r="N3712" s="5">
        <v>2400000</v>
      </c>
      <c r="O3712" s="10">
        <v>63040</v>
      </c>
      <c r="P3712" s="5" t="s">
        <v>350</v>
      </c>
      <c r="Q3712" s="9" t="s">
        <v>11242</v>
      </c>
    </row>
    <row r="3713" spans="2:17" s="1" customFormat="1" ht="25.15" customHeight="1" x14ac:dyDescent="0.35">
      <c r="B3713" s="7">
        <f t="shared" si="57"/>
        <v>3709</v>
      </c>
      <c r="C3713" s="5" t="s">
        <v>11243</v>
      </c>
      <c r="D3713" s="5" t="s">
        <v>11244</v>
      </c>
      <c r="E3713" s="5" t="s">
        <v>263</v>
      </c>
      <c r="F3713" s="11" t="s">
        <v>20</v>
      </c>
      <c r="G3713" s="5" t="s">
        <v>707</v>
      </c>
      <c r="H3713" s="9" t="s">
        <v>708</v>
      </c>
      <c r="I3713" s="5" t="s">
        <v>23</v>
      </c>
      <c r="J3713" s="5" t="s">
        <v>24</v>
      </c>
      <c r="K3713" s="5" t="s">
        <v>25</v>
      </c>
      <c r="L3713" s="5" t="s">
        <v>26</v>
      </c>
      <c r="M3713" s="5">
        <v>100000</v>
      </c>
      <c r="N3713" s="5">
        <v>100000</v>
      </c>
      <c r="O3713" s="10">
        <v>63040</v>
      </c>
      <c r="P3713" s="5" t="s">
        <v>350</v>
      </c>
      <c r="Q3713" s="9" t="s">
        <v>11245</v>
      </c>
    </row>
    <row r="3714" spans="2:17" s="1" customFormat="1" ht="25.15" customHeight="1" x14ac:dyDescent="0.35">
      <c r="B3714" s="6">
        <f t="shared" si="57"/>
        <v>3710</v>
      </c>
      <c r="C3714" s="5" t="s">
        <v>11246</v>
      </c>
      <c r="D3714" s="5" t="s">
        <v>11247</v>
      </c>
      <c r="E3714" s="5" t="s">
        <v>171</v>
      </c>
      <c r="F3714" s="8" t="s">
        <v>20</v>
      </c>
      <c r="G3714" s="5" t="s">
        <v>59</v>
      </c>
      <c r="H3714" s="9" t="s">
        <v>60</v>
      </c>
      <c r="I3714" s="5" t="s">
        <v>23</v>
      </c>
      <c r="J3714" s="5" t="s">
        <v>24</v>
      </c>
      <c r="K3714" s="5" t="s">
        <v>25</v>
      </c>
      <c r="L3714" s="5" t="s">
        <v>26</v>
      </c>
      <c r="M3714" s="5">
        <v>1000000</v>
      </c>
      <c r="N3714" s="5">
        <v>100000</v>
      </c>
      <c r="O3714" s="10">
        <v>63040</v>
      </c>
      <c r="P3714" s="5" t="s">
        <v>350</v>
      </c>
      <c r="Q3714" s="9" t="s">
        <v>11248</v>
      </c>
    </row>
    <row r="3715" spans="2:17" s="1" customFormat="1" ht="25.15" customHeight="1" x14ac:dyDescent="0.35">
      <c r="B3715" s="7">
        <f t="shared" si="57"/>
        <v>3711</v>
      </c>
      <c r="C3715" s="5" t="s">
        <v>11249</v>
      </c>
      <c r="D3715" s="5" t="s">
        <v>11250</v>
      </c>
      <c r="E3715" s="5" t="s">
        <v>64</v>
      </c>
      <c r="F3715" s="11" t="s">
        <v>20</v>
      </c>
      <c r="G3715" s="5" t="s">
        <v>21</v>
      </c>
      <c r="H3715" s="9" t="s">
        <v>22</v>
      </c>
      <c r="I3715" s="5" t="s">
        <v>23</v>
      </c>
      <c r="J3715" s="5" t="s">
        <v>24</v>
      </c>
      <c r="K3715" s="5" t="s">
        <v>25</v>
      </c>
      <c r="L3715" s="5" t="s">
        <v>26</v>
      </c>
      <c r="M3715" s="5">
        <v>1000000</v>
      </c>
      <c r="N3715" s="5">
        <v>100000</v>
      </c>
      <c r="O3715" s="10">
        <v>63090</v>
      </c>
      <c r="P3715" s="5" t="s">
        <v>350</v>
      </c>
      <c r="Q3715" s="9" t="s">
        <v>11251</v>
      </c>
    </row>
    <row r="3716" spans="2:17" s="1" customFormat="1" ht="25.15" customHeight="1" x14ac:dyDescent="0.35">
      <c r="B3716" s="6">
        <f t="shared" si="57"/>
        <v>3712</v>
      </c>
      <c r="C3716" s="5" t="s">
        <v>11252</v>
      </c>
      <c r="D3716" s="5" t="s">
        <v>11253</v>
      </c>
      <c r="E3716" s="5" t="s">
        <v>263</v>
      </c>
      <c r="F3716" s="8" t="s">
        <v>20</v>
      </c>
      <c r="G3716" s="5" t="s">
        <v>21</v>
      </c>
      <c r="H3716" s="9" t="s">
        <v>22</v>
      </c>
      <c r="I3716" s="5" t="s">
        <v>23</v>
      </c>
      <c r="J3716" s="5" t="s">
        <v>24</v>
      </c>
      <c r="K3716" s="5" t="s">
        <v>25</v>
      </c>
      <c r="L3716" s="5" t="s">
        <v>26</v>
      </c>
      <c r="M3716" s="5">
        <v>100000</v>
      </c>
      <c r="N3716" s="5">
        <v>100000</v>
      </c>
      <c r="O3716" s="10">
        <v>63090</v>
      </c>
      <c r="P3716" s="5" t="s">
        <v>350</v>
      </c>
      <c r="Q3716" s="9" t="s">
        <v>11254</v>
      </c>
    </row>
    <row r="3717" spans="2:17" s="1" customFormat="1" ht="25.15" customHeight="1" x14ac:dyDescent="0.35">
      <c r="B3717" s="7">
        <f t="shared" ref="B3717:B3780" si="58">ROW(3713:3713)</f>
        <v>3713</v>
      </c>
      <c r="C3717" s="5" t="s">
        <v>11255</v>
      </c>
      <c r="D3717" s="5" t="s">
        <v>11256</v>
      </c>
      <c r="E3717" s="5" t="s">
        <v>98</v>
      </c>
      <c r="F3717" s="11" t="s">
        <v>20</v>
      </c>
      <c r="G3717" s="5" t="s">
        <v>208</v>
      </c>
      <c r="H3717" s="9" t="s">
        <v>209</v>
      </c>
      <c r="I3717" s="5" t="s">
        <v>23</v>
      </c>
      <c r="J3717" s="5" t="s">
        <v>24</v>
      </c>
      <c r="K3717" s="5" t="s">
        <v>25</v>
      </c>
      <c r="L3717" s="5" t="s">
        <v>26</v>
      </c>
      <c r="M3717" s="5">
        <v>1000000</v>
      </c>
      <c r="N3717" s="5">
        <v>1000000</v>
      </c>
      <c r="O3717" s="10">
        <v>63090</v>
      </c>
      <c r="P3717" s="5" t="s">
        <v>350</v>
      </c>
      <c r="Q3717" s="9" t="s">
        <v>11257</v>
      </c>
    </row>
    <row r="3718" spans="2:17" s="1" customFormat="1" ht="25.15" customHeight="1" x14ac:dyDescent="0.35">
      <c r="B3718" s="6">
        <f t="shared" si="58"/>
        <v>3714</v>
      </c>
      <c r="C3718" s="5" t="s">
        <v>11258</v>
      </c>
      <c r="D3718" s="5" t="s">
        <v>11259</v>
      </c>
      <c r="E3718" s="5" t="s">
        <v>228</v>
      </c>
      <c r="F3718" s="8" t="s">
        <v>20</v>
      </c>
      <c r="G3718" s="5" t="s">
        <v>175</v>
      </c>
      <c r="H3718" s="9" t="s">
        <v>176</v>
      </c>
      <c r="I3718" s="5" t="s">
        <v>23</v>
      </c>
      <c r="J3718" s="5" t="s">
        <v>24</v>
      </c>
      <c r="K3718" s="5" t="s">
        <v>25</v>
      </c>
      <c r="L3718" s="5" t="s">
        <v>26</v>
      </c>
      <c r="M3718" s="5">
        <v>500000</v>
      </c>
      <c r="N3718" s="5">
        <v>200000</v>
      </c>
      <c r="O3718" s="10">
        <v>63090</v>
      </c>
      <c r="P3718" s="5" t="s">
        <v>350</v>
      </c>
      <c r="Q3718" s="9" t="s">
        <v>11260</v>
      </c>
    </row>
    <row r="3719" spans="2:17" s="1" customFormat="1" ht="25.15" customHeight="1" x14ac:dyDescent="0.35">
      <c r="B3719" s="7">
        <f t="shared" si="58"/>
        <v>3715</v>
      </c>
      <c r="C3719" s="5" t="s">
        <v>11261</v>
      </c>
      <c r="D3719" s="5" t="s">
        <v>11262</v>
      </c>
      <c r="E3719" s="5" t="s">
        <v>228</v>
      </c>
      <c r="F3719" s="11" t="s">
        <v>20</v>
      </c>
      <c r="G3719" s="5" t="s">
        <v>32</v>
      </c>
      <c r="H3719" s="9" t="s">
        <v>33</v>
      </c>
      <c r="I3719" s="5" t="s">
        <v>23</v>
      </c>
      <c r="J3719" s="5" t="s">
        <v>24</v>
      </c>
      <c r="K3719" s="5" t="s">
        <v>25</v>
      </c>
      <c r="L3719" s="5" t="s">
        <v>26</v>
      </c>
      <c r="M3719" s="5">
        <v>200000</v>
      </c>
      <c r="N3719" s="5">
        <v>120000</v>
      </c>
      <c r="O3719" s="10">
        <v>63090</v>
      </c>
      <c r="P3719" s="5" t="s">
        <v>350</v>
      </c>
      <c r="Q3719" s="9" t="s">
        <v>11263</v>
      </c>
    </row>
    <row r="3720" spans="2:17" s="1" customFormat="1" ht="25.15" customHeight="1" x14ac:dyDescent="0.35">
      <c r="B3720" s="6">
        <f t="shared" si="58"/>
        <v>3716</v>
      </c>
      <c r="C3720" s="5" t="s">
        <v>11264</v>
      </c>
      <c r="D3720" s="5" t="s">
        <v>11265</v>
      </c>
      <c r="E3720" s="5" t="s">
        <v>183</v>
      </c>
      <c r="F3720" s="8" t="s">
        <v>20</v>
      </c>
      <c r="G3720" s="5" t="s">
        <v>32</v>
      </c>
      <c r="H3720" s="9" t="s">
        <v>33</v>
      </c>
      <c r="I3720" s="5" t="s">
        <v>23</v>
      </c>
      <c r="J3720" s="5" t="s">
        <v>24</v>
      </c>
      <c r="K3720" s="5" t="s">
        <v>25</v>
      </c>
      <c r="L3720" s="5" t="s">
        <v>26</v>
      </c>
      <c r="M3720" s="5">
        <v>100000</v>
      </c>
      <c r="N3720" s="5">
        <v>10000</v>
      </c>
      <c r="O3720" s="10">
        <v>63090</v>
      </c>
      <c r="P3720" s="5" t="s">
        <v>350</v>
      </c>
      <c r="Q3720" s="9" t="s">
        <v>11266</v>
      </c>
    </row>
    <row r="3721" spans="2:17" s="1" customFormat="1" ht="25.15" customHeight="1" x14ac:dyDescent="0.35">
      <c r="B3721" s="7">
        <f t="shared" si="58"/>
        <v>3717</v>
      </c>
      <c r="C3721" s="5" t="s">
        <v>11267</v>
      </c>
      <c r="D3721" s="5" t="s">
        <v>11268</v>
      </c>
      <c r="E3721" s="5" t="s">
        <v>84</v>
      </c>
      <c r="F3721" s="11" t="s">
        <v>20</v>
      </c>
      <c r="G3721" s="5" t="s">
        <v>32</v>
      </c>
      <c r="H3721" s="9" t="s">
        <v>33</v>
      </c>
      <c r="I3721" s="5" t="s">
        <v>23</v>
      </c>
      <c r="J3721" s="5" t="s">
        <v>24</v>
      </c>
      <c r="K3721" s="5" t="s">
        <v>25</v>
      </c>
      <c r="L3721" s="5" t="s">
        <v>26</v>
      </c>
      <c r="M3721" s="5">
        <v>100000</v>
      </c>
      <c r="N3721" s="5">
        <v>100000</v>
      </c>
      <c r="O3721" s="10">
        <v>63090</v>
      </c>
      <c r="P3721" s="5" t="s">
        <v>350</v>
      </c>
      <c r="Q3721" s="9" t="s">
        <v>11269</v>
      </c>
    </row>
    <row r="3722" spans="2:17" s="1" customFormat="1" ht="25.15" customHeight="1" x14ac:dyDescent="0.35">
      <c r="B3722" s="6">
        <f t="shared" si="58"/>
        <v>3718</v>
      </c>
      <c r="C3722" s="5" t="s">
        <v>11270</v>
      </c>
      <c r="D3722" s="5" t="s">
        <v>11271</v>
      </c>
      <c r="E3722" s="5" t="s">
        <v>201</v>
      </c>
      <c r="F3722" s="8" t="s">
        <v>20</v>
      </c>
      <c r="G3722" s="5" t="s">
        <v>32</v>
      </c>
      <c r="H3722" s="9" t="s">
        <v>33</v>
      </c>
      <c r="I3722" s="5" t="s">
        <v>23</v>
      </c>
      <c r="J3722" s="5" t="s">
        <v>24</v>
      </c>
      <c r="K3722" s="5" t="s">
        <v>25</v>
      </c>
      <c r="L3722" s="5" t="s">
        <v>26</v>
      </c>
      <c r="M3722" s="5">
        <v>2500000</v>
      </c>
      <c r="N3722" s="5">
        <v>2500000</v>
      </c>
      <c r="O3722" s="10">
        <v>63090</v>
      </c>
      <c r="P3722" s="5" t="s">
        <v>350</v>
      </c>
      <c r="Q3722" s="9" t="s">
        <v>11272</v>
      </c>
    </row>
    <row r="3723" spans="2:17" s="1" customFormat="1" ht="25.15" customHeight="1" x14ac:dyDescent="0.35">
      <c r="B3723" s="7">
        <f t="shared" si="58"/>
        <v>3719</v>
      </c>
      <c r="C3723" s="5" t="s">
        <v>11273</v>
      </c>
      <c r="D3723" s="5" t="s">
        <v>11274</v>
      </c>
      <c r="E3723" s="5" t="s">
        <v>129</v>
      </c>
      <c r="F3723" s="11" t="s">
        <v>20</v>
      </c>
      <c r="G3723" s="5" t="s">
        <v>40</v>
      </c>
      <c r="H3723" s="9" t="s">
        <v>41</v>
      </c>
      <c r="I3723" s="5" t="s">
        <v>23</v>
      </c>
      <c r="J3723" s="5" t="s">
        <v>24</v>
      </c>
      <c r="K3723" s="5" t="s">
        <v>25</v>
      </c>
      <c r="L3723" s="5" t="s">
        <v>26</v>
      </c>
      <c r="M3723" s="5">
        <v>500000</v>
      </c>
      <c r="N3723" s="5">
        <v>300000</v>
      </c>
      <c r="O3723" s="10">
        <v>63090</v>
      </c>
      <c r="P3723" s="5" t="s">
        <v>350</v>
      </c>
      <c r="Q3723" s="9" t="s">
        <v>11275</v>
      </c>
    </row>
    <row r="3724" spans="2:17" s="1" customFormat="1" ht="25.15" customHeight="1" x14ac:dyDescent="0.35">
      <c r="B3724" s="6">
        <f t="shared" si="58"/>
        <v>3720</v>
      </c>
      <c r="C3724" s="5" t="s">
        <v>11276</v>
      </c>
      <c r="D3724" s="5" t="s">
        <v>11277</v>
      </c>
      <c r="E3724" s="5" t="s">
        <v>31</v>
      </c>
      <c r="F3724" s="8" t="s">
        <v>20</v>
      </c>
      <c r="G3724" s="5" t="s">
        <v>217</v>
      </c>
      <c r="H3724" s="9" t="s">
        <v>33</v>
      </c>
      <c r="I3724" s="5" t="s">
        <v>23</v>
      </c>
      <c r="J3724" s="5" t="s">
        <v>24</v>
      </c>
      <c r="K3724" s="5" t="s">
        <v>25</v>
      </c>
      <c r="L3724" s="5" t="s">
        <v>26</v>
      </c>
      <c r="M3724" s="5">
        <v>100000</v>
      </c>
      <c r="N3724" s="5">
        <v>100000</v>
      </c>
      <c r="O3724" s="10">
        <v>63090</v>
      </c>
      <c r="P3724" s="5" t="s">
        <v>350</v>
      </c>
      <c r="Q3724" s="9" t="s">
        <v>11278</v>
      </c>
    </row>
    <row r="3725" spans="2:17" s="1" customFormat="1" ht="25.15" customHeight="1" x14ac:dyDescent="0.35">
      <c r="B3725" s="7">
        <f t="shared" si="58"/>
        <v>3721</v>
      </c>
      <c r="C3725" s="5" t="s">
        <v>11279</v>
      </c>
      <c r="D3725" s="5" t="s">
        <v>11280</v>
      </c>
      <c r="E3725" s="5" t="s">
        <v>58</v>
      </c>
      <c r="F3725" s="11" t="s">
        <v>20</v>
      </c>
      <c r="G3725" s="5" t="s">
        <v>217</v>
      </c>
      <c r="H3725" s="9" t="s">
        <v>33</v>
      </c>
      <c r="I3725" s="5" t="s">
        <v>23</v>
      </c>
      <c r="J3725" s="5" t="s">
        <v>24</v>
      </c>
      <c r="K3725" s="5" t="s">
        <v>25</v>
      </c>
      <c r="L3725" s="5" t="s">
        <v>26</v>
      </c>
      <c r="M3725" s="5">
        <v>100000</v>
      </c>
      <c r="N3725" s="5">
        <v>100000</v>
      </c>
      <c r="O3725" s="10">
        <v>63090</v>
      </c>
      <c r="P3725" s="5" t="s">
        <v>350</v>
      </c>
      <c r="Q3725" s="9" t="s">
        <v>11281</v>
      </c>
    </row>
    <row r="3726" spans="2:17" s="1" customFormat="1" ht="25.15" customHeight="1" x14ac:dyDescent="0.35">
      <c r="B3726" s="6">
        <f t="shared" si="58"/>
        <v>3722</v>
      </c>
      <c r="C3726" s="5" t="s">
        <v>11282</v>
      </c>
      <c r="D3726" s="5" t="s">
        <v>11283</v>
      </c>
      <c r="E3726" s="5" t="s">
        <v>263</v>
      </c>
      <c r="F3726" s="8" t="s">
        <v>20</v>
      </c>
      <c r="G3726" s="5" t="s">
        <v>78</v>
      </c>
      <c r="H3726" s="9" t="s">
        <v>79</v>
      </c>
      <c r="I3726" s="5" t="s">
        <v>23</v>
      </c>
      <c r="J3726" s="5" t="s">
        <v>24</v>
      </c>
      <c r="K3726" s="5" t="s">
        <v>25</v>
      </c>
      <c r="L3726" s="5" t="s">
        <v>26</v>
      </c>
      <c r="M3726" s="5">
        <v>100000</v>
      </c>
      <c r="N3726" s="5">
        <v>100000</v>
      </c>
      <c r="O3726" s="10">
        <v>63090</v>
      </c>
      <c r="P3726" s="5" t="s">
        <v>350</v>
      </c>
      <c r="Q3726" s="9" t="s">
        <v>11284</v>
      </c>
    </row>
    <row r="3727" spans="2:17" s="1" customFormat="1" ht="25.15" customHeight="1" x14ac:dyDescent="0.35">
      <c r="B3727" s="7">
        <f t="shared" si="58"/>
        <v>3723</v>
      </c>
      <c r="C3727" s="5" t="s">
        <v>11285</v>
      </c>
      <c r="D3727" s="5" t="s">
        <v>11286</v>
      </c>
      <c r="E3727" s="5" t="s">
        <v>19</v>
      </c>
      <c r="F3727" s="11" t="s">
        <v>20</v>
      </c>
      <c r="G3727" s="5" t="s">
        <v>78</v>
      </c>
      <c r="H3727" s="9" t="s">
        <v>79</v>
      </c>
      <c r="I3727" s="5" t="s">
        <v>23</v>
      </c>
      <c r="J3727" s="5" t="s">
        <v>24</v>
      </c>
      <c r="K3727" s="5" t="s">
        <v>25</v>
      </c>
      <c r="L3727" s="5" t="s">
        <v>26</v>
      </c>
      <c r="M3727" s="5">
        <v>100000</v>
      </c>
      <c r="N3727" s="5">
        <v>100000</v>
      </c>
      <c r="O3727" s="10">
        <v>63090</v>
      </c>
      <c r="P3727" s="5" t="s">
        <v>350</v>
      </c>
      <c r="Q3727" s="9" t="s">
        <v>11287</v>
      </c>
    </row>
    <row r="3728" spans="2:17" s="1" customFormat="1" ht="25.15" customHeight="1" x14ac:dyDescent="0.35">
      <c r="B3728" s="6">
        <f t="shared" si="58"/>
        <v>3724</v>
      </c>
      <c r="C3728" s="5" t="s">
        <v>11288</v>
      </c>
      <c r="D3728" s="5" t="s">
        <v>11289</v>
      </c>
      <c r="E3728" s="5" t="s">
        <v>94</v>
      </c>
      <c r="F3728" s="8" t="s">
        <v>20</v>
      </c>
      <c r="G3728" s="5" t="s">
        <v>78</v>
      </c>
      <c r="H3728" s="9" t="s">
        <v>79</v>
      </c>
      <c r="I3728" s="5" t="s">
        <v>23</v>
      </c>
      <c r="J3728" s="5" t="s">
        <v>24</v>
      </c>
      <c r="K3728" s="5" t="s">
        <v>25</v>
      </c>
      <c r="L3728" s="5" t="s">
        <v>26</v>
      </c>
      <c r="M3728" s="5">
        <v>1000000</v>
      </c>
      <c r="N3728" s="5">
        <v>100000</v>
      </c>
      <c r="O3728" s="10">
        <v>63090</v>
      </c>
      <c r="P3728" s="5" t="s">
        <v>350</v>
      </c>
      <c r="Q3728" s="9" t="s">
        <v>11290</v>
      </c>
    </row>
    <row r="3729" spans="2:17" s="1" customFormat="1" ht="25.15" customHeight="1" x14ac:dyDescent="0.35">
      <c r="B3729" s="7">
        <f t="shared" si="58"/>
        <v>3725</v>
      </c>
      <c r="C3729" s="5" t="s">
        <v>11291</v>
      </c>
      <c r="D3729" s="5" t="s">
        <v>11292</v>
      </c>
      <c r="E3729" s="5" t="s">
        <v>31</v>
      </c>
      <c r="F3729" s="11" t="s">
        <v>20</v>
      </c>
      <c r="G3729" s="5" t="s">
        <v>65</v>
      </c>
      <c r="H3729" s="9" t="s">
        <v>66</v>
      </c>
      <c r="I3729" s="5" t="s">
        <v>23</v>
      </c>
      <c r="J3729" s="5" t="s">
        <v>24</v>
      </c>
      <c r="K3729" s="5" t="s">
        <v>25</v>
      </c>
      <c r="L3729" s="5" t="s">
        <v>26</v>
      </c>
      <c r="M3729" s="5">
        <v>500000</v>
      </c>
      <c r="N3729" s="5">
        <v>100000</v>
      </c>
      <c r="O3729" s="10">
        <v>63090</v>
      </c>
      <c r="P3729" s="5" t="s">
        <v>350</v>
      </c>
      <c r="Q3729" s="9" t="s">
        <v>11293</v>
      </c>
    </row>
    <row r="3730" spans="2:17" s="1" customFormat="1" ht="25.15" customHeight="1" x14ac:dyDescent="0.35">
      <c r="B3730" s="6">
        <f t="shared" si="58"/>
        <v>3726</v>
      </c>
      <c r="C3730" s="5" t="s">
        <v>11294</v>
      </c>
      <c r="D3730" s="5" t="s">
        <v>11295</v>
      </c>
      <c r="E3730" s="5" t="s">
        <v>111</v>
      </c>
      <c r="F3730" s="8" t="s">
        <v>20</v>
      </c>
      <c r="G3730" s="5" t="s">
        <v>65</v>
      </c>
      <c r="H3730" s="9" t="s">
        <v>66</v>
      </c>
      <c r="I3730" s="5" t="s">
        <v>23</v>
      </c>
      <c r="J3730" s="5" t="s">
        <v>24</v>
      </c>
      <c r="K3730" s="5" t="s">
        <v>25</v>
      </c>
      <c r="L3730" s="5" t="s">
        <v>26</v>
      </c>
      <c r="M3730" s="5">
        <v>100000</v>
      </c>
      <c r="N3730" s="5">
        <v>100000</v>
      </c>
      <c r="O3730" s="10">
        <v>63090</v>
      </c>
      <c r="P3730" s="5" t="s">
        <v>350</v>
      </c>
      <c r="Q3730" s="9" t="s">
        <v>11296</v>
      </c>
    </row>
    <row r="3731" spans="2:17" s="1" customFormat="1" ht="25.15" customHeight="1" x14ac:dyDescent="0.35">
      <c r="B3731" s="7">
        <f t="shared" si="58"/>
        <v>3727</v>
      </c>
      <c r="C3731" s="5" t="s">
        <v>11297</v>
      </c>
      <c r="D3731" s="5" t="s">
        <v>11298</v>
      </c>
      <c r="E3731" s="5" t="s">
        <v>395</v>
      </c>
      <c r="F3731" s="11" t="s">
        <v>20</v>
      </c>
      <c r="G3731" s="5" t="s">
        <v>65</v>
      </c>
      <c r="H3731" s="9" t="s">
        <v>66</v>
      </c>
      <c r="I3731" s="5" t="s">
        <v>23</v>
      </c>
      <c r="J3731" s="5" t="s">
        <v>24</v>
      </c>
      <c r="K3731" s="5" t="s">
        <v>25</v>
      </c>
      <c r="L3731" s="5" t="s">
        <v>26</v>
      </c>
      <c r="M3731" s="5">
        <v>1000000</v>
      </c>
      <c r="N3731" s="5">
        <v>100000</v>
      </c>
      <c r="O3731" s="10">
        <v>63090</v>
      </c>
      <c r="P3731" s="5" t="s">
        <v>350</v>
      </c>
      <c r="Q3731" s="9" t="s">
        <v>11299</v>
      </c>
    </row>
    <row r="3732" spans="2:17" s="1" customFormat="1" ht="25.15" customHeight="1" x14ac:dyDescent="0.35">
      <c r="B3732" s="6">
        <f t="shared" si="58"/>
        <v>3728</v>
      </c>
      <c r="C3732" s="5" t="s">
        <v>11300</v>
      </c>
      <c r="D3732" s="5" t="s">
        <v>11301</v>
      </c>
      <c r="E3732" s="5" t="s">
        <v>263</v>
      </c>
      <c r="F3732" s="8" t="s">
        <v>20</v>
      </c>
      <c r="G3732" s="5" t="s">
        <v>65</v>
      </c>
      <c r="H3732" s="9" t="s">
        <v>66</v>
      </c>
      <c r="I3732" s="5" t="s">
        <v>23</v>
      </c>
      <c r="J3732" s="5" t="s">
        <v>24</v>
      </c>
      <c r="K3732" s="5" t="s">
        <v>25</v>
      </c>
      <c r="L3732" s="5" t="s">
        <v>26</v>
      </c>
      <c r="M3732" s="5">
        <v>100000</v>
      </c>
      <c r="N3732" s="5">
        <v>100000</v>
      </c>
      <c r="O3732" s="10">
        <v>63090</v>
      </c>
      <c r="P3732" s="5" t="s">
        <v>350</v>
      </c>
      <c r="Q3732" s="9" t="s">
        <v>11302</v>
      </c>
    </row>
    <row r="3733" spans="2:17" s="1" customFormat="1" ht="25.15" customHeight="1" x14ac:dyDescent="0.35">
      <c r="B3733" s="7">
        <f t="shared" si="58"/>
        <v>3729</v>
      </c>
      <c r="C3733" s="5" t="s">
        <v>11303</v>
      </c>
      <c r="D3733" s="5" t="s">
        <v>11304</v>
      </c>
      <c r="E3733" s="5" t="s">
        <v>201</v>
      </c>
      <c r="F3733" s="11" t="s">
        <v>20</v>
      </c>
      <c r="G3733" s="5" t="s">
        <v>65</v>
      </c>
      <c r="H3733" s="9" t="s">
        <v>66</v>
      </c>
      <c r="I3733" s="5" t="s">
        <v>23</v>
      </c>
      <c r="J3733" s="5" t="s">
        <v>24</v>
      </c>
      <c r="K3733" s="5" t="s">
        <v>25</v>
      </c>
      <c r="L3733" s="5" t="s">
        <v>26</v>
      </c>
      <c r="M3733" s="5">
        <v>100000</v>
      </c>
      <c r="N3733" s="5">
        <v>100000</v>
      </c>
      <c r="O3733" s="10">
        <v>63090</v>
      </c>
      <c r="P3733" s="5" t="s">
        <v>350</v>
      </c>
      <c r="Q3733" s="9" t="s">
        <v>11305</v>
      </c>
    </row>
    <row r="3734" spans="2:17" s="1" customFormat="1" ht="25.15" customHeight="1" x14ac:dyDescent="0.35">
      <c r="B3734" s="6">
        <f t="shared" si="58"/>
        <v>3730</v>
      </c>
      <c r="C3734" s="5" t="s">
        <v>11306</v>
      </c>
      <c r="D3734" s="5" t="s">
        <v>11307</v>
      </c>
      <c r="E3734" s="5" t="s">
        <v>216</v>
      </c>
      <c r="F3734" s="8" t="s">
        <v>20</v>
      </c>
      <c r="G3734" s="5" t="s">
        <v>65</v>
      </c>
      <c r="H3734" s="9" t="s">
        <v>194</v>
      </c>
      <c r="I3734" s="5" t="s">
        <v>23</v>
      </c>
      <c r="J3734" s="5" t="s">
        <v>24</v>
      </c>
      <c r="K3734" s="5" t="s">
        <v>25</v>
      </c>
      <c r="L3734" s="5" t="s">
        <v>26</v>
      </c>
      <c r="M3734" s="5">
        <v>100000</v>
      </c>
      <c r="N3734" s="5">
        <v>100000</v>
      </c>
      <c r="O3734" s="10">
        <v>63090</v>
      </c>
      <c r="P3734" s="5" t="s">
        <v>350</v>
      </c>
      <c r="Q3734" s="9" t="s">
        <v>11308</v>
      </c>
    </row>
    <row r="3735" spans="2:17" s="1" customFormat="1" ht="25.15" customHeight="1" x14ac:dyDescent="0.35">
      <c r="B3735" s="7">
        <f t="shared" si="58"/>
        <v>3731</v>
      </c>
      <c r="C3735" s="5" t="s">
        <v>11309</v>
      </c>
      <c r="D3735" s="5" t="s">
        <v>11310</v>
      </c>
      <c r="E3735" s="5" t="s">
        <v>161</v>
      </c>
      <c r="F3735" s="11" t="s">
        <v>20</v>
      </c>
      <c r="G3735" s="5" t="s">
        <v>99</v>
      </c>
      <c r="H3735" s="9" t="s">
        <v>100</v>
      </c>
      <c r="I3735" s="5" t="s">
        <v>23</v>
      </c>
      <c r="J3735" s="5" t="s">
        <v>24</v>
      </c>
      <c r="K3735" s="5" t="s">
        <v>25</v>
      </c>
      <c r="L3735" s="5" t="s">
        <v>26</v>
      </c>
      <c r="M3735" s="5">
        <v>100000</v>
      </c>
      <c r="N3735" s="5">
        <v>100000</v>
      </c>
      <c r="O3735" s="10">
        <v>63090</v>
      </c>
      <c r="P3735" s="5" t="s">
        <v>350</v>
      </c>
      <c r="Q3735" s="9" t="s">
        <v>11311</v>
      </c>
    </row>
    <row r="3736" spans="2:17" s="1" customFormat="1" ht="25.15" customHeight="1" x14ac:dyDescent="0.35">
      <c r="B3736" s="6">
        <f t="shared" si="58"/>
        <v>3732</v>
      </c>
      <c r="C3736" s="5" t="s">
        <v>11312</v>
      </c>
      <c r="D3736" s="5" t="s">
        <v>11313</v>
      </c>
      <c r="E3736" s="5" t="s">
        <v>395</v>
      </c>
      <c r="F3736" s="8" t="s">
        <v>20</v>
      </c>
      <c r="G3736" s="5" t="s">
        <v>99</v>
      </c>
      <c r="H3736" s="9" t="s">
        <v>100</v>
      </c>
      <c r="I3736" s="5" t="s">
        <v>23</v>
      </c>
      <c r="J3736" s="5" t="s">
        <v>24</v>
      </c>
      <c r="K3736" s="5" t="s">
        <v>25</v>
      </c>
      <c r="L3736" s="5" t="s">
        <v>26</v>
      </c>
      <c r="M3736" s="5">
        <v>100000</v>
      </c>
      <c r="N3736" s="5">
        <v>100000</v>
      </c>
      <c r="O3736" s="10">
        <v>63090</v>
      </c>
      <c r="P3736" s="5" t="s">
        <v>350</v>
      </c>
      <c r="Q3736" s="9" t="s">
        <v>11314</v>
      </c>
    </row>
    <row r="3737" spans="2:17" s="1" customFormat="1" ht="25.15" customHeight="1" x14ac:dyDescent="0.35">
      <c r="B3737" s="7">
        <f t="shared" si="58"/>
        <v>3733</v>
      </c>
      <c r="C3737" s="5" t="s">
        <v>11315</v>
      </c>
      <c r="D3737" s="5" t="s">
        <v>11316</v>
      </c>
      <c r="E3737" s="5" t="s">
        <v>137</v>
      </c>
      <c r="F3737" s="11" t="s">
        <v>20</v>
      </c>
      <c r="G3737" s="5" t="s">
        <v>117</v>
      </c>
      <c r="H3737" s="9" t="s">
        <v>22</v>
      </c>
      <c r="I3737" s="5" t="s">
        <v>23</v>
      </c>
      <c r="J3737" s="5" t="s">
        <v>24</v>
      </c>
      <c r="K3737" s="5" t="s">
        <v>25</v>
      </c>
      <c r="L3737" s="5" t="s">
        <v>26</v>
      </c>
      <c r="M3737" s="5">
        <v>30000000</v>
      </c>
      <c r="N3737" s="5">
        <v>100000</v>
      </c>
      <c r="O3737" s="10">
        <v>63090</v>
      </c>
      <c r="P3737" s="5" t="s">
        <v>350</v>
      </c>
      <c r="Q3737" s="9" t="s">
        <v>11317</v>
      </c>
    </row>
    <row r="3738" spans="2:17" s="1" customFormat="1" ht="25.15" customHeight="1" x14ac:dyDescent="0.35">
      <c r="B3738" s="6">
        <f t="shared" si="58"/>
        <v>3734</v>
      </c>
      <c r="C3738" s="5" t="s">
        <v>11318</v>
      </c>
      <c r="D3738" s="5" t="s">
        <v>11319</v>
      </c>
      <c r="E3738" s="5" t="s">
        <v>94</v>
      </c>
      <c r="F3738" s="8" t="s">
        <v>20</v>
      </c>
      <c r="G3738" s="5" t="s">
        <v>112</v>
      </c>
      <c r="H3738" s="9" t="s">
        <v>403</v>
      </c>
      <c r="I3738" s="5" t="s">
        <v>276</v>
      </c>
      <c r="J3738" s="5" t="s">
        <v>24</v>
      </c>
      <c r="K3738" s="5" t="s">
        <v>25</v>
      </c>
      <c r="L3738" s="5" t="s">
        <v>26</v>
      </c>
      <c r="M3738" s="5">
        <v>100000</v>
      </c>
      <c r="N3738" s="5">
        <v>100000</v>
      </c>
      <c r="O3738" s="10">
        <v>63090</v>
      </c>
      <c r="P3738" s="5" t="s">
        <v>350</v>
      </c>
      <c r="Q3738" s="9" t="s">
        <v>11320</v>
      </c>
    </row>
    <row r="3739" spans="2:17" s="1" customFormat="1" ht="25.15" customHeight="1" x14ac:dyDescent="0.35">
      <c r="B3739" s="7">
        <f t="shared" si="58"/>
        <v>3735</v>
      </c>
      <c r="C3739" s="5" t="s">
        <v>11321</v>
      </c>
      <c r="D3739" s="5" t="s">
        <v>11322</v>
      </c>
      <c r="E3739" s="5" t="s">
        <v>47</v>
      </c>
      <c r="F3739" s="11" t="s">
        <v>20</v>
      </c>
      <c r="G3739" s="5" t="s">
        <v>145</v>
      </c>
      <c r="H3739" s="9" t="s">
        <v>146</v>
      </c>
      <c r="I3739" s="5" t="s">
        <v>23</v>
      </c>
      <c r="J3739" s="5" t="s">
        <v>24</v>
      </c>
      <c r="K3739" s="5" t="s">
        <v>25</v>
      </c>
      <c r="L3739" s="5" t="s">
        <v>26</v>
      </c>
      <c r="M3739" s="5">
        <v>1000000</v>
      </c>
      <c r="N3739" s="5">
        <v>1000000</v>
      </c>
      <c r="O3739" s="10">
        <v>63090</v>
      </c>
      <c r="P3739" s="5" t="s">
        <v>350</v>
      </c>
      <c r="Q3739" s="9" t="s">
        <v>11323</v>
      </c>
    </row>
    <row r="3740" spans="2:17" s="1" customFormat="1" ht="25.15" customHeight="1" x14ac:dyDescent="0.35">
      <c r="B3740" s="6">
        <f t="shared" si="58"/>
        <v>3736</v>
      </c>
      <c r="C3740" s="5" t="s">
        <v>11324</v>
      </c>
      <c r="D3740" s="5" t="s">
        <v>11325</v>
      </c>
      <c r="E3740" s="5" t="s">
        <v>183</v>
      </c>
      <c r="F3740" s="8" t="s">
        <v>20</v>
      </c>
      <c r="G3740" s="5" t="s">
        <v>59</v>
      </c>
      <c r="H3740" s="9" t="s">
        <v>60</v>
      </c>
      <c r="I3740" s="5" t="s">
        <v>23</v>
      </c>
      <c r="J3740" s="5" t="s">
        <v>24</v>
      </c>
      <c r="K3740" s="5" t="s">
        <v>25</v>
      </c>
      <c r="L3740" s="5" t="s">
        <v>26</v>
      </c>
      <c r="M3740" s="5">
        <v>1000000</v>
      </c>
      <c r="N3740" s="5">
        <v>100000</v>
      </c>
      <c r="O3740" s="10">
        <v>63090</v>
      </c>
      <c r="P3740" s="5" t="s">
        <v>350</v>
      </c>
      <c r="Q3740" s="9" t="s">
        <v>11326</v>
      </c>
    </row>
    <row r="3741" spans="2:17" s="1" customFormat="1" ht="25.15" customHeight="1" x14ac:dyDescent="0.35">
      <c r="B3741" s="7">
        <f t="shared" si="58"/>
        <v>3737</v>
      </c>
      <c r="C3741" s="5" t="s">
        <v>11327</v>
      </c>
      <c r="D3741" s="5" t="s">
        <v>11328</v>
      </c>
      <c r="E3741" s="5" t="s">
        <v>84</v>
      </c>
      <c r="F3741" s="11" t="s">
        <v>20</v>
      </c>
      <c r="G3741" s="5" t="s">
        <v>59</v>
      </c>
      <c r="H3741" s="9" t="s">
        <v>60</v>
      </c>
      <c r="I3741" s="5" t="s">
        <v>23</v>
      </c>
      <c r="J3741" s="5" t="s">
        <v>24</v>
      </c>
      <c r="K3741" s="5" t="s">
        <v>25</v>
      </c>
      <c r="L3741" s="5" t="s">
        <v>26</v>
      </c>
      <c r="M3741" s="5">
        <v>1000000</v>
      </c>
      <c r="N3741" s="5">
        <v>100000</v>
      </c>
      <c r="O3741" s="10">
        <v>63090</v>
      </c>
      <c r="P3741" s="5" t="s">
        <v>350</v>
      </c>
      <c r="Q3741" s="9" t="s">
        <v>11329</v>
      </c>
    </row>
    <row r="3742" spans="2:17" s="1" customFormat="1" ht="25.15" customHeight="1" x14ac:dyDescent="0.35">
      <c r="B3742" s="6">
        <f t="shared" si="58"/>
        <v>3738</v>
      </c>
      <c r="C3742" s="5" t="s">
        <v>11330</v>
      </c>
      <c r="D3742" s="5" t="s">
        <v>11331</v>
      </c>
      <c r="E3742" s="5" t="s">
        <v>64</v>
      </c>
      <c r="F3742" s="8" t="s">
        <v>20</v>
      </c>
      <c r="G3742" s="5" t="s">
        <v>3087</v>
      </c>
      <c r="H3742" s="9" t="s">
        <v>3088</v>
      </c>
      <c r="I3742" s="5" t="s">
        <v>23</v>
      </c>
      <c r="J3742" s="5" t="s">
        <v>24</v>
      </c>
      <c r="K3742" s="5" t="s">
        <v>25</v>
      </c>
      <c r="L3742" s="5" t="s">
        <v>26</v>
      </c>
      <c r="M3742" s="5">
        <v>100000</v>
      </c>
      <c r="N3742" s="5">
        <v>100000</v>
      </c>
      <c r="O3742" s="10">
        <v>64100</v>
      </c>
      <c r="P3742" s="5" t="s">
        <v>350</v>
      </c>
      <c r="Q3742" s="9" t="s">
        <v>11332</v>
      </c>
    </row>
    <row r="3743" spans="2:17" s="1" customFormat="1" ht="25.15" customHeight="1" x14ac:dyDescent="0.35">
      <c r="B3743" s="7">
        <f t="shared" si="58"/>
        <v>3739</v>
      </c>
      <c r="C3743" s="5" t="s">
        <v>11333</v>
      </c>
      <c r="D3743" s="5" t="s">
        <v>11334</v>
      </c>
      <c r="E3743" s="5" t="s">
        <v>94</v>
      </c>
      <c r="F3743" s="11" t="s">
        <v>20</v>
      </c>
      <c r="G3743" s="5" t="s">
        <v>65</v>
      </c>
      <c r="H3743" s="9" t="s">
        <v>66</v>
      </c>
      <c r="I3743" s="5" t="s">
        <v>23</v>
      </c>
      <c r="J3743" s="5" t="s">
        <v>24</v>
      </c>
      <c r="K3743" s="5" t="s">
        <v>25</v>
      </c>
      <c r="L3743" s="5" t="s">
        <v>26</v>
      </c>
      <c r="M3743" s="5">
        <v>100000</v>
      </c>
      <c r="N3743" s="5">
        <v>100000</v>
      </c>
      <c r="O3743" s="10">
        <v>64100</v>
      </c>
      <c r="P3743" s="5" t="s">
        <v>350</v>
      </c>
      <c r="Q3743" s="9" t="s">
        <v>11335</v>
      </c>
    </row>
    <row r="3744" spans="2:17" s="1" customFormat="1" ht="25.15" customHeight="1" x14ac:dyDescent="0.35">
      <c r="B3744" s="6">
        <f t="shared" si="58"/>
        <v>3740</v>
      </c>
      <c r="C3744" s="5" t="s">
        <v>11336</v>
      </c>
      <c r="D3744" s="5" t="s">
        <v>11337</v>
      </c>
      <c r="E3744" s="5" t="s">
        <v>137</v>
      </c>
      <c r="F3744" s="8" t="s">
        <v>20</v>
      </c>
      <c r="G3744" s="5" t="s">
        <v>145</v>
      </c>
      <c r="H3744" s="9" t="s">
        <v>146</v>
      </c>
      <c r="I3744" s="5" t="s">
        <v>23</v>
      </c>
      <c r="J3744" s="5" t="s">
        <v>24</v>
      </c>
      <c r="K3744" s="5" t="s">
        <v>25</v>
      </c>
      <c r="L3744" s="5" t="s">
        <v>26</v>
      </c>
      <c r="M3744" s="5">
        <v>1000000</v>
      </c>
      <c r="N3744" s="5">
        <v>100000</v>
      </c>
      <c r="O3744" s="10">
        <v>64100</v>
      </c>
      <c r="P3744" s="5" t="s">
        <v>350</v>
      </c>
      <c r="Q3744" s="9" t="s">
        <v>11338</v>
      </c>
    </row>
    <row r="3745" spans="2:17" s="1" customFormat="1" ht="25.15" customHeight="1" x14ac:dyDescent="0.35">
      <c r="B3745" s="7">
        <f t="shared" si="58"/>
        <v>3741</v>
      </c>
      <c r="C3745" s="5" t="s">
        <v>11339</v>
      </c>
      <c r="D3745" s="5" t="s">
        <v>11340</v>
      </c>
      <c r="E3745" s="5" t="s">
        <v>64</v>
      </c>
      <c r="F3745" s="11" t="s">
        <v>20</v>
      </c>
      <c r="G3745" s="5" t="s">
        <v>145</v>
      </c>
      <c r="H3745" s="9" t="s">
        <v>146</v>
      </c>
      <c r="I3745" s="5" t="s">
        <v>23</v>
      </c>
      <c r="J3745" s="5" t="s">
        <v>24</v>
      </c>
      <c r="K3745" s="5" t="s">
        <v>25</v>
      </c>
      <c r="L3745" s="5" t="s">
        <v>26</v>
      </c>
      <c r="M3745" s="5">
        <v>100000</v>
      </c>
      <c r="N3745" s="5">
        <v>100000</v>
      </c>
      <c r="O3745" s="10">
        <v>64100</v>
      </c>
      <c r="P3745" s="5" t="s">
        <v>350</v>
      </c>
      <c r="Q3745" s="9" t="s">
        <v>11341</v>
      </c>
    </row>
    <row r="3746" spans="2:17" s="1" customFormat="1" ht="25.15" customHeight="1" x14ac:dyDescent="0.35">
      <c r="B3746" s="6">
        <f t="shared" si="58"/>
        <v>3742</v>
      </c>
      <c r="C3746" s="5" t="s">
        <v>11342</v>
      </c>
      <c r="D3746" s="5" t="s">
        <v>11343</v>
      </c>
      <c r="E3746" s="5" t="s">
        <v>89</v>
      </c>
      <c r="F3746" s="8" t="s">
        <v>20</v>
      </c>
      <c r="G3746" s="5" t="s">
        <v>217</v>
      </c>
      <c r="H3746" s="9" t="s">
        <v>33</v>
      </c>
      <c r="I3746" s="5" t="s">
        <v>23</v>
      </c>
      <c r="J3746" s="5" t="s">
        <v>24</v>
      </c>
      <c r="K3746" s="5" t="s">
        <v>25</v>
      </c>
      <c r="L3746" s="5" t="s">
        <v>26</v>
      </c>
      <c r="M3746" s="5">
        <v>100000</v>
      </c>
      <c r="N3746" s="5">
        <v>100000</v>
      </c>
      <c r="O3746" s="10">
        <v>64110</v>
      </c>
      <c r="P3746" s="5" t="s">
        <v>350</v>
      </c>
      <c r="Q3746" s="9" t="s">
        <v>11344</v>
      </c>
    </row>
    <row r="3747" spans="2:17" s="1" customFormat="1" ht="25.15" customHeight="1" x14ac:dyDescent="0.35">
      <c r="B3747" s="7">
        <f t="shared" si="58"/>
        <v>3743</v>
      </c>
      <c r="C3747" s="5" t="s">
        <v>11345</v>
      </c>
      <c r="D3747" s="5" t="s">
        <v>11346</v>
      </c>
      <c r="E3747" s="5" t="s">
        <v>137</v>
      </c>
      <c r="F3747" s="11" t="s">
        <v>20</v>
      </c>
      <c r="G3747" s="5" t="s">
        <v>32</v>
      </c>
      <c r="H3747" s="9" t="s">
        <v>33</v>
      </c>
      <c r="I3747" s="5" t="s">
        <v>23</v>
      </c>
      <c r="J3747" s="5" t="s">
        <v>24</v>
      </c>
      <c r="K3747" s="5" t="s">
        <v>25</v>
      </c>
      <c r="L3747" s="5" t="s">
        <v>26</v>
      </c>
      <c r="M3747" s="5">
        <v>100000</v>
      </c>
      <c r="N3747" s="5">
        <v>100000</v>
      </c>
      <c r="O3747" s="10">
        <v>64120</v>
      </c>
      <c r="P3747" s="5" t="s">
        <v>350</v>
      </c>
      <c r="Q3747" s="9" t="s">
        <v>11347</v>
      </c>
    </row>
    <row r="3748" spans="2:17" s="1" customFormat="1" ht="25.15" customHeight="1" x14ac:dyDescent="0.35">
      <c r="B3748" s="6">
        <f t="shared" si="58"/>
        <v>3744</v>
      </c>
      <c r="C3748" s="5" t="s">
        <v>11348</v>
      </c>
      <c r="D3748" s="5" t="s">
        <v>11349</v>
      </c>
      <c r="E3748" s="5" t="s">
        <v>64</v>
      </c>
      <c r="F3748" s="8" t="s">
        <v>20</v>
      </c>
      <c r="G3748" s="5" t="s">
        <v>65</v>
      </c>
      <c r="H3748" s="9" t="s">
        <v>66</v>
      </c>
      <c r="I3748" s="5" t="s">
        <v>23</v>
      </c>
      <c r="J3748" s="5" t="s">
        <v>24</v>
      </c>
      <c r="K3748" s="5" t="s">
        <v>25</v>
      </c>
      <c r="L3748" s="5" t="s">
        <v>26</v>
      </c>
      <c r="M3748" s="5">
        <v>100000</v>
      </c>
      <c r="N3748" s="5">
        <v>100000</v>
      </c>
      <c r="O3748" s="10">
        <v>64120</v>
      </c>
      <c r="P3748" s="5" t="s">
        <v>350</v>
      </c>
      <c r="Q3748" s="9" t="s">
        <v>11350</v>
      </c>
    </row>
    <row r="3749" spans="2:17" s="1" customFormat="1" ht="25.15" customHeight="1" x14ac:dyDescent="0.35">
      <c r="B3749" s="7">
        <f t="shared" si="58"/>
        <v>3745</v>
      </c>
      <c r="C3749" s="5" t="s">
        <v>11351</v>
      </c>
      <c r="D3749" s="5" t="s">
        <v>11352</v>
      </c>
      <c r="E3749" s="5" t="s">
        <v>64</v>
      </c>
      <c r="F3749" s="11" t="s">
        <v>20</v>
      </c>
      <c r="G3749" s="5" t="s">
        <v>117</v>
      </c>
      <c r="H3749" s="9" t="s">
        <v>22</v>
      </c>
      <c r="I3749" s="5" t="s">
        <v>23</v>
      </c>
      <c r="J3749" s="5" t="s">
        <v>24</v>
      </c>
      <c r="K3749" s="5" t="s">
        <v>25</v>
      </c>
      <c r="L3749" s="5" t="s">
        <v>26</v>
      </c>
      <c r="M3749" s="5">
        <v>100000</v>
      </c>
      <c r="N3749" s="5">
        <v>100000</v>
      </c>
      <c r="O3749" s="10">
        <v>64120</v>
      </c>
      <c r="P3749" s="5" t="s">
        <v>350</v>
      </c>
      <c r="Q3749" s="9" t="s">
        <v>11353</v>
      </c>
    </row>
    <row r="3750" spans="2:17" s="1" customFormat="1" ht="25.15" customHeight="1" x14ac:dyDescent="0.35">
      <c r="B3750" s="6">
        <f t="shared" si="58"/>
        <v>3746</v>
      </c>
      <c r="C3750" s="5" t="s">
        <v>11354</v>
      </c>
      <c r="D3750" s="5" t="s">
        <v>11355</v>
      </c>
      <c r="E3750" s="5" t="s">
        <v>47</v>
      </c>
      <c r="F3750" s="8" t="s">
        <v>20</v>
      </c>
      <c r="G3750" s="5" t="s">
        <v>145</v>
      </c>
      <c r="H3750" s="9" t="s">
        <v>146</v>
      </c>
      <c r="I3750" s="5" t="s">
        <v>23</v>
      </c>
      <c r="J3750" s="5" t="s">
        <v>24</v>
      </c>
      <c r="K3750" s="5" t="s">
        <v>25</v>
      </c>
      <c r="L3750" s="5" t="s">
        <v>26</v>
      </c>
      <c r="M3750" s="5">
        <v>100000</v>
      </c>
      <c r="N3750" s="5">
        <v>100000</v>
      </c>
      <c r="O3750" s="10">
        <v>64120</v>
      </c>
      <c r="P3750" s="5" t="s">
        <v>350</v>
      </c>
      <c r="Q3750" s="9" t="s">
        <v>11356</v>
      </c>
    </row>
    <row r="3751" spans="2:17" s="1" customFormat="1" ht="25.15" customHeight="1" x14ac:dyDescent="0.35">
      <c r="B3751" s="7">
        <f t="shared" si="58"/>
        <v>3747</v>
      </c>
      <c r="C3751" s="5" t="s">
        <v>11357</v>
      </c>
      <c r="D3751" s="5" t="s">
        <v>11358</v>
      </c>
      <c r="E3751" s="5" t="s">
        <v>395</v>
      </c>
      <c r="F3751" s="11" t="s">
        <v>20</v>
      </c>
      <c r="G3751" s="5" t="s">
        <v>21</v>
      </c>
      <c r="H3751" s="9" t="s">
        <v>22</v>
      </c>
      <c r="I3751" s="5" t="s">
        <v>23</v>
      </c>
      <c r="J3751" s="5" t="s">
        <v>24</v>
      </c>
      <c r="K3751" s="5" t="s">
        <v>25</v>
      </c>
      <c r="L3751" s="5" t="s">
        <v>26</v>
      </c>
      <c r="M3751" s="5">
        <v>1000000</v>
      </c>
      <c r="N3751" s="5">
        <v>100000</v>
      </c>
      <c r="O3751" s="10">
        <v>64200</v>
      </c>
      <c r="P3751" s="5" t="s">
        <v>350</v>
      </c>
      <c r="Q3751" s="9" t="s">
        <v>11359</v>
      </c>
    </row>
    <row r="3752" spans="2:17" s="1" customFormat="1" ht="25.15" customHeight="1" x14ac:dyDescent="0.35">
      <c r="B3752" s="6">
        <f t="shared" si="58"/>
        <v>3748</v>
      </c>
      <c r="C3752" s="5" t="s">
        <v>11360</v>
      </c>
      <c r="D3752" s="5" t="s">
        <v>11361</v>
      </c>
      <c r="E3752" s="5" t="s">
        <v>228</v>
      </c>
      <c r="F3752" s="8" t="s">
        <v>20</v>
      </c>
      <c r="G3752" s="5" t="s">
        <v>32</v>
      </c>
      <c r="H3752" s="9" t="s">
        <v>33</v>
      </c>
      <c r="I3752" s="5" t="s">
        <v>23</v>
      </c>
      <c r="J3752" s="5" t="s">
        <v>24</v>
      </c>
      <c r="K3752" s="5" t="s">
        <v>25</v>
      </c>
      <c r="L3752" s="5" t="s">
        <v>26</v>
      </c>
      <c r="M3752" s="5">
        <v>100000</v>
      </c>
      <c r="N3752" s="5">
        <v>100000</v>
      </c>
      <c r="O3752" s="10">
        <v>64200</v>
      </c>
      <c r="P3752" s="5" t="s">
        <v>350</v>
      </c>
      <c r="Q3752" s="9" t="s">
        <v>11362</v>
      </c>
    </row>
    <row r="3753" spans="2:17" s="1" customFormat="1" ht="25.15" customHeight="1" x14ac:dyDescent="0.35">
      <c r="B3753" s="7">
        <f t="shared" si="58"/>
        <v>3749</v>
      </c>
      <c r="C3753" s="5" t="s">
        <v>11363</v>
      </c>
      <c r="D3753" s="5" t="s">
        <v>11364</v>
      </c>
      <c r="E3753" s="5" t="s">
        <v>39</v>
      </c>
      <c r="F3753" s="11" t="s">
        <v>20</v>
      </c>
      <c r="G3753" s="5" t="s">
        <v>32</v>
      </c>
      <c r="H3753" s="9" t="s">
        <v>33</v>
      </c>
      <c r="I3753" s="5" t="s">
        <v>23</v>
      </c>
      <c r="J3753" s="5" t="s">
        <v>24</v>
      </c>
      <c r="K3753" s="5" t="s">
        <v>25</v>
      </c>
      <c r="L3753" s="5" t="s">
        <v>26</v>
      </c>
      <c r="M3753" s="5">
        <v>100000</v>
      </c>
      <c r="N3753" s="5">
        <v>100000</v>
      </c>
      <c r="O3753" s="10">
        <v>64200</v>
      </c>
      <c r="P3753" s="5" t="s">
        <v>350</v>
      </c>
      <c r="Q3753" s="9" t="s">
        <v>11365</v>
      </c>
    </row>
    <row r="3754" spans="2:17" s="1" customFormat="1" ht="25.15" customHeight="1" x14ac:dyDescent="0.35">
      <c r="B3754" s="6">
        <f t="shared" si="58"/>
        <v>3750</v>
      </c>
      <c r="C3754" s="5" t="s">
        <v>11366</v>
      </c>
      <c r="D3754" s="5" t="s">
        <v>11367</v>
      </c>
      <c r="E3754" s="5" t="s">
        <v>77</v>
      </c>
      <c r="F3754" s="8" t="s">
        <v>20</v>
      </c>
      <c r="G3754" s="5" t="s">
        <v>32</v>
      </c>
      <c r="H3754" s="9" t="s">
        <v>33</v>
      </c>
      <c r="I3754" s="5" t="s">
        <v>23</v>
      </c>
      <c r="J3754" s="5" t="s">
        <v>24</v>
      </c>
      <c r="K3754" s="5" t="s">
        <v>25</v>
      </c>
      <c r="L3754" s="5" t="s">
        <v>26</v>
      </c>
      <c r="M3754" s="5">
        <v>100000</v>
      </c>
      <c r="N3754" s="5">
        <v>100000</v>
      </c>
      <c r="O3754" s="10">
        <v>64200</v>
      </c>
      <c r="P3754" s="5" t="s">
        <v>350</v>
      </c>
      <c r="Q3754" s="9" t="s">
        <v>11368</v>
      </c>
    </row>
    <row r="3755" spans="2:17" s="1" customFormat="1" ht="25.15" customHeight="1" x14ac:dyDescent="0.35">
      <c r="B3755" s="7">
        <f t="shared" si="58"/>
        <v>3751</v>
      </c>
      <c r="C3755" s="5" t="s">
        <v>11369</v>
      </c>
      <c r="D3755" s="5" t="s">
        <v>11370</v>
      </c>
      <c r="E3755" s="5" t="s">
        <v>161</v>
      </c>
      <c r="F3755" s="11" t="s">
        <v>20</v>
      </c>
      <c r="G3755" s="5" t="s">
        <v>40</v>
      </c>
      <c r="H3755" s="9" t="s">
        <v>41</v>
      </c>
      <c r="I3755" s="5" t="s">
        <v>23</v>
      </c>
      <c r="J3755" s="5" t="s">
        <v>24</v>
      </c>
      <c r="K3755" s="5" t="s">
        <v>25</v>
      </c>
      <c r="L3755" s="5" t="s">
        <v>26</v>
      </c>
      <c r="M3755" s="5">
        <v>1000000</v>
      </c>
      <c r="N3755" s="5">
        <v>1000000</v>
      </c>
      <c r="O3755" s="10">
        <v>64200</v>
      </c>
      <c r="P3755" s="5" t="s">
        <v>350</v>
      </c>
      <c r="Q3755" s="9" t="s">
        <v>11371</v>
      </c>
    </row>
    <row r="3756" spans="2:17" s="1" customFormat="1" ht="25.15" customHeight="1" x14ac:dyDescent="0.35">
      <c r="B3756" s="6">
        <f t="shared" si="58"/>
        <v>3752</v>
      </c>
      <c r="C3756" s="5" t="s">
        <v>11372</v>
      </c>
      <c r="D3756" s="5" t="s">
        <v>11373</v>
      </c>
      <c r="E3756" s="5" t="s">
        <v>137</v>
      </c>
      <c r="F3756" s="8" t="s">
        <v>20</v>
      </c>
      <c r="G3756" s="5" t="s">
        <v>40</v>
      </c>
      <c r="H3756" s="9" t="s">
        <v>41</v>
      </c>
      <c r="I3756" s="5" t="s">
        <v>23</v>
      </c>
      <c r="J3756" s="5" t="s">
        <v>24</v>
      </c>
      <c r="K3756" s="5" t="s">
        <v>25</v>
      </c>
      <c r="L3756" s="5" t="s">
        <v>26</v>
      </c>
      <c r="M3756" s="5">
        <v>100000</v>
      </c>
      <c r="N3756" s="5">
        <v>100000</v>
      </c>
      <c r="O3756" s="10">
        <v>64200</v>
      </c>
      <c r="P3756" s="5" t="s">
        <v>350</v>
      </c>
      <c r="Q3756" s="9" t="s">
        <v>11374</v>
      </c>
    </row>
    <row r="3757" spans="2:17" s="1" customFormat="1" ht="25.15" customHeight="1" x14ac:dyDescent="0.35">
      <c r="B3757" s="7">
        <f t="shared" si="58"/>
        <v>3753</v>
      </c>
      <c r="C3757" s="5" t="s">
        <v>11375</v>
      </c>
      <c r="D3757" s="5" t="s">
        <v>11376</v>
      </c>
      <c r="E3757" s="5" t="s">
        <v>31</v>
      </c>
      <c r="F3757" s="11" t="s">
        <v>20</v>
      </c>
      <c r="G3757" s="5" t="s">
        <v>40</v>
      </c>
      <c r="H3757" s="9" t="s">
        <v>41</v>
      </c>
      <c r="I3757" s="5" t="s">
        <v>23</v>
      </c>
      <c r="J3757" s="5" t="s">
        <v>24</v>
      </c>
      <c r="K3757" s="5" t="s">
        <v>25</v>
      </c>
      <c r="L3757" s="5" t="s">
        <v>26</v>
      </c>
      <c r="M3757" s="5">
        <v>100000</v>
      </c>
      <c r="N3757" s="5">
        <v>100000</v>
      </c>
      <c r="O3757" s="10">
        <v>64200</v>
      </c>
      <c r="P3757" s="5" t="s">
        <v>350</v>
      </c>
      <c r="Q3757" s="9" t="s">
        <v>11377</v>
      </c>
    </row>
    <row r="3758" spans="2:17" s="1" customFormat="1" ht="25.15" customHeight="1" x14ac:dyDescent="0.35">
      <c r="B3758" s="6">
        <f t="shared" si="58"/>
        <v>3754</v>
      </c>
      <c r="C3758" s="5" t="s">
        <v>11378</v>
      </c>
      <c r="D3758" s="5" t="s">
        <v>11379</v>
      </c>
      <c r="E3758" s="5" t="s">
        <v>228</v>
      </c>
      <c r="F3758" s="8" t="s">
        <v>20</v>
      </c>
      <c r="G3758" s="5" t="s">
        <v>217</v>
      </c>
      <c r="H3758" s="9" t="s">
        <v>33</v>
      </c>
      <c r="I3758" s="5" t="s">
        <v>23</v>
      </c>
      <c r="J3758" s="5" t="s">
        <v>24</v>
      </c>
      <c r="K3758" s="5" t="s">
        <v>25</v>
      </c>
      <c r="L3758" s="5" t="s">
        <v>26</v>
      </c>
      <c r="M3758" s="5">
        <v>100000</v>
      </c>
      <c r="N3758" s="5">
        <v>100000</v>
      </c>
      <c r="O3758" s="10">
        <v>64200</v>
      </c>
      <c r="P3758" s="5" t="s">
        <v>350</v>
      </c>
      <c r="Q3758" s="9" t="s">
        <v>11380</v>
      </c>
    </row>
    <row r="3759" spans="2:17" s="1" customFormat="1" ht="25.15" customHeight="1" x14ac:dyDescent="0.35">
      <c r="B3759" s="7">
        <f t="shared" si="58"/>
        <v>3755</v>
      </c>
      <c r="C3759" s="5" t="s">
        <v>11381</v>
      </c>
      <c r="D3759" s="5" t="s">
        <v>11382</v>
      </c>
      <c r="E3759" s="5" t="s">
        <v>161</v>
      </c>
      <c r="F3759" s="11" t="s">
        <v>20</v>
      </c>
      <c r="G3759" s="5" t="s">
        <v>78</v>
      </c>
      <c r="H3759" s="9" t="s">
        <v>79</v>
      </c>
      <c r="I3759" s="5" t="s">
        <v>23</v>
      </c>
      <c r="J3759" s="5" t="s">
        <v>24</v>
      </c>
      <c r="K3759" s="5" t="s">
        <v>25</v>
      </c>
      <c r="L3759" s="5" t="s">
        <v>26</v>
      </c>
      <c r="M3759" s="5">
        <v>1000000</v>
      </c>
      <c r="N3759" s="5">
        <v>1000000</v>
      </c>
      <c r="O3759" s="10">
        <v>64200</v>
      </c>
      <c r="P3759" s="5" t="s">
        <v>350</v>
      </c>
      <c r="Q3759" s="9" t="s">
        <v>11383</v>
      </c>
    </row>
    <row r="3760" spans="2:17" s="1" customFormat="1" ht="25.15" customHeight="1" x14ac:dyDescent="0.35">
      <c r="B3760" s="6">
        <f t="shared" si="58"/>
        <v>3756</v>
      </c>
      <c r="C3760" s="5" t="s">
        <v>11384</v>
      </c>
      <c r="D3760" s="5" t="s">
        <v>11385</v>
      </c>
      <c r="E3760" s="5" t="s">
        <v>161</v>
      </c>
      <c r="F3760" s="8" t="s">
        <v>20</v>
      </c>
      <c r="G3760" s="5" t="s">
        <v>78</v>
      </c>
      <c r="H3760" s="9" t="s">
        <v>79</v>
      </c>
      <c r="I3760" s="5" t="s">
        <v>23</v>
      </c>
      <c r="J3760" s="5" t="s">
        <v>24</v>
      </c>
      <c r="K3760" s="5" t="s">
        <v>25</v>
      </c>
      <c r="L3760" s="5" t="s">
        <v>26</v>
      </c>
      <c r="M3760" s="5">
        <v>1000000</v>
      </c>
      <c r="N3760" s="5">
        <v>100000</v>
      </c>
      <c r="O3760" s="10">
        <v>64200</v>
      </c>
      <c r="P3760" s="5" t="s">
        <v>350</v>
      </c>
      <c r="Q3760" s="9" t="s">
        <v>11386</v>
      </c>
    </row>
    <row r="3761" spans="2:17" s="1" customFormat="1" ht="25.15" customHeight="1" x14ac:dyDescent="0.35">
      <c r="B3761" s="7">
        <f t="shared" si="58"/>
        <v>3757</v>
      </c>
      <c r="C3761" s="5" t="s">
        <v>11387</v>
      </c>
      <c r="D3761" s="5" t="s">
        <v>11388</v>
      </c>
      <c r="E3761" s="5" t="s">
        <v>228</v>
      </c>
      <c r="F3761" s="11" t="s">
        <v>20</v>
      </c>
      <c r="G3761" s="5" t="s">
        <v>78</v>
      </c>
      <c r="H3761" s="9" t="s">
        <v>79</v>
      </c>
      <c r="I3761" s="5" t="s">
        <v>23</v>
      </c>
      <c r="J3761" s="5" t="s">
        <v>24</v>
      </c>
      <c r="K3761" s="5" t="s">
        <v>25</v>
      </c>
      <c r="L3761" s="5" t="s">
        <v>26</v>
      </c>
      <c r="M3761" s="5">
        <v>100000</v>
      </c>
      <c r="N3761" s="5">
        <v>100000</v>
      </c>
      <c r="O3761" s="10">
        <v>64200</v>
      </c>
      <c r="P3761" s="5" t="s">
        <v>350</v>
      </c>
      <c r="Q3761" s="9" t="s">
        <v>11389</v>
      </c>
    </row>
    <row r="3762" spans="2:17" s="1" customFormat="1" ht="25.15" customHeight="1" x14ac:dyDescent="0.35">
      <c r="B3762" s="6">
        <f t="shared" si="58"/>
        <v>3758</v>
      </c>
      <c r="C3762" s="5" t="s">
        <v>11390</v>
      </c>
      <c r="D3762" s="5" t="s">
        <v>11391</v>
      </c>
      <c r="E3762" s="5" t="s">
        <v>31</v>
      </c>
      <c r="F3762" s="8" t="s">
        <v>20</v>
      </c>
      <c r="G3762" s="5" t="s">
        <v>53</v>
      </c>
      <c r="H3762" s="9" t="s">
        <v>54</v>
      </c>
      <c r="I3762" s="5" t="s">
        <v>23</v>
      </c>
      <c r="J3762" s="5" t="s">
        <v>24</v>
      </c>
      <c r="K3762" s="5" t="s">
        <v>25</v>
      </c>
      <c r="L3762" s="5" t="s">
        <v>26</v>
      </c>
      <c r="M3762" s="5">
        <v>1000000</v>
      </c>
      <c r="N3762" s="5">
        <v>500000</v>
      </c>
      <c r="O3762" s="10">
        <v>64200</v>
      </c>
      <c r="P3762" s="5" t="s">
        <v>350</v>
      </c>
      <c r="Q3762" s="9" t="s">
        <v>11392</v>
      </c>
    </row>
    <row r="3763" spans="2:17" s="1" customFormat="1" ht="25.15" customHeight="1" x14ac:dyDescent="0.35">
      <c r="B3763" s="7">
        <f t="shared" si="58"/>
        <v>3759</v>
      </c>
      <c r="C3763" s="5" t="s">
        <v>11393</v>
      </c>
      <c r="D3763" s="5" t="s">
        <v>11394</v>
      </c>
      <c r="E3763" s="5" t="s">
        <v>228</v>
      </c>
      <c r="F3763" s="11" t="s">
        <v>20</v>
      </c>
      <c r="G3763" s="5" t="s">
        <v>65</v>
      </c>
      <c r="H3763" s="9" t="s">
        <v>66</v>
      </c>
      <c r="I3763" s="5" t="s">
        <v>23</v>
      </c>
      <c r="J3763" s="5" t="s">
        <v>24</v>
      </c>
      <c r="K3763" s="5" t="s">
        <v>25</v>
      </c>
      <c r="L3763" s="5" t="s">
        <v>26</v>
      </c>
      <c r="M3763" s="5">
        <v>500000</v>
      </c>
      <c r="N3763" s="5">
        <v>100000</v>
      </c>
      <c r="O3763" s="10">
        <v>64200</v>
      </c>
      <c r="P3763" s="5" t="s">
        <v>350</v>
      </c>
      <c r="Q3763" s="9" t="s">
        <v>11395</v>
      </c>
    </row>
    <row r="3764" spans="2:17" s="1" customFormat="1" ht="25.15" customHeight="1" x14ac:dyDescent="0.35">
      <c r="B3764" s="6">
        <f t="shared" si="58"/>
        <v>3760</v>
      </c>
      <c r="C3764" s="5" t="s">
        <v>11396</v>
      </c>
      <c r="D3764" s="5" t="s">
        <v>11397</v>
      </c>
      <c r="E3764" s="5" t="s">
        <v>64</v>
      </c>
      <c r="F3764" s="8" t="s">
        <v>20</v>
      </c>
      <c r="G3764" s="5" t="s">
        <v>65</v>
      </c>
      <c r="H3764" s="9" t="s">
        <v>66</v>
      </c>
      <c r="I3764" s="5" t="s">
        <v>23</v>
      </c>
      <c r="J3764" s="5" t="s">
        <v>24</v>
      </c>
      <c r="K3764" s="5" t="s">
        <v>25</v>
      </c>
      <c r="L3764" s="5" t="s">
        <v>26</v>
      </c>
      <c r="M3764" s="5">
        <v>100000</v>
      </c>
      <c r="N3764" s="5">
        <v>100000</v>
      </c>
      <c r="O3764" s="10">
        <v>64200</v>
      </c>
      <c r="P3764" s="5" t="s">
        <v>350</v>
      </c>
      <c r="Q3764" s="9" t="s">
        <v>11398</v>
      </c>
    </row>
    <row r="3765" spans="2:17" s="1" customFormat="1" ht="25.15" customHeight="1" x14ac:dyDescent="0.35">
      <c r="B3765" s="7">
        <f t="shared" si="58"/>
        <v>3761</v>
      </c>
      <c r="C3765" s="5" t="s">
        <v>11399</v>
      </c>
      <c r="D3765" s="5" t="s">
        <v>11400</v>
      </c>
      <c r="E3765" s="5" t="s">
        <v>52</v>
      </c>
      <c r="F3765" s="11" t="s">
        <v>20</v>
      </c>
      <c r="G3765" s="5" t="s">
        <v>264</v>
      </c>
      <c r="H3765" s="9" t="s">
        <v>265</v>
      </c>
      <c r="I3765" s="5" t="s">
        <v>23</v>
      </c>
      <c r="J3765" s="5" t="s">
        <v>24</v>
      </c>
      <c r="K3765" s="5" t="s">
        <v>25</v>
      </c>
      <c r="L3765" s="5" t="s">
        <v>26</v>
      </c>
      <c r="M3765" s="5">
        <v>1000000</v>
      </c>
      <c r="N3765" s="5">
        <v>150000</v>
      </c>
      <c r="O3765" s="10">
        <v>64200</v>
      </c>
      <c r="P3765" s="5" t="s">
        <v>350</v>
      </c>
      <c r="Q3765" s="9" t="s">
        <v>11401</v>
      </c>
    </row>
    <row r="3766" spans="2:17" s="1" customFormat="1" ht="25.15" customHeight="1" x14ac:dyDescent="0.35">
      <c r="B3766" s="6">
        <f t="shared" si="58"/>
        <v>3762</v>
      </c>
      <c r="C3766" s="5" t="s">
        <v>11402</v>
      </c>
      <c r="D3766" s="5" t="s">
        <v>11403</v>
      </c>
      <c r="E3766" s="5" t="s">
        <v>272</v>
      </c>
      <c r="F3766" s="8" t="s">
        <v>20</v>
      </c>
      <c r="G3766" s="5" t="s">
        <v>264</v>
      </c>
      <c r="H3766" s="9" t="s">
        <v>265</v>
      </c>
      <c r="I3766" s="5" t="s">
        <v>23</v>
      </c>
      <c r="J3766" s="5" t="s">
        <v>24</v>
      </c>
      <c r="K3766" s="5" t="s">
        <v>25</v>
      </c>
      <c r="L3766" s="5" t="s">
        <v>26</v>
      </c>
      <c r="M3766" s="5">
        <v>100000</v>
      </c>
      <c r="N3766" s="5">
        <v>100000</v>
      </c>
      <c r="O3766" s="10">
        <v>64200</v>
      </c>
      <c r="P3766" s="5" t="s">
        <v>350</v>
      </c>
      <c r="Q3766" s="9" t="s">
        <v>11404</v>
      </c>
    </row>
    <row r="3767" spans="2:17" s="1" customFormat="1" ht="25.15" customHeight="1" x14ac:dyDescent="0.35">
      <c r="B3767" s="7">
        <f t="shared" si="58"/>
        <v>3763</v>
      </c>
      <c r="C3767" s="5" t="s">
        <v>11405</v>
      </c>
      <c r="D3767" s="5" t="s">
        <v>11406</v>
      </c>
      <c r="E3767" s="5" t="s">
        <v>84</v>
      </c>
      <c r="F3767" s="11" t="s">
        <v>20</v>
      </c>
      <c r="G3767" s="5" t="s">
        <v>99</v>
      </c>
      <c r="H3767" s="9" t="s">
        <v>100</v>
      </c>
      <c r="I3767" s="5" t="s">
        <v>23</v>
      </c>
      <c r="J3767" s="5" t="s">
        <v>24</v>
      </c>
      <c r="K3767" s="5" t="s">
        <v>25</v>
      </c>
      <c r="L3767" s="5" t="s">
        <v>26</v>
      </c>
      <c r="M3767" s="5">
        <v>100000</v>
      </c>
      <c r="N3767" s="5">
        <v>100000</v>
      </c>
      <c r="O3767" s="10">
        <v>64200</v>
      </c>
      <c r="P3767" s="5" t="s">
        <v>350</v>
      </c>
      <c r="Q3767" s="9" t="s">
        <v>11407</v>
      </c>
    </row>
    <row r="3768" spans="2:17" s="1" customFormat="1" ht="25.15" customHeight="1" x14ac:dyDescent="0.35">
      <c r="B3768" s="6">
        <f t="shared" si="58"/>
        <v>3764</v>
      </c>
      <c r="C3768" s="5" t="s">
        <v>11408</v>
      </c>
      <c r="D3768" s="5" t="s">
        <v>11409</v>
      </c>
      <c r="E3768" s="5" t="s">
        <v>77</v>
      </c>
      <c r="F3768" s="8" t="s">
        <v>20</v>
      </c>
      <c r="G3768" s="5" t="s">
        <v>117</v>
      </c>
      <c r="H3768" s="9" t="s">
        <v>22</v>
      </c>
      <c r="I3768" s="5" t="s">
        <v>357</v>
      </c>
      <c r="J3768" s="5" t="s">
        <v>24</v>
      </c>
      <c r="K3768" s="5" t="s">
        <v>25</v>
      </c>
      <c r="L3768" s="5" t="s">
        <v>26</v>
      </c>
      <c r="M3768" s="5">
        <v>100000</v>
      </c>
      <c r="N3768" s="5">
        <v>100000</v>
      </c>
      <c r="O3768" s="10">
        <v>64200</v>
      </c>
      <c r="P3768" s="5" t="s">
        <v>350</v>
      </c>
      <c r="Q3768" s="9" t="s">
        <v>11410</v>
      </c>
    </row>
    <row r="3769" spans="2:17" s="1" customFormat="1" ht="25.15" customHeight="1" x14ac:dyDescent="0.35">
      <c r="B3769" s="7">
        <f t="shared" si="58"/>
        <v>3765</v>
      </c>
      <c r="C3769" s="5" t="s">
        <v>11411</v>
      </c>
      <c r="D3769" s="5" t="s">
        <v>11412</v>
      </c>
      <c r="E3769" s="5" t="s">
        <v>94</v>
      </c>
      <c r="F3769" s="11" t="s">
        <v>20</v>
      </c>
      <c r="G3769" s="5" t="s">
        <v>112</v>
      </c>
      <c r="H3769" s="9" t="s">
        <v>113</v>
      </c>
      <c r="I3769" s="5" t="s">
        <v>23</v>
      </c>
      <c r="J3769" s="5" t="s">
        <v>24</v>
      </c>
      <c r="K3769" s="5" t="s">
        <v>25</v>
      </c>
      <c r="L3769" s="5" t="s">
        <v>26</v>
      </c>
      <c r="M3769" s="5">
        <v>1000000</v>
      </c>
      <c r="N3769" s="5">
        <v>100000</v>
      </c>
      <c r="O3769" s="10">
        <v>64200</v>
      </c>
      <c r="P3769" s="5" t="s">
        <v>350</v>
      </c>
      <c r="Q3769" s="9" t="s">
        <v>11413</v>
      </c>
    </row>
    <row r="3770" spans="2:17" s="1" customFormat="1" ht="25.15" customHeight="1" x14ac:dyDescent="0.35">
      <c r="B3770" s="6">
        <f t="shared" si="58"/>
        <v>3766</v>
      </c>
      <c r="C3770" s="5" t="s">
        <v>11414</v>
      </c>
      <c r="D3770" s="5" t="s">
        <v>11415</v>
      </c>
      <c r="E3770" s="5" t="s">
        <v>228</v>
      </c>
      <c r="F3770" s="8" t="s">
        <v>20</v>
      </c>
      <c r="G3770" s="5" t="s">
        <v>145</v>
      </c>
      <c r="H3770" s="9" t="s">
        <v>146</v>
      </c>
      <c r="I3770" s="5" t="s">
        <v>23</v>
      </c>
      <c r="J3770" s="5" t="s">
        <v>24</v>
      </c>
      <c r="K3770" s="5" t="s">
        <v>25</v>
      </c>
      <c r="L3770" s="5" t="s">
        <v>26</v>
      </c>
      <c r="M3770" s="5">
        <v>100000</v>
      </c>
      <c r="N3770" s="5">
        <v>100000</v>
      </c>
      <c r="O3770" s="10">
        <v>64200</v>
      </c>
      <c r="P3770" s="5" t="s">
        <v>350</v>
      </c>
      <c r="Q3770" s="9" t="s">
        <v>11416</v>
      </c>
    </row>
    <row r="3771" spans="2:17" s="1" customFormat="1" ht="25.15" customHeight="1" x14ac:dyDescent="0.35">
      <c r="B3771" s="7">
        <f t="shared" si="58"/>
        <v>3767</v>
      </c>
      <c r="C3771" s="5" t="s">
        <v>11417</v>
      </c>
      <c r="D3771" s="5" t="s">
        <v>11418</v>
      </c>
      <c r="E3771" s="5" t="s">
        <v>171</v>
      </c>
      <c r="F3771" s="11" t="s">
        <v>20</v>
      </c>
      <c r="G3771" s="5" t="s">
        <v>145</v>
      </c>
      <c r="H3771" s="9" t="s">
        <v>146</v>
      </c>
      <c r="I3771" s="5" t="s">
        <v>23</v>
      </c>
      <c r="J3771" s="5" t="s">
        <v>24</v>
      </c>
      <c r="K3771" s="5" t="s">
        <v>25</v>
      </c>
      <c r="L3771" s="5" t="s">
        <v>26</v>
      </c>
      <c r="M3771" s="5">
        <v>100000</v>
      </c>
      <c r="N3771" s="5">
        <v>100000</v>
      </c>
      <c r="O3771" s="10">
        <v>64200</v>
      </c>
      <c r="P3771" s="5" t="s">
        <v>350</v>
      </c>
      <c r="Q3771" s="9" t="s">
        <v>11419</v>
      </c>
    </row>
    <row r="3772" spans="2:17" s="1" customFormat="1" ht="25.15" customHeight="1" x14ac:dyDescent="0.35">
      <c r="B3772" s="6">
        <f t="shared" si="58"/>
        <v>3768</v>
      </c>
      <c r="C3772" s="5" t="s">
        <v>11420</v>
      </c>
      <c r="D3772" s="5" t="s">
        <v>11421</v>
      </c>
      <c r="E3772" s="5" t="s">
        <v>171</v>
      </c>
      <c r="F3772" s="8" t="s">
        <v>20</v>
      </c>
      <c r="G3772" s="5" t="s">
        <v>59</v>
      </c>
      <c r="H3772" s="9" t="s">
        <v>60</v>
      </c>
      <c r="I3772" s="5" t="s">
        <v>23</v>
      </c>
      <c r="J3772" s="5" t="s">
        <v>24</v>
      </c>
      <c r="K3772" s="5" t="s">
        <v>25</v>
      </c>
      <c r="L3772" s="5" t="s">
        <v>26</v>
      </c>
      <c r="M3772" s="5">
        <v>1000000</v>
      </c>
      <c r="N3772" s="5">
        <v>100000</v>
      </c>
      <c r="O3772" s="10">
        <v>64200</v>
      </c>
      <c r="P3772" s="5" t="s">
        <v>350</v>
      </c>
      <c r="Q3772" s="9" t="s">
        <v>11422</v>
      </c>
    </row>
    <row r="3773" spans="2:17" s="1" customFormat="1" ht="25.15" customHeight="1" x14ac:dyDescent="0.35">
      <c r="B3773" s="7">
        <f t="shared" si="58"/>
        <v>3769</v>
      </c>
      <c r="C3773" s="5" t="s">
        <v>11423</v>
      </c>
      <c r="D3773" s="5" t="s">
        <v>11424</v>
      </c>
      <c r="E3773" s="5" t="s">
        <v>19</v>
      </c>
      <c r="F3773" s="11" t="s">
        <v>20</v>
      </c>
      <c r="G3773" s="5" t="s">
        <v>59</v>
      </c>
      <c r="H3773" s="9" t="s">
        <v>60</v>
      </c>
      <c r="I3773" s="5" t="s">
        <v>23</v>
      </c>
      <c r="J3773" s="5" t="s">
        <v>24</v>
      </c>
      <c r="K3773" s="5" t="s">
        <v>25</v>
      </c>
      <c r="L3773" s="5" t="s">
        <v>26</v>
      </c>
      <c r="M3773" s="5">
        <v>1000000</v>
      </c>
      <c r="N3773" s="5">
        <v>200000</v>
      </c>
      <c r="O3773" s="10">
        <v>64200</v>
      </c>
      <c r="P3773" s="5" t="s">
        <v>350</v>
      </c>
      <c r="Q3773" s="9" t="s">
        <v>11425</v>
      </c>
    </row>
    <row r="3774" spans="2:17" s="1" customFormat="1" ht="25.15" customHeight="1" x14ac:dyDescent="0.35">
      <c r="B3774" s="6">
        <f t="shared" si="58"/>
        <v>3770</v>
      </c>
      <c r="C3774" s="5" t="s">
        <v>11426</v>
      </c>
      <c r="D3774" s="5" t="s">
        <v>11427</v>
      </c>
      <c r="E3774" s="5" t="s">
        <v>221</v>
      </c>
      <c r="F3774" s="8" t="s">
        <v>20</v>
      </c>
      <c r="G3774" s="5" t="s">
        <v>40</v>
      </c>
      <c r="H3774" s="9" t="s">
        <v>41</v>
      </c>
      <c r="I3774" s="5" t="s">
        <v>23</v>
      </c>
      <c r="J3774" s="5" t="s">
        <v>24</v>
      </c>
      <c r="K3774" s="5" t="s">
        <v>25</v>
      </c>
      <c r="L3774" s="5" t="s">
        <v>26</v>
      </c>
      <c r="M3774" s="5">
        <v>100000</v>
      </c>
      <c r="N3774" s="5">
        <v>100000</v>
      </c>
      <c r="O3774" s="10">
        <v>64201</v>
      </c>
      <c r="P3774" s="5" t="s">
        <v>350</v>
      </c>
      <c r="Q3774" s="9" t="s">
        <v>11428</v>
      </c>
    </row>
    <row r="3775" spans="2:17" s="1" customFormat="1" ht="25.15" customHeight="1" x14ac:dyDescent="0.35">
      <c r="B3775" s="7">
        <f t="shared" si="58"/>
        <v>3771</v>
      </c>
      <c r="C3775" s="5" t="s">
        <v>11429</v>
      </c>
      <c r="D3775" s="5" t="s">
        <v>11430</v>
      </c>
      <c r="E3775" s="5" t="s">
        <v>89</v>
      </c>
      <c r="F3775" s="11" t="s">
        <v>20</v>
      </c>
      <c r="G3775" s="5" t="s">
        <v>65</v>
      </c>
      <c r="H3775" s="9" t="s">
        <v>66</v>
      </c>
      <c r="I3775" s="5" t="s">
        <v>23</v>
      </c>
      <c r="J3775" s="5" t="s">
        <v>24</v>
      </c>
      <c r="K3775" s="5" t="s">
        <v>25</v>
      </c>
      <c r="L3775" s="5" t="s">
        <v>26</v>
      </c>
      <c r="M3775" s="5">
        <v>100000</v>
      </c>
      <c r="N3775" s="5">
        <v>100000</v>
      </c>
      <c r="O3775" s="10">
        <v>64201</v>
      </c>
      <c r="P3775" s="5" t="s">
        <v>350</v>
      </c>
      <c r="Q3775" s="9" t="s">
        <v>11431</v>
      </c>
    </row>
    <row r="3776" spans="2:17" s="1" customFormat="1" ht="25.15" customHeight="1" x14ac:dyDescent="0.35">
      <c r="B3776" s="6">
        <f t="shared" si="58"/>
        <v>3772</v>
      </c>
      <c r="C3776" s="5" t="s">
        <v>11432</v>
      </c>
      <c r="D3776" s="5" t="s">
        <v>11433</v>
      </c>
      <c r="E3776" s="5" t="s">
        <v>263</v>
      </c>
      <c r="F3776" s="8" t="s">
        <v>20</v>
      </c>
      <c r="G3776" s="5" t="s">
        <v>145</v>
      </c>
      <c r="H3776" s="9" t="s">
        <v>146</v>
      </c>
      <c r="I3776" s="5" t="s">
        <v>23</v>
      </c>
      <c r="J3776" s="5" t="s">
        <v>24</v>
      </c>
      <c r="K3776" s="5" t="s">
        <v>25</v>
      </c>
      <c r="L3776" s="5" t="s">
        <v>26</v>
      </c>
      <c r="M3776" s="5">
        <v>500000</v>
      </c>
      <c r="N3776" s="5">
        <v>100000</v>
      </c>
      <c r="O3776" s="10">
        <v>64201</v>
      </c>
      <c r="P3776" s="5" t="s">
        <v>350</v>
      </c>
      <c r="Q3776" s="9" t="s">
        <v>11434</v>
      </c>
    </row>
    <row r="3777" spans="2:17" s="1" customFormat="1" ht="25.15" customHeight="1" x14ac:dyDescent="0.35">
      <c r="B3777" s="7">
        <f t="shared" si="58"/>
        <v>3773</v>
      </c>
      <c r="C3777" s="5" t="s">
        <v>11435</v>
      </c>
      <c r="D3777" s="5" t="s">
        <v>11436</v>
      </c>
      <c r="E3777" s="5" t="s">
        <v>171</v>
      </c>
      <c r="F3777" s="11" t="s">
        <v>20</v>
      </c>
      <c r="G3777" s="5" t="s">
        <v>796</v>
      </c>
      <c r="H3777" s="9" t="s">
        <v>797</v>
      </c>
      <c r="I3777" s="5" t="s">
        <v>23</v>
      </c>
      <c r="J3777" s="5" t="s">
        <v>24</v>
      </c>
      <c r="K3777" s="5" t="s">
        <v>25</v>
      </c>
      <c r="L3777" s="5" t="s">
        <v>26</v>
      </c>
      <c r="M3777" s="5">
        <v>2000000</v>
      </c>
      <c r="N3777" s="5">
        <v>1400000</v>
      </c>
      <c r="O3777" s="10">
        <v>64203</v>
      </c>
      <c r="P3777" s="5" t="s">
        <v>350</v>
      </c>
      <c r="Q3777" s="9" t="s">
        <v>11437</v>
      </c>
    </row>
    <row r="3778" spans="2:17" s="1" customFormat="1" ht="25.15" customHeight="1" x14ac:dyDescent="0.35">
      <c r="B3778" s="6">
        <f t="shared" si="58"/>
        <v>3774</v>
      </c>
      <c r="C3778" s="5" t="s">
        <v>11438</v>
      </c>
      <c r="D3778" s="5" t="s">
        <v>11439</v>
      </c>
      <c r="E3778" s="5" t="s">
        <v>137</v>
      </c>
      <c r="F3778" s="8" t="s">
        <v>20</v>
      </c>
      <c r="G3778" s="5" t="s">
        <v>32</v>
      </c>
      <c r="H3778" s="9" t="s">
        <v>33</v>
      </c>
      <c r="I3778" s="5" t="s">
        <v>23</v>
      </c>
      <c r="J3778" s="5" t="s">
        <v>24</v>
      </c>
      <c r="K3778" s="5" t="s">
        <v>25</v>
      </c>
      <c r="L3778" s="5" t="s">
        <v>26</v>
      </c>
      <c r="M3778" s="5">
        <v>100000</v>
      </c>
      <c r="N3778" s="5">
        <v>100000</v>
      </c>
      <c r="O3778" s="10">
        <v>64204</v>
      </c>
      <c r="P3778" s="5" t="s">
        <v>350</v>
      </c>
      <c r="Q3778" s="9" t="s">
        <v>11440</v>
      </c>
    </row>
    <row r="3779" spans="2:17" s="1" customFormat="1" ht="25.15" customHeight="1" x14ac:dyDescent="0.35">
      <c r="B3779" s="7">
        <f t="shared" si="58"/>
        <v>3775</v>
      </c>
      <c r="C3779" s="5" t="s">
        <v>11441</v>
      </c>
      <c r="D3779" s="5" t="s">
        <v>11442</v>
      </c>
      <c r="E3779" s="5" t="s">
        <v>58</v>
      </c>
      <c r="F3779" s="11" t="s">
        <v>20</v>
      </c>
      <c r="G3779" s="5" t="s">
        <v>32</v>
      </c>
      <c r="H3779" s="9" t="s">
        <v>33</v>
      </c>
      <c r="I3779" s="5" t="s">
        <v>23</v>
      </c>
      <c r="J3779" s="5" t="s">
        <v>24</v>
      </c>
      <c r="K3779" s="5" t="s">
        <v>25</v>
      </c>
      <c r="L3779" s="5" t="s">
        <v>26</v>
      </c>
      <c r="M3779" s="5">
        <v>100000</v>
      </c>
      <c r="N3779" s="5">
        <v>100000</v>
      </c>
      <c r="O3779" s="10">
        <v>64204</v>
      </c>
      <c r="P3779" s="5" t="s">
        <v>350</v>
      </c>
      <c r="Q3779" s="9" t="s">
        <v>11443</v>
      </c>
    </row>
    <row r="3780" spans="2:17" s="1" customFormat="1" ht="25.15" customHeight="1" x14ac:dyDescent="0.35">
      <c r="B3780" s="6">
        <f t="shared" si="58"/>
        <v>3776</v>
      </c>
      <c r="C3780" s="5" t="s">
        <v>11444</v>
      </c>
      <c r="D3780" s="5" t="s">
        <v>11445</v>
      </c>
      <c r="E3780" s="5" t="s">
        <v>98</v>
      </c>
      <c r="F3780" s="8" t="s">
        <v>20</v>
      </c>
      <c r="G3780" s="5" t="s">
        <v>32</v>
      </c>
      <c r="H3780" s="9" t="s">
        <v>33</v>
      </c>
      <c r="I3780" s="5" t="s">
        <v>23</v>
      </c>
      <c r="J3780" s="5" t="s">
        <v>24</v>
      </c>
      <c r="K3780" s="5" t="s">
        <v>25</v>
      </c>
      <c r="L3780" s="5" t="s">
        <v>26</v>
      </c>
      <c r="M3780" s="5">
        <v>100000</v>
      </c>
      <c r="N3780" s="5">
        <v>100000</v>
      </c>
      <c r="O3780" s="10">
        <v>64204</v>
      </c>
      <c r="P3780" s="5" t="s">
        <v>350</v>
      </c>
      <c r="Q3780" s="9" t="s">
        <v>11446</v>
      </c>
    </row>
    <row r="3781" spans="2:17" s="1" customFormat="1" ht="25.15" customHeight="1" x14ac:dyDescent="0.35">
      <c r="B3781" s="7">
        <f t="shared" ref="B3781:B3844" si="59">ROW(3777:3777)</f>
        <v>3777</v>
      </c>
      <c r="C3781" s="5" t="s">
        <v>11447</v>
      </c>
      <c r="D3781" s="5" t="s">
        <v>11448</v>
      </c>
      <c r="E3781" s="5" t="s">
        <v>228</v>
      </c>
      <c r="F3781" s="11" t="s">
        <v>20</v>
      </c>
      <c r="G3781" s="5" t="s">
        <v>40</v>
      </c>
      <c r="H3781" s="9" t="s">
        <v>41</v>
      </c>
      <c r="I3781" s="5" t="s">
        <v>23</v>
      </c>
      <c r="J3781" s="5" t="s">
        <v>24</v>
      </c>
      <c r="K3781" s="5" t="s">
        <v>25</v>
      </c>
      <c r="L3781" s="5" t="s">
        <v>26</v>
      </c>
      <c r="M3781" s="5">
        <v>100000</v>
      </c>
      <c r="N3781" s="5">
        <v>100000</v>
      </c>
      <c r="O3781" s="10">
        <v>64204</v>
      </c>
      <c r="P3781" s="5" t="s">
        <v>350</v>
      </c>
      <c r="Q3781" s="9" t="s">
        <v>11449</v>
      </c>
    </row>
    <row r="3782" spans="2:17" s="1" customFormat="1" ht="25.15" customHeight="1" x14ac:dyDescent="0.35">
      <c r="B3782" s="6">
        <f t="shared" si="59"/>
        <v>3778</v>
      </c>
      <c r="C3782" s="5" t="s">
        <v>11450</v>
      </c>
      <c r="D3782" s="5" t="s">
        <v>11451</v>
      </c>
      <c r="E3782" s="5" t="s">
        <v>201</v>
      </c>
      <c r="F3782" s="8" t="s">
        <v>20</v>
      </c>
      <c r="G3782" s="5" t="s">
        <v>78</v>
      </c>
      <c r="H3782" s="9" t="s">
        <v>79</v>
      </c>
      <c r="I3782" s="5" t="s">
        <v>23</v>
      </c>
      <c r="J3782" s="5" t="s">
        <v>24</v>
      </c>
      <c r="K3782" s="5" t="s">
        <v>25</v>
      </c>
      <c r="L3782" s="5" t="s">
        <v>26</v>
      </c>
      <c r="M3782" s="5">
        <v>1000000</v>
      </c>
      <c r="N3782" s="5">
        <v>100000</v>
      </c>
      <c r="O3782" s="10">
        <v>64204</v>
      </c>
      <c r="P3782" s="5" t="s">
        <v>350</v>
      </c>
      <c r="Q3782" s="9" t="s">
        <v>11452</v>
      </c>
    </row>
    <row r="3783" spans="2:17" s="1" customFormat="1" ht="25.15" customHeight="1" x14ac:dyDescent="0.35">
      <c r="B3783" s="7">
        <f t="shared" si="59"/>
        <v>3779</v>
      </c>
      <c r="C3783" s="5" t="s">
        <v>11453</v>
      </c>
      <c r="D3783" s="5" t="s">
        <v>11454</v>
      </c>
      <c r="E3783" s="5" t="s">
        <v>137</v>
      </c>
      <c r="F3783" s="11" t="s">
        <v>20</v>
      </c>
      <c r="G3783" s="5" t="s">
        <v>65</v>
      </c>
      <c r="H3783" s="9" t="s">
        <v>66</v>
      </c>
      <c r="I3783" s="5" t="s">
        <v>23</v>
      </c>
      <c r="J3783" s="5" t="s">
        <v>24</v>
      </c>
      <c r="K3783" s="5" t="s">
        <v>25</v>
      </c>
      <c r="L3783" s="5" t="s">
        <v>26</v>
      </c>
      <c r="M3783" s="5">
        <v>100000</v>
      </c>
      <c r="N3783" s="5">
        <v>100000</v>
      </c>
      <c r="O3783" s="10">
        <v>64204</v>
      </c>
      <c r="P3783" s="5" t="s">
        <v>350</v>
      </c>
      <c r="Q3783" s="9" t="s">
        <v>11455</v>
      </c>
    </row>
    <row r="3784" spans="2:17" s="1" customFormat="1" ht="25.15" customHeight="1" x14ac:dyDescent="0.35">
      <c r="B3784" s="6">
        <f t="shared" si="59"/>
        <v>3780</v>
      </c>
      <c r="C3784" s="5" t="s">
        <v>11456</v>
      </c>
      <c r="D3784" s="5" t="s">
        <v>11457</v>
      </c>
      <c r="E3784" s="5" t="s">
        <v>395</v>
      </c>
      <c r="F3784" s="8" t="s">
        <v>20</v>
      </c>
      <c r="G3784" s="5" t="s">
        <v>117</v>
      </c>
      <c r="H3784" s="9" t="s">
        <v>22</v>
      </c>
      <c r="I3784" s="5" t="s">
        <v>23</v>
      </c>
      <c r="J3784" s="5" t="s">
        <v>24</v>
      </c>
      <c r="K3784" s="5" t="s">
        <v>25</v>
      </c>
      <c r="L3784" s="5" t="s">
        <v>26</v>
      </c>
      <c r="M3784" s="5">
        <v>1000000</v>
      </c>
      <c r="N3784" s="5">
        <v>100000</v>
      </c>
      <c r="O3784" s="10">
        <v>64204</v>
      </c>
      <c r="P3784" s="5" t="s">
        <v>350</v>
      </c>
      <c r="Q3784" s="9" t="s">
        <v>11458</v>
      </c>
    </row>
    <row r="3785" spans="2:17" s="1" customFormat="1" ht="25.15" customHeight="1" x14ac:dyDescent="0.35">
      <c r="B3785" s="7">
        <f t="shared" si="59"/>
        <v>3781</v>
      </c>
      <c r="C3785" s="5" t="s">
        <v>11459</v>
      </c>
      <c r="D3785" s="5" t="s">
        <v>11460</v>
      </c>
      <c r="E3785" s="5" t="s">
        <v>39</v>
      </c>
      <c r="F3785" s="11" t="s">
        <v>20</v>
      </c>
      <c r="G3785" s="5" t="s">
        <v>145</v>
      </c>
      <c r="H3785" s="9" t="s">
        <v>146</v>
      </c>
      <c r="I3785" s="5" t="s">
        <v>23</v>
      </c>
      <c r="J3785" s="5" t="s">
        <v>24</v>
      </c>
      <c r="K3785" s="5" t="s">
        <v>25</v>
      </c>
      <c r="L3785" s="5" t="s">
        <v>26</v>
      </c>
      <c r="M3785" s="5">
        <v>100000</v>
      </c>
      <c r="N3785" s="5">
        <v>100000</v>
      </c>
      <c r="O3785" s="10">
        <v>64204</v>
      </c>
      <c r="P3785" s="5" t="s">
        <v>350</v>
      </c>
      <c r="Q3785" s="9" t="s">
        <v>11461</v>
      </c>
    </row>
    <row r="3786" spans="2:17" s="1" customFormat="1" ht="25.15" customHeight="1" x14ac:dyDescent="0.35">
      <c r="B3786" s="6">
        <f t="shared" si="59"/>
        <v>3782</v>
      </c>
      <c r="C3786" s="5" t="s">
        <v>11462</v>
      </c>
      <c r="D3786" s="5" t="s">
        <v>11463</v>
      </c>
      <c r="E3786" s="5" t="s">
        <v>171</v>
      </c>
      <c r="F3786" s="8" t="s">
        <v>20</v>
      </c>
      <c r="G3786" s="5" t="s">
        <v>112</v>
      </c>
      <c r="H3786" s="9" t="s">
        <v>403</v>
      </c>
      <c r="I3786" s="5" t="s">
        <v>23</v>
      </c>
      <c r="J3786" s="5" t="s">
        <v>24</v>
      </c>
      <c r="K3786" s="5" t="s">
        <v>25</v>
      </c>
      <c r="L3786" s="5" t="s">
        <v>26</v>
      </c>
      <c r="M3786" s="5">
        <v>50000</v>
      </c>
      <c r="N3786" s="5">
        <v>10000</v>
      </c>
      <c r="O3786" s="10">
        <v>65100</v>
      </c>
      <c r="P3786" s="5" t="s">
        <v>367</v>
      </c>
      <c r="Q3786" s="9" t="s">
        <v>11464</v>
      </c>
    </row>
    <row r="3787" spans="2:17" s="1" customFormat="1" ht="25.15" customHeight="1" x14ac:dyDescent="0.35">
      <c r="B3787" s="7">
        <f t="shared" si="59"/>
        <v>3783</v>
      </c>
      <c r="C3787" s="5" t="s">
        <v>11465</v>
      </c>
      <c r="D3787" s="5" t="s">
        <v>11466</v>
      </c>
      <c r="E3787" s="5" t="s">
        <v>84</v>
      </c>
      <c r="F3787" s="11" t="s">
        <v>20</v>
      </c>
      <c r="G3787" s="5" t="s">
        <v>145</v>
      </c>
      <c r="H3787" s="9" t="s">
        <v>146</v>
      </c>
      <c r="I3787" s="5" t="s">
        <v>276</v>
      </c>
      <c r="J3787" s="5" t="s">
        <v>24</v>
      </c>
      <c r="K3787" s="5" t="s">
        <v>25</v>
      </c>
      <c r="L3787" s="5" t="s">
        <v>26</v>
      </c>
      <c r="M3787" s="5">
        <v>500000</v>
      </c>
      <c r="N3787" s="5">
        <v>500000</v>
      </c>
      <c r="O3787" s="10">
        <v>65100</v>
      </c>
      <c r="P3787" s="5" t="s">
        <v>367</v>
      </c>
      <c r="Q3787" s="9" t="s">
        <v>11467</v>
      </c>
    </row>
    <row r="3788" spans="2:17" s="1" customFormat="1" ht="25.15" customHeight="1" x14ac:dyDescent="0.35">
      <c r="B3788" s="6">
        <f t="shared" si="59"/>
        <v>3784</v>
      </c>
      <c r="C3788" s="5" t="s">
        <v>11468</v>
      </c>
      <c r="D3788" s="5" t="s">
        <v>11469</v>
      </c>
      <c r="E3788" s="5" t="s">
        <v>201</v>
      </c>
      <c r="F3788" s="8" t="s">
        <v>20</v>
      </c>
      <c r="G3788" s="5" t="s">
        <v>32</v>
      </c>
      <c r="H3788" s="9" t="s">
        <v>33</v>
      </c>
      <c r="I3788" s="5" t="s">
        <v>23</v>
      </c>
      <c r="J3788" s="5" t="s">
        <v>24</v>
      </c>
      <c r="K3788" s="5" t="s">
        <v>25</v>
      </c>
      <c r="L3788" s="5" t="s">
        <v>26</v>
      </c>
      <c r="M3788" s="5">
        <v>500000</v>
      </c>
      <c r="N3788" s="5">
        <v>500000</v>
      </c>
      <c r="O3788" s="10">
        <v>65190</v>
      </c>
      <c r="P3788" s="5" t="s">
        <v>367</v>
      </c>
      <c r="Q3788" s="9" t="s">
        <v>11470</v>
      </c>
    </row>
    <row r="3789" spans="2:17" s="1" customFormat="1" ht="25.15" customHeight="1" x14ac:dyDescent="0.35">
      <c r="B3789" s="7">
        <f t="shared" si="59"/>
        <v>3785</v>
      </c>
      <c r="C3789" s="5" t="s">
        <v>11471</v>
      </c>
      <c r="D3789" s="5" t="s">
        <v>11472</v>
      </c>
      <c r="E3789" s="5" t="s">
        <v>94</v>
      </c>
      <c r="F3789" s="11" t="s">
        <v>20</v>
      </c>
      <c r="G3789" s="5" t="s">
        <v>1053</v>
      </c>
      <c r="H3789" s="9" t="s">
        <v>1054</v>
      </c>
      <c r="I3789" s="5" t="s">
        <v>276</v>
      </c>
      <c r="J3789" s="5" t="s">
        <v>24</v>
      </c>
      <c r="K3789" s="5" t="s">
        <v>25</v>
      </c>
      <c r="L3789" s="5" t="s">
        <v>26</v>
      </c>
      <c r="M3789" s="5">
        <v>500000</v>
      </c>
      <c r="N3789" s="5">
        <v>500000</v>
      </c>
      <c r="O3789" s="10">
        <v>65190</v>
      </c>
      <c r="P3789" s="5" t="s">
        <v>367</v>
      </c>
      <c r="Q3789" s="9" t="s">
        <v>11473</v>
      </c>
    </row>
    <row r="3790" spans="2:17" s="1" customFormat="1" ht="25.15" customHeight="1" x14ac:dyDescent="0.35">
      <c r="B3790" s="6">
        <f t="shared" si="59"/>
        <v>3786</v>
      </c>
      <c r="C3790" s="5" t="s">
        <v>11474</v>
      </c>
      <c r="D3790" s="5" t="s">
        <v>11475</v>
      </c>
      <c r="E3790" s="5" t="s">
        <v>64</v>
      </c>
      <c r="F3790" s="8" t="s">
        <v>20</v>
      </c>
      <c r="G3790" s="5" t="s">
        <v>217</v>
      </c>
      <c r="H3790" s="9" t="s">
        <v>33</v>
      </c>
      <c r="I3790" s="5" t="s">
        <v>23</v>
      </c>
      <c r="J3790" s="5" t="s">
        <v>24</v>
      </c>
      <c r="K3790" s="5" t="s">
        <v>25</v>
      </c>
      <c r="L3790" s="5" t="s">
        <v>26</v>
      </c>
      <c r="M3790" s="5">
        <v>2700000</v>
      </c>
      <c r="N3790" s="5">
        <v>2700000</v>
      </c>
      <c r="O3790" s="10">
        <v>65191</v>
      </c>
      <c r="P3790" s="5" t="s">
        <v>367</v>
      </c>
      <c r="Q3790" s="9" t="s">
        <v>11476</v>
      </c>
    </row>
    <row r="3791" spans="2:17" s="1" customFormat="1" ht="25.15" customHeight="1" x14ac:dyDescent="0.35">
      <c r="B3791" s="7">
        <f t="shared" si="59"/>
        <v>3787</v>
      </c>
      <c r="C3791" s="5" t="s">
        <v>11477</v>
      </c>
      <c r="D3791" s="5" t="s">
        <v>11478</v>
      </c>
      <c r="E3791" s="5" t="s">
        <v>263</v>
      </c>
      <c r="F3791" s="11" t="s">
        <v>20</v>
      </c>
      <c r="G3791" s="5" t="s">
        <v>32</v>
      </c>
      <c r="H3791" s="9" t="s">
        <v>33</v>
      </c>
      <c r="I3791" s="5" t="s">
        <v>23</v>
      </c>
      <c r="J3791" s="5" t="s">
        <v>24</v>
      </c>
      <c r="K3791" s="5" t="s">
        <v>25</v>
      </c>
      <c r="L3791" s="5" t="s">
        <v>26</v>
      </c>
      <c r="M3791" s="5">
        <v>20000000</v>
      </c>
      <c r="N3791" s="5">
        <v>20000000</v>
      </c>
      <c r="O3791" s="10">
        <v>65900</v>
      </c>
      <c r="P3791" s="5" t="s">
        <v>367</v>
      </c>
      <c r="Q3791" s="9" t="s">
        <v>11479</v>
      </c>
    </row>
    <row r="3792" spans="2:17" s="1" customFormat="1" ht="25.15" customHeight="1" x14ac:dyDescent="0.35">
      <c r="B3792" s="6">
        <f t="shared" si="59"/>
        <v>3788</v>
      </c>
      <c r="C3792" s="5" t="s">
        <v>11480</v>
      </c>
      <c r="D3792" s="5" t="s">
        <v>11481</v>
      </c>
      <c r="E3792" s="5" t="s">
        <v>141</v>
      </c>
      <c r="F3792" s="8" t="s">
        <v>20</v>
      </c>
      <c r="G3792" s="5" t="s">
        <v>32</v>
      </c>
      <c r="H3792" s="9" t="s">
        <v>33</v>
      </c>
      <c r="I3792" s="5" t="s">
        <v>23</v>
      </c>
      <c r="J3792" s="5" t="s">
        <v>24</v>
      </c>
      <c r="K3792" s="5" t="s">
        <v>25</v>
      </c>
      <c r="L3792" s="5" t="s">
        <v>26</v>
      </c>
      <c r="M3792" s="5">
        <v>2500000</v>
      </c>
      <c r="N3792" s="5">
        <v>2500000</v>
      </c>
      <c r="O3792" s="10">
        <v>65900</v>
      </c>
      <c r="P3792" s="5" t="s">
        <v>367</v>
      </c>
      <c r="Q3792" s="9" t="s">
        <v>11482</v>
      </c>
    </row>
    <row r="3793" spans="2:17" s="1" customFormat="1" ht="25.15" customHeight="1" x14ac:dyDescent="0.35">
      <c r="B3793" s="7">
        <f t="shared" si="59"/>
        <v>3789</v>
      </c>
      <c r="C3793" s="5" t="s">
        <v>11483</v>
      </c>
      <c r="D3793" s="5" t="s">
        <v>11484</v>
      </c>
      <c r="E3793" s="5" t="s">
        <v>272</v>
      </c>
      <c r="F3793" s="11" t="s">
        <v>20</v>
      </c>
      <c r="G3793" s="5" t="s">
        <v>53</v>
      </c>
      <c r="H3793" s="9" t="s">
        <v>54</v>
      </c>
      <c r="I3793" s="5" t="s">
        <v>276</v>
      </c>
      <c r="J3793" s="5" t="s">
        <v>24</v>
      </c>
      <c r="K3793" s="5" t="s">
        <v>25</v>
      </c>
      <c r="L3793" s="5" t="s">
        <v>26</v>
      </c>
      <c r="M3793" s="5">
        <v>1000000</v>
      </c>
      <c r="N3793" s="5">
        <v>500000</v>
      </c>
      <c r="O3793" s="10">
        <v>65900</v>
      </c>
      <c r="P3793" s="5" t="s">
        <v>367</v>
      </c>
      <c r="Q3793" s="9" t="s">
        <v>11485</v>
      </c>
    </row>
    <row r="3794" spans="2:17" s="1" customFormat="1" ht="25.15" customHeight="1" x14ac:dyDescent="0.35">
      <c r="B3794" s="6">
        <f t="shared" si="59"/>
        <v>3790</v>
      </c>
      <c r="C3794" s="5" t="s">
        <v>11486</v>
      </c>
      <c r="D3794" s="5" t="s">
        <v>11487</v>
      </c>
      <c r="E3794" s="5" t="s">
        <v>171</v>
      </c>
      <c r="F3794" s="8" t="s">
        <v>20</v>
      </c>
      <c r="G3794" s="5" t="s">
        <v>53</v>
      </c>
      <c r="H3794" s="9" t="s">
        <v>54</v>
      </c>
      <c r="I3794" s="5" t="s">
        <v>276</v>
      </c>
      <c r="J3794" s="5" t="s">
        <v>24</v>
      </c>
      <c r="K3794" s="5" t="s">
        <v>25</v>
      </c>
      <c r="L3794" s="5" t="s">
        <v>26</v>
      </c>
      <c r="M3794" s="5">
        <v>1000000</v>
      </c>
      <c r="N3794" s="5">
        <v>950000</v>
      </c>
      <c r="O3794" s="10">
        <v>65900</v>
      </c>
      <c r="P3794" s="5" t="s">
        <v>367</v>
      </c>
      <c r="Q3794" s="9" t="s">
        <v>11488</v>
      </c>
    </row>
    <row r="3795" spans="2:17" s="1" customFormat="1" ht="25.15" customHeight="1" x14ac:dyDescent="0.35">
      <c r="B3795" s="7">
        <f t="shared" si="59"/>
        <v>3791</v>
      </c>
      <c r="C3795" s="5" t="s">
        <v>11489</v>
      </c>
      <c r="D3795" s="5" t="s">
        <v>11490</v>
      </c>
      <c r="E3795" s="5" t="s">
        <v>201</v>
      </c>
      <c r="F3795" s="11" t="s">
        <v>20</v>
      </c>
      <c r="G3795" s="5" t="s">
        <v>53</v>
      </c>
      <c r="H3795" s="9" t="s">
        <v>54</v>
      </c>
      <c r="I3795" s="5" t="s">
        <v>276</v>
      </c>
      <c r="J3795" s="5" t="s">
        <v>24</v>
      </c>
      <c r="K3795" s="5" t="s">
        <v>25</v>
      </c>
      <c r="L3795" s="5" t="s">
        <v>26</v>
      </c>
      <c r="M3795" s="5">
        <v>1000000</v>
      </c>
      <c r="N3795" s="5">
        <v>540000</v>
      </c>
      <c r="O3795" s="10">
        <v>65900</v>
      </c>
      <c r="P3795" s="5" t="s">
        <v>367</v>
      </c>
      <c r="Q3795" s="9" t="s">
        <v>11491</v>
      </c>
    </row>
    <row r="3796" spans="2:17" s="1" customFormat="1" ht="25.15" customHeight="1" x14ac:dyDescent="0.35">
      <c r="B3796" s="6">
        <f t="shared" si="59"/>
        <v>3792</v>
      </c>
      <c r="C3796" s="5" t="s">
        <v>11492</v>
      </c>
      <c r="D3796" s="5" t="s">
        <v>11493</v>
      </c>
      <c r="E3796" s="5" t="s">
        <v>129</v>
      </c>
      <c r="F3796" s="8" t="s">
        <v>20</v>
      </c>
      <c r="G3796" s="5" t="s">
        <v>99</v>
      </c>
      <c r="H3796" s="9" t="s">
        <v>100</v>
      </c>
      <c r="I3796" s="5" t="s">
        <v>276</v>
      </c>
      <c r="J3796" s="5" t="s">
        <v>24</v>
      </c>
      <c r="K3796" s="5" t="s">
        <v>25</v>
      </c>
      <c r="L3796" s="5" t="s">
        <v>26</v>
      </c>
      <c r="M3796" s="5">
        <v>1000000</v>
      </c>
      <c r="N3796" s="5">
        <v>800000</v>
      </c>
      <c r="O3796" s="10">
        <v>65900</v>
      </c>
      <c r="P3796" s="5" t="s">
        <v>367</v>
      </c>
      <c r="Q3796" s="9" t="s">
        <v>11494</v>
      </c>
    </row>
    <row r="3797" spans="2:17" s="1" customFormat="1" ht="25.15" customHeight="1" x14ac:dyDescent="0.35">
      <c r="B3797" s="7">
        <f t="shared" si="59"/>
        <v>3793</v>
      </c>
      <c r="C3797" s="5" t="s">
        <v>11495</v>
      </c>
      <c r="D3797" s="5" t="s">
        <v>11496</v>
      </c>
      <c r="E3797" s="5" t="s">
        <v>228</v>
      </c>
      <c r="F3797" s="11" t="s">
        <v>20</v>
      </c>
      <c r="G3797" s="5" t="s">
        <v>117</v>
      </c>
      <c r="H3797" s="9" t="s">
        <v>22</v>
      </c>
      <c r="I3797" s="5" t="s">
        <v>23</v>
      </c>
      <c r="J3797" s="5" t="s">
        <v>24</v>
      </c>
      <c r="K3797" s="5" t="s">
        <v>25</v>
      </c>
      <c r="L3797" s="5" t="s">
        <v>26</v>
      </c>
      <c r="M3797" s="5">
        <v>1000000</v>
      </c>
      <c r="N3797" s="5">
        <v>1000000</v>
      </c>
      <c r="O3797" s="10">
        <v>65900</v>
      </c>
      <c r="P3797" s="5" t="s">
        <v>367</v>
      </c>
      <c r="Q3797" s="9" t="s">
        <v>11497</v>
      </c>
    </row>
    <row r="3798" spans="2:17" s="1" customFormat="1" ht="25.15" customHeight="1" x14ac:dyDescent="0.35">
      <c r="B3798" s="6">
        <f t="shared" si="59"/>
        <v>3794</v>
      </c>
      <c r="C3798" s="5" t="s">
        <v>11498</v>
      </c>
      <c r="D3798" s="5" t="s">
        <v>11499</v>
      </c>
      <c r="E3798" s="5" t="s">
        <v>31</v>
      </c>
      <c r="F3798" s="8" t="s">
        <v>20</v>
      </c>
      <c r="G3798" s="5" t="s">
        <v>117</v>
      </c>
      <c r="H3798" s="9" t="s">
        <v>22</v>
      </c>
      <c r="I3798" s="5" t="s">
        <v>23</v>
      </c>
      <c r="J3798" s="5" t="s">
        <v>24</v>
      </c>
      <c r="K3798" s="5" t="s">
        <v>25</v>
      </c>
      <c r="L3798" s="5" t="s">
        <v>26</v>
      </c>
      <c r="M3798" s="5">
        <v>1000000</v>
      </c>
      <c r="N3798" s="5">
        <v>1000000</v>
      </c>
      <c r="O3798" s="10">
        <v>65900</v>
      </c>
      <c r="P3798" s="5" t="s">
        <v>367</v>
      </c>
      <c r="Q3798" s="9" t="s">
        <v>11500</v>
      </c>
    </row>
    <row r="3799" spans="2:17" s="1" customFormat="1" ht="25.15" customHeight="1" x14ac:dyDescent="0.35">
      <c r="B3799" s="7">
        <f t="shared" si="59"/>
        <v>3795</v>
      </c>
      <c r="C3799" s="5" t="s">
        <v>11501</v>
      </c>
      <c r="D3799" s="5" t="s">
        <v>11502</v>
      </c>
      <c r="E3799" s="5" t="s">
        <v>171</v>
      </c>
      <c r="F3799" s="11" t="s">
        <v>20</v>
      </c>
      <c r="G3799" s="5" t="s">
        <v>112</v>
      </c>
      <c r="H3799" s="9" t="s">
        <v>403</v>
      </c>
      <c r="I3799" s="5" t="s">
        <v>276</v>
      </c>
      <c r="J3799" s="5" t="s">
        <v>24</v>
      </c>
      <c r="K3799" s="5" t="s">
        <v>25</v>
      </c>
      <c r="L3799" s="5" t="s">
        <v>26</v>
      </c>
      <c r="M3799" s="5">
        <v>1000000</v>
      </c>
      <c r="N3799" s="5">
        <v>1000000</v>
      </c>
      <c r="O3799" s="10">
        <v>65900</v>
      </c>
      <c r="P3799" s="5" t="s">
        <v>367</v>
      </c>
      <c r="Q3799" s="9" t="s">
        <v>11503</v>
      </c>
    </row>
    <row r="3800" spans="2:17" s="1" customFormat="1" ht="25.15" customHeight="1" x14ac:dyDescent="0.35">
      <c r="B3800" s="6">
        <f t="shared" si="59"/>
        <v>3796</v>
      </c>
      <c r="C3800" s="5" t="s">
        <v>11504</v>
      </c>
      <c r="D3800" s="5" t="s">
        <v>11505</v>
      </c>
      <c r="E3800" s="5" t="s">
        <v>64</v>
      </c>
      <c r="F3800" s="8" t="s">
        <v>20</v>
      </c>
      <c r="G3800" s="5" t="s">
        <v>53</v>
      </c>
      <c r="H3800" s="9" t="s">
        <v>54</v>
      </c>
      <c r="I3800" s="5" t="s">
        <v>276</v>
      </c>
      <c r="J3800" s="5" t="s">
        <v>24</v>
      </c>
      <c r="K3800" s="5" t="s">
        <v>25</v>
      </c>
      <c r="L3800" s="5" t="s">
        <v>26</v>
      </c>
      <c r="M3800" s="5">
        <v>1000000</v>
      </c>
      <c r="N3800" s="5">
        <v>700000</v>
      </c>
      <c r="O3800" s="10">
        <v>65910</v>
      </c>
      <c r="P3800" s="5" t="s">
        <v>367</v>
      </c>
      <c r="Q3800" s="9" t="s">
        <v>11506</v>
      </c>
    </row>
    <row r="3801" spans="2:17" s="1" customFormat="1" ht="25.15" customHeight="1" x14ac:dyDescent="0.35">
      <c r="B3801" s="7">
        <f t="shared" si="59"/>
        <v>3797</v>
      </c>
      <c r="C3801" s="5" t="s">
        <v>11507</v>
      </c>
      <c r="D3801" s="5" t="s">
        <v>11508</v>
      </c>
      <c r="E3801" s="5" t="s">
        <v>64</v>
      </c>
      <c r="F3801" s="11" t="s">
        <v>20</v>
      </c>
      <c r="G3801" s="5" t="s">
        <v>65</v>
      </c>
      <c r="H3801" s="9" t="s">
        <v>66</v>
      </c>
      <c r="I3801" s="5" t="s">
        <v>23</v>
      </c>
      <c r="J3801" s="5" t="s">
        <v>24</v>
      </c>
      <c r="K3801" s="5" t="s">
        <v>25</v>
      </c>
      <c r="L3801" s="5" t="s">
        <v>26</v>
      </c>
      <c r="M3801" s="5">
        <v>100000</v>
      </c>
      <c r="N3801" s="5">
        <v>100000</v>
      </c>
      <c r="O3801" s="10">
        <v>65910</v>
      </c>
      <c r="P3801" s="5" t="s">
        <v>367</v>
      </c>
      <c r="Q3801" s="9" t="s">
        <v>11509</v>
      </c>
    </row>
    <row r="3802" spans="2:17" s="1" customFormat="1" ht="25.15" customHeight="1" x14ac:dyDescent="0.35">
      <c r="B3802" s="6">
        <f t="shared" si="59"/>
        <v>3798</v>
      </c>
      <c r="C3802" s="5" t="s">
        <v>11510</v>
      </c>
      <c r="D3802" s="5" t="s">
        <v>11511</v>
      </c>
      <c r="E3802" s="5" t="s">
        <v>64</v>
      </c>
      <c r="F3802" s="8" t="s">
        <v>20</v>
      </c>
      <c r="G3802" s="5" t="s">
        <v>78</v>
      </c>
      <c r="H3802" s="9" t="s">
        <v>79</v>
      </c>
      <c r="I3802" s="5" t="s">
        <v>23</v>
      </c>
      <c r="J3802" s="5" t="s">
        <v>24</v>
      </c>
      <c r="K3802" s="5" t="s">
        <v>25</v>
      </c>
      <c r="L3802" s="5" t="s">
        <v>26</v>
      </c>
      <c r="M3802" s="5">
        <v>1000000</v>
      </c>
      <c r="N3802" s="5">
        <v>100000</v>
      </c>
      <c r="O3802" s="10">
        <v>65924</v>
      </c>
      <c r="P3802" s="5" t="s">
        <v>367</v>
      </c>
      <c r="Q3802" s="9" t="s">
        <v>11512</v>
      </c>
    </row>
    <row r="3803" spans="2:17" s="1" customFormat="1" ht="25.15" customHeight="1" x14ac:dyDescent="0.35">
      <c r="B3803" s="7">
        <f t="shared" si="59"/>
        <v>3799</v>
      </c>
      <c r="C3803" s="5" t="s">
        <v>11513</v>
      </c>
      <c r="D3803" s="5" t="s">
        <v>11514</v>
      </c>
      <c r="E3803" s="5" t="s">
        <v>98</v>
      </c>
      <c r="F3803" s="11" t="s">
        <v>20</v>
      </c>
      <c r="G3803" s="5" t="s">
        <v>78</v>
      </c>
      <c r="H3803" s="9" t="s">
        <v>79</v>
      </c>
      <c r="I3803" s="5" t="s">
        <v>23</v>
      </c>
      <c r="J3803" s="5" t="s">
        <v>24</v>
      </c>
      <c r="K3803" s="5" t="s">
        <v>25</v>
      </c>
      <c r="L3803" s="5" t="s">
        <v>26</v>
      </c>
      <c r="M3803" s="5">
        <v>100000</v>
      </c>
      <c r="N3803" s="5">
        <v>100000</v>
      </c>
      <c r="O3803" s="10">
        <v>65924</v>
      </c>
      <c r="P3803" s="5" t="s">
        <v>367</v>
      </c>
      <c r="Q3803" s="9" t="s">
        <v>11515</v>
      </c>
    </row>
    <row r="3804" spans="2:17" s="1" customFormat="1" ht="25.15" customHeight="1" x14ac:dyDescent="0.35">
      <c r="B3804" s="6">
        <f t="shared" si="59"/>
        <v>3800</v>
      </c>
      <c r="C3804" s="5" t="s">
        <v>11516</v>
      </c>
      <c r="D3804" s="5" t="s">
        <v>11517</v>
      </c>
      <c r="E3804" s="5" t="s">
        <v>52</v>
      </c>
      <c r="F3804" s="8" t="s">
        <v>20</v>
      </c>
      <c r="G3804" s="5" t="s">
        <v>53</v>
      </c>
      <c r="H3804" s="9" t="s">
        <v>54</v>
      </c>
      <c r="I3804" s="5" t="s">
        <v>276</v>
      </c>
      <c r="J3804" s="5" t="s">
        <v>24</v>
      </c>
      <c r="K3804" s="5" t="s">
        <v>25</v>
      </c>
      <c r="L3804" s="5" t="s">
        <v>26</v>
      </c>
      <c r="M3804" s="5">
        <v>1100000</v>
      </c>
      <c r="N3804" s="5">
        <v>1000000</v>
      </c>
      <c r="O3804" s="10">
        <v>65924</v>
      </c>
      <c r="P3804" s="5" t="s">
        <v>367</v>
      </c>
      <c r="Q3804" s="9" t="s">
        <v>11518</v>
      </c>
    </row>
    <row r="3805" spans="2:17" s="1" customFormat="1" ht="25.15" customHeight="1" x14ac:dyDescent="0.35">
      <c r="B3805" s="7">
        <f t="shared" si="59"/>
        <v>3801</v>
      </c>
      <c r="C3805" s="5" t="s">
        <v>11519</v>
      </c>
      <c r="D3805" s="5" t="s">
        <v>11520</v>
      </c>
      <c r="E3805" s="5" t="s">
        <v>31</v>
      </c>
      <c r="F3805" s="11" t="s">
        <v>20</v>
      </c>
      <c r="G3805" s="5" t="s">
        <v>53</v>
      </c>
      <c r="H3805" s="9" t="s">
        <v>54</v>
      </c>
      <c r="I3805" s="5" t="s">
        <v>276</v>
      </c>
      <c r="J3805" s="5" t="s">
        <v>24</v>
      </c>
      <c r="K3805" s="5" t="s">
        <v>25</v>
      </c>
      <c r="L3805" s="5" t="s">
        <v>26</v>
      </c>
      <c r="M3805" s="5">
        <v>1500000</v>
      </c>
      <c r="N3805" s="5">
        <v>500000</v>
      </c>
      <c r="O3805" s="10">
        <v>65924</v>
      </c>
      <c r="P3805" s="5" t="s">
        <v>367</v>
      </c>
      <c r="Q3805" s="9" t="s">
        <v>11521</v>
      </c>
    </row>
    <row r="3806" spans="2:17" s="1" customFormat="1" ht="25.15" customHeight="1" x14ac:dyDescent="0.35">
      <c r="B3806" s="6">
        <f t="shared" si="59"/>
        <v>3802</v>
      </c>
      <c r="C3806" s="5" t="s">
        <v>11522</v>
      </c>
      <c r="D3806" s="5" t="s">
        <v>11523</v>
      </c>
      <c r="E3806" s="5" t="s">
        <v>111</v>
      </c>
      <c r="F3806" s="8" t="s">
        <v>20</v>
      </c>
      <c r="G3806" s="5" t="s">
        <v>53</v>
      </c>
      <c r="H3806" s="9" t="s">
        <v>54</v>
      </c>
      <c r="I3806" s="5" t="s">
        <v>276</v>
      </c>
      <c r="J3806" s="5" t="s">
        <v>24</v>
      </c>
      <c r="K3806" s="5" t="s">
        <v>25</v>
      </c>
      <c r="L3806" s="5" t="s">
        <v>26</v>
      </c>
      <c r="M3806" s="5">
        <v>1000000</v>
      </c>
      <c r="N3806" s="5">
        <v>525000</v>
      </c>
      <c r="O3806" s="10">
        <v>65924</v>
      </c>
      <c r="P3806" s="5" t="s">
        <v>367</v>
      </c>
      <c r="Q3806" s="9" t="s">
        <v>11524</v>
      </c>
    </row>
    <row r="3807" spans="2:17" s="1" customFormat="1" ht="25.15" customHeight="1" x14ac:dyDescent="0.35">
      <c r="B3807" s="7">
        <f t="shared" si="59"/>
        <v>3803</v>
      </c>
      <c r="C3807" s="5" t="s">
        <v>11525</v>
      </c>
      <c r="D3807" s="5" t="s">
        <v>11526</v>
      </c>
      <c r="E3807" s="5" t="s">
        <v>395</v>
      </c>
      <c r="F3807" s="11" t="s">
        <v>20</v>
      </c>
      <c r="G3807" s="5" t="s">
        <v>53</v>
      </c>
      <c r="H3807" s="9" t="s">
        <v>54</v>
      </c>
      <c r="I3807" s="5" t="s">
        <v>276</v>
      </c>
      <c r="J3807" s="5" t="s">
        <v>24</v>
      </c>
      <c r="K3807" s="5" t="s">
        <v>25</v>
      </c>
      <c r="L3807" s="5" t="s">
        <v>26</v>
      </c>
      <c r="M3807" s="5">
        <v>1000000</v>
      </c>
      <c r="N3807" s="5">
        <v>540000</v>
      </c>
      <c r="O3807" s="10">
        <v>65924</v>
      </c>
      <c r="P3807" s="5" t="s">
        <v>367</v>
      </c>
      <c r="Q3807" s="9" t="s">
        <v>11527</v>
      </c>
    </row>
    <row r="3808" spans="2:17" s="1" customFormat="1" ht="25.15" customHeight="1" x14ac:dyDescent="0.35">
      <c r="B3808" s="6">
        <f t="shared" si="59"/>
        <v>3804</v>
      </c>
      <c r="C3808" s="5" t="s">
        <v>11528</v>
      </c>
      <c r="D3808" s="5" t="s">
        <v>11529</v>
      </c>
      <c r="E3808" s="5" t="s">
        <v>31</v>
      </c>
      <c r="F3808" s="8" t="s">
        <v>20</v>
      </c>
      <c r="G3808" s="5" t="s">
        <v>53</v>
      </c>
      <c r="H3808" s="9" t="s">
        <v>54</v>
      </c>
      <c r="I3808" s="5" t="s">
        <v>23</v>
      </c>
      <c r="J3808" s="5" t="s">
        <v>24</v>
      </c>
      <c r="K3808" s="5" t="s">
        <v>25</v>
      </c>
      <c r="L3808" s="5" t="s">
        <v>26</v>
      </c>
      <c r="M3808" s="5">
        <v>500000</v>
      </c>
      <c r="N3808" s="5">
        <v>100000</v>
      </c>
      <c r="O3808" s="10">
        <v>65924</v>
      </c>
      <c r="P3808" s="5" t="s">
        <v>367</v>
      </c>
      <c r="Q3808" s="9" t="s">
        <v>11530</v>
      </c>
    </row>
    <row r="3809" spans="2:17" s="1" customFormat="1" ht="25.15" customHeight="1" x14ac:dyDescent="0.35">
      <c r="B3809" s="7">
        <f t="shared" si="59"/>
        <v>3805</v>
      </c>
      <c r="C3809" s="5" t="s">
        <v>11531</v>
      </c>
      <c r="D3809" s="5" t="s">
        <v>11532</v>
      </c>
      <c r="E3809" s="5" t="s">
        <v>111</v>
      </c>
      <c r="F3809" s="11" t="s">
        <v>20</v>
      </c>
      <c r="G3809" s="5" t="s">
        <v>1053</v>
      </c>
      <c r="H3809" s="9" t="s">
        <v>1054</v>
      </c>
      <c r="I3809" s="5" t="s">
        <v>276</v>
      </c>
      <c r="J3809" s="5" t="s">
        <v>24</v>
      </c>
      <c r="K3809" s="5" t="s">
        <v>25</v>
      </c>
      <c r="L3809" s="5" t="s">
        <v>26</v>
      </c>
      <c r="M3809" s="5">
        <v>100000</v>
      </c>
      <c r="N3809" s="5">
        <v>100000</v>
      </c>
      <c r="O3809" s="10">
        <v>65924</v>
      </c>
      <c r="P3809" s="5" t="s">
        <v>367</v>
      </c>
      <c r="Q3809" s="9" t="s">
        <v>11533</v>
      </c>
    </row>
    <row r="3810" spans="2:17" s="1" customFormat="1" ht="25.15" customHeight="1" x14ac:dyDescent="0.35">
      <c r="B3810" s="6">
        <f t="shared" si="59"/>
        <v>3806</v>
      </c>
      <c r="C3810" s="5" t="s">
        <v>11534</v>
      </c>
      <c r="D3810" s="5" t="s">
        <v>11535</v>
      </c>
      <c r="E3810" s="5" t="s">
        <v>47</v>
      </c>
      <c r="F3810" s="8" t="s">
        <v>20</v>
      </c>
      <c r="G3810" s="5" t="s">
        <v>65</v>
      </c>
      <c r="H3810" s="9" t="s">
        <v>194</v>
      </c>
      <c r="I3810" s="5" t="s">
        <v>23</v>
      </c>
      <c r="J3810" s="5" t="s">
        <v>24</v>
      </c>
      <c r="K3810" s="5" t="s">
        <v>25</v>
      </c>
      <c r="L3810" s="5" t="s">
        <v>26</v>
      </c>
      <c r="M3810" s="5">
        <v>25000000</v>
      </c>
      <c r="N3810" s="5">
        <v>20500000</v>
      </c>
      <c r="O3810" s="10">
        <v>65924</v>
      </c>
      <c r="P3810" s="5" t="s">
        <v>367</v>
      </c>
      <c r="Q3810" s="9" t="s">
        <v>11536</v>
      </c>
    </row>
    <row r="3811" spans="2:17" s="1" customFormat="1" ht="25.15" customHeight="1" x14ac:dyDescent="0.35">
      <c r="B3811" s="7">
        <f t="shared" si="59"/>
        <v>3807</v>
      </c>
      <c r="C3811" s="5" t="s">
        <v>11537</v>
      </c>
      <c r="D3811" s="5" t="s">
        <v>11538</v>
      </c>
      <c r="E3811" s="5" t="s">
        <v>94</v>
      </c>
      <c r="F3811" s="11" t="s">
        <v>20</v>
      </c>
      <c r="G3811" s="5" t="s">
        <v>145</v>
      </c>
      <c r="H3811" s="9" t="s">
        <v>146</v>
      </c>
      <c r="I3811" s="5" t="s">
        <v>276</v>
      </c>
      <c r="J3811" s="5" t="s">
        <v>24</v>
      </c>
      <c r="K3811" s="5" t="s">
        <v>25</v>
      </c>
      <c r="L3811" s="5" t="s">
        <v>26</v>
      </c>
      <c r="M3811" s="5">
        <v>500000</v>
      </c>
      <c r="N3811" s="5">
        <v>500000</v>
      </c>
      <c r="O3811" s="10">
        <v>65924</v>
      </c>
      <c r="P3811" s="5" t="s">
        <v>367</v>
      </c>
      <c r="Q3811" s="9" t="s">
        <v>11539</v>
      </c>
    </row>
    <row r="3812" spans="2:17" s="1" customFormat="1" ht="25.15" customHeight="1" x14ac:dyDescent="0.35">
      <c r="B3812" s="6">
        <f t="shared" si="59"/>
        <v>3808</v>
      </c>
      <c r="C3812" s="5" t="s">
        <v>11540</v>
      </c>
      <c r="D3812" s="5" t="s">
        <v>11541</v>
      </c>
      <c r="E3812" s="5" t="s">
        <v>221</v>
      </c>
      <c r="F3812" s="8" t="s">
        <v>20</v>
      </c>
      <c r="G3812" s="5" t="s">
        <v>175</v>
      </c>
      <c r="H3812" s="9" t="s">
        <v>176</v>
      </c>
      <c r="I3812" s="5" t="s">
        <v>276</v>
      </c>
      <c r="J3812" s="5" t="s">
        <v>24</v>
      </c>
      <c r="K3812" s="5" t="s">
        <v>25</v>
      </c>
      <c r="L3812" s="5" t="s">
        <v>26</v>
      </c>
      <c r="M3812" s="5">
        <v>500000</v>
      </c>
      <c r="N3812" s="5">
        <v>500000</v>
      </c>
      <c r="O3812" s="10">
        <v>65929</v>
      </c>
      <c r="P3812" s="5" t="s">
        <v>367</v>
      </c>
      <c r="Q3812" s="9" t="s">
        <v>11542</v>
      </c>
    </row>
    <row r="3813" spans="2:17" s="1" customFormat="1" ht="25.15" customHeight="1" x14ac:dyDescent="0.35">
      <c r="B3813" s="7">
        <f t="shared" si="59"/>
        <v>3809</v>
      </c>
      <c r="C3813" s="5" t="s">
        <v>11543</v>
      </c>
      <c r="D3813" s="5" t="s">
        <v>11544</v>
      </c>
      <c r="E3813" s="5" t="s">
        <v>52</v>
      </c>
      <c r="F3813" s="11" t="s">
        <v>20</v>
      </c>
      <c r="G3813" s="5" t="s">
        <v>217</v>
      </c>
      <c r="H3813" s="9" t="s">
        <v>33</v>
      </c>
      <c r="I3813" s="5" t="s">
        <v>276</v>
      </c>
      <c r="J3813" s="5" t="s">
        <v>24</v>
      </c>
      <c r="K3813" s="5" t="s">
        <v>25</v>
      </c>
      <c r="L3813" s="5" t="s">
        <v>26</v>
      </c>
      <c r="M3813" s="5">
        <v>1000000</v>
      </c>
      <c r="N3813" s="5">
        <v>500000</v>
      </c>
      <c r="O3813" s="10">
        <v>65929</v>
      </c>
      <c r="P3813" s="5" t="s">
        <v>367</v>
      </c>
      <c r="Q3813" s="9" t="s">
        <v>11545</v>
      </c>
    </row>
    <row r="3814" spans="2:17" s="1" customFormat="1" ht="25.15" customHeight="1" x14ac:dyDescent="0.35">
      <c r="B3814" s="6">
        <f t="shared" si="59"/>
        <v>3810</v>
      </c>
      <c r="C3814" s="5" t="s">
        <v>11546</v>
      </c>
      <c r="D3814" s="5" t="s">
        <v>11547</v>
      </c>
      <c r="E3814" s="5" t="s">
        <v>171</v>
      </c>
      <c r="F3814" s="8" t="s">
        <v>20</v>
      </c>
      <c r="G3814" s="5" t="s">
        <v>78</v>
      </c>
      <c r="H3814" s="9" t="s">
        <v>79</v>
      </c>
      <c r="I3814" s="5" t="s">
        <v>23</v>
      </c>
      <c r="J3814" s="5" t="s">
        <v>24</v>
      </c>
      <c r="K3814" s="5" t="s">
        <v>25</v>
      </c>
      <c r="L3814" s="5" t="s">
        <v>26</v>
      </c>
      <c r="M3814" s="5">
        <v>100000</v>
      </c>
      <c r="N3814" s="5">
        <v>100000</v>
      </c>
      <c r="O3814" s="10">
        <v>65929</v>
      </c>
      <c r="P3814" s="5" t="s">
        <v>367</v>
      </c>
      <c r="Q3814" s="9" t="s">
        <v>11548</v>
      </c>
    </row>
    <row r="3815" spans="2:17" s="1" customFormat="1" ht="25.15" customHeight="1" x14ac:dyDescent="0.35">
      <c r="B3815" s="7">
        <f t="shared" si="59"/>
        <v>3811</v>
      </c>
      <c r="C3815" s="5" t="s">
        <v>11549</v>
      </c>
      <c r="D3815" s="5" t="s">
        <v>11550</v>
      </c>
      <c r="E3815" s="5" t="s">
        <v>94</v>
      </c>
      <c r="F3815" s="11" t="s">
        <v>20</v>
      </c>
      <c r="G3815" s="5" t="s">
        <v>264</v>
      </c>
      <c r="H3815" s="9" t="s">
        <v>265</v>
      </c>
      <c r="I3815" s="5" t="s">
        <v>276</v>
      </c>
      <c r="J3815" s="5" t="s">
        <v>24</v>
      </c>
      <c r="K3815" s="5" t="s">
        <v>25</v>
      </c>
      <c r="L3815" s="5" t="s">
        <v>26</v>
      </c>
      <c r="M3815" s="5">
        <v>500000</v>
      </c>
      <c r="N3815" s="5">
        <v>500000</v>
      </c>
      <c r="O3815" s="10">
        <v>65929</v>
      </c>
      <c r="P3815" s="5" t="s">
        <v>367</v>
      </c>
      <c r="Q3815" s="9" t="s">
        <v>11551</v>
      </c>
    </row>
    <row r="3816" spans="2:17" s="1" customFormat="1" ht="25.15" customHeight="1" x14ac:dyDescent="0.35">
      <c r="B3816" s="6">
        <f t="shared" si="59"/>
        <v>3812</v>
      </c>
      <c r="C3816" s="5" t="s">
        <v>11552</v>
      </c>
      <c r="D3816" s="5" t="s">
        <v>11553</v>
      </c>
      <c r="E3816" s="5" t="s">
        <v>137</v>
      </c>
      <c r="F3816" s="8" t="s">
        <v>20</v>
      </c>
      <c r="G3816" s="5" t="s">
        <v>117</v>
      </c>
      <c r="H3816" s="9" t="s">
        <v>22</v>
      </c>
      <c r="I3816" s="5" t="s">
        <v>23</v>
      </c>
      <c r="J3816" s="5" t="s">
        <v>24</v>
      </c>
      <c r="K3816" s="5" t="s">
        <v>25</v>
      </c>
      <c r="L3816" s="5" t="s">
        <v>26</v>
      </c>
      <c r="M3816" s="5">
        <v>1000000</v>
      </c>
      <c r="N3816" s="5">
        <v>100000</v>
      </c>
      <c r="O3816" s="10">
        <v>65929</v>
      </c>
      <c r="P3816" s="5" t="s">
        <v>367</v>
      </c>
      <c r="Q3816" s="9" t="s">
        <v>11554</v>
      </c>
    </row>
    <row r="3817" spans="2:17" s="1" customFormat="1" ht="25.15" customHeight="1" x14ac:dyDescent="0.35">
      <c r="B3817" s="7">
        <f t="shared" si="59"/>
        <v>3813</v>
      </c>
      <c r="C3817" s="5" t="s">
        <v>11555</v>
      </c>
      <c r="D3817" s="5" t="s">
        <v>11556</v>
      </c>
      <c r="E3817" s="5" t="s">
        <v>39</v>
      </c>
      <c r="F3817" s="11" t="s">
        <v>20</v>
      </c>
      <c r="G3817" s="5" t="s">
        <v>112</v>
      </c>
      <c r="H3817" s="9" t="s">
        <v>403</v>
      </c>
      <c r="I3817" s="5" t="s">
        <v>23</v>
      </c>
      <c r="J3817" s="5" t="s">
        <v>24</v>
      </c>
      <c r="K3817" s="5" t="s">
        <v>25</v>
      </c>
      <c r="L3817" s="5" t="s">
        <v>26</v>
      </c>
      <c r="M3817" s="5">
        <v>100000</v>
      </c>
      <c r="N3817" s="5">
        <v>100000</v>
      </c>
      <c r="O3817" s="10">
        <v>65929</v>
      </c>
      <c r="P3817" s="5" t="s">
        <v>367</v>
      </c>
      <c r="Q3817" s="9" t="s">
        <v>11557</v>
      </c>
    </row>
    <row r="3818" spans="2:17" s="1" customFormat="1" ht="25.15" customHeight="1" x14ac:dyDescent="0.35">
      <c r="B3818" s="6">
        <f t="shared" si="59"/>
        <v>3814</v>
      </c>
      <c r="C3818" s="5" t="s">
        <v>11558</v>
      </c>
      <c r="D3818" s="5" t="s">
        <v>11559</v>
      </c>
      <c r="E3818" s="5" t="s">
        <v>129</v>
      </c>
      <c r="F3818" s="8" t="s">
        <v>20</v>
      </c>
      <c r="G3818" s="5" t="s">
        <v>145</v>
      </c>
      <c r="H3818" s="9" t="s">
        <v>146</v>
      </c>
      <c r="I3818" s="5" t="s">
        <v>23</v>
      </c>
      <c r="J3818" s="5" t="s">
        <v>24</v>
      </c>
      <c r="K3818" s="5" t="s">
        <v>25</v>
      </c>
      <c r="L3818" s="5" t="s">
        <v>26</v>
      </c>
      <c r="M3818" s="5">
        <v>100000</v>
      </c>
      <c r="N3818" s="5">
        <v>100000</v>
      </c>
      <c r="O3818" s="10">
        <v>65929</v>
      </c>
      <c r="P3818" s="5" t="s">
        <v>367</v>
      </c>
      <c r="Q3818" s="9" t="s">
        <v>11560</v>
      </c>
    </row>
    <row r="3819" spans="2:17" s="1" customFormat="1" ht="25.15" customHeight="1" x14ac:dyDescent="0.35">
      <c r="B3819" s="7">
        <f t="shared" si="59"/>
        <v>3815</v>
      </c>
      <c r="C3819" s="5" t="s">
        <v>11561</v>
      </c>
      <c r="D3819" s="5" t="s">
        <v>11562</v>
      </c>
      <c r="E3819" s="5" t="s">
        <v>98</v>
      </c>
      <c r="F3819" s="11" t="s">
        <v>20</v>
      </c>
      <c r="G3819" s="5" t="s">
        <v>145</v>
      </c>
      <c r="H3819" s="9" t="s">
        <v>146</v>
      </c>
      <c r="I3819" s="5" t="s">
        <v>276</v>
      </c>
      <c r="J3819" s="5" t="s">
        <v>24</v>
      </c>
      <c r="K3819" s="5" t="s">
        <v>25</v>
      </c>
      <c r="L3819" s="5" t="s">
        <v>26</v>
      </c>
      <c r="M3819" s="5">
        <v>500000</v>
      </c>
      <c r="N3819" s="5">
        <v>500000</v>
      </c>
      <c r="O3819" s="10">
        <v>65929</v>
      </c>
      <c r="P3819" s="5" t="s">
        <v>367</v>
      </c>
      <c r="Q3819" s="9" t="s">
        <v>11563</v>
      </c>
    </row>
    <row r="3820" spans="2:17" s="1" customFormat="1" ht="25.15" customHeight="1" x14ac:dyDescent="0.35">
      <c r="B3820" s="6">
        <f t="shared" si="59"/>
        <v>3816</v>
      </c>
      <c r="C3820" s="5" t="s">
        <v>11564</v>
      </c>
      <c r="D3820" s="5" t="s">
        <v>11565</v>
      </c>
      <c r="E3820" s="5" t="s">
        <v>129</v>
      </c>
      <c r="F3820" s="8" t="s">
        <v>20</v>
      </c>
      <c r="G3820" s="5" t="s">
        <v>707</v>
      </c>
      <c r="H3820" s="9" t="s">
        <v>708</v>
      </c>
      <c r="I3820" s="5" t="s">
        <v>276</v>
      </c>
      <c r="J3820" s="5" t="s">
        <v>24</v>
      </c>
      <c r="K3820" s="5" t="s">
        <v>25</v>
      </c>
      <c r="L3820" s="5" t="s">
        <v>26</v>
      </c>
      <c r="M3820" s="5">
        <v>1000000</v>
      </c>
      <c r="N3820" s="5">
        <v>519900</v>
      </c>
      <c r="O3820" s="10">
        <v>65929</v>
      </c>
      <c r="P3820" s="5" t="s">
        <v>367</v>
      </c>
      <c r="Q3820" s="9" t="s">
        <v>11566</v>
      </c>
    </row>
    <row r="3821" spans="2:17" s="1" customFormat="1" ht="25.15" customHeight="1" x14ac:dyDescent="0.35">
      <c r="B3821" s="7">
        <f t="shared" si="59"/>
        <v>3817</v>
      </c>
      <c r="C3821" s="5" t="s">
        <v>11567</v>
      </c>
      <c r="D3821" s="5" t="s">
        <v>11568</v>
      </c>
      <c r="E3821" s="5" t="s">
        <v>171</v>
      </c>
      <c r="F3821" s="11" t="s">
        <v>20</v>
      </c>
      <c r="G3821" s="5" t="s">
        <v>21</v>
      </c>
      <c r="H3821" s="9" t="s">
        <v>22</v>
      </c>
      <c r="I3821" s="5" t="s">
        <v>23</v>
      </c>
      <c r="J3821" s="5" t="s">
        <v>24</v>
      </c>
      <c r="K3821" s="5" t="s">
        <v>25</v>
      </c>
      <c r="L3821" s="5" t="s">
        <v>26</v>
      </c>
      <c r="M3821" s="5">
        <v>100000</v>
      </c>
      <c r="N3821" s="5">
        <v>100000</v>
      </c>
      <c r="O3821" s="10">
        <v>65990</v>
      </c>
      <c r="P3821" s="5" t="s">
        <v>367</v>
      </c>
      <c r="Q3821" s="9" t="s">
        <v>11569</v>
      </c>
    </row>
    <row r="3822" spans="2:17" s="1" customFormat="1" ht="25.15" customHeight="1" x14ac:dyDescent="0.35">
      <c r="B3822" s="6">
        <f t="shared" si="59"/>
        <v>3818</v>
      </c>
      <c r="C3822" s="5" t="s">
        <v>11570</v>
      </c>
      <c r="D3822" s="5" t="s">
        <v>11571</v>
      </c>
      <c r="E3822" s="5" t="s">
        <v>89</v>
      </c>
      <c r="F3822" s="8" t="s">
        <v>20</v>
      </c>
      <c r="G3822" s="5" t="s">
        <v>21</v>
      </c>
      <c r="H3822" s="9" t="s">
        <v>22</v>
      </c>
      <c r="I3822" s="5" t="s">
        <v>23</v>
      </c>
      <c r="J3822" s="5" t="s">
        <v>24</v>
      </c>
      <c r="K3822" s="5" t="s">
        <v>25</v>
      </c>
      <c r="L3822" s="5" t="s">
        <v>26</v>
      </c>
      <c r="M3822" s="5">
        <v>500000</v>
      </c>
      <c r="N3822" s="5">
        <v>500000</v>
      </c>
      <c r="O3822" s="10">
        <v>65990</v>
      </c>
      <c r="P3822" s="5" t="s">
        <v>367</v>
      </c>
      <c r="Q3822" s="9" t="s">
        <v>11572</v>
      </c>
    </row>
    <row r="3823" spans="2:17" s="1" customFormat="1" ht="25.15" customHeight="1" x14ac:dyDescent="0.35">
      <c r="B3823" s="7">
        <f t="shared" si="59"/>
        <v>3819</v>
      </c>
      <c r="C3823" s="5" t="s">
        <v>11573</v>
      </c>
      <c r="D3823" s="5" t="s">
        <v>11574</v>
      </c>
      <c r="E3823" s="5" t="s">
        <v>395</v>
      </c>
      <c r="F3823" s="11" t="s">
        <v>20</v>
      </c>
      <c r="G3823" s="5" t="s">
        <v>175</v>
      </c>
      <c r="H3823" s="9" t="s">
        <v>176</v>
      </c>
      <c r="I3823" s="5" t="s">
        <v>276</v>
      </c>
      <c r="J3823" s="5" t="s">
        <v>24</v>
      </c>
      <c r="K3823" s="5" t="s">
        <v>25</v>
      </c>
      <c r="L3823" s="5" t="s">
        <v>26</v>
      </c>
      <c r="M3823" s="5">
        <v>1000000</v>
      </c>
      <c r="N3823" s="5">
        <v>1000000</v>
      </c>
      <c r="O3823" s="10">
        <v>65990</v>
      </c>
      <c r="P3823" s="5" t="s">
        <v>367</v>
      </c>
      <c r="Q3823" s="9" t="s">
        <v>11575</v>
      </c>
    </row>
    <row r="3824" spans="2:17" s="1" customFormat="1" ht="25.15" customHeight="1" x14ac:dyDescent="0.35">
      <c r="B3824" s="6">
        <f t="shared" si="59"/>
        <v>3820</v>
      </c>
      <c r="C3824" s="5" t="s">
        <v>11576</v>
      </c>
      <c r="D3824" s="5" t="s">
        <v>11577</v>
      </c>
      <c r="E3824" s="5" t="s">
        <v>201</v>
      </c>
      <c r="F3824" s="8" t="s">
        <v>20</v>
      </c>
      <c r="G3824" s="5" t="s">
        <v>175</v>
      </c>
      <c r="H3824" s="9" t="s">
        <v>176</v>
      </c>
      <c r="I3824" s="5" t="s">
        <v>276</v>
      </c>
      <c r="J3824" s="5" t="s">
        <v>24</v>
      </c>
      <c r="K3824" s="5" t="s">
        <v>25</v>
      </c>
      <c r="L3824" s="5" t="s">
        <v>26</v>
      </c>
      <c r="M3824" s="5">
        <v>1000000</v>
      </c>
      <c r="N3824" s="5">
        <v>700000</v>
      </c>
      <c r="O3824" s="10">
        <v>65990</v>
      </c>
      <c r="P3824" s="5" t="s">
        <v>367</v>
      </c>
      <c r="Q3824" s="9" t="s">
        <v>11578</v>
      </c>
    </row>
    <row r="3825" spans="2:17" s="1" customFormat="1" ht="25.15" customHeight="1" x14ac:dyDescent="0.35">
      <c r="B3825" s="7">
        <f t="shared" si="59"/>
        <v>3821</v>
      </c>
      <c r="C3825" s="5" t="s">
        <v>11579</v>
      </c>
      <c r="D3825" s="5" t="s">
        <v>11580</v>
      </c>
      <c r="E3825" s="5" t="s">
        <v>31</v>
      </c>
      <c r="F3825" s="11" t="s">
        <v>20</v>
      </c>
      <c r="G3825" s="5" t="s">
        <v>796</v>
      </c>
      <c r="H3825" s="9" t="s">
        <v>797</v>
      </c>
      <c r="I3825" s="5" t="s">
        <v>23</v>
      </c>
      <c r="J3825" s="5" t="s">
        <v>24</v>
      </c>
      <c r="K3825" s="5" t="s">
        <v>25</v>
      </c>
      <c r="L3825" s="5" t="s">
        <v>26</v>
      </c>
      <c r="M3825" s="5">
        <v>20500000</v>
      </c>
      <c r="N3825" s="5">
        <v>100000</v>
      </c>
      <c r="O3825" s="10">
        <v>65990</v>
      </c>
      <c r="P3825" s="5" t="s">
        <v>367</v>
      </c>
      <c r="Q3825" s="9" t="s">
        <v>11581</v>
      </c>
    </row>
    <row r="3826" spans="2:17" s="1" customFormat="1" ht="25.15" customHeight="1" x14ac:dyDescent="0.35">
      <c r="B3826" s="6">
        <f t="shared" si="59"/>
        <v>3822</v>
      </c>
      <c r="C3826" s="5" t="s">
        <v>11582</v>
      </c>
      <c r="D3826" s="5" t="s">
        <v>11583</v>
      </c>
      <c r="E3826" s="5" t="s">
        <v>39</v>
      </c>
      <c r="F3826" s="8" t="s">
        <v>20</v>
      </c>
      <c r="G3826" s="5" t="s">
        <v>32</v>
      </c>
      <c r="H3826" s="9" t="s">
        <v>33</v>
      </c>
      <c r="I3826" s="5" t="s">
        <v>23</v>
      </c>
      <c r="J3826" s="5" t="s">
        <v>24</v>
      </c>
      <c r="K3826" s="5" t="s">
        <v>25</v>
      </c>
      <c r="L3826" s="5" t="s">
        <v>26</v>
      </c>
      <c r="M3826" s="5">
        <v>50000000</v>
      </c>
      <c r="N3826" s="5">
        <v>100000</v>
      </c>
      <c r="O3826" s="10">
        <v>65990</v>
      </c>
      <c r="P3826" s="5" t="s">
        <v>367</v>
      </c>
      <c r="Q3826" s="9" t="s">
        <v>11584</v>
      </c>
    </row>
    <row r="3827" spans="2:17" s="1" customFormat="1" ht="25.15" customHeight="1" x14ac:dyDescent="0.35">
      <c r="B3827" s="7">
        <f t="shared" si="59"/>
        <v>3823</v>
      </c>
      <c r="C3827" s="5" t="s">
        <v>11585</v>
      </c>
      <c r="D3827" s="5" t="s">
        <v>11586</v>
      </c>
      <c r="E3827" s="5" t="s">
        <v>89</v>
      </c>
      <c r="F3827" s="11" t="s">
        <v>20</v>
      </c>
      <c r="G3827" s="5" t="s">
        <v>32</v>
      </c>
      <c r="H3827" s="9" t="s">
        <v>33</v>
      </c>
      <c r="I3827" s="5" t="s">
        <v>23</v>
      </c>
      <c r="J3827" s="5" t="s">
        <v>24</v>
      </c>
      <c r="K3827" s="5" t="s">
        <v>25</v>
      </c>
      <c r="L3827" s="5" t="s">
        <v>26</v>
      </c>
      <c r="M3827" s="5">
        <v>1000000</v>
      </c>
      <c r="N3827" s="5">
        <v>100000</v>
      </c>
      <c r="O3827" s="10">
        <v>65990</v>
      </c>
      <c r="P3827" s="5" t="s">
        <v>367</v>
      </c>
      <c r="Q3827" s="9" t="s">
        <v>11587</v>
      </c>
    </row>
    <row r="3828" spans="2:17" s="1" customFormat="1" ht="25.15" customHeight="1" x14ac:dyDescent="0.35">
      <c r="B3828" s="6">
        <f t="shared" si="59"/>
        <v>3824</v>
      </c>
      <c r="C3828" s="5" t="s">
        <v>11588</v>
      </c>
      <c r="D3828" s="5" t="s">
        <v>11589</v>
      </c>
      <c r="E3828" s="5" t="s">
        <v>201</v>
      </c>
      <c r="F3828" s="8" t="s">
        <v>20</v>
      </c>
      <c r="G3828" s="5" t="s">
        <v>32</v>
      </c>
      <c r="H3828" s="9" t="s">
        <v>33</v>
      </c>
      <c r="I3828" s="5" t="s">
        <v>23</v>
      </c>
      <c r="J3828" s="5" t="s">
        <v>24</v>
      </c>
      <c r="K3828" s="5" t="s">
        <v>25</v>
      </c>
      <c r="L3828" s="5" t="s">
        <v>26</v>
      </c>
      <c r="M3828" s="5">
        <v>20000000</v>
      </c>
      <c r="N3828" s="5">
        <v>100000</v>
      </c>
      <c r="O3828" s="10">
        <v>65990</v>
      </c>
      <c r="P3828" s="5" t="s">
        <v>367</v>
      </c>
      <c r="Q3828" s="9" t="s">
        <v>11590</v>
      </c>
    </row>
    <row r="3829" spans="2:17" s="1" customFormat="1" ht="25.15" customHeight="1" x14ac:dyDescent="0.35">
      <c r="B3829" s="7">
        <f t="shared" si="59"/>
        <v>3825</v>
      </c>
      <c r="C3829" s="5" t="s">
        <v>11591</v>
      </c>
      <c r="D3829" s="5" t="s">
        <v>11592</v>
      </c>
      <c r="E3829" s="5" t="s">
        <v>94</v>
      </c>
      <c r="F3829" s="11" t="s">
        <v>20</v>
      </c>
      <c r="G3829" s="5" t="s">
        <v>78</v>
      </c>
      <c r="H3829" s="9" t="s">
        <v>79</v>
      </c>
      <c r="I3829" s="5" t="s">
        <v>23</v>
      </c>
      <c r="J3829" s="5" t="s">
        <v>24</v>
      </c>
      <c r="K3829" s="5" t="s">
        <v>25</v>
      </c>
      <c r="L3829" s="5" t="s">
        <v>26</v>
      </c>
      <c r="M3829" s="5">
        <v>3500000000</v>
      </c>
      <c r="N3829" s="5">
        <v>520000000</v>
      </c>
      <c r="O3829" s="10">
        <v>65990</v>
      </c>
      <c r="P3829" s="5" t="s">
        <v>367</v>
      </c>
      <c r="Q3829" s="9" t="s">
        <v>11593</v>
      </c>
    </row>
    <row r="3830" spans="2:17" s="1" customFormat="1" ht="25.15" customHeight="1" x14ac:dyDescent="0.35">
      <c r="B3830" s="6">
        <f t="shared" si="59"/>
        <v>3826</v>
      </c>
      <c r="C3830" s="5" t="s">
        <v>11594</v>
      </c>
      <c r="D3830" s="5" t="s">
        <v>11595</v>
      </c>
      <c r="E3830" s="5" t="s">
        <v>47</v>
      </c>
      <c r="F3830" s="8" t="s">
        <v>20</v>
      </c>
      <c r="G3830" s="5" t="s">
        <v>78</v>
      </c>
      <c r="H3830" s="9" t="s">
        <v>79</v>
      </c>
      <c r="I3830" s="5" t="s">
        <v>23</v>
      </c>
      <c r="J3830" s="5" t="s">
        <v>24</v>
      </c>
      <c r="K3830" s="5" t="s">
        <v>25</v>
      </c>
      <c r="L3830" s="5" t="s">
        <v>26</v>
      </c>
      <c r="M3830" s="5">
        <v>100000</v>
      </c>
      <c r="N3830" s="5">
        <v>100000</v>
      </c>
      <c r="O3830" s="10">
        <v>65990</v>
      </c>
      <c r="P3830" s="5" t="s">
        <v>367</v>
      </c>
      <c r="Q3830" s="9" t="s">
        <v>11596</v>
      </c>
    </row>
    <row r="3831" spans="2:17" s="1" customFormat="1" ht="25.15" customHeight="1" x14ac:dyDescent="0.35">
      <c r="B3831" s="7">
        <f t="shared" si="59"/>
        <v>3827</v>
      </c>
      <c r="C3831" s="5" t="s">
        <v>11597</v>
      </c>
      <c r="D3831" s="5" t="s">
        <v>11598</v>
      </c>
      <c r="E3831" s="5" t="s">
        <v>31</v>
      </c>
      <c r="F3831" s="11" t="s">
        <v>20</v>
      </c>
      <c r="G3831" s="5" t="s">
        <v>78</v>
      </c>
      <c r="H3831" s="9" t="s">
        <v>79</v>
      </c>
      <c r="I3831" s="5" t="s">
        <v>23</v>
      </c>
      <c r="J3831" s="5" t="s">
        <v>24</v>
      </c>
      <c r="K3831" s="5" t="s">
        <v>25</v>
      </c>
      <c r="L3831" s="5" t="s">
        <v>26</v>
      </c>
      <c r="M3831" s="5">
        <v>100000</v>
      </c>
      <c r="N3831" s="5">
        <v>100000</v>
      </c>
      <c r="O3831" s="10">
        <v>65990</v>
      </c>
      <c r="P3831" s="5" t="s">
        <v>367</v>
      </c>
      <c r="Q3831" s="9" t="s">
        <v>11599</v>
      </c>
    </row>
    <row r="3832" spans="2:17" s="1" customFormat="1" ht="25.15" customHeight="1" x14ac:dyDescent="0.35">
      <c r="B3832" s="6">
        <f t="shared" si="59"/>
        <v>3828</v>
      </c>
      <c r="C3832" s="5" t="s">
        <v>11600</v>
      </c>
      <c r="D3832" s="5" t="s">
        <v>11601</v>
      </c>
      <c r="E3832" s="5" t="s">
        <v>77</v>
      </c>
      <c r="F3832" s="8" t="s">
        <v>20</v>
      </c>
      <c r="G3832" s="5" t="s">
        <v>78</v>
      </c>
      <c r="H3832" s="9" t="s">
        <v>79</v>
      </c>
      <c r="I3832" s="5" t="s">
        <v>23</v>
      </c>
      <c r="J3832" s="5" t="s">
        <v>24</v>
      </c>
      <c r="K3832" s="5" t="s">
        <v>25</v>
      </c>
      <c r="L3832" s="5" t="s">
        <v>26</v>
      </c>
      <c r="M3832" s="5">
        <v>20000000</v>
      </c>
      <c r="N3832" s="5">
        <v>20000000</v>
      </c>
      <c r="O3832" s="10">
        <v>65990</v>
      </c>
      <c r="P3832" s="5" t="s">
        <v>367</v>
      </c>
      <c r="Q3832" s="9" t="s">
        <v>11602</v>
      </c>
    </row>
    <row r="3833" spans="2:17" s="1" customFormat="1" ht="25.15" customHeight="1" x14ac:dyDescent="0.35">
      <c r="B3833" s="7">
        <f t="shared" si="59"/>
        <v>3829</v>
      </c>
      <c r="C3833" s="5" t="s">
        <v>11603</v>
      </c>
      <c r="D3833" s="5" t="s">
        <v>11604</v>
      </c>
      <c r="E3833" s="5" t="s">
        <v>98</v>
      </c>
      <c r="F3833" s="11" t="s">
        <v>20</v>
      </c>
      <c r="G3833" s="5" t="s">
        <v>78</v>
      </c>
      <c r="H3833" s="9" t="s">
        <v>79</v>
      </c>
      <c r="I3833" s="5" t="s">
        <v>23</v>
      </c>
      <c r="J3833" s="5" t="s">
        <v>24</v>
      </c>
      <c r="K3833" s="5" t="s">
        <v>25</v>
      </c>
      <c r="L3833" s="5" t="s">
        <v>26</v>
      </c>
      <c r="M3833" s="5">
        <v>20000000</v>
      </c>
      <c r="N3833" s="5">
        <v>1000000</v>
      </c>
      <c r="O3833" s="10">
        <v>65990</v>
      </c>
      <c r="P3833" s="5" t="s">
        <v>367</v>
      </c>
      <c r="Q3833" s="9" t="s">
        <v>11605</v>
      </c>
    </row>
    <row r="3834" spans="2:17" s="1" customFormat="1" ht="25.15" customHeight="1" x14ac:dyDescent="0.35">
      <c r="B3834" s="6">
        <f t="shared" si="59"/>
        <v>3830</v>
      </c>
      <c r="C3834" s="5" t="s">
        <v>11606</v>
      </c>
      <c r="D3834" s="5" t="s">
        <v>11607</v>
      </c>
      <c r="E3834" s="5" t="s">
        <v>161</v>
      </c>
      <c r="F3834" s="8" t="s">
        <v>20</v>
      </c>
      <c r="G3834" s="5" t="s">
        <v>53</v>
      </c>
      <c r="H3834" s="9" t="s">
        <v>54</v>
      </c>
      <c r="I3834" s="5" t="s">
        <v>276</v>
      </c>
      <c r="J3834" s="5" t="s">
        <v>24</v>
      </c>
      <c r="K3834" s="5" t="s">
        <v>25</v>
      </c>
      <c r="L3834" s="5" t="s">
        <v>26</v>
      </c>
      <c r="M3834" s="5">
        <v>1000000</v>
      </c>
      <c r="N3834" s="5">
        <v>525000</v>
      </c>
      <c r="O3834" s="10">
        <v>65990</v>
      </c>
      <c r="P3834" s="5" t="s">
        <v>367</v>
      </c>
      <c r="Q3834" s="9" t="s">
        <v>11608</v>
      </c>
    </row>
    <row r="3835" spans="2:17" s="1" customFormat="1" ht="25.15" customHeight="1" x14ac:dyDescent="0.35">
      <c r="B3835" s="7">
        <f t="shared" si="59"/>
        <v>3831</v>
      </c>
      <c r="C3835" s="5" t="s">
        <v>11609</v>
      </c>
      <c r="D3835" s="5" t="s">
        <v>11610</v>
      </c>
      <c r="E3835" s="5" t="s">
        <v>47</v>
      </c>
      <c r="F3835" s="11" t="s">
        <v>20</v>
      </c>
      <c r="G3835" s="5" t="s">
        <v>53</v>
      </c>
      <c r="H3835" s="9" t="s">
        <v>54</v>
      </c>
      <c r="I3835" s="5" t="s">
        <v>276</v>
      </c>
      <c r="J3835" s="5" t="s">
        <v>24</v>
      </c>
      <c r="K3835" s="5" t="s">
        <v>25</v>
      </c>
      <c r="L3835" s="5" t="s">
        <v>26</v>
      </c>
      <c r="M3835" s="5">
        <v>1100000000</v>
      </c>
      <c r="N3835" s="5">
        <v>1100000000</v>
      </c>
      <c r="O3835" s="10">
        <v>65990</v>
      </c>
      <c r="P3835" s="5" t="s">
        <v>367</v>
      </c>
      <c r="Q3835" s="9" t="s">
        <v>11611</v>
      </c>
    </row>
    <row r="3836" spans="2:17" s="1" customFormat="1" ht="25.15" customHeight="1" x14ac:dyDescent="0.35">
      <c r="B3836" s="6">
        <f t="shared" si="59"/>
        <v>3832</v>
      </c>
      <c r="C3836" s="5" t="s">
        <v>11612</v>
      </c>
      <c r="D3836" s="5" t="s">
        <v>11613</v>
      </c>
      <c r="E3836" s="5" t="s">
        <v>47</v>
      </c>
      <c r="F3836" s="8" t="s">
        <v>20</v>
      </c>
      <c r="G3836" s="5" t="s">
        <v>53</v>
      </c>
      <c r="H3836" s="9" t="s">
        <v>54</v>
      </c>
      <c r="I3836" s="5" t="s">
        <v>276</v>
      </c>
      <c r="J3836" s="5" t="s">
        <v>24</v>
      </c>
      <c r="K3836" s="5" t="s">
        <v>25</v>
      </c>
      <c r="L3836" s="5" t="s">
        <v>26</v>
      </c>
      <c r="M3836" s="5">
        <v>1000000</v>
      </c>
      <c r="N3836" s="5">
        <v>1000000</v>
      </c>
      <c r="O3836" s="10">
        <v>65990</v>
      </c>
      <c r="P3836" s="5" t="s">
        <v>367</v>
      </c>
      <c r="Q3836" s="9" t="s">
        <v>11614</v>
      </c>
    </row>
    <row r="3837" spans="2:17" s="1" customFormat="1" ht="25.15" customHeight="1" x14ac:dyDescent="0.35">
      <c r="B3837" s="7">
        <f t="shared" si="59"/>
        <v>3833</v>
      </c>
      <c r="C3837" s="5" t="s">
        <v>11615</v>
      </c>
      <c r="D3837" s="5" t="s">
        <v>11616</v>
      </c>
      <c r="E3837" s="5" t="s">
        <v>272</v>
      </c>
      <c r="F3837" s="11" t="s">
        <v>20</v>
      </c>
      <c r="G3837" s="5" t="s">
        <v>53</v>
      </c>
      <c r="H3837" s="9" t="s">
        <v>54</v>
      </c>
      <c r="I3837" s="5" t="s">
        <v>276</v>
      </c>
      <c r="J3837" s="5" t="s">
        <v>24</v>
      </c>
      <c r="K3837" s="5" t="s">
        <v>25</v>
      </c>
      <c r="L3837" s="5" t="s">
        <v>26</v>
      </c>
      <c r="M3837" s="5">
        <v>1000000</v>
      </c>
      <c r="N3837" s="5">
        <v>600000</v>
      </c>
      <c r="O3837" s="10">
        <v>65990</v>
      </c>
      <c r="P3837" s="5" t="s">
        <v>367</v>
      </c>
      <c r="Q3837" s="9" t="s">
        <v>11617</v>
      </c>
    </row>
    <row r="3838" spans="2:17" s="1" customFormat="1" ht="25.15" customHeight="1" x14ac:dyDescent="0.35">
      <c r="B3838" s="6">
        <f t="shared" si="59"/>
        <v>3834</v>
      </c>
      <c r="C3838" s="5" t="s">
        <v>11618</v>
      </c>
      <c r="D3838" s="5" t="s">
        <v>11619</v>
      </c>
      <c r="E3838" s="5" t="s">
        <v>64</v>
      </c>
      <c r="F3838" s="8" t="s">
        <v>20</v>
      </c>
      <c r="G3838" s="5" t="s">
        <v>53</v>
      </c>
      <c r="H3838" s="9" t="s">
        <v>54</v>
      </c>
      <c r="I3838" s="5" t="s">
        <v>276</v>
      </c>
      <c r="J3838" s="5" t="s">
        <v>24</v>
      </c>
      <c r="K3838" s="5" t="s">
        <v>25</v>
      </c>
      <c r="L3838" s="5" t="s">
        <v>26</v>
      </c>
      <c r="M3838" s="5">
        <v>1000000</v>
      </c>
      <c r="N3838" s="5">
        <v>520000</v>
      </c>
      <c r="O3838" s="10">
        <v>65990</v>
      </c>
      <c r="P3838" s="5" t="s">
        <v>367</v>
      </c>
      <c r="Q3838" s="9" t="s">
        <v>11620</v>
      </c>
    </row>
    <row r="3839" spans="2:17" s="1" customFormat="1" ht="25.15" customHeight="1" x14ac:dyDescent="0.35">
      <c r="B3839" s="7">
        <f t="shared" si="59"/>
        <v>3835</v>
      </c>
      <c r="C3839" s="5" t="s">
        <v>11621</v>
      </c>
      <c r="D3839" s="5" t="s">
        <v>11622</v>
      </c>
      <c r="E3839" s="5" t="s">
        <v>64</v>
      </c>
      <c r="F3839" s="11" t="s">
        <v>20</v>
      </c>
      <c r="G3839" s="5" t="s">
        <v>53</v>
      </c>
      <c r="H3839" s="9" t="s">
        <v>54</v>
      </c>
      <c r="I3839" s="5" t="s">
        <v>276</v>
      </c>
      <c r="J3839" s="5" t="s">
        <v>24</v>
      </c>
      <c r="K3839" s="5" t="s">
        <v>25</v>
      </c>
      <c r="L3839" s="5" t="s">
        <v>26</v>
      </c>
      <c r="M3839" s="5">
        <v>1000000</v>
      </c>
      <c r="N3839" s="5">
        <v>500000</v>
      </c>
      <c r="O3839" s="10">
        <v>65990</v>
      </c>
      <c r="P3839" s="5" t="s">
        <v>367</v>
      </c>
      <c r="Q3839" s="9" t="s">
        <v>11623</v>
      </c>
    </row>
    <row r="3840" spans="2:17" s="1" customFormat="1" ht="25.15" customHeight="1" x14ac:dyDescent="0.35">
      <c r="B3840" s="6">
        <f t="shared" si="59"/>
        <v>3836</v>
      </c>
      <c r="C3840" s="5" t="s">
        <v>11624</v>
      </c>
      <c r="D3840" s="5" t="s">
        <v>11625</v>
      </c>
      <c r="E3840" s="5" t="s">
        <v>161</v>
      </c>
      <c r="F3840" s="8" t="s">
        <v>20</v>
      </c>
      <c r="G3840" s="5" t="s">
        <v>65</v>
      </c>
      <c r="H3840" s="9" t="s">
        <v>66</v>
      </c>
      <c r="I3840" s="5" t="s">
        <v>276</v>
      </c>
      <c r="J3840" s="5" t="s">
        <v>24</v>
      </c>
      <c r="K3840" s="5" t="s">
        <v>25</v>
      </c>
      <c r="L3840" s="5" t="s">
        <v>26</v>
      </c>
      <c r="M3840" s="5">
        <v>500000</v>
      </c>
      <c r="N3840" s="5">
        <v>500000</v>
      </c>
      <c r="O3840" s="10">
        <v>65990</v>
      </c>
      <c r="P3840" s="5" t="s">
        <v>367</v>
      </c>
      <c r="Q3840" s="9" t="s">
        <v>11626</v>
      </c>
    </row>
    <row r="3841" spans="2:17" s="1" customFormat="1" ht="25.15" customHeight="1" x14ac:dyDescent="0.35">
      <c r="B3841" s="7">
        <f t="shared" si="59"/>
        <v>3837</v>
      </c>
      <c r="C3841" s="5" t="s">
        <v>11627</v>
      </c>
      <c r="D3841" s="5" t="s">
        <v>11628</v>
      </c>
      <c r="E3841" s="5" t="s">
        <v>171</v>
      </c>
      <c r="F3841" s="11" t="s">
        <v>20</v>
      </c>
      <c r="G3841" s="5" t="s">
        <v>65</v>
      </c>
      <c r="H3841" s="9" t="s">
        <v>66</v>
      </c>
      <c r="I3841" s="5" t="s">
        <v>23</v>
      </c>
      <c r="J3841" s="5" t="s">
        <v>24</v>
      </c>
      <c r="K3841" s="5" t="s">
        <v>25</v>
      </c>
      <c r="L3841" s="5" t="s">
        <v>26</v>
      </c>
      <c r="M3841" s="5">
        <v>100000</v>
      </c>
      <c r="N3841" s="5">
        <v>100000</v>
      </c>
      <c r="O3841" s="10">
        <v>65990</v>
      </c>
      <c r="P3841" s="5" t="s">
        <v>367</v>
      </c>
      <c r="Q3841" s="9" t="s">
        <v>11629</v>
      </c>
    </row>
    <row r="3842" spans="2:17" s="1" customFormat="1" ht="25.15" customHeight="1" x14ac:dyDescent="0.35">
      <c r="B3842" s="6">
        <f t="shared" si="59"/>
        <v>3838</v>
      </c>
      <c r="C3842" s="5" t="s">
        <v>11630</v>
      </c>
      <c r="D3842" s="5" t="s">
        <v>11631</v>
      </c>
      <c r="E3842" s="5" t="s">
        <v>263</v>
      </c>
      <c r="F3842" s="8" t="s">
        <v>20</v>
      </c>
      <c r="G3842" s="5" t="s">
        <v>65</v>
      </c>
      <c r="H3842" s="9" t="s">
        <v>66</v>
      </c>
      <c r="I3842" s="5" t="s">
        <v>23</v>
      </c>
      <c r="J3842" s="5" t="s">
        <v>24</v>
      </c>
      <c r="K3842" s="5" t="s">
        <v>25</v>
      </c>
      <c r="L3842" s="5" t="s">
        <v>26</v>
      </c>
      <c r="M3842" s="5">
        <v>500000</v>
      </c>
      <c r="N3842" s="5">
        <v>100000</v>
      </c>
      <c r="O3842" s="10">
        <v>65990</v>
      </c>
      <c r="P3842" s="5" t="s">
        <v>367</v>
      </c>
      <c r="Q3842" s="9" t="s">
        <v>11632</v>
      </c>
    </row>
    <row r="3843" spans="2:17" s="1" customFormat="1" ht="25.15" customHeight="1" x14ac:dyDescent="0.35">
      <c r="B3843" s="7">
        <f t="shared" si="59"/>
        <v>3839</v>
      </c>
      <c r="C3843" s="5" t="s">
        <v>11633</v>
      </c>
      <c r="D3843" s="5" t="s">
        <v>11634</v>
      </c>
      <c r="E3843" s="5" t="s">
        <v>221</v>
      </c>
      <c r="F3843" s="11" t="s">
        <v>20</v>
      </c>
      <c r="G3843" s="5" t="s">
        <v>264</v>
      </c>
      <c r="H3843" s="9" t="s">
        <v>265</v>
      </c>
      <c r="I3843" s="5" t="s">
        <v>276</v>
      </c>
      <c r="J3843" s="5" t="s">
        <v>24</v>
      </c>
      <c r="K3843" s="5" t="s">
        <v>25</v>
      </c>
      <c r="L3843" s="5" t="s">
        <v>26</v>
      </c>
      <c r="M3843" s="5">
        <v>2000000</v>
      </c>
      <c r="N3843" s="5">
        <v>1500000</v>
      </c>
      <c r="O3843" s="10">
        <v>65990</v>
      </c>
      <c r="P3843" s="5" t="s">
        <v>367</v>
      </c>
      <c r="Q3843" s="9" t="s">
        <v>11635</v>
      </c>
    </row>
    <row r="3844" spans="2:17" s="1" customFormat="1" ht="25.15" customHeight="1" x14ac:dyDescent="0.35">
      <c r="B3844" s="6">
        <f t="shared" si="59"/>
        <v>3840</v>
      </c>
      <c r="C3844" s="5" t="s">
        <v>11636</v>
      </c>
      <c r="D3844" s="5" t="s">
        <v>11637</v>
      </c>
      <c r="E3844" s="5" t="s">
        <v>395</v>
      </c>
      <c r="F3844" s="8" t="s">
        <v>20</v>
      </c>
      <c r="G3844" s="5" t="s">
        <v>65</v>
      </c>
      <c r="H3844" s="9" t="s">
        <v>194</v>
      </c>
      <c r="I3844" s="5" t="s">
        <v>276</v>
      </c>
      <c r="J3844" s="5" t="s">
        <v>24</v>
      </c>
      <c r="K3844" s="5" t="s">
        <v>25</v>
      </c>
      <c r="L3844" s="5" t="s">
        <v>26</v>
      </c>
      <c r="M3844" s="5">
        <v>20000000</v>
      </c>
      <c r="N3844" s="5">
        <v>500000</v>
      </c>
      <c r="O3844" s="10">
        <v>65990</v>
      </c>
      <c r="P3844" s="5" t="s">
        <v>367</v>
      </c>
      <c r="Q3844" s="9" t="s">
        <v>11638</v>
      </c>
    </row>
    <row r="3845" spans="2:17" s="1" customFormat="1" ht="25.15" customHeight="1" x14ac:dyDescent="0.35">
      <c r="B3845" s="7">
        <f t="shared" ref="B3845:B3908" si="60">ROW(3841:3841)</f>
        <v>3841</v>
      </c>
      <c r="C3845" s="5" t="s">
        <v>11639</v>
      </c>
      <c r="D3845" s="5" t="s">
        <v>11640</v>
      </c>
      <c r="E3845" s="5" t="s">
        <v>395</v>
      </c>
      <c r="F3845" s="11" t="s">
        <v>20</v>
      </c>
      <c r="G3845" s="5" t="s">
        <v>99</v>
      </c>
      <c r="H3845" s="9" t="s">
        <v>100</v>
      </c>
      <c r="I3845" s="5" t="s">
        <v>276</v>
      </c>
      <c r="J3845" s="5" t="s">
        <v>24</v>
      </c>
      <c r="K3845" s="5" t="s">
        <v>25</v>
      </c>
      <c r="L3845" s="5" t="s">
        <v>26</v>
      </c>
      <c r="M3845" s="5">
        <v>20000000</v>
      </c>
      <c r="N3845" s="5">
        <v>20000000</v>
      </c>
      <c r="O3845" s="10">
        <v>65990</v>
      </c>
      <c r="P3845" s="5" t="s">
        <v>367</v>
      </c>
      <c r="Q3845" s="9" t="s">
        <v>11641</v>
      </c>
    </row>
    <row r="3846" spans="2:17" s="1" customFormat="1" ht="25.15" customHeight="1" x14ac:dyDescent="0.35">
      <c r="B3846" s="6">
        <f t="shared" si="60"/>
        <v>3842</v>
      </c>
      <c r="C3846" s="5" t="s">
        <v>11642</v>
      </c>
      <c r="D3846" s="5" t="s">
        <v>11643</v>
      </c>
      <c r="E3846" s="5" t="s">
        <v>39</v>
      </c>
      <c r="F3846" s="8" t="s">
        <v>20</v>
      </c>
      <c r="G3846" s="5" t="s">
        <v>99</v>
      </c>
      <c r="H3846" s="9" t="s">
        <v>100</v>
      </c>
      <c r="I3846" s="5" t="s">
        <v>276</v>
      </c>
      <c r="J3846" s="5" t="s">
        <v>24</v>
      </c>
      <c r="K3846" s="5" t="s">
        <v>25</v>
      </c>
      <c r="L3846" s="5" t="s">
        <v>26</v>
      </c>
      <c r="M3846" s="5">
        <v>500000</v>
      </c>
      <c r="N3846" s="5">
        <v>500000</v>
      </c>
      <c r="O3846" s="10">
        <v>65990</v>
      </c>
      <c r="P3846" s="5" t="s">
        <v>367</v>
      </c>
      <c r="Q3846" s="9" t="s">
        <v>11644</v>
      </c>
    </row>
    <row r="3847" spans="2:17" s="1" customFormat="1" ht="25.15" customHeight="1" x14ac:dyDescent="0.35">
      <c r="B3847" s="7">
        <f t="shared" si="60"/>
        <v>3843</v>
      </c>
      <c r="C3847" s="5" t="s">
        <v>11645</v>
      </c>
      <c r="D3847" s="5" t="s">
        <v>11646</v>
      </c>
      <c r="E3847" s="5" t="s">
        <v>47</v>
      </c>
      <c r="F3847" s="11" t="s">
        <v>20</v>
      </c>
      <c r="G3847" s="5" t="s">
        <v>99</v>
      </c>
      <c r="H3847" s="9" t="s">
        <v>100</v>
      </c>
      <c r="I3847" s="5" t="s">
        <v>23</v>
      </c>
      <c r="J3847" s="5" t="s">
        <v>24</v>
      </c>
      <c r="K3847" s="5" t="s">
        <v>25</v>
      </c>
      <c r="L3847" s="5" t="s">
        <v>26</v>
      </c>
      <c r="M3847" s="5">
        <v>20500000</v>
      </c>
      <c r="N3847" s="5">
        <v>2000000</v>
      </c>
      <c r="O3847" s="10">
        <v>65990</v>
      </c>
      <c r="P3847" s="5" t="s">
        <v>367</v>
      </c>
      <c r="Q3847" s="9" t="s">
        <v>11647</v>
      </c>
    </row>
    <row r="3848" spans="2:17" s="1" customFormat="1" ht="25.15" customHeight="1" x14ac:dyDescent="0.35">
      <c r="B3848" s="6">
        <f t="shared" si="60"/>
        <v>3844</v>
      </c>
      <c r="C3848" s="5" t="s">
        <v>11648</v>
      </c>
      <c r="D3848" s="5" t="s">
        <v>11649</v>
      </c>
      <c r="E3848" s="5" t="s">
        <v>183</v>
      </c>
      <c r="F3848" s="8" t="s">
        <v>20</v>
      </c>
      <c r="G3848" s="5" t="s">
        <v>117</v>
      </c>
      <c r="H3848" s="9" t="s">
        <v>22</v>
      </c>
      <c r="I3848" s="5" t="s">
        <v>23</v>
      </c>
      <c r="J3848" s="5" t="s">
        <v>24</v>
      </c>
      <c r="K3848" s="5" t="s">
        <v>25</v>
      </c>
      <c r="L3848" s="5" t="s">
        <v>26</v>
      </c>
      <c r="M3848" s="5">
        <v>100000</v>
      </c>
      <c r="N3848" s="5">
        <v>100000</v>
      </c>
      <c r="O3848" s="10">
        <v>65990</v>
      </c>
      <c r="P3848" s="5" t="s">
        <v>367</v>
      </c>
      <c r="Q3848" s="9" t="s">
        <v>11650</v>
      </c>
    </row>
    <row r="3849" spans="2:17" s="1" customFormat="1" ht="25.15" customHeight="1" x14ac:dyDescent="0.35">
      <c r="B3849" s="7">
        <f t="shared" si="60"/>
        <v>3845</v>
      </c>
      <c r="C3849" s="5" t="s">
        <v>11651</v>
      </c>
      <c r="D3849" s="5" t="s">
        <v>11652</v>
      </c>
      <c r="E3849" s="5" t="s">
        <v>58</v>
      </c>
      <c r="F3849" s="11" t="s">
        <v>20</v>
      </c>
      <c r="G3849" s="5" t="s">
        <v>112</v>
      </c>
      <c r="H3849" s="9" t="s">
        <v>113</v>
      </c>
      <c r="I3849" s="5" t="s">
        <v>276</v>
      </c>
      <c r="J3849" s="5" t="s">
        <v>24</v>
      </c>
      <c r="K3849" s="5" t="s">
        <v>25</v>
      </c>
      <c r="L3849" s="5" t="s">
        <v>26</v>
      </c>
      <c r="M3849" s="5">
        <v>1000000</v>
      </c>
      <c r="N3849" s="5">
        <v>1000000</v>
      </c>
      <c r="O3849" s="10">
        <v>65990</v>
      </c>
      <c r="P3849" s="5" t="s">
        <v>367</v>
      </c>
      <c r="Q3849" s="9" t="s">
        <v>11653</v>
      </c>
    </row>
    <row r="3850" spans="2:17" s="1" customFormat="1" ht="25.15" customHeight="1" x14ac:dyDescent="0.35">
      <c r="B3850" s="6">
        <f t="shared" si="60"/>
        <v>3846</v>
      </c>
      <c r="C3850" s="5" t="s">
        <v>11654</v>
      </c>
      <c r="D3850" s="5" t="s">
        <v>11655</v>
      </c>
      <c r="E3850" s="5" t="s">
        <v>84</v>
      </c>
      <c r="F3850" s="8" t="s">
        <v>20</v>
      </c>
      <c r="G3850" s="5" t="s">
        <v>112</v>
      </c>
      <c r="H3850" s="9" t="s">
        <v>113</v>
      </c>
      <c r="I3850" s="5" t="s">
        <v>23</v>
      </c>
      <c r="J3850" s="5" t="s">
        <v>24</v>
      </c>
      <c r="K3850" s="5" t="s">
        <v>25</v>
      </c>
      <c r="L3850" s="5" t="s">
        <v>26</v>
      </c>
      <c r="M3850" s="5">
        <v>1000000</v>
      </c>
      <c r="N3850" s="5">
        <v>1000000</v>
      </c>
      <c r="O3850" s="10">
        <v>65990</v>
      </c>
      <c r="P3850" s="5" t="s">
        <v>367</v>
      </c>
      <c r="Q3850" s="9" t="s">
        <v>11656</v>
      </c>
    </row>
    <row r="3851" spans="2:17" s="1" customFormat="1" ht="25.15" customHeight="1" x14ac:dyDescent="0.35">
      <c r="B3851" s="7">
        <f t="shared" si="60"/>
        <v>3847</v>
      </c>
      <c r="C3851" s="5" t="s">
        <v>11657</v>
      </c>
      <c r="D3851" s="5" t="s">
        <v>11658</v>
      </c>
      <c r="E3851" s="5" t="s">
        <v>89</v>
      </c>
      <c r="F3851" s="11" t="s">
        <v>20</v>
      </c>
      <c r="G3851" s="5" t="s">
        <v>112</v>
      </c>
      <c r="H3851" s="9" t="s">
        <v>113</v>
      </c>
      <c r="I3851" s="5" t="s">
        <v>23</v>
      </c>
      <c r="J3851" s="5" t="s">
        <v>24</v>
      </c>
      <c r="K3851" s="5" t="s">
        <v>25</v>
      </c>
      <c r="L3851" s="5" t="s">
        <v>26</v>
      </c>
      <c r="M3851" s="5">
        <v>100000</v>
      </c>
      <c r="N3851" s="5">
        <v>100000</v>
      </c>
      <c r="O3851" s="10">
        <v>65990</v>
      </c>
      <c r="P3851" s="5" t="s">
        <v>367</v>
      </c>
      <c r="Q3851" s="9" t="s">
        <v>11659</v>
      </c>
    </row>
    <row r="3852" spans="2:17" s="1" customFormat="1" ht="25.15" customHeight="1" x14ac:dyDescent="0.35">
      <c r="B3852" s="6">
        <f t="shared" si="60"/>
        <v>3848</v>
      </c>
      <c r="C3852" s="5" t="s">
        <v>11660</v>
      </c>
      <c r="D3852" s="5" t="s">
        <v>11661</v>
      </c>
      <c r="E3852" s="5" t="s">
        <v>129</v>
      </c>
      <c r="F3852" s="8" t="s">
        <v>20</v>
      </c>
      <c r="G3852" s="5" t="s">
        <v>145</v>
      </c>
      <c r="H3852" s="9" t="s">
        <v>146</v>
      </c>
      <c r="I3852" s="5" t="s">
        <v>276</v>
      </c>
      <c r="J3852" s="5" t="s">
        <v>24</v>
      </c>
      <c r="K3852" s="5" t="s">
        <v>25</v>
      </c>
      <c r="L3852" s="5" t="s">
        <v>26</v>
      </c>
      <c r="M3852" s="5">
        <v>1000000</v>
      </c>
      <c r="N3852" s="5">
        <v>1000000</v>
      </c>
      <c r="O3852" s="10">
        <v>65990</v>
      </c>
      <c r="P3852" s="5" t="s">
        <v>367</v>
      </c>
      <c r="Q3852" s="9" t="s">
        <v>11662</v>
      </c>
    </row>
    <row r="3853" spans="2:17" s="1" customFormat="1" ht="25.15" customHeight="1" x14ac:dyDescent="0.35">
      <c r="B3853" s="7">
        <f t="shared" si="60"/>
        <v>3849</v>
      </c>
      <c r="C3853" s="5" t="s">
        <v>11663</v>
      </c>
      <c r="D3853" s="5" t="s">
        <v>11664</v>
      </c>
      <c r="E3853" s="5" t="s">
        <v>161</v>
      </c>
      <c r="F3853" s="11" t="s">
        <v>20</v>
      </c>
      <c r="G3853" s="5" t="s">
        <v>145</v>
      </c>
      <c r="H3853" s="9" t="s">
        <v>146</v>
      </c>
      <c r="I3853" s="5" t="s">
        <v>276</v>
      </c>
      <c r="J3853" s="5" t="s">
        <v>24</v>
      </c>
      <c r="K3853" s="5" t="s">
        <v>25</v>
      </c>
      <c r="L3853" s="5" t="s">
        <v>26</v>
      </c>
      <c r="M3853" s="5">
        <v>500000</v>
      </c>
      <c r="N3853" s="5">
        <v>500000</v>
      </c>
      <c r="O3853" s="10">
        <v>65990</v>
      </c>
      <c r="P3853" s="5" t="s">
        <v>367</v>
      </c>
      <c r="Q3853" s="9" t="s">
        <v>11665</v>
      </c>
    </row>
    <row r="3854" spans="2:17" s="1" customFormat="1" ht="25.15" customHeight="1" x14ac:dyDescent="0.35">
      <c r="B3854" s="6">
        <f t="shared" si="60"/>
        <v>3850</v>
      </c>
      <c r="C3854" s="5" t="s">
        <v>11666</v>
      </c>
      <c r="D3854" s="5" t="s">
        <v>11667</v>
      </c>
      <c r="E3854" s="5" t="s">
        <v>137</v>
      </c>
      <c r="F3854" s="8" t="s">
        <v>20</v>
      </c>
      <c r="G3854" s="5" t="s">
        <v>145</v>
      </c>
      <c r="H3854" s="9" t="s">
        <v>146</v>
      </c>
      <c r="I3854" s="5" t="s">
        <v>276</v>
      </c>
      <c r="J3854" s="5" t="s">
        <v>24</v>
      </c>
      <c r="K3854" s="5" t="s">
        <v>25</v>
      </c>
      <c r="L3854" s="5" t="s">
        <v>26</v>
      </c>
      <c r="M3854" s="5">
        <v>1000000</v>
      </c>
      <c r="N3854" s="5">
        <v>1000000</v>
      </c>
      <c r="O3854" s="10">
        <v>65990</v>
      </c>
      <c r="P3854" s="5" t="s">
        <v>367</v>
      </c>
      <c r="Q3854" s="9" t="s">
        <v>11668</v>
      </c>
    </row>
    <row r="3855" spans="2:17" s="1" customFormat="1" ht="25.15" customHeight="1" x14ac:dyDescent="0.35">
      <c r="B3855" s="7">
        <f t="shared" si="60"/>
        <v>3851</v>
      </c>
      <c r="C3855" s="5" t="s">
        <v>11669</v>
      </c>
      <c r="D3855" s="5" t="s">
        <v>11670</v>
      </c>
      <c r="E3855" s="5" t="s">
        <v>228</v>
      </c>
      <c r="F3855" s="11" t="s">
        <v>20</v>
      </c>
      <c r="G3855" s="5" t="s">
        <v>145</v>
      </c>
      <c r="H3855" s="9" t="s">
        <v>146</v>
      </c>
      <c r="I3855" s="5" t="s">
        <v>276</v>
      </c>
      <c r="J3855" s="5" t="s">
        <v>24</v>
      </c>
      <c r="K3855" s="5" t="s">
        <v>25</v>
      </c>
      <c r="L3855" s="5" t="s">
        <v>26</v>
      </c>
      <c r="M3855" s="5">
        <v>1000000</v>
      </c>
      <c r="N3855" s="5">
        <v>800000</v>
      </c>
      <c r="O3855" s="10">
        <v>65990</v>
      </c>
      <c r="P3855" s="5" t="s">
        <v>367</v>
      </c>
      <c r="Q3855" s="9" t="s">
        <v>11671</v>
      </c>
    </row>
    <row r="3856" spans="2:17" s="1" customFormat="1" ht="25.15" customHeight="1" x14ac:dyDescent="0.35">
      <c r="B3856" s="6">
        <f t="shared" si="60"/>
        <v>3852</v>
      </c>
      <c r="C3856" s="5" t="s">
        <v>11672</v>
      </c>
      <c r="D3856" s="5" t="s">
        <v>11673</v>
      </c>
      <c r="E3856" s="5" t="s">
        <v>183</v>
      </c>
      <c r="F3856" s="8" t="s">
        <v>20</v>
      </c>
      <c r="G3856" s="5" t="s">
        <v>145</v>
      </c>
      <c r="H3856" s="9" t="s">
        <v>146</v>
      </c>
      <c r="I3856" s="5" t="s">
        <v>276</v>
      </c>
      <c r="J3856" s="5" t="s">
        <v>24</v>
      </c>
      <c r="K3856" s="5" t="s">
        <v>25</v>
      </c>
      <c r="L3856" s="5" t="s">
        <v>26</v>
      </c>
      <c r="M3856" s="5">
        <v>1000000</v>
      </c>
      <c r="N3856" s="5">
        <v>500000</v>
      </c>
      <c r="O3856" s="10">
        <v>65990</v>
      </c>
      <c r="P3856" s="5" t="s">
        <v>367</v>
      </c>
      <c r="Q3856" s="9" t="s">
        <v>11674</v>
      </c>
    </row>
    <row r="3857" spans="2:17" s="1" customFormat="1" ht="25.15" customHeight="1" x14ac:dyDescent="0.35">
      <c r="B3857" s="7">
        <f t="shared" si="60"/>
        <v>3853</v>
      </c>
      <c r="C3857" s="5" t="s">
        <v>11675</v>
      </c>
      <c r="D3857" s="5" t="s">
        <v>11676</v>
      </c>
      <c r="E3857" s="5" t="s">
        <v>98</v>
      </c>
      <c r="F3857" s="11" t="s">
        <v>20</v>
      </c>
      <c r="G3857" s="5" t="s">
        <v>145</v>
      </c>
      <c r="H3857" s="9" t="s">
        <v>146</v>
      </c>
      <c r="I3857" s="5" t="s">
        <v>276</v>
      </c>
      <c r="J3857" s="5" t="s">
        <v>24</v>
      </c>
      <c r="K3857" s="5" t="s">
        <v>25</v>
      </c>
      <c r="L3857" s="5" t="s">
        <v>26</v>
      </c>
      <c r="M3857" s="5">
        <v>1000000</v>
      </c>
      <c r="N3857" s="5">
        <v>1000000</v>
      </c>
      <c r="O3857" s="10">
        <v>65990</v>
      </c>
      <c r="P3857" s="5" t="s">
        <v>367</v>
      </c>
      <c r="Q3857" s="9" t="s">
        <v>11677</v>
      </c>
    </row>
    <row r="3858" spans="2:17" s="1" customFormat="1" ht="25.15" customHeight="1" x14ac:dyDescent="0.35">
      <c r="B3858" s="6">
        <f t="shared" si="60"/>
        <v>3854</v>
      </c>
      <c r="C3858" s="5" t="s">
        <v>11678</v>
      </c>
      <c r="D3858" s="5" t="s">
        <v>11679</v>
      </c>
      <c r="E3858" s="5" t="s">
        <v>201</v>
      </c>
      <c r="F3858" s="8" t="s">
        <v>20</v>
      </c>
      <c r="G3858" s="5" t="s">
        <v>145</v>
      </c>
      <c r="H3858" s="9" t="s">
        <v>146</v>
      </c>
      <c r="I3858" s="5" t="s">
        <v>276</v>
      </c>
      <c r="J3858" s="5" t="s">
        <v>24</v>
      </c>
      <c r="K3858" s="5" t="s">
        <v>25</v>
      </c>
      <c r="L3858" s="5" t="s">
        <v>26</v>
      </c>
      <c r="M3858" s="5">
        <v>500000</v>
      </c>
      <c r="N3858" s="5">
        <v>500000</v>
      </c>
      <c r="O3858" s="10">
        <v>65990</v>
      </c>
      <c r="P3858" s="5" t="s">
        <v>367</v>
      </c>
      <c r="Q3858" s="9" t="s">
        <v>11680</v>
      </c>
    </row>
    <row r="3859" spans="2:17" s="1" customFormat="1" ht="25.15" customHeight="1" x14ac:dyDescent="0.35">
      <c r="B3859" s="7">
        <f t="shared" si="60"/>
        <v>3855</v>
      </c>
      <c r="C3859" s="5" t="s">
        <v>11681</v>
      </c>
      <c r="D3859" s="5" t="s">
        <v>11682</v>
      </c>
      <c r="E3859" s="5" t="s">
        <v>89</v>
      </c>
      <c r="F3859" s="11" t="s">
        <v>20</v>
      </c>
      <c r="G3859" s="5" t="s">
        <v>707</v>
      </c>
      <c r="H3859" s="9" t="s">
        <v>708</v>
      </c>
      <c r="I3859" s="5" t="s">
        <v>276</v>
      </c>
      <c r="J3859" s="5" t="s">
        <v>24</v>
      </c>
      <c r="K3859" s="5" t="s">
        <v>25</v>
      </c>
      <c r="L3859" s="5" t="s">
        <v>26</v>
      </c>
      <c r="M3859" s="5">
        <v>1000000</v>
      </c>
      <c r="N3859" s="5">
        <v>1000000</v>
      </c>
      <c r="O3859" s="10">
        <v>65990</v>
      </c>
      <c r="P3859" s="5" t="s">
        <v>367</v>
      </c>
      <c r="Q3859" s="9" t="s">
        <v>11683</v>
      </c>
    </row>
    <row r="3860" spans="2:17" s="1" customFormat="1" ht="25.15" customHeight="1" x14ac:dyDescent="0.35">
      <c r="B3860" s="6">
        <f t="shared" si="60"/>
        <v>3856</v>
      </c>
      <c r="C3860" s="5" t="s">
        <v>11684</v>
      </c>
      <c r="D3860" s="5" t="s">
        <v>11685</v>
      </c>
      <c r="E3860" s="5" t="s">
        <v>31</v>
      </c>
      <c r="F3860" s="8" t="s">
        <v>20</v>
      </c>
      <c r="G3860" s="5" t="s">
        <v>78</v>
      </c>
      <c r="H3860" s="9" t="s">
        <v>79</v>
      </c>
      <c r="I3860" s="5" t="s">
        <v>23</v>
      </c>
      <c r="J3860" s="5" t="s">
        <v>24</v>
      </c>
      <c r="K3860" s="5" t="s">
        <v>25</v>
      </c>
      <c r="L3860" s="5" t="s">
        <v>26</v>
      </c>
      <c r="M3860" s="5">
        <v>100000</v>
      </c>
      <c r="N3860" s="5">
        <v>100000</v>
      </c>
      <c r="O3860" s="10">
        <v>65992</v>
      </c>
      <c r="P3860" s="5" t="s">
        <v>367</v>
      </c>
      <c r="Q3860" s="9" t="s">
        <v>11686</v>
      </c>
    </row>
    <row r="3861" spans="2:17" s="1" customFormat="1" ht="25.15" customHeight="1" x14ac:dyDescent="0.35">
      <c r="B3861" s="7">
        <f t="shared" si="60"/>
        <v>3857</v>
      </c>
      <c r="C3861" s="5" t="s">
        <v>11687</v>
      </c>
      <c r="D3861" s="5" t="s">
        <v>11688</v>
      </c>
      <c r="E3861" s="5" t="s">
        <v>31</v>
      </c>
      <c r="F3861" s="11" t="s">
        <v>20</v>
      </c>
      <c r="G3861" s="5" t="s">
        <v>78</v>
      </c>
      <c r="H3861" s="9" t="s">
        <v>79</v>
      </c>
      <c r="I3861" s="5" t="s">
        <v>23</v>
      </c>
      <c r="J3861" s="5" t="s">
        <v>24</v>
      </c>
      <c r="K3861" s="5" t="s">
        <v>25</v>
      </c>
      <c r="L3861" s="5" t="s">
        <v>26</v>
      </c>
      <c r="M3861" s="5">
        <v>1000000</v>
      </c>
      <c r="N3861" s="5">
        <v>300000</v>
      </c>
      <c r="O3861" s="10">
        <v>65992</v>
      </c>
      <c r="P3861" s="5" t="s">
        <v>367</v>
      </c>
      <c r="Q3861" s="9" t="s">
        <v>11689</v>
      </c>
    </row>
    <row r="3862" spans="2:17" s="1" customFormat="1" ht="25.15" customHeight="1" x14ac:dyDescent="0.35">
      <c r="B3862" s="6">
        <f t="shared" si="60"/>
        <v>3858</v>
      </c>
      <c r="C3862" s="5" t="s">
        <v>11690</v>
      </c>
      <c r="D3862" s="5" t="s">
        <v>11691</v>
      </c>
      <c r="E3862" s="5" t="s">
        <v>31</v>
      </c>
      <c r="F3862" s="8" t="s">
        <v>20</v>
      </c>
      <c r="G3862" s="5" t="s">
        <v>78</v>
      </c>
      <c r="H3862" s="9" t="s">
        <v>79</v>
      </c>
      <c r="I3862" s="5" t="s">
        <v>23</v>
      </c>
      <c r="J3862" s="5" t="s">
        <v>24</v>
      </c>
      <c r="K3862" s="5" t="s">
        <v>25</v>
      </c>
      <c r="L3862" s="5" t="s">
        <v>26</v>
      </c>
      <c r="M3862" s="5">
        <v>100000</v>
      </c>
      <c r="N3862" s="5">
        <v>100000</v>
      </c>
      <c r="O3862" s="10">
        <v>65992</v>
      </c>
      <c r="P3862" s="5" t="s">
        <v>367</v>
      </c>
      <c r="Q3862" s="9" t="s">
        <v>11692</v>
      </c>
    </row>
    <row r="3863" spans="2:17" s="1" customFormat="1" ht="25.15" customHeight="1" x14ac:dyDescent="0.35">
      <c r="B3863" s="7">
        <f t="shared" si="60"/>
        <v>3859</v>
      </c>
      <c r="C3863" s="5" t="s">
        <v>11693</v>
      </c>
      <c r="D3863" s="5" t="s">
        <v>11694</v>
      </c>
      <c r="E3863" s="5" t="s">
        <v>58</v>
      </c>
      <c r="F3863" s="11" t="s">
        <v>20</v>
      </c>
      <c r="G3863" s="5" t="s">
        <v>78</v>
      </c>
      <c r="H3863" s="9" t="s">
        <v>79</v>
      </c>
      <c r="I3863" s="5" t="s">
        <v>23</v>
      </c>
      <c r="J3863" s="5" t="s">
        <v>24</v>
      </c>
      <c r="K3863" s="5" t="s">
        <v>25</v>
      </c>
      <c r="L3863" s="5" t="s">
        <v>26</v>
      </c>
      <c r="M3863" s="5">
        <v>500000</v>
      </c>
      <c r="N3863" s="5">
        <v>500000</v>
      </c>
      <c r="O3863" s="10">
        <v>65992</v>
      </c>
      <c r="P3863" s="5" t="s">
        <v>367</v>
      </c>
      <c r="Q3863" s="9" t="s">
        <v>11695</v>
      </c>
    </row>
    <row r="3864" spans="2:17" s="1" customFormat="1" ht="25.15" customHeight="1" x14ac:dyDescent="0.35">
      <c r="B3864" s="6">
        <f t="shared" si="60"/>
        <v>3860</v>
      </c>
      <c r="C3864" s="5" t="s">
        <v>11696</v>
      </c>
      <c r="D3864" s="5" t="s">
        <v>11697</v>
      </c>
      <c r="E3864" s="5" t="s">
        <v>216</v>
      </c>
      <c r="F3864" s="8" t="s">
        <v>20</v>
      </c>
      <c r="G3864" s="5" t="s">
        <v>78</v>
      </c>
      <c r="H3864" s="9" t="s">
        <v>79</v>
      </c>
      <c r="I3864" s="5" t="s">
        <v>23</v>
      </c>
      <c r="J3864" s="5" t="s">
        <v>24</v>
      </c>
      <c r="K3864" s="5" t="s">
        <v>25</v>
      </c>
      <c r="L3864" s="5" t="s">
        <v>26</v>
      </c>
      <c r="M3864" s="5">
        <v>100000</v>
      </c>
      <c r="N3864" s="5">
        <v>100000</v>
      </c>
      <c r="O3864" s="10">
        <v>65992</v>
      </c>
      <c r="P3864" s="5" t="s">
        <v>367</v>
      </c>
      <c r="Q3864" s="9" t="s">
        <v>11698</v>
      </c>
    </row>
    <row r="3865" spans="2:17" s="1" customFormat="1" ht="25.15" customHeight="1" x14ac:dyDescent="0.35">
      <c r="B3865" s="7">
        <f t="shared" si="60"/>
        <v>3861</v>
      </c>
      <c r="C3865" s="5" t="s">
        <v>11699</v>
      </c>
      <c r="D3865" s="5" t="s">
        <v>11700</v>
      </c>
      <c r="E3865" s="5" t="s">
        <v>84</v>
      </c>
      <c r="F3865" s="11" t="s">
        <v>20</v>
      </c>
      <c r="G3865" s="5" t="s">
        <v>53</v>
      </c>
      <c r="H3865" s="9" t="s">
        <v>54</v>
      </c>
      <c r="I3865" s="5" t="s">
        <v>276</v>
      </c>
      <c r="J3865" s="5" t="s">
        <v>24</v>
      </c>
      <c r="K3865" s="5" t="s">
        <v>25</v>
      </c>
      <c r="L3865" s="5" t="s">
        <v>26</v>
      </c>
      <c r="M3865" s="5">
        <v>1000000</v>
      </c>
      <c r="N3865" s="5">
        <v>500000</v>
      </c>
      <c r="O3865" s="10">
        <v>65992</v>
      </c>
      <c r="P3865" s="5" t="s">
        <v>367</v>
      </c>
      <c r="Q3865" s="9" t="s">
        <v>11701</v>
      </c>
    </row>
    <row r="3866" spans="2:17" s="1" customFormat="1" ht="25.15" customHeight="1" x14ac:dyDescent="0.35">
      <c r="B3866" s="6">
        <f t="shared" si="60"/>
        <v>3862</v>
      </c>
      <c r="C3866" s="5" t="s">
        <v>11702</v>
      </c>
      <c r="D3866" s="5" t="s">
        <v>11703</v>
      </c>
      <c r="E3866" s="5" t="s">
        <v>395</v>
      </c>
      <c r="F3866" s="8" t="s">
        <v>20</v>
      </c>
      <c r="G3866" s="5" t="s">
        <v>53</v>
      </c>
      <c r="H3866" s="9" t="s">
        <v>54</v>
      </c>
      <c r="I3866" s="5" t="s">
        <v>23</v>
      </c>
      <c r="J3866" s="5" t="s">
        <v>24</v>
      </c>
      <c r="K3866" s="5" t="s">
        <v>25</v>
      </c>
      <c r="L3866" s="5" t="s">
        <v>26</v>
      </c>
      <c r="M3866" s="5">
        <v>100000</v>
      </c>
      <c r="N3866" s="5">
        <v>100000</v>
      </c>
      <c r="O3866" s="10">
        <v>65992</v>
      </c>
      <c r="P3866" s="5" t="s">
        <v>367</v>
      </c>
      <c r="Q3866" s="9" t="s">
        <v>11704</v>
      </c>
    </row>
    <row r="3867" spans="2:17" s="1" customFormat="1" ht="25.15" customHeight="1" x14ac:dyDescent="0.35">
      <c r="B3867" s="7">
        <f t="shared" si="60"/>
        <v>3863</v>
      </c>
      <c r="C3867" s="5" t="s">
        <v>11705</v>
      </c>
      <c r="D3867" s="5" t="s">
        <v>11706</v>
      </c>
      <c r="E3867" s="5" t="s">
        <v>395</v>
      </c>
      <c r="F3867" s="11" t="s">
        <v>20</v>
      </c>
      <c r="G3867" s="5" t="s">
        <v>53</v>
      </c>
      <c r="H3867" s="9" t="s">
        <v>54</v>
      </c>
      <c r="I3867" s="5" t="s">
        <v>23</v>
      </c>
      <c r="J3867" s="5" t="s">
        <v>24</v>
      </c>
      <c r="K3867" s="5" t="s">
        <v>25</v>
      </c>
      <c r="L3867" s="5" t="s">
        <v>26</v>
      </c>
      <c r="M3867" s="5">
        <v>1000000</v>
      </c>
      <c r="N3867" s="5">
        <v>400000</v>
      </c>
      <c r="O3867" s="10">
        <v>65992</v>
      </c>
      <c r="P3867" s="5" t="s">
        <v>367</v>
      </c>
      <c r="Q3867" s="9" t="s">
        <v>11707</v>
      </c>
    </row>
    <row r="3868" spans="2:17" s="1" customFormat="1" ht="25.15" customHeight="1" x14ac:dyDescent="0.35">
      <c r="B3868" s="6">
        <f t="shared" si="60"/>
        <v>3864</v>
      </c>
      <c r="C3868" s="5" t="s">
        <v>11708</v>
      </c>
      <c r="D3868" s="5" t="s">
        <v>11709</v>
      </c>
      <c r="E3868" s="5" t="s">
        <v>84</v>
      </c>
      <c r="F3868" s="8" t="s">
        <v>20</v>
      </c>
      <c r="G3868" s="5" t="s">
        <v>65</v>
      </c>
      <c r="H3868" s="9" t="s">
        <v>66</v>
      </c>
      <c r="I3868" s="5" t="s">
        <v>23</v>
      </c>
      <c r="J3868" s="5" t="s">
        <v>24</v>
      </c>
      <c r="K3868" s="5" t="s">
        <v>25</v>
      </c>
      <c r="L3868" s="5" t="s">
        <v>26</v>
      </c>
      <c r="M3868" s="5">
        <v>100000</v>
      </c>
      <c r="N3868" s="5">
        <v>100000</v>
      </c>
      <c r="O3868" s="10">
        <v>65992</v>
      </c>
      <c r="P3868" s="5" t="s">
        <v>367</v>
      </c>
      <c r="Q3868" s="9" t="s">
        <v>11710</v>
      </c>
    </row>
    <row r="3869" spans="2:17" s="1" customFormat="1" ht="25.15" customHeight="1" x14ac:dyDescent="0.35">
      <c r="B3869" s="7">
        <f t="shared" si="60"/>
        <v>3865</v>
      </c>
      <c r="C3869" s="5" t="s">
        <v>11711</v>
      </c>
      <c r="D3869" s="5" t="s">
        <v>11712</v>
      </c>
      <c r="E3869" s="5" t="s">
        <v>201</v>
      </c>
      <c r="F3869" s="11" t="s">
        <v>20</v>
      </c>
      <c r="G3869" s="5" t="s">
        <v>65</v>
      </c>
      <c r="H3869" s="9" t="s">
        <v>66</v>
      </c>
      <c r="I3869" s="5" t="s">
        <v>23</v>
      </c>
      <c r="J3869" s="5" t="s">
        <v>24</v>
      </c>
      <c r="K3869" s="5" t="s">
        <v>25</v>
      </c>
      <c r="L3869" s="5" t="s">
        <v>26</v>
      </c>
      <c r="M3869" s="5">
        <v>100000</v>
      </c>
      <c r="N3869" s="5">
        <v>100000</v>
      </c>
      <c r="O3869" s="10">
        <v>65992</v>
      </c>
      <c r="P3869" s="5" t="s">
        <v>367</v>
      </c>
      <c r="Q3869" s="9" t="s">
        <v>11713</v>
      </c>
    </row>
    <row r="3870" spans="2:17" s="1" customFormat="1" ht="25.15" customHeight="1" x14ac:dyDescent="0.35">
      <c r="B3870" s="6">
        <f t="shared" si="60"/>
        <v>3866</v>
      </c>
      <c r="C3870" s="5" t="s">
        <v>11714</v>
      </c>
      <c r="D3870" s="5" t="s">
        <v>11715</v>
      </c>
      <c r="E3870" s="5" t="s">
        <v>201</v>
      </c>
      <c r="F3870" s="8" t="s">
        <v>20</v>
      </c>
      <c r="G3870" s="5" t="s">
        <v>65</v>
      </c>
      <c r="H3870" s="9" t="s">
        <v>66</v>
      </c>
      <c r="I3870" s="5" t="s">
        <v>23</v>
      </c>
      <c r="J3870" s="5" t="s">
        <v>24</v>
      </c>
      <c r="K3870" s="5" t="s">
        <v>25</v>
      </c>
      <c r="L3870" s="5" t="s">
        <v>26</v>
      </c>
      <c r="M3870" s="5">
        <v>100000</v>
      </c>
      <c r="N3870" s="5">
        <v>100000</v>
      </c>
      <c r="O3870" s="10">
        <v>65992</v>
      </c>
      <c r="P3870" s="5" t="s">
        <v>367</v>
      </c>
      <c r="Q3870" s="9" t="s">
        <v>11716</v>
      </c>
    </row>
    <row r="3871" spans="2:17" s="1" customFormat="1" ht="25.15" customHeight="1" x14ac:dyDescent="0.35">
      <c r="B3871" s="7">
        <f t="shared" si="60"/>
        <v>3867</v>
      </c>
      <c r="C3871" s="5" t="s">
        <v>11717</v>
      </c>
      <c r="D3871" s="5" t="s">
        <v>11718</v>
      </c>
      <c r="E3871" s="5" t="s">
        <v>94</v>
      </c>
      <c r="F3871" s="11" t="s">
        <v>20</v>
      </c>
      <c r="G3871" s="5" t="s">
        <v>117</v>
      </c>
      <c r="H3871" s="9" t="s">
        <v>22</v>
      </c>
      <c r="I3871" s="5" t="s">
        <v>23</v>
      </c>
      <c r="J3871" s="5" t="s">
        <v>24</v>
      </c>
      <c r="K3871" s="5" t="s">
        <v>25</v>
      </c>
      <c r="L3871" s="5" t="s">
        <v>26</v>
      </c>
      <c r="M3871" s="5">
        <v>100000</v>
      </c>
      <c r="N3871" s="5">
        <v>100000</v>
      </c>
      <c r="O3871" s="10">
        <v>65992</v>
      </c>
      <c r="P3871" s="5" t="s">
        <v>367</v>
      </c>
      <c r="Q3871" s="9" t="s">
        <v>11719</v>
      </c>
    </row>
    <row r="3872" spans="2:17" s="1" customFormat="1" ht="25.15" customHeight="1" x14ac:dyDescent="0.35">
      <c r="B3872" s="6">
        <f t="shared" si="60"/>
        <v>3868</v>
      </c>
      <c r="C3872" s="5" t="s">
        <v>11720</v>
      </c>
      <c r="D3872" s="5" t="s">
        <v>11721</v>
      </c>
      <c r="E3872" s="5" t="s">
        <v>58</v>
      </c>
      <c r="F3872" s="8" t="s">
        <v>20</v>
      </c>
      <c r="G3872" s="5" t="s">
        <v>112</v>
      </c>
      <c r="H3872" s="9" t="s">
        <v>113</v>
      </c>
      <c r="I3872" s="5" t="s">
        <v>23</v>
      </c>
      <c r="J3872" s="5" t="s">
        <v>24</v>
      </c>
      <c r="K3872" s="5" t="s">
        <v>25</v>
      </c>
      <c r="L3872" s="5" t="s">
        <v>26</v>
      </c>
      <c r="M3872" s="5">
        <v>1000000</v>
      </c>
      <c r="N3872" s="5">
        <v>200000</v>
      </c>
      <c r="O3872" s="10">
        <v>65992</v>
      </c>
      <c r="P3872" s="5" t="s">
        <v>367</v>
      </c>
      <c r="Q3872" s="9" t="s">
        <v>11722</v>
      </c>
    </row>
    <row r="3873" spans="2:17" s="1" customFormat="1" ht="25.15" customHeight="1" x14ac:dyDescent="0.35">
      <c r="B3873" s="7">
        <f t="shared" si="60"/>
        <v>3869</v>
      </c>
      <c r="C3873" s="5" t="s">
        <v>11723</v>
      </c>
      <c r="D3873" s="5" t="s">
        <v>11724</v>
      </c>
      <c r="E3873" s="5" t="s">
        <v>31</v>
      </c>
      <c r="F3873" s="11" t="s">
        <v>20</v>
      </c>
      <c r="G3873" s="5" t="s">
        <v>145</v>
      </c>
      <c r="H3873" s="9" t="s">
        <v>146</v>
      </c>
      <c r="I3873" s="5" t="s">
        <v>276</v>
      </c>
      <c r="J3873" s="5" t="s">
        <v>24</v>
      </c>
      <c r="K3873" s="5" t="s">
        <v>25</v>
      </c>
      <c r="L3873" s="5" t="s">
        <v>26</v>
      </c>
      <c r="M3873" s="5">
        <v>500000</v>
      </c>
      <c r="N3873" s="5">
        <v>500000</v>
      </c>
      <c r="O3873" s="10">
        <v>65992</v>
      </c>
      <c r="P3873" s="5" t="s">
        <v>367</v>
      </c>
      <c r="Q3873" s="9" t="s">
        <v>11725</v>
      </c>
    </row>
    <row r="3874" spans="2:17" s="1" customFormat="1" ht="25.15" customHeight="1" x14ac:dyDescent="0.35">
      <c r="B3874" s="6">
        <f t="shared" si="60"/>
        <v>3870</v>
      </c>
      <c r="C3874" s="5" t="s">
        <v>11726</v>
      </c>
      <c r="D3874" s="5" t="s">
        <v>11727</v>
      </c>
      <c r="E3874" s="5" t="s">
        <v>84</v>
      </c>
      <c r="F3874" s="8" t="s">
        <v>20</v>
      </c>
      <c r="G3874" s="5" t="s">
        <v>145</v>
      </c>
      <c r="H3874" s="9" t="s">
        <v>146</v>
      </c>
      <c r="I3874" s="5" t="s">
        <v>276</v>
      </c>
      <c r="J3874" s="5" t="s">
        <v>24</v>
      </c>
      <c r="K3874" s="5" t="s">
        <v>25</v>
      </c>
      <c r="L3874" s="5" t="s">
        <v>26</v>
      </c>
      <c r="M3874" s="5">
        <v>1000000</v>
      </c>
      <c r="N3874" s="5">
        <v>500000</v>
      </c>
      <c r="O3874" s="10">
        <v>65992</v>
      </c>
      <c r="P3874" s="5" t="s">
        <v>367</v>
      </c>
      <c r="Q3874" s="9" t="s">
        <v>11728</v>
      </c>
    </row>
    <row r="3875" spans="2:17" s="1" customFormat="1" ht="25.15" customHeight="1" x14ac:dyDescent="0.35">
      <c r="B3875" s="7">
        <f t="shared" si="60"/>
        <v>3871</v>
      </c>
      <c r="C3875" s="5" t="s">
        <v>11729</v>
      </c>
      <c r="D3875" s="5" t="s">
        <v>11730</v>
      </c>
      <c r="E3875" s="5" t="s">
        <v>201</v>
      </c>
      <c r="F3875" s="11" t="s">
        <v>20</v>
      </c>
      <c r="G3875" s="5" t="s">
        <v>40</v>
      </c>
      <c r="H3875" s="9" t="s">
        <v>41</v>
      </c>
      <c r="I3875" s="5" t="s">
        <v>23</v>
      </c>
      <c r="J3875" s="5" t="s">
        <v>24</v>
      </c>
      <c r="K3875" s="5" t="s">
        <v>25</v>
      </c>
      <c r="L3875" s="5" t="s">
        <v>26</v>
      </c>
      <c r="M3875" s="5">
        <v>2600000</v>
      </c>
      <c r="N3875" s="5">
        <v>2600000</v>
      </c>
      <c r="O3875" s="10">
        <v>65993</v>
      </c>
      <c r="P3875" s="5" t="s">
        <v>367</v>
      </c>
      <c r="Q3875" s="9" t="s">
        <v>11731</v>
      </c>
    </row>
    <row r="3876" spans="2:17" s="1" customFormat="1" ht="25.15" customHeight="1" x14ac:dyDescent="0.35">
      <c r="B3876" s="6">
        <f t="shared" si="60"/>
        <v>3872</v>
      </c>
      <c r="C3876" s="5" t="s">
        <v>11732</v>
      </c>
      <c r="D3876" s="5" t="s">
        <v>11733</v>
      </c>
      <c r="E3876" s="5" t="s">
        <v>201</v>
      </c>
      <c r="F3876" s="8" t="s">
        <v>20</v>
      </c>
      <c r="G3876" s="5" t="s">
        <v>65</v>
      </c>
      <c r="H3876" s="9" t="s">
        <v>66</v>
      </c>
      <c r="I3876" s="5" t="s">
        <v>23</v>
      </c>
      <c r="J3876" s="5" t="s">
        <v>24</v>
      </c>
      <c r="K3876" s="5" t="s">
        <v>25</v>
      </c>
      <c r="L3876" s="5" t="s">
        <v>26</v>
      </c>
      <c r="M3876" s="5">
        <v>4900000</v>
      </c>
      <c r="N3876" s="5">
        <v>223540</v>
      </c>
      <c r="O3876" s="10">
        <v>65993</v>
      </c>
      <c r="P3876" s="5" t="s">
        <v>367</v>
      </c>
      <c r="Q3876" s="9" t="s">
        <v>11734</v>
      </c>
    </row>
    <row r="3877" spans="2:17" s="1" customFormat="1" ht="25.15" customHeight="1" x14ac:dyDescent="0.35">
      <c r="B3877" s="7">
        <f t="shared" si="60"/>
        <v>3873</v>
      </c>
      <c r="C3877" s="5" t="s">
        <v>11735</v>
      </c>
      <c r="D3877" s="5" t="s">
        <v>11736</v>
      </c>
      <c r="E3877" s="5" t="s">
        <v>111</v>
      </c>
      <c r="F3877" s="11" t="s">
        <v>20</v>
      </c>
      <c r="G3877" s="5" t="s">
        <v>117</v>
      </c>
      <c r="H3877" s="9" t="s">
        <v>22</v>
      </c>
      <c r="I3877" s="5" t="s">
        <v>23</v>
      </c>
      <c r="J3877" s="5" t="s">
        <v>24</v>
      </c>
      <c r="K3877" s="5" t="s">
        <v>25</v>
      </c>
      <c r="L3877" s="5" t="s">
        <v>26</v>
      </c>
      <c r="M3877" s="5">
        <v>100000</v>
      </c>
      <c r="N3877" s="5">
        <v>100000</v>
      </c>
      <c r="O3877" s="10">
        <v>65993</v>
      </c>
      <c r="P3877" s="5" t="s">
        <v>367</v>
      </c>
      <c r="Q3877" s="9" t="s">
        <v>11737</v>
      </c>
    </row>
    <row r="3878" spans="2:17" s="1" customFormat="1" ht="25.15" customHeight="1" x14ac:dyDescent="0.35">
      <c r="B3878" s="6">
        <f t="shared" si="60"/>
        <v>3874</v>
      </c>
      <c r="C3878" s="5" t="s">
        <v>11738</v>
      </c>
      <c r="D3878" s="5" t="s">
        <v>11739</v>
      </c>
      <c r="E3878" s="5" t="s">
        <v>89</v>
      </c>
      <c r="F3878" s="8" t="s">
        <v>20</v>
      </c>
      <c r="G3878" s="5" t="s">
        <v>21</v>
      </c>
      <c r="H3878" s="9" t="s">
        <v>22</v>
      </c>
      <c r="I3878" s="5" t="s">
        <v>23</v>
      </c>
      <c r="J3878" s="5" t="s">
        <v>24</v>
      </c>
      <c r="K3878" s="5" t="s">
        <v>25</v>
      </c>
      <c r="L3878" s="5" t="s">
        <v>26</v>
      </c>
      <c r="M3878" s="5">
        <v>1000000</v>
      </c>
      <c r="N3878" s="5">
        <v>500000</v>
      </c>
      <c r="O3878" s="10">
        <v>65999</v>
      </c>
      <c r="P3878" s="5" t="s">
        <v>367</v>
      </c>
      <c r="Q3878" s="9" t="s">
        <v>11740</v>
      </c>
    </row>
    <row r="3879" spans="2:17" s="1" customFormat="1" ht="25.15" customHeight="1" x14ac:dyDescent="0.35">
      <c r="B3879" s="7">
        <f t="shared" si="60"/>
        <v>3875</v>
      </c>
      <c r="C3879" s="5" t="s">
        <v>11741</v>
      </c>
      <c r="D3879" s="5" t="s">
        <v>11742</v>
      </c>
      <c r="E3879" s="5" t="s">
        <v>31</v>
      </c>
      <c r="F3879" s="11" t="s">
        <v>20</v>
      </c>
      <c r="G3879" s="5" t="s">
        <v>175</v>
      </c>
      <c r="H3879" s="9" t="s">
        <v>176</v>
      </c>
      <c r="I3879" s="5" t="s">
        <v>276</v>
      </c>
      <c r="J3879" s="5" t="s">
        <v>24</v>
      </c>
      <c r="K3879" s="5" t="s">
        <v>25</v>
      </c>
      <c r="L3879" s="5" t="s">
        <v>26</v>
      </c>
      <c r="M3879" s="5">
        <v>500000</v>
      </c>
      <c r="N3879" s="5">
        <v>500000</v>
      </c>
      <c r="O3879" s="10">
        <v>65999</v>
      </c>
      <c r="P3879" s="5" t="s">
        <v>367</v>
      </c>
      <c r="Q3879" s="9" t="s">
        <v>11743</v>
      </c>
    </row>
    <row r="3880" spans="2:17" s="1" customFormat="1" ht="25.15" customHeight="1" x14ac:dyDescent="0.35">
      <c r="B3880" s="6">
        <f t="shared" si="60"/>
        <v>3876</v>
      </c>
      <c r="C3880" s="5" t="s">
        <v>11744</v>
      </c>
      <c r="D3880" s="5" t="s">
        <v>11745</v>
      </c>
      <c r="E3880" s="5" t="s">
        <v>263</v>
      </c>
      <c r="F3880" s="8" t="s">
        <v>20</v>
      </c>
      <c r="G3880" s="5" t="s">
        <v>32</v>
      </c>
      <c r="H3880" s="9" t="s">
        <v>33</v>
      </c>
      <c r="I3880" s="5" t="s">
        <v>276</v>
      </c>
      <c r="J3880" s="5" t="s">
        <v>24</v>
      </c>
      <c r="K3880" s="5" t="s">
        <v>25</v>
      </c>
      <c r="L3880" s="5" t="s">
        <v>26</v>
      </c>
      <c r="M3880" s="5">
        <v>1000000</v>
      </c>
      <c r="N3880" s="5">
        <v>500000</v>
      </c>
      <c r="O3880" s="10">
        <v>65999</v>
      </c>
      <c r="P3880" s="5" t="s">
        <v>367</v>
      </c>
      <c r="Q3880" s="9" t="s">
        <v>11746</v>
      </c>
    </row>
    <row r="3881" spans="2:17" s="1" customFormat="1" ht="25.15" customHeight="1" x14ac:dyDescent="0.35">
      <c r="B3881" s="7">
        <f t="shared" si="60"/>
        <v>3877</v>
      </c>
      <c r="C3881" s="5" t="s">
        <v>11747</v>
      </c>
      <c r="D3881" s="5" t="s">
        <v>11748</v>
      </c>
      <c r="E3881" s="5" t="s">
        <v>31</v>
      </c>
      <c r="F3881" s="11" t="s">
        <v>20</v>
      </c>
      <c r="G3881" s="5" t="s">
        <v>32</v>
      </c>
      <c r="H3881" s="9" t="s">
        <v>33</v>
      </c>
      <c r="I3881" s="5" t="s">
        <v>23</v>
      </c>
      <c r="J3881" s="5" t="s">
        <v>24</v>
      </c>
      <c r="K3881" s="5" t="s">
        <v>25</v>
      </c>
      <c r="L3881" s="5" t="s">
        <v>26</v>
      </c>
      <c r="M3881" s="5">
        <v>100000</v>
      </c>
      <c r="N3881" s="5">
        <v>100000</v>
      </c>
      <c r="O3881" s="10">
        <v>65999</v>
      </c>
      <c r="P3881" s="5" t="s">
        <v>367</v>
      </c>
      <c r="Q3881" s="9" t="s">
        <v>11749</v>
      </c>
    </row>
    <row r="3882" spans="2:17" s="1" customFormat="1" ht="25.15" customHeight="1" x14ac:dyDescent="0.35">
      <c r="B3882" s="6">
        <f t="shared" si="60"/>
        <v>3878</v>
      </c>
      <c r="C3882" s="5" t="s">
        <v>11750</v>
      </c>
      <c r="D3882" s="5" t="s">
        <v>11751</v>
      </c>
      <c r="E3882" s="5" t="s">
        <v>64</v>
      </c>
      <c r="F3882" s="8" t="s">
        <v>20</v>
      </c>
      <c r="G3882" s="5" t="s">
        <v>32</v>
      </c>
      <c r="H3882" s="9" t="s">
        <v>33</v>
      </c>
      <c r="I3882" s="5" t="s">
        <v>23</v>
      </c>
      <c r="J3882" s="5" t="s">
        <v>24</v>
      </c>
      <c r="K3882" s="5" t="s">
        <v>25</v>
      </c>
      <c r="L3882" s="5" t="s">
        <v>26</v>
      </c>
      <c r="M3882" s="5">
        <v>2700000</v>
      </c>
      <c r="N3882" s="5">
        <v>2500000</v>
      </c>
      <c r="O3882" s="10">
        <v>65999</v>
      </c>
      <c r="P3882" s="5" t="s">
        <v>367</v>
      </c>
      <c r="Q3882" s="9" t="s">
        <v>11752</v>
      </c>
    </row>
    <row r="3883" spans="2:17" s="1" customFormat="1" ht="25.15" customHeight="1" x14ac:dyDescent="0.35">
      <c r="B3883" s="7">
        <f t="shared" si="60"/>
        <v>3879</v>
      </c>
      <c r="C3883" s="5" t="s">
        <v>11753</v>
      </c>
      <c r="D3883" s="5" t="s">
        <v>11754</v>
      </c>
      <c r="E3883" s="5" t="s">
        <v>84</v>
      </c>
      <c r="F3883" s="11" t="s">
        <v>20</v>
      </c>
      <c r="G3883" s="5" t="s">
        <v>40</v>
      </c>
      <c r="H3883" s="9" t="s">
        <v>41</v>
      </c>
      <c r="I3883" s="5" t="s">
        <v>23</v>
      </c>
      <c r="J3883" s="5" t="s">
        <v>24</v>
      </c>
      <c r="K3883" s="5" t="s">
        <v>25</v>
      </c>
      <c r="L3883" s="5" t="s">
        <v>26</v>
      </c>
      <c r="M3883" s="5">
        <v>2500000</v>
      </c>
      <c r="N3883" s="5">
        <v>2500000</v>
      </c>
      <c r="O3883" s="10">
        <v>65999</v>
      </c>
      <c r="P3883" s="5" t="s">
        <v>367</v>
      </c>
      <c r="Q3883" s="9" t="s">
        <v>11755</v>
      </c>
    </row>
    <row r="3884" spans="2:17" s="1" customFormat="1" ht="25.15" customHeight="1" x14ac:dyDescent="0.35">
      <c r="B3884" s="6">
        <f t="shared" si="60"/>
        <v>3880</v>
      </c>
      <c r="C3884" s="5" t="s">
        <v>11756</v>
      </c>
      <c r="D3884" s="5" t="s">
        <v>11757</v>
      </c>
      <c r="E3884" s="5" t="s">
        <v>31</v>
      </c>
      <c r="F3884" s="8" t="s">
        <v>20</v>
      </c>
      <c r="G3884" s="5" t="s">
        <v>78</v>
      </c>
      <c r="H3884" s="9" t="s">
        <v>79</v>
      </c>
      <c r="I3884" s="5" t="s">
        <v>23</v>
      </c>
      <c r="J3884" s="5" t="s">
        <v>24</v>
      </c>
      <c r="K3884" s="5" t="s">
        <v>25</v>
      </c>
      <c r="L3884" s="5" t="s">
        <v>26</v>
      </c>
      <c r="M3884" s="5">
        <v>5000000</v>
      </c>
      <c r="N3884" s="5">
        <v>2500000</v>
      </c>
      <c r="O3884" s="10">
        <v>65999</v>
      </c>
      <c r="P3884" s="5" t="s">
        <v>367</v>
      </c>
      <c r="Q3884" s="9" t="s">
        <v>11758</v>
      </c>
    </row>
    <row r="3885" spans="2:17" s="1" customFormat="1" ht="25.15" customHeight="1" x14ac:dyDescent="0.35">
      <c r="B3885" s="7">
        <f t="shared" si="60"/>
        <v>3881</v>
      </c>
      <c r="C3885" s="5" t="s">
        <v>11759</v>
      </c>
      <c r="D3885" s="5" t="s">
        <v>11760</v>
      </c>
      <c r="E3885" s="5" t="s">
        <v>395</v>
      </c>
      <c r="F3885" s="11" t="s">
        <v>20</v>
      </c>
      <c r="G3885" s="5" t="s">
        <v>78</v>
      </c>
      <c r="H3885" s="9" t="s">
        <v>79</v>
      </c>
      <c r="I3885" s="5" t="s">
        <v>23</v>
      </c>
      <c r="J3885" s="5" t="s">
        <v>24</v>
      </c>
      <c r="K3885" s="5" t="s">
        <v>25</v>
      </c>
      <c r="L3885" s="5" t="s">
        <v>26</v>
      </c>
      <c r="M3885" s="5">
        <v>500000</v>
      </c>
      <c r="N3885" s="5">
        <v>500000</v>
      </c>
      <c r="O3885" s="10">
        <v>65999</v>
      </c>
      <c r="P3885" s="5" t="s">
        <v>367</v>
      </c>
      <c r="Q3885" s="9" t="s">
        <v>11761</v>
      </c>
    </row>
    <row r="3886" spans="2:17" s="1" customFormat="1" ht="25.15" customHeight="1" x14ac:dyDescent="0.35">
      <c r="B3886" s="6">
        <f t="shared" si="60"/>
        <v>3882</v>
      </c>
      <c r="C3886" s="5" t="s">
        <v>11762</v>
      </c>
      <c r="D3886" s="5" t="s">
        <v>11763</v>
      </c>
      <c r="E3886" s="5" t="s">
        <v>64</v>
      </c>
      <c r="F3886" s="8" t="s">
        <v>20</v>
      </c>
      <c r="G3886" s="5" t="s">
        <v>78</v>
      </c>
      <c r="H3886" s="9" t="s">
        <v>79</v>
      </c>
      <c r="I3886" s="5" t="s">
        <v>23</v>
      </c>
      <c r="J3886" s="5" t="s">
        <v>24</v>
      </c>
      <c r="K3886" s="5" t="s">
        <v>25</v>
      </c>
      <c r="L3886" s="5" t="s">
        <v>26</v>
      </c>
      <c r="M3886" s="5">
        <v>1000000</v>
      </c>
      <c r="N3886" s="5">
        <v>200000</v>
      </c>
      <c r="O3886" s="10">
        <v>65999</v>
      </c>
      <c r="P3886" s="5" t="s">
        <v>367</v>
      </c>
      <c r="Q3886" s="9" t="s">
        <v>11764</v>
      </c>
    </row>
    <row r="3887" spans="2:17" s="1" customFormat="1" ht="25.15" customHeight="1" x14ac:dyDescent="0.35">
      <c r="B3887" s="7">
        <f t="shared" si="60"/>
        <v>3883</v>
      </c>
      <c r="C3887" s="5" t="s">
        <v>11765</v>
      </c>
      <c r="D3887" s="5" t="s">
        <v>11766</v>
      </c>
      <c r="E3887" s="5" t="s">
        <v>263</v>
      </c>
      <c r="F3887" s="11" t="s">
        <v>20</v>
      </c>
      <c r="G3887" s="5" t="s">
        <v>78</v>
      </c>
      <c r="H3887" s="9" t="s">
        <v>79</v>
      </c>
      <c r="I3887" s="5" t="s">
        <v>23</v>
      </c>
      <c r="J3887" s="5" t="s">
        <v>24</v>
      </c>
      <c r="K3887" s="5" t="s">
        <v>25</v>
      </c>
      <c r="L3887" s="5" t="s">
        <v>26</v>
      </c>
      <c r="M3887" s="5">
        <v>500000</v>
      </c>
      <c r="N3887" s="5">
        <v>500000</v>
      </c>
      <c r="O3887" s="10">
        <v>65999</v>
      </c>
      <c r="P3887" s="5" t="s">
        <v>367</v>
      </c>
      <c r="Q3887" s="9" t="s">
        <v>11767</v>
      </c>
    </row>
    <row r="3888" spans="2:17" s="1" customFormat="1" ht="25.15" customHeight="1" x14ac:dyDescent="0.35">
      <c r="B3888" s="6">
        <f t="shared" si="60"/>
        <v>3884</v>
      </c>
      <c r="C3888" s="5" t="s">
        <v>11768</v>
      </c>
      <c r="D3888" s="5" t="s">
        <v>11769</v>
      </c>
      <c r="E3888" s="5" t="s">
        <v>263</v>
      </c>
      <c r="F3888" s="8" t="s">
        <v>20</v>
      </c>
      <c r="G3888" s="5" t="s">
        <v>78</v>
      </c>
      <c r="H3888" s="9" t="s">
        <v>79</v>
      </c>
      <c r="I3888" s="5" t="s">
        <v>23</v>
      </c>
      <c r="J3888" s="5" t="s">
        <v>24</v>
      </c>
      <c r="K3888" s="5" t="s">
        <v>25</v>
      </c>
      <c r="L3888" s="5" t="s">
        <v>26</v>
      </c>
      <c r="M3888" s="5">
        <v>100000</v>
      </c>
      <c r="N3888" s="5">
        <v>100000</v>
      </c>
      <c r="O3888" s="10">
        <v>65999</v>
      </c>
      <c r="P3888" s="5" t="s">
        <v>367</v>
      </c>
      <c r="Q3888" s="9" t="s">
        <v>11770</v>
      </c>
    </row>
    <row r="3889" spans="2:17" s="1" customFormat="1" ht="25.15" customHeight="1" x14ac:dyDescent="0.35">
      <c r="B3889" s="7">
        <f t="shared" si="60"/>
        <v>3885</v>
      </c>
      <c r="C3889" s="5" t="s">
        <v>11771</v>
      </c>
      <c r="D3889" s="5" t="s">
        <v>11772</v>
      </c>
      <c r="E3889" s="5" t="s">
        <v>89</v>
      </c>
      <c r="F3889" s="11" t="s">
        <v>20</v>
      </c>
      <c r="G3889" s="5" t="s">
        <v>78</v>
      </c>
      <c r="H3889" s="9" t="s">
        <v>79</v>
      </c>
      <c r="I3889" s="5" t="s">
        <v>23</v>
      </c>
      <c r="J3889" s="5" t="s">
        <v>24</v>
      </c>
      <c r="K3889" s="5" t="s">
        <v>25</v>
      </c>
      <c r="L3889" s="5" t="s">
        <v>26</v>
      </c>
      <c r="M3889" s="5">
        <v>100000</v>
      </c>
      <c r="N3889" s="5">
        <v>100000</v>
      </c>
      <c r="O3889" s="10">
        <v>65999</v>
      </c>
      <c r="P3889" s="5" t="s">
        <v>367</v>
      </c>
      <c r="Q3889" s="9" t="s">
        <v>11773</v>
      </c>
    </row>
    <row r="3890" spans="2:17" s="1" customFormat="1" ht="25.15" customHeight="1" x14ac:dyDescent="0.35">
      <c r="B3890" s="6">
        <f t="shared" si="60"/>
        <v>3886</v>
      </c>
      <c r="C3890" s="5" t="s">
        <v>11774</v>
      </c>
      <c r="D3890" s="5" t="s">
        <v>11775</v>
      </c>
      <c r="E3890" s="5" t="s">
        <v>58</v>
      </c>
      <c r="F3890" s="8" t="s">
        <v>20</v>
      </c>
      <c r="G3890" s="5" t="s">
        <v>78</v>
      </c>
      <c r="H3890" s="9" t="s">
        <v>79</v>
      </c>
      <c r="I3890" s="5" t="s">
        <v>23</v>
      </c>
      <c r="J3890" s="5" t="s">
        <v>24</v>
      </c>
      <c r="K3890" s="5" t="s">
        <v>25</v>
      </c>
      <c r="L3890" s="5" t="s">
        <v>26</v>
      </c>
      <c r="M3890" s="5">
        <v>1000000</v>
      </c>
      <c r="N3890" s="5">
        <v>100000</v>
      </c>
      <c r="O3890" s="10">
        <v>65999</v>
      </c>
      <c r="P3890" s="5" t="s">
        <v>367</v>
      </c>
      <c r="Q3890" s="9" t="s">
        <v>11776</v>
      </c>
    </row>
    <row r="3891" spans="2:17" s="1" customFormat="1" ht="25.15" customHeight="1" x14ac:dyDescent="0.35">
      <c r="B3891" s="7">
        <f t="shared" si="60"/>
        <v>3887</v>
      </c>
      <c r="C3891" s="5" t="s">
        <v>11777</v>
      </c>
      <c r="D3891" s="5" t="s">
        <v>11778</v>
      </c>
      <c r="E3891" s="5" t="s">
        <v>58</v>
      </c>
      <c r="F3891" s="11" t="s">
        <v>20</v>
      </c>
      <c r="G3891" s="5" t="s">
        <v>78</v>
      </c>
      <c r="H3891" s="9" t="s">
        <v>79</v>
      </c>
      <c r="I3891" s="5" t="s">
        <v>23</v>
      </c>
      <c r="J3891" s="5" t="s">
        <v>24</v>
      </c>
      <c r="K3891" s="5" t="s">
        <v>25</v>
      </c>
      <c r="L3891" s="5" t="s">
        <v>26</v>
      </c>
      <c r="M3891" s="5">
        <v>500000</v>
      </c>
      <c r="N3891" s="5">
        <v>500000</v>
      </c>
      <c r="O3891" s="10">
        <v>65999</v>
      </c>
      <c r="P3891" s="5" t="s">
        <v>367</v>
      </c>
      <c r="Q3891" s="9" t="s">
        <v>11779</v>
      </c>
    </row>
    <row r="3892" spans="2:17" s="1" customFormat="1" ht="25.15" customHeight="1" x14ac:dyDescent="0.35">
      <c r="B3892" s="6">
        <f t="shared" si="60"/>
        <v>3888</v>
      </c>
      <c r="C3892" s="5" t="s">
        <v>11780</v>
      </c>
      <c r="D3892" s="5" t="s">
        <v>11781</v>
      </c>
      <c r="E3892" s="5" t="s">
        <v>161</v>
      </c>
      <c r="F3892" s="8" t="s">
        <v>20</v>
      </c>
      <c r="G3892" s="5" t="s">
        <v>53</v>
      </c>
      <c r="H3892" s="9" t="s">
        <v>54</v>
      </c>
      <c r="I3892" s="5" t="s">
        <v>276</v>
      </c>
      <c r="J3892" s="5" t="s">
        <v>24</v>
      </c>
      <c r="K3892" s="5" t="s">
        <v>25</v>
      </c>
      <c r="L3892" s="5" t="s">
        <v>26</v>
      </c>
      <c r="M3892" s="5">
        <v>1000000</v>
      </c>
      <c r="N3892" s="5">
        <v>525000</v>
      </c>
      <c r="O3892" s="10">
        <v>65999</v>
      </c>
      <c r="P3892" s="5" t="s">
        <v>367</v>
      </c>
      <c r="Q3892" s="9" t="s">
        <v>11782</v>
      </c>
    </row>
    <row r="3893" spans="2:17" s="1" customFormat="1" ht="25.15" customHeight="1" x14ac:dyDescent="0.35">
      <c r="B3893" s="7">
        <f t="shared" si="60"/>
        <v>3889</v>
      </c>
      <c r="C3893" s="5" t="s">
        <v>11783</v>
      </c>
      <c r="D3893" s="5" t="s">
        <v>11784</v>
      </c>
      <c r="E3893" s="5" t="s">
        <v>137</v>
      </c>
      <c r="F3893" s="11" t="s">
        <v>20</v>
      </c>
      <c r="G3893" s="5" t="s">
        <v>53</v>
      </c>
      <c r="H3893" s="9" t="s">
        <v>54</v>
      </c>
      <c r="I3893" s="5" t="s">
        <v>276</v>
      </c>
      <c r="J3893" s="5" t="s">
        <v>24</v>
      </c>
      <c r="K3893" s="5" t="s">
        <v>25</v>
      </c>
      <c r="L3893" s="5" t="s">
        <v>26</v>
      </c>
      <c r="M3893" s="5">
        <v>1000000</v>
      </c>
      <c r="N3893" s="5">
        <v>525000</v>
      </c>
      <c r="O3893" s="10">
        <v>65999</v>
      </c>
      <c r="P3893" s="5" t="s">
        <v>367</v>
      </c>
      <c r="Q3893" s="9" t="s">
        <v>11785</v>
      </c>
    </row>
    <row r="3894" spans="2:17" s="1" customFormat="1" ht="25.15" customHeight="1" x14ac:dyDescent="0.35">
      <c r="B3894" s="6">
        <f t="shared" si="60"/>
        <v>3890</v>
      </c>
      <c r="C3894" s="5" t="s">
        <v>11786</v>
      </c>
      <c r="D3894" s="5" t="s">
        <v>11787</v>
      </c>
      <c r="E3894" s="5" t="s">
        <v>171</v>
      </c>
      <c r="F3894" s="8" t="s">
        <v>20</v>
      </c>
      <c r="G3894" s="5" t="s">
        <v>53</v>
      </c>
      <c r="H3894" s="9" t="s">
        <v>54</v>
      </c>
      <c r="I3894" s="5" t="s">
        <v>276</v>
      </c>
      <c r="J3894" s="5" t="s">
        <v>24</v>
      </c>
      <c r="K3894" s="5" t="s">
        <v>25</v>
      </c>
      <c r="L3894" s="5" t="s">
        <v>26</v>
      </c>
      <c r="M3894" s="5">
        <v>1000000</v>
      </c>
      <c r="N3894" s="5">
        <v>500000</v>
      </c>
      <c r="O3894" s="10">
        <v>65999</v>
      </c>
      <c r="P3894" s="5" t="s">
        <v>367</v>
      </c>
      <c r="Q3894" s="9" t="s">
        <v>11788</v>
      </c>
    </row>
    <row r="3895" spans="2:17" s="1" customFormat="1" ht="25.15" customHeight="1" x14ac:dyDescent="0.35">
      <c r="B3895" s="7">
        <f t="shared" si="60"/>
        <v>3891</v>
      </c>
      <c r="C3895" s="5" t="s">
        <v>11789</v>
      </c>
      <c r="D3895" s="5" t="s">
        <v>11790</v>
      </c>
      <c r="E3895" s="5" t="s">
        <v>31</v>
      </c>
      <c r="F3895" s="11" t="s">
        <v>20</v>
      </c>
      <c r="G3895" s="5" t="s">
        <v>53</v>
      </c>
      <c r="H3895" s="9" t="s">
        <v>54</v>
      </c>
      <c r="I3895" s="5" t="s">
        <v>276</v>
      </c>
      <c r="J3895" s="5" t="s">
        <v>24</v>
      </c>
      <c r="K3895" s="5" t="s">
        <v>25</v>
      </c>
      <c r="L3895" s="5" t="s">
        <v>26</v>
      </c>
      <c r="M3895" s="5">
        <v>1000000</v>
      </c>
      <c r="N3895" s="5">
        <v>825000</v>
      </c>
      <c r="O3895" s="10">
        <v>65999</v>
      </c>
      <c r="P3895" s="5" t="s">
        <v>367</v>
      </c>
      <c r="Q3895" s="9" t="s">
        <v>11791</v>
      </c>
    </row>
    <row r="3896" spans="2:17" s="1" customFormat="1" ht="25.15" customHeight="1" x14ac:dyDescent="0.35">
      <c r="B3896" s="6">
        <f t="shared" si="60"/>
        <v>3892</v>
      </c>
      <c r="C3896" s="5" t="s">
        <v>11792</v>
      </c>
      <c r="D3896" s="5" t="s">
        <v>11793</v>
      </c>
      <c r="E3896" s="5" t="s">
        <v>64</v>
      </c>
      <c r="F3896" s="8" t="s">
        <v>20</v>
      </c>
      <c r="G3896" s="5" t="s">
        <v>53</v>
      </c>
      <c r="H3896" s="9" t="s">
        <v>54</v>
      </c>
      <c r="I3896" s="5" t="s">
        <v>276</v>
      </c>
      <c r="J3896" s="5" t="s">
        <v>24</v>
      </c>
      <c r="K3896" s="5" t="s">
        <v>25</v>
      </c>
      <c r="L3896" s="5" t="s">
        <v>26</v>
      </c>
      <c r="M3896" s="5">
        <v>1100000</v>
      </c>
      <c r="N3896" s="5">
        <v>1100000</v>
      </c>
      <c r="O3896" s="10">
        <v>65999</v>
      </c>
      <c r="P3896" s="5" t="s">
        <v>367</v>
      </c>
      <c r="Q3896" s="9" t="s">
        <v>11794</v>
      </c>
    </row>
    <row r="3897" spans="2:17" s="1" customFormat="1" ht="25.15" customHeight="1" x14ac:dyDescent="0.35">
      <c r="B3897" s="7">
        <f t="shared" si="60"/>
        <v>3893</v>
      </c>
      <c r="C3897" s="5" t="s">
        <v>11795</v>
      </c>
      <c r="D3897" s="5" t="s">
        <v>11796</v>
      </c>
      <c r="E3897" s="5" t="s">
        <v>64</v>
      </c>
      <c r="F3897" s="11" t="s">
        <v>20</v>
      </c>
      <c r="G3897" s="5" t="s">
        <v>53</v>
      </c>
      <c r="H3897" s="9" t="s">
        <v>54</v>
      </c>
      <c r="I3897" s="5" t="s">
        <v>276</v>
      </c>
      <c r="J3897" s="5" t="s">
        <v>24</v>
      </c>
      <c r="K3897" s="5" t="s">
        <v>25</v>
      </c>
      <c r="L3897" s="5" t="s">
        <v>26</v>
      </c>
      <c r="M3897" s="5">
        <v>1000000</v>
      </c>
      <c r="N3897" s="5">
        <v>700000</v>
      </c>
      <c r="O3897" s="10">
        <v>65999</v>
      </c>
      <c r="P3897" s="5" t="s">
        <v>367</v>
      </c>
      <c r="Q3897" s="9" t="s">
        <v>11797</v>
      </c>
    </row>
    <row r="3898" spans="2:17" s="1" customFormat="1" ht="25.15" customHeight="1" x14ac:dyDescent="0.35">
      <c r="B3898" s="6">
        <f t="shared" si="60"/>
        <v>3894</v>
      </c>
      <c r="C3898" s="5" t="s">
        <v>11798</v>
      </c>
      <c r="D3898" s="5" t="s">
        <v>11799</v>
      </c>
      <c r="E3898" s="5" t="s">
        <v>98</v>
      </c>
      <c r="F3898" s="8" t="s">
        <v>20</v>
      </c>
      <c r="G3898" s="5" t="s">
        <v>53</v>
      </c>
      <c r="H3898" s="9" t="s">
        <v>54</v>
      </c>
      <c r="I3898" s="5" t="s">
        <v>276</v>
      </c>
      <c r="J3898" s="5" t="s">
        <v>24</v>
      </c>
      <c r="K3898" s="5" t="s">
        <v>25</v>
      </c>
      <c r="L3898" s="5" t="s">
        <v>26</v>
      </c>
      <c r="M3898" s="5">
        <v>1500000</v>
      </c>
      <c r="N3898" s="5">
        <v>1419300</v>
      </c>
      <c r="O3898" s="10">
        <v>65999</v>
      </c>
      <c r="P3898" s="5" t="s">
        <v>367</v>
      </c>
      <c r="Q3898" s="9" t="s">
        <v>11800</v>
      </c>
    </row>
    <row r="3899" spans="2:17" s="1" customFormat="1" ht="25.15" customHeight="1" x14ac:dyDescent="0.35">
      <c r="B3899" s="7">
        <f t="shared" si="60"/>
        <v>3895</v>
      </c>
      <c r="C3899" s="5" t="s">
        <v>11801</v>
      </c>
      <c r="D3899" s="5" t="s">
        <v>11802</v>
      </c>
      <c r="E3899" s="5" t="s">
        <v>77</v>
      </c>
      <c r="F3899" s="11" t="s">
        <v>20</v>
      </c>
      <c r="G3899" s="5" t="s">
        <v>53</v>
      </c>
      <c r="H3899" s="9" t="s">
        <v>54</v>
      </c>
      <c r="I3899" s="5" t="s">
        <v>23</v>
      </c>
      <c r="J3899" s="5" t="s">
        <v>24</v>
      </c>
      <c r="K3899" s="5" t="s">
        <v>25</v>
      </c>
      <c r="L3899" s="5" t="s">
        <v>26</v>
      </c>
      <c r="M3899" s="5">
        <v>100000</v>
      </c>
      <c r="N3899" s="5">
        <v>100000</v>
      </c>
      <c r="O3899" s="10">
        <v>65999</v>
      </c>
      <c r="P3899" s="5" t="s">
        <v>367</v>
      </c>
      <c r="Q3899" s="9" t="s">
        <v>11803</v>
      </c>
    </row>
    <row r="3900" spans="2:17" s="1" customFormat="1" ht="25.15" customHeight="1" x14ac:dyDescent="0.35">
      <c r="B3900" s="6">
        <f t="shared" si="60"/>
        <v>3896</v>
      </c>
      <c r="C3900" s="5" t="s">
        <v>11804</v>
      </c>
      <c r="D3900" s="5" t="s">
        <v>11805</v>
      </c>
      <c r="E3900" s="5" t="s">
        <v>19</v>
      </c>
      <c r="F3900" s="8" t="s">
        <v>20</v>
      </c>
      <c r="G3900" s="5" t="s">
        <v>53</v>
      </c>
      <c r="H3900" s="9" t="s">
        <v>54</v>
      </c>
      <c r="I3900" s="5" t="s">
        <v>23</v>
      </c>
      <c r="J3900" s="5" t="s">
        <v>24</v>
      </c>
      <c r="K3900" s="5" t="s">
        <v>25</v>
      </c>
      <c r="L3900" s="5" t="s">
        <v>26</v>
      </c>
      <c r="M3900" s="5">
        <v>1000000</v>
      </c>
      <c r="N3900" s="5">
        <v>300000</v>
      </c>
      <c r="O3900" s="10">
        <v>65999</v>
      </c>
      <c r="P3900" s="5" t="s">
        <v>367</v>
      </c>
      <c r="Q3900" s="9" t="s">
        <v>11806</v>
      </c>
    </row>
    <row r="3901" spans="2:17" s="1" customFormat="1" ht="25.15" customHeight="1" x14ac:dyDescent="0.35">
      <c r="B3901" s="7">
        <f t="shared" si="60"/>
        <v>3897</v>
      </c>
      <c r="C3901" s="5" t="s">
        <v>11807</v>
      </c>
      <c r="D3901" s="5" t="s">
        <v>11808</v>
      </c>
      <c r="E3901" s="5" t="s">
        <v>171</v>
      </c>
      <c r="F3901" s="11" t="s">
        <v>20</v>
      </c>
      <c r="G3901" s="5" t="s">
        <v>65</v>
      </c>
      <c r="H3901" s="9" t="s">
        <v>66</v>
      </c>
      <c r="I3901" s="5" t="s">
        <v>276</v>
      </c>
      <c r="J3901" s="5" t="s">
        <v>24</v>
      </c>
      <c r="K3901" s="5" t="s">
        <v>25</v>
      </c>
      <c r="L3901" s="5" t="s">
        <v>26</v>
      </c>
      <c r="M3901" s="5">
        <v>1000000</v>
      </c>
      <c r="N3901" s="5">
        <v>1000000</v>
      </c>
      <c r="O3901" s="10">
        <v>65999</v>
      </c>
      <c r="P3901" s="5" t="s">
        <v>367</v>
      </c>
      <c r="Q3901" s="9" t="s">
        <v>11809</v>
      </c>
    </row>
    <row r="3902" spans="2:17" s="1" customFormat="1" ht="25.15" customHeight="1" x14ac:dyDescent="0.35">
      <c r="B3902" s="6">
        <f t="shared" si="60"/>
        <v>3898</v>
      </c>
      <c r="C3902" s="5" t="s">
        <v>11810</v>
      </c>
      <c r="D3902" s="5" t="s">
        <v>11811</v>
      </c>
      <c r="E3902" s="5" t="s">
        <v>141</v>
      </c>
      <c r="F3902" s="8" t="s">
        <v>20</v>
      </c>
      <c r="G3902" s="5" t="s">
        <v>65</v>
      </c>
      <c r="H3902" s="9" t="s">
        <v>66</v>
      </c>
      <c r="I3902" s="5" t="s">
        <v>276</v>
      </c>
      <c r="J3902" s="5" t="s">
        <v>24</v>
      </c>
      <c r="K3902" s="5" t="s">
        <v>25</v>
      </c>
      <c r="L3902" s="5" t="s">
        <v>26</v>
      </c>
      <c r="M3902" s="5">
        <v>500000</v>
      </c>
      <c r="N3902" s="5">
        <v>100000</v>
      </c>
      <c r="O3902" s="10">
        <v>65999</v>
      </c>
      <c r="P3902" s="5" t="s">
        <v>367</v>
      </c>
      <c r="Q3902" s="9" t="s">
        <v>11812</v>
      </c>
    </row>
    <row r="3903" spans="2:17" s="1" customFormat="1" ht="25.15" customHeight="1" x14ac:dyDescent="0.35">
      <c r="B3903" s="7">
        <f t="shared" si="60"/>
        <v>3899</v>
      </c>
      <c r="C3903" s="5" t="s">
        <v>11813</v>
      </c>
      <c r="D3903" s="5" t="s">
        <v>11814</v>
      </c>
      <c r="E3903" s="5" t="s">
        <v>58</v>
      </c>
      <c r="F3903" s="11" t="s">
        <v>20</v>
      </c>
      <c r="G3903" s="5" t="s">
        <v>65</v>
      </c>
      <c r="H3903" s="9" t="s">
        <v>66</v>
      </c>
      <c r="I3903" s="5" t="s">
        <v>276</v>
      </c>
      <c r="J3903" s="5" t="s">
        <v>24</v>
      </c>
      <c r="K3903" s="5" t="s">
        <v>25</v>
      </c>
      <c r="L3903" s="5" t="s">
        <v>26</v>
      </c>
      <c r="M3903" s="5">
        <v>500000</v>
      </c>
      <c r="N3903" s="5">
        <v>500000</v>
      </c>
      <c r="O3903" s="10">
        <v>65999</v>
      </c>
      <c r="P3903" s="5" t="s">
        <v>367</v>
      </c>
      <c r="Q3903" s="9" t="s">
        <v>11815</v>
      </c>
    </row>
    <row r="3904" spans="2:17" s="1" customFormat="1" ht="25.15" customHeight="1" x14ac:dyDescent="0.35">
      <c r="B3904" s="6">
        <f t="shared" si="60"/>
        <v>3900</v>
      </c>
      <c r="C3904" s="5" t="s">
        <v>11816</v>
      </c>
      <c r="D3904" s="5" t="s">
        <v>11817</v>
      </c>
      <c r="E3904" s="5" t="s">
        <v>137</v>
      </c>
      <c r="F3904" s="8" t="s">
        <v>20</v>
      </c>
      <c r="G3904" s="5" t="s">
        <v>65</v>
      </c>
      <c r="H3904" s="9" t="s">
        <v>66</v>
      </c>
      <c r="I3904" s="5" t="s">
        <v>23</v>
      </c>
      <c r="J3904" s="5" t="s">
        <v>24</v>
      </c>
      <c r="K3904" s="5" t="s">
        <v>25</v>
      </c>
      <c r="L3904" s="5" t="s">
        <v>26</v>
      </c>
      <c r="M3904" s="5">
        <v>500000</v>
      </c>
      <c r="N3904" s="5">
        <v>100000</v>
      </c>
      <c r="O3904" s="10">
        <v>65999</v>
      </c>
      <c r="P3904" s="5" t="s">
        <v>367</v>
      </c>
      <c r="Q3904" s="9" t="s">
        <v>11818</v>
      </c>
    </row>
    <row r="3905" spans="2:17" s="1" customFormat="1" ht="25.15" customHeight="1" x14ac:dyDescent="0.35">
      <c r="B3905" s="7">
        <f t="shared" si="60"/>
        <v>3901</v>
      </c>
      <c r="C3905" s="5" t="s">
        <v>11819</v>
      </c>
      <c r="D3905" s="5" t="s">
        <v>11820</v>
      </c>
      <c r="E3905" s="5" t="s">
        <v>84</v>
      </c>
      <c r="F3905" s="11" t="s">
        <v>20</v>
      </c>
      <c r="G3905" s="5" t="s">
        <v>65</v>
      </c>
      <c r="H3905" s="9" t="s">
        <v>66</v>
      </c>
      <c r="I3905" s="5" t="s">
        <v>23</v>
      </c>
      <c r="J3905" s="5" t="s">
        <v>24</v>
      </c>
      <c r="K3905" s="5" t="s">
        <v>25</v>
      </c>
      <c r="L3905" s="5" t="s">
        <v>26</v>
      </c>
      <c r="M3905" s="5">
        <v>1000000</v>
      </c>
      <c r="N3905" s="5">
        <v>1000000</v>
      </c>
      <c r="O3905" s="10">
        <v>65999</v>
      </c>
      <c r="P3905" s="5" t="s">
        <v>367</v>
      </c>
      <c r="Q3905" s="9" t="s">
        <v>11821</v>
      </c>
    </row>
    <row r="3906" spans="2:17" s="1" customFormat="1" ht="25.15" customHeight="1" x14ac:dyDescent="0.35">
      <c r="B3906" s="6">
        <f t="shared" si="60"/>
        <v>3902</v>
      </c>
      <c r="C3906" s="5" t="s">
        <v>11822</v>
      </c>
      <c r="D3906" s="5" t="s">
        <v>11823</v>
      </c>
      <c r="E3906" s="5" t="s">
        <v>216</v>
      </c>
      <c r="F3906" s="8" t="s">
        <v>20</v>
      </c>
      <c r="G3906" s="5" t="s">
        <v>65</v>
      </c>
      <c r="H3906" s="9" t="s">
        <v>66</v>
      </c>
      <c r="I3906" s="5" t="s">
        <v>23</v>
      </c>
      <c r="J3906" s="5" t="s">
        <v>24</v>
      </c>
      <c r="K3906" s="5" t="s">
        <v>25</v>
      </c>
      <c r="L3906" s="5" t="s">
        <v>26</v>
      </c>
      <c r="M3906" s="5">
        <v>100000</v>
      </c>
      <c r="N3906" s="5">
        <v>100000</v>
      </c>
      <c r="O3906" s="10">
        <v>65999</v>
      </c>
      <c r="P3906" s="5" t="s">
        <v>367</v>
      </c>
      <c r="Q3906" s="9" t="s">
        <v>11824</v>
      </c>
    </row>
    <row r="3907" spans="2:17" s="1" customFormat="1" ht="25.15" customHeight="1" x14ac:dyDescent="0.35">
      <c r="B3907" s="7">
        <f t="shared" si="60"/>
        <v>3903</v>
      </c>
      <c r="C3907" s="5" t="s">
        <v>11825</v>
      </c>
      <c r="D3907" s="5" t="s">
        <v>11826</v>
      </c>
      <c r="E3907" s="5" t="s">
        <v>31</v>
      </c>
      <c r="F3907" s="11" t="s">
        <v>20</v>
      </c>
      <c r="G3907" s="5" t="s">
        <v>264</v>
      </c>
      <c r="H3907" s="9" t="s">
        <v>265</v>
      </c>
      <c r="I3907" s="5" t="s">
        <v>276</v>
      </c>
      <c r="J3907" s="5" t="s">
        <v>24</v>
      </c>
      <c r="K3907" s="5" t="s">
        <v>25</v>
      </c>
      <c r="L3907" s="5" t="s">
        <v>26</v>
      </c>
      <c r="M3907" s="5">
        <v>500000</v>
      </c>
      <c r="N3907" s="5">
        <v>500000</v>
      </c>
      <c r="O3907" s="10">
        <v>65999</v>
      </c>
      <c r="P3907" s="5" t="s">
        <v>367</v>
      </c>
      <c r="Q3907" s="9" t="s">
        <v>11827</v>
      </c>
    </row>
    <row r="3908" spans="2:17" s="1" customFormat="1" ht="25.15" customHeight="1" x14ac:dyDescent="0.35">
      <c r="B3908" s="6">
        <f t="shared" si="60"/>
        <v>3904</v>
      </c>
      <c r="C3908" s="5" t="s">
        <v>11828</v>
      </c>
      <c r="D3908" s="5" t="s">
        <v>11829</v>
      </c>
      <c r="E3908" s="5" t="s">
        <v>395</v>
      </c>
      <c r="F3908" s="8" t="s">
        <v>20</v>
      </c>
      <c r="G3908" s="5" t="s">
        <v>1053</v>
      </c>
      <c r="H3908" s="9" t="s">
        <v>1054</v>
      </c>
      <c r="I3908" s="5" t="s">
        <v>276</v>
      </c>
      <c r="J3908" s="5" t="s">
        <v>24</v>
      </c>
      <c r="K3908" s="5" t="s">
        <v>25</v>
      </c>
      <c r="L3908" s="5" t="s">
        <v>26</v>
      </c>
      <c r="M3908" s="5">
        <v>1500000</v>
      </c>
      <c r="N3908" s="5">
        <v>1400000</v>
      </c>
      <c r="O3908" s="10">
        <v>65999</v>
      </c>
      <c r="P3908" s="5" t="s">
        <v>367</v>
      </c>
      <c r="Q3908" s="9" t="s">
        <v>11830</v>
      </c>
    </row>
    <row r="3909" spans="2:17" s="1" customFormat="1" ht="25.15" customHeight="1" x14ac:dyDescent="0.35">
      <c r="B3909" s="7">
        <f t="shared" ref="B3909:B3972" si="61">ROW(3905:3905)</f>
        <v>3905</v>
      </c>
      <c r="C3909" s="5" t="s">
        <v>11831</v>
      </c>
      <c r="D3909" s="5" t="s">
        <v>11832</v>
      </c>
      <c r="E3909" s="5" t="s">
        <v>98</v>
      </c>
      <c r="F3909" s="11" t="s">
        <v>20</v>
      </c>
      <c r="G3909" s="5" t="s">
        <v>1053</v>
      </c>
      <c r="H3909" s="9" t="s">
        <v>1054</v>
      </c>
      <c r="I3909" s="5" t="s">
        <v>276</v>
      </c>
      <c r="J3909" s="5" t="s">
        <v>24</v>
      </c>
      <c r="K3909" s="5" t="s">
        <v>25</v>
      </c>
      <c r="L3909" s="5" t="s">
        <v>26</v>
      </c>
      <c r="M3909" s="5">
        <v>1500000</v>
      </c>
      <c r="N3909" s="5">
        <v>1000000</v>
      </c>
      <c r="O3909" s="10">
        <v>65999</v>
      </c>
      <c r="P3909" s="5" t="s">
        <v>367</v>
      </c>
      <c r="Q3909" s="9" t="s">
        <v>11833</v>
      </c>
    </row>
    <row r="3910" spans="2:17" s="1" customFormat="1" ht="25.15" customHeight="1" x14ac:dyDescent="0.35">
      <c r="B3910" s="6">
        <f t="shared" si="61"/>
        <v>3906</v>
      </c>
      <c r="C3910" s="5" t="s">
        <v>11834</v>
      </c>
      <c r="D3910" s="5" t="s">
        <v>11835</v>
      </c>
      <c r="E3910" s="5" t="s">
        <v>263</v>
      </c>
      <c r="F3910" s="8" t="s">
        <v>20</v>
      </c>
      <c r="G3910" s="5" t="s">
        <v>65</v>
      </c>
      <c r="H3910" s="9" t="s">
        <v>194</v>
      </c>
      <c r="I3910" s="5" t="s">
        <v>23</v>
      </c>
      <c r="J3910" s="5" t="s">
        <v>24</v>
      </c>
      <c r="K3910" s="5" t="s">
        <v>25</v>
      </c>
      <c r="L3910" s="5" t="s">
        <v>26</v>
      </c>
      <c r="M3910" s="5">
        <v>105000000</v>
      </c>
      <c r="N3910" s="5">
        <v>105000000</v>
      </c>
      <c r="O3910" s="10">
        <v>65999</v>
      </c>
      <c r="P3910" s="5" t="s">
        <v>367</v>
      </c>
      <c r="Q3910" s="9" t="s">
        <v>11836</v>
      </c>
    </row>
    <row r="3911" spans="2:17" s="1" customFormat="1" ht="25.15" customHeight="1" x14ac:dyDescent="0.35">
      <c r="B3911" s="7">
        <f t="shared" si="61"/>
        <v>3907</v>
      </c>
      <c r="C3911" s="5" t="s">
        <v>11837</v>
      </c>
      <c r="D3911" s="5" t="s">
        <v>11838</v>
      </c>
      <c r="E3911" s="5" t="s">
        <v>58</v>
      </c>
      <c r="F3911" s="11" t="s">
        <v>20</v>
      </c>
      <c r="G3911" s="5" t="s">
        <v>65</v>
      </c>
      <c r="H3911" s="9" t="s">
        <v>194</v>
      </c>
      <c r="I3911" s="5" t="s">
        <v>23</v>
      </c>
      <c r="J3911" s="5" t="s">
        <v>24</v>
      </c>
      <c r="K3911" s="5" t="s">
        <v>25</v>
      </c>
      <c r="L3911" s="5" t="s">
        <v>26</v>
      </c>
      <c r="M3911" s="5">
        <v>100000</v>
      </c>
      <c r="N3911" s="5">
        <v>100000</v>
      </c>
      <c r="O3911" s="10">
        <v>65999</v>
      </c>
      <c r="P3911" s="5" t="s">
        <v>367</v>
      </c>
      <c r="Q3911" s="9" t="s">
        <v>11839</v>
      </c>
    </row>
    <row r="3912" spans="2:17" s="1" customFormat="1" ht="25.15" customHeight="1" x14ac:dyDescent="0.35">
      <c r="B3912" s="6">
        <f t="shared" si="61"/>
        <v>3908</v>
      </c>
      <c r="C3912" s="5" t="s">
        <v>11840</v>
      </c>
      <c r="D3912" s="5" t="s">
        <v>11841</v>
      </c>
      <c r="E3912" s="5" t="s">
        <v>161</v>
      </c>
      <c r="F3912" s="8" t="s">
        <v>20</v>
      </c>
      <c r="G3912" s="5" t="s">
        <v>99</v>
      </c>
      <c r="H3912" s="9" t="s">
        <v>100</v>
      </c>
      <c r="I3912" s="5" t="s">
        <v>276</v>
      </c>
      <c r="J3912" s="5" t="s">
        <v>24</v>
      </c>
      <c r="K3912" s="5" t="s">
        <v>25</v>
      </c>
      <c r="L3912" s="5" t="s">
        <v>26</v>
      </c>
      <c r="M3912" s="5">
        <v>1000000</v>
      </c>
      <c r="N3912" s="5">
        <v>500000</v>
      </c>
      <c r="O3912" s="10">
        <v>65999</v>
      </c>
      <c r="P3912" s="5" t="s">
        <v>367</v>
      </c>
      <c r="Q3912" s="9" t="s">
        <v>11842</v>
      </c>
    </row>
    <row r="3913" spans="2:17" s="1" customFormat="1" ht="25.15" customHeight="1" x14ac:dyDescent="0.35">
      <c r="B3913" s="7">
        <f t="shared" si="61"/>
        <v>3909</v>
      </c>
      <c r="C3913" s="5" t="s">
        <v>11843</v>
      </c>
      <c r="D3913" s="5" t="s">
        <v>11844</v>
      </c>
      <c r="E3913" s="5" t="s">
        <v>216</v>
      </c>
      <c r="F3913" s="11" t="s">
        <v>20</v>
      </c>
      <c r="G3913" s="5" t="s">
        <v>99</v>
      </c>
      <c r="H3913" s="9" t="s">
        <v>100</v>
      </c>
      <c r="I3913" s="5" t="s">
        <v>23</v>
      </c>
      <c r="J3913" s="5" t="s">
        <v>24</v>
      </c>
      <c r="K3913" s="5" t="s">
        <v>25</v>
      </c>
      <c r="L3913" s="5" t="s">
        <v>26</v>
      </c>
      <c r="M3913" s="5">
        <v>21000000</v>
      </c>
      <c r="N3913" s="5">
        <v>100000</v>
      </c>
      <c r="O3913" s="10">
        <v>65999</v>
      </c>
      <c r="P3913" s="5" t="s">
        <v>367</v>
      </c>
      <c r="Q3913" s="9" t="s">
        <v>11845</v>
      </c>
    </row>
    <row r="3914" spans="2:17" s="1" customFormat="1" ht="25.15" customHeight="1" x14ac:dyDescent="0.35">
      <c r="B3914" s="6">
        <f t="shared" si="61"/>
        <v>3910</v>
      </c>
      <c r="C3914" s="5" t="s">
        <v>11846</v>
      </c>
      <c r="D3914" s="5" t="s">
        <v>11847</v>
      </c>
      <c r="E3914" s="5" t="s">
        <v>64</v>
      </c>
      <c r="F3914" s="8" t="s">
        <v>20</v>
      </c>
      <c r="G3914" s="5" t="s">
        <v>117</v>
      </c>
      <c r="H3914" s="9" t="s">
        <v>22</v>
      </c>
      <c r="I3914" s="5" t="s">
        <v>23</v>
      </c>
      <c r="J3914" s="5" t="s">
        <v>24</v>
      </c>
      <c r="K3914" s="5" t="s">
        <v>25</v>
      </c>
      <c r="L3914" s="5" t="s">
        <v>26</v>
      </c>
      <c r="M3914" s="5">
        <v>1000000</v>
      </c>
      <c r="N3914" s="5">
        <v>1000000</v>
      </c>
      <c r="O3914" s="10">
        <v>65999</v>
      </c>
      <c r="P3914" s="5" t="s">
        <v>367</v>
      </c>
      <c r="Q3914" s="9" t="s">
        <v>11848</v>
      </c>
    </row>
    <row r="3915" spans="2:17" s="1" customFormat="1" ht="25.15" customHeight="1" x14ac:dyDescent="0.35">
      <c r="B3915" s="7">
        <f t="shared" si="61"/>
        <v>3911</v>
      </c>
      <c r="C3915" s="5" t="s">
        <v>11849</v>
      </c>
      <c r="D3915" s="5" t="s">
        <v>11850</v>
      </c>
      <c r="E3915" s="5" t="s">
        <v>31</v>
      </c>
      <c r="F3915" s="11" t="s">
        <v>20</v>
      </c>
      <c r="G3915" s="5" t="s">
        <v>112</v>
      </c>
      <c r="H3915" s="9" t="s">
        <v>403</v>
      </c>
      <c r="I3915" s="5" t="s">
        <v>276</v>
      </c>
      <c r="J3915" s="5" t="s">
        <v>24</v>
      </c>
      <c r="K3915" s="5" t="s">
        <v>25</v>
      </c>
      <c r="L3915" s="5" t="s">
        <v>26</v>
      </c>
      <c r="M3915" s="5">
        <v>2500000</v>
      </c>
      <c r="N3915" s="5">
        <v>2500000</v>
      </c>
      <c r="O3915" s="10">
        <v>65999</v>
      </c>
      <c r="P3915" s="5" t="s">
        <v>367</v>
      </c>
      <c r="Q3915" s="9" t="s">
        <v>11851</v>
      </c>
    </row>
    <row r="3916" spans="2:17" s="1" customFormat="1" ht="25.15" customHeight="1" x14ac:dyDescent="0.35">
      <c r="B3916" s="6">
        <f t="shared" si="61"/>
        <v>3912</v>
      </c>
      <c r="C3916" s="5" t="s">
        <v>11852</v>
      </c>
      <c r="D3916" s="5" t="s">
        <v>11853</v>
      </c>
      <c r="E3916" s="5" t="s">
        <v>58</v>
      </c>
      <c r="F3916" s="8" t="s">
        <v>20</v>
      </c>
      <c r="G3916" s="5" t="s">
        <v>112</v>
      </c>
      <c r="H3916" s="9" t="s">
        <v>403</v>
      </c>
      <c r="I3916" s="5" t="s">
        <v>276</v>
      </c>
      <c r="J3916" s="5" t="s">
        <v>24</v>
      </c>
      <c r="K3916" s="5" t="s">
        <v>25</v>
      </c>
      <c r="L3916" s="5" t="s">
        <v>26</v>
      </c>
      <c r="M3916" s="5">
        <v>1000000</v>
      </c>
      <c r="N3916" s="5">
        <v>1000000</v>
      </c>
      <c r="O3916" s="10">
        <v>65999</v>
      </c>
      <c r="P3916" s="5" t="s">
        <v>367</v>
      </c>
      <c r="Q3916" s="9" t="s">
        <v>11854</v>
      </c>
    </row>
    <row r="3917" spans="2:17" s="1" customFormat="1" ht="25.15" customHeight="1" x14ac:dyDescent="0.35">
      <c r="B3917" s="7">
        <f t="shared" si="61"/>
        <v>3913</v>
      </c>
      <c r="C3917" s="5" t="s">
        <v>11855</v>
      </c>
      <c r="D3917" s="5" t="s">
        <v>11856</v>
      </c>
      <c r="E3917" s="5" t="s">
        <v>201</v>
      </c>
      <c r="F3917" s="11" t="s">
        <v>20</v>
      </c>
      <c r="G3917" s="5" t="s">
        <v>112</v>
      </c>
      <c r="H3917" s="9" t="s">
        <v>403</v>
      </c>
      <c r="I3917" s="5" t="s">
        <v>23</v>
      </c>
      <c r="J3917" s="5" t="s">
        <v>24</v>
      </c>
      <c r="K3917" s="5" t="s">
        <v>25</v>
      </c>
      <c r="L3917" s="5" t="s">
        <v>26</v>
      </c>
      <c r="M3917" s="5">
        <v>1000000</v>
      </c>
      <c r="N3917" s="5">
        <v>100000</v>
      </c>
      <c r="O3917" s="10">
        <v>65999</v>
      </c>
      <c r="P3917" s="5" t="s">
        <v>367</v>
      </c>
      <c r="Q3917" s="9" t="s">
        <v>11857</v>
      </c>
    </row>
    <row r="3918" spans="2:17" s="1" customFormat="1" ht="25.15" customHeight="1" x14ac:dyDescent="0.35">
      <c r="B3918" s="6">
        <f t="shared" si="61"/>
        <v>3914</v>
      </c>
      <c r="C3918" s="5" t="s">
        <v>11858</v>
      </c>
      <c r="D3918" s="5" t="s">
        <v>11859</v>
      </c>
      <c r="E3918" s="5" t="s">
        <v>129</v>
      </c>
      <c r="F3918" s="8" t="s">
        <v>20</v>
      </c>
      <c r="G3918" s="5" t="s">
        <v>112</v>
      </c>
      <c r="H3918" s="9" t="s">
        <v>113</v>
      </c>
      <c r="I3918" s="5" t="s">
        <v>23</v>
      </c>
      <c r="J3918" s="5" t="s">
        <v>24</v>
      </c>
      <c r="K3918" s="5" t="s">
        <v>25</v>
      </c>
      <c r="L3918" s="5" t="s">
        <v>26</v>
      </c>
      <c r="M3918" s="5">
        <v>1000000</v>
      </c>
      <c r="N3918" s="5">
        <v>100000</v>
      </c>
      <c r="O3918" s="10">
        <v>65999</v>
      </c>
      <c r="P3918" s="5" t="s">
        <v>367</v>
      </c>
      <c r="Q3918" s="9" t="s">
        <v>11860</v>
      </c>
    </row>
    <row r="3919" spans="2:17" s="1" customFormat="1" ht="25.15" customHeight="1" x14ac:dyDescent="0.35">
      <c r="B3919" s="7">
        <f t="shared" si="61"/>
        <v>3915</v>
      </c>
      <c r="C3919" s="5" t="s">
        <v>11861</v>
      </c>
      <c r="D3919" s="5" t="s">
        <v>11862</v>
      </c>
      <c r="E3919" s="5" t="s">
        <v>19</v>
      </c>
      <c r="F3919" s="11" t="s">
        <v>20</v>
      </c>
      <c r="G3919" s="5" t="s">
        <v>112</v>
      </c>
      <c r="H3919" s="9" t="s">
        <v>113</v>
      </c>
      <c r="I3919" s="5" t="s">
        <v>23</v>
      </c>
      <c r="J3919" s="5" t="s">
        <v>24</v>
      </c>
      <c r="K3919" s="5" t="s">
        <v>25</v>
      </c>
      <c r="L3919" s="5" t="s">
        <v>26</v>
      </c>
      <c r="M3919" s="5">
        <v>1000000</v>
      </c>
      <c r="N3919" s="5">
        <v>100000</v>
      </c>
      <c r="O3919" s="10">
        <v>65999</v>
      </c>
      <c r="P3919" s="5" t="s">
        <v>367</v>
      </c>
      <c r="Q3919" s="9" t="s">
        <v>11863</v>
      </c>
    </row>
    <row r="3920" spans="2:17" s="1" customFormat="1" ht="25.15" customHeight="1" x14ac:dyDescent="0.35">
      <c r="B3920" s="6">
        <f t="shared" si="61"/>
        <v>3916</v>
      </c>
      <c r="C3920" s="5" t="s">
        <v>11864</v>
      </c>
      <c r="D3920" s="5" t="s">
        <v>11865</v>
      </c>
      <c r="E3920" s="5" t="s">
        <v>201</v>
      </c>
      <c r="F3920" s="8" t="s">
        <v>20</v>
      </c>
      <c r="G3920" s="5" t="s">
        <v>112</v>
      </c>
      <c r="H3920" s="9" t="s">
        <v>113</v>
      </c>
      <c r="I3920" s="5" t="s">
        <v>23</v>
      </c>
      <c r="J3920" s="5" t="s">
        <v>24</v>
      </c>
      <c r="K3920" s="5" t="s">
        <v>25</v>
      </c>
      <c r="L3920" s="5" t="s">
        <v>26</v>
      </c>
      <c r="M3920" s="5">
        <v>1000000</v>
      </c>
      <c r="N3920" s="5">
        <v>100000</v>
      </c>
      <c r="O3920" s="10">
        <v>65999</v>
      </c>
      <c r="P3920" s="5" t="s">
        <v>367</v>
      </c>
      <c r="Q3920" s="9" t="s">
        <v>11866</v>
      </c>
    </row>
    <row r="3921" spans="2:17" s="1" customFormat="1" ht="25.15" customHeight="1" x14ac:dyDescent="0.35">
      <c r="B3921" s="7">
        <f t="shared" si="61"/>
        <v>3917</v>
      </c>
      <c r="C3921" s="5" t="s">
        <v>11867</v>
      </c>
      <c r="D3921" s="5" t="s">
        <v>11868</v>
      </c>
      <c r="E3921" s="5" t="s">
        <v>94</v>
      </c>
      <c r="F3921" s="11" t="s">
        <v>20</v>
      </c>
      <c r="G3921" s="5" t="s">
        <v>112</v>
      </c>
      <c r="H3921" s="9" t="s">
        <v>113</v>
      </c>
      <c r="I3921" s="5" t="s">
        <v>23</v>
      </c>
      <c r="J3921" s="5" t="s">
        <v>24</v>
      </c>
      <c r="K3921" s="5" t="s">
        <v>25</v>
      </c>
      <c r="L3921" s="5" t="s">
        <v>26</v>
      </c>
      <c r="M3921" s="5">
        <v>1500000</v>
      </c>
      <c r="N3921" s="5">
        <v>1000000</v>
      </c>
      <c r="O3921" s="10">
        <v>65999</v>
      </c>
      <c r="P3921" s="5" t="s">
        <v>367</v>
      </c>
      <c r="Q3921" s="9" t="s">
        <v>11869</v>
      </c>
    </row>
    <row r="3922" spans="2:17" s="1" customFormat="1" ht="25.15" customHeight="1" x14ac:dyDescent="0.35">
      <c r="B3922" s="6">
        <f t="shared" si="61"/>
        <v>3918</v>
      </c>
      <c r="C3922" s="5" t="s">
        <v>11870</v>
      </c>
      <c r="D3922" s="5" t="s">
        <v>11871</v>
      </c>
      <c r="E3922" s="5" t="s">
        <v>52</v>
      </c>
      <c r="F3922" s="8" t="s">
        <v>20</v>
      </c>
      <c r="G3922" s="5" t="s">
        <v>145</v>
      </c>
      <c r="H3922" s="9" t="s">
        <v>146</v>
      </c>
      <c r="I3922" s="5" t="s">
        <v>276</v>
      </c>
      <c r="J3922" s="5" t="s">
        <v>24</v>
      </c>
      <c r="K3922" s="5" t="s">
        <v>25</v>
      </c>
      <c r="L3922" s="5" t="s">
        <v>26</v>
      </c>
      <c r="M3922" s="5">
        <v>1000000</v>
      </c>
      <c r="N3922" s="5">
        <v>1000000</v>
      </c>
      <c r="O3922" s="10">
        <v>65999</v>
      </c>
      <c r="P3922" s="5" t="s">
        <v>367</v>
      </c>
      <c r="Q3922" s="9" t="s">
        <v>11872</v>
      </c>
    </row>
    <row r="3923" spans="2:17" s="1" customFormat="1" ht="25.15" customHeight="1" x14ac:dyDescent="0.35">
      <c r="B3923" s="7">
        <f t="shared" si="61"/>
        <v>3919</v>
      </c>
      <c r="C3923" s="5" t="s">
        <v>11873</v>
      </c>
      <c r="D3923" s="5" t="s">
        <v>11874</v>
      </c>
      <c r="E3923" s="5" t="s">
        <v>171</v>
      </c>
      <c r="F3923" s="11" t="s">
        <v>20</v>
      </c>
      <c r="G3923" s="5" t="s">
        <v>145</v>
      </c>
      <c r="H3923" s="9" t="s">
        <v>146</v>
      </c>
      <c r="I3923" s="5" t="s">
        <v>276</v>
      </c>
      <c r="J3923" s="5" t="s">
        <v>24</v>
      </c>
      <c r="K3923" s="5" t="s">
        <v>25</v>
      </c>
      <c r="L3923" s="5" t="s">
        <v>26</v>
      </c>
      <c r="M3923" s="5">
        <v>500000</v>
      </c>
      <c r="N3923" s="5">
        <v>500000</v>
      </c>
      <c r="O3923" s="10">
        <v>65999</v>
      </c>
      <c r="P3923" s="5" t="s">
        <v>367</v>
      </c>
      <c r="Q3923" s="9" t="s">
        <v>11875</v>
      </c>
    </row>
    <row r="3924" spans="2:17" s="1" customFormat="1" ht="25.15" customHeight="1" x14ac:dyDescent="0.35">
      <c r="B3924" s="6">
        <f t="shared" si="61"/>
        <v>3920</v>
      </c>
      <c r="C3924" s="5" t="s">
        <v>11876</v>
      </c>
      <c r="D3924" s="5" t="s">
        <v>11877</v>
      </c>
      <c r="E3924" s="5" t="s">
        <v>19</v>
      </c>
      <c r="F3924" s="8" t="s">
        <v>20</v>
      </c>
      <c r="G3924" s="5" t="s">
        <v>145</v>
      </c>
      <c r="H3924" s="9" t="s">
        <v>146</v>
      </c>
      <c r="I3924" s="5" t="s">
        <v>276</v>
      </c>
      <c r="J3924" s="5" t="s">
        <v>24</v>
      </c>
      <c r="K3924" s="5" t="s">
        <v>25</v>
      </c>
      <c r="L3924" s="5" t="s">
        <v>26</v>
      </c>
      <c r="M3924" s="5">
        <v>1000000</v>
      </c>
      <c r="N3924" s="5">
        <v>1000000</v>
      </c>
      <c r="O3924" s="10">
        <v>65999</v>
      </c>
      <c r="P3924" s="5" t="s">
        <v>367</v>
      </c>
      <c r="Q3924" s="9" t="s">
        <v>11878</v>
      </c>
    </row>
    <row r="3925" spans="2:17" s="1" customFormat="1" ht="25.15" customHeight="1" x14ac:dyDescent="0.35">
      <c r="B3925" s="7">
        <f t="shared" si="61"/>
        <v>3921</v>
      </c>
      <c r="C3925" s="5" t="s">
        <v>11879</v>
      </c>
      <c r="D3925" s="5" t="s">
        <v>11880</v>
      </c>
      <c r="E3925" s="5" t="s">
        <v>141</v>
      </c>
      <c r="F3925" s="11" t="s">
        <v>20</v>
      </c>
      <c r="G3925" s="5" t="s">
        <v>145</v>
      </c>
      <c r="H3925" s="9" t="s">
        <v>146</v>
      </c>
      <c r="I3925" s="5" t="s">
        <v>276</v>
      </c>
      <c r="J3925" s="5" t="s">
        <v>24</v>
      </c>
      <c r="K3925" s="5" t="s">
        <v>25</v>
      </c>
      <c r="L3925" s="5" t="s">
        <v>26</v>
      </c>
      <c r="M3925" s="5">
        <v>1000000</v>
      </c>
      <c r="N3925" s="5">
        <v>500000</v>
      </c>
      <c r="O3925" s="10">
        <v>65999</v>
      </c>
      <c r="P3925" s="5" t="s">
        <v>367</v>
      </c>
      <c r="Q3925" s="9" t="s">
        <v>11881</v>
      </c>
    </row>
    <row r="3926" spans="2:17" s="1" customFormat="1" ht="25.15" customHeight="1" x14ac:dyDescent="0.35">
      <c r="B3926" s="6">
        <f t="shared" si="61"/>
        <v>3922</v>
      </c>
      <c r="C3926" s="5" t="s">
        <v>11882</v>
      </c>
      <c r="D3926" s="5" t="s">
        <v>11883</v>
      </c>
      <c r="E3926" s="5" t="s">
        <v>201</v>
      </c>
      <c r="F3926" s="8" t="s">
        <v>20</v>
      </c>
      <c r="G3926" s="5" t="s">
        <v>707</v>
      </c>
      <c r="H3926" s="9" t="s">
        <v>708</v>
      </c>
      <c r="I3926" s="5" t="s">
        <v>276</v>
      </c>
      <c r="J3926" s="5" t="s">
        <v>24</v>
      </c>
      <c r="K3926" s="5" t="s">
        <v>25</v>
      </c>
      <c r="L3926" s="5" t="s">
        <v>26</v>
      </c>
      <c r="M3926" s="5">
        <v>500000</v>
      </c>
      <c r="N3926" s="5">
        <v>450000</v>
      </c>
      <c r="O3926" s="10">
        <v>65999</v>
      </c>
      <c r="P3926" s="5" t="s">
        <v>367</v>
      </c>
      <c r="Q3926" s="9" t="s">
        <v>11884</v>
      </c>
    </row>
    <row r="3927" spans="2:17" s="1" customFormat="1" ht="25.15" customHeight="1" x14ac:dyDescent="0.35">
      <c r="B3927" s="7">
        <f t="shared" si="61"/>
        <v>3923</v>
      </c>
      <c r="C3927" s="5" t="s">
        <v>11885</v>
      </c>
      <c r="D3927" s="5" t="s">
        <v>11886</v>
      </c>
      <c r="E3927" s="5" t="s">
        <v>98</v>
      </c>
      <c r="F3927" s="11" t="s">
        <v>20</v>
      </c>
      <c r="G3927" s="5" t="s">
        <v>59</v>
      </c>
      <c r="H3927" s="9" t="s">
        <v>60</v>
      </c>
      <c r="I3927" s="5" t="s">
        <v>23</v>
      </c>
      <c r="J3927" s="5" t="s">
        <v>24</v>
      </c>
      <c r="K3927" s="5" t="s">
        <v>25</v>
      </c>
      <c r="L3927" s="5" t="s">
        <v>26</v>
      </c>
      <c r="M3927" s="5">
        <v>100000</v>
      </c>
      <c r="N3927" s="5">
        <v>100000</v>
      </c>
      <c r="O3927" s="10">
        <v>65999</v>
      </c>
      <c r="P3927" s="5" t="s">
        <v>367</v>
      </c>
      <c r="Q3927" s="9" t="s">
        <v>11887</v>
      </c>
    </row>
    <row r="3928" spans="2:17" s="1" customFormat="1" ht="25.15" customHeight="1" x14ac:dyDescent="0.35">
      <c r="B3928" s="6">
        <f t="shared" si="61"/>
        <v>3924</v>
      </c>
      <c r="C3928" s="5" t="s">
        <v>11888</v>
      </c>
      <c r="D3928" s="5" t="s">
        <v>11889</v>
      </c>
      <c r="E3928" s="5" t="s">
        <v>216</v>
      </c>
      <c r="F3928" s="8" t="s">
        <v>20</v>
      </c>
      <c r="G3928" s="5" t="s">
        <v>117</v>
      </c>
      <c r="H3928" s="9" t="s">
        <v>22</v>
      </c>
      <c r="I3928" s="5" t="s">
        <v>23</v>
      </c>
      <c r="J3928" s="5" t="s">
        <v>24</v>
      </c>
      <c r="K3928" s="5" t="s">
        <v>25</v>
      </c>
      <c r="L3928" s="5" t="s">
        <v>26</v>
      </c>
      <c r="M3928" s="5">
        <v>1200000</v>
      </c>
      <c r="N3928" s="5">
        <v>1200000</v>
      </c>
      <c r="O3928" s="10">
        <v>66000</v>
      </c>
      <c r="P3928" s="5" t="s">
        <v>396</v>
      </c>
      <c r="Q3928" s="9" t="s">
        <v>11890</v>
      </c>
    </row>
    <row r="3929" spans="2:17" s="1" customFormat="1" ht="25.15" customHeight="1" x14ac:dyDescent="0.35">
      <c r="B3929" s="7">
        <f t="shared" si="61"/>
        <v>3925</v>
      </c>
      <c r="C3929" s="5" t="s">
        <v>11891</v>
      </c>
      <c r="D3929" s="5" t="s">
        <v>11892</v>
      </c>
      <c r="E3929" s="5" t="s">
        <v>228</v>
      </c>
      <c r="F3929" s="11" t="s">
        <v>20</v>
      </c>
      <c r="G3929" s="5" t="s">
        <v>112</v>
      </c>
      <c r="H3929" s="9" t="s">
        <v>403</v>
      </c>
      <c r="I3929" s="5" t="s">
        <v>23</v>
      </c>
      <c r="J3929" s="5" t="s">
        <v>24</v>
      </c>
      <c r="K3929" s="5" t="s">
        <v>25</v>
      </c>
      <c r="L3929" s="5" t="s">
        <v>26</v>
      </c>
      <c r="M3929" s="5">
        <v>100000</v>
      </c>
      <c r="N3929" s="5">
        <v>100000</v>
      </c>
      <c r="O3929" s="10">
        <v>66000</v>
      </c>
      <c r="P3929" s="5" t="s">
        <v>396</v>
      </c>
      <c r="Q3929" s="9" t="s">
        <v>11893</v>
      </c>
    </row>
    <row r="3930" spans="2:17" s="1" customFormat="1" ht="25.15" customHeight="1" x14ac:dyDescent="0.35">
      <c r="B3930" s="6">
        <f t="shared" si="61"/>
        <v>3926</v>
      </c>
      <c r="C3930" s="5" t="s">
        <v>11894</v>
      </c>
      <c r="D3930" s="5" t="s">
        <v>11895</v>
      </c>
      <c r="E3930" s="5" t="s">
        <v>171</v>
      </c>
      <c r="F3930" s="8" t="s">
        <v>20</v>
      </c>
      <c r="G3930" s="5" t="s">
        <v>145</v>
      </c>
      <c r="H3930" s="9" t="s">
        <v>146</v>
      </c>
      <c r="I3930" s="5" t="s">
        <v>23</v>
      </c>
      <c r="J3930" s="5" t="s">
        <v>24</v>
      </c>
      <c r="K3930" s="5" t="s">
        <v>25</v>
      </c>
      <c r="L3930" s="5" t="s">
        <v>26</v>
      </c>
      <c r="M3930" s="5">
        <v>1300000</v>
      </c>
      <c r="N3930" s="5">
        <v>1300000</v>
      </c>
      <c r="O3930" s="10">
        <v>66000</v>
      </c>
      <c r="P3930" s="5" t="s">
        <v>396</v>
      </c>
      <c r="Q3930" s="9" t="s">
        <v>11896</v>
      </c>
    </row>
    <row r="3931" spans="2:17" s="1" customFormat="1" ht="25.15" customHeight="1" x14ac:dyDescent="0.35">
      <c r="B3931" s="7">
        <f t="shared" si="61"/>
        <v>3927</v>
      </c>
      <c r="C3931" s="5" t="s">
        <v>11897</v>
      </c>
      <c r="D3931" s="5" t="s">
        <v>11898</v>
      </c>
      <c r="E3931" s="5" t="s">
        <v>263</v>
      </c>
      <c r="F3931" s="11" t="s">
        <v>20</v>
      </c>
      <c r="G3931" s="5" t="s">
        <v>32</v>
      </c>
      <c r="H3931" s="9" t="s">
        <v>33</v>
      </c>
      <c r="I3931" s="5" t="s">
        <v>23</v>
      </c>
      <c r="J3931" s="5" t="s">
        <v>24</v>
      </c>
      <c r="K3931" s="5" t="s">
        <v>25</v>
      </c>
      <c r="L3931" s="5" t="s">
        <v>26</v>
      </c>
      <c r="M3931" s="5">
        <v>1000000</v>
      </c>
      <c r="N3931" s="5">
        <v>1000000</v>
      </c>
      <c r="O3931" s="10">
        <v>66010</v>
      </c>
      <c r="P3931" s="5" t="s">
        <v>396</v>
      </c>
      <c r="Q3931" s="9" t="s">
        <v>11899</v>
      </c>
    </row>
    <row r="3932" spans="2:17" s="1" customFormat="1" ht="25.15" customHeight="1" x14ac:dyDescent="0.35">
      <c r="B3932" s="6">
        <f t="shared" si="61"/>
        <v>3928</v>
      </c>
      <c r="C3932" s="5" t="s">
        <v>11900</v>
      </c>
      <c r="D3932" s="5" t="s">
        <v>11901</v>
      </c>
      <c r="E3932" s="5" t="s">
        <v>171</v>
      </c>
      <c r="F3932" s="8" t="s">
        <v>20</v>
      </c>
      <c r="G3932" s="5" t="s">
        <v>65</v>
      </c>
      <c r="H3932" s="9" t="s">
        <v>194</v>
      </c>
      <c r="I3932" s="5" t="s">
        <v>23</v>
      </c>
      <c r="J3932" s="5" t="s">
        <v>24</v>
      </c>
      <c r="K3932" s="5" t="s">
        <v>25</v>
      </c>
      <c r="L3932" s="5" t="s">
        <v>26</v>
      </c>
      <c r="M3932" s="5">
        <v>10000000</v>
      </c>
      <c r="N3932" s="5">
        <v>5000000</v>
      </c>
      <c r="O3932" s="10">
        <v>66010</v>
      </c>
      <c r="P3932" s="5" t="s">
        <v>396</v>
      </c>
      <c r="Q3932" s="9" t="s">
        <v>11902</v>
      </c>
    </row>
    <row r="3933" spans="2:17" s="1" customFormat="1" ht="25.15" customHeight="1" x14ac:dyDescent="0.35">
      <c r="B3933" s="7">
        <f t="shared" si="61"/>
        <v>3929</v>
      </c>
      <c r="C3933" s="5" t="s">
        <v>11903</v>
      </c>
      <c r="D3933" s="5" t="s">
        <v>11904</v>
      </c>
      <c r="E3933" s="5" t="s">
        <v>161</v>
      </c>
      <c r="F3933" s="11" t="s">
        <v>20</v>
      </c>
      <c r="G3933" s="5" t="s">
        <v>99</v>
      </c>
      <c r="H3933" s="9" t="s">
        <v>100</v>
      </c>
      <c r="I3933" s="5" t="s">
        <v>23</v>
      </c>
      <c r="J3933" s="5" t="s">
        <v>24</v>
      </c>
      <c r="K3933" s="5" t="s">
        <v>25</v>
      </c>
      <c r="L3933" s="5" t="s">
        <v>26</v>
      </c>
      <c r="M3933" s="5">
        <v>10000000</v>
      </c>
      <c r="N3933" s="5">
        <v>1000000</v>
      </c>
      <c r="O3933" s="10">
        <v>66010</v>
      </c>
      <c r="P3933" s="5" t="s">
        <v>396</v>
      </c>
      <c r="Q3933" s="9" t="s">
        <v>11905</v>
      </c>
    </row>
    <row r="3934" spans="2:17" s="1" customFormat="1" ht="25.15" customHeight="1" x14ac:dyDescent="0.35">
      <c r="B3934" s="6">
        <f t="shared" si="61"/>
        <v>3930</v>
      </c>
      <c r="C3934" s="5" t="s">
        <v>11906</v>
      </c>
      <c r="D3934" s="5" t="s">
        <v>11907</v>
      </c>
      <c r="E3934" s="5" t="s">
        <v>221</v>
      </c>
      <c r="F3934" s="8" t="s">
        <v>20</v>
      </c>
      <c r="G3934" s="5" t="s">
        <v>32</v>
      </c>
      <c r="H3934" s="9" t="s">
        <v>33</v>
      </c>
      <c r="I3934" s="5" t="s">
        <v>23</v>
      </c>
      <c r="J3934" s="5" t="s">
        <v>24</v>
      </c>
      <c r="K3934" s="5" t="s">
        <v>25</v>
      </c>
      <c r="L3934" s="5" t="s">
        <v>26</v>
      </c>
      <c r="M3934" s="5">
        <v>100000</v>
      </c>
      <c r="N3934" s="5">
        <v>100000</v>
      </c>
      <c r="O3934" s="10">
        <v>66030</v>
      </c>
      <c r="P3934" s="5" t="s">
        <v>396</v>
      </c>
      <c r="Q3934" s="9" t="s">
        <v>11908</v>
      </c>
    </row>
    <row r="3935" spans="2:17" s="1" customFormat="1" ht="25.15" customHeight="1" x14ac:dyDescent="0.35">
      <c r="B3935" s="7">
        <f t="shared" si="61"/>
        <v>3931</v>
      </c>
      <c r="C3935" s="5" t="s">
        <v>11909</v>
      </c>
      <c r="D3935" s="5" t="s">
        <v>11910</v>
      </c>
      <c r="E3935" s="5" t="s">
        <v>201</v>
      </c>
      <c r="F3935" s="11" t="s">
        <v>20</v>
      </c>
      <c r="G3935" s="5" t="s">
        <v>175</v>
      </c>
      <c r="H3935" s="9" t="s">
        <v>176</v>
      </c>
      <c r="I3935" s="5" t="s">
        <v>23</v>
      </c>
      <c r="J3935" s="5" t="s">
        <v>24</v>
      </c>
      <c r="K3935" s="5" t="s">
        <v>25</v>
      </c>
      <c r="L3935" s="5" t="s">
        <v>26</v>
      </c>
      <c r="M3935" s="5">
        <v>1000000</v>
      </c>
      <c r="N3935" s="5">
        <v>500000</v>
      </c>
      <c r="O3935" s="10">
        <v>67100</v>
      </c>
      <c r="P3935" s="5" t="s">
        <v>367</v>
      </c>
      <c r="Q3935" s="9" t="s">
        <v>11911</v>
      </c>
    </row>
    <row r="3936" spans="2:17" s="1" customFormat="1" ht="25.15" customHeight="1" x14ac:dyDescent="0.35">
      <c r="B3936" s="6">
        <f t="shared" si="61"/>
        <v>3932</v>
      </c>
      <c r="C3936" s="5" t="s">
        <v>11912</v>
      </c>
      <c r="D3936" s="5" t="s">
        <v>11913</v>
      </c>
      <c r="E3936" s="5" t="s">
        <v>47</v>
      </c>
      <c r="F3936" s="8" t="s">
        <v>20</v>
      </c>
      <c r="G3936" s="5" t="s">
        <v>32</v>
      </c>
      <c r="H3936" s="9" t="s">
        <v>33</v>
      </c>
      <c r="I3936" s="5" t="s">
        <v>23</v>
      </c>
      <c r="J3936" s="5" t="s">
        <v>24</v>
      </c>
      <c r="K3936" s="5" t="s">
        <v>25</v>
      </c>
      <c r="L3936" s="5" t="s">
        <v>26</v>
      </c>
      <c r="M3936" s="5">
        <v>100000</v>
      </c>
      <c r="N3936" s="5">
        <v>100000</v>
      </c>
      <c r="O3936" s="10">
        <v>67100</v>
      </c>
      <c r="P3936" s="5" t="s">
        <v>367</v>
      </c>
      <c r="Q3936" s="9" t="s">
        <v>11914</v>
      </c>
    </row>
    <row r="3937" spans="2:17" s="1" customFormat="1" ht="25.15" customHeight="1" x14ac:dyDescent="0.35">
      <c r="B3937" s="7">
        <f t="shared" si="61"/>
        <v>3933</v>
      </c>
      <c r="C3937" s="5" t="s">
        <v>11915</v>
      </c>
      <c r="D3937" s="5" t="s">
        <v>11916</v>
      </c>
      <c r="E3937" s="5" t="s">
        <v>31</v>
      </c>
      <c r="F3937" s="11" t="s">
        <v>20</v>
      </c>
      <c r="G3937" s="5" t="s">
        <v>32</v>
      </c>
      <c r="H3937" s="9" t="s">
        <v>33</v>
      </c>
      <c r="I3937" s="5" t="s">
        <v>23</v>
      </c>
      <c r="J3937" s="5" t="s">
        <v>24</v>
      </c>
      <c r="K3937" s="5" t="s">
        <v>25</v>
      </c>
      <c r="L3937" s="5" t="s">
        <v>26</v>
      </c>
      <c r="M3937" s="5">
        <v>100000</v>
      </c>
      <c r="N3937" s="5">
        <v>100000</v>
      </c>
      <c r="O3937" s="10">
        <v>67100</v>
      </c>
      <c r="P3937" s="5" t="s">
        <v>367</v>
      </c>
      <c r="Q3937" s="9" t="s">
        <v>11917</v>
      </c>
    </row>
    <row r="3938" spans="2:17" s="1" customFormat="1" ht="25.15" customHeight="1" x14ac:dyDescent="0.35">
      <c r="B3938" s="6">
        <f t="shared" si="61"/>
        <v>3934</v>
      </c>
      <c r="C3938" s="5" t="s">
        <v>11918</v>
      </c>
      <c r="D3938" s="5" t="s">
        <v>11919</v>
      </c>
      <c r="E3938" s="5" t="s">
        <v>77</v>
      </c>
      <c r="F3938" s="8" t="s">
        <v>20</v>
      </c>
      <c r="G3938" s="5" t="s">
        <v>32</v>
      </c>
      <c r="H3938" s="9" t="s">
        <v>33</v>
      </c>
      <c r="I3938" s="5" t="s">
        <v>23</v>
      </c>
      <c r="J3938" s="5" t="s">
        <v>24</v>
      </c>
      <c r="K3938" s="5" t="s">
        <v>25</v>
      </c>
      <c r="L3938" s="5" t="s">
        <v>26</v>
      </c>
      <c r="M3938" s="5">
        <v>100000</v>
      </c>
      <c r="N3938" s="5">
        <v>100000</v>
      </c>
      <c r="O3938" s="10">
        <v>67100</v>
      </c>
      <c r="P3938" s="5" t="s">
        <v>367</v>
      </c>
      <c r="Q3938" s="9" t="s">
        <v>11920</v>
      </c>
    </row>
    <row r="3939" spans="2:17" s="1" customFormat="1" ht="25.15" customHeight="1" x14ac:dyDescent="0.35">
      <c r="B3939" s="7">
        <f t="shared" si="61"/>
        <v>3935</v>
      </c>
      <c r="C3939" s="5" t="s">
        <v>11921</v>
      </c>
      <c r="D3939" s="5" t="s">
        <v>11922</v>
      </c>
      <c r="E3939" s="5" t="s">
        <v>94</v>
      </c>
      <c r="F3939" s="11" t="s">
        <v>20</v>
      </c>
      <c r="G3939" s="5" t="s">
        <v>32</v>
      </c>
      <c r="H3939" s="9" t="s">
        <v>33</v>
      </c>
      <c r="I3939" s="5" t="s">
        <v>23</v>
      </c>
      <c r="J3939" s="5" t="s">
        <v>24</v>
      </c>
      <c r="K3939" s="5" t="s">
        <v>25</v>
      </c>
      <c r="L3939" s="5" t="s">
        <v>26</v>
      </c>
      <c r="M3939" s="5">
        <v>900000</v>
      </c>
      <c r="N3939" s="5">
        <v>600000</v>
      </c>
      <c r="O3939" s="10">
        <v>67100</v>
      </c>
      <c r="P3939" s="5" t="s">
        <v>367</v>
      </c>
      <c r="Q3939" s="9" t="s">
        <v>11923</v>
      </c>
    </row>
    <row r="3940" spans="2:17" s="1" customFormat="1" ht="25.15" customHeight="1" x14ac:dyDescent="0.35">
      <c r="B3940" s="6">
        <f t="shared" si="61"/>
        <v>3936</v>
      </c>
      <c r="C3940" s="5" t="s">
        <v>11924</v>
      </c>
      <c r="D3940" s="5" t="s">
        <v>11925</v>
      </c>
      <c r="E3940" s="5" t="s">
        <v>31</v>
      </c>
      <c r="F3940" s="8" t="s">
        <v>20</v>
      </c>
      <c r="G3940" s="5" t="s">
        <v>40</v>
      </c>
      <c r="H3940" s="9" t="s">
        <v>41</v>
      </c>
      <c r="I3940" s="5" t="s">
        <v>23</v>
      </c>
      <c r="J3940" s="5" t="s">
        <v>24</v>
      </c>
      <c r="K3940" s="5" t="s">
        <v>25</v>
      </c>
      <c r="L3940" s="5" t="s">
        <v>26</v>
      </c>
      <c r="M3940" s="5">
        <v>3000000</v>
      </c>
      <c r="N3940" s="5">
        <v>2800000</v>
      </c>
      <c r="O3940" s="10">
        <v>67100</v>
      </c>
      <c r="P3940" s="5" t="s">
        <v>367</v>
      </c>
      <c r="Q3940" s="9" t="s">
        <v>11926</v>
      </c>
    </row>
    <row r="3941" spans="2:17" s="1" customFormat="1" ht="25.15" customHeight="1" x14ac:dyDescent="0.35">
      <c r="B3941" s="7">
        <f t="shared" si="61"/>
        <v>3937</v>
      </c>
      <c r="C3941" s="5" t="s">
        <v>11927</v>
      </c>
      <c r="D3941" s="5" t="s">
        <v>11928</v>
      </c>
      <c r="E3941" s="5" t="s">
        <v>52</v>
      </c>
      <c r="F3941" s="11" t="s">
        <v>20</v>
      </c>
      <c r="G3941" s="5" t="s">
        <v>65</v>
      </c>
      <c r="H3941" s="9" t="s">
        <v>66</v>
      </c>
      <c r="I3941" s="5" t="s">
        <v>23</v>
      </c>
      <c r="J3941" s="5" t="s">
        <v>24</v>
      </c>
      <c r="K3941" s="5" t="s">
        <v>25</v>
      </c>
      <c r="L3941" s="5" t="s">
        <v>26</v>
      </c>
      <c r="M3941" s="5">
        <v>500000</v>
      </c>
      <c r="N3941" s="5">
        <v>200000</v>
      </c>
      <c r="O3941" s="10">
        <v>67100</v>
      </c>
      <c r="P3941" s="5" t="s">
        <v>367</v>
      </c>
      <c r="Q3941" s="9" t="s">
        <v>11929</v>
      </c>
    </row>
    <row r="3942" spans="2:17" s="1" customFormat="1" ht="25.15" customHeight="1" x14ac:dyDescent="0.35">
      <c r="B3942" s="6">
        <f t="shared" si="61"/>
        <v>3938</v>
      </c>
      <c r="C3942" s="5" t="s">
        <v>11930</v>
      </c>
      <c r="D3942" s="5" t="s">
        <v>11931</v>
      </c>
      <c r="E3942" s="5" t="s">
        <v>52</v>
      </c>
      <c r="F3942" s="8" t="s">
        <v>20</v>
      </c>
      <c r="G3942" s="5" t="s">
        <v>65</v>
      </c>
      <c r="H3942" s="9" t="s">
        <v>66</v>
      </c>
      <c r="I3942" s="5" t="s">
        <v>23</v>
      </c>
      <c r="J3942" s="5" t="s">
        <v>24</v>
      </c>
      <c r="K3942" s="5" t="s">
        <v>25</v>
      </c>
      <c r="L3942" s="5" t="s">
        <v>26</v>
      </c>
      <c r="M3942" s="5">
        <v>1000000</v>
      </c>
      <c r="N3942" s="5">
        <v>100000</v>
      </c>
      <c r="O3942" s="10">
        <v>67100</v>
      </c>
      <c r="P3942" s="5" t="s">
        <v>367</v>
      </c>
      <c r="Q3942" s="9" t="s">
        <v>11932</v>
      </c>
    </row>
    <row r="3943" spans="2:17" s="1" customFormat="1" ht="25.15" customHeight="1" x14ac:dyDescent="0.35">
      <c r="B3943" s="7">
        <f t="shared" si="61"/>
        <v>3939</v>
      </c>
      <c r="C3943" s="5" t="s">
        <v>11933</v>
      </c>
      <c r="D3943" s="5" t="s">
        <v>11934</v>
      </c>
      <c r="E3943" s="5" t="s">
        <v>141</v>
      </c>
      <c r="F3943" s="11" t="s">
        <v>20</v>
      </c>
      <c r="G3943" s="5" t="s">
        <v>65</v>
      </c>
      <c r="H3943" s="9" t="s">
        <v>66</v>
      </c>
      <c r="I3943" s="5" t="s">
        <v>23</v>
      </c>
      <c r="J3943" s="5" t="s">
        <v>24</v>
      </c>
      <c r="K3943" s="5" t="s">
        <v>25</v>
      </c>
      <c r="L3943" s="5" t="s">
        <v>26</v>
      </c>
      <c r="M3943" s="5">
        <v>100000</v>
      </c>
      <c r="N3943" s="5">
        <v>100000</v>
      </c>
      <c r="O3943" s="10">
        <v>67100</v>
      </c>
      <c r="P3943" s="5" t="s">
        <v>367</v>
      </c>
      <c r="Q3943" s="9" t="s">
        <v>11935</v>
      </c>
    </row>
    <row r="3944" spans="2:17" s="1" customFormat="1" ht="25.15" customHeight="1" x14ac:dyDescent="0.35">
      <c r="B3944" s="6">
        <f t="shared" si="61"/>
        <v>3940</v>
      </c>
      <c r="C3944" s="5" t="s">
        <v>11936</v>
      </c>
      <c r="D3944" s="5" t="s">
        <v>11937</v>
      </c>
      <c r="E3944" s="5" t="s">
        <v>216</v>
      </c>
      <c r="F3944" s="8" t="s">
        <v>20</v>
      </c>
      <c r="G3944" s="5" t="s">
        <v>156</v>
      </c>
      <c r="H3944" s="9" t="s">
        <v>157</v>
      </c>
      <c r="I3944" s="5" t="s">
        <v>23</v>
      </c>
      <c r="J3944" s="5" t="s">
        <v>24</v>
      </c>
      <c r="K3944" s="5" t="s">
        <v>25</v>
      </c>
      <c r="L3944" s="5" t="s">
        <v>26</v>
      </c>
      <c r="M3944" s="5">
        <v>100000</v>
      </c>
      <c r="N3944" s="5">
        <v>100000</v>
      </c>
      <c r="O3944" s="10">
        <v>67100</v>
      </c>
      <c r="P3944" s="5" t="s">
        <v>367</v>
      </c>
      <c r="Q3944" s="9" t="s">
        <v>11938</v>
      </c>
    </row>
    <row r="3945" spans="2:17" s="1" customFormat="1" ht="25.15" customHeight="1" x14ac:dyDescent="0.35">
      <c r="B3945" s="7">
        <f t="shared" si="61"/>
        <v>3941</v>
      </c>
      <c r="C3945" s="5" t="s">
        <v>11939</v>
      </c>
      <c r="D3945" s="5" t="s">
        <v>11940</v>
      </c>
      <c r="E3945" s="5" t="s">
        <v>171</v>
      </c>
      <c r="F3945" s="11" t="s">
        <v>20</v>
      </c>
      <c r="G3945" s="5" t="s">
        <v>99</v>
      </c>
      <c r="H3945" s="9" t="s">
        <v>100</v>
      </c>
      <c r="I3945" s="5" t="s">
        <v>23</v>
      </c>
      <c r="J3945" s="5" t="s">
        <v>24</v>
      </c>
      <c r="K3945" s="5" t="s">
        <v>25</v>
      </c>
      <c r="L3945" s="5" t="s">
        <v>26</v>
      </c>
      <c r="M3945" s="5">
        <v>100000</v>
      </c>
      <c r="N3945" s="5">
        <v>100000</v>
      </c>
      <c r="O3945" s="10">
        <v>67100</v>
      </c>
      <c r="P3945" s="5" t="s">
        <v>367</v>
      </c>
      <c r="Q3945" s="9" t="s">
        <v>11941</v>
      </c>
    </row>
    <row r="3946" spans="2:17" s="1" customFormat="1" ht="25.15" customHeight="1" x14ac:dyDescent="0.35">
      <c r="B3946" s="6">
        <f t="shared" si="61"/>
        <v>3942</v>
      </c>
      <c r="C3946" s="5" t="s">
        <v>11942</v>
      </c>
      <c r="D3946" s="5" t="s">
        <v>11943</v>
      </c>
      <c r="E3946" s="5" t="s">
        <v>77</v>
      </c>
      <c r="F3946" s="8" t="s">
        <v>20</v>
      </c>
      <c r="G3946" s="5" t="s">
        <v>112</v>
      </c>
      <c r="H3946" s="9" t="s">
        <v>113</v>
      </c>
      <c r="I3946" s="5" t="s">
        <v>23</v>
      </c>
      <c r="J3946" s="5" t="s">
        <v>24</v>
      </c>
      <c r="K3946" s="5" t="s">
        <v>25</v>
      </c>
      <c r="L3946" s="5" t="s">
        <v>26</v>
      </c>
      <c r="M3946" s="5">
        <v>1000000</v>
      </c>
      <c r="N3946" s="5">
        <v>300000</v>
      </c>
      <c r="O3946" s="10">
        <v>67100</v>
      </c>
      <c r="P3946" s="5" t="s">
        <v>367</v>
      </c>
      <c r="Q3946" s="9" t="s">
        <v>11944</v>
      </c>
    </row>
    <row r="3947" spans="2:17" s="1" customFormat="1" ht="25.15" customHeight="1" x14ac:dyDescent="0.35">
      <c r="B3947" s="7">
        <f t="shared" si="61"/>
        <v>3943</v>
      </c>
      <c r="C3947" s="5" t="s">
        <v>11945</v>
      </c>
      <c r="D3947" s="5" t="s">
        <v>11946</v>
      </c>
      <c r="E3947" s="5" t="s">
        <v>58</v>
      </c>
      <c r="F3947" s="11" t="s">
        <v>20</v>
      </c>
      <c r="G3947" s="5" t="s">
        <v>112</v>
      </c>
      <c r="H3947" s="9" t="s">
        <v>113</v>
      </c>
      <c r="I3947" s="5" t="s">
        <v>23</v>
      </c>
      <c r="J3947" s="5" t="s">
        <v>24</v>
      </c>
      <c r="K3947" s="5" t="s">
        <v>25</v>
      </c>
      <c r="L3947" s="5" t="s">
        <v>26</v>
      </c>
      <c r="M3947" s="5">
        <v>1500000</v>
      </c>
      <c r="N3947" s="5">
        <v>900000</v>
      </c>
      <c r="O3947" s="10">
        <v>67100</v>
      </c>
      <c r="P3947" s="5" t="s">
        <v>367</v>
      </c>
      <c r="Q3947" s="9" t="s">
        <v>11947</v>
      </c>
    </row>
    <row r="3948" spans="2:17" s="1" customFormat="1" ht="25.15" customHeight="1" x14ac:dyDescent="0.35">
      <c r="B3948" s="6">
        <f t="shared" si="61"/>
        <v>3944</v>
      </c>
      <c r="C3948" s="5" t="s">
        <v>11948</v>
      </c>
      <c r="D3948" s="5" t="s">
        <v>11949</v>
      </c>
      <c r="E3948" s="5" t="s">
        <v>137</v>
      </c>
      <c r="F3948" s="8" t="s">
        <v>20</v>
      </c>
      <c r="G3948" s="5" t="s">
        <v>145</v>
      </c>
      <c r="H3948" s="9" t="s">
        <v>146</v>
      </c>
      <c r="I3948" s="5" t="s">
        <v>276</v>
      </c>
      <c r="J3948" s="5" t="s">
        <v>24</v>
      </c>
      <c r="K3948" s="5" t="s">
        <v>25</v>
      </c>
      <c r="L3948" s="5" t="s">
        <v>26</v>
      </c>
      <c r="M3948" s="5">
        <v>1000000</v>
      </c>
      <c r="N3948" s="5">
        <v>500000</v>
      </c>
      <c r="O3948" s="10">
        <v>67100</v>
      </c>
      <c r="P3948" s="5" t="s">
        <v>367</v>
      </c>
      <c r="Q3948" s="9" t="s">
        <v>11950</v>
      </c>
    </row>
    <row r="3949" spans="2:17" s="1" customFormat="1" ht="25.15" customHeight="1" x14ac:dyDescent="0.35">
      <c r="B3949" s="7">
        <f t="shared" si="61"/>
        <v>3945</v>
      </c>
      <c r="C3949" s="5" t="s">
        <v>11951</v>
      </c>
      <c r="D3949" s="5" t="s">
        <v>11952</v>
      </c>
      <c r="E3949" s="5" t="s">
        <v>31</v>
      </c>
      <c r="F3949" s="11" t="s">
        <v>20</v>
      </c>
      <c r="G3949" s="5" t="s">
        <v>59</v>
      </c>
      <c r="H3949" s="9" t="s">
        <v>60</v>
      </c>
      <c r="I3949" s="5" t="s">
        <v>276</v>
      </c>
      <c r="J3949" s="5" t="s">
        <v>24</v>
      </c>
      <c r="K3949" s="5" t="s">
        <v>25</v>
      </c>
      <c r="L3949" s="5" t="s">
        <v>26</v>
      </c>
      <c r="M3949" s="5">
        <v>20000000</v>
      </c>
      <c r="N3949" s="5">
        <v>1000000</v>
      </c>
      <c r="O3949" s="10">
        <v>67100</v>
      </c>
      <c r="P3949" s="5" t="s">
        <v>367</v>
      </c>
      <c r="Q3949" s="9" t="s">
        <v>11953</v>
      </c>
    </row>
    <row r="3950" spans="2:17" s="1" customFormat="1" ht="25.15" customHeight="1" x14ac:dyDescent="0.35">
      <c r="B3950" s="6">
        <f t="shared" si="61"/>
        <v>3946</v>
      </c>
      <c r="C3950" s="5" t="s">
        <v>11954</v>
      </c>
      <c r="D3950" s="5" t="s">
        <v>11955</v>
      </c>
      <c r="E3950" s="5" t="s">
        <v>161</v>
      </c>
      <c r="F3950" s="8" t="s">
        <v>20</v>
      </c>
      <c r="G3950" s="5" t="s">
        <v>32</v>
      </c>
      <c r="H3950" s="9" t="s">
        <v>33</v>
      </c>
      <c r="I3950" s="5" t="s">
        <v>23</v>
      </c>
      <c r="J3950" s="5" t="s">
        <v>24</v>
      </c>
      <c r="K3950" s="5" t="s">
        <v>25</v>
      </c>
      <c r="L3950" s="5" t="s">
        <v>26</v>
      </c>
      <c r="M3950" s="5">
        <v>5000000</v>
      </c>
      <c r="N3950" s="5">
        <v>5000000</v>
      </c>
      <c r="O3950" s="10">
        <v>67110</v>
      </c>
      <c r="P3950" s="5" t="s">
        <v>367</v>
      </c>
      <c r="Q3950" s="9" t="s">
        <v>11956</v>
      </c>
    </row>
    <row r="3951" spans="2:17" s="1" customFormat="1" ht="25.15" customHeight="1" x14ac:dyDescent="0.35">
      <c r="B3951" s="7">
        <f t="shared" si="61"/>
        <v>3947</v>
      </c>
      <c r="C3951" s="5" t="s">
        <v>11957</v>
      </c>
      <c r="D3951" s="5" t="s">
        <v>11958</v>
      </c>
      <c r="E3951" s="5" t="s">
        <v>39</v>
      </c>
      <c r="F3951" s="11" t="s">
        <v>20</v>
      </c>
      <c r="G3951" s="5" t="s">
        <v>78</v>
      </c>
      <c r="H3951" s="9" t="s">
        <v>79</v>
      </c>
      <c r="I3951" s="5" t="s">
        <v>23</v>
      </c>
      <c r="J3951" s="5" t="s">
        <v>24</v>
      </c>
      <c r="K3951" s="5" t="s">
        <v>25</v>
      </c>
      <c r="L3951" s="5" t="s">
        <v>26</v>
      </c>
      <c r="M3951" s="5">
        <v>100000</v>
      </c>
      <c r="N3951" s="5">
        <v>100000</v>
      </c>
      <c r="O3951" s="10">
        <v>67110</v>
      </c>
      <c r="P3951" s="5" t="s">
        <v>367</v>
      </c>
      <c r="Q3951" s="9" t="s">
        <v>11959</v>
      </c>
    </row>
    <row r="3952" spans="2:17" s="1" customFormat="1" ht="25.15" customHeight="1" x14ac:dyDescent="0.35">
      <c r="B3952" s="6">
        <f t="shared" si="61"/>
        <v>3948</v>
      </c>
      <c r="C3952" s="5" t="s">
        <v>11960</v>
      </c>
      <c r="D3952" s="5" t="s">
        <v>11961</v>
      </c>
      <c r="E3952" s="5" t="s">
        <v>221</v>
      </c>
      <c r="F3952" s="8" t="s">
        <v>20</v>
      </c>
      <c r="G3952" s="5" t="s">
        <v>145</v>
      </c>
      <c r="H3952" s="9" t="s">
        <v>146</v>
      </c>
      <c r="I3952" s="5" t="s">
        <v>23</v>
      </c>
      <c r="J3952" s="5" t="s">
        <v>24</v>
      </c>
      <c r="K3952" s="5" t="s">
        <v>25</v>
      </c>
      <c r="L3952" s="5" t="s">
        <v>26</v>
      </c>
      <c r="M3952" s="5">
        <v>1000000</v>
      </c>
      <c r="N3952" s="5">
        <v>100000</v>
      </c>
      <c r="O3952" s="10">
        <v>67110</v>
      </c>
      <c r="P3952" s="5" t="s">
        <v>367</v>
      </c>
      <c r="Q3952" s="9" t="s">
        <v>11962</v>
      </c>
    </row>
    <row r="3953" spans="2:17" s="1" customFormat="1" ht="25.15" customHeight="1" x14ac:dyDescent="0.35">
      <c r="B3953" s="7">
        <f t="shared" si="61"/>
        <v>3949</v>
      </c>
      <c r="C3953" s="5" t="s">
        <v>11963</v>
      </c>
      <c r="D3953" s="5" t="s">
        <v>11964</v>
      </c>
      <c r="E3953" s="5" t="s">
        <v>47</v>
      </c>
      <c r="F3953" s="11" t="s">
        <v>20</v>
      </c>
      <c r="G3953" s="5" t="s">
        <v>32</v>
      </c>
      <c r="H3953" s="9" t="s">
        <v>33</v>
      </c>
      <c r="I3953" s="5" t="s">
        <v>23</v>
      </c>
      <c r="J3953" s="5" t="s">
        <v>24</v>
      </c>
      <c r="K3953" s="5" t="s">
        <v>25</v>
      </c>
      <c r="L3953" s="5" t="s">
        <v>26</v>
      </c>
      <c r="M3953" s="5">
        <v>120000</v>
      </c>
      <c r="N3953" s="5">
        <v>100000</v>
      </c>
      <c r="O3953" s="10">
        <v>67120</v>
      </c>
      <c r="P3953" s="5" t="s">
        <v>367</v>
      </c>
      <c r="Q3953" s="9" t="s">
        <v>11965</v>
      </c>
    </row>
    <row r="3954" spans="2:17" s="1" customFormat="1" ht="25.15" customHeight="1" x14ac:dyDescent="0.35">
      <c r="B3954" s="6">
        <f t="shared" si="61"/>
        <v>3950</v>
      </c>
      <c r="C3954" s="5" t="s">
        <v>11966</v>
      </c>
      <c r="D3954" s="5" t="s">
        <v>11967</v>
      </c>
      <c r="E3954" s="5" t="s">
        <v>263</v>
      </c>
      <c r="F3954" s="8" t="s">
        <v>20</v>
      </c>
      <c r="G3954" s="5" t="s">
        <v>32</v>
      </c>
      <c r="H3954" s="9" t="s">
        <v>33</v>
      </c>
      <c r="I3954" s="5" t="s">
        <v>23</v>
      </c>
      <c r="J3954" s="5" t="s">
        <v>24</v>
      </c>
      <c r="K3954" s="5" t="s">
        <v>25</v>
      </c>
      <c r="L3954" s="5" t="s">
        <v>26</v>
      </c>
      <c r="M3954" s="5">
        <v>200000</v>
      </c>
      <c r="N3954" s="5">
        <v>100000</v>
      </c>
      <c r="O3954" s="10">
        <v>67120</v>
      </c>
      <c r="P3954" s="5" t="s">
        <v>367</v>
      </c>
      <c r="Q3954" s="9" t="s">
        <v>11968</v>
      </c>
    </row>
    <row r="3955" spans="2:17" s="1" customFormat="1" ht="25.15" customHeight="1" x14ac:dyDescent="0.35">
      <c r="B3955" s="7">
        <f t="shared" si="61"/>
        <v>3951</v>
      </c>
      <c r="C3955" s="5" t="s">
        <v>11969</v>
      </c>
      <c r="D3955" s="5" t="s">
        <v>11970</v>
      </c>
      <c r="E3955" s="5" t="s">
        <v>52</v>
      </c>
      <c r="F3955" s="11" t="s">
        <v>20</v>
      </c>
      <c r="G3955" s="5" t="s">
        <v>65</v>
      </c>
      <c r="H3955" s="9" t="s">
        <v>66</v>
      </c>
      <c r="I3955" s="5" t="s">
        <v>23</v>
      </c>
      <c r="J3955" s="5" t="s">
        <v>24</v>
      </c>
      <c r="K3955" s="5" t="s">
        <v>25</v>
      </c>
      <c r="L3955" s="5" t="s">
        <v>26</v>
      </c>
      <c r="M3955" s="5">
        <v>100000</v>
      </c>
      <c r="N3955" s="5">
        <v>100000</v>
      </c>
      <c r="O3955" s="10">
        <v>67120</v>
      </c>
      <c r="P3955" s="5" t="s">
        <v>367</v>
      </c>
      <c r="Q3955" s="9" t="s">
        <v>11971</v>
      </c>
    </row>
    <row r="3956" spans="2:17" s="1" customFormat="1" ht="25.15" customHeight="1" x14ac:dyDescent="0.35">
      <c r="B3956" s="6">
        <f t="shared" si="61"/>
        <v>3952</v>
      </c>
      <c r="C3956" s="5" t="s">
        <v>11972</v>
      </c>
      <c r="D3956" s="5" t="s">
        <v>11973</v>
      </c>
      <c r="E3956" s="5" t="s">
        <v>221</v>
      </c>
      <c r="F3956" s="8" t="s">
        <v>20</v>
      </c>
      <c r="G3956" s="5" t="s">
        <v>145</v>
      </c>
      <c r="H3956" s="9" t="s">
        <v>146</v>
      </c>
      <c r="I3956" s="5" t="s">
        <v>23</v>
      </c>
      <c r="J3956" s="5" t="s">
        <v>24</v>
      </c>
      <c r="K3956" s="5" t="s">
        <v>25</v>
      </c>
      <c r="L3956" s="5" t="s">
        <v>26</v>
      </c>
      <c r="M3956" s="5">
        <v>100000</v>
      </c>
      <c r="N3956" s="5">
        <v>100000</v>
      </c>
      <c r="O3956" s="10">
        <v>67120</v>
      </c>
      <c r="P3956" s="5" t="s">
        <v>367</v>
      </c>
      <c r="Q3956" s="9" t="s">
        <v>11974</v>
      </c>
    </row>
    <row r="3957" spans="2:17" s="1" customFormat="1" ht="25.15" customHeight="1" x14ac:dyDescent="0.35">
      <c r="B3957" s="7">
        <f t="shared" si="61"/>
        <v>3953</v>
      </c>
      <c r="C3957" s="5" t="s">
        <v>11975</v>
      </c>
      <c r="D3957" s="5" t="s">
        <v>11976</v>
      </c>
      <c r="E3957" s="5" t="s">
        <v>221</v>
      </c>
      <c r="F3957" s="11" t="s">
        <v>20</v>
      </c>
      <c r="G3957" s="5" t="s">
        <v>21</v>
      </c>
      <c r="H3957" s="9" t="s">
        <v>22</v>
      </c>
      <c r="I3957" s="5" t="s">
        <v>23</v>
      </c>
      <c r="J3957" s="5" t="s">
        <v>24</v>
      </c>
      <c r="K3957" s="5" t="s">
        <v>25</v>
      </c>
      <c r="L3957" s="5" t="s">
        <v>26</v>
      </c>
      <c r="M3957" s="5">
        <v>100000</v>
      </c>
      <c r="N3957" s="5">
        <v>100000</v>
      </c>
      <c r="O3957" s="10">
        <v>67190</v>
      </c>
      <c r="P3957" s="5" t="s">
        <v>367</v>
      </c>
      <c r="Q3957" s="9" t="s">
        <v>11977</v>
      </c>
    </row>
    <row r="3958" spans="2:17" s="1" customFormat="1" ht="25.15" customHeight="1" x14ac:dyDescent="0.35">
      <c r="B3958" s="6">
        <f t="shared" si="61"/>
        <v>3954</v>
      </c>
      <c r="C3958" s="5" t="s">
        <v>11978</v>
      </c>
      <c r="D3958" s="5" t="s">
        <v>11979</v>
      </c>
      <c r="E3958" s="5" t="s">
        <v>47</v>
      </c>
      <c r="F3958" s="8" t="s">
        <v>20</v>
      </c>
      <c r="G3958" s="5" t="s">
        <v>796</v>
      </c>
      <c r="H3958" s="9" t="s">
        <v>797</v>
      </c>
      <c r="I3958" s="5" t="s">
        <v>276</v>
      </c>
      <c r="J3958" s="5" t="s">
        <v>24</v>
      </c>
      <c r="K3958" s="5" t="s">
        <v>25</v>
      </c>
      <c r="L3958" s="5" t="s">
        <v>26</v>
      </c>
      <c r="M3958" s="5">
        <v>1000000</v>
      </c>
      <c r="N3958" s="5">
        <v>500000</v>
      </c>
      <c r="O3958" s="10">
        <v>67190</v>
      </c>
      <c r="P3958" s="5" t="s">
        <v>367</v>
      </c>
      <c r="Q3958" s="9" t="s">
        <v>11980</v>
      </c>
    </row>
    <row r="3959" spans="2:17" s="1" customFormat="1" ht="25.15" customHeight="1" x14ac:dyDescent="0.35">
      <c r="B3959" s="7">
        <f t="shared" si="61"/>
        <v>3955</v>
      </c>
      <c r="C3959" s="5" t="s">
        <v>11981</v>
      </c>
      <c r="D3959" s="5" t="s">
        <v>11982</v>
      </c>
      <c r="E3959" s="5" t="s">
        <v>89</v>
      </c>
      <c r="F3959" s="11" t="s">
        <v>20</v>
      </c>
      <c r="G3959" s="5" t="s">
        <v>796</v>
      </c>
      <c r="H3959" s="9" t="s">
        <v>797</v>
      </c>
      <c r="I3959" s="5" t="s">
        <v>23</v>
      </c>
      <c r="J3959" s="5" t="s">
        <v>24</v>
      </c>
      <c r="K3959" s="5" t="s">
        <v>25</v>
      </c>
      <c r="L3959" s="5" t="s">
        <v>26</v>
      </c>
      <c r="M3959" s="5">
        <v>100000</v>
      </c>
      <c r="N3959" s="5">
        <v>100000</v>
      </c>
      <c r="O3959" s="10">
        <v>67190</v>
      </c>
      <c r="P3959" s="5" t="s">
        <v>367</v>
      </c>
      <c r="Q3959" s="9" t="s">
        <v>11983</v>
      </c>
    </row>
    <row r="3960" spans="2:17" s="1" customFormat="1" ht="25.15" customHeight="1" x14ac:dyDescent="0.35">
      <c r="B3960" s="6">
        <f t="shared" si="61"/>
        <v>3956</v>
      </c>
      <c r="C3960" s="5" t="s">
        <v>11984</v>
      </c>
      <c r="D3960" s="5" t="s">
        <v>11985</v>
      </c>
      <c r="E3960" s="5" t="s">
        <v>77</v>
      </c>
      <c r="F3960" s="8" t="s">
        <v>20</v>
      </c>
      <c r="G3960" s="5" t="s">
        <v>32</v>
      </c>
      <c r="H3960" s="9" t="s">
        <v>33</v>
      </c>
      <c r="I3960" s="5" t="s">
        <v>23</v>
      </c>
      <c r="J3960" s="5" t="s">
        <v>24</v>
      </c>
      <c r="K3960" s="5" t="s">
        <v>25</v>
      </c>
      <c r="L3960" s="5" t="s">
        <v>26</v>
      </c>
      <c r="M3960" s="5">
        <v>100000</v>
      </c>
      <c r="N3960" s="5">
        <v>100000</v>
      </c>
      <c r="O3960" s="10">
        <v>67190</v>
      </c>
      <c r="P3960" s="5" t="s">
        <v>367</v>
      </c>
      <c r="Q3960" s="9" t="s">
        <v>11986</v>
      </c>
    </row>
    <row r="3961" spans="2:17" s="1" customFormat="1" ht="25.15" customHeight="1" x14ac:dyDescent="0.35">
      <c r="B3961" s="7">
        <f t="shared" si="61"/>
        <v>3957</v>
      </c>
      <c r="C3961" s="5" t="s">
        <v>11987</v>
      </c>
      <c r="D3961" s="5" t="s">
        <v>11988</v>
      </c>
      <c r="E3961" s="5" t="s">
        <v>19</v>
      </c>
      <c r="F3961" s="11" t="s">
        <v>20</v>
      </c>
      <c r="G3961" s="5" t="s">
        <v>32</v>
      </c>
      <c r="H3961" s="9" t="s">
        <v>33</v>
      </c>
      <c r="I3961" s="5" t="s">
        <v>23</v>
      </c>
      <c r="J3961" s="5" t="s">
        <v>24</v>
      </c>
      <c r="K3961" s="5" t="s">
        <v>25</v>
      </c>
      <c r="L3961" s="5" t="s">
        <v>26</v>
      </c>
      <c r="M3961" s="5">
        <v>20000000</v>
      </c>
      <c r="N3961" s="5">
        <v>100000</v>
      </c>
      <c r="O3961" s="10">
        <v>67190</v>
      </c>
      <c r="P3961" s="5" t="s">
        <v>367</v>
      </c>
      <c r="Q3961" s="9" t="s">
        <v>11989</v>
      </c>
    </row>
    <row r="3962" spans="2:17" s="1" customFormat="1" ht="25.15" customHeight="1" x14ac:dyDescent="0.35">
      <c r="B3962" s="6">
        <f t="shared" si="61"/>
        <v>3958</v>
      </c>
      <c r="C3962" s="5" t="s">
        <v>11990</v>
      </c>
      <c r="D3962" s="5" t="s">
        <v>11991</v>
      </c>
      <c r="E3962" s="5" t="s">
        <v>228</v>
      </c>
      <c r="F3962" s="8" t="s">
        <v>20</v>
      </c>
      <c r="G3962" s="5" t="s">
        <v>78</v>
      </c>
      <c r="H3962" s="9" t="s">
        <v>79</v>
      </c>
      <c r="I3962" s="5" t="s">
        <v>23</v>
      </c>
      <c r="J3962" s="5" t="s">
        <v>24</v>
      </c>
      <c r="K3962" s="5" t="s">
        <v>25</v>
      </c>
      <c r="L3962" s="5" t="s">
        <v>26</v>
      </c>
      <c r="M3962" s="5">
        <v>100000</v>
      </c>
      <c r="N3962" s="5">
        <v>100000</v>
      </c>
      <c r="O3962" s="10">
        <v>67190</v>
      </c>
      <c r="P3962" s="5" t="s">
        <v>367</v>
      </c>
      <c r="Q3962" s="9" t="s">
        <v>11992</v>
      </c>
    </row>
    <row r="3963" spans="2:17" s="1" customFormat="1" ht="25.15" customHeight="1" x14ac:dyDescent="0.35">
      <c r="B3963" s="7">
        <f t="shared" si="61"/>
        <v>3959</v>
      </c>
      <c r="C3963" s="5" t="s">
        <v>11993</v>
      </c>
      <c r="D3963" s="5" t="s">
        <v>11994</v>
      </c>
      <c r="E3963" s="5" t="s">
        <v>171</v>
      </c>
      <c r="F3963" s="11" t="s">
        <v>20</v>
      </c>
      <c r="G3963" s="5" t="s">
        <v>78</v>
      </c>
      <c r="H3963" s="9" t="s">
        <v>79</v>
      </c>
      <c r="I3963" s="5" t="s">
        <v>23</v>
      </c>
      <c r="J3963" s="5" t="s">
        <v>24</v>
      </c>
      <c r="K3963" s="5" t="s">
        <v>25</v>
      </c>
      <c r="L3963" s="5" t="s">
        <v>26</v>
      </c>
      <c r="M3963" s="5">
        <v>100000</v>
      </c>
      <c r="N3963" s="5">
        <v>100000</v>
      </c>
      <c r="O3963" s="10">
        <v>67190</v>
      </c>
      <c r="P3963" s="5" t="s">
        <v>367</v>
      </c>
      <c r="Q3963" s="9" t="s">
        <v>11995</v>
      </c>
    </row>
    <row r="3964" spans="2:17" s="1" customFormat="1" ht="25.15" customHeight="1" x14ac:dyDescent="0.35">
      <c r="B3964" s="6">
        <f t="shared" si="61"/>
        <v>3960</v>
      </c>
      <c r="C3964" s="5" t="s">
        <v>11996</v>
      </c>
      <c r="D3964" s="5" t="s">
        <v>11997</v>
      </c>
      <c r="E3964" s="5" t="s">
        <v>98</v>
      </c>
      <c r="F3964" s="8" t="s">
        <v>20</v>
      </c>
      <c r="G3964" s="5" t="s">
        <v>78</v>
      </c>
      <c r="H3964" s="9" t="s">
        <v>79</v>
      </c>
      <c r="I3964" s="5" t="s">
        <v>23</v>
      </c>
      <c r="J3964" s="5" t="s">
        <v>24</v>
      </c>
      <c r="K3964" s="5" t="s">
        <v>25</v>
      </c>
      <c r="L3964" s="5" t="s">
        <v>26</v>
      </c>
      <c r="M3964" s="5">
        <v>100000</v>
      </c>
      <c r="N3964" s="5">
        <v>100000</v>
      </c>
      <c r="O3964" s="10">
        <v>67190</v>
      </c>
      <c r="P3964" s="5" t="s">
        <v>367</v>
      </c>
      <c r="Q3964" s="9" t="s">
        <v>11998</v>
      </c>
    </row>
    <row r="3965" spans="2:17" s="1" customFormat="1" ht="25.15" customHeight="1" x14ac:dyDescent="0.35">
      <c r="B3965" s="7">
        <f t="shared" si="61"/>
        <v>3961</v>
      </c>
      <c r="C3965" s="5" t="s">
        <v>11999</v>
      </c>
      <c r="D3965" s="5" t="s">
        <v>12000</v>
      </c>
      <c r="E3965" s="5" t="s">
        <v>201</v>
      </c>
      <c r="F3965" s="11" t="s">
        <v>20</v>
      </c>
      <c r="G3965" s="5" t="s">
        <v>78</v>
      </c>
      <c r="H3965" s="9" t="s">
        <v>79</v>
      </c>
      <c r="I3965" s="5" t="s">
        <v>23</v>
      </c>
      <c r="J3965" s="5" t="s">
        <v>24</v>
      </c>
      <c r="K3965" s="5" t="s">
        <v>25</v>
      </c>
      <c r="L3965" s="5" t="s">
        <v>26</v>
      </c>
      <c r="M3965" s="5">
        <v>100000</v>
      </c>
      <c r="N3965" s="5">
        <v>100000</v>
      </c>
      <c r="O3965" s="10">
        <v>67190</v>
      </c>
      <c r="P3965" s="5" t="s">
        <v>367</v>
      </c>
      <c r="Q3965" s="9" t="s">
        <v>12001</v>
      </c>
    </row>
    <row r="3966" spans="2:17" s="1" customFormat="1" ht="25.15" customHeight="1" x14ac:dyDescent="0.35">
      <c r="B3966" s="6">
        <f t="shared" si="61"/>
        <v>3962</v>
      </c>
      <c r="C3966" s="5" t="s">
        <v>12002</v>
      </c>
      <c r="D3966" s="5" t="s">
        <v>12003</v>
      </c>
      <c r="E3966" s="5" t="s">
        <v>52</v>
      </c>
      <c r="F3966" s="8" t="s">
        <v>20</v>
      </c>
      <c r="G3966" s="5" t="s">
        <v>53</v>
      </c>
      <c r="H3966" s="9" t="s">
        <v>54</v>
      </c>
      <c r="I3966" s="5" t="s">
        <v>23</v>
      </c>
      <c r="J3966" s="5" t="s">
        <v>24</v>
      </c>
      <c r="K3966" s="5" t="s">
        <v>25</v>
      </c>
      <c r="L3966" s="5" t="s">
        <v>26</v>
      </c>
      <c r="M3966" s="5">
        <v>100000</v>
      </c>
      <c r="N3966" s="5">
        <v>100000</v>
      </c>
      <c r="O3966" s="10">
        <v>67190</v>
      </c>
      <c r="P3966" s="5" t="s">
        <v>367</v>
      </c>
      <c r="Q3966" s="9" t="s">
        <v>12004</v>
      </c>
    </row>
    <row r="3967" spans="2:17" s="1" customFormat="1" ht="25.15" customHeight="1" x14ac:dyDescent="0.35">
      <c r="B3967" s="7">
        <f t="shared" si="61"/>
        <v>3963</v>
      </c>
      <c r="C3967" s="5" t="s">
        <v>12005</v>
      </c>
      <c r="D3967" s="5" t="s">
        <v>12006</v>
      </c>
      <c r="E3967" s="5" t="s">
        <v>141</v>
      </c>
      <c r="F3967" s="11" t="s">
        <v>20</v>
      </c>
      <c r="G3967" s="5" t="s">
        <v>53</v>
      </c>
      <c r="H3967" s="9" t="s">
        <v>54</v>
      </c>
      <c r="I3967" s="5" t="s">
        <v>23</v>
      </c>
      <c r="J3967" s="5" t="s">
        <v>24</v>
      </c>
      <c r="K3967" s="5" t="s">
        <v>25</v>
      </c>
      <c r="L3967" s="5" t="s">
        <v>26</v>
      </c>
      <c r="M3967" s="5">
        <v>2800000</v>
      </c>
      <c r="N3967" s="5">
        <v>80000</v>
      </c>
      <c r="O3967" s="10">
        <v>67190</v>
      </c>
      <c r="P3967" s="5" t="s">
        <v>367</v>
      </c>
      <c r="Q3967" s="9" t="s">
        <v>12007</v>
      </c>
    </row>
    <row r="3968" spans="2:17" s="1" customFormat="1" ht="25.15" customHeight="1" x14ac:dyDescent="0.35">
      <c r="B3968" s="6">
        <f t="shared" si="61"/>
        <v>3964</v>
      </c>
      <c r="C3968" s="5" t="s">
        <v>12008</v>
      </c>
      <c r="D3968" s="5" t="s">
        <v>12009</v>
      </c>
      <c r="E3968" s="5" t="s">
        <v>64</v>
      </c>
      <c r="F3968" s="8" t="s">
        <v>20</v>
      </c>
      <c r="G3968" s="5" t="s">
        <v>65</v>
      </c>
      <c r="H3968" s="9" t="s">
        <v>66</v>
      </c>
      <c r="I3968" s="5" t="s">
        <v>23</v>
      </c>
      <c r="J3968" s="5" t="s">
        <v>24</v>
      </c>
      <c r="K3968" s="5" t="s">
        <v>25</v>
      </c>
      <c r="L3968" s="5" t="s">
        <v>26</v>
      </c>
      <c r="M3968" s="5">
        <v>100000</v>
      </c>
      <c r="N3968" s="5">
        <v>100000</v>
      </c>
      <c r="O3968" s="10">
        <v>67190</v>
      </c>
      <c r="P3968" s="5" t="s">
        <v>367</v>
      </c>
      <c r="Q3968" s="9" t="s">
        <v>12010</v>
      </c>
    </row>
    <row r="3969" spans="2:17" s="1" customFormat="1" ht="25.15" customHeight="1" x14ac:dyDescent="0.35">
      <c r="B3969" s="7">
        <f t="shared" si="61"/>
        <v>3965</v>
      </c>
      <c r="C3969" s="5" t="s">
        <v>12011</v>
      </c>
      <c r="D3969" s="5" t="s">
        <v>12012</v>
      </c>
      <c r="E3969" s="5" t="s">
        <v>84</v>
      </c>
      <c r="F3969" s="11" t="s">
        <v>20</v>
      </c>
      <c r="G3969" s="5" t="s">
        <v>65</v>
      </c>
      <c r="H3969" s="9" t="s">
        <v>66</v>
      </c>
      <c r="I3969" s="5" t="s">
        <v>23</v>
      </c>
      <c r="J3969" s="5" t="s">
        <v>24</v>
      </c>
      <c r="K3969" s="5" t="s">
        <v>25</v>
      </c>
      <c r="L3969" s="5" t="s">
        <v>26</v>
      </c>
      <c r="M3969" s="5">
        <v>100000</v>
      </c>
      <c r="N3969" s="5">
        <v>100000</v>
      </c>
      <c r="O3969" s="10">
        <v>67190</v>
      </c>
      <c r="P3969" s="5" t="s">
        <v>367</v>
      </c>
      <c r="Q3969" s="9" t="s">
        <v>12013</v>
      </c>
    </row>
    <row r="3970" spans="2:17" s="1" customFormat="1" ht="25.15" customHeight="1" x14ac:dyDescent="0.35">
      <c r="B3970" s="6">
        <f t="shared" si="61"/>
        <v>3966</v>
      </c>
      <c r="C3970" s="5" t="s">
        <v>12014</v>
      </c>
      <c r="D3970" s="5" t="s">
        <v>12015</v>
      </c>
      <c r="E3970" s="5" t="s">
        <v>201</v>
      </c>
      <c r="F3970" s="8" t="s">
        <v>20</v>
      </c>
      <c r="G3970" s="5" t="s">
        <v>65</v>
      </c>
      <c r="H3970" s="9" t="s">
        <v>66</v>
      </c>
      <c r="I3970" s="5" t="s">
        <v>23</v>
      </c>
      <c r="J3970" s="5" t="s">
        <v>24</v>
      </c>
      <c r="K3970" s="5" t="s">
        <v>25</v>
      </c>
      <c r="L3970" s="5" t="s">
        <v>26</v>
      </c>
      <c r="M3970" s="5">
        <v>100000</v>
      </c>
      <c r="N3970" s="5">
        <v>100000</v>
      </c>
      <c r="O3970" s="10">
        <v>67190</v>
      </c>
      <c r="P3970" s="5" t="s">
        <v>367</v>
      </c>
      <c r="Q3970" s="9" t="s">
        <v>12016</v>
      </c>
    </row>
    <row r="3971" spans="2:17" s="1" customFormat="1" ht="25.15" customHeight="1" x14ac:dyDescent="0.35">
      <c r="B3971" s="7">
        <f t="shared" si="61"/>
        <v>3967</v>
      </c>
      <c r="C3971" s="5" t="s">
        <v>12017</v>
      </c>
      <c r="D3971" s="5" t="s">
        <v>12018</v>
      </c>
      <c r="E3971" s="5" t="s">
        <v>216</v>
      </c>
      <c r="F3971" s="11" t="s">
        <v>20</v>
      </c>
      <c r="G3971" s="5" t="s">
        <v>156</v>
      </c>
      <c r="H3971" s="9" t="s">
        <v>157</v>
      </c>
      <c r="I3971" s="5" t="s">
        <v>23</v>
      </c>
      <c r="J3971" s="5" t="s">
        <v>24</v>
      </c>
      <c r="K3971" s="5" t="s">
        <v>25</v>
      </c>
      <c r="L3971" s="5" t="s">
        <v>26</v>
      </c>
      <c r="M3971" s="5">
        <v>100000</v>
      </c>
      <c r="N3971" s="5">
        <v>100000</v>
      </c>
      <c r="O3971" s="10">
        <v>67190</v>
      </c>
      <c r="P3971" s="5" t="s">
        <v>367</v>
      </c>
      <c r="Q3971" s="9" t="s">
        <v>12019</v>
      </c>
    </row>
    <row r="3972" spans="2:17" s="1" customFormat="1" ht="25.15" customHeight="1" x14ac:dyDescent="0.35">
      <c r="B3972" s="6">
        <f t="shared" si="61"/>
        <v>3968</v>
      </c>
      <c r="C3972" s="5" t="s">
        <v>12020</v>
      </c>
      <c r="D3972" s="5" t="s">
        <v>12021</v>
      </c>
      <c r="E3972" s="5" t="s">
        <v>395</v>
      </c>
      <c r="F3972" s="8" t="s">
        <v>20</v>
      </c>
      <c r="G3972" s="5" t="s">
        <v>117</v>
      </c>
      <c r="H3972" s="9" t="s">
        <v>22</v>
      </c>
      <c r="I3972" s="5" t="s">
        <v>23</v>
      </c>
      <c r="J3972" s="5" t="s">
        <v>24</v>
      </c>
      <c r="K3972" s="5" t="s">
        <v>25</v>
      </c>
      <c r="L3972" s="5" t="s">
        <v>26</v>
      </c>
      <c r="M3972" s="5">
        <v>1000000</v>
      </c>
      <c r="N3972" s="5">
        <v>600000</v>
      </c>
      <c r="O3972" s="10">
        <v>67190</v>
      </c>
      <c r="P3972" s="5" t="s">
        <v>367</v>
      </c>
      <c r="Q3972" s="9" t="s">
        <v>12022</v>
      </c>
    </row>
    <row r="3973" spans="2:17" s="1" customFormat="1" ht="25.15" customHeight="1" x14ac:dyDescent="0.35">
      <c r="B3973" s="7">
        <f t="shared" ref="B3973:B4036" si="62">ROW(3969:3969)</f>
        <v>3969</v>
      </c>
      <c r="C3973" s="5" t="s">
        <v>12023</v>
      </c>
      <c r="D3973" s="5" t="s">
        <v>12024</v>
      </c>
      <c r="E3973" s="5" t="s">
        <v>183</v>
      </c>
      <c r="F3973" s="11" t="s">
        <v>20</v>
      </c>
      <c r="G3973" s="5" t="s">
        <v>112</v>
      </c>
      <c r="H3973" s="9" t="s">
        <v>403</v>
      </c>
      <c r="I3973" s="5" t="s">
        <v>276</v>
      </c>
      <c r="J3973" s="5" t="s">
        <v>24</v>
      </c>
      <c r="K3973" s="5" t="s">
        <v>25</v>
      </c>
      <c r="L3973" s="5" t="s">
        <v>26</v>
      </c>
      <c r="M3973" s="5">
        <v>1000000</v>
      </c>
      <c r="N3973" s="5">
        <v>500000</v>
      </c>
      <c r="O3973" s="10">
        <v>67190</v>
      </c>
      <c r="P3973" s="5" t="s">
        <v>367</v>
      </c>
      <c r="Q3973" s="9" t="s">
        <v>12025</v>
      </c>
    </row>
    <row r="3974" spans="2:17" s="1" customFormat="1" ht="25.15" customHeight="1" x14ac:dyDescent="0.35">
      <c r="B3974" s="6">
        <f t="shared" si="62"/>
        <v>3970</v>
      </c>
      <c r="C3974" s="5" t="s">
        <v>12026</v>
      </c>
      <c r="D3974" s="5" t="s">
        <v>12027</v>
      </c>
      <c r="E3974" s="5" t="s">
        <v>141</v>
      </c>
      <c r="F3974" s="8" t="s">
        <v>20</v>
      </c>
      <c r="G3974" s="5" t="s">
        <v>145</v>
      </c>
      <c r="H3974" s="9" t="s">
        <v>146</v>
      </c>
      <c r="I3974" s="5" t="s">
        <v>23</v>
      </c>
      <c r="J3974" s="5" t="s">
        <v>24</v>
      </c>
      <c r="K3974" s="5" t="s">
        <v>25</v>
      </c>
      <c r="L3974" s="5" t="s">
        <v>26</v>
      </c>
      <c r="M3974" s="5">
        <v>100000</v>
      </c>
      <c r="N3974" s="5">
        <v>100000</v>
      </c>
      <c r="O3974" s="10">
        <v>67190</v>
      </c>
      <c r="P3974" s="5" t="s">
        <v>367</v>
      </c>
      <c r="Q3974" s="9" t="s">
        <v>12028</v>
      </c>
    </row>
    <row r="3975" spans="2:17" s="1" customFormat="1" ht="25.15" customHeight="1" x14ac:dyDescent="0.35">
      <c r="B3975" s="7">
        <f t="shared" si="62"/>
        <v>3971</v>
      </c>
      <c r="C3975" s="5" t="s">
        <v>12029</v>
      </c>
      <c r="D3975" s="5" t="s">
        <v>12030</v>
      </c>
      <c r="E3975" s="5" t="s">
        <v>221</v>
      </c>
      <c r="F3975" s="11" t="s">
        <v>20</v>
      </c>
      <c r="G3975" s="5" t="s">
        <v>145</v>
      </c>
      <c r="H3975" s="9" t="s">
        <v>146</v>
      </c>
      <c r="I3975" s="5" t="s">
        <v>23</v>
      </c>
      <c r="J3975" s="5" t="s">
        <v>24</v>
      </c>
      <c r="K3975" s="5" t="s">
        <v>25</v>
      </c>
      <c r="L3975" s="5" t="s">
        <v>26</v>
      </c>
      <c r="M3975" s="5">
        <v>100000</v>
      </c>
      <c r="N3975" s="5">
        <v>100000</v>
      </c>
      <c r="O3975" s="10">
        <v>67190</v>
      </c>
      <c r="P3975" s="5" t="s">
        <v>367</v>
      </c>
      <c r="Q3975" s="9" t="s">
        <v>12031</v>
      </c>
    </row>
    <row r="3976" spans="2:17" s="1" customFormat="1" ht="25.15" customHeight="1" x14ac:dyDescent="0.35">
      <c r="B3976" s="6">
        <f t="shared" si="62"/>
        <v>3972</v>
      </c>
      <c r="C3976" s="5" t="s">
        <v>12032</v>
      </c>
      <c r="D3976" s="5" t="s">
        <v>12033</v>
      </c>
      <c r="E3976" s="5" t="s">
        <v>39</v>
      </c>
      <c r="F3976" s="8" t="s">
        <v>20</v>
      </c>
      <c r="G3976" s="5" t="s">
        <v>59</v>
      </c>
      <c r="H3976" s="9" t="s">
        <v>60</v>
      </c>
      <c r="I3976" s="5" t="s">
        <v>23</v>
      </c>
      <c r="J3976" s="5" t="s">
        <v>24</v>
      </c>
      <c r="K3976" s="5" t="s">
        <v>25</v>
      </c>
      <c r="L3976" s="5" t="s">
        <v>26</v>
      </c>
      <c r="M3976" s="5">
        <v>1000000</v>
      </c>
      <c r="N3976" s="5">
        <v>100000</v>
      </c>
      <c r="O3976" s="10">
        <v>67190</v>
      </c>
      <c r="P3976" s="5" t="s">
        <v>367</v>
      </c>
      <c r="Q3976" s="9" t="s">
        <v>12034</v>
      </c>
    </row>
    <row r="3977" spans="2:17" s="1" customFormat="1" ht="25.15" customHeight="1" x14ac:dyDescent="0.35">
      <c r="B3977" s="7">
        <f t="shared" si="62"/>
        <v>3973</v>
      </c>
      <c r="C3977" s="5" t="s">
        <v>12035</v>
      </c>
      <c r="D3977" s="5" t="s">
        <v>12036</v>
      </c>
      <c r="E3977" s="5" t="s">
        <v>89</v>
      </c>
      <c r="F3977" s="11" t="s">
        <v>20</v>
      </c>
      <c r="G3977" s="5" t="s">
        <v>1678</v>
      </c>
      <c r="H3977" s="9" t="s">
        <v>1054</v>
      </c>
      <c r="I3977" s="5" t="s">
        <v>23</v>
      </c>
      <c r="J3977" s="5" t="s">
        <v>24</v>
      </c>
      <c r="K3977" s="5" t="s">
        <v>25</v>
      </c>
      <c r="L3977" s="5" t="s">
        <v>26</v>
      </c>
      <c r="M3977" s="5">
        <v>1500000</v>
      </c>
      <c r="N3977" s="5">
        <v>1500000</v>
      </c>
      <c r="O3977" s="10">
        <v>67200</v>
      </c>
      <c r="P3977" s="5" t="s">
        <v>367</v>
      </c>
      <c r="Q3977" s="9" t="s">
        <v>12037</v>
      </c>
    </row>
    <row r="3978" spans="2:17" s="1" customFormat="1" ht="25.15" customHeight="1" x14ac:dyDescent="0.35">
      <c r="B3978" s="6">
        <f t="shared" si="62"/>
        <v>3974</v>
      </c>
      <c r="C3978" s="5" t="s">
        <v>12038</v>
      </c>
      <c r="D3978" s="5" t="s">
        <v>12039</v>
      </c>
      <c r="E3978" s="5" t="s">
        <v>228</v>
      </c>
      <c r="F3978" s="8" t="s">
        <v>20</v>
      </c>
      <c r="G3978" s="5" t="s">
        <v>32</v>
      </c>
      <c r="H3978" s="9" t="s">
        <v>33</v>
      </c>
      <c r="I3978" s="5" t="s">
        <v>23</v>
      </c>
      <c r="J3978" s="5" t="s">
        <v>24</v>
      </c>
      <c r="K3978" s="5" t="s">
        <v>25</v>
      </c>
      <c r="L3978" s="5" t="s">
        <v>26</v>
      </c>
      <c r="M3978" s="5">
        <v>100000</v>
      </c>
      <c r="N3978" s="5">
        <v>100000</v>
      </c>
      <c r="O3978" s="10">
        <v>67200</v>
      </c>
      <c r="P3978" s="5" t="s">
        <v>367</v>
      </c>
      <c r="Q3978" s="9" t="s">
        <v>12040</v>
      </c>
    </row>
    <row r="3979" spans="2:17" s="1" customFormat="1" ht="25.15" customHeight="1" x14ac:dyDescent="0.35">
      <c r="B3979" s="7">
        <f t="shared" si="62"/>
        <v>3975</v>
      </c>
      <c r="C3979" s="5" t="s">
        <v>12041</v>
      </c>
      <c r="D3979" s="5" t="s">
        <v>12042</v>
      </c>
      <c r="E3979" s="5" t="s">
        <v>58</v>
      </c>
      <c r="F3979" s="11" t="s">
        <v>20</v>
      </c>
      <c r="G3979" s="5" t="s">
        <v>32</v>
      </c>
      <c r="H3979" s="9" t="s">
        <v>33</v>
      </c>
      <c r="I3979" s="5" t="s">
        <v>23</v>
      </c>
      <c r="J3979" s="5" t="s">
        <v>24</v>
      </c>
      <c r="K3979" s="5" t="s">
        <v>25</v>
      </c>
      <c r="L3979" s="5" t="s">
        <v>26</v>
      </c>
      <c r="M3979" s="5">
        <v>10000000</v>
      </c>
      <c r="N3979" s="5">
        <v>5000000</v>
      </c>
      <c r="O3979" s="10">
        <v>67200</v>
      </c>
      <c r="P3979" s="5" t="s">
        <v>367</v>
      </c>
      <c r="Q3979" s="9" t="s">
        <v>12043</v>
      </c>
    </row>
    <row r="3980" spans="2:17" s="1" customFormat="1" ht="25.15" customHeight="1" x14ac:dyDescent="0.35">
      <c r="B3980" s="6">
        <f t="shared" si="62"/>
        <v>3976</v>
      </c>
      <c r="C3980" s="5" t="s">
        <v>12044</v>
      </c>
      <c r="D3980" s="5" t="s">
        <v>12045</v>
      </c>
      <c r="E3980" s="5" t="s">
        <v>129</v>
      </c>
      <c r="F3980" s="8" t="s">
        <v>20</v>
      </c>
      <c r="G3980" s="5" t="s">
        <v>112</v>
      </c>
      <c r="H3980" s="9" t="s">
        <v>113</v>
      </c>
      <c r="I3980" s="5" t="s">
        <v>23</v>
      </c>
      <c r="J3980" s="5" t="s">
        <v>24</v>
      </c>
      <c r="K3980" s="5" t="s">
        <v>25</v>
      </c>
      <c r="L3980" s="5" t="s">
        <v>26</v>
      </c>
      <c r="M3980" s="5">
        <v>1000000</v>
      </c>
      <c r="N3980" s="5">
        <v>100000</v>
      </c>
      <c r="O3980" s="10">
        <v>67200</v>
      </c>
      <c r="P3980" s="5" t="s">
        <v>367</v>
      </c>
      <c r="Q3980" s="9" t="s">
        <v>12046</v>
      </c>
    </row>
    <row r="3981" spans="2:17" s="1" customFormat="1" ht="25.15" customHeight="1" x14ac:dyDescent="0.35">
      <c r="B3981" s="7">
        <f t="shared" si="62"/>
        <v>3977</v>
      </c>
      <c r="C3981" s="5" t="s">
        <v>12047</v>
      </c>
      <c r="D3981" s="5" t="s">
        <v>12048</v>
      </c>
      <c r="E3981" s="5" t="s">
        <v>201</v>
      </c>
      <c r="F3981" s="11" t="s">
        <v>20</v>
      </c>
      <c r="G3981" s="5" t="s">
        <v>145</v>
      </c>
      <c r="H3981" s="9" t="s">
        <v>146</v>
      </c>
      <c r="I3981" s="5" t="s">
        <v>23</v>
      </c>
      <c r="J3981" s="5" t="s">
        <v>24</v>
      </c>
      <c r="K3981" s="5" t="s">
        <v>25</v>
      </c>
      <c r="L3981" s="5" t="s">
        <v>26</v>
      </c>
      <c r="M3981" s="5">
        <v>2000000</v>
      </c>
      <c r="N3981" s="5">
        <v>1000000</v>
      </c>
      <c r="O3981" s="10">
        <v>67200</v>
      </c>
      <c r="P3981" s="5" t="s">
        <v>367</v>
      </c>
      <c r="Q3981" s="9" t="s">
        <v>12049</v>
      </c>
    </row>
    <row r="3982" spans="2:17" s="1" customFormat="1" ht="25.15" customHeight="1" x14ac:dyDescent="0.35">
      <c r="B3982" s="6">
        <f t="shared" si="62"/>
        <v>3978</v>
      </c>
      <c r="C3982" s="5" t="s">
        <v>12050</v>
      </c>
      <c r="D3982" s="5" t="s">
        <v>12051</v>
      </c>
      <c r="E3982" s="5" t="s">
        <v>216</v>
      </c>
      <c r="F3982" s="8" t="s">
        <v>20</v>
      </c>
      <c r="G3982" s="5" t="e">
        <v>#N/A</v>
      </c>
      <c r="H3982" s="9" t="s">
        <v>12052</v>
      </c>
      <c r="I3982" s="5" t="s">
        <v>23</v>
      </c>
      <c r="J3982" s="5" t="s">
        <v>24</v>
      </c>
      <c r="K3982" s="5" t="s">
        <v>25</v>
      </c>
      <c r="L3982" s="5" t="s">
        <v>26</v>
      </c>
      <c r="M3982" s="5">
        <v>100000</v>
      </c>
      <c r="N3982" s="5">
        <v>100000</v>
      </c>
      <c r="O3982" s="10">
        <v>70100</v>
      </c>
      <c r="P3982" s="5" t="s">
        <v>407</v>
      </c>
      <c r="Q3982" s="9" t="s">
        <v>12053</v>
      </c>
    </row>
    <row r="3983" spans="2:17" s="1" customFormat="1" ht="25.15" customHeight="1" x14ac:dyDescent="0.35">
      <c r="B3983" s="7">
        <f t="shared" si="62"/>
        <v>3979</v>
      </c>
      <c r="C3983" s="5" t="s">
        <v>12054</v>
      </c>
      <c r="D3983" s="5" t="s">
        <v>12055</v>
      </c>
      <c r="E3983" s="5" t="s">
        <v>216</v>
      </c>
      <c r="F3983" s="11" t="s">
        <v>20</v>
      </c>
      <c r="G3983" s="5" t="s">
        <v>21</v>
      </c>
      <c r="H3983" s="9" t="s">
        <v>22</v>
      </c>
      <c r="I3983" s="5" t="s">
        <v>23</v>
      </c>
      <c r="J3983" s="5" t="s">
        <v>24</v>
      </c>
      <c r="K3983" s="5" t="s">
        <v>25</v>
      </c>
      <c r="L3983" s="5" t="s">
        <v>26</v>
      </c>
      <c r="M3983" s="5">
        <v>100000</v>
      </c>
      <c r="N3983" s="5">
        <v>100000</v>
      </c>
      <c r="O3983" s="10">
        <v>70100</v>
      </c>
      <c r="P3983" s="5" t="s">
        <v>407</v>
      </c>
      <c r="Q3983" s="9" t="s">
        <v>12056</v>
      </c>
    </row>
    <row r="3984" spans="2:17" s="1" customFormat="1" ht="25.15" customHeight="1" x14ac:dyDescent="0.35">
      <c r="B3984" s="6">
        <f t="shared" si="62"/>
        <v>3980</v>
      </c>
      <c r="C3984" s="5" t="s">
        <v>12057</v>
      </c>
      <c r="D3984" s="5" t="s">
        <v>12058</v>
      </c>
      <c r="E3984" s="5" t="s">
        <v>228</v>
      </c>
      <c r="F3984" s="8" t="s">
        <v>20</v>
      </c>
      <c r="G3984" s="5" t="s">
        <v>208</v>
      </c>
      <c r="H3984" s="9" t="s">
        <v>209</v>
      </c>
      <c r="I3984" s="5" t="s">
        <v>23</v>
      </c>
      <c r="J3984" s="5" t="s">
        <v>24</v>
      </c>
      <c r="K3984" s="5" t="s">
        <v>25</v>
      </c>
      <c r="L3984" s="5" t="s">
        <v>26</v>
      </c>
      <c r="M3984" s="5">
        <v>1000000</v>
      </c>
      <c r="N3984" s="5">
        <v>200000</v>
      </c>
      <c r="O3984" s="10">
        <v>70100</v>
      </c>
      <c r="P3984" s="5" t="s">
        <v>407</v>
      </c>
      <c r="Q3984" s="9" t="s">
        <v>12059</v>
      </c>
    </row>
    <row r="3985" spans="2:17" s="1" customFormat="1" ht="25.15" customHeight="1" x14ac:dyDescent="0.35">
      <c r="B3985" s="7">
        <f t="shared" si="62"/>
        <v>3981</v>
      </c>
      <c r="C3985" s="5" t="s">
        <v>12060</v>
      </c>
      <c r="D3985" s="5" t="s">
        <v>12061</v>
      </c>
      <c r="E3985" s="5" t="s">
        <v>98</v>
      </c>
      <c r="F3985" s="11" t="s">
        <v>20</v>
      </c>
      <c r="G3985" s="5" t="s">
        <v>208</v>
      </c>
      <c r="H3985" s="9" t="s">
        <v>209</v>
      </c>
      <c r="I3985" s="5" t="s">
        <v>23</v>
      </c>
      <c r="J3985" s="5" t="s">
        <v>24</v>
      </c>
      <c r="K3985" s="5" t="s">
        <v>25</v>
      </c>
      <c r="L3985" s="5" t="s">
        <v>26</v>
      </c>
      <c r="M3985" s="5">
        <v>500000</v>
      </c>
      <c r="N3985" s="5">
        <v>500000</v>
      </c>
      <c r="O3985" s="10">
        <v>70100</v>
      </c>
      <c r="P3985" s="5" t="s">
        <v>407</v>
      </c>
      <c r="Q3985" s="9" t="s">
        <v>12062</v>
      </c>
    </row>
    <row r="3986" spans="2:17" s="1" customFormat="1" ht="25.15" customHeight="1" x14ac:dyDescent="0.35">
      <c r="B3986" s="6">
        <f t="shared" si="62"/>
        <v>3982</v>
      </c>
      <c r="C3986" s="5" t="s">
        <v>12063</v>
      </c>
      <c r="D3986" s="5" t="s">
        <v>12064</v>
      </c>
      <c r="E3986" s="5" t="s">
        <v>221</v>
      </c>
      <c r="F3986" s="8" t="s">
        <v>20</v>
      </c>
      <c r="G3986" s="5" t="s">
        <v>175</v>
      </c>
      <c r="H3986" s="9" t="s">
        <v>176</v>
      </c>
      <c r="I3986" s="5" t="s">
        <v>23</v>
      </c>
      <c r="J3986" s="5" t="s">
        <v>24</v>
      </c>
      <c r="K3986" s="5" t="s">
        <v>25</v>
      </c>
      <c r="L3986" s="5" t="s">
        <v>26</v>
      </c>
      <c r="M3986" s="5">
        <v>500000</v>
      </c>
      <c r="N3986" s="5">
        <v>100000</v>
      </c>
      <c r="O3986" s="10">
        <v>70100</v>
      </c>
      <c r="P3986" s="5" t="s">
        <v>407</v>
      </c>
      <c r="Q3986" s="9" t="s">
        <v>12065</v>
      </c>
    </row>
    <row r="3987" spans="2:17" s="1" customFormat="1" ht="25.15" customHeight="1" x14ac:dyDescent="0.35">
      <c r="B3987" s="7">
        <f t="shared" si="62"/>
        <v>3983</v>
      </c>
      <c r="C3987" s="5" t="s">
        <v>12066</v>
      </c>
      <c r="D3987" s="5" t="s">
        <v>12067</v>
      </c>
      <c r="E3987" s="5" t="s">
        <v>263</v>
      </c>
      <c r="F3987" s="11" t="s">
        <v>20</v>
      </c>
      <c r="G3987" s="5" t="s">
        <v>175</v>
      </c>
      <c r="H3987" s="9" t="s">
        <v>176</v>
      </c>
      <c r="I3987" s="5" t="s">
        <v>23</v>
      </c>
      <c r="J3987" s="5" t="s">
        <v>24</v>
      </c>
      <c r="K3987" s="5" t="s">
        <v>25</v>
      </c>
      <c r="L3987" s="5" t="s">
        <v>26</v>
      </c>
      <c r="M3987" s="5">
        <v>1000000</v>
      </c>
      <c r="N3987" s="5">
        <v>1000000</v>
      </c>
      <c r="O3987" s="10">
        <v>70100</v>
      </c>
      <c r="P3987" s="5" t="s">
        <v>407</v>
      </c>
      <c r="Q3987" s="9" t="s">
        <v>12068</v>
      </c>
    </row>
    <row r="3988" spans="2:17" s="1" customFormat="1" ht="25.15" customHeight="1" x14ac:dyDescent="0.35">
      <c r="B3988" s="6">
        <f t="shared" si="62"/>
        <v>3984</v>
      </c>
      <c r="C3988" s="5" t="s">
        <v>12069</v>
      </c>
      <c r="D3988" s="5" t="s">
        <v>12070</v>
      </c>
      <c r="E3988" s="5" t="s">
        <v>58</v>
      </c>
      <c r="F3988" s="8" t="s">
        <v>20</v>
      </c>
      <c r="G3988" s="5" t="s">
        <v>175</v>
      </c>
      <c r="H3988" s="9" t="s">
        <v>176</v>
      </c>
      <c r="I3988" s="5" t="s">
        <v>23</v>
      </c>
      <c r="J3988" s="5" t="s">
        <v>24</v>
      </c>
      <c r="K3988" s="5" t="s">
        <v>25</v>
      </c>
      <c r="L3988" s="5" t="s">
        <v>26</v>
      </c>
      <c r="M3988" s="5">
        <v>1000000</v>
      </c>
      <c r="N3988" s="5">
        <v>100000</v>
      </c>
      <c r="O3988" s="10">
        <v>70100</v>
      </c>
      <c r="P3988" s="5" t="s">
        <v>407</v>
      </c>
      <c r="Q3988" s="9" t="s">
        <v>12071</v>
      </c>
    </row>
    <row r="3989" spans="2:17" s="1" customFormat="1" ht="25.15" customHeight="1" x14ac:dyDescent="0.35">
      <c r="B3989" s="7">
        <f t="shared" si="62"/>
        <v>3985</v>
      </c>
      <c r="C3989" s="5" t="s">
        <v>12072</v>
      </c>
      <c r="D3989" s="5" t="s">
        <v>12073</v>
      </c>
      <c r="E3989" s="5" t="s">
        <v>52</v>
      </c>
      <c r="F3989" s="11" t="s">
        <v>20</v>
      </c>
      <c r="G3989" s="5" t="s">
        <v>32</v>
      </c>
      <c r="H3989" s="9" t="s">
        <v>33</v>
      </c>
      <c r="I3989" s="5" t="s">
        <v>23</v>
      </c>
      <c r="J3989" s="5" t="s">
        <v>24</v>
      </c>
      <c r="K3989" s="5" t="s">
        <v>25</v>
      </c>
      <c r="L3989" s="5" t="s">
        <v>26</v>
      </c>
      <c r="M3989" s="5">
        <v>100000</v>
      </c>
      <c r="N3989" s="5">
        <v>100000</v>
      </c>
      <c r="O3989" s="10">
        <v>70100</v>
      </c>
      <c r="P3989" s="5" t="s">
        <v>407</v>
      </c>
      <c r="Q3989" s="9" t="s">
        <v>12074</v>
      </c>
    </row>
    <row r="3990" spans="2:17" s="1" customFormat="1" ht="25.15" customHeight="1" x14ac:dyDescent="0.35">
      <c r="B3990" s="6">
        <f t="shared" si="62"/>
        <v>3986</v>
      </c>
      <c r="C3990" s="5" t="s">
        <v>12075</v>
      </c>
      <c r="D3990" s="5" t="s">
        <v>12076</v>
      </c>
      <c r="E3990" s="5" t="s">
        <v>137</v>
      </c>
      <c r="F3990" s="8" t="s">
        <v>20</v>
      </c>
      <c r="G3990" s="5" t="s">
        <v>32</v>
      </c>
      <c r="H3990" s="9" t="s">
        <v>33</v>
      </c>
      <c r="I3990" s="5" t="s">
        <v>23</v>
      </c>
      <c r="J3990" s="5" t="s">
        <v>24</v>
      </c>
      <c r="K3990" s="5" t="s">
        <v>25</v>
      </c>
      <c r="L3990" s="5" t="s">
        <v>26</v>
      </c>
      <c r="M3990" s="5">
        <v>100000</v>
      </c>
      <c r="N3990" s="5">
        <v>100000</v>
      </c>
      <c r="O3990" s="10">
        <v>70100</v>
      </c>
      <c r="P3990" s="5" t="s">
        <v>407</v>
      </c>
      <c r="Q3990" s="9" t="s">
        <v>12077</v>
      </c>
    </row>
    <row r="3991" spans="2:17" s="1" customFormat="1" ht="25.15" customHeight="1" x14ac:dyDescent="0.35">
      <c r="B3991" s="7">
        <f t="shared" si="62"/>
        <v>3987</v>
      </c>
      <c r="C3991" s="5" t="s">
        <v>12078</v>
      </c>
      <c r="D3991" s="5" t="s">
        <v>12079</v>
      </c>
      <c r="E3991" s="5" t="s">
        <v>137</v>
      </c>
      <c r="F3991" s="11" t="s">
        <v>20</v>
      </c>
      <c r="G3991" s="5" t="s">
        <v>32</v>
      </c>
      <c r="H3991" s="9" t="s">
        <v>33</v>
      </c>
      <c r="I3991" s="5" t="s">
        <v>23</v>
      </c>
      <c r="J3991" s="5" t="s">
        <v>24</v>
      </c>
      <c r="K3991" s="5" t="s">
        <v>25</v>
      </c>
      <c r="L3991" s="5" t="s">
        <v>26</v>
      </c>
      <c r="M3991" s="5">
        <v>2500000</v>
      </c>
      <c r="N3991" s="5">
        <v>1000000</v>
      </c>
      <c r="O3991" s="10">
        <v>70100</v>
      </c>
      <c r="P3991" s="5" t="s">
        <v>407</v>
      </c>
      <c r="Q3991" s="9" t="s">
        <v>12080</v>
      </c>
    </row>
    <row r="3992" spans="2:17" s="1" customFormat="1" ht="25.15" customHeight="1" x14ac:dyDescent="0.35">
      <c r="B3992" s="6">
        <f t="shared" si="62"/>
        <v>3988</v>
      </c>
      <c r="C3992" s="5" t="s">
        <v>12081</v>
      </c>
      <c r="D3992" s="5" t="s">
        <v>12082</v>
      </c>
      <c r="E3992" s="5" t="s">
        <v>221</v>
      </c>
      <c r="F3992" s="8" t="s">
        <v>20</v>
      </c>
      <c r="G3992" s="5" t="s">
        <v>32</v>
      </c>
      <c r="H3992" s="9" t="s">
        <v>33</v>
      </c>
      <c r="I3992" s="5" t="s">
        <v>23</v>
      </c>
      <c r="J3992" s="5" t="s">
        <v>24</v>
      </c>
      <c r="K3992" s="5" t="s">
        <v>25</v>
      </c>
      <c r="L3992" s="5" t="s">
        <v>26</v>
      </c>
      <c r="M3992" s="5">
        <v>100000</v>
      </c>
      <c r="N3992" s="5">
        <v>100000</v>
      </c>
      <c r="O3992" s="10">
        <v>70100</v>
      </c>
      <c r="P3992" s="5" t="s">
        <v>407</v>
      </c>
      <c r="Q3992" s="9" t="s">
        <v>12083</v>
      </c>
    </row>
    <row r="3993" spans="2:17" s="1" customFormat="1" ht="25.15" customHeight="1" x14ac:dyDescent="0.35">
      <c r="B3993" s="7">
        <f t="shared" si="62"/>
        <v>3989</v>
      </c>
      <c r="C3993" s="5" t="s">
        <v>12084</v>
      </c>
      <c r="D3993" s="5" t="s">
        <v>12085</v>
      </c>
      <c r="E3993" s="5" t="s">
        <v>64</v>
      </c>
      <c r="F3993" s="11" t="s">
        <v>20</v>
      </c>
      <c r="G3993" s="5" t="s">
        <v>32</v>
      </c>
      <c r="H3993" s="9" t="s">
        <v>33</v>
      </c>
      <c r="I3993" s="5" t="s">
        <v>23</v>
      </c>
      <c r="J3993" s="5" t="s">
        <v>24</v>
      </c>
      <c r="K3993" s="5" t="s">
        <v>25</v>
      </c>
      <c r="L3993" s="5" t="s">
        <v>26</v>
      </c>
      <c r="M3993" s="5">
        <v>100000</v>
      </c>
      <c r="N3993" s="5">
        <v>100000</v>
      </c>
      <c r="O3993" s="10">
        <v>70100</v>
      </c>
      <c r="P3993" s="5" t="s">
        <v>407</v>
      </c>
      <c r="Q3993" s="9" t="s">
        <v>12086</v>
      </c>
    </row>
    <row r="3994" spans="2:17" s="1" customFormat="1" ht="25.15" customHeight="1" x14ac:dyDescent="0.35">
      <c r="B3994" s="6">
        <f t="shared" si="62"/>
        <v>3990</v>
      </c>
      <c r="C3994" s="5" t="s">
        <v>12087</v>
      </c>
      <c r="D3994" s="5" t="s">
        <v>12088</v>
      </c>
      <c r="E3994" s="5" t="s">
        <v>263</v>
      </c>
      <c r="F3994" s="8" t="s">
        <v>20</v>
      </c>
      <c r="G3994" s="5" t="s">
        <v>32</v>
      </c>
      <c r="H3994" s="9" t="s">
        <v>33</v>
      </c>
      <c r="I3994" s="5" t="s">
        <v>23</v>
      </c>
      <c r="J3994" s="5" t="s">
        <v>24</v>
      </c>
      <c r="K3994" s="5" t="s">
        <v>25</v>
      </c>
      <c r="L3994" s="5" t="s">
        <v>26</v>
      </c>
      <c r="M3994" s="5">
        <v>100000</v>
      </c>
      <c r="N3994" s="5">
        <v>20000</v>
      </c>
      <c r="O3994" s="10">
        <v>70100</v>
      </c>
      <c r="P3994" s="5" t="s">
        <v>407</v>
      </c>
      <c r="Q3994" s="9" t="s">
        <v>12089</v>
      </c>
    </row>
    <row r="3995" spans="2:17" s="1" customFormat="1" ht="25.15" customHeight="1" x14ac:dyDescent="0.35">
      <c r="B3995" s="7">
        <f t="shared" si="62"/>
        <v>3991</v>
      </c>
      <c r="C3995" s="5" t="s">
        <v>12090</v>
      </c>
      <c r="D3995" s="5" t="s">
        <v>12091</v>
      </c>
      <c r="E3995" s="5" t="s">
        <v>77</v>
      </c>
      <c r="F3995" s="11" t="s">
        <v>20</v>
      </c>
      <c r="G3995" s="5" t="s">
        <v>32</v>
      </c>
      <c r="H3995" s="9" t="s">
        <v>33</v>
      </c>
      <c r="I3995" s="5" t="s">
        <v>23</v>
      </c>
      <c r="J3995" s="5" t="s">
        <v>24</v>
      </c>
      <c r="K3995" s="5" t="s">
        <v>25</v>
      </c>
      <c r="L3995" s="5" t="s">
        <v>26</v>
      </c>
      <c r="M3995" s="5">
        <v>100000</v>
      </c>
      <c r="N3995" s="5">
        <v>100000</v>
      </c>
      <c r="O3995" s="10">
        <v>70100</v>
      </c>
      <c r="P3995" s="5" t="s">
        <v>407</v>
      </c>
      <c r="Q3995" s="9" t="s">
        <v>12092</v>
      </c>
    </row>
    <row r="3996" spans="2:17" s="1" customFormat="1" ht="25.15" customHeight="1" x14ac:dyDescent="0.35">
      <c r="B3996" s="6">
        <f t="shared" si="62"/>
        <v>3992</v>
      </c>
      <c r="C3996" s="5" t="s">
        <v>12093</v>
      </c>
      <c r="D3996" s="5" t="s">
        <v>12094</v>
      </c>
      <c r="E3996" s="5" t="s">
        <v>84</v>
      </c>
      <c r="F3996" s="8" t="s">
        <v>20</v>
      </c>
      <c r="G3996" s="5" t="s">
        <v>32</v>
      </c>
      <c r="H3996" s="9" t="s">
        <v>33</v>
      </c>
      <c r="I3996" s="5" t="s">
        <v>23</v>
      </c>
      <c r="J3996" s="5" t="s">
        <v>24</v>
      </c>
      <c r="K3996" s="5" t="s">
        <v>25</v>
      </c>
      <c r="L3996" s="5" t="s">
        <v>26</v>
      </c>
      <c r="M3996" s="5">
        <v>10000000</v>
      </c>
      <c r="N3996" s="5">
        <v>500000</v>
      </c>
      <c r="O3996" s="10">
        <v>70100</v>
      </c>
      <c r="P3996" s="5" t="s">
        <v>407</v>
      </c>
      <c r="Q3996" s="9" t="s">
        <v>12095</v>
      </c>
    </row>
    <row r="3997" spans="2:17" s="1" customFormat="1" ht="25.15" customHeight="1" x14ac:dyDescent="0.35">
      <c r="B3997" s="7">
        <f t="shared" si="62"/>
        <v>3993</v>
      </c>
      <c r="C3997" s="5" t="s">
        <v>12096</v>
      </c>
      <c r="D3997" s="5" t="s">
        <v>12097</v>
      </c>
      <c r="E3997" s="5" t="s">
        <v>141</v>
      </c>
      <c r="F3997" s="11" t="s">
        <v>20</v>
      </c>
      <c r="G3997" s="5" t="s">
        <v>32</v>
      </c>
      <c r="H3997" s="9" t="s">
        <v>33</v>
      </c>
      <c r="I3997" s="5" t="s">
        <v>23</v>
      </c>
      <c r="J3997" s="5" t="s">
        <v>24</v>
      </c>
      <c r="K3997" s="5" t="s">
        <v>25</v>
      </c>
      <c r="L3997" s="5" t="s">
        <v>26</v>
      </c>
      <c r="M3997" s="5">
        <v>100000</v>
      </c>
      <c r="N3997" s="5">
        <v>100000</v>
      </c>
      <c r="O3997" s="10">
        <v>70100</v>
      </c>
      <c r="P3997" s="5" t="s">
        <v>407</v>
      </c>
      <c r="Q3997" s="9" t="s">
        <v>12098</v>
      </c>
    </row>
    <row r="3998" spans="2:17" s="1" customFormat="1" ht="25.15" customHeight="1" x14ac:dyDescent="0.35">
      <c r="B3998" s="12">
        <f t="shared" si="62"/>
        <v>3994</v>
      </c>
      <c r="C3998" s="5" t="s">
        <v>12099</v>
      </c>
      <c r="D3998" s="5" t="s">
        <v>12100</v>
      </c>
      <c r="E3998" s="5" t="s">
        <v>141</v>
      </c>
      <c r="F3998" s="8" t="s">
        <v>20</v>
      </c>
      <c r="G3998" s="5" t="s">
        <v>32</v>
      </c>
      <c r="H3998" s="9" t="s">
        <v>33</v>
      </c>
      <c r="I3998" s="5" t="s">
        <v>23</v>
      </c>
      <c r="J3998" s="5" t="s">
        <v>24</v>
      </c>
      <c r="K3998" s="5" t="s">
        <v>25</v>
      </c>
      <c r="L3998" s="5" t="s">
        <v>26</v>
      </c>
      <c r="M3998" s="5">
        <v>100000</v>
      </c>
      <c r="N3998" s="5">
        <v>100000</v>
      </c>
      <c r="O3998" s="10">
        <v>70100</v>
      </c>
      <c r="P3998" s="5" t="s">
        <v>407</v>
      </c>
      <c r="Q3998" s="9" t="s">
        <v>12101</v>
      </c>
    </row>
    <row r="3999" spans="2:17" x14ac:dyDescent="0.35">
      <c r="B3999" s="12">
        <f t="shared" si="62"/>
        <v>3995</v>
      </c>
      <c r="C3999" s="5" t="s">
        <v>12102</v>
      </c>
      <c r="D3999" s="5" t="s">
        <v>12103</v>
      </c>
      <c r="E3999" s="5" t="s">
        <v>89</v>
      </c>
      <c r="F3999" s="13" t="s">
        <v>20</v>
      </c>
      <c r="G3999" s="5" t="s">
        <v>32</v>
      </c>
      <c r="H3999" s="9" t="s">
        <v>33</v>
      </c>
      <c r="I3999" s="5" t="s">
        <v>23</v>
      </c>
      <c r="J3999" s="5" t="s">
        <v>24</v>
      </c>
      <c r="K3999" s="5" t="s">
        <v>25</v>
      </c>
      <c r="L3999" s="5" t="s">
        <v>26</v>
      </c>
      <c r="M3999" s="5">
        <v>100000</v>
      </c>
      <c r="N3999" s="5">
        <v>100000</v>
      </c>
      <c r="O3999" s="10">
        <v>70100</v>
      </c>
      <c r="P3999" s="5" t="s">
        <v>407</v>
      </c>
      <c r="Q3999" s="9" t="s">
        <v>12104</v>
      </c>
    </row>
    <row r="4000" spans="2:17" x14ac:dyDescent="0.35">
      <c r="B4000" s="12">
        <f t="shared" si="62"/>
        <v>3996</v>
      </c>
      <c r="C4000" s="5" t="s">
        <v>12105</v>
      </c>
      <c r="D4000" s="5" t="s">
        <v>12106</v>
      </c>
      <c r="E4000" s="5" t="s">
        <v>201</v>
      </c>
      <c r="F4000" s="13" t="s">
        <v>20</v>
      </c>
      <c r="G4000" s="5" t="s">
        <v>32</v>
      </c>
      <c r="H4000" s="9" t="s">
        <v>33</v>
      </c>
      <c r="I4000" s="5" t="s">
        <v>23</v>
      </c>
      <c r="J4000" s="5" t="s">
        <v>24</v>
      </c>
      <c r="K4000" s="5" t="s">
        <v>25</v>
      </c>
      <c r="L4000" s="5" t="s">
        <v>26</v>
      </c>
      <c r="M4000" s="5">
        <v>100000</v>
      </c>
      <c r="N4000" s="5">
        <v>100000</v>
      </c>
      <c r="O4000" s="10">
        <v>70100</v>
      </c>
      <c r="P4000" s="5" t="s">
        <v>407</v>
      </c>
      <c r="Q4000" s="9" t="s">
        <v>12107</v>
      </c>
    </row>
    <row r="4001" spans="2:17" x14ac:dyDescent="0.35">
      <c r="B4001" s="12">
        <f t="shared" si="62"/>
        <v>3997</v>
      </c>
      <c r="C4001" s="5" t="s">
        <v>12108</v>
      </c>
      <c r="D4001" s="5" t="s">
        <v>12109</v>
      </c>
      <c r="E4001" s="5" t="s">
        <v>201</v>
      </c>
      <c r="F4001" s="13" t="s">
        <v>20</v>
      </c>
      <c r="G4001" s="5" t="s">
        <v>32</v>
      </c>
      <c r="H4001" s="9" t="s">
        <v>33</v>
      </c>
      <c r="I4001" s="5" t="s">
        <v>23</v>
      </c>
      <c r="J4001" s="5" t="s">
        <v>24</v>
      </c>
      <c r="K4001" s="5" t="s">
        <v>25</v>
      </c>
      <c r="L4001" s="5" t="s">
        <v>26</v>
      </c>
      <c r="M4001" s="5">
        <v>100000</v>
      </c>
      <c r="N4001" s="5">
        <v>100000</v>
      </c>
      <c r="O4001" s="10">
        <v>70100</v>
      </c>
      <c r="P4001" s="5" t="s">
        <v>407</v>
      </c>
      <c r="Q4001" s="9" t="s">
        <v>12110</v>
      </c>
    </row>
    <row r="4002" spans="2:17" x14ac:dyDescent="0.35">
      <c r="B4002" s="12">
        <f t="shared" si="62"/>
        <v>3998</v>
      </c>
      <c r="C4002" s="5" t="s">
        <v>12111</v>
      </c>
      <c r="D4002" s="5" t="s">
        <v>12112</v>
      </c>
      <c r="E4002" s="5" t="s">
        <v>94</v>
      </c>
      <c r="F4002" s="13" t="s">
        <v>20</v>
      </c>
      <c r="G4002" s="5" t="s">
        <v>32</v>
      </c>
      <c r="H4002" s="9" t="s">
        <v>33</v>
      </c>
      <c r="I4002" s="5" t="s">
        <v>23</v>
      </c>
      <c r="J4002" s="5" t="s">
        <v>24</v>
      </c>
      <c r="K4002" s="5" t="s">
        <v>25</v>
      </c>
      <c r="L4002" s="5" t="s">
        <v>26</v>
      </c>
      <c r="M4002" s="5">
        <v>100000</v>
      </c>
      <c r="N4002" s="5">
        <v>100000</v>
      </c>
      <c r="O4002" s="10">
        <v>70100</v>
      </c>
      <c r="P4002" s="5" t="s">
        <v>407</v>
      </c>
      <c r="Q4002" s="9" t="s">
        <v>12113</v>
      </c>
    </row>
    <row r="4003" spans="2:17" x14ac:dyDescent="0.35">
      <c r="B4003" s="12">
        <f t="shared" si="62"/>
        <v>3999</v>
      </c>
      <c r="C4003" s="5" t="s">
        <v>12114</v>
      </c>
      <c r="D4003" s="5" t="s">
        <v>12115</v>
      </c>
      <c r="E4003" s="5" t="s">
        <v>141</v>
      </c>
      <c r="F4003" s="13" t="s">
        <v>20</v>
      </c>
      <c r="G4003" s="5" t="s">
        <v>573</v>
      </c>
      <c r="H4003" s="9" t="s">
        <v>524</v>
      </c>
      <c r="I4003" s="5" t="s">
        <v>23</v>
      </c>
      <c r="J4003" s="5" t="s">
        <v>24</v>
      </c>
      <c r="K4003" s="5" t="s">
        <v>25</v>
      </c>
      <c r="L4003" s="5" t="s">
        <v>26</v>
      </c>
      <c r="M4003" s="5">
        <v>100000</v>
      </c>
      <c r="N4003" s="5">
        <v>100000</v>
      </c>
      <c r="O4003" s="10">
        <v>70100</v>
      </c>
      <c r="P4003" s="5" t="s">
        <v>407</v>
      </c>
      <c r="Q4003" s="9" t="s">
        <v>12116</v>
      </c>
    </row>
    <row r="4004" spans="2:17" x14ac:dyDescent="0.35">
      <c r="B4004" s="12">
        <f t="shared" si="62"/>
        <v>4000</v>
      </c>
      <c r="C4004" s="5" t="s">
        <v>12117</v>
      </c>
      <c r="D4004" s="5" t="s">
        <v>12118</v>
      </c>
      <c r="E4004" s="5" t="s">
        <v>98</v>
      </c>
      <c r="F4004" s="13" t="s">
        <v>20</v>
      </c>
      <c r="G4004" s="5" t="s">
        <v>40</v>
      </c>
      <c r="H4004" s="9" t="s">
        <v>41</v>
      </c>
      <c r="I4004" s="5" t="s">
        <v>23</v>
      </c>
      <c r="J4004" s="5" t="s">
        <v>24</v>
      </c>
      <c r="K4004" s="5" t="s">
        <v>25</v>
      </c>
      <c r="L4004" s="5" t="s">
        <v>26</v>
      </c>
      <c r="M4004" s="5">
        <v>100000</v>
      </c>
      <c r="N4004" s="5">
        <v>100000</v>
      </c>
      <c r="O4004" s="10">
        <v>70100</v>
      </c>
      <c r="P4004" s="5" t="s">
        <v>407</v>
      </c>
      <c r="Q4004" s="9" t="s">
        <v>12119</v>
      </c>
    </row>
    <row r="4005" spans="2:17" x14ac:dyDescent="0.35">
      <c r="B4005" s="12">
        <f t="shared" si="62"/>
        <v>4001</v>
      </c>
      <c r="C4005" s="5" t="s">
        <v>12120</v>
      </c>
      <c r="D4005" s="5" t="s">
        <v>12121</v>
      </c>
      <c r="E4005" s="5" t="s">
        <v>89</v>
      </c>
      <c r="F4005" s="13" t="s">
        <v>20</v>
      </c>
      <c r="G4005" s="5" t="s">
        <v>855</v>
      </c>
      <c r="H4005" s="9" t="s">
        <v>856</v>
      </c>
      <c r="I4005" s="5" t="s">
        <v>23</v>
      </c>
      <c r="J4005" s="5" t="s">
        <v>24</v>
      </c>
      <c r="K4005" s="5" t="s">
        <v>25</v>
      </c>
      <c r="L4005" s="5" t="s">
        <v>26</v>
      </c>
      <c r="M4005" s="5">
        <v>100000</v>
      </c>
      <c r="N4005" s="5">
        <v>100000</v>
      </c>
      <c r="O4005" s="10">
        <v>70100</v>
      </c>
      <c r="P4005" s="5" t="s">
        <v>407</v>
      </c>
      <c r="Q4005" s="9" t="s">
        <v>12122</v>
      </c>
    </row>
    <row r="4006" spans="2:17" x14ac:dyDescent="0.35">
      <c r="B4006" s="12">
        <f t="shared" si="62"/>
        <v>4002</v>
      </c>
      <c r="C4006" s="5" t="s">
        <v>12123</v>
      </c>
      <c r="D4006" s="5" t="s">
        <v>12124</v>
      </c>
      <c r="E4006" s="5" t="s">
        <v>94</v>
      </c>
      <c r="F4006" s="13" t="s">
        <v>20</v>
      </c>
      <c r="G4006" s="5" t="s">
        <v>217</v>
      </c>
      <c r="H4006" s="9" t="s">
        <v>33</v>
      </c>
      <c r="I4006" s="5" t="s">
        <v>23</v>
      </c>
      <c r="J4006" s="5" t="s">
        <v>24</v>
      </c>
      <c r="K4006" s="5" t="s">
        <v>25</v>
      </c>
      <c r="L4006" s="5" t="s">
        <v>26</v>
      </c>
      <c r="M4006" s="5">
        <v>1000000</v>
      </c>
      <c r="N4006" s="5">
        <v>100000</v>
      </c>
      <c r="O4006" s="10">
        <v>70100</v>
      </c>
      <c r="P4006" s="5" t="s">
        <v>407</v>
      </c>
      <c r="Q4006" s="9" t="s">
        <v>12125</v>
      </c>
    </row>
    <row r="4007" spans="2:17" x14ac:dyDescent="0.35">
      <c r="B4007" s="12">
        <f t="shared" si="62"/>
        <v>4003</v>
      </c>
      <c r="C4007" s="5" t="s">
        <v>12126</v>
      </c>
      <c r="D4007" s="5" t="s">
        <v>12127</v>
      </c>
      <c r="E4007" s="5" t="s">
        <v>94</v>
      </c>
      <c r="F4007" s="13" t="s">
        <v>20</v>
      </c>
      <c r="G4007" s="5" t="s">
        <v>78</v>
      </c>
      <c r="H4007" s="9" t="s">
        <v>79</v>
      </c>
      <c r="I4007" s="5" t="s">
        <v>23</v>
      </c>
      <c r="J4007" s="5" t="s">
        <v>24</v>
      </c>
      <c r="K4007" s="5" t="s">
        <v>25</v>
      </c>
      <c r="L4007" s="5" t="s">
        <v>26</v>
      </c>
      <c r="M4007" s="5">
        <v>100000</v>
      </c>
      <c r="N4007" s="5">
        <v>100000</v>
      </c>
      <c r="O4007" s="10">
        <v>70100</v>
      </c>
      <c r="P4007" s="5" t="s">
        <v>407</v>
      </c>
      <c r="Q4007" s="9" t="s">
        <v>12128</v>
      </c>
    </row>
    <row r="4008" spans="2:17" x14ac:dyDescent="0.35">
      <c r="B4008" s="12">
        <f t="shared" si="62"/>
        <v>4004</v>
      </c>
      <c r="C4008" s="5" t="s">
        <v>12129</v>
      </c>
      <c r="D4008" s="5" t="s">
        <v>12130</v>
      </c>
      <c r="E4008" s="5" t="s">
        <v>228</v>
      </c>
      <c r="F4008" s="13" t="s">
        <v>20</v>
      </c>
      <c r="G4008" s="5" t="s">
        <v>78</v>
      </c>
      <c r="H4008" s="9" t="s">
        <v>79</v>
      </c>
      <c r="I4008" s="5" t="s">
        <v>23</v>
      </c>
      <c r="J4008" s="5" t="s">
        <v>24</v>
      </c>
      <c r="K4008" s="5" t="s">
        <v>25</v>
      </c>
      <c r="L4008" s="5" t="s">
        <v>26</v>
      </c>
      <c r="M4008" s="5">
        <v>1000000</v>
      </c>
      <c r="N4008" s="5">
        <v>100000</v>
      </c>
      <c r="O4008" s="10">
        <v>70100</v>
      </c>
      <c r="P4008" s="5" t="s">
        <v>407</v>
      </c>
      <c r="Q4008" s="9" t="s">
        <v>12131</v>
      </c>
    </row>
    <row r="4009" spans="2:17" x14ac:dyDescent="0.35">
      <c r="B4009" s="12">
        <f t="shared" si="62"/>
        <v>4005</v>
      </c>
      <c r="C4009" s="5" t="s">
        <v>12132</v>
      </c>
      <c r="D4009" s="5" t="s">
        <v>12133</v>
      </c>
      <c r="E4009" s="5" t="s">
        <v>395</v>
      </c>
      <c r="F4009" s="13" t="s">
        <v>20</v>
      </c>
      <c r="G4009" s="5" t="s">
        <v>78</v>
      </c>
      <c r="H4009" s="9" t="s">
        <v>79</v>
      </c>
      <c r="I4009" s="5" t="s">
        <v>23</v>
      </c>
      <c r="J4009" s="5" t="s">
        <v>24</v>
      </c>
      <c r="K4009" s="5" t="s">
        <v>25</v>
      </c>
      <c r="L4009" s="5" t="s">
        <v>26</v>
      </c>
      <c r="M4009" s="5">
        <v>1000000</v>
      </c>
      <c r="N4009" s="5">
        <v>100000</v>
      </c>
      <c r="O4009" s="10">
        <v>70100</v>
      </c>
      <c r="P4009" s="5" t="s">
        <v>407</v>
      </c>
      <c r="Q4009" s="9" t="s">
        <v>12134</v>
      </c>
    </row>
    <row r="4010" spans="2:17" x14ac:dyDescent="0.35">
      <c r="B4010" s="12">
        <f t="shared" si="62"/>
        <v>4006</v>
      </c>
      <c r="C4010" s="5" t="s">
        <v>12135</v>
      </c>
      <c r="D4010" s="5" t="s">
        <v>12136</v>
      </c>
      <c r="E4010" s="5" t="s">
        <v>395</v>
      </c>
      <c r="F4010" s="13" t="s">
        <v>20</v>
      </c>
      <c r="G4010" s="5" t="s">
        <v>78</v>
      </c>
      <c r="H4010" s="9" t="s">
        <v>79</v>
      </c>
      <c r="I4010" s="5" t="s">
        <v>23</v>
      </c>
      <c r="J4010" s="5" t="s">
        <v>24</v>
      </c>
      <c r="K4010" s="5" t="s">
        <v>25</v>
      </c>
      <c r="L4010" s="5" t="s">
        <v>26</v>
      </c>
      <c r="M4010" s="5">
        <v>1000000</v>
      </c>
      <c r="N4010" s="5">
        <v>100000</v>
      </c>
      <c r="O4010" s="10">
        <v>70100</v>
      </c>
      <c r="P4010" s="5" t="s">
        <v>407</v>
      </c>
      <c r="Q4010" s="9" t="s">
        <v>12137</v>
      </c>
    </row>
    <row r="4011" spans="2:17" x14ac:dyDescent="0.35">
      <c r="B4011" s="12">
        <f t="shared" si="62"/>
        <v>4007</v>
      </c>
      <c r="C4011" s="5" t="s">
        <v>12138</v>
      </c>
      <c r="D4011" s="5" t="s">
        <v>12139</v>
      </c>
      <c r="E4011" s="5" t="s">
        <v>64</v>
      </c>
      <c r="F4011" s="13" t="s">
        <v>20</v>
      </c>
      <c r="G4011" s="5" t="s">
        <v>78</v>
      </c>
      <c r="H4011" s="9" t="s">
        <v>79</v>
      </c>
      <c r="I4011" s="5" t="s">
        <v>23</v>
      </c>
      <c r="J4011" s="5" t="s">
        <v>24</v>
      </c>
      <c r="K4011" s="5" t="s">
        <v>25</v>
      </c>
      <c r="L4011" s="5" t="s">
        <v>26</v>
      </c>
      <c r="M4011" s="5">
        <v>1000000</v>
      </c>
      <c r="N4011" s="5">
        <v>100000</v>
      </c>
      <c r="O4011" s="10">
        <v>70100</v>
      </c>
      <c r="P4011" s="5" t="s">
        <v>407</v>
      </c>
      <c r="Q4011" s="9" t="s">
        <v>12140</v>
      </c>
    </row>
    <row r="4012" spans="2:17" x14ac:dyDescent="0.35">
      <c r="B4012" s="12">
        <f t="shared" si="62"/>
        <v>4008</v>
      </c>
      <c r="C4012" s="5" t="s">
        <v>12141</v>
      </c>
      <c r="D4012" s="5" t="s">
        <v>12142</v>
      </c>
      <c r="E4012" s="5" t="s">
        <v>129</v>
      </c>
      <c r="F4012" s="13" t="s">
        <v>20</v>
      </c>
      <c r="G4012" s="5" t="s">
        <v>65</v>
      </c>
      <c r="H4012" s="9" t="s">
        <v>66</v>
      </c>
      <c r="I4012" s="5" t="s">
        <v>23</v>
      </c>
      <c r="J4012" s="5" t="s">
        <v>24</v>
      </c>
      <c r="K4012" s="5" t="s">
        <v>25</v>
      </c>
      <c r="L4012" s="5" t="s">
        <v>26</v>
      </c>
      <c r="M4012" s="5">
        <v>100000</v>
      </c>
      <c r="N4012" s="5">
        <v>100000</v>
      </c>
      <c r="O4012" s="10">
        <v>70100</v>
      </c>
      <c r="P4012" s="5" t="s">
        <v>407</v>
      </c>
      <c r="Q4012" s="9" t="s">
        <v>12143</v>
      </c>
    </row>
    <row r="4013" spans="2:17" x14ac:dyDescent="0.35">
      <c r="B4013" s="12">
        <f t="shared" si="62"/>
        <v>4009</v>
      </c>
      <c r="C4013" s="5" t="s">
        <v>12144</v>
      </c>
      <c r="D4013" s="5" t="s">
        <v>12145</v>
      </c>
      <c r="E4013" s="5" t="s">
        <v>221</v>
      </c>
      <c r="F4013" s="13" t="s">
        <v>20</v>
      </c>
      <c r="G4013" s="5" t="s">
        <v>65</v>
      </c>
      <c r="H4013" s="9" t="s">
        <v>66</v>
      </c>
      <c r="I4013" s="5" t="s">
        <v>23</v>
      </c>
      <c r="J4013" s="5" t="s">
        <v>24</v>
      </c>
      <c r="K4013" s="5" t="s">
        <v>25</v>
      </c>
      <c r="L4013" s="5" t="s">
        <v>26</v>
      </c>
      <c r="M4013" s="5">
        <v>1000000</v>
      </c>
      <c r="N4013" s="5">
        <v>1000000</v>
      </c>
      <c r="O4013" s="10">
        <v>70100</v>
      </c>
      <c r="P4013" s="5" t="s">
        <v>407</v>
      </c>
      <c r="Q4013" s="9" t="s">
        <v>12146</v>
      </c>
    </row>
    <row r="4014" spans="2:17" x14ac:dyDescent="0.35">
      <c r="B4014" s="12">
        <f t="shared" si="62"/>
        <v>4010</v>
      </c>
      <c r="C4014" s="5" t="s">
        <v>12147</v>
      </c>
      <c r="D4014" s="5" t="s">
        <v>12148</v>
      </c>
      <c r="E4014" s="5" t="s">
        <v>31</v>
      </c>
      <c r="F4014" s="13" t="s">
        <v>20</v>
      </c>
      <c r="G4014" s="5" t="s">
        <v>65</v>
      </c>
      <c r="H4014" s="9" t="s">
        <v>66</v>
      </c>
      <c r="I4014" s="5" t="s">
        <v>23</v>
      </c>
      <c r="J4014" s="5" t="s">
        <v>24</v>
      </c>
      <c r="K4014" s="5" t="s">
        <v>25</v>
      </c>
      <c r="L4014" s="5" t="s">
        <v>26</v>
      </c>
      <c r="M4014" s="5">
        <v>100000</v>
      </c>
      <c r="N4014" s="5">
        <v>100000</v>
      </c>
      <c r="O4014" s="10">
        <v>70100</v>
      </c>
      <c r="P4014" s="5" t="s">
        <v>407</v>
      </c>
      <c r="Q4014" s="9" t="s">
        <v>12149</v>
      </c>
    </row>
    <row r="4015" spans="2:17" x14ac:dyDescent="0.35">
      <c r="B4015" s="12">
        <f t="shared" si="62"/>
        <v>4011</v>
      </c>
      <c r="C4015" s="5" t="s">
        <v>12150</v>
      </c>
      <c r="D4015" s="5" t="s">
        <v>12151</v>
      </c>
      <c r="E4015" s="5" t="s">
        <v>84</v>
      </c>
      <c r="F4015" s="13" t="s">
        <v>20</v>
      </c>
      <c r="G4015" s="5" t="s">
        <v>65</v>
      </c>
      <c r="H4015" s="9" t="s">
        <v>66</v>
      </c>
      <c r="I4015" s="5" t="s">
        <v>23</v>
      </c>
      <c r="J4015" s="5" t="s">
        <v>24</v>
      </c>
      <c r="K4015" s="5" t="s">
        <v>25</v>
      </c>
      <c r="L4015" s="5" t="s">
        <v>26</v>
      </c>
      <c r="M4015" s="5">
        <v>1000000</v>
      </c>
      <c r="N4015" s="5">
        <v>100000</v>
      </c>
      <c r="O4015" s="10">
        <v>70100</v>
      </c>
      <c r="P4015" s="5" t="s">
        <v>407</v>
      </c>
      <c r="Q4015" s="9" t="s">
        <v>12152</v>
      </c>
    </row>
    <row r="4016" spans="2:17" x14ac:dyDescent="0.35">
      <c r="B4016" s="12">
        <f t="shared" si="62"/>
        <v>4012</v>
      </c>
      <c r="C4016" s="5" t="s">
        <v>12153</v>
      </c>
      <c r="D4016" s="5" t="s">
        <v>12154</v>
      </c>
      <c r="E4016" s="5" t="s">
        <v>94</v>
      </c>
      <c r="F4016" s="13" t="s">
        <v>20</v>
      </c>
      <c r="G4016" s="5" t="s">
        <v>65</v>
      </c>
      <c r="H4016" s="9" t="s">
        <v>66</v>
      </c>
      <c r="I4016" s="5" t="s">
        <v>23</v>
      </c>
      <c r="J4016" s="5" t="s">
        <v>24</v>
      </c>
      <c r="K4016" s="5" t="s">
        <v>25</v>
      </c>
      <c r="L4016" s="5" t="s">
        <v>26</v>
      </c>
      <c r="M4016" s="5">
        <v>100000</v>
      </c>
      <c r="N4016" s="5">
        <v>100000</v>
      </c>
      <c r="O4016" s="10">
        <v>70100</v>
      </c>
      <c r="P4016" s="5" t="s">
        <v>407</v>
      </c>
      <c r="Q4016" s="9" t="s">
        <v>12155</v>
      </c>
    </row>
    <row r="4017" spans="2:17" x14ac:dyDescent="0.35">
      <c r="B4017" s="12">
        <f t="shared" si="62"/>
        <v>4013</v>
      </c>
      <c r="C4017" s="5" t="s">
        <v>12156</v>
      </c>
      <c r="D4017" s="5" t="s">
        <v>12157</v>
      </c>
      <c r="E4017" s="5" t="s">
        <v>129</v>
      </c>
      <c r="F4017" s="13" t="s">
        <v>20</v>
      </c>
      <c r="G4017" s="5" t="s">
        <v>264</v>
      </c>
      <c r="H4017" s="9" t="s">
        <v>265</v>
      </c>
      <c r="I4017" s="5" t="s">
        <v>23</v>
      </c>
      <c r="J4017" s="5" t="s">
        <v>24</v>
      </c>
      <c r="K4017" s="5" t="s">
        <v>25</v>
      </c>
      <c r="L4017" s="5" t="s">
        <v>26</v>
      </c>
      <c r="M4017" s="5">
        <v>1000000</v>
      </c>
      <c r="N4017" s="5">
        <v>750000</v>
      </c>
      <c r="O4017" s="10">
        <v>70100</v>
      </c>
      <c r="P4017" s="5" t="s">
        <v>407</v>
      </c>
      <c r="Q4017" s="9" t="s">
        <v>12158</v>
      </c>
    </row>
    <row r="4018" spans="2:17" x14ac:dyDescent="0.35">
      <c r="B4018" s="12">
        <f t="shared" si="62"/>
        <v>4014</v>
      </c>
      <c r="C4018" s="5" t="s">
        <v>12159</v>
      </c>
      <c r="D4018" s="5" t="s">
        <v>12160</v>
      </c>
      <c r="E4018" s="5" t="s">
        <v>141</v>
      </c>
      <c r="F4018" s="13" t="s">
        <v>20</v>
      </c>
      <c r="G4018" s="5" t="s">
        <v>264</v>
      </c>
      <c r="H4018" s="9" t="s">
        <v>265</v>
      </c>
      <c r="I4018" s="5" t="s">
        <v>23</v>
      </c>
      <c r="J4018" s="5" t="s">
        <v>24</v>
      </c>
      <c r="K4018" s="5" t="s">
        <v>25</v>
      </c>
      <c r="L4018" s="5" t="s">
        <v>26</v>
      </c>
      <c r="M4018" s="5">
        <v>100000</v>
      </c>
      <c r="N4018" s="5">
        <v>100000</v>
      </c>
      <c r="O4018" s="10">
        <v>70100</v>
      </c>
      <c r="P4018" s="5" t="s">
        <v>407</v>
      </c>
      <c r="Q4018" s="9" t="s">
        <v>12161</v>
      </c>
    </row>
    <row r="4019" spans="2:17" x14ac:dyDescent="0.35">
      <c r="B4019" s="12">
        <f t="shared" si="62"/>
        <v>4015</v>
      </c>
      <c r="C4019" s="5" t="s">
        <v>12162</v>
      </c>
      <c r="D4019" s="5" t="s">
        <v>12163</v>
      </c>
      <c r="E4019" s="5" t="s">
        <v>89</v>
      </c>
      <c r="F4019" s="13" t="s">
        <v>20</v>
      </c>
      <c r="G4019" s="5" t="s">
        <v>264</v>
      </c>
      <c r="H4019" s="9" t="s">
        <v>265</v>
      </c>
      <c r="I4019" s="5" t="s">
        <v>23</v>
      </c>
      <c r="J4019" s="5" t="s">
        <v>24</v>
      </c>
      <c r="K4019" s="5" t="s">
        <v>25</v>
      </c>
      <c r="L4019" s="5" t="s">
        <v>26</v>
      </c>
      <c r="M4019" s="5">
        <v>100000</v>
      </c>
      <c r="N4019" s="5">
        <v>100000</v>
      </c>
      <c r="O4019" s="10">
        <v>70100</v>
      </c>
      <c r="P4019" s="5" t="s">
        <v>407</v>
      </c>
      <c r="Q4019" s="9" t="s">
        <v>12164</v>
      </c>
    </row>
    <row r="4020" spans="2:17" x14ac:dyDescent="0.35">
      <c r="B4020" s="12">
        <f t="shared" si="62"/>
        <v>4016</v>
      </c>
      <c r="C4020" s="5" t="s">
        <v>12165</v>
      </c>
      <c r="D4020" s="5" t="s">
        <v>12166</v>
      </c>
      <c r="E4020" s="5" t="s">
        <v>94</v>
      </c>
      <c r="F4020" s="13" t="s">
        <v>20</v>
      </c>
      <c r="G4020" s="5" t="s">
        <v>264</v>
      </c>
      <c r="H4020" s="9" t="s">
        <v>265</v>
      </c>
      <c r="I4020" s="5" t="s">
        <v>23</v>
      </c>
      <c r="J4020" s="5" t="s">
        <v>24</v>
      </c>
      <c r="K4020" s="5" t="s">
        <v>25</v>
      </c>
      <c r="L4020" s="5" t="s">
        <v>26</v>
      </c>
      <c r="M4020" s="5">
        <v>1000000</v>
      </c>
      <c r="N4020" s="5">
        <v>100000</v>
      </c>
      <c r="O4020" s="10">
        <v>70100</v>
      </c>
      <c r="P4020" s="5" t="s">
        <v>407</v>
      </c>
      <c r="Q4020" s="9" t="s">
        <v>12167</v>
      </c>
    </row>
    <row r="4021" spans="2:17" x14ac:dyDescent="0.35">
      <c r="B4021" s="12">
        <f t="shared" si="62"/>
        <v>4017</v>
      </c>
      <c r="C4021" s="5" t="s">
        <v>12168</v>
      </c>
      <c r="D4021" s="5" t="s">
        <v>12169</v>
      </c>
      <c r="E4021" s="5" t="s">
        <v>52</v>
      </c>
      <c r="F4021" s="13" t="s">
        <v>20</v>
      </c>
      <c r="G4021" s="5" t="s">
        <v>156</v>
      </c>
      <c r="H4021" s="9" t="s">
        <v>157</v>
      </c>
      <c r="I4021" s="5" t="s">
        <v>23</v>
      </c>
      <c r="J4021" s="5" t="s">
        <v>24</v>
      </c>
      <c r="K4021" s="5" t="s">
        <v>25</v>
      </c>
      <c r="L4021" s="5" t="s">
        <v>26</v>
      </c>
      <c r="M4021" s="5">
        <v>1000000</v>
      </c>
      <c r="N4021" s="5">
        <v>500000</v>
      </c>
      <c r="O4021" s="10">
        <v>70100</v>
      </c>
      <c r="P4021" s="5" t="s">
        <v>407</v>
      </c>
      <c r="Q4021" s="9" t="s">
        <v>12170</v>
      </c>
    </row>
    <row r="4022" spans="2:17" x14ac:dyDescent="0.35">
      <c r="B4022" s="12">
        <f t="shared" si="62"/>
        <v>4018</v>
      </c>
      <c r="C4022" s="5" t="s">
        <v>12171</v>
      </c>
      <c r="D4022" s="5" t="s">
        <v>12172</v>
      </c>
      <c r="E4022" s="5" t="s">
        <v>98</v>
      </c>
      <c r="F4022" s="13" t="s">
        <v>20</v>
      </c>
      <c r="G4022" s="5" t="s">
        <v>1053</v>
      </c>
      <c r="H4022" s="9" t="s">
        <v>1054</v>
      </c>
      <c r="I4022" s="5" t="s">
        <v>23</v>
      </c>
      <c r="J4022" s="5" t="s">
        <v>24</v>
      </c>
      <c r="K4022" s="5" t="s">
        <v>25</v>
      </c>
      <c r="L4022" s="5" t="s">
        <v>26</v>
      </c>
      <c r="M4022" s="5">
        <v>100000</v>
      </c>
      <c r="N4022" s="5">
        <v>100000</v>
      </c>
      <c r="O4022" s="10">
        <v>70100</v>
      </c>
      <c r="P4022" s="5" t="s">
        <v>407</v>
      </c>
      <c r="Q4022" s="9" t="s">
        <v>12173</v>
      </c>
    </row>
    <row r="4023" spans="2:17" x14ac:dyDescent="0.35">
      <c r="B4023" s="12">
        <f t="shared" si="62"/>
        <v>4019</v>
      </c>
      <c r="C4023" s="5" t="s">
        <v>12174</v>
      </c>
      <c r="D4023" s="5" t="s">
        <v>12175</v>
      </c>
      <c r="E4023" s="5" t="s">
        <v>216</v>
      </c>
      <c r="F4023" s="13" t="s">
        <v>20</v>
      </c>
      <c r="G4023" s="5" t="s">
        <v>1053</v>
      </c>
      <c r="H4023" s="9" t="s">
        <v>1054</v>
      </c>
      <c r="I4023" s="5" t="s">
        <v>23</v>
      </c>
      <c r="J4023" s="5" t="s">
        <v>24</v>
      </c>
      <c r="K4023" s="5" t="s">
        <v>25</v>
      </c>
      <c r="L4023" s="5" t="s">
        <v>26</v>
      </c>
      <c r="M4023" s="5">
        <v>100000</v>
      </c>
      <c r="N4023" s="5">
        <v>100000</v>
      </c>
      <c r="O4023" s="10">
        <v>70100</v>
      </c>
      <c r="P4023" s="5" t="s">
        <v>407</v>
      </c>
      <c r="Q4023" s="9" t="s">
        <v>12176</v>
      </c>
    </row>
    <row r="4024" spans="2:17" x14ac:dyDescent="0.35">
      <c r="B4024" s="12">
        <f t="shared" si="62"/>
        <v>4020</v>
      </c>
      <c r="C4024" s="5" t="s">
        <v>12177</v>
      </c>
      <c r="D4024" s="5" t="s">
        <v>12178</v>
      </c>
      <c r="E4024" s="5" t="s">
        <v>395</v>
      </c>
      <c r="F4024" s="13" t="s">
        <v>20</v>
      </c>
      <c r="G4024" s="5" t="s">
        <v>65</v>
      </c>
      <c r="H4024" s="9" t="s">
        <v>194</v>
      </c>
      <c r="I4024" s="5" t="s">
        <v>23</v>
      </c>
      <c r="J4024" s="5" t="s">
        <v>24</v>
      </c>
      <c r="K4024" s="5" t="s">
        <v>25</v>
      </c>
      <c r="L4024" s="5" t="s">
        <v>26</v>
      </c>
      <c r="M4024" s="5">
        <v>100000</v>
      </c>
      <c r="N4024" s="5">
        <v>100000</v>
      </c>
      <c r="O4024" s="10">
        <v>70100</v>
      </c>
      <c r="P4024" s="5" t="s">
        <v>407</v>
      </c>
      <c r="Q4024" s="9" t="s">
        <v>12179</v>
      </c>
    </row>
    <row r="4025" spans="2:17" x14ac:dyDescent="0.35">
      <c r="B4025" s="12">
        <f t="shared" si="62"/>
        <v>4021</v>
      </c>
      <c r="C4025" s="5" t="s">
        <v>12180</v>
      </c>
      <c r="D4025" s="5" t="s">
        <v>12181</v>
      </c>
      <c r="E4025" s="5" t="s">
        <v>64</v>
      </c>
      <c r="F4025" s="13" t="s">
        <v>20</v>
      </c>
      <c r="G4025" s="5" t="s">
        <v>65</v>
      </c>
      <c r="H4025" s="9" t="s">
        <v>194</v>
      </c>
      <c r="I4025" s="5" t="s">
        <v>23</v>
      </c>
      <c r="J4025" s="5" t="s">
        <v>24</v>
      </c>
      <c r="K4025" s="5" t="s">
        <v>25</v>
      </c>
      <c r="L4025" s="5" t="s">
        <v>26</v>
      </c>
      <c r="M4025" s="5">
        <v>100000</v>
      </c>
      <c r="N4025" s="5">
        <v>100000</v>
      </c>
      <c r="O4025" s="10">
        <v>70100</v>
      </c>
      <c r="P4025" s="5" t="s">
        <v>407</v>
      </c>
      <c r="Q4025" s="9" t="s">
        <v>12182</v>
      </c>
    </row>
    <row r="4026" spans="2:17" x14ac:dyDescent="0.35">
      <c r="B4026" s="12">
        <f t="shared" si="62"/>
        <v>4022</v>
      </c>
      <c r="C4026" s="5" t="s">
        <v>12183</v>
      </c>
      <c r="D4026" s="5" t="s">
        <v>12184</v>
      </c>
      <c r="E4026" s="5" t="s">
        <v>201</v>
      </c>
      <c r="F4026" s="13" t="s">
        <v>20</v>
      </c>
      <c r="G4026" s="5" t="s">
        <v>65</v>
      </c>
      <c r="H4026" s="9" t="s">
        <v>194</v>
      </c>
      <c r="I4026" s="5" t="s">
        <v>23</v>
      </c>
      <c r="J4026" s="5" t="s">
        <v>24</v>
      </c>
      <c r="K4026" s="5" t="s">
        <v>25</v>
      </c>
      <c r="L4026" s="5" t="s">
        <v>26</v>
      </c>
      <c r="M4026" s="5">
        <v>500000</v>
      </c>
      <c r="N4026" s="5">
        <v>100000</v>
      </c>
      <c r="O4026" s="10">
        <v>70100</v>
      </c>
      <c r="P4026" s="5" t="s">
        <v>407</v>
      </c>
      <c r="Q4026" s="9" t="s">
        <v>12185</v>
      </c>
    </row>
    <row r="4027" spans="2:17" x14ac:dyDescent="0.35">
      <c r="B4027" s="12">
        <f t="shared" si="62"/>
        <v>4023</v>
      </c>
      <c r="C4027" s="5" t="s">
        <v>12186</v>
      </c>
      <c r="D4027" s="5" t="s">
        <v>12187</v>
      </c>
      <c r="E4027" s="5" t="s">
        <v>137</v>
      </c>
      <c r="F4027" s="13" t="s">
        <v>20</v>
      </c>
      <c r="G4027" s="5" t="s">
        <v>99</v>
      </c>
      <c r="H4027" s="9" t="s">
        <v>100</v>
      </c>
      <c r="I4027" s="5" t="s">
        <v>23</v>
      </c>
      <c r="J4027" s="5" t="s">
        <v>24</v>
      </c>
      <c r="K4027" s="5" t="s">
        <v>25</v>
      </c>
      <c r="L4027" s="5" t="s">
        <v>26</v>
      </c>
      <c r="M4027" s="5">
        <v>100000</v>
      </c>
      <c r="N4027" s="5">
        <v>100000</v>
      </c>
      <c r="O4027" s="10">
        <v>70100</v>
      </c>
      <c r="P4027" s="5" t="s">
        <v>407</v>
      </c>
      <c r="Q4027" s="9" t="s">
        <v>12188</v>
      </c>
    </row>
    <row r="4028" spans="2:17" x14ac:dyDescent="0.35">
      <c r="B4028" s="12">
        <f t="shared" si="62"/>
        <v>4024</v>
      </c>
      <c r="C4028" s="5" t="s">
        <v>12189</v>
      </c>
      <c r="D4028" s="5" t="s">
        <v>12190</v>
      </c>
      <c r="E4028" s="5" t="s">
        <v>84</v>
      </c>
      <c r="F4028" s="13" t="s">
        <v>20</v>
      </c>
      <c r="G4028" s="5" t="s">
        <v>99</v>
      </c>
      <c r="H4028" s="9" t="s">
        <v>100</v>
      </c>
      <c r="I4028" s="5" t="s">
        <v>23</v>
      </c>
      <c r="J4028" s="5" t="s">
        <v>24</v>
      </c>
      <c r="K4028" s="5" t="s">
        <v>25</v>
      </c>
      <c r="L4028" s="5" t="s">
        <v>26</v>
      </c>
      <c r="M4028" s="5">
        <v>100000</v>
      </c>
      <c r="N4028" s="5">
        <v>100000</v>
      </c>
      <c r="O4028" s="10">
        <v>70100</v>
      </c>
      <c r="P4028" s="5" t="s">
        <v>407</v>
      </c>
      <c r="Q4028" s="9" t="s">
        <v>12191</v>
      </c>
    </row>
    <row r="4029" spans="2:17" x14ac:dyDescent="0.35">
      <c r="B4029" s="12">
        <f t="shared" si="62"/>
        <v>4025</v>
      </c>
      <c r="C4029" s="5" t="s">
        <v>12192</v>
      </c>
      <c r="D4029" s="5" t="s">
        <v>12193</v>
      </c>
      <c r="E4029" s="5" t="s">
        <v>111</v>
      </c>
      <c r="F4029" s="13" t="s">
        <v>20</v>
      </c>
      <c r="G4029" s="5" t="s">
        <v>117</v>
      </c>
      <c r="H4029" s="9" t="s">
        <v>22</v>
      </c>
      <c r="I4029" s="5" t="s">
        <v>23</v>
      </c>
      <c r="J4029" s="5" t="s">
        <v>24</v>
      </c>
      <c r="K4029" s="5" t="s">
        <v>25</v>
      </c>
      <c r="L4029" s="5" t="s">
        <v>26</v>
      </c>
      <c r="M4029" s="5">
        <v>100000</v>
      </c>
      <c r="N4029" s="5">
        <v>100000</v>
      </c>
      <c r="O4029" s="10">
        <v>70100</v>
      </c>
      <c r="P4029" s="5" t="s">
        <v>407</v>
      </c>
      <c r="Q4029" s="9" t="s">
        <v>12194</v>
      </c>
    </row>
    <row r="4030" spans="2:17" x14ac:dyDescent="0.35">
      <c r="B4030" s="12">
        <f t="shared" si="62"/>
        <v>4026</v>
      </c>
      <c r="C4030" s="5" t="s">
        <v>12195</v>
      </c>
      <c r="D4030" s="5" t="s">
        <v>12196</v>
      </c>
      <c r="E4030" s="5" t="s">
        <v>395</v>
      </c>
      <c r="F4030" s="13" t="s">
        <v>20</v>
      </c>
      <c r="G4030" s="5" t="s">
        <v>117</v>
      </c>
      <c r="H4030" s="9" t="s">
        <v>22</v>
      </c>
      <c r="I4030" s="5" t="s">
        <v>23</v>
      </c>
      <c r="J4030" s="5" t="s">
        <v>24</v>
      </c>
      <c r="K4030" s="5" t="s">
        <v>25</v>
      </c>
      <c r="L4030" s="5" t="s">
        <v>26</v>
      </c>
      <c r="M4030" s="5">
        <v>100000</v>
      </c>
      <c r="N4030" s="5">
        <v>100000</v>
      </c>
      <c r="O4030" s="10">
        <v>70100</v>
      </c>
      <c r="P4030" s="5" t="s">
        <v>407</v>
      </c>
      <c r="Q4030" s="9" t="s">
        <v>12197</v>
      </c>
    </row>
    <row r="4031" spans="2:17" x14ac:dyDescent="0.35">
      <c r="B4031" s="12">
        <f t="shared" si="62"/>
        <v>4027</v>
      </c>
      <c r="C4031" s="5" t="s">
        <v>12198</v>
      </c>
      <c r="D4031" s="5" t="s">
        <v>12199</v>
      </c>
      <c r="E4031" s="5" t="s">
        <v>94</v>
      </c>
      <c r="F4031" s="13" t="s">
        <v>20</v>
      </c>
      <c r="G4031" s="5" t="s">
        <v>117</v>
      </c>
      <c r="H4031" s="9" t="s">
        <v>22</v>
      </c>
      <c r="I4031" s="5" t="s">
        <v>23</v>
      </c>
      <c r="J4031" s="5" t="s">
        <v>24</v>
      </c>
      <c r="K4031" s="5" t="s">
        <v>25</v>
      </c>
      <c r="L4031" s="5" t="s">
        <v>26</v>
      </c>
      <c r="M4031" s="5">
        <v>100000</v>
      </c>
      <c r="N4031" s="5">
        <v>100000</v>
      </c>
      <c r="O4031" s="10">
        <v>70100</v>
      </c>
      <c r="P4031" s="5" t="s">
        <v>407</v>
      </c>
      <c r="Q4031" s="9" t="s">
        <v>12200</v>
      </c>
    </row>
    <row r="4032" spans="2:17" x14ac:dyDescent="0.35">
      <c r="B4032" s="12">
        <f t="shared" si="62"/>
        <v>4028</v>
      </c>
      <c r="C4032" s="5" t="s">
        <v>12201</v>
      </c>
      <c r="D4032" s="5" t="s">
        <v>12202</v>
      </c>
      <c r="E4032" s="5" t="s">
        <v>64</v>
      </c>
      <c r="F4032" s="13" t="s">
        <v>20</v>
      </c>
      <c r="G4032" s="5" t="s">
        <v>112</v>
      </c>
      <c r="H4032" s="9" t="s">
        <v>403</v>
      </c>
      <c r="I4032" s="5" t="s">
        <v>23</v>
      </c>
      <c r="J4032" s="5" t="s">
        <v>24</v>
      </c>
      <c r="K4032" s="5" t="s">
        <v>25</v>
      </c>
      <c r="L4032" s="5" t="s">
        <v>26</v>
      </c>
      <c r="M4032" s="5">
        <v>100000</v>
      </c>
      <c r="N4032" s="5">
        <v>100000</v>
      </c>
      <c r="O4032" s="10">
        <v>70100</v>
      </c>
      <c r="P4032" s="5" t="s">
        <v>407</v>
      </c>
      <c r="Q4032" s="9" t="s">
        <v>12203</v>
      </c>
    </row>
    <row r="4033" spans="2:17" x14ac:dyDescent="0.35">
      <c r="B4033" s="12">
        <f t="shared" si="62"/>
        <v>4029</v>
      </c>
      <c r="C4033" s="5" t="s">
        <v>12204</v>
      </c>
      <c r="D4033" s="5" t="s">
        <v>12205</v>
      </c>
      <c r="E4033" s="5" t="s">
        <v>129</v>
      </c>
      <c r="F4033" s="13" t="s">
        <v>20</v>
      </c>
      <c r="G4033" s="5" t="s">
        <v>145</v>
      </c>
      <c r="H4033" s="9" t="s">
        <v>146</v>
      </c>
      <c r="I4033" s="5" t="s">
        <v>23</v>
      </c>
      <c r="J4033" s="5" t="s">
        <v>24</v>
      </c>
      <c r="K4033" s="5" t="s">
        <v>25</v>
      </c>
      <c r="L4033" s="5" t="s">
        <v>26</v>
      </c>
      <c r="M4033" s="5">
        <v>500000</v>
      </c>
      <c r="N4033" s="5">
        <v>150000</v>
      </c>
      <c r="O4033" s="10">
        <v>70100</v>
      </c>
      <c r="P4033" s="5" t="s">
        <v>407</v>
      </c>
      <c r="Q4033" s="9" t="s">
        <v>12206</v>
      </c>
    </row>
    <row r="4034" spans="2:17" x14ac:dyDescent="0.35">
      <c r="B4034" s="12">
        <f t="shared" si="62"/>
        <v>4030</v>
      </c>
      <c r="C4034" s="5" t="s">
        <v>12207</v>
      </c>
      <c r="D4034" s="5" t="s">
        <v>12208</v>
      </c>
      <c r="E4034" s="5" t="s">
        <v>228</v>
      </c>
      <c r="F4034" s="13" t="s">
        <v>20</v>
      </c>
      <c r="G4034" s="5" t="s">
        <v>145</v>
      </c>
      <c r="H4034" s="9" t="s">
        <v>146</v>
      </c>
      <c r="I4034" s="5" t="s">
        <v>23</v>
      </c>
      <c r="J4034" s="5" t="s">
        <v>24</v>
      </c>
      <c r="K4034" s="5" t="s">
        <v>25</v>
      </c>
      <c r="L4034" s="5" t="s">
        <v>26</v>
      </c>
      <c r="M4034" s="5">
        <v>2000000</v>
      </c>
      <c r="N4034" s="5">
        <v>200000</v>
      </c>
      <c r="O4034" s="10">
        <v>70100</v>
      </c>
      <c r="P4034" s="5" t="s">
        <v>407</v>
      </c>
      <c r="Q4034" s="9" t="s">
        <v>12209</v>
      </c>
    </row>
    <row r="4035" spans="2:17" x14ac:dyDescent="0.35">
      <c r="B4035" s="12">
        <f t="shared" si="62"/>
        <v>4031</v>
      </c>
      <c r="C4035" s="5" t="s">
        <v>12210</v>
      </c>
      <c r="D4035" s="5" t="s">
        <v>12211</v>
      </c>
      <c r="E4035" s="5" t="s">
        <v>228</v>
      </c>
      <c r="F4035" s="13" t="s">
        <v>20</v>
      </c>
      <c r="G4035" s="5" t="s">
        <v>145</v>
      </c>
      <c r="H4035" s="9" t="s">
        <v>146</v>
      </c>
      <c r="I4035" s="5" t="s">
        <v>23</v>
      </c>
      <c r="J4035" s="5" t="s">
        <v>24</v>
      </c>
      <c r="K4035" s="5" t="s">
        <v>25</v>
      </c>
      <c r="L4035" s="5" t="s">
        <v>26</v>
      </c>
      <c r="M4035" s="5">
        <v>100000</v>
      </c>
      <c r="N4035" s="5">
        <v>100000</v>
      </c>
      <c r="O4035" s="10">
        <v>70100</v>
      </c>
      <c r="P4035" s="5" t="s">
        <v>407</v>
      </c>
      <c r="Q4035" s="9" t="s">
        <v>12212</v>
      </c>
    </row>
    <row r="4036" spans="2:17" x14ac:dyDescent="0.35">
      <c r="B4036" s="12">
        <f t="shared" si="62"/>
        <v>4032</v>
      </c>
      <c r="C4036" s="5" t="s">
        <v>12213</v>
      </c>
      <c r="D4036" s="5" t="s">
        <v>12214</v>
      </c>
      <c r="E4036" s="5" t="s">
        <v>171</v>
      </c>
      <c r="F4036" s="13" t="s">
        <v>20</v>
      </c>
      <c r="G4036" s="5" t="s">
        <v>145</v>
      </c>
      <c r="H4036" s="9" t="s">
        <v>146</v>
      </c>
      <c r="I4036" s="5" t="s">
        <v>23</v>
      </c>
      <c r="J4036" s="5" t="s">
        <v>24</v>
      </c>
      <c r="K4036" s="5" t="s">
        <v>25</v>
      </c>
      <c r="L4036" s="5" t="s">
        <v>26</v>
      </c>
      <c r="M4036" s="5">
        <v>100000</v>
      </c>
      <c r="N4036" s="5">
        <v>100000</v>
      </c>
      <c r="O4036" s="10">
        <v>70100</v>
      </c>
      <c r="P4036" s="5" t="s">
        <v>407</v>
      </c>
      <c r="Q4036" s="9" t="s">
        <v>12215</v>
      </c>
    </row>
    <row r="4037" spans="2:17" x14ac:dyDescent="0.35">
      <c r="B4037" s="12">
        <f t="shared" ref="B4037:B4100" si="63">ROW(4033:4033)</f>
        <v>4033</v>
      </c>
      <c r="C4037" s="5" t="s">
        <v>12216</v>
      </c>
      <c r="D4037" s="5" t="s">
        <v>12217</v>
      </c>
      <c r="E4037" s="5" t="s">
        <v>111</v>
      </c>
      <c r="F4037" s="13" t="s">
        <v>20</v>
      </c>
      <c r="G4037" s="5" t="s">
        <v>145</v>
      </c>
      <c r="H4037" s="9" t="s">
        <v>146</v>
      </c>
      <c r="I4037" s="5" t="s">
        <v>23</v>
      </c>
      <c r="J4037" s="5" t="s">
        <v>24</v>
      </c>
      <c r="K4037" s="5" t="s">
        <v>25</v>
      </c>
      <c r="L4037" s="5" t="s">
        <v>26</v>
      </c>
      <c r="M4037" s="5">
        <v>100000</v>
      </c>
      <c r="N4037" s="5">
        <v>100000</v>
      </c>
      <c r="O4037" s="10">
        <v>70100</v>
      </c>
      <c r="P4037" s="5" t="s">
        <v>407</v>
      </c>
      <c r="Q4037" s="9" t="s">
        <v>12218</v>
      </c>
    </row>
    <row r="4038" spans="2:17" x14ac:dyDescent="0.35">
      <c r="B4038" s="12">
        <f t="shared" si="63"/>
        <v>4034</v>
      </c>
      <c r="C4038" s="5" t="s">
        <v>12219</v>
      </c>
      <c r="D4038" s="5" t="s">
        <v>12220</v>
      </c>
      <c r="E4038" s="5" t="s">
        <v>395</v>
      </c>
      <c r="F4038" s="13" t="s">
        <v>20</v>
      </c>
      <c r="G4038" s="5" t="s">
        <v>145</v>
      </c>
      <c r="H4038" s="9" t="s">
        <v>146</v>
      </c>
      <c r="I4038" s="5" t="s">
        <v>23</v>
      </c>
      <c r="J4038" s="5" t="s">
        <v>24</v>
      </c>
      <c r="K4038" s="5" t="s">
        <v>25</v>
      </c>
      <c r="L4038" s="5" t="s">
        <v>26</v>
      </c>
      <c r="M4038" s="5">
        <v>100000</v>
      </c>
      <c r="N4038" s="5">
        <v>100000</v>
      </c>
      <c r="O4038" s="10">
        <v>70100</v>
      </c>
      <c r="P4038" s="5" t="s">
        <v>407</v>
      </c>
      <c r="Q4038" s="9" t="s">
        <v>12221</v>
      </c>
    </row>
    <row r="4039" spans="2:17" x14ac:dyDescent="0.35">
      <c r="B4039" s="12">
        <f t="shared" si="63"/>
        <v>4035</v>
      </c>
      <c r="C4039" s="5" t="s">
        <v>12222</v>
      </c>
      <c r="D4039" s="5" t="s">
        <v>12223</v>
      </c>
      <c r="E4039" s="5" t="s">
        <v>39</v>
      </c>
      <c r="F4039" s="13" t="s">
        <v>20</v>
      </c>
      <c r="G4039" s="5" t="s">
        <v>145</v>
      </c>
      <c r="H4039" s="9" t="s">
        <v>146</v>
      </c>
      <c r="I4039" s="5" t="s">
        <v>23</v>
      </c>
      <c r="J4039" s="5" t="s">
        <v>24</v>
      </c>
      <c r="K4039" s="5" t="s">
        <v>25</v>
      </c>
      <c r="L4039" s="5" t="s">
        <v>26</v>
      </c>
      <c r="M4039" s="5">
        <v>500000</v>
      </c>
      <c r="N4039" s="5">
        <v>200000</v>
      </c>
      <c r="O4039" s="10">
        <v>70100</v>
      </c>
      <c r="P4039" s="5" t="s">
        <v>407</v>
      </c>
      <c r="Q4039" s="9" t="s">
        <v>12224</v>
      </c>
    </row>
    <row r="4040" spans="2:17" x14ac:dyDescent="0.35">
      <c r="B4040" s="12">
        <f t="shared" si="63"/>
        <v>4036</v>
      </c>
      <c r="C4040" s="5" t="s">
        <v>12225</v>
      </c>
      <c r="D4040" s="5" t="s">
        <v>12226</v>
      </c>
      <c r="E4040" s="5" t="s">
        <v>84</v>
      </c>
      <c r="F4040" s="13" t="s">
        <v>20</v>
      </c>
      <c r="G4040" s="5" t="s">
        <v>145</v>
      </c>
      <c r="H4040" s="9" t="s">
        <v>146</v>
      </c>
      <c r="I4040" s="5" t="s">
        <v>23</v>
      </c>
      <c r="J4040" s="5" t="s">
        <v>24</v>
      </c>
      <c r="K4040" s="5" t="s">
        <v>25</v>
      </c>
      <c r="L4040" s="5" t="s">
        <v>26</v>
      </c>
      <c r="M4040" s="5">
        <v>1000000</v>
      </c>
      <c r="N4040" s="5">
        <v>100000</v>
      </c>
      <c r="O4040" s="10">
        <v>70100</v>
      </c>
      <c r="P4040" s="5" t="s">
        <v>407</v>
      </c>
      <c r="Q4040" s="9" t="s">
        <v>12227</v>
      </c>
    </row>
    <row r="4041" spans="2:17" x14ac:dyDescent="0.35">
      <c r="B4041" s="12">
        <f t="shared" si="63"/>
        <v>4037</v>
      </c>
      <c r="C4041" s="5" t="s">
        <v>12228</v>
      </c>
      <c r="D4041" s="5" t="s">
        <v>12229</v>
      </c>
      <c r="E4041" s="5" t="s">
        <v>89</v>
      </c>
      <c r="F4041" s="13" t="s">
        <v>20</v>
      </c>
      <c r="G4041" s="5" t="s">
        <v>145</v>
      </c>
      <c r="H4041" s="9" t="s">
        <v>146</v>
      </c>
      <c r="I4041" s="5" t="s">
        <v>23</v>
      </c>
      <c r="J4041" s="5" t="s">
        <v>24</v>
      </c>
      <c r="K4041" s="5" t="s">
        <v>25</v>
      </c>
      <c r="L4041" s="5" t="s">
        <v>26</v>
      </c>
      <c r="M4041" s="5">
        <v>1000000</v>
      </c>
      <c r="N4041" s="5">
        <v>100000</v>
      </c>
      <c r="O4041" s="10">
        <v>70100</v>
      </c>
      <c r="P4041" s="5" t="s">
        <v>407</v>
      </c>
      <c r="Q4041" s="9" t="s">
        <v>12230</v>
      </c>
    </row>
    <row r="4042" spans="2:17" x14ac:dyDescent="0.35">
      <c r="B4042" s="12">
        <f t="shared" si="63"/>
        <v>4038</v>
      </c>
      <c r="C4042" s="5" t="s">
        <v>12231</v>
      </c>
      <c r="D4042" s="5" t="s">
        <v>12232</v>
      </c>
      <c r="E4042" s="5" t="s">
        <v>58</v>
      </c>
      <c r="F4042" s="13" t="s">
        <v>20</v>
      </c>
      <c r="G4042" s="5" t="s">
        <v>145</v>
      </c>
      <c r="H4042" s="9" t="s">
        <v>146</v>
      </c>
      <c r="I4042" s="5" t="s">
        <v>23</v>
      </c>
      <c r="J4042" s="5" t="s">
        <v>24</v>
      </c>
      <c r="K4042" s="5" t="s">
        <v>25</v>
      </c>
      <c r="L4042" s="5" t="s">
        <v>26</v>
      </c>
      <c r="M4042" s="5">
        <v>100000</v>
      </c>
      <c r="N4042" s="5">
        <v>100000</v>
      </c>
      <c r="O4042" s="10">
        <v>70100</v>
      </c>
      <c r="P4042" s="5" t="s">
        <v>407</v>
      </c>
      <c r="Q4042" s="9" t="s">
        <v>12233</v>
      </c>
    </row>
    <row r="4043" spans="2:17" x14ac:dyDescent="0.35">
      <c r="B4043" s="12">
        <f t="shared" si="63"/>
        <v>4039</v>
      </c>
      <c r="C4043" s="5" t="s">
        <v>12234</v>
      </c>
      <c r="D4043" s="5" t="s">
        <v>12235</v>
      </c>
      <c r="E4043" s="5" t="s">
        <v>98</v>
      </c>
      <c r="F4043" s="13" t="s">
        <v>20</v>
      </c>
      <c r="G4043" s="5" t="s">
        <v>145</v>
      </c>
      <c r="H4043" s="9" t="s">
        <v>146</v>
      </c>
      <c r="I4043" s="5" t="s">
        <v>23</v>
      </c>
      <c r="J4043" s="5" t="s">
        <v>24</v>
      </c>
      <c r="K4043" s="5" t="s">
        <v>25</v>
      </c>
      <c r="L4043" s="5" t="s">
        <v>26</v>
      </c>
      <c r="M4043" s="5">
        <v>100000</v>
      </c>
      <c r="N4043" s="5">
        <v>100000</v>
      </c>
      <c r="O4043" s="10">
        <v>70100</v>
      </c>
      <c r="P4043" s="5" t="s">
        <v>407</v>
      </c>
      <c r="Q4043" s="9" t="s">
        <v>12236</v>
      </c>
    </row>
    <row r="4044" spans="2:17" x14ac:dyDescent="0.35">
      <c r="B4044" s="12">
        <f t="shared" si="63"/>
        <v>4040</v>
      </c>
      <c r="C4044" s="5" t="s">
        <v>12237</v>
      </c>
      <c r="D4044" s="5" t="s">
        <v>12238</v>
      </c>
      <c r="E4044" s="5" t="s">
        <v>201</v>
      </c>
      <c r="F4044" s="13" t="s">
        <v>20</v>
      </c>
      <c r="G4044" s="5" t="s">
        <v>145</v>
      </c>
      <c r="H4044" s="9" t="s">
        <v>146</v>
      </c>
      <c r="I4044" s="5" t="s">
        <v>23</v>
      </c>
      <c r="J4044" s="5" t="s">
        <v>24</v>
      </c>
      <c r="K4044" s="5" t="s">
        <v>25</v>
      </c>
      <c r="L4044" s="5" t="s">
        <v>26</v>
      </c>
      <c r="M4044" s="5">
        <v>100000</v>
      </c>
      <c r="N4044" s="5">
        <v>100000</v>
      </c>
      <c r="O4044" s="10">
        <v>70100</v>
      </c>
      <c r="P4044" s="5" t="s">
        <v>407</v>
      </c>
      <c r="Q4044" s="9" t="s">
        <v>12239</v>
      </c>
    </row>
    <row r="4045" spans="2:17" x14ac:dyDescent="0.35">
      <c r="B4045" s="12">
        <f t="shared" si="63"/>
        <v>4041</v>
      </c>
      <c r="C4045" s="5" t="s">
        <v>12240</v>
      </c>
      <c r="D4045" s="5" t="s">
        <v>12241</v>
      </c>
      <c r="E4045" s="5" t="s">
        <v>201</v>
      </c>
      <c r="F4045" s="13" t="s">
        <v>20</v>
      </c>
      <c r="G4045" s="5" t="s">
        <v>145</v>
      </c>
      <c r="H4045" s="9" t="s">
        <v>146</v>
      </c>
      <c r="I4045" s="5" t="s">
        <v>23</v>
      </c>
      <c r="J4045" s="5" t="s">
        <v>24</v>
      </c>
      <c r="K4045" s="5" t="s">
        <v>25</v>
      </c>
      <c r="L4045" s="5" t="s">
        <v>26</v>
      </c>
      <c r="M4045" s="5">
        <v>500000</v>
      </c>
      <c r="N4045" s="5">
        <v>500000</v>
      </c>
      <c r="O4045" s="10">
        <v>70100</v>
      </c>
      <c r="P4045" s="5" t="s">
        <v>407</v>
      </c>
      <c r="Q4045" s="9" t="s">
        <v>12242</v>
      </c>
    </row>
    <row r="4046" spans="2:17" x14ac:dyDescent="0.35">
      <c r="B4046" s="12">
        <f t="shared" si="63"/>
        <v>4042</v>
      </c>
      <c r="C4046" s="5" t="s">
        <v>12243</v>
      </c>
      <c r="D4046" s="5" t="s">
        <v>12244</v>
      </c>
      <c r="E4046" s="5" t="s">
        <v>137</v>
      </c>
      <c r="F4046" s="13" t="s">
        <v>20</v>
      </c>
      <c r="G4046" s="5" t="s">
        <v>59</v>
      </c>
      <c r="H4046" s="9" t="s">
        <v>60</v>
      </c>
      <c r="I4046" s="5" t="s">
        <v>23</v>
      </c>
      <c r="J4046" s="5" t="s">
        <v>24</v>
      </c>
      <c r="K4046" s="5" t="s">
        <v>25</v>
      </c>
      <c r="L4046" s="5" t="s">
        <v>26</v>
      </c>
      <c r="M4046" s="5">
        <v>1000000</v>
      </c>
      <c r="N4046" s="5">
        <v>700000</v>
      </c>
      <c r="O4046" s="10">
        <v>70100</v>
      </c>
      <c r="P4046" s="5" t="s">
        <v>407</v>
      </c>
      <c r="Q4046" s="9" t="s">
        <v>12245</v>
      </c>
    </row>
    <row r="4047" spans="2:17" x14ac:dyDescent="0.35">
      <c r="B4047" s="12">
        <f t="shared" si="63"/>
        <v>4043</v>
      </c>
      <c r="C4047" s="5" t="s">
        <v>12246</v>
      </c>
      <c r="D4047" s="5" t="s">
        <v>12247</v>
      </c>
      <c r="E4047" s="5" t="s">
        <v>47</v>
      </c>
      <c r="F4047" s="13" t="s">
        <v>20</v>
      </c>
      <c r="G4047" s="5" t="s">
        <v>59</v>
      </c>
      <c r="H4047" s="9" t="s">
        <v>60</v>
      </c>
      <c r="I4047" s="5" t="s">
        <v>23</v>
      </c>
      <c r="J4047" s="5" t="s">
        <v>24</v>
      </c>
      <c r="K4047" s="5" t="s">
        <v>25</v>
      </c>
      <c r="L4047" s="5" t="s">
        <v>26</v>
      </c>
      <c r="M4047" s="5">
        <v>2500000</v>
      </c>
      <c r="N4047" s="5">
        <v>100000</v>
      </c>
      <c r="O4047" s="10">
        <v>70100</v>
      </c>
      <c r="P4047" s="5" t="s">
        <v>407</v>
      </c>
      <c r="Q4047" s="9" t="s">
        <v>12248</v>
      </c>
    </row>
    <row r="4048" spans="2:17" x14ac:dyDescent="0.35">
      <c r="B4048" s="12">
        <f t="shared" si="63"/>
        <v>4044</v>
      </c>
      <c r="C4048" s="5" t="s">
        <v>12249</v>
      </c>
      <c r="D4048" s="5" t="s">
        <v>12250</v>
      </c>
      <c r="E4048" s="5" t="s">
        <v>64</v>
      </c>
      <c r="F4048" s="13" t="s">
        <v>20</v>
      </c>
      <c r="G4048" s="5" t="s">
        <v>59</v>
      </c>
      <c r="H4048" s="9" t="s">
        <v>60</v>
      </c>
      <c r="I4048" s="5" t="s">
        <v>23</v>
      </c>
      <c r="J4048" s="5" t="s">
        <v>24</v>
      </c>
      <c r="K4048" s="5" t="s">
        <v>25</v>
      </c>
      <c r="L4048" s="5" t="s">
        <v>26</v>
      </c>
      <c r="M4048" s="5">
        <v>1000000</v>
      </c>
      <c r="N4048" s="5">
        <v>100000</v>
      </c>
      <c r="O4048" s="10">
        <v>70100</v>
      </c>
      <c r="P4048" s="5" t="s">
        <v>407</v>
      </c>
      <c r="Q4048" s="9" t="s">
        <v>12251</v>
      </c>
    </row>
    <row r="4049" spans="2:17" x14ac:dyDescent="0.35">
      <c r="B4049" s="12">
        <f t="shared" si="63"/>
        <v>4045</v>
      </c>
      <c r="C4049" s="5" t="s">
        <v>12252</v>
      </c>
      <c r="D4049" s="5" t="s">
        <v>12253</v>
      </c>
      <c r="E4049" s="5" t="s">
        <v>58</v>
      </c>
      <c r="F4049" s="13" t="s">
        <v>20</v>
      </c>
      <c r="G4049" s="5" t="s">
        <v>59</v>
      </c>
      <c r="H4049" s="9" t="s">
        <v>60</v>
      </c>
      <c r="I4049" s="5" t="s">
        <v>23</v>
      </c>
      <c r="J4049" s="5" t="s">
        <v>24</v>
      </c>
      <c r="K4049" s="5" t="s">
        <v>25</v>
      </c>
      <c r="L4049" s="5" t="s">
        <v>26</v>
      </c>
      <c r="M4049" s="5">
        <v>7000000</v>
      </c>
      <c r="N4049" s="5">
        <v>5100000</v>
      </c>
      <c r="O4049" s="10">
        <v>70100</v>
      </c>
      <c r="P4049" s="5" t="s">
        <v>407</v>
      </c>
      <c r="Q4049" s="9" t="s">
        <v>12254</v>
      </c>
    </row>
    <row r="4050" spans="2:17" x14ac:dyDescent="0.35">
      <c r="B4050" s="12">
        <f t="shared" si="63"/>
        <v>4046</v>
      </c>
      <c r="C4050" s="5" t="s">
        <v>12255</v>
      </c>
      <c r="D4050" s="5" t="s">
        <v>12256</v>
      </c>
      <c r="E4050" s="5" t="s">
        <v>201</v>
      </c>
      <c r="F4050" s="13" t="s">
        <v>20</v>
      </c>
      <c r="G4050" s="5" t="s">
        <v>59</v>
      </c>
      <c r="H4050" s="9" t="s">
        <v>60</v>
      </c>
      <c r="I4050" s="5" t="s">
        <v>23</v>
      </c>
      <c r="J4050" s="5" t="s">
        <v>24</v>
      </c>
      <c r="K4050" s="5" t="s">
        <v>25</v>
      </c>
      <c r="L4050" s="5" t="s">
        <v>26</v>
      </c>
      <c r="M4050" s="5">
        <v>1000000</v>
      </c>
      <c r="N4050" s="5">
        <v>100000</v>
      </c>
      <c r="O4050" s="10">
        <v>70100</v>
      </c>
      <c r="P4050" s="5" t="s">
        <v>407</v>
      </c>
      <c r="Q4050" s="9" t="s">
        <v>12257</v>
      </c>
    </row>
    <row r="4051" spans="2:17" x14ac:dyDescent="0.35">
      <c r="B4051" s="12">
        <f t="shared" si="63"/>
        <v>4047</v>
      </c>
      <c r="C4051" s="5" t="s">
        <v>12258</v>
      </c>
      <c r="D4051" s="5" t="s">
        <v>12259</v>
      </c>
      <c r="E4051" s="5" t="s">
        <v>94</v>
      </c>
      <c r="F4051" s="13" t="s">
        <v>20</v>
      </c>
      <c r="G4051" s="5" t="s">
        <v>59</v>
      </c>
      <c r="H4051" s="9" t="s">
        <v>60</v>
      </c>
      <c r="I4051" s="5" t="s">
        <v>23</v>
      </c>
      <c r="J4051" s="5" t="s">
        <v>24</v>
      </c>
      <c r="K4051" s="5" t="s">
        <v>25</v>
      </c>
      <c r="L4051" s="5" t="s">
        <v>26</v>
      </c>
      <c r="M4051" s="5">
        <v>10000000</v>
      </c>
      <c r="N4051" s="5">
        <v>100000</v>
      </c>
      <c r="O4051" s="10">
        <v>70100</v>
      </c>
      <c r="P4051" s="5" t="s">
        <v>407</v>
      </c>
      <c r="Q4051" s="9" t="s">
        <v>12260</v>
      </c>
    </row>
    <row r="4052" spans="2:17" x14ac:dyDescent="0.35">
      <c r="B4052" s="12">
        <f t="shared" si="63"/>
        <v>4048</v>
      </c>
      <c r="C4052" s="5" t="s">
        <v>12261</v>
      </c>
      <c r="D4052" s="5" t="s">
        <v>12262</v>
      </c>
      <c r="E4052" s="5" t="s">
        <v>201</v>
      </c>
      <c r="F4052" s="13" t="s">
        <v>20</v>
      </c>
      <c r="G4052" s="5" t="s">
        <v>21</v>
      </c>
      <c r="H4052" s="9" t="s">
        <v>22</v>
      </c>
      <c r="I4052" s="5" t="s">
        <v>23</v>
      </c>
      <c r="J4052" s="5" t="s">
        <v>24</v>
      </c>
      <c r="K4052" s="5" t="s">
        <v>25</v>
      </c>
      <c r="L4052" s="5" t="s">
        <v>26</v>
      </c>
      <c r="M4052" s="5">
        <v>1000000</v>
      </c>
      <c r="N4052" s="5">
        <v>100000</v>
      </c>
      <c r="O4052" s="10">
        <v>70101</v>
      </c>
      <c r="P4052" s="5" t="s">
        <v>407</v>
      </c>
      <c r="Q4052" s="9" t="s">
        <v>12263</v>
      </c>
    </row>
    <row r="4053" spans="2:17" x14ac:dyDescent="0.35">
      <c r="B4053" s="12">
        <f t="shared" si="63"/>
        <v>4049</v>
      </c>
      <c r="C4053" s="5" t="s">
        <v>12264</v>
      </c>
      <c r="D4053" s="5" t="s">
        <v>12265</v>
      </c>
      <c r="E4053" s="5" t="s">
        <v>39</v>
      </c>
      <c r="F4053" s="13" t="s">
        <v>20</v>
      </c>
      <c r="G4053" s="5" t="s">
        <v>32</v>
      </c>
      <c r="H4053" s="9" t="s">
        <v>33</v>
      </c>
      <c r="I4053" s="5" t="s">
        <v>276</v>
      </c>
      <c r="J4053" s="5" t="s">
        <v>24</v>
      </c>
      <c r="K4053" s="5" t="s">
        <v>25</v>
      </c>
      <c r="L4053" s="5" t="s">
        <v>26</v>
      </c>
      <c r="M4053" s="5">
        <v>500000</v>
      </c>
      <c r="N4053" s="5">
        <v>500000</v>
      </c>
      <c r="O4053" s="10">
        <v>70101</v>
      </c>
      <c r="P4053" s="5" t="s">
        <v>407</v>
      </c>
      <c r="Q4053" s="9" t="s">
        <v>12266</v>
      </c>
    </row>
    <row r="4054" spans="2:17" x14ac:dyDescent="0.35">
      <c r="B4054" s="12">
        <f t="shared" si="63"/>
        <v>4050</v>
      </c>
      <c r="C4054" s="5" t="s">
        <v>12267</v>
      </c>
      <c r="D4054" s="5" t="s">
        <v>12268</v>
      </c>
      <c r="E4054" s="5" t="s">
        <v>31</v>
      </c>
      <c r="F4054" s="13" t="s">
        <v>20</v>
      </c>
      <c r="G4054" s="5" t="s">
        <v>32</v>
      </c>
      <c r="H4054" s="9" t="s">
        <v>33</v>
      </c>
      <c r="I4054" s="5" t="s">
        <v>23</v>
      </c>
      <c r="J4054" s="5" t="s">
        <v>24</v>
      </c>
      <c r="K4054" s="5" t="s">
        <v>25</v>
      </c>
      <c r="L4054" s="5" t="s">
        <v>26</v>
      </c>
      <c r="M4054" s="5">
        <v>100000</v>
      </c>
      <c r="N4054" s="5">
        <v>100000</v>
      </c>
      <c r="O4054" s="10">
        <v>70101</v>
      </c>
      <c r="P4054" s="5" t="s">
        <v>407</v>
      </c>
      <c r="Q4054" s="9" t="s">
        <v>12269</v>
      </c>
    </row>
    <row r="4055" spans="2:17" x14ac:dyDescent="0.35">
      <c r="B4055" s="12">
        <f t="shared" si="63"/>
        <v>4051</v>
      </c>
      <c r="C4055" s="5" t="s">
        <v>12270</v>
      </c>
      <c r="D4055" s="5" t="s">
        <v>12271</v>
      </c>
      <c r="E4055" s="5" t="s">
        <v>395</v>
      </c>
      <c r="F4055" s="13" t="s">
        <v>20</v>
      </c>
      <c r="G4055" s="5" t="s">
        <v>32</v>
      </c>
      <c r="H4055" s="9" t="s">
        <v>33</v>
      </c>
      <c r="I4055" s="5" t="s">
        <v>23</v>
      </c>
      <c r="J4055" s="5" t="s">
        <v>24</v>
      </c>
      <c r="K4055" s="5" t="s">
        <v>25</v>
      </c>
      <c r="L4055" s="5" t="s">
        <v>26</v>
      </c>
      <c r="M4055" s="5">
        <v>1000000</v>
      </c>
      <c r="N4055" s="5">
        <v>100000</v>
      </c>
      <c r="O4055" s="10">
        <v>70101</v>
      </c>
      <c r="P4055" s="5" t="s">
        <v>407</v>
      </c>
      <c r="Q4055" s="9" t="s">
        <v>12272</v>
      </c>
    </row>
    <row r="4056" spans="2:17" x14ac:dyDescent="0.35">
      <c r="B4056" s="12">
        <f t="shared" si="63"/>
        <v>4052</v>
      </c>
      <c r="C4056" s="5" t="s">
        <v>12273</v>
      </c>
      <c r="D4056" s="5" t="s">
        <v>12274</v>
      </c>
      <c r="E4056" s="5" t="s">
        <v>201</v>
      </c>
      <c r="F4056" s="13" t="s">
        <v>20</v>
      </c>
      <c r="G4056" s="5" t="s">
        <v>32</v>
      </c>
      <c r="H4056" s="9" t="s">
        <v>33</v>
      </c>
      <c r="I4056" s="5" t="s">
        <v>23</v>
      </c>
      <c r="J4056" s="5" t="s">
        <v>24</v>
      </c>
      <c r="K4056" s="5" t="s">
        <v>25</v>
      </c>
      <c r="L4056" s="5" t="s">
        <v>26</v>
      </c>
      <c r="M4056" s="5">
        <v>2000000</v>
      </c>
      <c r="N4056" s="5">
        <v>100000</v>
      </c>
      <c r="O4056" s="10">
        <v>70101</v>
      </c>
      <c r="P4056" s="5" t="s">
        <v>407</v>
      </c>
      <c r="Q4056" s="9" t="s">
        <v>12275</v>
      </c>
    </row>
    <row r="4057" spans="2:17" x14ac:dyDescent="0.35">
      <c r="B4057" s="12">
        <f t="shared" si="63"/>
        <v>4053</v>
      </c>
      <c r="C4057" s="5" t="s">
        <v>12276</v>
      </c>
      <c r="D4057" s="5" t="s">
        <v>12277</v>
      </c>
      <c r="E4057" s="5" t="s">
        <v>216</v>
      </c>
      <c r="F4057" s="13" t="s">
        <v>20</v>
      </c>
      <c r="G4057" s="5" t="s">
        <v>32</v>
      </c>
      <c r="H4057" s="9" t="s">
        <v>33</v>
      </c>
      <c r="I4057" s="5" t="s">
        <v>23</v>
      </c>
      <c r="J4057" s="5" t="s">
        <v>24</v>
      </c>
      <c r="K4057" s="5" t="s">
        <v>25</v>
      </c>
      <c r="L4057" s="5" t="s">
        <v>26</v>
      </c>
      <c r="M4057" s="5">
        <v>100000</v>
      </c>
      <c r="N4057" s="5">
        <v>100000</v>
      </c>
      <c r="O4057" s="10">
        <v>70101</v>
      </c>
      <c r="P4057" s="5" t="s">
        <v>407</v>
      </c>
      <c r="Q4057" s="9" t="s">
        <v>12278</v>
      </c>
    </row>
    <row r="4058" spans="2:17" x14ac:dyDescent="0.35">
      <c r="B4058" s="12">
        <f t="shared" si="63"/>
        <v>4054</v>
      </c>
      <c r="C4058" s="5" t="s">
        <v>12279</v>
      </c>
      <c r="D4058" s="5" t="s">
        <v>12280</v>
      </c>
      <c r="E4058" s="5" t="s">
        <v>19</v>
      </c>
      <c r="F4058" s="13" t="s">
        <v>20</v>
      </c>
      <c r="G4058" s="5" t="s">
        <v>78</v>
      </c>
      <c r="H4058" s="9" t="s">
        <v>79</v>
      </c>
      <c r="I4058" s="5" t="s">
        <v>23</v>
      </c>
      <c r="J4058" s="5" t="s">
        <v>24</v>
      </c>
      <c r="K4058" s="5" t="s">
        <v>25</v>
      </c>
      <c r="L4058" s="5" t="s">
        <v>26</v>
      </c>
      <c r="M4058" s="5">
        <v>100000</v>
      </c>
      <c r="N4058" s="5">
        <v>100000</v>
      </c>
      <c r="O4058" s="10">
        <v>70101</v>
      </c>
      <c r="P4058" s="5" t="s">
        <v>407</v>
      </c>
      <c r="Q4058" s="9" t="s">
        <v>12281</v>
      </c>
    </row>
    <row r="4059" spans="2:17" x14ac:dyDescent="0.35">
      <c r="B4059" s="12">
        <f t="shared" si="63"/>
        <v>4055</v>
      </c>
      <c r="C4059" s="5" t="s">
        <v>12282</v>
      </c>
      <c r="D4059" s="5" t="s">
        <v>12283</v>
      </c>
      <c r="E4059" s="5" t="s">
        <v>98</v>
      </c>
      <c r="F4059" s="13" t="s">
        <v>20</v>
      </c>
      <c r="G4059" s="5" t="s">
        <v>53</v>
      </c>
      <c r="H4059" s="9" t="s">
        <v>54</v>
      </c>
      <c r="I4059" s="5" t="s">
        <v>23</v>
      </c>
      <c r="J4059" s="5" t="s">
        <v>24</v>
      </c>
      <c r="K4059" s="5" t="s">
        <v>25</v>
      </c>
      <c r="L4059" s="5" t="s">
        <v>26</v>
      </c>
      <c r="M4059" s="5">
        <v>100000</v>
      </c>
      <c r="N4059" s="5">
        <v>100000</v>
      </c>
      <c r="O4059" s="10">
        <v>70101</v>
      </c>
      <c r="P4059" s="5" t="s">
        <v>407</v>
      </c>
      <c r="Q4059" s="9" t="s">
        <v>12284</v>
      </c>
    </row>
    <row r="4060" spans="2:17" x14ac:dyDescent="0.35">
      <c r="B4060" s="12">
        <f t="shared" si="63"/>
        <v>4056</v>
      </c>
      <c r="C4060" s="5" t="s">
        <v>12285</v>
      </c>
      <c r="D4060" s="5" t="s">
        <v>12286</v>
      </c>
      <c r="E4060" s="5" t="s">
        <v>171</v>
      </c>
      <c r="F4060" s="13" t="s">
        <v>20</v>
      </c>
      <c r="G4060" s="5" t="s">
        <v>65</v>
      </c>
      <c r="H4060" s="9" t="s">
        <v>66</v>
      </c>
      <c r="I4060" s="5" t="s">
        <v>23</v>
      </c>
      <c r="J4060" s="5" t="s">
        <v>24</v>
      </c>
      <c r="K4060" s="5" t="s">
        <v>25</v>
      </c>
      <c r="L4060" s="5" t="s">
        <v>26</v>
      </c>
      <c r="M4060" s="5">
        <v>100000</v>
      </c>
      <c r="N4060" s="5">
        <v>100000</v>
      </c>
      <c r="O4060" s="10">
        <v>70101</v>
      </c>
      <c r="P4060" s="5" t="s">
        <v>407</v>
      </c>
      <c r="Q4060" s="9" t="s">
        <v>12287</v>
      </c>
    </row>
    <row r="4061" spans="2:17" x14ac:dyDescent="0.35">
      <c r="B4061" s="12">
        <f t="shared" si="63"/>
        <v>4057</v>
      </c>
      <c r="C4061" s="5" t="s">
        <v>12288</v>
      </c>
      <c r="D4061" s="5" t="s">
        <v>12289</v>
      </c>
      <c r="E4061" s="5" t="s">
        <v>129</v>
      </c>
      <c r="F4061" s="13" t="s">
        <v>20</v>
      </c>
      <c r="G4061" s="5" t="s">
        <v>264</v>
      </c>
      <c r="H4061" s="9" t="s">
        <v>265</v>
      </c>
      <c r="I4061" s="5" t="s">
        <v>23</v>
      </c>
      <c r="J4061" s="5" t="s">
        <v>24</v>
      </c>
      <c r="K4061" s="5" t="s">
        <v>25</v>
      </c>
      <c r="L4061" s="5" t="s">
        <v>26</v>
      </c>
      <c r="M4061" s="5">
        <v>1000000</v>
      </c>
      <c r="N4061" s="5">
        <v>100000</v>
      </c>
      <c r="O4061" s="10">
        <v>70101</v>
      </c>
      <c r="P4061" s="5" t="s">
        <v>407</v>
      </c>
      <c r="Q4061" s="9" t="s">
        <v>12290</v>
      </c>
    </row>
    <row r="4062" spans="2:17" x14ac:dyDescent="0.35">
      <c r="B4062" s="12">
        <f t="shared" si="63"/>
        <v>4058</v>
      </c>
      <c r="C4062" s="5" t="s">
        <v>12291</v>
      </c>
      <c r="D4062" s="5" t="s">
        <v>12292</v>
      </c>
      <c r="E4062" s="5" t="s">
        <v>395</v>
      </c>
      <c r="F4062" s="13" t="s">
        <v>20</v>
      </c>
      <c r="G4062" s="5" t="s">
        <v>99</v>
      </c>
      <c r="H4062" s="9" t="s">
        <v>100</v>
      </c>
      <c r="I4062" s="5" t="s">
        <v>23</v>
      </c>
      <c r="J4062" s="5" t="s">
        <v>24</v>
      </c>
      <c r="K4062" s="5" t="s">
        <v>25</v>
      </c>
      <c r="L4062" s="5" t="s">
        <v>26</v>
      </c>
      <c r="M4062" s="5">
        <v>100000</v>
      </c>
      <c r="N4062" s="5">
        <v>100000</v>
      </c>
      <c r="O4062" s="10">
        <v>70101</v>
      </c>
      <c r="P4062" s="5" t="s">
        <v>407</v>
      </c>
      <c r="Q4062" s="9" t="s">
        <v>12293</v>
      </c>
    </row>
    <row r="4063" spans="2:17" x14ac:dyDescent="0.35">
      <c r="B4063" s="12">
        <f t="shared" si="63"/>
        <v>4059</v>
      </c>
      <c r="C4063" s="5" t="s">
        <v>12294</v>
      </c>
      <c r="D4063" s="5" t="s">
        <v>12295</v>
      </c>
      <c r="E4063" s="5" t="s">
        <v>94</v>
      </c>
      <c r="F4063" s="13" t="s">
        <v>20</v>
      </c>
      <c r="G4063" s="5" t="s">
        <v>112</v>
      </c>
      <c r="H4063" s="9" t="s">
        <v>403</v>
      </c>
      <c r="I4063" s="5" t="s">
        <v>276</v>
      </c>
      <c r="J4063" s="5" t="s">
        <v>24</v>
      </c>
      <c r="K4063" s="5" t="s">
        <v>25</v>
      </c>
      <c r="L4063" s="5" t="s">
        <v>26</v>
      </c>
      <c r="M4063" s="5">
        <v>100000</v>
      </c>
      <c r="N4063" s="5">
        <v>100000</v>
      </c>
      <c r="O4063" s="10">
        <v>70101</v>
      </c>
      <c r="P4063" s="5" t="s">
        <v>407</v>
      </c>
      <c r="Q4063" s="9" t="s">
        <v>12296</v>
      </c>
    </row>
    <row r="4064" spans="2:17" x14ac:dyDescent="0.35">
      <c r="B4064" s="12">
        <f t="shared" si="63"/>
        <v>4060</v>
      </c>
      <c r="C4064" s="5" t="s">
        <v>12297</v>
      </c>
      <c r="D4064" s="5" t="s">
        <v>12298</v>
      </c>
      <c r="E4064" s="5" t="s">
        <v>161</v>
      </c>
      <c r="F4064" s="13" t="s">
        <v>20</v>
      </c>
      <c r="G4064" s="5" t="s">
        <v>145</v>
      </c>
      <c r="H4064" s="9" t="s">
        <v>146</v>
      </c>
      <c r="I4064" s="5" t="s">
        <v>23</v>
      </c>
      <c r="J4064" s="5" t="s">
        <v>24</v>
      </c>
      <c r="K4064" s="5" t="s">
        <v>25</v>
      </c>
      <c r="L4064" s="5" t="s">
        <v>26</v>
      </c>
      <c r="M4064" s="5">
        <v>1000000</v>
      </c>
      <c r="N4064" s="5">
        <v>100000</v>
      </c>
      <c r="O4064" s="10">
        <v>70101</v>
      </c>
      <c r="P4064" s="5" t="s">
        <v>407</v>
      </c>
      <c r="Q4064" s="9" t="s">
        <v>12299</v>
      </c>
    </row>
    <row r="4065" spans="2:17" x14ac:dyDescent="0.35">
      <c r="B4065" s="12">
        <f t="shared" si="63"/>
        <v>4061</v>
      </c>
      <c r="C4065" s="5" t="s">
        <v>12300</v>
      </c>
      <c r="D4065" s="5" t="s">
        <v>12301</v>
      </c>
      <c r="E4065" s="5" t="s">
        <v>64</v>
      </c>
      <c r="F4065" s="13" t="s">
        <v>20</v>
      </c>
      <c r="G4065" s="5" t="s">
        <v>145</v>
      </c>
      <c r="H4065" s="9" t="s">
        <v>146</v>
      </c>
      <c r="I4065" s="5" t="s">
        <v>23</v>
      </c>
      <c r="J4065" s="5" t="s">
        <v>24</v>
      </c>
      <c r="K4065" s="5" t="s">
        <v>25</v>
      </c>
      <c r="L4065" s="5" t="s">
        <v>26</v>
      </c>
      <c r="M4065" s="5">
        <v>500000</v>
      </c>
      <c r="N4065" s="5">
        <v>500000</v>
      </c>
      <c r="O4065" s="10">
        <v>70101</v>
      </c>
      <c r="P4065" s="5" t="s">
        <v>407</v>
      </c>
      <c r="Q4065" s="9" t="s">
        <v>12302</v>
      </c>
    </row>
    <row r="4066" spans="2:17" x14ac:dyDescent="0.35">
      <c r="B4066" s="12">
        <f t="shared" si="63"/>
        <v>4062</v>
      </c>
      <c r="C4066" s="5" t="s">
        <v>12303</v>
      </c>
      <c r="D4066" s="5" t="s">
        <v>12304</v>
      </c>
      <c r="E4066" s="5" t="s">
        <v>77</v>
      </c>
      <c r="F4066" s="13" t="s">
        <v>20</v>
      </c>
      <c r="G4066" s="5" t="s">
        <v>145</v>
      </c>
      <c r="H4066" s="9" t="s">
        <v>146</v>
      </c>
      <c r="I4066" s="5" t="s">
        <v>23</v>
      </c>
      <c r="J4066" s="5" t="s">
        <v>24</v>
      </c>
      <c r="K4066" s="5" t="s">
        <v>25</v>
      </c>
      <c r="L4066" s="5" t="s">
        <v>26</v>
      </c>
      <c r="M4066" s="5">
        <v>1000000</v>
      </c>
      <c r="N4066" s="5">
        <v>150000</v>
      </c>
      <c r="O4066" s="10">
        <v>70101</v>
      </c>
      <c r="P4066" s="5" t="s">
        <v>407</v>
      </c>
      <c r="Q4066" s="9" t="s">
        <v>12305</v>
      </c>
    </row>
    <row r="4067" spans="2:17" x14ac:dyDescent="0.35">
      <c r="B4067" s="12">
        <f t="shared" si="63"/>
        <v>4063</v>
      </c>
      <c r="C4067" s="5" t="s">
        <v>12306</v>
      </c>
      <c r="D4067" s="5" t="s">
        <v>12307</v>
      </c>
      <c r="E4067" s="5" t="s">
        <v>19</v>
      </c>
      <c r="F4067" s="13" t="s">
        <v>20</v>
      </c>
      <c r="G4067" s="5" t="s">
        <v>145</v>
      </c>
      <c r="H4067" s="9" t="s">
        <v>146</v>
      </c>
      <c r="I4067" s="5" t="s">
        <v>23</v>
      </c>
      <c r="J4067" s="5" t="s">
        <v>24</v>
      </c>
      <c r="K4067" s="5" t="s">
        <v>25</v>
      </c>
      <c r="L4067" s="5" t="s">
        <v>26</v>
      </c>
      <c r="M4067" s="5">
        <v>1000000</v>
      </c>
      <c r="N4067" s="5">
        <v>100000</v>
      </c>
      <c r="O4067" s="10">
        <v>70101</v>
      </c>
      <c r="P4067" s="5" t="s">
        <v>407</v>
      </c>
      <c r="Q4067" s="9" t="s">
        <v>12308</v>
      </c>
    </row>
    <row r="4068" spans="2:17" x14ac:dyDescent="0.35">
      <c r="B4068" s="12">
        <f t="shared" si="63"/>
        <v>4064</v>
      </c>
      <c r="C4068" s="5" t="s">
        <v>12309</v>
      </c>
      <c r="D4068" s="5" t="s">
        <v>12310</v>
      </c>
      <c r="E4068" s="5" t="s">
        <v>98</v>
      </c>
      <c r="F4068" s="13" t="s">
        <v>20</v>
      </c>
      <c r="G4068" s="5" t="s">
        <v>145</v>
      </c>
      <c r="H4068" s="9" t="s">
        <v>146</v>
      </c>
      <c r="I4068" s="5" t="s">
        <v>23</v>
      </c>
      <c r="J4068" s="5" t="s">
        <v>24</v>
      </c>
      <c r="K4068" s="5" t="s">
        <v>25</v>
      </c>
      <c r="L4068" s="5" t="s">
        <v>26</v>
      </c>
      <c r="M4068" s="5">
        <v>1000000</v>
      </c>
      <c r="N4068" s="5">
        <v>500000</v>
      </c>
      <c r="O4068" s="10">
        <v>70101</v>
      </c>
      <c r="P4068" s="5" t="s">
        <v>407</v>
      </c>
      <c r="Q4068" s="9" t="s">
        <v>12311</v>
      </c>
    </row>
    <row r="4069" spans="2:17" x14ac:dyDescent="0.35">
      <c r="B4069" s="12">
        <f t="shared" si="63"/>
        <v>4065</v>
      </c>
      <c r="C4069" s="5" t="s">
        <v>12312</v>
      </c>
      <c r="D4069" s="5" t="s">
        <v>12313</v>
      </c>
      <c r="E4069" s="5" t="s">
        <v>94</v>
      </c>
      <c r="F4069" s="13" t="s">
        <v>20</v>
      </c>
      <c r="G4069" s="5" t="s">
        <v>145</v>
      </c>
      <c r="H4069" s="9" t="s">
        <v>146</v>
      </c>
      <c r="I4069" s="5" t="s">
        <v>23</v>
      </c>
      <c r="J4069" s="5" t="s">
        <v>24</v>
      </c>
      <c r="K4069" s="5" t="s">
        <v>25</v>
      </c>
      <c r="L4069" s="5" t="s">
        <v>26</v>
      </c>
      <c r="M4069" s="5">
        <v>950000</v>
      </c>
      <c r="N4069" s="5">
        <v>950000</v>
      </c>
      <c r="O4069" s="10">
        <v>70101</v>
      </c>
      <c r="P4069" s="5" t="s">
        <v>407</v>
      </c>
      <c r="Q4069" s="9" t="s">
        <v>12314</v>
      </c>
    </row>
    <row r="4070" spans="2:17" x14ac:dyDescent="0.35">
      <c r="B4070" s="12">
        <f t="shared" si="63"/>
        <v>4066</v>
      </c>
      <c r="C4070" s="5" t="s">
        <v>12315</v>
      </c>
      <c r="D4070" s="5" t="s">
        <v>12316</v>
      </c>
      <c r="E4070" s="5" t="s">
        <v>52</v>
      </c>
      <c r="F4070" s="13" t="s">
        <v>20</v>
      </c>
      <c r="G4070" s="5" t="s">
        <v>59</v>
      </c>
      <c r="H4070" s="9" t="s">
        <v>60</v>
      </c>
      <c r="I4070" s="5" t="s">
        <v>23</v>
      </c>
      <c r="J4070" s="5" t="s">
        <v>24</v>
      </c>
      <c r="K4070" s="5" t="s">
        <v>25</v>
      </c>
      <c r="L4070" s="5" t="s">
        <v>26</v>
      </c>
      <c r="M4070" s="5">
        <v>1000000</v>
      </c>
      <c r="N4070" s="5">
        <v>100000</v>
      </c>
      <c r="O4070" s="10">
        <v>70101</v>
      </c>
      <c r="P4070" s="5" t="s">
        <v>407</v>
      </c>
      <c r="Q4070" s="9" t="s">
        <v>12317</v>
      </c>
    </row>
    <row r="4071" spans="2:17" x14ac:dyDescent="0.35">
      <c r="B4071" s="12">
        <f t="shared" si="63"/>
        <v>4067</v>
      </c>
      <c r="C4071" s="5" t="s">
        <v>12318</v>
      </c>
      <c r="D4071" s="5" t="s">
        <v>12319</v>
      </c>
      <c r="E4071" s="5" t="s">
        <v>111</v>
      </c>
      <c r="F4071" s="13" t="s">
        <v>20</v>
      </c>
      <c r="G4071" s="5" t="s">
        <v>59</v>
      </c>
      <c r="H4071" s="9" t="s">
        <v>60</v>
      </c>
      <c r="I4071" s="5" t="s">
        <v>23</v>
      </c>
      <c r="J4071" s="5" t="s">
        <v>24</v>
      </c>
      <c r="K4071" s="5" t="s">
        <v>25</v>
      </c>
      <c r="L4071" s="5" t="s">
        <v>26</v>
      </c>
      <c r="M4071" s="5">
        <v>100000</v>
      </c>
      <c r="N4071" s="5">
        <v>100000</v>
      </c>
      <c r="O4071" s="10">
        <v>70101</v>
      </c>
      <c r="P4071" s="5" t="s">
        <v>407</v>
      </c>
      <c r="Q4071" s="9" t="s">
        <v>12320</v>
      </c>
    </row>
    <row r="4072" spans="2:17" x14ac:dyDescent="0.35">
      <c r="B4072" s="12">
        <f t="shared" si="63"/>
        <v>4068</v>
      </c>
      <c r="C4072" s="5" t="s">
        <v>12321</v>
      </c>
      <c r="D4072" s="5" t="s">
        <v>12322</v>
      </c>
      <c r="E4072" s="5" t="s">
        <v>111</v>
      </c>
      <c r="F4072" s="13" t="s">
        <v>20</v>
      </c>
      <c r="G4072" s="5" t="s">
        <v>208</v>
      </c>
      <c r="H4072" s="9" t="s">
        <v>209</v>
      </c>
      <c r="I4072" s="5" t="s">
        <v>23</v>
      </c>
      <c r="J4072" s="5" t="s">
        <v>24</v>
      </c>
      <c r="K4072" s="5" t="s">
        <v>25</v>
      </c>
      <c r="L4072" s="5" t="s">
        <v>26</v>
      </c>
      <c r="M4072" s="5">
        <v>1000000</v>
      </c>
      <c r="N4072" s="5">
        <v>100000</v>
      </c>
      <c r="O4072" s="10">
        <v>70102</v>
      </c>
      <c r="P4072" s="5" t="s">
        <v>407</v>
      </c>
      <c r="Q4072" s="9" t="s">
        <v>12323</v>
      </c>
    </row>
    <row r="4073" spans="2:17" x14ac:dyDescent="0.35">
      <c r="B4073" s="12">
        <f t="shared" si="63"/>
        <v>4069</v>
      </c>
      <c r="C4073" s="5" t="s">
        <v>12324</v>
      </c>
      <c r="D4073" s="5" t="s">
        <v>12325</v>
      </c>
      <c r="E4073" s="5" t="s">
        <v>39</v>
      </c>
      <c r="F4073" s="13" t="s">
        <v>20</v>
      </c>
      <c r="G4073" s="5" t="s">
        <v>175</v>
      </c>
      <c r="H4073" s="9" t="s">
        <v>176</v>
      </c>
      <c r="I4073" s="5" t="s">
        <v>23</v>
      </c>
      <c r="J4073" s="5" t="s">
        <v>24</v>
      </c>
      <c r="K4073" s="5" t="s">
        <v>25</v>
      </c>
      <c r="L4073" s="5" t="s">
        <v>26</v>
      </c>
      <c r="M4073" s="5">
        <v>1500000</v>
      </c>
      <c r="N4073" s="5">
        <v>1500000</v>
      </c>
      <c r="O4073" s="10">
        <v>70102</v>
      </c>
      <c r="P4073" s="5" t="s">
        <v>407</v>
      </c>
      <c r="Q4073" s="9" t="s">
        <v>12326</v>
      </c>
    </row>
    <row r="4074" spans="2:17" x14ac:dyDescent="0.35">
      <c r="B4074" s="12">
        <f t="shared" si="63"/>
        <v>4070</v>
      </c>
      <c r="C4074" s="5" t="s">
        <v>12327</v>
      </c>
      <c r="D4074" s="5" t="s">
        <v>12328</v>
      </c>
      <c r="E4074" s="5" t="s">
        <v>111</v>
      </c>
      <c r="F4074" s="13" t="s">
        <v>20</v>
      </c>
      <c r="G4074" s="5" t="s">
        <v>217</v>
      </c>
      <c r="H4074" s="9" t="s">
        <v>33</v>
      </c>
      <c r="I4074" s="5" t="s">
        <v>23</v>
      </c>
      <c r="J4074" s="5" t="s">
        <v>24</v>
      </c>
      <c r="K4074" s="5" t="s">
        <v>25</v>
      </c>
      <c r="L4074" s="5" t="s">
        <v>26</v>
      </c>
      <c r="M4074" s="5">
        <v>100000</v>
      </c>
      <c r="N4074" s="5">
        <v>100000</v>
      </c>
      <c r="O4074" s="10">
        <v>70102</v>
      </c>
      <c r="P4074" s="5" t="s">
        <v>407</v>
      </c>
      <c r="Q4074" s="9" t="s">
        <v>12329</v>
      </c>
    </row>
    <row r="4075" spans="2:17" x14ac:dyDescent="0.35">
      <c r="B4075" s="12">
        <f t="shared" si="63"/>
        <v>4071</v>
      </c>
      <c r="C4075" s="5" t="s">
        <v>12330</v>
      </c>
      <c r="D4075" s="5" t="s">
        <v>12331</v>
      </c>
      <c r="E4075" s="5" t="s">
        <v>141</v>
      </c>
      <c r="F4075" s="13" t="s">
        <v>20</v>
      </c>
      <c r="G4075" s="5" t="s">
        <v>145</v>
      </c>
      <c r="H4075" s="9" t="s">
        <v>146</v>
      </c>
      <c r="I4075" s="5" t="s">
        <v>276</v>
      </c>
      <c r="J4075" s="5" t="s">
        <v>24</v>
      </c>
      <c r="K4075" s="5" t="s">
        <v>25</v>
      </c>
      <c r="L4075" s="5" t="s">
        <v>26</v>
      </c>
      <c r="M4075" s="5">
        <v>1000000</v>
      </c>
      <c r="N4075" s="5">
        <v>1000000</v>
      </c>
      <c r="O4075" s="10">
        <v>70102</v>
      </c>
      <c r="P4075" s="5" t="s">
        <v>407</v>
      </c>
      <c r="Q4075" s="9" t="s">
        <v>12332</v>
      </c>
    </row>
    <row r="4076" spans="2:17" x14ac:dyDescent="0.35">
      <c r="B4076" s="12">
        <f t="shared" si="63"/>
        <v>4072</v>
      </c>
      <c r="C4076" s="5" t="s">
        <v>12333</v>
      </c>
      <c r="D4076" s="5" t="s">
        <v>12334</v>
      </c>
      <c r="E4076" s="5" t="s">
        <v>47</v>
      </c>
      <c r="F4076" s="13" t="s">
        <v>20</v>
      </c>
      <c r="G4076" s="5" t="s">
        <v>145</v>
      </c>
      <c r="H4076" s="9" t="s">
        <v>146</v>
      </c>
      <c r="I4076" s="5" t="s">
        <v>23</v>
      </c>
      <c r="J4076" s="5" t="s">
        <v>24</v>
      </c>
      <c r="K4076" s="5" t="s">
        <v>25</v>
      </c>
      <c r="L4076" s="5" t="s">
        <v>26</v>
      </c>
      <c r="M4076" s="5">
        <v>1000000</v>
      </c>
      <c r="N4076" s="5">
        <v>150000</v>
      </c>
      <c r="O4076" s="10">
        <v>70102</v>
      </c>
      <c r="P4076" s="5" t="s">
        <v>407</v>
      </c>
      <c r="Q4076" s="9" t="s">
        <v>12335</v>
      </c>
    </row>
    <row r="4077" spans="2:17" x14ac:dyDescent="0.35">
      <c r="B4077" s="12">
        <f t="shared" si="63"/>
        <v>4073</v>
      </c>
      <c r="C4077" s="5" t="s">
        <v>12336</v>
      </c>
      <c r="D4077" s="5" t="s">
        <v>12337</v>
      </c>
      <c r="E4077" s="5" t="s">
        <v>98</v>
      </c>
      <c r="F4077" s="13" t="s">
        <v>20</v>
      </c>
      <c r="G4077" s="5" t="s">
        <v>145</v>
      </c>
      <c r="H4077" s="9" t="s">
        <v>146</v>
      </c>
      <c r="I4077" s="5" t="s">
        <v>23</v>
      </c>
      <c r="J4077" s="5" t="s">
        <v>24</v>
      </c>
      <c r="K4077" s="5" t="s">
        <v>25</v>
      </c>
      <c r="L4077" s="5" t="s">
        <v>26</v>
      </c>
      <c r="M4077" s="5">
        <v>100000</v>
      </c>
      <c r="N4077" s="5">
        <v>100000</v>
      </c>
      <c r="O4077" s="10">
        <v>70102</v>
      </c>
      <c r="P4077" s="5" t="s">
        <v>407</v>
      </c>
      <c r="Q4077" s="9" t="s">
        <v>12338</v>
      </c>
    </row>
    <row r="4078" spans="2:17" x14ac:dyDescent="0.35">
      <c r="B4078" s="12">
        <f t="shared" si="63"/>
        <v>4074</v>
      </c>
      <c r="C4078" s="5" t="s">
        <v>12339</v>
      </c>
      <c r="D4078" s="5" t="s">
        <v>12340</v>
      </c>
      <c r="E4078" s="5" t="s">
        <v>161</v>
      </c>
      <c r="F4078" s="13" t="s">
        <v>20</v>
      </c>
      <c r="G4078" s="5" t="s">
        <v>53</v>
      </c>
      <c r="H4078" s="9" t="s">
        <v>54</v>
      </c>
      <c r="I4078" s="5" t="s">
        <v>23</v>
      </c>
      <c r="J4078" s="5" t="s">
        <v>24</v>
      </c>
      <c r="K4078" s="5" t="s">
        <v>25</v>
      </c>
      <c r="L4078" s="5" t="s">
        <v>26</v>
      </c>
      <c r="M4078" s="5">
        <v>100000</v>
      </c>
      <c r="N4078" s="5">
        <v>100000</v>
      </c>
      <c r="O4078" s="10">
        <v>70103</v>
      </c>
      <c r="P4078" s="5" t="s">
        <v>407</v>
      </c>
      <c r="Q4078" s="9" t="s">
        <v>12341</v>
      </c>
    </row>
    <row r="4079" spans="2:17" x14ac:dyDescent="0.35">
      <c r="B4079" s="12">
        <f t="shared" si="63"/>
        <v>4075</v>
      </c>
      <c r="C4079" s="5" t="s">
        <v>12342</v>
      </c>
      <c r="D4079" s="5" t="s">
        <v>12343</v>
      </c>
      <c r="E4079" s="5" t="s">
        <v>171</v>
      </c>
      <c r="F4079" s="13" t="s">
        <v>20</v>
      </c>
      <c r="G4079" s="5" t="s">
        <v>117</v>
      </c>
      <c r="H4079" s="9" t="s">
        <v>22</v>
      </c>
      <c r="I4079" s="5" t="s">
        <v>23</v>
      </c>
      <c r="J4079" s="5" t="s">
        <v>24</v>
      </c>
      <c r="K4079" s="5" t="s">
        <v>25</v>
      </c>
      <c r="L4079" s="5" t="s">
        <v>26</v>
      </c>
      <c r="M4079" s="5">
        <v>1000000</v>
      </c>
      <c r="N4079" s="5">
        <v>1000000</v>
      </c>
      <c r="O4079" s="10">
        <v>70103</v>
      </c>
      <c r="P4079" s="5" t="s">
        <v>407</v>
      </c>
      <c r="Q4079" s="9" t="s">
        <v>12344</v>
      </c>
    </row>
    <row r="4080" spans="2:17" x14ac:dyDescent="0.35">
      <c r="B4080" s="12">
        <f t="shared" si="63"/>
        <v>4076</v>
      </c>
      <c r="C4080" s="5" t="s">
        <v>12345</v>
      </c>
      <c r="D4080" s="5" t="s">
        <v>12346</v>
      </c>
      <c r="E4080" s="5" t="s">
        <v>94</v>
      </c>
      <c r="F4080" s="13" t="s">
        <v>20</v>
      </c>
      <c r="G4080" s="5" t="s">
        <v>145</v>
      </c>
      <c r="H4080" s="9" t="s">
        <v>146</v>
      </c>
      <c r="I4080" s="5" t="s">
        <v>23</v>
      </c>
      <c r="J4080" s="5" t="s">
        <v>24</v>
      </c>
      <c r="K4080" s="5" t="s">
        <v>25</v>
      </c>
      <c r="L4080" s="5" t="s">
        <v>26</v>
      </c>
      <c r="M4080" s="5">
        <v>100000</v>
      </c>
      <c r="N4080" s="5">
        <v>100000</v>
      </c>
      <c r="O4080" s="10">
        <v>70103</v>
      </c>
      <c r="P4080" s="5" t="s">
        <v>407</v>
      </c>
      <c r="Q4080" s="9" t="s">
        <v>12347</v>
      </c>
    </row>
    <row r="4081" spans="2:17" x14ac:dyDescent="0.35">
      <c r="B4081" s="12">
        <f t="shared" si="63"/>
        <v>4077</v>
      </c>
      <c r="C4081" s="5" t="s">
        <v>12348</v>
      </c>
      <c r="D4081" s="5" t="s">
        <v>12349</v>
      </c>
      <c r="E4081" s="5" t="s">
        <v>111</v>
      </c>
      <c r="F4081" s="13" t="s">
        <v>20</v>
      </c>
      <c r="G4081" s="5" t="s">
        <v>59</v>
      </c>
      <c r="H4081" s="9" t="s">
        <v>60</v>
      </c>
      <c r="I4081" s="5" t="s">
        <v>23</v>
      </c>
      <c r="J4081" s="5" t="s">
        <v>24</v>
      </c>
      <c r="K4081" s="5" t="s">
        <v>25</v>
      </c>
      <c r="L4081" s="5" t="s">
        <v>26</v>
      </c>
      <c r="M4081" s="5">
        <v>500000</v>
      </c>
      <c r="N4081" s="5">
        <v>500000</v>
      </c>
      <c r="O4081" s="10">
        <v>70103</v>
      </c>
      <c r="P4081" s="5" t="s">
        <v>407</v>
      </c>
      <c r="Q4081" s="9" t="s">
        <v>12350</v>
      </c>
    </row>
    <row r="4082" spans="2:17" x14ac:dyDescent="0.35">
      <c r="B4082" s="12">
        <f t="shared" si="63"/>
        <v>4078</v>
      </c>
      <c r="C4082" s="5" t="s">
        <v>12351</v>
      </c>
      <c r="D4082" s="5" t="s">
        <v>12352</v>
      </c>
      <c r="E4082" s="5" t="s">
        <v>137</v>
      </c>
      <c r="F4082" s="13" t="s">
        <v>20</v>
      </c>
      <c r="G4082" s="5" t="s">
        <v>175</v>
      </c>
      <c r="H4082" s="9" t="s">
        <v>176</v>
      </c>
      <c r="I4082" s="5" t="s">
        <v>23</v>
      </c>
      <c r="J4082" s="5" t="s">
        <v>24</v>
      </c>
      <c r="K4082" s="5" t="s">
        <v>25</v>
      </c>
      <c r="L4082" s="5" t="s">
        <v>26</v>
      </c>
      <c r="M4082" s="5">
        <v>1000000</v>
      </c>
      <c r="N4082" s="5">
        <v>1000000</v>
      </c>
      <c r="O4082" s="10">
        <v>70104</v>
      </c>
      <c r="P4082" s="5" t="s">
        <v>407</v>
      </c>
      <c r="Q4082" s="9" t="s">
        <v>12353</v>
      </c>
    </row>
    <row r="4083" spans="2:17" x14ac:dyDescent="0.35">
      <c r="B4083" s="12">
        <f t="shared" si="63"/>
        <v>4079</v>
      </c>
      <c r="C4083" s="5" t="s">
        <v>12354</v>
      </c>
      <c r="D4083" s="5" t="s">
        <v>12355</v>
      </c>
      <c r="E4083" s="5" t="s">
        <v>52</v>
      </c>
      <c r="F4083" s="13" t="s">
        <v>20</v>
      </c>
      <c r="G4083" s="5" t="s">
        <v>32</v>
      </c>
      <c r="H4083" s="9" t="s">
        <v>33</v>
      </c>
      <c r="I4083" s="5" t="s">
        <v>23</v>
      </c>
      <c r="J4083" s="5" t="s">
        <v>24</v>
      </c>
      <c r="K4083" s="5" t="s">
        <v>25</v>
      </c>
      <c r="L4083" s="5" t="s">
        <v>26</v>
      </c>
      <c r="M4083" s="5">
        <v>100000</v>
      </c>
      <c r="N4083" s="5">
        <v>100000</v>
      </c>
      <c r="O4083" s="10">
        <v>70104</v>
      </c>
      <c r="P4083" s="5" t="s">
        <v>407</v>
      </c>
      <c r="Q4083" s="9" t="s">
        <v>12356</v>
      </c>
    </row>
    <row r="4084" spans="2:17" x14ac:dyDescent="0.35">
      <c r="B4084" s="12">
        <f t="shared" si="63"/>
        <v>4080</v>
      </c>
      <c r="C4084" s="5" t="s">
        <v>12357</v>
      </c>
      <c r="D4084" s="5" t="s">
        <v>12358</v>
      </c>
      <c r="E4084" s="5" t="s">
        <v>47</v>
      </c>
      <c r="F4084" s="13" t="s">
        <v>20</v>
      </c>
      <c r="G4084" s="5" t="s">
        <v>78</v>
      </c>
      <c r="H4084" s="9" t="s">
        <v>79</v>
      </c>
      <c r="I4084" s="5" t="s">
        <v>23</v>
      </c>
      <c r="J4084" s="5" t="s">
        <v>24</v>
      </c>
      <c r="K4084" s="5" t="s">
        <v>25</v>
      </c>
      <c r="L4084" s="5" t="s">
        <v>26</v>
      </c>
      <c r="M4084" s="5">
        <v>100000</v>
      </c>
      <c r="N4084" s="5">
        <v>100000</v>
      </c>
      <c r="O4084" s="10">
        <v>70104</v>
      </c>
      <c r="P4084" s="5" t="s">
        <v>407</v>
      </c>
      <c r="Q4084" s="9" t="s">
        <v>12359</v>
      </c>
    </row>
    <row r="4085" spans="2:17" x14ac:dyDescent="0.35">
      <c r="B4085" s="12">
        <f t="shared" si="63"/>
        <v>4081</v>
      </c>
      <c r="C4085" s="5" t="s">
        <v>12360</v>
      </c>
      <c r="D4085" s="5" t="s">
        <v>12361</v>
      </c>
      <c r="E4085" s="5" t="s">
        <v>395</v>
      </c>
      <c r="F4085" s="13" t="s">
        <v>20</v>
      </c>
      <c r="G4085" s="5" t="s">
        <v>53</v>
      </c>
      <c r="H4085" s="9" t="s">
        <v>54</v>
      </c>
      <c r="I4085" s="5" t="s">
        <v>23</v>
      </c>
      <c r="J4085" s="5" t="s">
        <v>24</v>
      </c>
      <c r="K4085" s="5" t="s">
        <v>25</v>
      </c>
      <c r="L4085" s="5" t="s">
        <v>26</v>
      </c>
      <c r="M4085" s="5">
        <v>500000</v>
      </c>
      <c r="N4085" s="5">
        <v>200000</v>
      </c>
      <c r="O4085" s="10">
        <v>70104</v>
      </c>
      <c r="P4085" s="5" t="s">
        <v>407</v>
      </c>
      <c r="Q4085" s="9" t="s">
        <v>12362</v>
      </c>
    </row>
    <row r="4086" spans="2:17" x14ac:dyDescent="0.35">
      <c r="B4086" s="12">
        <f t="shared" si="63"/>
        <v>4082</v>
      </c>
      <c r="C4086" s="5" t="s">
        <v>12363</v>
      </c>
      <c r="D4086" s="5" t="s">
        <v>12364</v>
      </c>
      <c r="E4086" s="5" t="s">
        <v>58</v>
      </c>
      <c r="F4086" s="13" t="s">
        <v>20</v>
      </c>
      <c r="G4086" s="5" t="s">
        <v>10305</v>
      </c>
      <c r="H4086" s="9" t="s">
        <v>209</v>
      </c>
      <c r="I4086" s="5" t="s">
        <v>23</v>
      </c>
      <c r="J4086" s="5" t="s">
        <v>24</v>
      </c>
      <c r="K4086" s="5" t="s">
        <v>25</v>
      </c>
      <c r="L4086" s="5" t="s">
        <v>26</v>
      </c>
      <c r="M4086" s="5">
        <v>900000</v>
      </c>
      <c r="N4086" s="5">
        <v>500000</v>
      </c>
      <c r="O4086" s="10">
        <v>70104</v>
      </c>
      <c r="P4086" s="5" t="s">
        <v>407</v>
      </c>
      <c r="Q4086" s="9" t="s">
        <v>12365</v>
      </c>
    </row>
    <row r="4087" spans="2:17" x14ac:dyDescent="0.35">
      <c r="B4087" s="12">
        <f t="shared" si="63"/>
        <v>4083</v>
      </c>
      <c r="C4087" s="5" t="s">
        <v>12366</v>
      </c>
      <c r="D4087" s="5" t="s">
        <v>12367</v>
      </c>
      <c r="E4087" s="5" t="s">
        <v>64</v>
      </c>
      <c r="F4087" s="13" t="s">
        <v>20</v>
      </c>
      <c r="G4087" s="5" t="s">
        <v>145</v>
      </c>
      <c r="H4087" s="9" t="s">
        <v>146</v>
      </c>
      <c r="I4087" s="5" t="s">
        <v>23</v>
      </c>
      <c r="J4087" s="5" t="s">
        <v>24</v>
      </c>
      <c r="K4087" s="5" t="s">
        <v>25</v>
      </c>
      <c r="L4087" s="5" t="s">
        <v>26</v>
      </c>
      <c r="M4087" s="5">
        <v>100000</v>
      </c>
      <c r="N4087" s="5">
        <v>100000</v>
      </c>
      <c r="O4087" s="10">
        <v>70104</v>
      </c>
      <c r="P4087" s="5" t="s">
        <v>407</v>
      </c>
      <c r="Q4087" s="9" t="s">
        <v>12368</v>
      </c>
    </row>
    <row r="4088" spans="2:17" x14ac:dyDescent="0.35">
      <c r="B4088" s="12">
        <f t="shared" si="63"/>
        <v>4084</v>
      </c>
      <c r="C4088" s="5" t="s">
        <v>12369</v>
      </c>
      <c r="D4088" s="5" t="s">
        <v>12370</v>
      </c>
      <c r="E4088" s="5" t="s">
        <v>201</v>
      </c>
      <c r="F4088" s="13" t="s">
        <v>20</v>
      </c>
      <c r="G4088" s="5" t="s">
        <v>145</v>
      </c>
      <c r="H4088" s="9" t="s">
        <v>146</v>
      </c>
      <c r="I4088" s="5" t="s">
        <v>23</v>
      </c>
      <c r="J4088" s="5" t="s">
        <v>24</v>
      </c>
      <c r="K4088" s="5" t="s">
        <v>25</v>
      </c>
      <c r="L4088" s="5" t="s">
        <v>26</v>
      </c>
      <c r="M4088" s="5">
        <v>3000000</v>
      </c>
      <c r="N4088" s="5">
        <v>3000000</v>
      </c>
      <c r="O4088" s="10">
        <v>70104</v>
      </c>
      <c r="P4088" s="5" t="s">
        <v>407</v>
      </c>
      <c r="Q4088" s="9" t="s">
        <v>12371</v>
      </c>
    </row>
    <row r="4089" spans="2:17" x14ac:dyDescent="0.35">
      <c r="B4089" s="12">
        <f t="shared" si="63"/>
        <v>4085</v>
      </c>
      <c r="C4089" s="5" t="s">
        <v>12372</v>
      </c>
      <c r="D4089" s="5" t="s">
        <v>12373</v>
      </c>
      <c r="E4089" s="5" t="s">
        <v>263</v>
      </c>
      <c r="F4089" s="13" t="s">
        <v>20</v>
      </c>
      <c r="G4089" s="5" t="s">
        <v>59</v>
      </c>
      <c r="H4089" s="9" t="s">
        <v>60</v>
      </c>
      <c r="I4089" s="5" t="s">
        <v>23</v>
      </c>
      <c r="J4089" s="5" t="s">
        <v>24</v>
      </c>
      <c r="K4089" s="5" t="s">
        <v>25</v>
      </c>
      <c r="L4089" s="5" t="s">
        <v>26</v>
      </c>
      <c r="M4089" s="5">
        <v>1000000</v>
      </c>
      <c r="N4089" s="5">
        <v>100000</v>
      </c>
      <c r="O4089" s="10">
        <v>70104</v>
      </c>
      <c r="P4089" s="5" t="s">
        <v>407</v>
      </c>
      <c r="Q4089" s="9" t="s">
        <v>12374</v>
      </c>
    </row>
    <row r="4090" spans="2:17" x14ac:dyDescent="0.35">
      <c r="B4090" s="12">
        <f t="shared" si="63"/>
        <v>4086</v>
      </c>
      <c r="C4090" s="5" t="s">
        <v>12375</v>
      </c>
      <c r="D4090" s="5" t="s">
        <v>12376</v>
      </c>
      <c r="E4090" s="5" t="s">
        <v>58</v>
      </c>
      <c r="F4090" s="13" t="s">
        <v>20</v>
      </c>
      <c r="G4090" s="5" t="s">
        <v>59</v>
      </c>
      <c r="H4090" s="9" t="s">
        <v>60</v>
      </c>
      <c r="I4090" s="5" t="s">
        <v>23</v>
      </c>
      <c r="J4090" s="5" t="s">
        <v>24</v>
      </c>
      <c r="K4090" s="5" t="s">
        <v>25</v>
      </c>
      <c r="L4090" s="5" t="s">
        <v>26</v>
      </c>
      <c r="M4090" s="5">
        <v>1000000</v>
      </c>
      <c r="N4090" s="5">
        <v>500000</v>
      </c>
      <c r="O4090" s="10">
        <v>70104</v>
      </c>
      <c r="P4090" s="5" t="s">
        <v>407</v>
      </c>
      <c r="Q4090" s="9" t="s">
        <v>12377</v>
      </c>
    </row>
    <row r="4091" spans="2:17" x14ac:dyDescent="0.35">
      <c r="B4091" s="12">
        <f t="shared" si="63"/>
        <v>4087</v>
      </c>
      <c r="C4091" s="5" t="s">
        <v>12378</v>
      </c>
      <c r="D4091" s="5" t="s">
        <v>12379</v>
      </c>
      <c r="E4091" s="5" t="s">
        <v>52</v>
      </c>
      <c r="F4091" s="13" t="s">
        <v>20</v>
      </c>
      <c r="G4091" s="5" t="s">
        <v>32</v>
      </c>
      <c r="H4091" s="9" t="s">
        <v>33</v>
      </c>
      <c r="I4091" s="5" t="s">
        <v>23</v>
      </c>
      <c r="J4091" s="5" t="s">
        <v>24</v>
      </c>
      <c r="K4091" s="5" t="s">
        <v>25</v>
      </c>
      <c r="L4091" s="5" t="s">
        <v>26</v>
      </c>
      <c r="M4091" s="5">
        <v>100000</v>
      </c>
      <c r="N4091" s="5">
        <v>100000</v>
      </c>
      <c r="O4091" s="10">
        <v>70105</v>
      </c>
      <c r="P4091" s="5" t="s">
        <v>407</v>
      </c>
      <c r="Q4091" s="9" t="s">
        <v>12380</v>
      </c>
    </row>
    <row r="4092" spans="2:17" x14ac:dyDescent="0.35">
      <c r="B4092" s="12">
        <f t="shared" si="63"/>
        <v>4088</v>
      </c>
      <c r="C4092" s="5" t="s">
        <v>12381</v>
      </c>
      <c r="D4092" s="5" t="s">
        <v>12382</v>
      </c>
      <c r="E4092" s="5" t="s">
        <v>52</v>
      </c>
      <c r="F4092" s="13" t="s">
        <v>20</v>
      </c>
      <c r="G4092" s="5" t="s">
        <v>32</v>
      </c>
      <c r="H4092" s="9" t="s">
        <v>33</v>
      </c>
      <c r="I4092" s="5" t="s">
        <v>23</v>
      </c>
      <c r="J4092" s="5" t="s">
        <v>24</v>
      </c>
      <c r="K4092" s="5" t="s">
        <v>25</v>
      </c>
      <c r="L4092" s="5" t="s">
        <v>26</v>
      </c>
      <c r="M4092" s="5">
        <v>100000</v>
      </c>
      <c r="N4092" s="5">
        <v>100000</v>
      </c>
      <c r="O4092" s="10">
        <v>70105</v>
      </c>
      <c r="P4092" s="5" t="s">
        <v>407</v>
      </c>
      <c r="Q4092" s="9" t="s">
        <v>12383</v>
      </c>
    </row>
    <row r="4093" spans="2:17" x14ac:dyDescent="0.35">
      <c r="B4093" s="12">
        <f t="shared" si="63"/>
        <v>4089</v>
      </c>
      <c r="C4093" s="5" t="s">
        <v>12384</v>
      </c>
      <c r="D4093" s="5" t="s">
        <v>12385</v>
      </c>
      <c r="E4093" s="5" t="s">
        <v>395</v>
      </c>
      <c r="F4093" s="13" t="s">
        <v>20</v>
      </c>
      <c r="G4093" s="5" t="s">
        <v>32</v>
      </c>
      <c r="H4093" s="9" t="s">
        <v>33</v>
      </c>
      <c r="I4093" s="5" t="s">
        <v>23</v>
      </c>
      <c r="J4093" s="5" t="s">
        <v>24</v>
      </c>
      <c r="K4093" s="5" t="s">
        <v>25</v>
      </c>
      <c r="L4093" s="5" t="s">
        <v>26</v>
      </c>
      <c r="M4093" s="5">
        <v>100000</v>
      </c>
      <c r="N4093" s="5">
        <v>100000</v>
      </c>
      <c r="O4093" s="10">
        <v>70105</v>
      </c>
      <c r="P4093" s="5" t="s">
        <v>407</v>
      </c>
      <c r="Q4093" s="9" t="s">
        <v>12386</v>
      </c>
    </row>
    <row r="4094" spans="2:17" x14ac:dyDescent="0.35">
      <c r="B4094" s="12">
        <f t="shared" si="63"/>
        <v>4090</v>
      </c>
      <c r="C4094" s="5" t="s">
        <v>12387</v>
      </c>
      <c r="D4094" s="5" t="s">
        <v>12388</v>
      </c>
      <c r="E4094" s="5" t="s">
        <v>129</v>
      </c>
      <c r="F4094" s="13" t="s">
        <v>20</v>
      </c>
      <c r="G4094" s="5" t="s">
        <v>32</v>
      </c>
      <c r="H4094" s="9" t="s">
        <v>33</v>
      </c>
      <c r="I4094" s="5" t="s">
        <v>23</v>
      </c>
      <c r="J4094" s="5" t="s">
        <v>24</v>
      </c>
      <c r="K4094" s="5" t="s">
        <v>25</v>
      </c>
      <c r="L4094" s="5" t="s">
        <v>26</v>
      </c>
      <c r="M4094" s="5">
        <v>100000</v>
      </c>
      <c r="N4094" s="5">
        <v>100000</v>
      </c>
      <c r="O4094" s="10">
        <v>70106</v>
      </c>
      <c r="P4094" s="5" t="s">
        <v>407</v>
      </c>
      <c r="Q4094" s="9" t="s">
        <v>12389</v>
      </c>
    </row>
    <row r="4095" spans="2:17" x14ac:dyDescent="0.35">
      <c r="B4095" s="12">
        <f t="shared" si="63"/>
        <v>4091</v>
      </c>
      <c r="C4095" s="5" t="s">
        <v>12390</v>
      </c>
      <c r="D4095" s="5" t="s">
        <v>12391</v>
      </c>
      <c r="E4095" s="5" t="s">
        <v>129</v>
      </c>
      <c r="F4095" s="13" t="s">
        <v>20</v>
      </c>
      <c r="G4095" s="5" t="s">
        <v>32</v>
      </c>
      <c r="H4095" s="9" t="s">
        <v>33</v>
      </c>
      <c r="I4095" s="5" t="s">
        <v>23</v>
      </c>
      <c r="J4095" s="5" t="s">
        <v>24</v>
      </c>
      <c r="K4095" s="5" t="s">
        <v>25</v>
      </c>
      <c r="L4095" s="5" t="s">
        <v>26</v>
      </c>
      <c r="M4095" s="5">
        <v>100000</v>
      </c>
      <c r="N4095" s="5">
        <v>100000</v>
      </c>
      <c r="O4095" s="10">
        <v>70106</v>
      </c>
      <c r="P4095" s="5" t="s">
        <v>407</v>
      </c>
      <c r="Q4095" s="9" t="s">
        <v>12392</v>
      </c>
    </row>
    <row r="4096" spans="2:17" x14ac:dyDescent="0.35">
      <c r="B4096" s="12">
        <f t="shared" si="63"/>
        <v>4092</v>
      </c>
      <c r="C4096" s="5" t="s">
        <v>12393</v>
      </c>
      <c r="D4096" s="5" t="s">
        <v>12394</v>
      </c>
      <c r="E4096" s="5" t="s">
        <v>171</v>
      </c>
      <c r="F4096" s="13" t="s">
        <v>20</v>
      </c>
      <c r="G4096" s="5" t="s">
        <v>65</v>
      </c>
      <c r="H4096" s="9" t="s">
        <v>66</v>
      </c>
      <c r="I4096" s="5" t="s">
        <v>23</v>
      </c>
      <c r="J4096" s="5" t="s">
        <v>24</v>
      </c>
      <c r="K4096" s="5" t="s">
        <v>25</v>
      </c>
      <c r="L4096" s="5" t="s">
        <v>26</v>
      </c>
      <c r="M4096" s="5">
        <v>300000</v>
      </c>
      <c r="N4096" s="5">
        <v>300000</v>
      </c>
      <c r="O4096" s="10">
        <v>70106</v>
      </c>
      <c r="P4096" s="5" t="s">
        <v>407</v>
      </c>
      <c r="Q4096" s="9" t="s">
        <v>12395</v>
      </c>
    </row>
    <row r="4097" spans="2:17" x14ac:dyDescent="0.35">
      <c r="B4097" s="12">
        <f t="shared" si="63"/>
        <v>4093</v>
      </c>
      <c r="C4097" s="5" t="s">
        <v>12396</v>
      </c>
      <c r="D4097" s="5" t="s">
        <v>12397</v>
      </c>
      <c r="E4097" s="5" t="s">
        <v>161</v>
      </c>
      <c r="F4097" s="13" t="s">
        <v>20</v>
      </c>
      <c r="G4097" s="5" t="s">
        <v>21</v>
      </c>
      <c r="H4097" s="9" t="s">
        <v>22</v>
      </c>
      <c r="I4097" s="5" t="s">
        <v>23</v>
      </c>
      <c r="J4097" s="5" t="s">
        <v>24</v>
      </c>
      <c r="K4097" s="5" t="s">
        <v>25</v>
      </c>
      <c r="L4097" s="5" t="s">
        <v>26</v>
      </c>
      <c r="M4097" s="5">
        <v>100000</v>
      </c>
      <c r="N4097" s="5">
        <v>100000</v>
      </c>
      <c r="O4097" s="10">
        <v>70109</v>
      </c>
      <c r="P4097" s="5" t="s">
        <v>407</v>
      </c>
      <c r="Q4097" s="9" t="s">
        <v>12398</v>
      </c>
    </row>
    <row r="4098" spans="2:17" x14ac:dyDescent="0.35">
      <c r="B4098" s="12">
        <f t="shared" si="63"/>
        <v>4094</v>
      </c>
      <c r="C4098" s="5" t="s">
        <v>12399</v>
      </c>
      <c r="D4098" s="5" t="s">
        <v>12400</v>
      </c>
      <c r="E4098" s="5" t="s">
        <v>19</v>
      </c>
      <c r="F4098" s="13" t="s">
        <v>20</v>
      </c>
      <c r="G4098" s="5" t="s">
        <v>21</v>
      </c>
      <c r="H4098" s="9" t="s">
        <v>22</v>
      </c>
      <c r="I4098" s="5" t="s">
        <v>23</v>
      </c>
      <c r="J4098" s="5" t="s">
        <v>24</v>
      </c>
      <c r="K4098" s="5" t="s">
        <v>25</v>
      </c>
      <c r="L4098" s="5" t="s">
        <v>26</v>
      </c>
      <c r="M4098" s="5">
        <v>1000000</v>
      </c>
      <c r="N4098" s="5">
        <v>100000</v>
      </c>
      <c r="O4098" s="10">
        <v>70109</v>
      </c>
      <c r="P4098" s="5" t="s">
        <v>407</v>
      </c>
      <c r="Q4098" s="9" t="s">
        <v>12401</v>
      </c>
    </row>
    <row r="4099" spans="2:17" x14ac:dyDescent="0.35">
      <c r="B4099" s="12">
        <f t="shared" si="63"/>
        <v>4095</v>
      </c>
      <c r="C4099" s="5" t="s">
        <v>12402</v>
      </c>
      <c r="D4099" s="5" t="s">
        <v>12403</v>
      </c>
      <c r="E4099" s="5" t="s">
        <v>58</v>
      </c>
      <c r="F4099" s="13" t="s">
        <v>20</v>
      </c>
      <c r="G4099" s="5" t="s">
        <v>208</v>
      </c>
      <c r="H4099" s="9" t="s">
        <v>209</v>
      </c>
      <c r="I4099" s="5" t="s">
        <v>23</v>
      </c>
      <c r="J4099" s="5" t="s">
        <v>24</v>
      </c>
      <c r="K4099" s="5" t="s">
        <v>25</v>
      </c>
      <c r="L4099" s="5" t="s">
        <v>26</v>
      </c>
      <c r="M4099" s="5">
        <v>500000</v>
      </c>
      <c r="N4099" s="5">
        <v>500000</v>
      </c>
      <c r="O4099" s="10">
        <v>70109</v>
      </c>
      <c r="P4099" s="5" t="s">
        <v>407</v>
      </c>
      <c r="Q4099" s="9" t="s">
        <v>12404</v>
      </c>
    </row>
    <row r="4100" spans="2:17" x14ac:dyDescent="0.35">
      <c r="B4100" s="12">
        <f t="shared" si="63"/>
        <v>4096</v>
      </c>
      <c r="C4100" s="5" t="s">
        <v>12405</v>
      </c>
      <c r="D4100" s="5" t="s">
        <v>12406</v>
      </c>
      <c r="E4100" s="5" t="s">
        <v>47</v>
      </c>
      <c r="F4100" s="13" t="s">
        <v>20</v>
      </c>
      <c r="G4100" s="5" t="s">
        <v>175</v>
      </c>
      <c r="H4100" s="9" t="s">
        <v>176</v>
      </c>
      <c r="I4100" s="5" t="s">
        <v>23</v>
      </c>
      <c r="J4100" s="5" t="s">
        <v>24</v>
      </c>
      <c r="K4100" s="5" t="s">
        <v>25</v>
      </c>
      <c r="L4100" s="5" t="s">
        <v>26</v>
      </c>
      <c r="M4100" s="5">
        <v>500000</v>
      </c>
      <c r="N4100" s="5">
        <v>100000</v>
      </c>
      <c r="O4100" s="10">
        <v>70109</v>
      </c>
      <c r="P4100" s="5" t="s">
        <v>407</v>
      </c>
      <c r="Q4100" s="9" t="s">
        <v>12407</v>
      </c>
    </row>
    <row r="4101" spans="2:17" x14ac:dyDescent="0.35">
      <c r="B4101" s="12">
        <f t="shared" ref="B4101:B4164" si="64">ROW(4097:4097)</f>
        <v>4097</v>
      </c>
      <c r="C4101" s="5" t="s">
        <v>12408</v>
      </c>
      <c r="D4101" s="5" t="s">
        <v>12409</v>
      </c>
      <c r="E4101" s="5" t="s">
        <v>272</v>
      </c>
      <c r="F4101" s="13" t="s">
        <v>20</v>
      </c>
      <c r="G4101" s="5" t="s">
        <v>175</v>
      </c>
      <c r="H4101" s="9" t="s">
        <v>176</v>
      </c>
      <c r="I4101" s="5" t="s">
        <v>23</v>
      </c>
      <c r="J4101" s="5" t="s">
        <v>24</v>
      </c>
      <c r="K4101" s="5" t="s">
        <v>25</v>
      </c>
      <c r="L4101" s="5" t="s">
        <v>26</v>
      </c>
      <c r="M4101" s="5">
        <v>1000000</v>
      </c>
      <c r="N4101" s="5">
        <v>300000</v>
      </c>
      <c r="O4101" s="10">
        <v>70109</v>
      </c>
      <c r="P4101" s="5" t="s">
        <v>407</v>
      </c>
      <c r="Q4101" s="9" t="s">
        <v>12410</v>
      </c>
    </row>
    <row r="4102" spans="2:17" x14ac:dyDescent="0.35">
      <c r="B4102" s="12">
        <f t="shared" si="64"/>
        <v>4098</v>
      </c>
      <c r="C4102" s="5" t="s">
        <v>12411</v>
      </c>
      <c r="D4102" s="5" t="s">
        <v>12412</v>
      </c>
      <c r="E4102" s="5" t="s">
        <v>111</v>
      </c>
      <c r="F4102" s="13" t="s">
        <v>20</v>
      </c>
      <c r="G4102" s="5" t="s">
        <v>175</v>
      </c>
      <c r="H4102" s="9" t="s">
        <v>176</v>
      </c>
      <c r="I4102" s="5" t="s">
        <v>23</v>
      </c>
      <c r="J4102" s="5" t="s">
        <v>24</v>
      </c>
      <c r="K4102" s="5" t="s">
        <v>25</v>
      </c>
      <c r="L4102" s="5" t="s">
        <v>26</v>
      </c>
      <c r="M4102" s="5">
        <v>1000000</v>
      </c>
      <c r="N4102" s="5">
        <v>1000000</v>
      </c>
      <c r="O4102" s="10">
        <v>70109</v>
      </c>
      <c r="P4102" s="5" t="s">
        <v>407</v>
      </c>
      <c r="Q4102" s="9" t="s">
        <v>12413</v>
      </c>
    </row>
    <row r="4103" spans="2:17" x14ac:dyDescent="0.35">
      <c r="B4103" s="12">
        <f t="shared" si="64"/>
        <v>4099</v>
      </c>
      <c r="C4103" s="5" t="s">
        <v>12414</v>
      </c>
      <c r="D4103" s="5" t="s">
        <v>12415</v>
      </c>
      <c r="E4103" s="5" t="s">
        <v>64</v>
      </c>
      <c r="F4103" s="13" t="s">
        <v>20</v>
      </c>
      <c r="G4103" s="5" t="s">
        <v>175</v>
      </c>
      <c r="H4103" s="9" t="s">
        <v>176</v>
      </c>
      <c r="I4103" s="5" t="s">
        <v>23</v>
      </c>
      <c r="J4103" s="5" t="s">
        <v>24</v>
      </c>
      <c r="K4103" s="5" t="s">
        <v>25</v>
      </c>
      <c r="L4103" s="5" t="s">
        <v>26</v>
      </c>
      <c r="M4103" s="5">
        <v>200000</v>
      </c>
      <c r="N4103" s="5">
        <v>200000</v>
      </c>
      <c r="O4103" s="10">
        <v>70109</v>
      </c>
      <c r="P4103" s="5" t="s">
        <v>407</v>
      </c>
      <c r="Q4103" s="9" t="s">
        <v>12416</v>
      </c>
    </row>
    <row r="4104" spans="2:17" x14ac:dyDescent="0.35">
      <c r="B4104" s="12">
        <f t="shared" si="64"/>
        <v>4100</v>
      </c>
      <c r="C4104" s="5" t="s">
        <v>12417</v>
      </c>
      <c r="D4104" s="5" t="s">
        <v>12418</v>
      </c>
      <c r="E4104" s="5" t="s">
        <v>39</v>
      </c>
      <c r="F4104" s="13" t="s">
        <v>20</v>
      </c>
      <c r="G4104" s="5" t="s">
        <v>175</v>
      </c>
      <c r="H4104" s="9" t="s">
        <v>176</v>
      </c>
      <c r="I4104" s="5" t="s">
        <v>23</v>
      </c>
      <c r="J4104" s="5" t="s">
        <v>24</v>
      </c>
      <c r="K4104" s="5" t="s">
        <v>25</v>
      </c>
      <c r="L4104" s="5" t="s">
        <v>26</v>
      </c>
      <c r="M4104" s="5">
        <v>100000</v>
      </c>
      <c r="N4104" s="5">
        <v>100000</v>
      </c>
      <c r="O4104" s="10">
        <v>70109</v>
      </c>
      <c r="P4104" s="5" t="s">
        <v>407</v>
      </c>
      <c r="Q4104" s="9" t="s">
        <v>12419</v>
      </c>
    </row>
    <row r="4105" spans="2:17" x14ac:dyDescent="0.35">
      <c r="B4105" s="12">
        <f t="shared" si="64"/>
        <v>4101</v>
      </c>
      <c r="C4105" s="5" t="s">
        <v>12420</v>
      </c>
      <c r="D4105" s="5" t="s">
        <v>12421</v>
      </c>
      <c r="E4105" s="5" t="s">
        <v>89</v>
      </c>
      <c r="F4105" s="13" t="s">
        <v>20</v>
      </c>
      <c r="G4105" s="5" t="s">
        <v>175</v>
      </c>
      <c r="H4105" s="9" t="s">
        <v>176</v>
      </c>
      <c r="I4105" s="5" t="s">
        <v>23</v>
      </c>
      <c r="J4105" s="5" t="s">
        <v>24</v>
      </c>
      <c r="K4105" s="5" t="s">
        <v>25</v>
      </c>
      <c r="L4105" s="5" t="s">
        <v>26</v>
      </c>
      <c r="M4105" s="5">
        <v>1000000</v>
      </c>
      <c r="N4105" s="5">
        <v>500000</v>
      </c>
      <c r="O4105" s="10">
        <v>70109</v>
      </c>
      <c r="P4105" s="5" t="s">
        <v>407</v>
      </c>
      <c r="Q4105" s="9" t="s">
        <v>12422</v>
      </c>
    </row>
    <row r="4106" spans="2:17" x14ac:dyDescent="0.35">
      <c r="B4106" s="12">
        <f t="shared" si="64"/>
        <v>4102</v>
      </c>
      <c r="C4106" s="5" t="s">
        <v>12423</v>
      </c>
      <c r="D4106" s="5" t="s">
        <v>12424</v>
      </c>
      <c r="E4106" s="5" t="s">
        <v>94</v>
      </c>
      <c r="F4106" s="13" t="s">
        <v>20</v>
      </c>
      <c r="G4106" s="5" t="s">
        <v>175</v>
      </c>
      <c r="H4106" s="9" t="s">
        <v>176</v>
      </c>
      <c r="I4106" s="5" t="s">
        <v>23</v>
      </c>
      <c r="J4106" s="5" t="s">
        <v>24</v>
      </c>
      <c r="K4106" s="5" t="s">
        <v>25</v>
      </c>
      <c r="L4106" s="5" t="s">
        <v>26</v>
      </c>
      <c r="M4106" s="5">
        <v>1000000</v>
      </c>
      <c r="N4106" s="5">
        <v>1000000</v>
      </c>
      <c r="O4106" s="10">
        <v>70109</v>
      </c>
      <c r="P4106" s="5" t="s">
        <v>407</v>
      </c>
      <c r="Q4106" s="9" t="s">
        <v>12425</v>
      </c>
    </row>
    <row r="4107" spans="2:17" x14ac:dyDescent="0.35">
      <c r="B4107" s="12">
        <f t="shared" si="64"/>
        <v>4103</v>
      </c>
      <c r="C4107" s="5" t="s">
        <v>12426</v>
      </c>
      <c r="D4107" s="5" t="s">
        <v>12427</v>
      </c>
      <c r="E4107" s="5" t="s">
        <v>89</v>
      </c>
      <c r="F4107" s="13" t="s">
        <v>20</v>
      </c>
      <c r="G4107" s="5" t="s">
        <v>1678</v>
      </c>
      <c r="H4107" s="9" t="s">
        <v>1054</v>
      </c>
      <c r="I4107" s="5" t="s">
        <v>23</v>
      </c>
      <c r="J4107" s="5" t="s">
        <v>24</v>
      </c>
      <c r="K4107" s="5" t="s">
        <v>25</v>
      </c>
      <c r="L4107" s="5" t="s">
        <v>26</v>
      </c>
      <c r="M4107" s="5">
        <v>100000</v>
      </c>
      <c r="N4107" s="5">
        <v>100000</v>
      </c>
      <c r="O4107" s="10">
        <v>70109</v>
      </c>
      <c r="P4107" s="5" t="s">
        <v>407</v>
      </c>
      <c r="Q4107" s="9" t="s">
        <v>12428</v>
      </c>
    </row>
    <row r="4108" spans="2:17" x14ac:dyDescent="0.35">
      <c r="B4108" s="12">
        <f t="shared" si="64"/>
        <v>4104</v>
      </c>
      <c r="C4108" s="5" t="s">
        <v>12429</v>
      </c>
      <c r="D4108" s="5" t="s">
        <v>12430</v>
      </c>
      <c r="E4108" s="5" t="s">
        <v>221</v>
      </c>
      <c r="F4108" s="13" t="s">
        <v>20</v>
      </c>
      <c r="G4108" s="5" t="s">
        <v>796</v>
      </c>
      <c r="H4108" s="9" t="s">
        <v>797</v>
      </c>
      <c r="I4108" s="5" t="s">
        <v>23</v>
      </c>
      <c r="J4108" s="5" t="s">
        <v>24</v>
      </c>
      <c r="K4108" s="5" t="s">
        <v>25</v>
      </c>
      <c r="L4108" s="5" t="s">
        <v>26</v>
      </c>
      <c r="M4108" s="5">
        <v>5000000</v>
      </c>
      <c r="N4108" s="5">
        <v>1000000</v>
      </c>
      <c r="O4108" s="10">
        <v>70109</v>
      </c>
      <c r="P4108" s="5" t="s">
        <v>407</v>
      </c>
      <c r="Q4108" s="9" t="s">
        <v>12431</v>
      </c>
    </row>
    <row r="4109" spans="2:17" x14ac:dyDescent="0.35">
      <c r="B4109" s="12">
        <f t="shared" si="64"/>
        <v>4105</v>
      </c>
      <c r="C4109" s="5" t="s">
        <v>12432</v>
      </c>
      <c r="D4109" s="5" t="s">
        <v>12433</v>
      </c>
      <c r="E4109" s="5" t="s">
        <v>89</v>
      </c>
      <c r="F4109" s="13" t="s">
        <v>20</v>
      </c>
      <c r="G4109" s="5" t="s">
        <v>796</v>
      </c>
      <c r="H4109" s="9" t="s">
        <v>797</v>
      </c>
      <c r="I4109" s="5" t="s">
        <v>23</v>
      </c>
      <c r="J4109" s="5" t="s">
        <v>24</v>
      </c>
      <c r="K4109" s="5" t="s">
        <v>25</v>
      </c>
      <c r="L4109" s="5" t="s">
        <v>26</v>
      </c>
      <c r="M4109" s="5">
        <v>1000000</v>
      </c>
      <c r="N4109" s="5">
        <v>100000</v>
      </c>
      <c r="O4109" s="10">
        <v>70109</v>
      </c>
      <c r="P4109" s="5" t="s">
        <v>407</v>
      </c>
      <c r="Q4109" s="9" t="s">
        <v>12434</v>
      </c>
    </row>
    <row r="4110" spans="2:17" x14ac:dyDescent="0.35">
      <c r="B4110" s="12">
        <f t="shared" si="64"/>
        <v>4106</v>
      </c>
      <c r="C4110" s="5" t="s">
        <v>12435</v>
      </c>
      <c r="D4110" s="5" t="s">
        <v>12436</v>
      </c>
      <c r="E4110" s="5" t="s">
        <v>84</v>
      </c>
      <c r="F4110" s="13" t="s">
        <v>20</v>
      </c>
      <c r="G4110" s="5" t="s">
        <v>32</v>
      </c>
      <c r="H4110" s="9" t="s">
        <v>33</v>
      </c>
      <c r="I4110" s="5" t="s">
        <v>276</v>
      </c>
      <c r="J4110" s="5" t="s">
        <v>24</v>
      </c>
      <c r="K4110" s="5" t="s">
        <v>25</v>
      </c>
      <c r="L4110" s="5" t="s">
        <v>26</v>
      </c>
      <c r="M4110" s="5">
        <v>1000000</v>
      </c>
      <c r="N4110" s="5">
        <v>1000000</v>
      </c>
      <c r="O4110" s="10">
        <v>70109</v>
      </c>
      <c r="P4110" s="5" t="s">
        <v>407</v>
      </c>
      <c r="Q4110" s="9" t="s">
        <v>12437</v>
      </c>
    </row>
    <row r="4111" spans="2:17" x14ac:dyDescent="0.35">
      <c r="B4111" s="12">
        <f t="shared" si="64"/>
        <v>4107</v>
      </c>
      <c r="C4111" s="5" t="s">
        <v>12438</v>
      </c>
      <c r="D4111" s="5" t="s">
        <v>12439</v>
      </c>
      <c r="E4111" s="5" t="s">
        <v>129</v>
      </c>
      <c r="F4111" s="13" t="s">
        <v>20</v>
      </c>
      <c r="G4111" s="5" t="s">
        <v>32</v>
      </c>
      <c r="H4111" s="9" t="s">
        <v>33</v>
      </c>
      <c r="I4111" s="5" t="s">
        <v>23</v>
      </c>
      <c r="J4111" s="5" t="s">
        <v>24</v>
      </c>
      <c r="K4111" s="5" t="s">
        <v>25</v>
      </c>
      <c r="L4111" s="5" t="s">
        <v>26</v>
      </c>
      <c r="M4111" s="5">
        <v>1000000</v>
      </c>
      <c r="N4111" s="5">
        <v>100000</v>
      </c>
      <c r="O4111" s="10">
        <v>70109</v>
      </c>
      <c r="P4111" s="5" t="s">
        <v>407</v>
      </c>
      <c r="Q4111" s="9" t="s">
        <v>12440</v>
      </c>
    </row>
    <row r="4112" spans="2:17" x14ac:dyDescent="0.35">
      <c r="B4112" s="12">
        <f t="shared" si="64"/>
        <v>4108</v>
      </c>
      <c r="C4112" s="5" t="s">
        <v>12441</v>
      </c>
      <c r="D4112" s="5" t="s">
        <v>12442</v>
      </c>
      <c r="E4112" s="5" t="s">
        <v>52</v>
      </c>
      <c r="F4112" s="13" t="s">
        <v>20</v>
      </c>
      <c r="G4112" s="5" t="s">
        <v>32</v>
      </c>
      <c r="H4112" s="9" t="s">
        <v>33</v>
      </c>
      <c r="I4112" s="5" t="s">
        <v>23</v>
      </c>
      <c r="J4112" s="5" t="s">
        <v>24</v>
      </c>
      <c r="K4112" s="5" t="s">
        <v>25</v>
      </c>
      <c r="L4112" s="5" t="s">
        <v>26</v>
      </c>
      <c r="M4112" s="5">
        <v>100000</v>
      </c>
      <c r="N4112" s="5">
        <v>100000</v>
      </c>
      <c r="O4112" s="10">
        <v>70109</v>
      </c>
      <c r="P4112" s="5" t="s">
        <v>407</v>
      </c>
      <c r="Q4112" s="9" t="s">
        <v>12443</v>
      </c>
    </row>
    <row r="4113" spans="2:17" x14ac:dyDescent="0.35">
      <c r="B4113" s="12">
        <f t="shared" si="64"/>
        <v>4109</v>
      </c>
      <c r="C4113" s="5" t="s">
        <v>12444</v>
      </c>
      <c r="D4113" s="5" t="s">
        <v>12445</v>
      </c>
      <c r="E4113" s="5" t="s">
        <v>52</v>
      </c>
      <c r="F4113" s="13" t="s">
        <v>20</v>
      </c>
      <c r="G4113" s="5" t="s">
        <v>32</v>
      </c>
      <c r="H4113" s="9" t="s">
        <v>33</v>
      </c>
      <c r="I4113" s="5" t="s">
        <v>23</v>
      </c>
      <c r="J4113" s="5" t="s">
        <v>24</v>
      </c>
      <c r="K4113" s="5" t="s">
        <v>25</v>
      </c>
      <c r="L4113" s="5" t="s">
        <v>26</v>
      </c>
      <c r="M4113" s="5">
        <v>100000</v>
      </c>
      <c r="N4113" s="5">
        <v>100000</v>
      </c>
      <c r="O4113" s="10">
        <v>70109</v>
      </c>
      <c r="P4113" s="5" t="s">
        <v>407</v>
      </c>
      <c r="Q4113" s="9" t="s">
        <v>12446</v>
      </c>
    </row>
    <row r="4114" spans="2:17" x14ac:dyDescent="0.35">
      <c r="B4114" s="12">
        <f t="shared" si="64"/>
        <v>4110</v>
      </c>
      <c r="C4114" s="5" t="s">
        <v>12447</v>
      </c>
      <c r="D4114" s="5" t="s">
        <v>12448</v>
      </c>
      <c r="E4114" s="5" t="s">
        <v>137</v>
      </c>
      <c r="F4114" s="13" t="s">
        <v>20</v>
      </c>
      <c r="G4114" s="5" t="s">
        <v>32</v>
      </c>
      <c r="H4114" s="9" t="s">
        <v>33</v>
      </c>
      <c r="I4114" s="5" t="s">
        <v>23</v>
      </c>
      <c r="J4114" s="5" t="s">
        <v>24</v>
      </c>
      <c r="K4114" s="5" t="s">
        <v>25</v>
      </c>
      <c r="L4114" s="5" t="s">
        <v>26</v>
      </c>
      <c r="M4114" s="5">
        <v>100000</v>
      </c>
      <c r="N4114" s="5">
        <v>100000</v>
      </c>
      <c r="O4114" s="10">
        <v>70109</v>
      </c>
      <c r="P4114" s="5" t="s">
        <v>407</v>
      </c>
      <c r="Q4114" s="9" t="s">
        <v>12449</v>
      </c>
    </row>
    <row r="4115" spans="2:17" x14ac:dyDescent="0.35">
      <c r="B4115" s="12">
        <f t="shared" si="64"/>
        <v>4111</v>
      </c>
      <c r="C4115" s="5" t="s">
        <v>12450</v>
      </c>
      <c r="D4115" s="5" t="s">
        <v>12451</v>
      </c>
      <c r="E4115" s="5" t="s">
        <v>137</v>
      </c>
      <c r="F4115" s="13" t="s">
        <v>20</v>
      </c>
      <c r="G4115" s="5" t="s">
        <v>32</v>
      </c>
      <c r="H4115" s="9" t="s">
        <v>33</v>
      </c>
      <c r="I4115" s="5" t="s">
        <v>23</v>
      </c>
      <c r="J4115" s="5" t="s">
        <v>24</v>
      </c>
      <c r="K4115" s="5" t="s">
        <v>25</v>
      </c>
      <c r="L4115" s="5" t="s">
        <v>26</v>
      </c>
      <c r="M4115" s="5">
        <v>100000</v>
      </c>
      <c r="N4115" s="5">
        <v>100000</v>
      </c>
      <c r="O4115" s="10">
        <v>70109</v>
      </c>
      <c r="P4115" s="5" t="s">
        <v>407</v>
      </c>
      <c r="Q4115" s="9" t="s">
        <v>12452</v>
      </c>
    </row>
    <row r="4116" spans="2:17" x14ac:dyDescent="0.35">
      <c r="B4116" s="12">
        <f t="shared" si="64"/>
        <v>4112</v>
      </c>
      <c r="C4116" s="5" t="s">
        <v>12453</v>
      </c>
      <c r="D4116" s="5" t="s">
        <v>12454</v>
      </c>
      <c r="E4116" s="5" t="s">
        <v>137</v>
      </c>
      <c r="F4116" s="13" t="s">
        <v>20</v>
      </c>
      <c r="G4116" s="5" t="s">
        <v>32</v>
      </c>
      <c r="H4116" s="9" t="s">
        <v>33</v>
      </c>
      <c r="I4116" s="5" t="s">
        <v>23</v>
      </c>
      <c r="J4116" s="5" t="s">
        <v>24</v>
      </c>
      <c r="K4116" s="5" t="s">
        <v>25</v>
      </c>
      <c r="L4116" s="5" t="s">
        <v>26</v>
      </c>
      <c r="M4116" s="5">
        <v>1000000</v>
      </c>
      <c r="N4116" s="5">
        <v>1000000</v>
      </c>
      <c r="O4116" s="10">
        <v>70109</v>
      </c>
      <c r="P4116" s="5" t="s">
        <v>407</v>
      </c>
      <c r="Q4116" s="9" t="s">
        <v>12455</v>
      </c>
    </row>
    <row r="4117" spans="2:17" x14ac:dyDescent="0.35">
      <c r="B4117" s="12">
        <f t="shared" si="64"/>
        <v>4113</v>
      </c>
      <c r="C4117" s="5" t="s">
        <v>12456</v>
      </c>
      <c r="D4117" s="5" t="s">
        <v>12457</v>
      </c>
      <c r="E4117" s="5" t="s">
        <v>137</v>
      </c>
      <c r="F4117" s="13" t="s">
        <v>20</v>
      </c>
      <c r="G4117" s="5" t="s">
        <v>32</v>
      </c>
      <c r="H4117" s="9" t="s">
        <v>33</v>
      </c>
      <c r="I4117" s="5" t="s">
        <v>23</v>
      </c>
      <c r="J4117" s="5" t="s">
        <v>24</v>
      </c>
      <c r="K4117" s="5" t="s">
        <v>25</v>
      </c>
      <c r="L4117" s="5" t="s">
        <v>26</v>
      </c>
      <c r="M4117" s="5">
        <v>100000</v>
      </c>
      <c r="N4117" s="5">
        <v>100000</v>
      </c>
      <c r="O4117" s="10">
        <v>70109</v>
      </c>
      <c r="P4117" s="5" t="s">
        <v>407</v>
      </c>
      <c r="Q4117" s="9" t="s">
        <v>12458</v>
      </c>
    </row>
    <row r="4118" spans="2:17" x14ac:dyDescent="0.35">
      <c r="B4118" s="12">
        <f t="shared" si="64"/>
        <v>4114</v>
      </c>
      <c r="C4118" s="5" t="s">
        <v>12459</v>
      </c>
      <c r="D4118" s="5" t="s">
        <v>12460</v>
      </c>
      <c r="E4118" s="5" t="s">
        <v>137</v>
      </c>
      <c r="F4118" s="13" t="s">
        <v>20</v>
      </c>
      <c r="G4118" s="5" t="s">
        <v>32</v>
      </c>
      <c r="H4118" s="9" t="s">
        <v>33</v>
      </c>
      <c r="I4118" s="5" t="s">
        <v>23</v>
      </c>
      <c r="J4118" s="5" t="s">
        <v>24</v>
      </c>
      <c r="K4118" s="5" t="s">
        <v>25</v>
      </c>
      <c r="L4118" s="5" t="s">
        <v>26</v>
      </c>
      <c r="M4118" s="5">
        <v>100000</v>
      </c>
      <c r="N4118" s="5">
        <v>100000</v>
      </c>
      <c r="O4118" s="10">
        <v>70109</v>
      </c>
      <c r="P4118" s="5" t="s">
        <v>407</v>
      </c>
      <c r="Q4118" s="9" t="s">
        <v>12461</v>
      </c>
    </row>
    <row r="4119" spans="2:17" x14ac:dyDescent="0.35">
      <c r="B4119" s="12">
        <f t="shared" si="64"/>
        <v>4115</v>
      </c>
      <c r="C4119" s="5" t="s">
        <v>12462</v>
      </c>
      <c r="D4119" s="5" t="s">
        <v>12463</v>
      </c>
      <c r="E4119" s="5" t="s">
        <v>47</v>
      </c>
      <c r="F4119" s="13" t="s">
        <v>20</v>
      </c>
      <c r="G4119" s="5" t="s">
        <v>32</v>
      </c>
      <c r="H4119" s="9" t="s">
        <v>33</v>
      </c>
      <c r="I4119" s="5" t="s">
        <v>23</v>
      </c>
      <c r="J4119" s="5" t="s">
        <v>24</v>
      </c>
      <c r="K4119" s="5" t="s">
        <v>25</v>
      </c>
      <c r="L4119" s="5" t="s">
        <v>26</v>
      </c>
      <c r="M4119" s="5">
        <v>500000</v>
      </c>
      <c r="N4119" s="5">
        <v>100000</v>
      </c>
      <c r="O4119" s="10">
        <v>70109</v>
      </c>
      <c r="P4119" s="5" t="s">
        <v>407</v>
      </c>
      <c r="Q4119" s="9" t="s">
        <v>12464</v>
      </c>
    </row>
    <row r="4120" spans="2:17" x14ac:dyDescent="0.35">
      <c r="B4120" s="12">
        <f t="shared" si="64"/>
        <v>4116</v>
      </c>
      <c r="C4120" s="5" t="s">
        <v>12465</v>
      </c>
      <c r="D4120" s="5" t="s">
        <v>12466</v>
      </c>
      <c r="E4120" s="5" t="s">
        <v>47</v>
      </c>
      <c r="F4120" s="13" t="s">
        <v>20</v>
      </c>
      <c r="G4120" s="5" t="s">
        <v>32</v>
      </c>
      <c r="H4120" s="9" t="s">
        <v>33</v>
      </c>
      <c r="I4120" s="5" t="s">
        <v>23</v>
      </c>
      <c r="J4120" s="5" t="s">
        <v>24</v>
      </c>
      <c r="K4120" s="5" t="s">
        <v>25</v>
      </c>
      <c r="L4120" s="5" t="s">
        <v>26</v>
      </c>
      <c r="M4120" s="5">
        <v>100000</v>
      </c>
      <c r="N4120" s="5">
        <v>100000</v>
      </c>
      <c r="O4120" s="10">
        <v>70109</v>
      </c>
      <c r="P4120" s="5" t="s">
        <v>407</v>
      </c>
      <c r="Q4120" s="9" t="s">
        <v>12467</v>
      </c>
    </row>
    <row r="4121" spans="2:17" x14ac:dyDescent="0.35">
      <c r="B4121" s="12">
        <f t="shared" si="64"/>
        <v>4117</v>
      </c>
      <c r="C4121" s="5" t="s">
        <v>12468</v>
      </c>
      <c r="D4121" s="5" t="s">
        <v>12469</v>
      </c>
      <c r="E4121" s="5" t="s">
        <v>47</v>
      </c>
      <c r="F4121" s="13" t="s">
        <v>20</v>
      </c>
      <c r="G4121" s="5" t="s">
        <v>32</v>
      </c>
      <c r="H4121" s="9" t="s">
        <v>33</v>
      </c>
      <c r="I4121" s="5" t="s">
        <v>23</v>
      </c>
      <c r="J4121" s="5" t="s">
        <v>24</v>
      </c>
      <c r="K4121" s="5" t="s">
        <v>25</v>
      </c>
      <c r="L4121" s="5" t="s">
        <v>26</v>
      </c>
      <c r="M4121" s="5">
        <v>100000</v>
      </c>
      <c r="N4121" s="5">
        <v>100000</v>
      </c>
      <c r="O4121" s="10">
        <v>70109</v>
      </c>
      <c r="P4121" s="5" t="s">
        <v>407</v>
      </c>
      <c r="Q4121" s="9" t="s">
        <v>12470</v>
      </c>
    </row>
    <row r="4122" spans="2:17" x14ac:dyDescent="0.35">
      <c r="B4122" s="12">
        <f t="shared" si="64"/>
        <v>4118</v>
      </c>
      <c r="C4122" s="5" t="s">
        <v>12471</v>
      </c>
      <c r="D4122" s="5" t="s">
        <v>12472</v>
      </c>
      <c r="E4122" s="5" t="s">
        <v>228</v>
      </c>
      <c r="F4122" s="13" t="s">
        <v>20</v>
      </c>
      <c r="G4122" s="5" t="s">
        <v>32</v>
      </c>
      <c r="H4122" s="9" t="s">
        <v>33</v>
      </c>
      <c r="I4122" s="5" t="s">
        <v>23</v>
      </c>
      <c r="J4122" s="5" t="s">
        <v>24</v>
      </c>
      <c r="K4122" s="5" t="s">
        <v>25</v>
      </c>
      <c r="L4122" s="5" t="s">
        <v>26</v>
      </c>
      <c r="M4122" s="5">
        <v>100000</v>
      </c>
      <c r="N4122" s="5">
        <v>100000</v>
      </c>
      <c r="O4122" s="10">
        <v>70109</v>
      </c>
      <c r="P4122" s="5" t="s">
        <v>407</v>
      </c>
      <c r="Q4122" s="9" t="s">
        <v>12473</v>
      </c>
    </row>
    <row r="4123" spans="2:17" x14ac:dyDescent="0.35">
      <c r="B4123" s="12">
        <f t="shared" si="64"/>
        <v>4119</v>
      </c>
      <c r="C4123" s="5" t="s">
        <v>12474</v>
      </c>
      <c r="D4123" s="5" t="s">
        <v>12475</v>
      </c>
      <c r="E4123" s="5" t="s">
        <v>228</v>
      </c>
      <c r="F4123" s="13" t="s">
        <v>20</v>
      </c>
      <c r="G4123" s="5" t="s">
        <v>32</v>
      </c>
      <c r="H4123" s="9" t="s">
        <v>33</v>
      </c>
      <c r="I4123" s="5" t="s">
        <v>23</v>
      </c>
      <c r="J4123" s="5" t="s">
        <v>24</v>
      </c>
      <c r="K4123" s="5" t="s">
        <v>25</v>
      </c>
      <c r="L4123" s="5" t="s">
        <v>26</v>
      </c>
      <c r="M4123" s="5">
        <v>100000</v>
      </c>
      <c r="N4123" s="5">
        <v>100000</v>
      </c>
      <c r="O4123" s="10">
        <v>70109</v>
      </c>
      <c r="P4123" s="5" t="s">
        <v>407</v>
      </c>
      <c r="Q4123" s="9" t="s">
        <v>12476</v>
      </c>
    </row>
    <row r="4124" spans="2:17" x14ac:dyDescent="0.35">
      <c r="B4124" s="12">
        <f t="shared" si="64"/>
        <v>4120</v>
      </c>
      <c r="C4124" s="5" t="s">
        <v>12477</v>
      </c>
      <c r="D4124" s="5" t="s">
        <v>12478</v>
      </c>
      <c r="E4124" s="5" t="s">
        <v>221</v>
      </c>
      <c r="F4124" s="13" t="s">
        <v>20</v>
      </c>
      <c r="G4124" s="5" t="s">
        <v>32</v>
      </c>
      <c r="H4124" s="9" t="s">
        <v>33</v>
      </c>
      <c r="I4124" s="5" t="s">
        <v>23</v>
      </c>
      <c r="J4124" s="5" t="s">
        <v>24</v>
      </c>
      <c r="K4124" s="5" t="s">
        <v>25</v>
      </c>
      <c r="L4124" s="5" t="s">
        <v>26</v>
      </c>
      <c r="M4124" s="5">
        <v>100000</v>
      </c>
      <c r="N4124" s="5">
        <v>100000</v>
      </c>
      <c r="O4124" s="10">
        <v>70109</v>
      </c>
      <c r="P4124" s="5" t="s">
        <v>407</v>
      </c>
      <c r="Q4124" s="9" t="s">
        <v>12479</v>
      </c>
    </row>
    <row r="4125" spans="2:17" x14ac:dyDescent="0.35">
      <c r="B4125" s="12">
        <f t="shared" si="64"/>
        <v>4121</v>
      </c>
      <c r="C4125" s="5" t="s">
        <v>12480</v>
      </c>
      <c r="D4125" s="5" t="s">
        <v>12481</v>
      </c>
      <c r="E4125" s="5" t="s">
        <v>171</v>
      </c>
      <c r="F4125" s="13" t="s">
        <v>20</v>
      </c>
      <c r="G4125" s="5" t="s">
        <v>32</v>
      </c>
      <c r="H4125" s="9" t="s">
        <v>33</v>
      </c>
      <c r="I4125" s="5" t="s">
        <v>23</v>
      </c>
      <c r="J4125" s="5" t="s">
        <v>24</v>
      </c>
      <c r="K4125" s="5" t="s">
        <v>25</v>
      </c>
      <c r="L4125" s="5" t="s">
        <v>26</v>
      </c>
      <c r="M4125" s="5">
        <v>100000</v>
      </c>
      <c r="N4125" s="5">
        <v>100000</v>
      </c>
      <c r="O4125" s="10">
        <v>70109</v>
      </c>
      <c r="P4125" s="5" t="s">
        <v>407</v>
      </c>
      <c r="Q4125" s="9" t="s">
        <v>12482</v>
      </c>
    </row>
    <row r="4126" spans="2:17" x14ac:dyDescent="0.35">
      <c r="B4126" s="12">
        <f t="shared" si="64"/>
        <v>4122</v>
      </c>
      <c r="C4126" s="5" t="s">
        <v>12483</v>
      </c>
      <c r="D4126" s="5" t="s">
        <v>12484</v>
      </c>
      <c r="E4126" s="5" t="s">
        <v>31</v>
      </c>
      <c r="F4126" s="13" t="s">
        <v>20</v>
      </c>
      <c r="G4126" s="5" t="s">
        <v>32</v>
      </c>
      <c r="H4126" s="9" t="s">
        <v>33</v>
      </c>
      <c r="I4126" s="5" t="s">
        <v>23</v>
      </c>
      <c r="J4126" s="5" t="s">
        <v>24</v>
      </c>
      <c r="K4126" s="5" t="s">
        <v>25</v>
      </c>
      <c r="L4126" s="5" t="s">
        <v>26</v>
      </c>
      <c r="M4126" s="5">
        <v>100000</v>
      </c>
      <c r="N4126" s="5">
        <v>100000</v>
      </c>
      <c r="O4126" s="10">
        <v>70109</v>
      </c>
      <c r="P4126" s="5" t="s">
        <v>407</v>
      </c>
      <c r="Q4126" s="9" t="s">
        <v>12485</v>
      </c>
    </row>
    <row r="4127" spans="2:17" x14ac:dyDescent="0.35">
      <c r="B4127" s="12">
        <f t="shared" si="64"/>
        <v>4123</v>
      </c>
      <c r="C4127" s="5" t="s">
        <v>12486</v>
      </c>
      <c r="D4127" s="5" t="s">
        <v>12487</v>
      </c>
      <c r="E4127" s="5" t="s">
        <v>31</v>
      </c>
      <c r="F4127" s="13" t="s">
        <v>20</v>
      </c>
      <c r="G4127" s="5" t="s">
        <v>32</v>
      </c>
      <c r="H4127" s="9" t="s">
        <v>33</v>
      </c>
      <c r="I4127" s="5" t="s">
        <v>23</v>
      </c>
      <c r="J4127" s="5" t="s">
        <v>24</v>
      </c>
      <c r="K4127" s="5" t="s">
        <v>25</v>
      </c>
      <c r="L4127" s="5" t="s">
        <v>26</v>
      </c>
      <c r="M4127" s="5">
        <v>100000</v>
      </c>
      <c r="N4127" s="5">
        <v>100000</v>
      </c>
      <c r="O4127" s="10">
        <v>70109</v>
      </c>
      <c r="P4127" s="5" t="s">
        <v>407</v>
      </c>
      <c r="Q4127" s="9" t="s">
        <v>12488</v>
      </c>
    </row>
    <row r="4128" spans="2:17" x14ac:dyDescent="0.35">
      <c r="B4128" s="12">
        <f t="shared" si="64"/>
        <v>4124</v>
      </c>
      <c r="C4128" s="5" t="s">
        <v>12489</v>
      </c>
      <c r="D4128" s="5" t="s">
        <v>12490</v>
      </c>
      <c r="E4128" s="5" t="s">
        <v>111</v>
      </c>
      <c r="F4128" s="13" t="s">
        <v>20</v>
      </c>
      <c r="G4128" s="5" t="s">
        <v>32</v>
      </c>
      <c r="H4128" s="9" t="s">
        <v>33</v>
      </c>
      <c r="I4128" s="5" t="s">
        <v>23</v>
      </c>
      <c r="J4128" s="5" t="s">
        <v>24</v>
      </c>
      <c r="K4128" s="5" t="s">
        <v>25</v>
      </c>
      <c r="L4128" s="5" t="s">
        <v>26</v>
      </c>
      <c r="M4128" s="5">
        <v>100000</v>
      </c>
      <c r="N4128" s="5">
        <v>100000</v>
      </c>
      <c r="O4128" s="10">
        <v>70109</v>
      </c>
      <c r="P4128" s="5" t="s">
        <v>407</v>
      </c>
      <c r="Q4128" s="9" t="s">
        <v>12491</v>
      </c>
    </row>
    <row r="4129" spans="2:17" x14ac:dyDescent="0.35">
      <c r="B4129" s="12">
        <f t="shared" si="64"/>
        <v>4125</v>
      </c>
      <c r="C4129" s="5" t="s">
        <v>12492</v>
      </c>
      <c r="D4129" s="5" t="s">
        <v>12493</v>
      </c>
      <c r="E4129" s="5" t="s">
        <v>395</v>
      </c>
      <c r="F4129" s="13" t="s">
        <v>20</v>
      </c>
      <c r="G4129" s="5" t="s">
        <v>32</v>
      </c>
      <c r="H4129" s="9" t="s">
        <v>33</v>
      </c>
      <c r="I4129" s="5" t="s">
        <v>23</v>
      </c>
      <c r="J4129" s="5" t="s">
        <v>24</v>
      </c>
      <c r="K4129" s="5" t="s">
        <v>25</v>
      </c>
      <c r="L4129" s="5" t="s">
        <v>26</v>
      </c>
      <c r="M4129" s="5">
        <v>100000</v>
      </c>
      <c r="N4129" s="5">
        <v>100000</v>
      </c>
      <c r="O4129" s="10">
        <v>70109</v>
      </c>
      <c r="P4129" s="5" t="s">
        <v>407</v>
      </c>
      <c r="Q4129" s="9" t="s">
        <v>12494</v>
      </c>
    </row>
    <row r="4130" spans="2:17" x14ac:dyDescent="0.35">
      <c r="B4130" s="12">
        <f t="shared" si="64"/>
        <v>4126</v>
      </c>
      <c r="C4130" s="5" t="s">
        <v>12495</v>
      </c>
      <c r="D4130" s="5" t="s">
        <v>12496</v>
      </c>
      <c r="E4130" s="5" t="s">
        <v>395</v>
      </c>
      <c r="F4130" s="13" t="s">
        <v>20</v>
      </c>
      <c r="G4130" s="5" t="s">
        <v>32</v>
      </c>
      <c r="H4130" s="9" t="s">
        <v>33</v>
      </c>
      <c r="I4130" s="5" t="s">
        <v>23</v>
      </c>
      <c r="J4130" s="5" t="s">
        <v>24</v>
      </c>
      <c r="K4130" s="5" t="s">
        <v>25</v>
      </c>
      <c r="L4130" s="5" t="s">
        <v>26</v>
      </c>
      <c r="M4130" s="5">
        <v>1000000</v>
      </c>
      <c r="N4130" s="5">
        <v>100000</v>
      </c>
      <c r="O4130" s="10">
        <v>70109</v>
      </c>
      <c r="P4130" s="5" t="s">
        <v>407</v>
      </c>
      <c r="Q4130" s="9" t="s">
        <v>12497</v>
      </c>
    </row>
    <row r="4131" spans="2:17" x14ac:dyDescent="0.35">
      <c r="B4131" s="12">
        <f t="shared" si="64"/>
        <v>4127</v>
      </c>
      <c r="C4131" s="5" t="s">
        <v>12498</v>
      </c>
      <c r="D4131" s="5" t="s">
        <v>12499</v>
      </c>
      <c r="E4131" s="5" t="s">
        <v>395</v>
      </c>
      <c r="F4131" s="13" t="s">
        <v>20</v>
      </c>
      <c r="G4131" s="5" t="s">
        <v>32</v>
      </c>
      <c r="H4131" s="9" t="s">
        <v>33</v>
      </c>
      <c r="I4131" s="5" t="s">
        <v>23</v>
      </c>
      <c r="J4131" s="5" t="s">
        <v>24</v>
      </c>
      <c r="K4131" s="5" t="s">
        <v>25</v>
      </c>
      <c r="L4131" s="5" t="s">
        <v>26</v>
      </c>
      <c r="M4131" s="5">
        <v>100000</v>
      </c>
      <c r="N4131" s="5">
        <v>100000</v>
      </c>
      <c r="O4131" s="10">
        <v>70109</v>
      </c>
      <c r="P4131" s="5" t="s">
        <v>407</v>
      </c>
      <c r="Q4131" s="9" t="s">
        <v>12500</v>
      </c>
    </row>
    <row r="4132" spans="2:17" x14ac:dyDescent="0.35">
      <c r="B4132" s="12">
        <f t="shared" si="64"/>
        <v>4128</v>
      </c>
      <c r="C4132" s="5" t="s">
        <v>12501</v>
      </c>
      <c r="D4132" s="5" t="s">
        <v>12502</v>
      </c>
      <c r="E4132" s="5" t="s">
        <v>39</v>
      </c>
      <c r="F4132" s="13" t="s">
        <v>20</v>
      </c>
      <c r="G4132" s="5" t="s">
        <v>32</v>
      </c>
      <c r="H4132" s="9" t="s">
        <v>33</v>
      </c>
      <c r="I4132" s="5" t="s">
        <v>23</v>
      </c>
      <c r="J4132" s="5" t="s">
        <v>24</v>
      </c>
      <c r="K4132" s="5" t="s">
        <v>25</v>
      </c>
      <c r="L4132" s="5" t="s">
        <v>26</v>
      </c>
      <c r="M4132" s="5">
        <v>1000000</v>
      </c>
      <c r="N4132" s="5">
        <v>300000</v>
      </c>
      <c r="O4132" s="10">
        <v>70109</v>
      </c>
      <c r="P4132" s="5" t="s">
        <v>407</v>
      </c>
      <c r="Q4132" s="9" t="s">
        <v>12503</v>
      </c>
    </row>
    <row r="4133" spans="2:17" x14ac:dyDescent="0.35">
      <c r="B4133" s="12">
        <f t="shared" si="64"/>
        <v>4129</v>
      </c>
      <c r="C4133" s="5" t="s">
        <v>12504</v>
      </c>
      <c r="D4133" s="5" t="s">
        <v>12505</v>
      </c>
      <c r="E4133" s="5" t="s">
        <v>39</v>
      </c>
      <c r="F4133" s="13" t="s">
        <v>20</v>
      </c>
      <c r="G4133" s="5" t="s">
        <v>32</v>
      </c>
      <c r="H4133" s="9" t="s">
        <v>33</v>
      </c>
      <c r="I4133" s="5" t="s">
        <v>23</v>
      </c>
      <c r="J4133" s="5" t="s">
        <v>24</v>
      </c>
      <c r="K4133" s="5" t="s">
        <v>25</v>
      </c>
      <c r="L4133" s="5" t="s">
        <v>26</v>
      </c>
      <c r="M4133" s="5">
        <v>100000</v>
      </c>
      <c r="N4133" s="5">
        <v>100000</v>
      </c>
      <c r="O4133" s="10">
        <v>70109</v>
      </c>
      <c r="P4133" s="5" t="s">
        <v>407</v>
      </c>
      <c r="Q4133" s="9" t="s">
        <v>12506</v>
      </c>
    </row>
    <row r="4134" spans="2:17" x14ac:dyDescent="0.35">
      <c r="B4134" s="12">
        <f t="shared" si="64"/>
        <v>4130</v>
      </c>
      <c r="C4134" s="5" t="s">
        <v>12507</v>
      </c>
      <c r="D4134" s="5" t="s">
        <v>12508</v>
      </c>
      <c r="E4134" s="5" t="s">
        <v>263</v>
      </c>
      <c r="F4134" s="13" t="s">
        <v>20</v>
      </c>
      <c r="G4134" s="5" t="s">
        <v>32</v>
      </c>
      <c r="H4134" s="9" t="s">
        <v>33</v>
      </c>
      <c r="I4134" s="5" t="s">
        <v>23</v>
      </c>
      <c r="J4134" s="5" t="s">
        <v>24</v>
      </c>
      <c r="K4134" s="5" t="s">
        <v>25</v>
      </c>
      <c r="L4134" s="5" t="s">
        <v>26</v>
      </c>
      <c r="M4134" s="5">
        <v>100000</v>
      </c>
      <c r="N4134" s="5">
        <v>100000</v>
      </c>
      <c r="O4134" s="10">
        <v>70109</v>
      </c>
      <c r="P4134" s="5" t="s">
        <v>407</v>
      </c>
      <c r="Q4134" s="9" t="s">
        <v>12509</v>
      </c>
    </row>
    <row r="4135" spans="2:17" x14ac:dyDescent="0.35">
      <c r="B4135" s="12">
        <f t="shared" si="64"/>
        <v>4131</v>
      </c>
      <c r="C4135" s="5" t="s">
        <v>12510</v>
      </c>
      <c r="D4135" s="5" t="s">
        <v>12511</v>
      </c>
      <c r="E4135" s="5" t="s">
        <v>183</v>
      </c>
      <c r="F4135" s="13" t="s">
        <v>20</v>
      </c>
      <c r="G4135" s="5" t="s">
        <v>32</v>
      </c>
      <c r="H4135" s="9" t="s">
        <v>33</v>
      </c>
      <c r="I4135" s="5" t="s">
        <v>23</v>
      </c>
      <c r="J4135" s="5" t="s">
        <v>24</v>
      </c>
      <c r="K4135" s="5" t="s">
        <v>25</v>
      </c>
      <c r="L4135" s="5" t="s">
        <v>26</v>
      </c>
      <c r="M4135" s="5">
        <v>100000</v>
      </c>
      <c r="N4135" s="5">
        <v>100000</v>
      </c>
      <c r="O4135" s="10">
        <v>70109</v>
      </c>
      <c r="P4135" s="5" t="s">
        <v>407</v>
      </c>
      <c r="Q4135" s="9" t="s">
        <v>12512</v>
      </c>
    </row>
    <row r="4136" spans="2:17" x14ac:dyDescent="0.35">
      <c r="B4136" s="12">
        <f t="shared" si="64"/>
        <v>4132</v>
      </c>
      <c r="C4136" s="5" t="s">
        <v>12513</v>
      </c>
      <c r="D4136" s="5" t="s">
        <v>12514</v>
      </c>
      <c r="E4136" s="5" t="s">
        <v>84</v>
      </c>
      <c r="F4136" s="13" t="s">
        <v>20</v>
      </c>
      <c r="G4136" s="5" t="s">
        <v>32</v>
      </c>
      <c r="H4136" s="9" t="s">
        <v>33</v>
      </c>
      <c r="I4136" s="5" t="s">
        <v>23</v>
      </c>
      <c r="J4136" s="5" t="s">
        <v>24</v>
      </c>
      <c r="K4136" s="5" t="s">
        <v>25</v>
      </c>
      <c r="L4136" s="5" t="s">
        <v>26</v>
      </c>
      <c r="M4136" s="5">
        <v>1000000</v>
      </c>
      <c r="N4136" s="5">
        <v>100000</v>
      </c>
      <c r="O4136" s="10">
        <v>70109</v>
      </c>
      <c r="P4136" s="5" t="s">
        <v>407</v>
      </c>
      <c r="Q4136" s="9" t="s">
        <v>12515</v>
      </c>
    </row>
    <row r="4137" spans="2:17" x14ac:dyDescent="0.35">
      <c r="B4137" s="12">
        <f t="shared" si="64"/>
        <v>4133</v>
      </c>
      <c r="C4137" s="5" t="s">
        <v>12516</v>
      </c>
      <c r="D4137" s="5" t="s">
        <v>12517</v>
      </c>
      <c r="E4137" s="5" t="s">
        <v>84</v>
      </c>
      <c r="F4137" s="13" t="s">
        <v>20</v>
      </c>
      <c r="G4137" s="5" t="s">
        <v>32</v>
      </c>
      <c r="H4137" s="9" t="s">
        <v>33</v>
      </c>
      <c r="I4137" s="5" t="s">
        <v>23</v>
      </c>
      <c r="J4137" s="5" t="s">
        <v>24</v>
      </c>
      <c r="K4137" s="5" t="s">
        <v>25</v>
      </c>
      <c r="L4137" s="5" t="s">
        <v>26</v>
      </c>
      <c r="M4137" s="5">
        <v>100000</v>
      </c>
      <c r="N4137" s="5">
        <v>100000</v>
      </c>
      <c r="O4137" s="10">
        <v>70109</v>
      </c>
      <c r="P4137" s="5" t="s">
        <v>407</v>
      </c>
      <c r="Q4137" s="9" t="s">
        <v>12518</v>
      </c>
    </row>
    <row r="4138" spans="2:17" x14ac:dyDescent="0.35">
      <c r="B4138" s="12">
        <f t="shared" si="64"/>
        <v>4134</v>
      </c>
      <c r="C4138" s="5" t="s">
        <v>12519</v>
      </c>
      <c r="D4138" s="5" t="s">
        <v>12520</v>
      </c>
      <c r="E4138" s="5" t="s">
        <v>19</v>
      </c>
      <c r="F4138" s="13" t="s">
        <v>20</v>
      </c>
      <c r="G4138" s="5" t="s">
        <v>32</v>
      </c>
      <c r="H4138" s="9" t="s">
        <v>33</v>
      </c>
      <c r="I4138" s="5" t="s">
        <v>23</v>
      </c>
      <c r="J4138" s="5" t="s">
        <v>24</v>
      </c>
      <c r="K4138" s="5" t="s">
        <v>25</v>
      </c>
      <c r="L4138" s="5" t="s">
        <v>26</v>
      </c>
      <c r="M4138" s="5">
        <v>100000</v>
      </c>
      <c r="N4138" s="5">
        <v>100000</v>
      </c>
      <c r="O4138" s="10">
        <v>70109</v>
      </c>
      <c r="P4138" s="5" t="s">
        <v>407</v>
      </c>
      <c r="Q4138" s="9" t="s">
        <v>12521</v>
      </c>
    </row>
    <row r="4139" spans="2:17" x14ac:dyDescent="0.35">
      <c r="B4139" s="12">
        <f t="shared" si="64"/>
        <v>4135</v>
      </c>
      <c r="C4139" s="5" t="s">
        <v>12522</v>
      </c>
      <c r="D4139" s="5" t="s">
        <v>12523</v>
      </c>
      <c r="E4139" s="5" t="s">
        <v>141</v>
      </c>
      <c r="F4139" s="13" t="s">
        <v>20</v>
      </c>
      <c r="G4139" s="5" t="s">
        <v>32</v>
      </c>
      <c r="H4139" s="9" t="s">
        <v>33</v>
      </c>
      <c r="I4139" s="5" t="s">
        <v>23</v>
      </c>
      <c r="J4139" s="5" t="s">
        <v>24</v>
      </c>
      <c r="K4139" s="5" t="s">
        <v>25</v>
      </c>
      <c r="L4139" s="5" t="s">
        <v>26</v>
      </c>
      <c r="M4139" s="5">
        <v>100000</v>
      </c>
      <c r="N4139" s="5">
        <v>100000</v>
      </c>
      <c r="O4139" s="10">
        <v>70109</v>
      </c>
      <c r="P4139" s="5" t="s">
        <v>407</v>
      </c>
      <c r="Q4139" s="9" t="s">
        <v>12524</v>
      </c>
    </row>
    <row r="4140" spans="2:17" x14ac:dyDescent="0.35">
      <c r="B4140" s="12">
        <f t="shared" si="64"/>
        <v>4136</v>
      </c>
      <c r="C4140" s="5" t="s">
        <v>12525</v>
      </c>
      <c r="D4140" s="5" t="s">
        <v>12526</v>
      </c>
      <c r="E4140" s="5" t="s">
        <v>89</v>
      </c>
      <c r="F4140" s="13" t="s">
        <v>20</v>
      </c>
      <c r="G4140" s="5" t="s">
        <v>32</v>
      </c>
      <c r="H4140" s="9" t="s">
        <v>33</v>
      </c>
      <c r="I4140" s="5" t="s">
        <v>23</v>
      </c>
      <c r="J4140" s="5" t="s">
        <v>24</v>
      </c>
      <c r="K4140" s="5" t="s">
        <v>25</v>
      </c>
      <c r="L4140" s="5" t="s">
        <v>26</v>
      </c>
      <c r="M4140" s="5">
        <v>1000000</v>
      </c>
      <c r="N4140" s="5">
        <v>100000</v>
      </c>
      <c r="O4140" s="10">
        <v>70109</v>
      </c>
      <c r="P4140" s="5" t="s">
        <v>407</v>
      </c>
      <c r="Q4140" s="9" t="s">
        <v>12527</v>
      </c>
    </row>
    <row r="4141" spans="2:17" x14ac:dyDescent="0.35">
      <c r="B4141" s="12">
        <f t="shared" si="64"/>
        <v>4137</v>
      </c>
      <c r="C4141" s="5" t="s">
        <v>12528</v>
      </c>
      <c r="D4141" s="5" t="s">
        <v>12529</v>
      </c>
      <c r="E4141" s="5" t="s">
        <v>58</v>
      </c>
      <c r="F4141" s="13" t="s">
        <v>20</v>
      </c>
      <c r="G4141" s="5" t="s">
        <v>32</v>
      </c>
      <c r="H4141" s="9" t="s">
        <v>33</v>
      </c>
      <c r="I4141" s="5" t="s">
        <v>23</v>
      </c>
      <c r="J4141" s="5" t="s">
        <v>24</v>
      </c>
      <c r="K4141" s="5" t="s">
        <v>25</v>
      </c>
      <c r="L4141" s="5" t="s">
        <v>26</v>
      </c>
      <c r="M4141" s="5">
        <v>1500000</v>
      </c>
      <c r="N4141" s="5">
        <v>1500000</v>
      </c>
      <c r="O4141" s="10">
        <v>70109</v>
      </c>
      <c r="P4141" s="5" t="s">
        <v>407</v>
      </c>
      <c r="Q4141" s="9" t="s">
        <v>12530</v>
      </c>
    </row>
    <row r="4142" spans="2:17" x14ac:dyDescent="0.35">
      <c r="B4142" s="12">
        <f t="shared" si="64"/>
        <v>4138</v>
      </c>
      <c r="C4142" s="5" t="s">
        <v>12531</v>
      </c>
      <c r="D4142" s="5" t="s">
        <v>12532</v>
      </c>
      <c r="E4142" s="5" t="s">
        <v>58</v>
      </c>
      <c r="F4142" s="13" t="s">
        <v>20</v>
      </c>
      <c r="G4142" s="5" t="s">
        <v>32</v>
      </c>
      <c r="H4142" s="9" t="s">
        <v>33</v>
      </c>
      <c r="I4142" s="5" t="s">
        <v>23</v>
      </c>
      <c r="J4142" s="5" t="s">
        <v>24</v>
      </c>
      <c r="K4142" s="5" t="s">
        <v>25</v>
      </c>
      <c r="L4142" s="5" t="s">
        <v>26</v>
      </c>
      <c r="M4142" s="5">
        <v>100000</v>
      </c>
      <c r="N4142" s="5">
        <v>100000</v>
      </c>
      <c r="O4142" s="10">
        <v>70109</v>
      </c>
      <c r="P4142" s="5" t="s">
        <v>407</v>
      </c>
      <c r="Q4142" s="9" t="s">
        <v>12533</v>
      </c>
    </row>
    <row r="4143" spans="2:17" x14ac:dyDescent="0.35">
      <c r="B4143" s="12">
        <f t="shared" si="64"/>
        <v>4139</v>
      </c>
      <c r="C4143" s="5" t="s">
        <v>12534</v>
      </c>
      <c r="D4143" s="5" t="s">
        <v>12535</v>
      </c>
      <c r="E4143" s="5" t="s">
        <v>98</v>
      </c>
      <c r="F4143" s="13" t="s">
        <v>20</v>
      </c>
      <c r="G4143" s="5" t="s">
        <v>32</v>
      </c>
      <c r="H4143" s="9" t="s">
        <v>33</v>
      </c>
      <c r="I4143" s="5" t="s">
        <v>23</v>
      </c>
      <c r="J4143" s="5" t="s">
        <v>24</v>
      </c>
      <c r="K4143" s="5" t="s">
        <v>25</v>
      </c>
      <c r="L4143" s="5" t="s">
        <v>26</v>
      </c>
      <c r="M4143" s="5">
        <v>100000</v>
      </c>
      <c r="N4143" s="5">
        <v>100000</v>
      </c>
      <c r="O4143" s="10">
        <v>70109</v>
      </c>
      <c r="P4143" s="5" t="s">
        <v>407</v>
      </c>
      <c r="Q4143" s="9" t="s">
        <v>12536</v>
      </c>
    </row>
    <row r="4144" spans="2:17" x14ac:dyDescent="0.35">
      <c r="B4144" s="12">
        <f t="shared" si="64"/>
        <v>4140</v>
      </c>
      <c r="C4144" s="5" t="s">
        <v>12537</v>
      </c>
      <c r="D4144" s="5" t="s">
        <v>12538</v>
      </c>
      <c r="E4144" s="5" t="s">
        <v>98</v>
      </c>
      <c r="F4144" s="13" t="s">
        <v>20</v>
      </c>
      <c r="G4144" s="5" t="s">
        <v>32</v>
      </c>
      <c r="H4144" s="9" t="s">
        <v>33</v>
      </c>
      <c r="I4144" s="5" t="s">
        <v>23</v>
      </c>
      <c r="J4144" s="5" t="s">
        <v>24</v>
      </c>
      <c r="K4144" s="5" t="s">
        <v>25</v>
      </c>
      <c r="L4144" s="5" t="s">
        <v>26</v>
      </c>
      <c r="M4144" s="5">
        <v>5000000</v>
      </c>
      <c r="N4144" s="5">
        <v>300000</v>
      </c>
      <c r="O4144" s="10">
        <v>70109</v>
      </c>
      <c r="P4144" s="5" t="s">
        <v>407</v>
      </c>
      <c r="Q4144" s="9" t="s">
        <v>12539</v>
      </c>
    </row>
    <row r="4145" spans="2:17" x14ac:dyDescent="0.35">
      <c r="B4145" s="12">
        <f t="shared" si="64"/>
        <v>4141</v>
      </c>
      <c r="C4145" s="5" t="s">
        <v>12540</v>
      </c>
      <c r="D4145" s="5" t="s">
        <v>12541</v>
      </c>
      <c r="E4145" s="5" t="s">
        <v>201</v>
      </c>
      <c r="F4145" s="13" t="s">
        <v>20</v>
      </c>
      <c r="G4145" s="5" t="s">
        <v>32</v>
      </c>
      <c r="H4145" s="9" t="s">
        <v>33</v>
      </c>
      <c r="I4145" s="5" t="s">
        <v>23</v>
      </c>
      <c r="J4145" s="5" t="s">
        <v>24</v>
      </c>
      <c r="K4145" s="5" t="s">
        <v>25</v>
      </c>
      <c r="L4145" s="5" t="s">
        <v>26</v>
      </c>
      <c r="M4145" s="5">
        <v>100000</v>
      </c>
      <c r="N4145" s="5">
        <v>100000</v>
      </c>
      <c r="O4145" s="10">
        <v>70109</v>
      </c>
      <c r="P4145" s="5" t="s">
        <v>407</v>
      </c>
      <c r="Q4145" s="9" t="s">
        <v>12542</v>
      </c>
    </row>
    <row r="4146" spans="2:17" x14ac:dyDescent="0.35">
      <c r="B4146" s="12">
        <f t="shared" si="64"/>
        <v>4142</v>
      </c>
      <c r="C4146" s="5" t="s">
        <v>12543</v>
      </c>
      <c r="D4146" s="5" t="s">
        <v>12544</v>
      </c>
      <c r="E4146" s="5" t="s">
        <v>201</v>
      </c>
      <c r="F4146" s="13" t="s">
        <v>20</v>
      </c>
      <c r="G4146" s="5" t="s">
        <v>32</v>
      </c>
      <c r="H4146" s="9" t="s">
        <v>33</v>
      </c>
      <c r="I4146" s="5" t="s">
        <v>23</v>
      </c>
      <c r="J4146" s="5" t="s">
        <v>24</v>
      </c>
      <c r="K4146" s="5" t="s">
        <v>25</v>
      </c>
      <c r="L4146" s="5" t="s">
        <v>26</v>
      </c>
      <c r="M4146" s="5">
        <v>100000</v>
      </c>
      <c r="N4146" s="5">
        <v>100000</v>
      </c>
      <c r="O4146" s="10">
        <v>70109</v>
      </c>
      <c r="P4146" s="5" t="s">
        <v>407</v>
      </c>
      <c r="Q4146" s="9" t="s">
        <v>12545</v>
      </c>
    </row>
    <row r="4147" spans="2:17" x14ac:dyDescent="0.35">
      <c r="B4147" s="12">
        <f t="shared" si="64"/>
        <v>4143</v>
      </c>
      <c r="C4147" s="5" t="s">
        <v>12546</v>
      </c>
      <c r="D4147" s="5" t="s">
        <v>12547</v>
      </c>
      <c r="E4147" s="5" t="s">
        <v>201</v>
      </c>
      <c r="F4147" s="13" t="s">
        <v>20</v>
      </c>
      <c r="G4147" s="5" t="s">
        <v>32</v>
      </c>
      <c r="H4147" s="9" t="s">
        <v>33</v>
      </c>
      <c r="I4147" s="5" t="s">
        <v>23</v>
      </c>
      <c r="J4147" s="5" t="s">
        <v>24</v>
      </c>
      <c r="K4147" s="5" t="s">
        <v>25</v>
      </c>
      <c r="L4147" s="5" t="s">
        <v>26</v>
      </c>
      <c r="M4147" s="5">
        <v>100000</v>
      </c>
      <c r="N4147" s="5">
        <v>100000</v>
      </c>
      <c r="O4147" s="10">
        <v>70109</v>
      </c>
      <c r="P4147" s="5" t="s">
        <v>407</v>
      </c>
      <c r="Q4147" s="9" t="s">
        <v>12548</v>
      </c>
    </row>
    <row r="4148" spans="2:17" x14ac:dyDescent="0.35">
      <c r="B4148" s="12">
        <f t="shared" si="64"/>
        <v>4144</v>
      </c>
      <c r="C4148" s="5" t="s">
        <v>12549</v>
      </c>
      <c r="D4148" s="5" t="s">
        <v>12550</v>
      </c>
      <c r="E4148" s="5" t="s">
        <v>201</v>
      </c>
      <c r="F4148" s="13" t="s">
        <v>20</v>
      </c>
      <c r="G4148" s="5" t="s">
        <v>32</v>
      </c>
      <c r="H4148" s="9" t="s">
        <v>33</v>
      </c>
      <c r="I4148" s="5" t="s">
        <v>23</v>
      </c>
      <c r="J4148" s="5" t="s">
        <v>24</v>
      </c>
      <c r="K4148" s="5" t="s">
        <v>25</v>
      </c>
      <c r="L4148" s="5" t="s">
        <v>26</v>
      </c>
      <c r="M4148" s="5">
        <v>100000</v>
      </c>
      <c r="N4148" s="5">
        <v>10000</v>
      </c>
      <c r="O4148" s="10">
        <v>70109</v>
      </c>
      <c r="P4148" s="5" t="s">
        <v>407</v>
      </c>
      <c r="Q4148" s="9" t="s">
        <v>12551</v>
      </c>
    </row>
    <row r="4149" spans="2:17" x14ac:dyDescent="0.35">
      <c r="B4149" s="12">
        <f t="shared" si="64"/>
        <v>4145</v>
      </c>
      <c r="C4149" s="5" t="s">
        <v>12552</v>
      </c>
      <c r="D4149" s="5" t="s">
        <v>12553</v>
      </c>
      <c r="E4149" s="5" t="s">
        <v>216</v>
      </c>
      <c r="F4149" s="13" t="s">
        <v>20</v>
      </c>
      <c r="G4149" s="5" t="s">
        <v>32</v>
      </c>
      <c r="H4149" s="9" t="s">
        <v>33</v>
      </c>
      <c r="I4149" s="5" t="s">
        <v>23</v>
      </c>
      <c r="J4149" s="5" t="s">
        <v>24</v>
      </c>
      <c r="K4149" s="5" t="s">
        <v>25</v>
      </c>
      <c r="L4149" s="5" t="s">
        <v>26</v>
      </c>
      <c r="M4149" s="5">
        <v>100000</v>
      </c>
      <c r="N4149" s="5">
        <v>100000</v>
      </c>
      <c r="O4149" s="10">
        <v>70109</v>
      </c>
      <c r="P4149" s="5" t="s">
        <v>407</v>
      </c>
      <c r="Q4149" s="9" t="s">
        <v>12554</v>
      </c>
    </row>
    <row r="4150" spans="2:17" x14ac:dyDescent="0.35">
      <c r="B4150" s="12">
        <f t="shared" si="64"/>
        <v>4146</v>
      </c>
      <c r="C4150" s="5" t="s">
        <v>12555</v>
      </c>
      <c r="D4150" s="5" t="s">
        <v>12556</v>
      </c>
      <c r="E4150" s="5" t="s">
        <v>216</v>
      </c>
      <c r="F4150" s="13" t="s">
        <v>20</v>
      </c>
      <c r="G4150" s="5" t="s">
        <v>32</v>
      </c>
      <c r="H4150" s="9" t="s">
        <v>33</v>
      </c>
      <c r="I4150" s="5" t="s">
        <v>23</v>
      </c>
      <c r="J4150" s="5" t="s">
        <v>24</v>
      </c>
      <c r="K4150" s="5" t="s">
        <v>25</v>
      </c>
      <c r="L4150" s="5" t="s">
        <v>26</v>
      </c>
      <c r="M4150" s="5">
        <v>100000</v>
      </c>
      <c r="N4150" s="5">
        <v>100000</v>
      </c>
      <c r="O4150" s="10">
        <v>70109</v>
      </c>
      <c r="P4150" s="5" t="s">
        <v>407</v>
      </c>
      <c r="Q4150" s="9" t="s">
        <v>12557</v>
      </c>
    </row>
    <row r="4151" spans="2:17" x14ac:dyDescent="0.35">
      <c r="B4151" s="12">
        <f t="shared" si="64"/>
        <v>4147</v>
      </c>
      <c r="C4151" s="5" t="s">
        <v>12558</v>
      </c>
      <c r="D4151" s="5" t="s">
        <v>12559</v>
      </c>
      <c r="E4151" s="5" t="s">
        <v>395</v>
      </c>
      <c r="F4151" s="13" t="s">
        <v>20</v>
      </c>
      <c r="G4151" s="5" t="s">
        <v>40</v>
      </c>
      <c r="H4151" s="9" t="s">
        <v>41</v>
      </c>
      <c r="I4151" s="5" t="s">
        <v>23</v>
      </c>
      <c r="J4151" s="5" t="s">
        <v>24</v>
      </c>
      <c r="K4151" s="5" t="s">
        <v>25</v>
      </c>
      <c r="L4151" s="5" t="s">
        <v>26</v>
      </c>
      <c r="M4151" s="5">
        <v>100000</v>
      </c>
      <c r="N4151" s="5">
        <v>100000</v>
      </c>
      <c r="O4151" s="10">
        <v>70109</v>
      </c>
      <c r="P4151" s="5" t="s">
        <v>407</v>
      </c>
      <c r="Q4151" s="9" t="s">
        <v>12560</v>
      </c>
    </row>
    <row r="4152" spans="2:17" x14ac:dyDescent="0.35">
      <c r="B4152" s="12">
        <f t="shared" si="64"/>
        <v>4148</v>
      </c>
      <c r="C4152" s="5" t="s">
        <v>12561</v>
      </c>
      <c r="D4152" s="5" t="s">
        <v>12562</v>
      </c>
      <c r="E4152" s="5" t="s">
        <v>141</v>
      </c>
      <c r="F4152" s="13" t="s">
        <v>20</v>
      </c>
      <c r="G4152" s="5" t="s">
        <v>40</v>
      </c>
      <c r="H4152" s="9" t="s">
        <v>41</v>
      </c>
      <c r="I4152" s="5" t="s">
        <v>23</v>
      </c>
      <c r="J4152" s="5" t="s">
        <v>24</v>
      </c>
      <c r="K4152" s="5" t="s">
        <v>25</v>
      </c>
      <c r="L4152" s="5" t="s">
        <v>26</v>
      </c>
      <c r="M4152" s="5">
        <v>1000000</v>
      </c>
      <c r="N4152" s="5">
        <v>1000000</v>
      </c>
      <c r="O4152" s="10">
        <v>70109</v>
      </c>
      <c r="P4152" s="5" t="s">
        <v>407</v>
      </c>
      <c r="Q4152" s="9" t="s">
        <v>12563</v>
      </c>
    </row>
    <row r="4153" spans="2:17" x14ac:dyDescent="0.35">
      <c r="B4153" s="12">
        <f t="shared" si="64"/>
        <v>4149</v>
      </c>
      <c r="C4153" s="5" t="s">
        <v>12564</v>
      </c>
      <c r="D4153" s="5" t="s">
        <v>12565</v>
      </c>
      <c r="E4153" s="5" t="s">
        <v>58</v>
      </c>
      <c r="F4153" s="13" t="s">
        <v>20</v>
      </c>
      <c r="G4153" s="5" t="s">
        <v>40</v>
      </c>
      <c r="H4153" s="9" t="s">
        <v>41</v>
      </c>
      <c r="I4153" s="5" t="s">
        <v>23</v>
      </c>
      <c r="J4153" s="5" t="s">
        <v>24</v>
      </c>
      <c r="K4153" s="5" t="s">
        <v>25</v>
      </c>
      <c r="L4153" s="5" t="s">
        <v>26</v>
      </c>
      <c r="M4153" s="5">
        <v>100000</v>
      </c>
      <c r="N4153" s="5">
        <v>100000</v>
      </c>
      <c r="O4153" s="10">
        <v>70109</v>
      </c>
      <c r="P4153" s="5" t="s">
        <v>407</v>
      </c>
      <c r="Q4153" s="9" t="s">
        <v>12566</v>
      </c>
    </row>
    <row r="4154" spans="2:17" x14ac:dyDescent="0.35">
      <c r="B4154" s="12">
        <f t="shared" si="64"/>
        <v>4150</v>
      </c>
      <c r="C4154" s="5" t="s">
        <v>12567</v>
      </c>
      <c r="D4154" s="5" t="s">
        <v>12568</v>
      </c>
      <c r="E4154" s="5" t="s">
        <v>98</v>
      </c>
      <c r="F4154" s="13" t="s">
        <v>20</v>
      </c>
      <c r="G4154" s="5" t="s">
        <v>40</v>
      </c>
      <c r="H4154" s="9" t="s">
        <v>41</v>
      </c>
      <c r="I4154" s="5" t="s">
        <v>23</v>
      </c>
      <c r="J4154" s="5" t="s">
        <v>24</v>
      </c>
      <c r="K4154" s="5" t="s">
        <v>25</v>
      </c>
      <c r="L4154" s="5" t="s">
        <v>26</v>
      </c>
      <c r="M4154" s="5">
        <v>100000</v>
      </c>
      <c r="N4154" s="5">
        <v>100000</v>
      </c>
      <c r="O4154" s="10">
        <v>70109</v>
      </c>
      <c r="P4154" s="5" t="s">
        <v>407</v>
      </c>
      <c r="Q4154" s="9" t="s">
        <v>12569</v>
      </c>
    </row>
    <row r="4155" spans="2:17" x14ac:dyDescent="0.35">
      <c r="B4155" s="12">
        <f t="shared" si="64"/>
        <v>4151</v>
      </c>
      <c r="C4155" s="5" t="s">
        <v>12570</v>
      </c>
      <c r="D4155" s="5" t="s">
        <v>12571</v>
      </c>
      <c r="E4155" s="5" t="s">
        <v>94</v>
      </c>
      <c r="F4155" s="13" t="s">
        <v>20</v>
      </c>
      <c r="G4155" s="5" t="s">
        <v>40</v>
      </c>
      <c r="H4155" s="9" t="s">
        <v>41</v>
      </c>
      <c r="I4155" s="5" t="s">
        <v>23</v>
      </c>
      <c r="J4155" s="5" t="s">
        <v>24</v>
      </c>
      <c r="K4155" s="5" t="s">
        <v>25</v>
      </c>
      <c r="L4155" s="5" t="s">
        <v>26</v>
      </c>
      <c r="M4155" s="5">
        <v>500000</v>
      </c>
      <c r="N4155" s="5">
        <v>100000</v>
      </c>
      <c r="O4155" s="10">
        <v>70109</v>
      </c>
      <c r="P4155" s="5" t="s">
        <v>407</v>
      </c>
      <c r="Q4155" s="9" t="s">
        <v>12572</v>
      </c>
    </row>
    <row r="4156" spans="2:17" x14ac:dyDescent="0.35">
      <c r="B4156" s="12">
        <f t="shared" si="64"/>
        <v>4152</v>
      </c>
      <c r="C4156" s="5" t="s">
        <v>12573</v>
      </c>
      <c r="D4156" s="5" t="s">
        <v>12574</v>
      </c>
      <c r="E4156" s="5" t="s">
        <v>52</v>
      </c>
      <c r="F4156" s="13" t="s">
        <v>20</v>
      </c>
      <c r="G4156" s="5" t="s">
        <v>217</v>
      </c>
      <c r="H4156" s="9" t="s">
        <v>33</v>
      </c>
      <c r="I4156" s="5" t="s">
        <v>23</v>
      </c>
      <c r="J4156" s="5" t="s">
        <v>24</v>
      </c>
      <c r="K4156" s="5" t="s">
        <v>25</v>
      </c>
      <c r="L4156" s="5" t="s">
        <v>26</v>
      </c>
      <c r="M4156" s="5">
        <v>100000</v>
      </c>
      <c r="N4156" s="5">
        <v>100000</v>
      </c>
      <c r="O4156" s="10">
        <v>70109</v>
      </c>
      <c r="P4156" s="5" t="s">
        <v>407</v>
      </c>
      <c r="Q4156" s="9" t="s">
        <v>12575</v>
      </c>
    </row>
    <row r="4157" spans="2:17" x14ac:dyDescent="0.35">
      <c r="B4157" s="12">
        <f t="shared" si="64"/>
        <v>4153</v>
      </c>
      <c r="C4157" s="5" t="s">
        <v>12576</v>
      </c>
      <c r="D4157" s="5" t="s">
        <v>12577</v>
      </c>
      <c r="E4157" s="5" t="s">
        <v>39</v>
      </c>
      <c r="F4157" s="13" t="s">
        <v>20</v>
      </c>
      <c r="G4157" s="5" t="s">
        <v>217</v>
      </c>
      <c r="H4157" s="9" t="s">
        <v>33</v>
      </c>
      <c r="I4157" s="5" t="s">
        <v>23</v>
      </c>
      <c r="J4157" s="5" t="s">
        <v>24</v>
      </c>
      <c r="K4157" s="5" t="s">
        <v>25</v>
      </c>
      <c r="L4157" s="5" t="s">
        <v>26</v>
      </c>
      <c r="M4157" s="5">
        <v>2500000</v>
      </c>
      <c r="N4157" s="5">
        <v>2500000</v>
      </c>
      <c r="O4157" s="10">
        <v>70109</v>
      </c>
      <c r="P4157" s="5" t="s">
        <v>407</v>
      </c>
      <c r="Q4157" s="9" t="s">
        <v>12578</v>
      </c>
    </row>
    <row r="4158" spans="2:17" x14ac:dyDescent="0.35">
      <c r="B4158" s="12">
        <f t="shared" si="64"/>
        <v>4154</v>
      </c>
      <c r="C4158" s="5" t="s">
        <v>12579</v>
      </c>
      <c r="D4158" s="5" t="s">
        <v>12580</v>
      </c>
      <c r="E4158" s="5" t="s">
        <v>89</v>
      </c>
      <c r="F4158" s="13" t="s">
        <v>20</v>
      </c>
      <c r="G4158" s="5" t="s">
        <v>217</v>
      </c>
      <c r="H4158" s="9" t="s">
        <v>33</v>
      </c>
      <c r="I4158" s="5" t="s">
        <v>23</v>
      </c>
      <c r="J4158" s="5" t="s">
        <v>24</v>
      </c>
      <c r="K4158" s="5" t="s">
        <v>25</v>
      </c>
      <c r="L4158" s="5" t="s">
        <v>26</v>
      </c>
      <c r="M4158" s="5">
        <v>1000000</v>
      </c>
      <c r="N4158" s="5">
        <v>125000</v>
      </c>
      <c r="O4158" s="10">
        <v>70109</v>
      </c>
      <c r="P4158" s="5" t="s">
        <v>407</v>
      </c>
      <c r="Q4158" s="9" t="s">
        <v>12581</v>
      </c>
    </row>
    <row r="4159" spans="2:17" x14ac:dyDescent="0.35">
      <c r="B4159" s="12">
        <f t="shared" si="64"/>
        <v>4155</v>
      </c>
      <c r="C4159" s="5" t="s">
        <v>12582</v>
      </c>
      <c r="D4159" s="5" t="s">
        <v>12583</v>
      </c>
      <c r="E4159" s="5" t="s">
        <v>58</v>
      </c>
      <c r="F4159" s="13" t="s">
        <v>20</v>
      </c>
      <c r="G4159" s="5" t="s">
        <v>217</v>
      </c>
      <c r="H4159" s="9" t="s">
        <v>33</v>
      </c>
      <c r="I4159" s="5" t="s">
        <v>23</v>
      </c>
      <c r="J4159" s="5" t="s">
        <v>24</v>
      </c>
      <c r="K4159" s="5" t="s">
        <v>25</v>
      </c>
      <c r="L4159" s="5" t="s">
        <v>26</v>
      </c>
      <c r="M4159" s="5">
        <v>100000</v>
      </c>
      <c r="N4159" s="5">
        <v>100000</v>
      </c>
      <c r="O4159" s="10">
        <v>70109</v>
      </c>
      <c r="P4159" s="5" t="s">
        <v>407</v>
      </c>
      <c r="Q4159" s="9" t="s">
        <v>12584</v>
      </c>
    </row>
    <row r="4160" spans="2:17" x14ac:dyDescent="0.35">
      <c r="B4160" s="12">
        <f t="shared" si="64"/>
        <v>4156</v>
      </c>
      <c r="C4160" s="5" t="s">
        <v>12585</v>
      </c>
      <c r="D4160" s="5" t="s">
        <v>12586</v>
      </c>
      <c r="E4160" s="5" t="s">
        <v>58</v>
      </c>
      <c r="F4160" s="13" t="s">
        <v>20</v>
      </c>
      <c r="G4160" s="5" t="s">
        <v>217</v>
      </c>
      <c r="H4160" s="9" t="s">
        <v>33</v>
      </c>
      <c r="I4160" s="5" t="s">
        <v>23</v>
      </c>
      <c r="J4160" s="5" t="s">
        <v>24</v>
      </c>
      <c r="K4160" s="5" t="s">
        <v>25</v>
      </c>
      <c r="L4160" s="5" t="s">
        <v>26</v>
      </c>
      <c r="M4160" s="5">
        <v>1000000</v>
      </c>
      <c r="N4160" s="5">
        <v>100000</v>
      </c>
      <c r="O4160" s="10">
        <v>70109</v>
      </c>
      <c r="P4160" s="5" t="s">
        <v>407</v>
      </c>
      <c r="Q4160" s="9" t="s">
        <v>12587</v>
      </c>
    </row>
    <row r="4161" spans="2:17" x14ac:dyDescent="0.35">
      <c r="B4161" s="12">
        <f t="shared" si="64"/>
        <v>4157</v>
      </c>
      <c r="C4161" s="5" t="s">
        <v>12588</v>
      </c>
      <c r="D4161" s="5" t="s">
        <v>12589</v>
      </c>
      <c r="E4161" s="5" t="s">
        <v>201</v>
      </c>
      <c r="F4161" s="13" t="s">
        <v>20</v>
      </c>
      <c r="G4161" s="5" t="s">
        <v>217</v>
      </c>
      <c r="H4161" s="9" t="s">
        <v>33</v>
      </c>
      <c r="I4161" s="5" t="s">
        <v>23</v>
      </c>
      <c r="J4161" s="5" t="s">
        <v>24</v>
      </c>
      <c r="K4161" s="5" t="s">
        <v>25</v>
      </c>
      <c r="L4161" s="5" t="s">
        <v>26</v>
      </c>
      <c r="M4161" s="5">
        <v>100000</v>
      </c>
      <c r="N4161" s="5">
        <v>100000</v>
      </c>
      <c r="O4161" s="10">
        <v>70109</v>
      </c>
      <c r="P4161" s="5" t="s">
        <v>407</v>
      </c>
      <c r="Q4161" s="9" t="s">
        <v>12590</v>
      </c>
    </row>
    <row r="4162" spans="2:17" x14ac:dyDescent="0.35">
      <c r="B4162" s="12">
        <f t="shared" si="64"/>
        <v>4158</v>
      </c>
      <c r="C4162" s="5" t="s">
        <v>12591</v>
      </c>
      <c r="D4162" s="5" t="s">
        <v>12592</v>
      </c>
      <c r="E4162" s="5" t="s">
        <v>64</v>
      </c>
      <c r="F4162" s="13" t="s">
        <v>20</v>
      </c>
      <c r="G4162" s="5" t="s">
        <v>255</v>
      </c>
      <c r="H4162" s="9" t="s">
        <v>256</v>
      </c>
      <c r="I4162" s="5" t="s">
        <v>23</v>
      </c>
      <c r="J4162" s="5" t="s">
        <v>24</v>
      </c>
      <c r="K4162" s="5" t="s">
        <v>25</v>
      </c>
      <c r="L4162" s="5" t="s">
        <v>26</v>
      </c>
      <c r="M4162" s="5">
        <v>1000000</v>
      </c>
      <c r="N4162" s="5">
        <v>200000</v>
      </c>
      <c r="O4162" s="10">
        <v>70109</v>
      </c>
      <c r="P4162" s="5" t="s">
        <v>407</v>
      </c>
      <c r="Q4162" s="9" t="s">
        <v>12593</v>
      </c>
    </row>
    <row r="4163" spans="2:17" x14ac:dyDescent="0.35">
      <c r="B4163" s="12">
        <f t="shared" si="64"/>
        <v>4159</v>
      </c>
      <c r="C4163" s="5" t="s">
        <v>12594</v>
      </c>
      <c r="D4163" s="5" t="s">
        <v>12595</v>
      </c>
      <c r="E4163" s="5" t="s">
        <v>263</v>
      </c>
      <c r="F4163" s="13" t="s">
        <v>20</v>
      </c>
      <c r="G4163" s="5" t="s">
        <v>78</v>
      </c>
      <c r="H4163" s="9" t="s">
        <v>79</v>
      </c>
      <c r="I4163" s="5" t="s">
        <v>357</v>
      </c>
      <c r="J4163" s="5" t="s">
        <v>24</v>
      </c>
      <c r="K4163" s="5" t="s">
        <v>25</v>
      </c>
      <c r="L4163" s="5" t="s">
        <v>26</v>
      </c>
      <c r="M4163" s="5">
        <v>500000</v>
      </c>
      <c r="N4163" s="5">
        <v>100000</v>
      </c>
      <c r="O4163" s="10">
        <v>70109</v>
      </c>
      <c r="P4163" s="5" t="s">
        <v>407</v>
      </c>
      <c r="Q4163" s="9" t="s">
        <v>12596</v>
      </c>
    </row>
    <row r="4164" spans="2:17" x14ac:dyDescent="0.35">
      <c r="B4164" s="12">
        <f t="shared" si="64"/>
        <v>4160</v>
      </c>
      <c r="C4164" s="5" t="s">
        <v>12597</v>
      </c>
      <c r="D4164" s="5" t="s">
        <v>12598</v>
      </c>
      <c r="E4164" s="5" t="s">
        <v>161</v>
      </c>
      <c r="F4164" s="13" t="s">
        <v>20</v>
      </c>
      <c r="G4164" s="5" t="s">
        <v>78</v>
      </c>
      <c r="H4164" s="9" t="s">
        <v>79</v>
      </c>
      <c r="I4164" s="5" t="s">
        <v>23</v>
      </c>
      <c r="J4164" s="5" t="s">
        <v>24</v>
      </c>
      <c r="K4164" s="5" t="s">
        <v>25</v>
      </c>
      <c r="L4164" s="5" t="s">
        <v>26</v>
      </c>
      <c r="M4164" s="5">
        <v>1000000</v>
      </c>
      <c r="N4164" s="5">
        <v>100000</v>
      </c>
      <c r="O4164" s="10">
        <v>70109</v>
      </c>
      <c r="P4164" s="5" t="s">
        <v>407</v>
      </c>
      <c r="Q4164" s="9" t="s">
        <v>12599</v>
      </c>
    </row>
    <row r="4165" spans="2:17" x14ac:dyDescent="0.35">
      <c r="B4165" s="12">
        <f t="shared" ref="B4165:B4228" si="65">ROW(4161:4161)</f>
        <v>4161</v>
      </c>
      <c r="C4165" s="5" t="s">
        <v>12600</v>
      </c>
      <c r="D4165" s="5" t="s">
        <v>12601</v>
      </c>
      <c r="E4165" s="5" t="s">
        <v>52</v>
      </c>
      <c r="F4165" s="13" t="s">
        <v>20</v>
      </c>
      <c r="G4165" s="5" t="s">
        <v>78</v>
      </c>
      <c r="H4165" s="9" t="s">
        <v>79</v>
      </c>
      <c r="I4165" s="5" t="s">
        <v>23</v>
      </c>
      <c r="J4165" s="5" t="s">
        <v>24</v>
      </c>
      <c r="K4165" s="5" t="s">
        <v>25</v>
      </c>
      <c r="L4165" s="5" t="s">
        <v>26</v>
      </c>
      <c r="M4165" s="5">
        <v>100000</v>
      </c>
      <c r="N4165" s="5">
        <v>100000</v>
      </c>
      <c r="O4165" s="10">
        <v>70109</v>
      </c>
      <c r="P4165" s="5" t="s">
        <v>407</v>
      </c>
      <c r="Q4165" s="9" t="s">
        <v>12602</v>
      </c>
    </row>
    <row r="4166" spans="2:17" x14ac:dyDescent="0.35">
      <c r="B4166" s="12">
        <f t="shared" si="65"/>
        <v>4162</v>
      </c>
      <c r="C4166" s="5" t="s">
        <v>12603</v>
      </c>
      <c r="D4166" s="5" t="s">
        <v>12604</v>
      </c>
      <c r="E4166" s="5" t="s">
        <v>52</v>
      </c>
      <c r="F4166" s="13" t="s">
        <v>20</v>
      </c>
      <c r="G4166" s="5" t="s">
        <v>78</v>
      </c>
      <c r="H4166" s="9" t="s">
        <v>79</v>
      </c>
      <c r="I4166" s="5" t="s">
        <v>23</v>
      </c>
      <c r="J4166" s="5" t="s">
        <v>24</v>
      </c>
      <c r="K4166" s="5" t="s">
        <v>25</v>
      </c>
      <c r="L4166" s="5" t="s">
        <v>26</v>
      </c>
      <c r="M4166" s="5">
        <v>100000</v>
      </c>
      <c r="N4166" s="5">
        <v>100000</v>
      </c>
      <c r="O4166" s="10">
        <v>70109</v>
      </c>
      <c r="P4166" s="5" t="s">
        <v>407</v>
      </c>
      <c r="Q4166" s="9" t="s">
        <v>12605</v>
      </c>
    </row>
    <row r="4167" spans="2:17" x14ac:dyDescent="0.35">
      <c r="B4167" s="12">
        <f t="shared" si="65"/>
        <v>4163</v>
      </c>
      <c r="C4167" s="5" t="s">
        <v>12606</v>
      </c>
      <c r="D4167" s="5" t="s">
        <v>12607</v>
      </c>
      <c r="E4167" s="5" t="s">
        <v>137</v>
      </c>
      <c r="F4167" s="13" t="s">
        <v>20</v>
      </c>
      <c r="G4167" s="5" t="s">
        <v>78</v>
      </c>
      <c r="H4167" s="9" t="s">
        <v>79</v>
      </c>
      <c r="I4167" s="5" t="s">
        <v>23</v>
      </c>
      <c r="J4167" s="5" t="s">
        <v>24</v>
      </c>
      <c r="K4167" s="5" t="s">
        <v>25</v>
      </c>
      <c r="L4167" s="5" t="s">
        <v>26</v>
      </c>
      <c r="M4167" s="5">
        <v>1000000</v>
      </c>
      <c r="N4167" s="5">
        <v>500000</v>
      </c>
      <c r="O4167" s="10">
        <v>70109</v>
      </c>
      <c r="P4167" s="5" t="s">
        <v>407</v>
      </c>
      <c r="Q4167" s="9" t="s">
        <v>12608</v>
      </c>
    </row>
    <row r="4168" spans="2:17" x14ac:dyDescent="0.35">
      <c r="B4168" s="12">
        <f t="shared" si="65"/>
        <v>4164</v>
      </c>
      <c r="C4168" s="5" t="s">
        <v>12609</v>
      </c>
      <c r="D4168" s="5" t="s">
        <v>12610</v>
      </c>
      <c r="E4168" s="5" t="s">
        <v>221</v>
      </c>
      <c r="F4168" s="13" t="s">
        <v>20</v>
      </c>
      <c r="G4168" s="5" t="s">
        <v>78</v>
      </c>
      <c r="H4168" s="9" t="s">
        <v>79</v>
      </c>
      <c r="I4168" s="5" t="s">
        <v>23</v>
      </c>
      <c r="J4168" s="5" t="s">
        <v>24</v>
      </c>
      <c r="K4168" s="5" t="s">
        <v>25</v>
      </c>
      <c r="L4168" s="5" t="s">
        <v>26</v>
      </c>
      <c r="M4168" s="5">
        <v>1000000</v>
      </c>
      <c r="N4168" s="5">
        <v>100000</v>
      </c>
      <c r="O4168" s="10">
        <v>70109</v>
      </c>
      <c r="P4168" s="5" t="s">
        <v>407</v>
      </c>
      <c r="Q4168" s="9" t="s">
        <v>12611</v>
      </c>
    </row>
    <row r="4169" spans="2:17" x14ac:dyDescent="0.35">
      <c r="B4169" s="12">
        <f t="shared" si="65"/>
        <v>4165</v>
      </c>
      <c r="C4169" s="5" t="s">
        <v>12612</v>
      </c>
      <c r="D4169" s="5" t="s">
        <v>12613</v>
      </c>
      <c r="E4169" s="5" t="s">
        <v>171</v>
      </c>
      <c r="F4169" s="13" t="s">
        <v>20</v>
      </c>
      <c r="G4169" s="5" t="s">
        <v>78</v>
      </c>
      <c r="H4169" s="9" t="s">
        <v>79</v>
      </c>
      <c r="I4169" s="5" t="s">
        <v>23</v>
      </c>
      <c r="J4169" s="5" t="s">
        <v>24</v>
      </c>
      <c r="K4169" s="5" t="s">
        <v>25</v>
      </c>
      <c r="L4169" s="5" t="s">
        <v>26</v>
      </c>
      <c r="M4169" s="5">
        <v>500000</v>
      </c>
      <c r="N4169" s="5">
        <v>100000</v>
      </c>
      <c r="O4169" s="10">
        <v>70109</v>
      </c>
      <c r="P4169" s="5" t="s">
        <v>407</v>
      </c>
      <c r="Q4169" s="9" t="s">
        <v>12614</v>
      </c>
    </row>
    <row r="4170" spans="2:17" x14ac:dyDescent="0.35">
      <c r="B4170" s="12">
        <f t="shared" si="65"/>
        <v>4166</v>
      </c>
      <c r="C4170" s="5" t="s">
        <v>12615</v>
      </c>
      <c r="D4170" s="5" t="s">
        <v>12616</v>
      </c>
      <c r="E4170" s="5" t="s">
        <v>263</v>
      </c>
      <c r="F4170" s="13" t="s">
        <v>20</v>
      </c>
      <c r="G4170" s="5" t="s">
        <v>78</v>
      </c>
      <c r="H4170" s="9" t="s">
        <v>79</v>
      </c>
      <c r="I4170" s="5" t="s">
        <v>23</v>
      </c>
      <c r="J4170" s="5" t="s">
        <v>24</v>
      </c>
      <c r="K4170" s="5" t="s">
        <v>25</v>
      </c>
      <c r="L4170" s="5" t="s">
        <v>26</v>
      </c>
      <c r="M4170" s="5">
        <v>100000</v>
      </c>
      <c r="N4170" s="5">
        <v>100000</v>
      </c>
      <c r="O4170" s="10">
        <v>70109</v>
      </c>
      <c r="P4170" s="5" t="s">
        <v>407</v>
      </c>
      <c r="Q4170" s="9" t="s">
        <v>12617</v>
      </c>
    </row>
    <row r="4171" spans="2:17" x14ac:dyDescent="0.35">
      <c r="B4171" s="12">
        <f t="shared" si="65"/>
        <v>4167</v>
      </c>
      <c r="C4171" s="5" t="s">
        <v>12618</v>
      </c>
      <c r="D4171" s="5" t="s">
        <v>12619</v>
      </c>
      <c r="E4171" s="5" t="s">
        <v>84</v>
      </c>
      <c r="F4171" s="13" t="s">
        <v>20</v>
      </c>
      <c r="G4171" s="5" t="s">
        <v>78</v>
      </c>
      <c r="H4171" s="9" t="s">
        <v>79</v>
      </c>
      <c r="I4171" s="5" t="s">
        <v>23</v>
      </c>
      <c r="J4171" s="5" t="s">
        <v>24</v>
      </c>
      <c r="K4171" s="5" t="s">
        <v>25</v>
      </c>
      <c r="L4171" s="5" t="s">
        <v>26</v>
      </c>
      <c r="M4171" s="5">
        <v>100000</v>
      </c>
      <c r="N4171" s="5">
        <v>100000</v>
      </c>
      <c r="O4171" s="10">
        <v>70109</v>
      </c>
      <c r="P4171" s="5" t="s">
        <v>407</v>
      </c>
      <c r="Q4171" s="9" t="s">
        <v>12620</v>
      </c>
    </row>
    <row r="4172" spans="2:17" x14ac:dyDescent="0.35">
      <c r="B4172" s="12">
        <f t="shared" si="65"/>
        <v>4168</v>
      </c>
      <c r="C4172" s="5" t="s">
        <v>12621</v>
      </c>
      <c r="D4172" s="5" t="s">
        <v>12622</v>
      </c>
      <c r="E4172" s="5" t="s">
        <v>19</v>
      </c>
      <c r="F4172" s="13" t="s">
        <v>20</v>
      </c>
      <c r="G4172" s="5" t="s">
        <v>78</v>
      </c>
      <c r="H4172" s="9" t="s">
        <v>79</v>
      </c>
      <c r="I4172" s="5" t="s">
        <v>23</v>
      </c>
      <c r="J4172" s="5" t="s">
        <v>24</v>
      </c>
      <c r="K4172" s="5" t="s">
        <v>25</v>
      </c>
      <c r="L4172" s="5" t="s">
        <v>26</v>
      </c>
      <c r="M4172" s="5">
        <v>100000</v>
      </c>
      <c r="N4172" s="5">
        <v>100000</v>
      </c>
      <c r="O4172" s="10">
        <v>70109</v>
      </c>
      <c r="P4172" s="5" t="s">
        <v>407</v>
      </c>
      <c r="Q4172" s="9" t="s">
        <v>12623</v>
      </c>
    </row>
    <row r="4173" spans="2:17" x14ac:dyDescent="0.35">
      <c r="B4173" s="12">
        <f t="shared" si="65"/>
        <v>4169</v>
      </c>
      <c r="C4173" s="5" t="s">
        <v>12624</v>
      </c>
      <c r="D4173" s="5" t="s">
        <v>12625</v>
      </c>
      <c r="E4173" s="5" t="s">
        <v>19</v>
      </c>
      <c r="F4173" s="13" t="s">
        <v>20</v>
      </c>
      <c r="G4173" s="5" t="s">
        <v>78</v>
      </c>
      <c r="H4173" s="9" t="s">
        <v>79</v>
      </c>
      <c r="I4173" s="5" t="s">
        <v>23</v>
      </c>
      <c r="J4173" s="5" t="s">
        <v>24</v>
      </c>
      <c r="K4173" s="5" t="s">
        <v>25</v>
      </c>
      <c r="L4173" s="5" t="s">
        <v>26</v>
      </c>
      <c r="M4173" s="5">
        <v>1000000</v>
      </c>
      <c r="N4173" s="5">
        <v>100000</v>
      </c>
      <c r="O4173" s="10">
        <v>70109</v>
      </c>
      <c r="P4173" s="5" t="s">
        <v>407</v>
      </c>
      <c r="Q4173" s="9" t="s">
        <v>12626</v>
      </c>
    </row>
    <row r="4174" spans="2:17" x14ac:dyDescent="0.35">
      <c r="B4174" s="12">
        <f t="shared" si="65"/>
        <v>4170</v>
      </c>
      <c r="C4174" s="5" t="s">
        <v>12627</v>
      </c>
      <c r="D4174" s="5" t="s">
        <v>12628</v>
      </c>
      <c r="E4174" s="5" t="s">
        <v>141</v>
      </c>
      <c r="F4174" s="13" t="s">
        <v>20</v>
      </c>
      <c r="G4174" s="5" t="s">
        <v>78</v>
      </c>
      <c r="H4174" s="9" t="s">
        <v>79</v>
      </c>
      <c r="I4174" s="5" t="s">
        <v>23</v>
      </c>
      <c r="J4174" s="5" t="s">
        <v>24</v>
      </c>
      <c r="K4174" s="5" t="s">
        <v>25</v>
      </c>
      <c r="L4174" s="5" t="s">
        <v>26</v>
      </c>
      <c r="M4174" s="5">
        <v>100000</v>
      </c>
      <c r="N4174" s="5">
        <v>100000</v>
      </c>
      <c r="O4174" s="10">
        <v>70109</v>
      </c>
      <c r="P4174" s="5" t="s">
        <v>407</v>
      </c>
      <c r="Q4174" s="9" t="s">
        <v>12629</v>
      </c>
    </row>
    <row r="4175" spans="2:17" x14ac:dyDescent="0.35">
      <c r="B4175" s="12">
        <f t="shared" si="65"/>
        <v>4171</v>
      </c>
      <c r="C4175" s="5" t="s">
        <v>12630</v>
      </c>
      <c r="D4175" s="5" t="s">
        <v>12631</v>
      </c>
      <c r="E4175" s="5" t="s">
        <v>89</v>
      </c>
      <c r="F4175" s="13" t="s">
        <v>20</v>
      </c>
      <c r="G4175" s="5" t="s">
        <v>78</v>
      </c>
      <c r="H4175" s="9" t="s">
        <v>79</v>
      </c>
      <c r="I4175" s="5" t="s">
        <v>23</v>
      </c>
      <c r="J4175" s="5" t="s">
        <v>24</v>
      </c>
      <c r="K4175" s="5" t="s">
        <v>25</v>
      </c>
      <c r="L4175" s="5" t="s">
        <v>26</v>
      </c>
      <c r="M4175" s="5">
        <v>100000</v>
      </c>
      <c r="N4175" s="5">
        <v>100000</v>
      </c>
      <c r="O4175" s="10">
        <v>70109</v>
      </c>
      <c r="P4175" s="5" t="s">
        <v>407</v>
      </c>
      <c r="Q4175" s="9" t="s">
        <v>12632</v>
      </c>
    </row>
    <row r="4176" spans="2:17" x14ac:dyDescent="0.35">
      <c r="B4176" s="12">
        <f t="shared" si="65"/>
        <v>4172</v>
      </c>
      <c r="C4176" s="5" t="s">
        <v>12633</v>
      </c>
      <c r="D4176" s="5" t="s">
        <v>12634</v>
      </c>
      <c r="E4176" s="5" t="s">
        <v>98</v>
      </c>
      <c r="F4176" s="13" t="s">
        <v>20</v>
      </c>
      <c r="G4176" s="5" t="s">
        <v>78</v>
      </c>
      <c r="H4176" s="9" t="s">
        <v>79</v>
      </c>
      <c r="I4176" s="5" t="s">
        <v>23</v>
      </c>
      <c r="J4176" s="5" t="s">
        <v>24</v>
      </c>
      <c r="K4176" s="5" t="s">
        <v>25</v>
      </c>
      <c r="L4176" s="5" t="s">
        <v>26</v>
      </c>
      <c r="M4176" s="5">
        <v>1000000</v>
      </c>
      <c r="N4176" s="5">
        <v>100000</v>
      </c>
      <c r="O4176" s="10">
        <v>70109</v>
      </c>
      <c r="P4176" s="5" t="s">
        <v>407</v>
      </c>
      <c r="Q4176" s="9" t="s">
        <v>12635</v>
      </c>
    </row>
    <row r="4177" spans="2:17" x14ac:dyDescent="0.35">
      <c r="B4177" s="12">
        <f t="shared" si="65"/>
        <v>4173</v>
      </c>
      <c r="C4177" s="5" t="s">
        <v>12636</v>
      </c>
      <c r="D4177" s="5" t="s">
        <v>12637</v>
      </c>
      <c r="E4177" s="5" t="s">
        <v>201</v>
      </c>
      <c r="F4177" s="13" t="s">
        <v>20</v>
      </c>
      <c r="G4177" s="5" t="s">
        <v>78</v>
      </c>
      <c r="H4177" s="9" t="s">
        <v>79</v>
      </c>
      <c r="I4177" s="5" t="s">
        <v>23</v>
      </c>
      <c r="J4177" s="5" t="s">
        <v>24</v>
      </c>
      <c r="K4177" s="5" t="s">
        <v>25</v>
      </c>
      <c r="L4177" s="5" t="s">
        <v>26</v>
      </c>
      <c r="M4177" s="5">
        <v>1000000</v>
      </c>
      <c r="N4177" s="5">
        <v>100000</v>
      </c>
      <c r="O4177" s="10">
        <v>70109</v>
      </c>
      <c r="P4177" s="5" t="s">
        <v>407</v>
      </c>
      <c r="Q4177" s="9" t="s">
        <v>12638</v>
      </c>
    </row>
    <row r="4178" spans="2:17" x14ac:dyDescent="0.35">
      <c r="B4178" s="12">
        <f t="shared" si="65"/>
        <v>4174</v>
      </c>
      <c r="C4178" s="5" t="s">
        <v>12639</v>
      </c>
      <c r="D4178" s="5" t="s">
        <v>12640</v>
      </c>
      <c r="E4178" s="5" t="s">
        <v>216</v>
      </c>
      <c r="F4178" s="13" t="s">
        <v>20</v>
      </c>
      <c r="G4178" s="5" t="s">
        <v>78</v>
      </c>
      <c r="H4178" s="9" t="s">
        <v>79</v>
      </c>
      <c r="I4178" s="5" t="s">
        <v>23</v>
      </c>
      <c r="J4178" s="5" t="s">
        <v>24</v>
      </c>
      <c r="K4178" s="5" t="s">
        <v>25</v>
      </c>
      <c r="L4178" s="5" t="s">
        <v>26</v>
      </c>
      <c r="M4178" s="5">
        <v>1000000</v>
      </c>
      <c r="N4178" s="5">
        <v>1000000</v>
      </c>
      <c r="O4178" s="10">
        <v>70109</v>
      </c>
      <c r="P4178" s="5" t="s">
        <v>407</v>
      </c>
      <c r="Q4178" s="9" t="s">
        <v>12641</v>
      </c>
    </row>
    <row r="4179" spans="2:17" x14ac:dyDescent="0.35">
      <c r="B4179" s="12">
        <f t="shared" si="65"/>
        <v>4175</v>
      </c>
      <c r="C4179" s="5" t="s">
        <v>12642</v>
      </c>
      <c r="D4179" s="5" t="s">
        <v>12643</v>
      </c>
      <c r="E4179" s="5" t="s">
        <v>216</v>
      </c>
      <c r="F4179" s="13" t="s">
        <v>20</v>
      </c>
      <c r="G4179" s="5" t="s">
        <v>78</v>
      </c>
      <c r="H4179" s="9" t="s">
        <v>79</v>
      </c>
      <c r="I4179" s="5" t="s">
        <v>23</v>
      </c>
      <c r="J4179" s="5" t="s">
        <v>24</v>
      </c>
      <c r="K4179" s="5" t="s">
        <v>25</v>
      </c>
      <c r="L4179" s="5" t="s">
        <v>26</v>
      </c>
      <c r="M4179" s="5">
        <v>200000</v>
      </c>
      <c r="N4179" s="5">
        <v>100000</v>
      </c>
      <c r="O4179" s="10">
        <v>70109</v>
      </c>
      <c r="P4179" s="5" t="s">
        <v>407</v>
      </c>
      <c r="Q4179" s="9" t="s">
        <v>12644</v>
      </c>
    </row>
    <row r="4180" spans="2:17" x14ac:dyDescent="0.35">
      <c r="B4180" s="12">
        <f t="shared" si="65"/>
        <v>4176</v>
      </c>
      <c r="C4180" s="5" t="s">
        <v>12645</v>
      </c>
      <c r="D4180" s="5" t="s">
        <v>12646</v>
      </c>
      <c r="E4180" s="5" t="s">
        <v>89</v>
      </c>
      <c r="F4180" s="13" t="s">
        <v>20</v>
      </c>
      <c r="G4180" s="5" t="s">
        <v>53</v>
      </c>
      <c r="H4180" s="9" t="s">
        <v>54</v>
      </c>
      <c r="I4180" s="5" t="s">
        <v>357</v>
      </c>
      <c r="J4180" s="5" t="s">
        <v>24</v>
      </c>
      <c r="K4180" s="5" t="s">
        <v>25</v>
      </c>
      <c r="L4180" s="5" t="s">
        <v>26</v>
      </c>
      <c r="M4180" s="5">
        <v>1000000</v>
      </c>
      <c r="N4180" s="5">
        <v>50000</v>
      </c>
      <c r="O4180" s="10">
        <v>70109</v>
      </c>
      <c r="P4180" s="5" t="s">
        <v>407</v>
      </c>
      <c r="Q4180" s="9" t="s">
        <v>12647</v>
      </c>
    </row>
    <row r="4181" spans="2:17" x14ac:dyDescent="0.35">
      <c r="B4181" s="12">
        <f t="shared" si="65"/>
        <v>4177</v>
      </c>
      <c r="C4181" s="5" t="s">
        <v>12648</v>
      </c>
      <c r="D4181" s="5" t="s">
        <v>12649</v>
      </c>
      <c r="E4181" s="5" t="s">
        <v>137</v>
      </c>
      <c r="F4181" s="13" t="s">
        <v>20</v>
      </c>
      <c r="G4181" s="5" t="s">
        <v>53</v>
      </c>
      <c r="H4181" s="9" t="s">
        <v>54</v>
      </c>
      <c r="I4181" s="5" t="s">
        <v>23</v>
      </c>
      <c r="J4181" s="5" t="s">
        <v>24</v>
      </c>
      <c r="K4181" s="5" t="s">
        <v>25</v>
      </c>
      <c r="L4181" s="5" t="s">
        <v>26</v>
      </c>
      <c r="M4181" s="5">
        <v>1000000</v>
      </c>
      <c r="N4181" s="5">
        <v>300000</v>
      </c>
      <c r="O4181" s="10">
        <v>70109</v>
      </c>
      <c r="P4181" s="5" t="s">
        <v>407</v>
      </c>
      <c r="Q4181" s="9" t="s">
        <v>12650</v>
      </c>
    </row>
    <row r="4182" spans="2:17" x14ac:dyDescent="0.35">
      <c r="B4182" s="12">
        <f t="shared" si="65"/>
        <v>4178</v>
      </c>
      <c r="C4182" s="5" t="s">
        <v>12651</v>
      </c>
      <c r="D4182" s="5" t="s">
        <v>12652</v>
      </c>
      <c r="E4182" s="5" t="s">
        <v>98</v>
      </c>
      <c r="F4182" s="13" t="s">
        <v>20</v>
      </c>
      <c r="G4182" s="5" t="s">
        <v>65</v>
      </c>
      <c r="H4182" s="9" t="s">
        <v>66</v>
      </c>
      <c r="I4182" s="5" t="s">
        <v>357</v>
      </c>
      <c r="J4182" s="5" t="s">
        <v>24</v>
      </c>
      <c r="K4182" s="5" t="s">
        <v>25</v>
      </c>
      <c r="L4182" s="5" t="s">
        <v>26</v>
      </c>
      <c r="M4182" s="5">
        <v>100000</v>
      </c>
      <c r="N4182" s="5">
        <v>100000</v>
      </c>
      <c r="O4182" s="10">
        <v>70109</v>
      </c>
      <c r="P4182" s="5" t="s">
        <v>407</v>
      </c>
      <c r="Q4182" s="9" t="s">
        <v>12653</v>
      </c>
    </row>
    <row r="4183" spans="2:17" x14ac:dyDescent="0.35">
      <c r="B4183" s="12">
        <f t="shared" si="65"/>
        <v>4179</v>
      </c>
      <c r="C4183" s="5" t="s">
        <v>12654</v>
      </c>
      <c r="D4183" s="5" t="s">
        <v>12655</v>
      </c>
      <c r="E4183" s="5" t="s">
        <v>221</v>
      </c>
      <c r="F4183" s="13" t="s">
        <v>20</v>
      </c>
      <c r="G4183" s="5" t="s">
        <v>65</v>
      </c>
      <c r="H4183" s="9" t="s">
        <v>66</v>
      </c>
      <c r="I4183" s="5" t="s">
        <v>23</v>
      </c>
      <c r="J4183" s="5" t="s">
        <v>24</v>
      </c>
      <c r="K4183" s="5" t="s">
        <v>25</v>
      </c>
      <c r="L4183" s="5" t="s">
        <v>26</v>
      </c>
      <c r="M4183" s="5">
        <v>1000000</v>
      </c>
      <c r="N4183" s="5">
        <v>100000</v>
      </c>
      <c r="O4183" s="10">
        <v>70109</v>
      </c>
      <c r="P4183" s="5" t="s">
        <v>407</v>
      </c>
      <c r="Q4183" s="9" t="s">
        <v>12656</v>
      </c>
    </row>
    <row r="4184" spans="2:17" x14ac:dyDescent="0.35">
      <c r="B4184" s="12">
        <f t="shared" si="65"/>
        <v>4180</v>
      </c>
      <c r="C4184" s="5" t="s">
        <v>12657</v>
      </c>
      <c r="D4184" s="5" t="s">
        <v>12658</v>
      </c>
      <c r="E4184" s="5" t="s">
        <v>171</v>
      </c>
      <c r="F4184" s="13" t="s">
        <v>20</v>
      </c>
      <c r="G4184" s="5" t="s">
        <v>65</v>
      </c>
      <c r="H4184" s="9" t="s">
        <v>66</v>
      </c>
      <c r="I4184" s="5" t="s">
        <v>23</v>
      </c>
      <c r="J4184" s="5" t="s">
        <v>24</v>
      </c>
      <c r="K4184" s="5" t="s">
        <v>25</v>
      </c>
      <c r="L4184" s="5" t="s">
        <v>26</v>
      </c>
      <c r="M4184" s="5">
        <v>100000</v>
      </c>
      <c r="N4184" s="5">
        <v>100000</v>
      </c>
      <c r="O4184" s="10">
        <v>70109</v>
      </c>
      <c r="P4184" s="5" t="s">
        <v>407</v>
      </c>
      <c r="Q4184" s="9" t="s">
        <v>12659</v>
      </c>
    </row>
    <row r="4185" spans="2:17" x14ac:dyDescent="0.35">
      <c r="B4185" s="12">
        <f t="shared" si="65"/>
        <v>4181</v>
      </c>
      <c r="C4185" s="5" t="s">
        <v>12660</v>
      </c>
      <c r="D4185" s="5" t="s">
        <v>12661</v>
      </c>
      <c r="E4185" s="5" t="s">
        <v>31</v>
      </c>
      <c r="F4185" s="13" t="s">
        <v>20</v>
      </c>
      <c r="G4185" s="5" t="s">
        <v>65</v>
      </c>
      <c r="H4185" s="9" t="s">
        <v>66</v>
      </c>
      <c r="I4185" s="5" t="s">
        <v>23</v>
      </c>
      <c r="J4185" s="5" t="s">
        <v>24</v>
      </c>
      <c r="K4185" s="5" t="s">
        <v>25</v>
      </c>
      <c r="L4185" s="5" t="s">
        <v>26</v>
      </c>
      <c r="M4185" s="5">
        <v>100000</v>
      </c>
      <c r="N4185" s="5">
        <v>100000</v>
      </c>
      <c r="O4185" s="10">
        <v>70109</v>
      </c>
      <c r="P4185" s="5" t="s">
        <v>407</v>
      </c>
      <c r="Q4185" s="9" t="s">
        <v>12662</v>
      </c>
    </row>
    <row r="4186" spans="2:17" x14ac:dyDescent="0.35">
      <c r="B4186" s="12">
        <f t="shared" si="65"/>
        <v>4182</v>
      </c>
      <c r="C4186" s="5" t="s">
        <v>12663</v>
      </c>
      <c r="D4186" s="5" t="s">
        <v>12664</v>
      </c>
      <c r="E4186" s="5" t="s">
        <v>31</v>
      </c>
      <c r="F4186" s="13" t="s">
        <v>20</v>
      </c>
      <c r="G4186" s="5" t="s">
        <v>65</v>
      </c>
      <c r="H4186" s="9" t="s">
        <v>66</v>
      </c>
      <c r="I4186" s="5" t="s">
        <v>23</v>
      </c>
      <c r="J4186" s="5" t="s">
        <v>24</v>
      </c>
      <c r="K4186" s="5" t="s">
        <v>25</v>
      </c>
      <c r="L4186" s="5" t="s">
        <v>26</v>
      </c>
      <c r="M4186" s="5">
        <v>500000</v>
      </c>
      <c r="N4186" s="5">
        <v>100000</v>
      </c>
      <c r="O4186" s="10">
        <v>70109</v>
      </c>
      <c r="P4186" s="5" t="s">
        <v>407</v>
      </c>
      <c r="Q4186" s="9" t="s">
        <v>12665</v>
      </c>
    </row>
    <row r="4187" spans="2:17" x14ac:dyDescent="0.35">
      <c r="B4187" s="12">
        <f t="shared" si="65"/>
        <v>4183</v>
      </c>
      <c r="C4187" s="5" t="s">
        <v>12666</v>
      </c>
      <c r="D4187" s="5" t="s">
        <v>12667</v>
      </c>
      <c r="E4187" s="5" t="s">
        <v>111</v>
      </c>
      <c r="F4187" s="13" t="s">
        <v>20</v>
      </c>
      <c r="G4187" s="5" t="s">
        <v>65</v>
      </c>
      <c r="H4187" s="9" t="s">
        <v>66</v>
      </c>
      <c r="I4187" s="5" t="s">
        <v>23</v>
      </c>
      <c r="J4187" s="5" t="s">
        <v>24</v>
      </c>
      <c r="K4187" s="5" t="s">
        <v>25</v>
      </c>
      <c r="L4187" s="5" t="s">
        <v>26</v>
      </c>
      <c r="M4187" s="5">
        <v>100000</v>
      </c>
      <c r="N4187" s="5">
        <v>100000</v>
      </c>
      <c r="O4187" s="10">
        <v>70109</v>
      </c>
      <c r="P4187" s="5" t="s">
        <v>407</v>
      </c>
      <c r="Q4187" s="9" t="s">
        <v>12668</v>
      </c>
    </row>
    <row r="4188" spans="2:17" x14ac:dyDescent="0.35">
      <c r="B4188" s="12">
        <f t="shared" si="65"/>
        <v>4184</v>
      </c>
      <c r="C4188" s="5" t="s">
        <v>12669</v>
      </c>
      <c r="D4188" s="5" t="s">
        <v>12670</v>
      </c>
      <c r="E4188" s="5" t="s">
        <v>64</v>
      </c>
      <c r="F4188" s="13" t="s">
        <v>20</v>
      </c>
      <c r="G4188" s="5" t="s">
        <v>65</v>
      </c>
      <c r="H4188" s="9" t="s">
        <v>66</v>
      </c>
      <c r="I4188" s="5" t="s">
        <v>23</v>
      </c>
      <c r="J4188" s="5" t="s">
        <v>24</v>
      </c>
      <c r="K4188" s="5" t="s">
        <v>25</v>
      </c>
      <c r="L4188" s="5" t="s">
        <v>26</v>
      </c>
      <c r="M4188" s="5">
        <v>100000</v>
      </c>
      <c r="N4188" s="5">
        <v>100000</v>
      </c>
      <c r="O4188" s="10">
        <v>70109</v>
      </c>
      <c r="P4188" s="5" t="s">
        <v>407</v>
      </c>
      <c r="Q4188" s="9" t="s">
        <v>12671</v>
      </c>
    </row>
    <row r="4189" spans="2:17" x14ac:dyDescent="0.35">
      <c r="B4189" s="12">
        <f t="shared" si="65"/>
        <v>4185</v>
      </c>
      <c r="C4189" s="5" t="s">
        <v>12672</v>
      </c>
      <c r="D4189" s="5" t="s">
        <v>12673</v>
      </c>
      <c r="E4189" s="5" t="s">
        <v>39</v>
      </c>
      <c r="F4189" s="13" t="s">
        <v>20</v>
      </c>
      <c r="G4189" s="5" t="s">
        <v>65</v>
      </c>
      <c r="H4189" s="9" t="s">
        <v>66</v>
      </c>
      <c r="I4189" s="5" t="s">
        <v>23</v>
      </c>
      <c r="J4189" s="5" t="s">
        <v>24</v>
      </c>
      <c r="K4189" s="5" t="s">
        <v>25</v>
      </c>
      <c r="L4189" s="5" t="s">
        <v>26</v>
      </c>
      <c r="M4189" s="5">
        <v>100000</v>
      </c>
      <c r="N4189" s="5">
        <v>100000</v>
      </c>
      <c r="O4189" s="10">
        <v>70109</v>
      </c>
      <c r="P4189" s="5" t="s">
        <v>407</v>
      </c>
      <c r="Q4189" s="9" t="s">
        <v>12674</v>
      </c>
    </row>
    <row r="4190" spans="2:17" x14ac:dyDescent="0.35">
      <c r="B4190" s="12">
        <f t="shared" si="65"/>
        <v>4186</v>
      </c>
      <c r="C4190" s="5" t="s">
        <v>12675</v>
      </c>
      <c r="D4190" s="5" t="s">
        <v>12676</v>
      </c>
      <c r="E4190" s="5" t="s">
        <v>263</v>
      </c>
      <c r="F4190" s="13" t="s">
        <v>20</v>
      </c>
      <c r="G4190" s="5" t="s">
        <v>65</v>
      </c>
      <c r="H4190" s="9" t="s">
        <v>66</v>
      </c>
      <c r="I4190" s="5" t="s">
        <v>23</v>
      </c>
      <c r="J4190" s="5" t="s">
        <v>24</v>
      </c>
      <c r="K4190" s="5" t="s">
        <v>25</v>
      </c>
      <c r="L4190" s="5" t="s">
        <v>26</v>
      </c>
      <c r="M4190" s="5">
        <v>1000000</v>
      </c>
      <c r="N4190" s="5">
        <v>100000</v>
      </c>
      <c r="O4190" s="10">
        <v>70109</v>
      </c>
      <c r="P4190" s="5" t="s">
        <v>407</v>
      </c>
      <c r="Q4190" s="9" t="s">
        <v>12677</v>
      </c>
    </row>
    <row r="4191" spans="2:17" x14ac:dyDescent="0.35">
      <c r="B4191" s="12">
        <f t="shared" si="65"/>
        <v>4187</v>
      </c>
      <c r="C4191" s="5" t="s">
        <v>12678</v>
      </c>
      <c r="D4191" s="5" t="s">
        <v>12679</v>
      </c>
      <c r="E4191" s="5" t="s">
        <v>77</v>
      </c>
      <c r="F4191" s="13" t="s">
        <v>20</v>
      </c>
      <c r="G4191" s="5" t="s">
        <v>65</v>
      </c>
      <c r="H4191" s="9" t="s">
        <v>66</v>
      </c>
      <c r="I4191" s="5" t="s">
        <v>23</v>
      </c>
      <c r="J4191" s="5" t="s">
        <v>24</v>
      </c>
      <c r="K4191" s="5" t="s">
        <v>25</v>
      </c>
      <c r="L4191" s="5" t="s">
        <v>26</v>
      </c>
      <c r="M4191" s="5">
        <v>100000</v>
      </c>
      <c r="N4191" s="5">
        <v>100000</v>
      </c>
      <c r="O4191" s="10">
        <v>70109</v>
      </c>
      <c r="P4191" s="5" t="s">
        <v>407</v>
      </c>
      <c r="Q4191" s="9" t="s">
        <v>12680</v>
      </c>
    </row>
    <row r="4192" spans="2:17" x14ac:dyDescent="0.35">
      <c r="B4192" s="12">
        <f t="shared" si="65"/>
        <v>4188</v>
      </c>
      <c r="C4192" s="5" t="s">
        <v>12681</v>
      </c>
      <c r="D4192" s="5" t="s">
        <v>12682</v>
      </c>
      <c r="E4192" s="5" t="s">
        <v>183</v>
      </c>
      <c r="F4192" s="13" t="s">
        <v>20</v>
      </c>
      <c r="G4192" s="5" t="s">
        <v>65</v>
      </c>
      <c r="H4192" s="9" t="s">
        <v>66</v>
      </c>
      <c r="I4192" s="5" t="s">
        <v>23</v>
      </c>
      <c r="J4192" s="5" t="s">
        <v>24</v>
      </c>
      <c r="K4192" s="5" t="s">
        <v>25</v>
      </c>
      <c r="L4192" s="5" t="s">
        <v>26</v>
      </c>
      <c r="M4192" s="5">
        <v>100000</v>
      </c>
      <c r="N4192" s="5">
        <v>100000</v>
      </c>
      <c r="O4192" s="10">
        <v>70109</v>
      </c>
      <c r="P4192" s="5" t="s">
        <v>407</v>
      </c>
      <c r="Q4192" s="9" t="s">
        <v>12683</v>
      </c>
    </row>
    <row r="4193" spans="2:17" x14ac:dyDescent="0.35">
      <c r="B4193" s="12">
        <f t="shared" si="65"/>
        <v>4189</v>
      </c>
      <c r="C4193" s="5" t="s">
        <v>12684</v>
      </c>
      <c r="D4193" s="5" t="s">
        <v>12685</v>
      </c>
      <c r="E4193" s="5" t="s">
        <v>141</v>
      </c>
      <c r="F4193" s="13" t="s">
        <v>20</v>
      </c>
      <c r="G4193" s="5" t="s">
        <v>65</v>
      </c>
      <c r="H4193" s="9" t="s">
        <v>66</v>
      </c>
      <c r="I4193" s="5" t="s">
        <v>23</v>
      </c>
      <c r="J4193" s="5" t="s">
        <v>24</v>
      </c>
      <c r="K4193" s="5" t="s">
        <v>25</v>
      </c>
      <c r="L4193" s="5" t="s">
        <v>26</v>
      </c>
      <c r="M4193" s="5">
        <v>100000</v>
      </c>
      <c r="N4193" s="5">
        <v>100000</v>
      </c>
      <c r="O4193" s="10">
        <v>70109</v>
      </c>
      <c r="P4193" s="5" t="s">
        <v>407</v>
      </c>
      <c r="Q4193" s="9" t="s">
        <v>12686</v>
      </c>
    </row>
    <row r="4194" spans="2:17" x14ac:dyDescent="0.35">
      <c r="B4194" s="12">
        <f t="shared" si="65"/>
        <v>4190</v>
      </c>
      <c r="C4194" s="5" t="s">
        <v>12687</v>
      </c>
      <c r="D4194" s="5" t="s">
        <v>12688</v>
      </c>
      <c r="E4194" s="5" t="s">
        <v>141</v>
      </c>
      <c r="F4194" s="13" t="s">
        <v>20</v>
      </c>
      <c r="G4194" s="5" t="s">
        <v>65</v>
      </c>
      <c r="H4194" s="9" t="s">
        <v>66</v>
      </c>
      <c r="I4194" s="5" t="s">
        <v>23</v>
      </c>
      <c r="J4194" s="5" t="s">
        <v>24</v>
      </c>
      <c r="K4194" s="5" t="s">
        <v>25</v>
      </c>
      <c r="L4194" s="5" t="s">
        <v>26</v>
      </c>
      <c r="M4194" s="5">
        <v>100000</v>
      </c>
      <c r="N4194" s="5">
        <v>100000</v>
      </c>
      <c r="O4194" s="10">
        <v>70109</v>
      </c>
      <c r="P4194" s="5" t="s">
        <v>407</v>
      </c>
      <c r="Q4194" s="9" t="s">
        <v>12689</v>
      </c>
    </row>
    <row r="4195" spans="2:17" x14ac:dyDescent="0.35">
      <c r="B4195" s="12">
        <f t="shared" si="65"/>
        <v>4191</v>
      </c>
      <c r="C4195" s="5" t="s">
        <v>12690</v>
      </c>
      <c r="D4195" s="5" t="s">
        <v>12691</v>
      </c>
      <c r="E4195" s="5" t="s">
        <v>89</v>
      </c>
      <c r="F4195" s="13" t="s">
        <v>20</v>
      </c>
      <c r="G4195" s="5" t="s">
        <v>65</v>
      </c>
      <c r="H4195" s="9" t="s">
        <v>66</v>
      </c>
      <c r="I4195" s="5" t="s">
        <v>23</v>
      </c>
      <c r="J4195" s="5" t="s">
        <v>24</v>
      </c>
      <c r="K4195" s="5" t="s">
        <v>25</v>
      </c>
      <c r="L4195" s="5" t="s">
        <v>26</v>
      </c>
      <c r="M4195" s="5">
        <v>100000</v>
      </c>
      <c r="N4195" s="5">
        <v>100000</v>
      </c>
      <c r="O4195" s="10">
        <v>70109</v>
      </c>
      <c r="P4195" s="5" t="s">
        <v>407</v>
      </c>
      <c r="Q4195" s="9" t="s">
        <v>12692</v>
      </c>
    </row>
    <row r="4196" spans="2:17" x14ac:dyDescent="0.35">
      <c r="B4196" s="12">
        <f t="shared" si="65"/>
        <v>4192</v>
      </c>
      <c r="C4196" s="5" t="s">
        <v>12693</v>
      </c>
      <c r="D4196" s="5" t="s">
        <v>12694</v>
      </c>
      <c r="E4196" s="5" t="s">
        <v>98</v>
      </c>
      <c r="F4196" s="13" t="s">
        <v>20</v>
      </c>
      <c r="G4196" s="5" t="s">
        <v>65</v>
      </c>
      <c r="H4196" s="9" t="s">
        <v>66</v>
      </c>
      <c r="I4196" s="5" t="s">
        <v>23</v>
      </c>
      <c r="J4196" s="5" t="s">
        <v>24</v>
      </c>
      <c r="K4196" s="5" t="s">
        <v>25</v>
      </c>
      <c r="L4196" s="5" t="s">
        <v>26</v>
      </c>
      <c r="M4196" s="5">
        <v>100000</v>
      </c>
      <c r="N4196" s="5">
        <v>100000</v>
      </c>
      <c r="O4196" s="10">
        <v>70109</v>
      </c>
      <c r="P4196" s="5" t="s">
        <v>407</v>
      </c>
      <c r="Q4196" s="9" t="s">
        <v>12695</v>
      </c>
    </row>
    <row r="4197" spans="2:17" x14ac:dyDescent="0.35">
      <c r="B4197" s="12">
        <f t="shared" si="65"/>
        <v>4193</v>
      </c>
      <c r="C4197" s="5" t="s">
        <v>12696</v>
      </c>
      <c r="D4197" s="5" t="s">
        <v>12697</v>
      </c>
      <c r="E4197" s="5" t="s">
        <v>201</v>
      </c>
      <c r="F4197" s="13" t="s">
        <v>20</v>
      </c>
      <c r="G4197" s="5" t="s">
        <v>65</v>
      </c>
      <c r="H4197" s="9" t="s">
        <v>66</v>
      </c>
      <c r="I4197" s="5" t="s">
        <v>23</v>
      </c>
      <c r="J4197" s="5" t="s">
        <v>24</v>
      </c>
      <c r="K4197" s="5" t="s">
        <v>25</v>
      </c>
      <c r="L4197" s="5" t="s">
        <v>26</v>
      </c>
      <c r="M4197" s="5">
        <v>1000000</v>
      </c>
      <c r="N4197" s="5">
        <v>50000</v>
      </c>
      <c r="O4197" s="10">
        <v>70109</v>
      </c>
      <c r="P4197" s="5" t="s">
        <v>407</v>
      </c>
      <c r="Q4197" s="9" t="s">
        <v>12698</v>
      </c>
    </row>
    <row r="4198" spans="2:17" x14ac:dyDescent="0.35">
      <c r="B4198" s="12">
        <f t="shared" si="65"/>
        <v>4194</v>
      </c>
      <c r="C4198" s="5" t="s">
        <v>12699</v>
      </c>
      <c r="D4198" s="5" t="s">
        <v>12700</v>
      </c>
      <c r="E4198" s="5" t="s">
        <v>31</v>
      </c>
      <c r="F4198" s="13" t="s">
        <v>20</v>
      </c>
      <c r="G4198" s="5" t="s">
        <v>264</v>
      </c>
      <c r="H4198" s="9" t="s">
        <v>265</v>
      </c>
      <c r="I4198" s="5" t="s">
        <v>23</v>
      </c>
      <c r="J4198" s="5" t="s">
        <v>24</v>
      </c>
      <c r="K4198" s="5" t="s">
        <v>25</v>
      </c>
      <c r="L4198" s="5" t="s">
        <v>26</v>
      </c>
      <c r="M4198" s="5">
        <v>100000</v>
      </c>
      <c r="N4198" s="5">
        <v>100000</v>
      </c>
      <c r="O4198" s="10">
        <v>70109</v>
      </c>
      <c r="P4198" s="5" t="s">
        <v>407</v>
      </c>
      <c r="Q4198" s="9" t="s">
        <v>12701</v>
      </c>
    </row>
    <row r="4199" spans="2:17" x14ac:dyDescent="0.35">
      <c r="B4199" s="12">
        <f t="shared" si="65"/>
        <v>4195</v>
      </c>
      <c r="C4199" s="5" t="s">
        <v>12702</v>
      </c>
      <c r="D4199" s="5" t="s">
        <v>12703</v>
      </c>
      <c r="E4199" s="5" t="s">
        <v>395</v>
      </c>
      <c r="F4199" s="13" t="s">
        <v>20</v>
      </c>
      <c r="G4199" s="5" t="s">
        <v>264</v>
      </c>
      <c r="H4199" s="9" t="s">
        <v>265</v>
      </c>
      <c r="I4199" s="5" t="s">
        <v>23</v>
      </c>
      <c r="J4199" s="5" t="s">
        <v>24</v>
      </c>
      <c r="K4199" s="5" t="s">
        <v>25</v>
      </c>
      <c r="L4199" s="5" t="s">
        <v>26</v>
      </c>
      <c r="M4199" s="5">
        <v>100000</v>
      </c>
      <c r="N4199" s="5">
        <v>100000</v>
      </c>
      <c r="O4199" s="10">
        <v>70109</v>
      </c>
      <c r="P4199" s="5" t="s">
        <v>407</v>
      </c>
      <c r="Q4199" s="9" t="s">
        <v>12704</v>
      </c>
    </row>
    <row r="4200" spans="2:17" x14ac:dyDescent="0.35">
      <c r="B4200" s="12">
        <f t="shared" si="65"/>
        <v>4196</v>
      </c>
      <c r="C4200" s="5" t="s">
        <v>12705</v>
      </c>
      <c r="D4200" s="5" t="s">
        <v>12706</v>
      </c>
      <c r="E4200" s="5" t="s">
        <v>64</v>
      </c>
      <c r="F4200" s="13" t="s">
        <v>20</v>
      </c>
      <c r="G4200" s="5" t="s">
        <v>264</v>
      </c>
      <c r="H4200" s="9" t="s">
        <v>265</v>
      </c>
      <c r="I4200" s="5" t="s">
        <v>23</v>
      </c>
      <c r="J4200" s="5" t="s">
        <v>24</v>
      </c>
      <c r="K4200" s="5" t="s">
        <v>25</v>
      </c>
      <c r="L4200" s="5" t="s">
        <v>26</v>
      </c>
      <c r="M4200" s="5">
        <v>100000</v>
      </c>
      <c r="N4200" s="5">
        <v>100000</v>
      </c>
      <c r="O4200" s="10">
        <v>70109</v>
      </c>
      <c r="P4200" s="5" t="s">
        <v>407</v>
      </c>
      <c r="Q4200" s="9" t="s">
        <v>12707</v>
      </c>
    </row>
    <row r="4201" spans="2:17" x14ac:dyDescent="0.35">
      <c r="B4201" s="12">
        <f t="shared" si="65"/>
        <v>4197</v>
      </c>
      <c r="C4201" s="5" t="s">
        <v>12708</v>
      </c>
      <c r="D4201" s="5" t="s">
        <v>12709</v>
      </c>
      <c r="E4201" s="5" t="s">
        <v>84</v>
      </c>
      <c r="F4201" s="13" t="s">
        <v>20</v>
      </c>
      <c r="G4201" s="5" t="s">
        <v>264</v>
      </c>
      <c r="H4201" s="9" t="s">
        <v>265</v>
      </c>
      <c r="I4201" s="5" t="s">
        <v>23</v>
      </c>
      <c r="J4201" s="5" t="s">
        <v>24</v>
      </c>
      <c r="K4201" s="5" t="s">
        <v>25</v>
      </c>
      <c r="L4201" s="5" t="s">
        <v>26</v>
      </c>
      <c r="M4201" s="5">
        <v>1000000</v>
      </c>
      <c r="N4201" s="5">
        <v>1000000</v>
      </c>
      <c r="O4201" s="10">
        <v>70109</v>
      </c>
      <c r="P4201" s="5" t="s">
        <v>407</v>
      </c>
      <c r="Q4201" s="9" t="s">
        <v>12710</v>
      </c>
    </row>
    <row r="4202" spans="2:17" x14ac:dyDescent="0.35">
      <c r="B4202" s="12">
        <f t="shared" si="65"/>
        <v>4198</v>
      </c>
      <c r="C4202" s="5" t="s">
        <v>12711</v>
      </c>
      <c r="D4202" s="5" t="s">
        <v>12712</v>
      </c>
      <c r="E4202" s="5" t="s">
        <v>216</v>
      </c>
      <c r="F4202" s="13" t="s">
        <v>20</v>
      </c>
      <c r="G4202" s="5" t="s">
        <v>156</v>
      </c>
      <c r="H4202" s="9" t="s">
        <v>157</v>
      </c>
      <c r="I4202" s="5" t="s">
        <v>276</v>
      </c>
      <c r="J4202" s="5" t="s">
        <v>24</v>
      </c>
      <c r="K4202" s="5" t="s">
        <v>25</v>
      </c>
      <c r="L4202" s="5" t="s">
        <v>26</v>
      </c>
      <c r="M4202" s="5">
        <v>1000000</v>
      </c>
      <c r="N4202" s="5">
        <v>1000000</v>
      </c>
      <c r="O4202" s="10">
        <v>70109</v>
      </c>
      <c r="P4202" s="5" t="s">
        <v>407</v>
      </c>
      <c r="Q4202" s="9" t="s">
        <v>12713</v>
      </c>
    </row>
    <row r="4203" spans="2:17" x14ac:dyDescent="0.35">
      <c r="B4203" s="12">
        <f t="shared" si="65"/>
        <v>4199</v>
      </c>
      <c r="C4203" s="5" t="s">
        <v>12714</v>
      </c>
      <c r="D4203" s="5" t="s">
        <v>12715</v>
      </c>
      <c r="E4203" s="5" t="s">
        <v>64</v>
      </c>
      <c r="F4203" s="13" t="s">
        <v>20</v>
      </c>
      <c r="G4203" s="5" t="s">
        <v>156</v>
      </c>
      <c r="H4203" s="9" t="s">
        <v>157</v>
      </c>
      <c r="I4203" s="5" t="s">
        <v>23</v>
      </c>
      <c r="J4203" s="5" t="s">
        <v>24</v>
      </c>
      <c r="K4203" s="5" t="s">
        <v>25</v>
      </c>
      <c r="L4203" s="5" t="s">
        <v>26</v>
      </c>
      <c r="M4203" s="5">
        <v>5000000</v>
      </c>
      <c r="N4203" s="5">
        <v>100000</v>
      </c>
      <c r="O4203" s="10">
        <v>70109</v>
      </c>
      <c r="P4203" s="5" t="s">
        <v>407</v>
      </c>
      <c r="Q4203" s="9" t="s">
        <v>12716</v>
      </c>
    </row>
    <row r="4204" spans="2:17" x14ac:dyDescent="0.35">
      <c r="B4204" s="12">
        <f t="shared" si="65"/>
        <v>4200</v>
      </c>
      <c r="C4204" s="5" t="s">
        <v>12717</v>
      </c>
      <c r="D4204" s="5" t="s">
        <v>12718</v>
      </c>
      <c r="E4204" s="5" t="s">
        <v>47</v>
      </c>
      <c r="F4204" s="13" t="s">
        <v>20</v>
      </c>
      <c r="G4204" s="5" t="s">
        <v>1053</v>
      </c>
      <c r="H4204" s="9" t="s">
        <v>1054</v>
      </c>
      <c r="I4204" s="5" t="s">
        <v>23</v>
      </c>
      <c r="J4204" s="5" t="s">
        <v>24</v>
      </c>
      <c r="K4204" s="5" t="s">
        <v>25</v>
      </c>
      <c r="L4204" s="5" t="s">
        <v>26</v>
      </c>
      <c r="M4204" s="5">
        <v>100000</v>
      </c>
      <c r="N4204" s="5">
        <v>100000</v>
      </c>
      <c r="O4204" s="10">
        <v>70109</v>
      </c>
      <c r="P4204" s="5" t="s">
        <v>407</v>
      </c>
      <c r="Q4204" s="9" t="s">
        <v>12719</v>
      </c>
    </row>
    <row r="4205" spans="2:17" x14ac:dyDescent="0.35">
      <c r="B4205" s="12">
        <f t="shared" si="65"/>
        <v>4201</v>
      </c>
      <c r="C4205" s="5" t="s">
        <v>12720</v>
      </c>
      <c r="D4205" s="5" t="s">
        <v>12721</v>
      </c>
      <c r="E4205" s="5" t="s">
        <v>47</v>
      </c>
      <c r="F4205" s="13" t="s">
        <v>20</v>
      </c>
      <c r="G4205" s="5" t="s">
        <v>1053</v>
      </c>
      <c r="H4205" s="9" t="s">
        <v>1054</v>
      </c>
      <c r="I4205" s="5" t="s">
        <v>23</v>
      </c>
      <c r="J4205" s="5" t="s">
        <v>24</v>
      </c>
      <c r="K4205" s="5" t="s">
        <v>25</v>
      </c>
      <c r="L4205" s="5" t="s">
        <v>26</v>
      </c>
      <c r="M4205" s="5">
        <v>100000</v>
      </c>
      <c r="N4205" s="5">
        <v>100000</v>
      </c>
      <c r="O4205" s="10">
        <v>70109</v>
      </c>
      <c r="P4205" s="5" t="s">
        <v>407</v>
      </c>
      <c r="Q4205" s="9" t="s">
        <v>12722</v>
      </c>
    </row>
    <row r="4206" spans="2:17" x14ac:dyDescent="0.35">
      <c r="B4206" s="12">
        <f t="shared" si="65"/>
        <v>4202</v>
      </c>
      <c r="C4206" s="5" t="s">
        <v>12723</v>
      </c>
      <c r="D4206" s="5" t="s">
        <v>12724</v>
      </c>
      <c r="E4206" s="5" t="s">
        <v>395</v>
      </c>
      <c r="F4206" s="13" t="s">
        <v>20</v>
      </c>
      <c r="G4206" s="5" t="s">
        <v>1053</v>
      </c>
      <c r="H4206" s="9" t="s">
        <v>1054</v>
      </c>
      <c r="I4206" s="5" t="s">
        <v>23</v>
      </c>
      <c r="J4206" s="5" t="s">
        <v>24</v>
      </c>
      <c r="K4206" s="5" t="s">
        <v>25</v>
      </c>
      <c r="L4206" s="5" t="s">
        <v>26</v>
      </c>
      <c r="M4206" s="5">
        <v>100000</v>
      </c>
      <c r="N4206" s="5">
        <v>100000</v>
      </c>
      <c r="O4206" s="10">
        <v>70109</v>
      </c>
      <c r="P4206" s="5" t="s">
        <v>407</v>
      </c>
      <c r="Q4206" s="9" t="s">
        <v>12725</v>
      </c>
    </row>
    <row r="4207" spans="2:17" x14ac:dyDescent="0.35">
      <c r="B4207" s="12">
        <f t="shared" si="65"/>
        <v>4203</v>
      </c>
      <c r="C4207" s="5" t="s">
        <v>12726</v>
      </c>
      <c r="D4207" s="5" t="s">
        <v>12727</v>
      </c>
      <c r="E4207" s="5" t="s">
        <v>84</v>
      </c>
      <c r="F4207" s="13" t="s">
        <v>20</v>
      </c>
      <c r="G4207" s="5" t="s">
        <v>65</v>
      </c>
      <c r="H4207" s="9" t="s">
        <v>194</v>
      </c>
      <c r="I4207" s="5" t="s">
        <v>23</v>
      </c>
      <c r="J4207" s="5" t="s">
        <v>24</v>
      </c>
      <c r="K4207" s="5" t="s">
        <v>25</v>
      </c>
      <c r="L4207" s="5" t="s">
        <v>26</v>
      </c>
      <c r="M4207" s="5">
        <v>100000</v>
      </c>
      <c r="N4207" s="5">
        <v>100000</v>
      </c>
      <c r="O4207" s="10">
        <v>70109</v>
      </c>
      <c r="P4207" s="5" t="s">
        <v>407</v>
      </c>
      <c r="Q4207" s="9" t="s">
        <v>12728</v>
      </c>
    </row>
    <row r="4208" spans="2:17" x14ac:dyDescent="0.35">
      <c r="B4208" s="12">
        <f t="shared" si="65"/>
        <v>4204</v>
      </c>
      <c r="C4208" s="5" t="s">
        <v>12729</v>
      </c>
      <c r="D4208" s="5" t="s">
        <v>12730</v>
      </c>
      <c r="E4208" s="5" t="s">
        <v>98</v>
      </c>
      <c r="F4208" s="13" t="s">
        <v>20</v>
      </c>
      <c r="G4208" s="5" t="s">
        <v>65</v>
      </c>
      <c r="H4208" s="9" t="s">
        <v>194</v>
      </c>
      <c r="I4208" s="5" t="s">
        <v>23</v>
      </c>
      <c r="J4208" s="5" t="s">
        <v>24</v>
      </c>
      <c r="K4208" s="5" t="s">
        <v>25</v>
      </c>
      <c r="L4208" s="5" t="s">
        <v>26</v>
      </c>
      <c r="M4208" s="5">
        <v>500000</v>
      </c>
      <c r="N4208" s="5">
        <v>500000</v>
      </c>
      <c r="O4208" s="10">
        <v>70109</v>
      </c>
      <c r="P4208" s="5" t="s">
        <v>407</v>
      </c>
      <c r="Q4208" s="9" t="s">
        <v>12731</v>
      </c>
    </row>
    <row r="4209" spans="2:17" x14ac:dyDescent="0.35">
      <c r="B4209" s="12">
        <f t="shared" si="65"/>
        <v>4205</v>
      </c>
      <c r="C4209" s="5" t="s">
        <v>12732</v>
      </c>
      <c r="D4209" s="5" t="s">
        <v>12733</v>
      </c>
      <c r="E4209" s="5" t="s">
        <v>98</v>
      </c>
      <c r="F4209" s="13" t="s">
        <v>20</v>
      </c>
      <c r="G4209" s="5" t="s">
        <v>65</v>
      </c>
      <c r="H4209" s="9" t="s">
        <v>194</v>
      </c>
      <c r="I4209" s="5" t="s">
        <v>23</v>
      </c>
      <c r="J4209" s="5" t="s">
        <v>24</v>
      </c>
      <c r="K4209" s="5" t="s">
        <v>25</v>
      </c>
      <c r="L4209" s="5" t="s">
        <v>26</v>
      </c>
      <c r="M4209" s="5">
        <v>100000</v>
      </c>
      <c r="N4209" s="5">
        <v>100000</v>
      </c>
      <c r="O4209" s="10">
        <v>70109</v>
      </c>
      <c r="P4209" s="5" t="s">
        <v>407</v>
      </c>
      <c r="Q4209" s="9" t="s">
        <v>12734</v>
      </c>
    </row>
    <row r="4210" spans="2:17" x14ac:dyDescent="0.35">
      <c r="B4210" s="12">
        <f t="shared" si="65"/>
        <v>4206</v>
      </c>
      <c r="C4210" s="5" t="s">
        <v>12735</v>
      </c>
      <c r="D4210" s="5" t="s">
        <v>12736</v>
      </c>
      <c r="E4210" s="5" t="s">
        <v>201</v>
      </c>
      <c r="F4210" s="13" t="s">
        <v>20</v>
      </c>
      <c r="G4210" s="5" t="s">
        <v>65</v>
      </c>
      <c r="H4210" s="9" t="s">
        <v>194</v>
      </c>
      <c r="I4210" s="5" t="s">
        <v>23</v>
      </c>
      <c r="J4210" s="5" t="s">
        <v>24</v>
      </c>
      <c r="K4210" s="5" t="s">
        <v>25</v>
      </c>
      <c r="L4210" s="5" t="s">
        <v>26</v>
      </c>
      <c r="M4210" s="5">
        <v>100000</v>
      </c>
      <c r="N4210" s="5">
        <v>100000</v>
      </c>
      <c r="O4210" s="10">
        <v>70109</v>
      </c>
      <c r="P4210" s="5" t="s">
        <v>407</v>
      </c>
      <c r="Q4210" s="9" t="s">
        <v>12737</v>
      </c>
    </row>
    <row r="4211" spans="2:17" x14ac:dyDescent="0.35">
      <c r="B4211" s="12">
        <f t="shared" si="65"/>
        <v>4207</v>
      </c>
      <c r="C4211" s="5" t="s">
        <v>12738</v>
      </c>
      <c r="D4211" s="5" t="s">
        <v>12739</v>
      </c>
      <c r="E4211" s="5" t="s">
        <v>111</v>
      </c>
      <c r="F4211" s="13" t="s">
        <v>20</v>
      </c>
      <c r="G4211" s="5" t="s">
        <v>99</v>
      </c>
      <c r="H4211" s="9" t="s">
        <v>100</v>
      </c>
      <c r="I4211" s="5" t="s">
        <v>276</v>
      </c>
      <c r="J4211" s="5" t="s">
        <v>24</v>
      </c>
      <c r="K4211" s="5" t="s">
        <v>25</v>
      </c>
      <c r="L4211" s="5" t="s">
        <v>26</v>
      </c>
      <c r="M4211" s="5">
        <v>500000</v>
      </c>
      <c r="N4211" s="5">
        <v>500000</v>
      </c>
      <c r="O4211" s="10">
        <v>70109</v>
      </c>
      <c r="P4211" s="5" t="s">
        <v>407</v>
      </c>
      <c r="Q4211" s="9" t="s">
        <v>12740</v>
      </c>
    </row>
    <row r="4212" spans="2:17" x14ac:dyDescent="0.35">
      <c r="B4212" s="12">
        <f t="shared" si="65"/>
        <v>4208</v>
      </c>
      <c r="C4212" s="5" t="s">
        <v>12741</v>
      </c>
      <c r="D4212" s="5" t="s">
        <v>12742</v>
      </c>
      <c r="E4212" s="5" t="s">
        <v>161</v>
      </c>
      <c r="F4212" s="13" t="s">
        <v>20</v>
      </c>
      <c r="G4212" s="5" t="s">
        <v>99</v>
      </c>
      <c r="H4212" s="9" t="s">
        <v>100</v>
      </c>
      <c r="I4212" s="5" t="s">
        <v>23</v>
      </c>
      <c r="J4212" s="5" t="s">
        <v>24</v>
      </c>
      <c r="K4212" s="5" t="s">
        <v>25</v>
      </c>
      <c r="L4212" s="5" t="s">
        <v>26</v>
      </c>
      <c r="M4212" s="5">
        <v>500000</v>
      </c>
      <c r="N4212" s="5">
        <v>500000</v>
      </c>
      <c r="O4212" s="10">
        <v>70109</v>
      </c>
      <c r="P4212" s="5" t="s">
        <v>407</v>
      </c>
      <c r="Q4212" s="9" t="s">
        <v>12743</v>
      </c>
    </row>
    <row r="4213" spans="2:17" x14ac:dyDescent="0.35">
      <c r="B4213" s="12">
        <f t="shared" si="65"/>
        <v>4209</v>
      </c>
      <c r="C4213" s="5" t="s">
        <v>12744</v>
      </c>
      <c r="D4213" s="5" t="s">
        <v>12745</v>
      </c>
      <c r="E4213" s="5" t="s">
        <v>52</v>
      </c>
      <c r="F4213" s="13" t="s">
        <v>20</v>
      </c>
      <c r="G4213" s="5" t="s">
        <v>99</v>
      </c>
      <c r="H4213" s="9" t="s">
        <v>100</v>
      </c>
      <c r="I4213" s="5" t="s">
        <v>23</v>
      </c>
      <c r="J4213" s="5" t="s">
        <v>24</v>
      </c>
      <c r="K4213" s="5" t="s">
        <v>25</v>
      </c>
      <c r="L4213" s="5" t="s">
        <v>26</v>
      </c>
      <c r="M4213" s="5">
        <v>100000</v>
      </c>
      <c r="N4213" s="5">
        <v>100000</v>
      </c>
      <c r="O4213" s="10">
        <v>70109</v>
      </c>
      <c r="P4213" s="5" t="s">
        <v>407</v>
      </c>
      <c r="Q4213" s="9" t="s">
        <v>12746</v>
      </c>
    </row>
    <row r="4214" spans="2:17" x14ac:dyDescent="0.35">
      <c r="B4214" s="12">
        <f t="shared" si="65"/>
        <v>4210</v>
      </c>
      <c r="C4214" s="5" t="s">
        <v>12747</v>
      </c>
      <c r="D4214" s="5" t="s">
        <v>12748</v>
      </c>
      <c r="E4214" s="5" t="s">
        <v>272</v>
      </c>
      <c r="F4214" s="13" t="s">
        <v>20</v>
      </c>
      <c r="G4214" s="5" t="s">
        <v>99</v>
      </c>
      <c r="H4214" s="9" t="s">
        <v>100</v>
      </c>
      <c r="I4214" s="5" t="s">
        <v>23</v>
      </c>
      <c r="J4214" s="5" t="s">
        <v>24</v>
      </c>
      <c r="K4214" s="5" t="s">
        <v>25</v>
      </c>
      <c r="L4214" s="5" t="s">
        <v>26</v>
      </c>
      <c r="M4214" s="5">
        <v>100000</v>
      </c>
      <c r="N4214" s="5">
        <v>100000</v>
      </c>
      <c r="O4214" s="10">
        <v>70109</v>
      </c>
      <c r="P4214" s="5" t="s">
        <v>407</v>
      </c>
      <c r="Q4214" s="9" t="s">
        <v>12749</v>
      </c>
    </row>
    <row r="4215" spans="2:17" x14ac:dyDescent="0.35">
      <c r="B4215" s="12">
        <f t="shared" si="65"/>
        <v>4211</v>
      </c>
      <c r="C4215" s="5" t="s">
        <v>12750</v>
      </c>
      <c r="D4215" s="5" t="s">
        <v>12751</v>
      </c>
      <c r="E4215" s="5" t="s">
        <v>395</v>
      </c>
      <c r="F4215" s="13" t="s">
        <v>20</v>
      </c>
      <c r="G4215" s="5" t="s">
        <v>99</v>
      </c>
      <c r="H4215" s="9" t="s">
        <v>100</v>
      </c>
      <c r="I4215" s="5" t="s">
        <v>23</v>
      </c>
      <c r="J4215" s="5" t="s">
        <v>24</v>
      </c>
      <c r="K4215" s="5" t="s">
        <v>25</v>
      </c>
      <c r="L4215" s="5" t="s">
        <v>26</v>
      </c>
      <c r="M4215" s="5">
        <v>100000</v>
      </c>
      <c r="N4215" s="5">
        <v>100000</v>
      </c>
      <c r="O4215" s="10">
        <v>70109</v>
      </c>
      <c r="P4215" s="5" t="s">
        <v>407</v>
      </c>
      <c r="Q4215" s="9" t="s">
        <v>12752</v>
      </c>
    </row>
    <row r="4216" spans="2:17" x14ac:dyDescent="0.35">
      <c r="B4216" s="12">
        <f t="shared" si="65"/>
        <v>4212</v>
      </c>
      <c r="C4216" s="5" t="s">
        <v>12753</v>
      </c>
      <c r="D4216" s="5" t="s">
        <v>12754</v>
      </c>
      <c r="E4216" s="5" t="s">
        <v>395</v>
      </c>
      <c r="F4216" s="13" t="s">
        <v>20</v>
      </c>
      <c r="G4216" s="5" t="s">
        <v>99</v>
      </c>
      <c r="H4216" s="9" t="s">
        <v>100</v>
      </c>
      <c r="I4216" s="5" t="s">
        <v>23</v>
      </c>
      <c r="J4216" s="5" t="s">
        <v>24</v>
      </c>
      <c r="K4216" s="5" t="s">
        <v>25</v>
      </c>
      <c r="L4216" s="5" t="s">
        <v>26</v>
      </c>
      <c r="M4216" s="5">
        <v>1000000</v>
      </c>
      <c r="N4216" s="5">
        <v>1000000</v>
      </c>
      <c r="O4216" s="10">
        <v>70109</v>
      </c>
      <c r="P4216" s="5" t="s">
        <v>407</v>
      </c>
      <c r="Q4216" s="9" t="s">
        <v>12755</v>
      </c>
    </row>
    <row r="4217" spans="2:17" x14ac:dyDescent="0.35">
      <c r="B4217" s="12">
        <f t="shared" si="65"/>
        <v>4213</v>
      </c>
      <c r="C4217" s="5" t="s">
        <v>12756</v>
      </c>
      <c r="D4217" s="5" t="s">
        <v>12757</v>
      </c>
      <c r="E4217" s="5" t="s">
        <v>141</v>
      </c>
      <c r="F4217" s="13" t="s">
        <v>20</v>
      </c>
      <c r="G4217" s="5" t="s">
        <v>99</v>
      </c>
      <c r="H4217" s="9" t="s">
        <v>100</v>
      </c>
      <c r="I4217" s="5" t="s">
        <v>23</v>
      </c>
      <c r="J4217" s="5" t="s">
        <v>24</v>
      </c>
      <c r="K4217" s="5" t="s">
        <v>25</v>
      </c>
      <c r="L4217" s="5" t="s">
        <v>26</v>
      </c>
      <c r="M4217" s="5">
        <v>100000</v>
      </c>
      <c r="N4217" s="5">
        <v>100000</v>
      </c>
      <c r="O4217" s="10">
        <v>70109</v>
      </c>
      <c r="P4217" s="5" t="s">
        <v>407</v>
      </c>
      <c r="Q4217" s="9" t="s">
        <v>12758</v>
      </c>
    </row>
    <row r="4218" spans="2:17" x14ac:dyDescent="0.35">
      <c r="B4218" s="12">
        <f t="shared" si="65"/>
        <v>4214</v>
      </c>
      <c r="C4218" s="5" t="s">
        <v>12759</v>
      </c>
      <c r="D4218" s="5" t="s">
        <v>12760</v>
      </c>
      <c r="E4218" s="5" t="s">
        <v>89</v>
      </c>
      <c r="F4218" s="13" t="s">
        <v>20</v>
      </c>
      <c r="G4218" s="5" t="s">
        <v>99</v>
      </c>
      <c r="H4218" s="9" t="s">
        <v>100</v>
      </c>
      <c r="I4218" s="5" t="s">
        <v>23</v>
      </c>
      <c r="J4218" s="5" t="s">
        <v>24</v>
      </c>
      <c r="K4218" s="5" t="s">
        <v>25</v>
      </c>
      <c r="L4218" s="5" t="s">
        <v>26</v>
      </c>
      <c r="M4218" s="5">
        <v>1000000</v>
      </c>
      <c r="N4218" s="5">
        <v>100000</v>
      </c>
      <c r="O4218" s="10">
        <v>70109</v>
      </c>
      <c r="P4218" s="5" t="s">
        <v>407</v>
      </c>
      <c r="Q4218" s="9" t="s">
        <v>12761</v>
      </c>
    </row>
    <row r="4219" spans="2:17" x14ac:dyDescent="0.35">
      <c r="B4219" s="12">
        <f t="shared" si="65"/>
        <v>4215</v>
      </c>
      <c r="C4219" s="5" t="s">
        <v>12762</v>
      </c>
      <c r="D4219" s="5" t="s">
        <v>12763</v>
      </c>
      <c r="E4219" s="5" t="s">
        <v>89</v>
      </c>
      <c r="F4219" s="13" t="s">
        <v>20</v>
      </c>
      <c r="G4219" s="5" t="s">
        <v>99</v>
      </c>
      <c r="H4219" s="9" t="s">
        <v>100</v>
      </c>
      <c r="I4219" s="5" t="s">
        <v>23</v>
      </c>
      <c r="J4219" s="5" t="s">
        <v>24</v>
      </c>
      <c r="K4219" s="5" t="s">
        <v>25</v>
      </c>
      <c r="L4219" s="5" t="s">
        <v>26</v>
      </c>
      <c r="M4219" s="5">
        <v>100000</v>
      </c>
      <c r="N4219" s="5">
        <v>100000</v>
      </c>
      <c r="O4219" s="10">
        <v>70109</v>
      </c>
      <c r="P4219" s="5" t="s">
        <v>407</v>
      </c>
      <c r="Q4219" s="9" t="s">
        <v>12764</v>
      </c>
    </row>
    <row r="4220" spans="2:17" x14ac:dyDescent="0.35">
      <c r="B4220" s="12">
        <f t="shared" si="65"/>
        <v>4216</v>
      </c>
      <c r="C4220" s="5" t="s">
        <v>12765</v>
      </c>
      <c r="D4220" s="5" t="s">
        <v>12766</v>
      </c>
      <c r="E4220" s="5" t="s">
        <v>171</v>
      </c>
      <c r="F4220" s="13" t="s">
        <v>20</v>
      </c>
      <c r="G4220" s="5" t="s">
        <v>117</v>
      </c>
      <c r="H4220" s="9" t="s">
        <v>22</v>
      </c>
      <c r="I4220" s="5" t="s">
        <v>23</v>
      </c>
      <c r="J4220" s="5" t="s">
        <v>24</v>
      </c>
      <c r="K4220" s="5" t="s">
        <v>25</v>
      </c>
      <c r="L4220" s="5" t="s">
        <v>26</v>
      </c>
      <c r="M4220" s="5">
        <v>1000000</v>
      </c>
      <c r="N4220" s="5">
        <v>1000000</v>
      </c>
      <c r="O4220" s="10">
        <v>70109</v>
      </c>
      <c r="P4220" s="5" t="s">
        <v>407</v>
      </c>
      <c r="Q4220" s="9" t="s">
        <v>12767</v>
      </c>
    </row>
    <row r="4221" spans="2:17" x14ac:dyDescent="0.35">
      <c r="B4221" s="12">
        <f t="shared" si="65"/>
        <v>4217</v>
      </c>
      <c r="C4221" s="5" t="s">
        <v>12768</v>
      </c>
      <c r="D4221" s="5" t="s">
        <v>12769</v>
      </c>
      <c r="E4221" s="5" t="s">
        <v>395</v>
      </c>
      <c r="F4221" s="13" t="s">
        <v>20</v>
      </c>
      <c r="G4221" s="5" t="s">
        <v>117</v>
      </c>
      <c r="H4221" s="9" t="s">
        <v>22</v>
      </c>
      <c r="I4221" s="5" t="s">
        <v>23</v>
      </c>
      <c r="J4221" s="5" t="s">
        <v>24</v>
      </c>
      <c r="K4221" s="5" t="s">
        <v>25</v>
      </c>
      <c r="L4221" s="5" t="s">
        <v>26</v>
      </c>
      <c r="M4221" s="5">
        <v>100000</v>
      </c>
      <c r="N4221" s="5">
        <v>100000</v>
      </c>
      <c r="O4221" s="10">
        <v>70109</v>
      </c>
      <c r="P4221" s="5" t="s">
        <v>407</v>
      </c>
      <c r="Q4221" s="9" t="s">
        <v>12770</v>
      </c>
    </row>
    <row r="4222" spans="2:17" x14ac:dyDescent="0.35">
      <c r="B4222" s="12">
        <f t="shared" si="65"/>
        <v>4218</v>
      </c>
      <c r="C4222" s="5" t="s">
        <v>12771</v>
      </c>
      <c r="D4222" s="5" t="s">
        <v>12772</v>
      </c>
      <c r="E4222" s="5" t="s">
        <v>64</v>
      </c>
      <c r="F4222" s="13" t="s">
        <v>20</v>
      </c>
      <c r="G4222" s="5" t="s">
        <v>117</v>
      </c>
      <c r="H4222" s="9" t="s">
        <v>22</v>
      </c>
      <c r="I4222" s="5" t="s">
        <v>23</v>
      </c>
      <c r="J4222" s="5" t="s">
        <v>24</v>
      </c>
      <c r="K4222" s="5" t="s">
        <v>25</v>
      </c>
      <c r="L4222" s="5" t="s">
        <v>26</v>
      </c>
      <c r="M4222" s="5">
        <v>500000</v>
      </c>
      <c r="N4222" s="5">
        <v>500000</v>
      </c>
      <c r="O4222" s="10">
        <v>70109</v>
      </c>
      <c r="P4222" s="5" t="s">
        <v>407</v>
      </c>
      <c r="Q4222" s="9" t="s">
        <v>12773</v>
      </c>
    </row>
    <row r="4223" spans="2:17" x14ac:dyDescent="0.35">
      <c r="B4223" s="12">
        <f t="shared" si="65"/>
        <v>4219</v>
      </c>
      <c r="C4223" s="5" t="s">
        <v>12774</v>
      </c>
      <c r="D4223" s="5" t="s">
        <v>12775</v>
      </c>
      <c r="E4223" s="5" t="s">
        <v>52</v>
      </c>
      <c r="F4223" s="13" t="s">
        <v>20</v>
      </c>
      <c r="G4223" s="5" t="s">
        <v>112</v>
      </c>
      <c r="H4223" s="9" t="s">
        <v>403</v>
      </c>
      <c r="I4223" s="5" t="s">
        <v>23</v>
      </c>
      <c r="J4223" s="5" t="s">
        <v>24</v>
      </c>
      <c r="K4223" s="5" t="s">
        <v>25</v>
      </c>
      <c r="L4223" s="5" t="s">
        <v>26</v>
      </c>
      <c r="M4223" s="5">
        <v>1000000</v>
      </c>
      <c r="N4223" s="5">
        <v>100000</v>
      </c>
      <c r="O4223" s="10">
        <v>70109</v>
      </c>
      <c r="P4223" s="5" t="s">
        <v>407</v>
      </c>
      <c r="Q4223" s="9" t="s">
        <v>12776</v>
      </c>
    </row>
    <row r="4224" spans="2:17" x14ac:dyDescent="0.35">
      <c r="B4224" s="12">
        <f t="shared" si="65"/>
        <v>4220</v>
      </c>
      <c r="C4224" s="5" t="s">
        <v>12777</v>
      </c>
      <c r="D4224" s="5" t="s">
        <v>12778</v>
      </c>
      <c r="E4224" s="5" t="s">
        <v>137</v>
      </c>
      <c r="F4224" s="13" t="s">
        <v>20</v>
      </c>
      <c r="G4224" s="5" t="s">
        <v>112</v>
      </c>
      <c r="H4224" s="9" t="s">
        <v>403</v>
      </c>
      <c r="I4224" s="5" t="s">
        <v>23</v>
      </c>
      <c r="J4224" s="5" t="s">
        <v>24</v>
      </c>
      <c r="K4224" s="5" t="s">
        <v>25</v>
      </c>
      <c r="L4224" s="5" t="s">
        <v>26</v>
      </c>
      <c r="M4224" s="5">
        <v>100000</v>
      </c>
      <c r="N4224" s="5">
        <v>100000</v>
      </c>
      <c r="O4224" s="10">
        <v>70109</v>
      </c>
      <c r="P4224" s="5" t="s">
        <v>407</v>
      </c>
      <c r="Q4224" s="9" t="s">
        <v>12779</v>
      </c>
    </row>
    <row r="4225" spans="2:17" x14ac:dyDescent="0.35">
      <c r="B4225" s="12">
        <f t="shared" si="65"/>
        <v>4221</v>
      </c>
      <c r="C4225" s="5" t="s">
        <v>12780</v>
      </c>
      <c r="D4225" s="5" t="s">
        <v>12781</v>
      </c>
      <c r="E4225" s="5" t="s">
        <v>47</v>
      </c>
      <c r="F4225" s="13" t="s">
        <v>20</v>
      </c>
      <c r="G4225" s="5" t="s">
        <v>112</v>
      </c>
      <c r="H4225" s="9" t="s">
        <v>403</v>
      </c>
      <c r="I4225" s="5" t="s">
        <v>23</v>
      </c>
      <c r="J4225" s="5" t="s">
        <v>24</v>
      </c>
      <c r="K4225" s="5" t="s">
        <v>25</v>
      </c>
      <c r="L4225" s="5" t="s">
        <v>26</v>
      </c>
      <c r="M4225" s="5">
        <v>100000</v>
      </c>
      <c r="N4225" s="5">
        <v>100000</v>
      </c>
      <c r="O4225" s="10">
        <v>70109</v>
      </c>
      <c r="P4225" s="5" t="s">
        <v>407</v>
      </c>
      <c r="Q4225" s="9" t="s">
        <v>12782</v>
      </c>
    </row>
    <row r="4226" spans="2:17" x14ac:dyDescent="0.35">
      <c r="B4226" s="12">
        <f t="shared" si="65"/>
        <v>4222</v>
      </c>
      <c r="C4226" s="5" t="s">
        <v>12783</v>
      </c>
      <c r="D4226" s="5" t="s">
        <v>12784</v>
      </c>
      <c r="E4226" s="5" t="s">
        <v>77</v>
      </c>
      <c r="F4226" s="13" t="s">
        <v>20</v>
      </c>
      <c r="G4226" s="5" t="s">
        <v>112</v>
      </c>
      <c r="H4226" s="9" t="s">
        <v>403</v>
      </c>
      <c r="I4226" s="5" t="s">
        <v>23</v>
      </c>
      <c r="J4226" s="5" t="s">
        <v>24</v>
      </c>
      <c r="K4226" s="5" t="s">
        <v>25</v>
      </c>
      <c r="L4226" s="5" t="s">
        <v>26</v>
      </c>
      <c r="M4226" s="5">
        <v>100000</v>
      </c>
      <c r="N4226" s="5">
        <v>100000</v>
      </c>
      <c r="O4226" s="10">
        <v>70109</v>
      </c>
      <c r="P4226" s="5" t="s">
        <v>407</v>
      </c>
      <c r="Q4226" s="9" t="s">
        <v>12785</v>
      </c>
    </row>
    <row r="4227" spans="2:17" x14ac:dyDescent="0.35">
      <c r="B4227" s="12">
        <f t="shared" si="65"/>
        <v>4223</v>
      </c>
      <c r="C4227" s="5" t="s">
        <v>12786</v>
      </c>
      <c r="D4227" s="5" t="s">
        <v>12787</v>
      </c>
      <c r="E4227" s="5" t="s">
        <v>183</v>
      </c>
      <c r="F4227" s="13" t="s">
        <v>20</v>
      </c>
      <c r="G4227" s="5" t="s">
        <v>112</v>
      </c>
      <c r="H4227" s="9" t="s">
        <v>403</v>
      </c>
      <c r="I4227" s="5" t="s">
        <v>23</v>
      </c>
      <c r="J4227" s="5" t="s">
        <v>24</v>
      </c>
      <c r="K4227" s="5" t="s">
        <v>25</v>
      </c>
      <c r="L4227" s="5" t="s">
        <v>26</v>
      </c>
      <c r="M4227" s="5">
        <v>1000000</v>
      </c>
      <c r="N4227" s="5">
        <v>1000000</v>
      </c>
      <c r="O4227" s="10">
        <v>70109</v>
      </c>
      <c r="P4227" s="5" t="s">
        <v>407</v>
      </c>
      <c r="Q4227" s="9" t="s">
        <v>12788</v>
      </c>
    </row>
    <row r="4228" spans="2:17" x14ac:dyDescent="0.35">
      <c r="B4228" s="12">
        <f t="shared" si="65"/>
        <v>4224</v>
      </c>
      <c r="C4228" s="5" t="s">
        <v>12789</v>
      </c>
      <c r="D4228" s="5" t="s">
        <v>12790</v>
      </c>
      <c r="E4228" s="5" t="s">
        <v>89</v>
      </c>
      <c r="F4228" s="13" t="s">
        <v>20</v>
      </c>
      <c r="G4228" s="5" t="s">
        <v>112</v>
      </c>
      <c r="H4228" s="9" t="s">
        <v>403</v>
      </c>
      <c r="I4228" s="5" t="s">
        <v>23</v>
      </c>
      <c r="J4228" s="5" t="s">
        <v>24</v>
      </c>
      <c r="K4228" s="5" t="s">
        <v>25</v>
      </c>
      <c r="L4228" s="5" t="s">
        <v>26</v>
      </c>
      <c r="M4228" s="5">
        <v>1000000</v>
      </c>
      <c r="N4228" s="5">
        <v>100000</v>
      </c>
      <c r="O4228" s="10">
        <v>70109</v>
      </c>
      <c r="P4228" s="5" t="s">
        <v>407</v>
      </c>
      <c r="Q4228" s="9" t="s">
        <v>12791</v>
      </c>
    </row>
    <row r="4229" spans="2:17" x14ac:dyDescent="0.35">
      <c r="B4229" s="12">
        <f t="shared" ref="B4229:B4292" si="66">ROW(4225:4225)</f>
        <v>4225</v>
      </c>
      <c r="C4229" s="5" t="s">
        <v>12792</v>
      </c>
      <c r="D4229" s="5" t="s">
        <v>12793</v>
      </c>
      <c r="E4229" s="5" t="s">
        <v>84</v>
      </c>
      <c r="F4229" s="13" t="s">
        <v>20</v>
      </c>
      <c r="G4229" s="5" t="s">
        <v>1200</v>
      </c>
      <c r="H4229" s="9" t="s">
        <v>209</v>
      </c>
      <c r="I4229" s="5" t="s">
        <v>23</v>
      </c>
      <c r="J4229" s="5" t="s">
        <v>24</v>
      </c>
      <c r="K4229" s="5" t="s">
        <v>25</v>
      </c>
      <c r="L4229" s="5" t="s">
        <v>26</v>
      </c>
      <c r="M4229" s="5">
        <v>100000</v>
      </c>
      <c r="N4229" s="5">
        <v>100000</v>
      </c>
      <c r="O4229" s="10">
        <v>70109</v>
      </c>
      <c r="P4229" s="5" t="s">
        <v>407</v>
      </c>
      <c r="Q4229" s="9" t="s">
        <v>12794</v>
      </c>
    </row>
    <row r="4230" spans="2:17" x14ac:dyDescent="0.35">
      <c r="B4230" s="12">
        <f t="shared" si="66"/>
        <v>4226</v>
      </c>
      <c r="C4230" s="5" t="s">
        <v>12795</v>
      </c>
      <c r="D4230" s="5" t="s">
        <v>12796</v>
      </c>
      <c r="E4230" s="5" t="s">
        <v>129</v>
      </c>
      <c r="F4230" s="13" t="s">
        <v>20</v>
      </c>
      <c r="G4230" s="5" t="s">
        <v>145</v>
      </c>
      <c r="H4230" s="9" t="s">
        <v>146</v>
      </c>
      <c r="I4230" s="5" t="s">
        <v>357</v>
      </c>
      <c r="J4230" s="5" t="s">
        <v>24</v>
      </c>
      <c r="K4230" s="5" t="s">
        <v>25</v>
      </c>
      <c r="L4230" s="5" t="s">
        <v>26</v>
      </c>
      <c r="M4230" s="5">
        <v>1000000</v>
      </c>
      <c r="N4230" s="5">
        <v>10000</v>
      </c>
      <c r="O4230" s="10">
        <v>70109</v>
      </c>
      <c r="P4230" s="5" t="s">
        <v>407</v>
      </c>
      <c r="Q4230" s="9" t="s">
        <v>12797</v>
      </c>
    </row>
    <row r="4231" spans="2:17" x14ac:dyDescent="0.35">
      <c r="B4231" s="12">
        <f t="shared" si="66"/>
        <v>4227</v>
      </c>
      <c r="C4231" s="5" t="s">
        <v>12798</v>
      </c>
      <c r="D4231" s="5" t="s">
        <v>12799</v>
      </c>
      <c r="E4231" s="5" t="s">
        <v>141</v>
      </c>
      <c r="F4231" s="13" t="s">
        <v>20</v>
      </c>
      <c r="G4231" s="5" t="s">
        <v>145</v>
      </c>
      <c r="H4231" s="9" t="s">
        <v>146</v>
      </c>
      <c r="I4231" s="5" t="s">
        <v>357</v>
      </c>
      <c r="J4231" s="5" t="s">
        <v>24</v>
      </c>
      <c r="K4231" s="5" t="s">
        <v>25</v>
      </c>
      <c r="L4231" s="5" t="s">
        <v>26</v>
      </c>
      <c r="M4231" s="5">
        <v>100000</v>
      </c>
      <c r="N4231" s="5">
        <v>100000</v>
      </c>
      <c r="O4231" s="10">
        <v>70109</v>
      </c>
      <c r="P4231" s="5" t="s">
        <v>407</v>
      </c>
      <c r="Q4231" s="9" t="s">
        <v>12800</v>
      </c>
    </row>
    <row r="4232" spans="2:17" x14ac:dyDescent="0.35">
      <c r="B4232" s="12">
        <f t="shared" si="66"/>
        <v>4228</v>
      </c>
      <c r="C4232" s="5" t="s">
        <v>12801</v>
      </c>
      <c r="D4232" s="5" t="s">
        <v>12802</v>
      </c>
      <c r="E4232" s="5" t="s">
        <v>89</v>
      </c>
      <c r="F4232" s="13" t="s">
        <v>20</v>
      </c>
      <c r="G4232" s="5" t="s">
        <v>145</v>
      </c>
      <c r="H4232" s="9" t="s">
        <v>146</v>
      </c>
      <c r="I4232" s="5" t="s">
        <v>276</v>
      </c>
      <c r="J4232" s="5" t="s">
        <v>24</v>
      </c>
      <c r="K4232" s="5" t="s">
        <v>25</v>
      </c>
      <c r="L4232" s="5" t="s">
        <v>26</v>
      </c>
      <c r="M4232" s="5">
        <v>500000</v>
      </c>
      <c r="N4232" s="5">
        <v>200000</v>
      </c>
      <c r="O4232" s="10">
        <v>70109</v>
      </c>
      <c r="P4232" s="5" t="s">
        <v>407</v>
      </c>
      <c r="Q4232" s="9" t="s">
        <v>12803</v>
      </c>
    </row>
    <row r="4233" spans="2:17" x14ac:dyDescent="0.35">
      <c r="B4233" s="12">
        <f t="shared" si="66"/>
        <v>4229</v>
      </c>
      <c r="C4233" s="5" t="s">
        <v>12804</v>
      </c>
      <c r="D4233" s="5" t="s">
        <v>12805</v>
      </c>
      <c r="E4233" s="5" t="s">
        <v>201</v>
      </c>
      <c r="F4233" s="13" t="s">
        <v>20</v>
      </c>
      <c r="G4233" s="5" t="s">
        <v>145</v>
      </c>
      <c r="H4233" s="9" t="s">
        <v>146</v>
      </c>
      <c r="I4233" s="5" t="s">
        <v>276</v>
      </c>
      <c r="J4233" s="5" t="s">
        <v>24</v>
      </c>
      <c r="K4233" s="5" t="s">
        <v>25</v>
      </c>
      <c r="L4233" s="5" t="s">
        <v>26</v>
      </c>
      <c r="M4233" s="5">
        <v>500000</v>
      </c>
      <c r="N4233" s="5">
        <v>250000</v>
      </c>
      <c r="O4233" s="10">
        <v>70109</v>
      </c>
      <c r="P4233" s="5" t="s">
        <v>407</v>
      </c>
      <c r="Q4233" s="9" t="s">
        <v>12806</v>
      </c>
    </row>
    <row r="4234" spans="2:17" x14ac:dyDescent="0.35">
      <c r="B4234" s="12">
        <f t="shared" si="66"/>
        <v>4230</v>
      </c>
      <c r="C4234" s="5" t="s">
        <v>12807</v>
      </c>
      <c r="D4234" s="5" t="s">
        <v>12808</v>
      </c>
      <c r="E4234" s="5" t="s">
        <v>129</v>
      </c>
      <c r="F4234" s="13" t="s">
        <v>20</v>
      </c>
      <c r="G4234" s="5" t="s">
        <v>145</v>
      </c>
      <c r="H4234" s="9" t="s">
        <v>146</v>
      </c>
      <c r="I4234" s="5" t="s">
        <v>23</v>
      </c>
      <c r="J4234" s="5" t="s">
        <v>24</v>
      </c>
      <c r="K4234" s="5" t="s">
        <v>25</v>
      </c>
      <c r="L4234" s="5" t="s">
        <v>26</v>
      </c>
      <c r="M4234" s="5">
        <v>100000</v>
      </c>
      <c r="N4234" s="5">
        <v>100000</v>
      </c>
      <c r="O4234" s="10">
        <v>70109</v>
      </c>
      <c r="P4234" s="5" t="s">
        <v>407</v>
      </c>
      <c r="Q4234" s="9" t="s">
        <v>12809</v>
      </c>
    </row>
    <row r="4235" spans="2:17" x14ac:dyDescent="0.35">
      <c r="B4235" s="12">
        <f t="shared" si="66"/>
        <v>4231</v>
      </c>
      <c r="C4235" s="5" t="s">
        <v>12810</v>
      </c>
      <c r="D4235" s="5" t="s">
        <v>12811</v>
      </c>
      <c r="E4235" s="5" t="s">
        <v>161</v>
      </c>
      <c r="F4235" s="13" t="s">
        <v>20</v>
      </c>
      <c r="G4235" s="5" t="s">
        <v>145</v>
      </c>
      <c r="H4235" s="9" t="s">
        <v>146</v>
      </c>
      <c r="I4235" s="5" t="s">
        <v>23</v>
      </c>
      <c r="J4235" s="5" t="s">
        <v>24</v>
      </c>
      <c r="K4235" s="5" t="s">
        <v>25</v>
      </c>
      <c r="L4235" s="5" t="s">
        <v>26</v>
      </c>
      <c r="M4235" s="5">
        <v>100000</v>
      </c>
      <c r="N4235" s="5">
        <v>100000</v>
      </c>
      <c r="O4235" s="10">
        <v>70109</v>
      </c>
      <c r="P4235" s="5" t="s">
        <v>407</v>
      </c>
      <c r="Q4235" s="9" t="s">
        <v>12812</v>
      </c>
    </row>
    <row r="4236" spans="2:17" x14ac:dyDescent="0.35">
      <c r="B4236" s="12">
        <f t="shared" si="66"/>
        <v>4232</v>
      </c>
      <c r="C4236" s="5" t="s">
        <v>12813</v>
      </c>
      <c r="D4236" s="5" t="s">
        <v>12814</v>
      </c>
      <c r="E4236" s="5" t="s">
        <v>52</v>
      </c>
      <c r="F4236" s="13" t="s">
        <v>20</v>
      </c>
      <c r="G4236" s="5" t="s">
        <v>145</v>
      </c>
      <c r="H4236" s="9" t="s">
        <v>146</v>
      </c>
      <c r="I4236" s="5" t="s">
        <v>23</v>
      </c>
      <c r="J4236" s="5" t="s">
        <v>24</v>
      </c>
      <c r="K4236" s="5" t="s">
        <v>25</v>
      </c>
      <c r="L4236" s="5" t="s">
        <v>26</v>
      </c>
      <c r="M4236" s="5">
        <v>100000</v>
      </c>
      <c r="N4236" s="5">
        <v>100000</v>
      </c>
      <c r="O4236" s="10">
        <v>70109</v>
      </c>
      <c r="P4236" s="5" t="s">
        <v>407</v>
      </c>
      <c r="Q4236" s="9" t="s">
        <v>12815</v>
      </c>
    </row>
    <row r="4237" spans="2:17" x14ac:dyDescent="0.35">
      <c r="B4237" s="12">
        <f t="shared" si="66"/>
        <v>4233</v>
      </c>
      <c r="C4237" s="5" t="s">
        <v>12816</v>
      </c>
      <c r="D4237" s="5" t="s">
        <v>12817</v>
      </c>
      <c r="E4237" s="5" t="s">
        <v>52</v>
      </c>
      <c r="F4237" s="13" t="s">
        <v>20</v>
      </c>
      <c r="G4237" s="5" t="s">
        <v>145</v>
      </c>
      <c r="H4237" s="9" t="s">
        <v>146</v>
      </c>
      <c r="I4237" s="5" t="s">
        <v>23</v>
      </c>
      <c r="J4237" s="5" t="s">
        <v>24</v>
      </c>
      <c r="K4237" s="5" t="s">
        <v>25</v>
      </c>
      <c r="L4237" s="5" t="s">
        <v>26</v>
      </c>
      <c r="M4237" s="5">
        <v>100000</v>
      </c>
      <c r="N4237" s="5">
        <v>71000</v>
      </c>
      <c r="O4237" s="10">
        <v>70109</v>
      </c>
      <c r="P4237" s="5" t="s">
        <v>407</v>
      </c>
      <c r="Q4237" s="9" t="s">
        <v>12818</v>
      </c>
    </row>
    <row r="4238" spans="2:17" x14ac:dyDescent="0.35">
      <c r="B4238" s="12">
        <f t="shared" si="66"/>
        <v>4234</v>
      </c>
      <c r="C4238" s="5" t="s">
        <v>12819</v>
      </c>
      <c r="D4238" s="5" t="s">
        <v>12820</v>
      </c>
      <c r="E4238" s="5" t="s">
        <v>47</v>
      </c>
      <c r="F4238" s="13" t="s">
        <v>20</v>
      </c>
      <c r="G4238" s="5" t="s">
        <v>145</v>
      </c>
      <c r="H4238" s="9" t="s">
        <v>146</v>
      </c>
      <c r="I4238" s="5" t="s">
        <v>23</v>
      </c>
      <c r="J4238" s="5" t="s">
        <v>24</v>
      </c>
      <c r="K4238" s="5" t="s">
        <v>25</v>
      </c>
      <c r="L4238" s="5" t="s">
        <v>26</v>
      </c>
      <c r="M4238" s="5">
        <v>500000</v>
      </c>
      <c r="N4238" s="5">
        <v>500000</v>
      </c>
      <c r="O4238" s="10">
        <v>70109</v>
      </c>
      <c r="P4238" s="5" t="s">
        <v>407</v>
      </c>
      <c r="Q4238" s="9" t="s">
        <v>12821</v>
      </c>
    </row>
    <row r="4239" spans="2:17" x14ac:dyDescent="0.35">
      <c r="B4239" s="12">
        <f t="shared" si="66"/>
        <v>4235</v>
      </c>
      <c r="C4239" s="5" t="s">
        <v>12822</v>
      </c>
      <c r="D4239" s="5" t="s">
        <v>12823</v>
      </c>
      <c r="E4239" s="5" t="s">
        <v>228</v>
      </c>
      <c r="F4239" s="13" t="s">
        <v>20</v>
      </c>
      <c r="G4239" s="5" t="s">
        <v>145</v>
      </c>
      <c r="H4239" s="9" t="s">
        <v>146</v>
      </c>
      <c r="I4239" s="5" t="s">
        <v>23</v>
      </c>
      <c r="J4239" s="5" t="s">
        <v>24</v>
      </c>
      <c r="K4239" s="5" t="s">
        <v>25</v>
      </c>
      <c r="L4239" s="5" t="s">
        <v>26</v>
      </c>
      <c r="M4239" s="5">
        <v>500000</v>
      </c>
      <c r="N4239" s="5">
        <v>100000</v>
      </c>
      <c r="O4239" s="10">
        <v>70109</v>
      </c>
      <c r="P4239" s="5" t="s">
        <v>407</v>
      </c>
      <c r="Q4239" s="9" t="s">
        <v>12824</v>
      </c>
    </row>
    <row r="4240" spans="2:17" x14ac:dyDescent="0.35">
      <c r="B4240" s="12">
        <f t="shared" si="66"/>
        <v>4236</v>
      </c>
      <c r="C4240" s="5" t="s">
        <v>12825</v>
      </c>
      <c r="D4240" s="5" t="s">
        <v>12826</v>
      </c>
      <c r="E4240" s="5" t="s">
        <v>228</v>
      </c>
      <c r="F4240" s="13" t="s">
        <v>20</v>
      </c>
      <c r="G4240" s="5" t="s">
        <v>145</v>
      </c>
      <c r="H4240" s="9" t="s">
        <v>146</v>
      </c>
      <c r="I4240" s="5" t="s">
        <v>23</v>
      </c>
      <c r="J4240" s="5" t="s">
        <v>24</v>
      </c>
      <c r="K4240" s="5" t="s">
        <v>25</v>
      </c>
      <c r="L4240" s="5" t="s">
        <v>26</v>
      </c>
      <c r="M4240" s="5">
        <v>100000</v>
      </c>
      <c r="N4240" s="5">
        <v>100000</v>
      </c>
      <c r="O4240" s="10">
        <v>70109</v>
      </c>
      <c r="P4240" s="5" t="s">
        <v>407</v>
      </c>
      <c r="Q4240" s="9" t="s">
        <v>12827</v>
      </c>
    </row>
    <row r="4241" spans="2:17" x14ac:dyDescent="0.35">
      <c r="B4241" s="12">
        <f t="shared" si="66"/>
        <v>4237</v>
      </c>
      <c r="C4241" s="5" t="s">
        <v>12828</v>
      </c>
      <c r="D4241" s="5" t="s">
        <v>12829</v>
      </c>
      <c r="E4241" s="5" t="s">
        <v>228</v>
      </c>
      <c r="F4241" s="13" t="s">
        <v>20</v>
      </c>
      <c r="G4241" s="5" t="s">
        <v>145</v>
      </c>
      <c r="H4241" s="9" t="s">
        <v>146</v>
      </c>
      <c r="I4241" s="5" t="s">
        <v>23</v>
      </c>
      <c r="J4241" s="5" t="s">
        <v>24</v>
      </c>
      <c r="K4241" s="5" t="s">
        <v>25</v>
      </c>
      <c r="L4241" s="5" t="s">
        <v>26</v>
      </c>
      <c r="M4241" s="5">
        <v>1000000</v>
      </c>
      <c r="N4241" s="5">
        <v>100000</v>
      </c>
      <c r="O4241" s="10">
        <v>70109</v>
      </c>
      <c r="P4241" s="5" t="s">
        <v>407</v>
      </c>
      <c r="Q4241" s="9" t="s">
        <v>12830</v>
      </c>
    </row>
    <row r="4242" spans="2:17" x14ac:dyDescent="0.35">
      <c r="B4242" s="12">
        <f t="shared" si="66"/>
        <v>4238</v>
      </c>
      <c r="C4242" s="5" t="s">
        <v>12831</v>
      </c>
      <c r="D4242" s="5" t="s">
        <v>12832</v>
      </c>
      <c r="E4242" s="5" t="s">
        <v>221</v>
      </c>
      <c r="F4242" s="13" t="s">
        <v>20</v>
      </c>
      <c r="G4242" s="5" t="s">
        <v>145</v>
      </c>
      <c r="H4242" s="9" t="s">
        <v>146</v>
      </c>
      <c r="I4242" s="5" t="s">
        <v>23</v>
      </c>
      <c r="J4242" s="5" t="s">
        <v>24</v>
      </c>
      <c r="K4242" s="5" t="s">
        <v>25</v>
      </c>
      <c r="L4242" s="5" t="s">
        <v>26</v>
      </c>
      <c r="M4242" s="5">
        <v>100000</v>
      </c>
      <c r="N4242" s="5">
        <v>100000</v>
      </c>
      <c r="O4242" s="10">
        <v>70109</v>
      </c>
      <c r="P4242" s="5" t="s">
        <v>407</v>
      </c>
      <c r="Q4242" s="9" t="s">
        <v>12833</v>
      </c>
    </row>
    <row r="4243" spans="2:17" x14ac:dyDescent="0.35">
      <c r="B4243" s="12">
        <f t="shared" si="66"/>
        <v>4239</v>
      </c>
      <c r="C4243" s="5" t="s">
        <v>12834</v>
      </c>
      <c r="D4243" s="5" t="s">
        <v>12835</v>
      </c>
      <c r="E4243" s="5" t="s">
        <v>171</v>
      </c>
      <c r="F4243" s="13" t="s">
        <v>20</v>
      </c>
      <c r="G4243" s="5" t="s">
        <v>145</v>
      </c>
      <c r="H4243" s="9" t="s">
        <v>146</v>
      </c>
      <c r="I4243" s="5" t="s">
        <v>23</v>
      </c>
      <c r="J4243" s="5" t="s">
        <v>24</v>
      </c>
      <c r="K4243" s="5" t="s">
        <v>25</v>
      </c>
      <c r="L4243" s="5" t="s">
        <v>26</v>
      </c>
      <c r="M4243" s="5">
        <v>1000000</v>
      </c>
      <c r="N4243" s="5">
        <v>1000000</v>
      </c>
      <c r="O4243" s="10">
        <v>70109</v>
      </c>
      <c r="P4243" s="5" t="s">
        <v>407</v>
      </c>
      <c r="Q4243" s="9" t="s">
        <v>12836</v>
      </c>
    </row>
    <row r="4244" spans="2:17" x14ac:dyDescent="0.35">
      <c r="B4244" s="12">
        <f t="shared" si="66"/>
        <v>4240</v>
      </c>
      <c r="C4244" s="5" t="s">
        <v>12837</v>
      </c>
      <c r="D4244" s="5" t="s">
        <v>12838</v>
      </c>
      <c r="E4244" s="5" t="s">
        <v>171</v>
      </c>
      <c r="F4244" s="13" t="s">
        <v>20</v>
      </c>
      <c r="G4244" s="5" t="s">
        <v>145</v>
      </c>
      <c r="H4244" s="9" t="s">
        <v>146</v>
      </c>
      <c r="I4244" s="5" t="s">
        <v>23</v>
      </c>
      <c r="J4244" s="5" t="s">
        <v>24</v>
      </c>
      <c r="K4244" s="5" t="s">
        <v>25</v>
      </c>
      <c r="L4244" s="5" t="s">
        <v>26</v>
      </c>
      <c r="M4244" s="5">
        <v>500000</v>
      </c>
      <c r="N4244" s="5">
        <v>100000</v>
      </c>
      <c r="O4244" s="10">
        <v>70109</v>
      </c>
      <c r="P4244" s="5" t="s">
        <v>407</v>
      </c>
      <c r="Q4244" s="9" t="s">
        <v>12839</v>
      </c>
    </row>
    <row r="4245" spans="2:17" x14ac:dyDescent="0.35">
      <c r="B4245" s="12">
        <f t="shared" si="66"/>
        <v>4241</v>
      </c>
      <c r="C4245" s="5" t="s">
        <v>12840</v>
      </c>
      <c r="D4245" s="5" t="s">
        <v>12841</v>
      </c>
      <c r="E4245" s="5" t="s">
        <v>111</v>
      </c>
      <c r="F4245" s="13" t="s">
        <v>20</v>
      </c>
      <c r="G4245" s="5" t="s">
        <v>145</v>
      </c>
      <c r="H4245" s="9" t="s">
        <v>146</v>
      </c>
      <c r="I4245" s="5" t="s">
        <v>23</v>
      </c>
      <c r="J4245" s="5" t="s">
        <v>24</v>
      </c>
      <c r="K4245" s="5" t="s">
        <v>25</v>
      </c>
      <c r="L4245" s="5" t="s">
        <v>26</v>
      </c>
      <c r="M4245" s="5">
        <v>500000</v>
      </c>
      <c r="N4245" s="5">
        <v>500000</v>
      </c>
      <c r="O4245" s="10">
        <v>70109</v>
      </c>
      <c r="P4245" s="5" t="s">
        <v>407</v>
      </c>
      <c r="Q4245" s="9" t="s">
        <v>12842</v>
      </c>
    </row>
    <row r="4246" spans="2:17" x14ac:dyDescent="0.35">
      <c r="B4246" s="12">
        <f t="shared" si="66"/>
        <v>4242</v>
      </c>
      <c r="C4246" s="5" t="s">
        <v>12843</v>
      </c>
      <c r="D4246" s="5" t="s">
        <v>12844</v>
      </c>
      <c r="E4246" s="5" t="s">
        <v>111</v>
      </c>
      <c r="F4246" s="13" t="s">
        <v>20</v>
      </c>
      <c r="G4246" s="5" t="s">
        <v>145</v>
      </c>
      <c r="H4246" s="9" t="s">
        <v>146</v>
      </c>
      <c r="I4246" s="5" t="s">
        <v>23</v>
      </c>
      <c r="J4246" s="5" t="s">
        <v>24</v>
      </c>
      <c r="K4246" s="5" t="s">
        <v>25</v>
      </c>
      <c r="L4246" s="5" t="s">
        <v>26</v>
      </c>
      <c r="M4246" s="5">
        <v>100000</v>
      </c>
      <c r="N4246" s="5">
        <v>100000</v>
      </c>
      <c r="O4246" s="10">
        <v>70109</v>
      </c>
      <c r="P4246" s="5" t="s">
        <v>407</v>
      </c>
      <c r="Q4246" s="9" t="s">
        <v>12845</v>
      </c>
    </row>
    <row r="4247" spans="2:17" x14ac:dyDescent="0.35">
      <c r="B4247" s="12">
        <f t="shared" si="66"/>
        <v>4243</v>
      </c>
      <c r="C4247" s="5" t="s">
        <v>12846</v>
      </c>
      <c r="D4247" s="5" t="s">
        <v>12847</v>
      </c>
      <c r="E4247" s="5" t="s">
        <v>111</v>
      </c>
      <c r="F4247" s="13" t="s">
        <v>20</v>
      </c>
      <c r="G4247" s="5" t="s">
        <v>145</v>
      </c>
      <c r="H4247" s="9" t="s">
        <v>146</v>
      </c>
      <c r="I4247" s="5" t="s">
        <v>23</v>
      </c>
      <c r="J4247" s="5" t="s">
        <v>24</v>
      </c>
      <c r="K4247" s="5" t="s">
        <v>25</v>
      </c>
      <c r="L4247" s="5" t="s">
        <v>26</v>
      </c>
      <c r="M4247" s="5">
        <v>1000000</v>
      </c>
      <c r="N4247" s="5">
        <v>1000000</v>
      </c>
      <c r="O4247" s="10">
        <v>70109</v>
      </c>
      <c r="P4247" s="5" t="s">
        <v>407</v>
      </c>
      <c r="Q4247" s="9" t="s">
        <v>12848</v>
      </c>
    </row>
    <row r="4248" spans="2:17" x14ac:dyDescent="0.35">
      <c r="B4248" s="12">
        <f t="shared" si="66"/>
        <v>4244</v>
      </c>
      <c r="C4248" s="5" t="s">
        <v>12849</v>
      </c>
      <c r="D4248" s="5" t="s">
        <v>12850</v>
      </c>
      <c r="E4248" s="5" t="s">
        <v>395</v>
      </c>
      <c r="F4248" s="13" t="s">
        <v>20</v>
      </c>
      <c r="G4248" s="5" t="s">
        <v>145</v>
      </c>
      <c r="H4248" s="9" t="s">
        <v>146</v>
      </c>
      <c r="I4248" s="5" t="s">
        <v>23</v>
      </c>
      <c r="J4248" s="5" t="s">
        <v>24</v>
      </c>
      <c r="K4248" s="5" t="s">
        <v>25</v>
      </c>
      <c r="L4248" s="5" t="s">
        <v>26</v>
      </c>
      <c r="M4248" s="5">
        <v>1000000</v>
      </c>
      <c r="N4248" s="5">
        <v>1000000</v>
      </c>
      <c r="O4248" s="10">
        <v>70109</v>
      </c>
      <c r="P4248" s="5" t="s">
        <v>407</v>
      </c>
      <c r="Q4248" s="9" t="s">
        <v>12851</v>
      </c>
    </row>
    <row r="4249" spans="2:17" x14ac:dyDescent="0.35">
      <c r="B4249" s="12">
        <f t="shared" si="66"/>
        <v>4245</v>
      </c>
      <c r="C4249" s="5" t="s">
        <v>12852</v>
      </c>
      <c r="D4249" s="5" t="s">
        <v>12853</v>
      </c>
      <c r="E4249" s="5" t="s">
        <v>395</v>
      </c>
      <c r="F4249" s="13" t="s">
        <v>20</v>
      </c>
      <c r="G4249" s="5" t="s">
        <v>145</v>
      </c>
      <c r="H4249" s="9" t="s">
        <v>146</v>
      </c>
      <c r="I4249" s="5" t="s">
        <v>23</v>
      </c>
      <c r="J4249" s="5" t="s">
        <v>24</v>
      </c>
      <c r="K4249" s="5" t="s">
        <v>25</v>
      </c>
      <c r="L4249" s="5" t="s">
        <v>26</v>
      </c>
      <c r="M4249" s="5">
        <v>100000</v>
      </c>
      <c r="N4249" s="5">
        <v>100000</v>
      </c>
      <c r="O4249" s="10">
        <v>70109</v>
      </c>
      <c r="P4249" s="5" t="s">
        <v>407</v>
      </c>
      <c r="Q4249" s="9" t="s">
        <v>12854</v>
      </c>
    </row>
    <row r="4250" spans="2:17" x14ac:dyDescent="0.35">
      <c r="B4250" s="12">
        <f t="shared" si="66"/>
        <v>4246</v>
      </c>
      <c r="C4250" s="5" t="s">
        <v>12855</v>
      </c>
      <c r="D4250" s="5" t="s">
        <v>12856</v>
      </c>
      <c r="E4250" s="5" t="s">
        <v>395</v>
      </c>
      <c r="F4250" s="13" t="s">
        <v>20</v>
      </c>
      <c r="G4250" s="5" t="s">
        <v>145</v>
      </c>
      <c r="H4250" s="9" t="s">
        <v>146</v>
      </c>
      <c r="I4250" s="5" t="s">
        <v>23</v>
      </c>
      <c r="J4250" s="5" t="s">
        <v>24</v>
      </c>
      <c r="K4250" s="5" t="s">
        <v>25</v>
      </c>
      <c r="L4250" s="5" t="s">
        <v>26</v>
      </c>
      <c r="M4250" s="5">
        <v>1000000</v>
      </c>
      <c r="N4250" s="5">
        <v>100000</v>
      </c>
      <c r="O4250" s="10">
        <v>70109</v>
      </c>
      <c r="P4250" s="5" t="s">
        <v>407</v>
      </c>
      <c r="Q4250" s="9" t="s">
        <v>12857</v>
      </c>
    </row>
    <row r="4251" spans="2:17" x14ac:dyDescent="0.35">
      <c r="B4251" s="12">
        <f t="shared" si="66"/>
        <v>4247</v>
      </c>
      <c r="C4251" s="5" t="s">
        <v>12858</v>
      </c>
      <c r="D4251" s="5" t="s">
        <v>12859</v>
      </c>
      <c r="E4251" s="5" t="s">
        <v>64</v>
      </c>
      <c r="F4251" s="13" t="s">
        <v>20</v>
      </c>
      <c r="G4251" s="5" t="s">
        <v>145</v>
      </c>
      <c r="H4251" s="9" t="s">
        <v>146</v>
      </c>
      <c r="I4251" s="5" t="s">
        <v>23</v>
      </c>
      <c r="J4251" s="5" t="s">
        <v>24</v>
      </c>
      <c r="K4251" s="5" t="s">
        <v>25</v>
      </c>
      <c r="L4251" s="5" t="s">
        <v>26</v>
      </c>
      <c r="M4251" s="5">
        <v>1000000</v>
      </c>
      <c r="N4251" s="5">
        <v>200000</v>
      </c>
      <c r="O4251" s="10">
        <v>70109</v>
      </c>
      <c r="P4251" s="5" t="s">
        <v>407</v>
      </c>
      <c r="Q4251" s="9" t="s">
        <v>12860</v>
      </c>
    </row>
    <row r="4252" spans="2:17" x14ac:dyDescent="0.35">
      <c r="B4252" s="12">
        <f t="shared" si="66"/>
        <v>4248</v>
      </c>
      <c r="C4252" s="5" t="s">
        <v>12861</v>
      </c>
      <c r="D4252" s="5" t="s">
        <v>12862</v>
      </c>
      <c r="E4252" s="5" t="s">
        <v>64</v>
      </c>
      <c r="F4252" s="13" t="s">
        <v>20</v>
      </c>
      <c r="G4252" s="5" t="s">
        <v>145</v>
      </c>
      <c r="H4252" s="9" t="s">
        <v>146</v>
      </c>
      <c r="I4252" s="5" t="s">
        <v>23</v>
      </c>
      <c r="J4252" s="5" t="s">
        <v>24</v>
      </c>
      <c r="K4252" s="5" t="s">
        <v>25</v>
      </c>
      <c r="L4252" s="5" t="s">
        <v>26</v>
      </c>
      <c r="M4252" s="5">
        <v>1000000</v>
      </c>
      <c r="N4252" s="5">
        <v>1000000</v>
      </c>
      <c r="O4252" s="10">
        <v>70109</v>
      </c>
      <c r="P4252" s="5" t="s">
        <v>407</v>
      </c>
      <c r="Q4252" s="9" t="s">
        <v>12863</v>
      </c>
    </row>
    <row r="4253" spans="2:17" x14ac:dyDescent="0.35">
      <c r="B4253" s="12">
        <f t="shared" si="66"/>
        <v>4249</v>
      </c>
      <c r="C4253" s="5" t="s">
        <v>12864</v>
      </c>
      <c r="D4253" s="5" t="s">
        <v>12865</v>
      </c>
      <c r="E4253" s="5" t="s">
        <v>263</v>
      </c>
      <c r="F4253" s="13" t="s">
        <v>20</v>
      </c>
      <c r="G4253" s="5" t="s">
        <v>145</v>
      </c>
      <c r="H4253" s="9" t="s">
        <v>146</v>
      </c>
      <c r="I4253" s="5" t="s">
        <v>23</v>
      </c>
      <c r="J4253" s="5" t="s">
        <v>24</v>
      </c>
      <c r="K4253" s="5" t="s">
        <v>25</v>
      </c>
      <c r="L4253" s="5" t="s">
        <v>26</v>
      </c>
      <c r="M4253" s="5">
        <v>1000000</v>
      </c>
      <c r="N4253" s="5">
        <v>100000</v>
      </c>
      <c r="O4253" s="10">
        <v>70109</v>
      </c>
      <c r="P4253" s="5" t="s">
        <v>407</v>
      </c>
      <c r="Q4253" s="9" t="s">
        <v>12866</v>
      </c>
    </row>
    <row r="4254" spans="2:17" x14ac:dyDescent="0.35">
      <c r="B4254" s="12">
        <f t="shared" si="66"/>
        <v>4250</v>
      </c>
      <c r="C4254" s="5" t="s">
        <v>12867</v>
      </c>
      <c r="D4254" s="5" t="s">
        <v>12868</v>
      </c>
      <c r="E4254" s="5" t="s">
        <v>183</v>
      </c>
      <c r="F4254" s="13" t="s">
        <v>20</v>
      </c>
      <c r="G4254" s="5" t="s">
        <v>145</v>
      </c>
      <c r="H4254" s="9" t="s">
        <v>146</v>
      </c>
      <c r="I4254" s="5" t="s">
        <v>23</v>
      </c>
      <c r="J4254" s="5" t="s">
        <v>24</v>
      </c>
      <c r="K4254" s="5" t="s">
        <v>25</v>
      </c>
      <c r="L4254" s="5" t="s">
        <v>26</v>
      </c>
      <c r="M4254" s="5">
        <v>600000</v>
      </c>
      <c r="N4254" s="5">
        <v>200000</v>
      </c>
      <c r="O4254" s="10">
        <v>70109</v>
      </c>
      <c r="P4254" s="5" t="s">
        <v>407</v>
      </c>
      <c r="Q4254" s="9" t="s">
        <v>12869</v>
      </c>
    </row>
    <row r="4255" spans="2:17" x14ac:dyDescent="0.35">
      <c r="B4255" s="12">
        <f t="shared" si="66"/>
        <v>4251</v>
      </c>
      <c r="C4255" s="5" t="s">
        <v>12870</v>
      </c>
      <c r="D4255" s="5" t="s">
        <v>12871</v>
      </c>
      <c r="E4255" s="5" t="s">
        <v>84</v>
      </c>
      <c r="F4255" s="13" t="s">
        <v>20</v>
      </c>
      <c r="G4255" s="5" t="s">
        <v>145</v>
      </c>
      <c r="H4255" s="9" t="s">
        <v>146</v>
      </c>
      <c r="I4255" s="5" t="s">
        <v>23</v>
      </c>
      <c r="J4255" s="5" t="s">
        <v>24</v>
      </c>
      <c r="K4255" s="5" t="s">
        <v>25</v>
      </c>
      <c r="L4255" s="5" t="s">
        <v>26</v>
      </c>
      <c r="M4255" s="5">
        <v>100000</v>
      </c>
      <c r="N4255" s="5">
        <v>100000</v>
      </c>
      <c r="O4255" s="10">
        <v>70109</v>
      </c>
      <c r="P4255" s="5" t="s">
        <v>407</v>
      </c>
      <c r="Q4255" s="9" t="s">
        <v>12872</v>
      </c>
    </row>
    <row r="4256" spans="2:17" x14ac:dyDescent="0.35">
      <c r="B4256" s="12">
        <f t="shared" si="66"/>
        <v>4252</v>
      </c>
      <c r="C4256" s="5" t="s">
        <v>12873</v>
      </c>
      <c r="D4256" s="5" t="s">
        <v>12874</v>
      </c>
      <c r="E4256" s="5" t="s">
        <v>84</v>
      </c>
      <c r="F4256" s="13" t="s">
        <v>20</v>
      </c>
      <c r="G4256" s="5" t="s">
        <v>145</v>
      </c>
      <c r="H4256" s="9" t="s">
        <v>146</v>
      </c>
      <c r="I4256" s="5" t="s">
        <v>23</v>
      </c>
      <c r="J4256" s="5" t="s">
        <v>24</v>
      </c>
      <c r="K4256" s="5" t="s">
        <v>25</v>
      </c>
      <c r="L4256" s="5" t="s">
        <v>26</v>
      </c>
      <c r="M4256" s="5">
        <v>100000</v>
      </c>
      <c r="N4256" s="5">
        <v>100000</v>
      </c>
      <c r="O4256" s="10">
        <v>70109</v>
      </c>
      <c r="P4256" s="5" t="s">
        <v>407</v>
      </c>
      <c r="Q4256" s="9" t="s">
        <v>12875</v>
      </c>
    </row>
    <row r="4257" spans="2:17" x14ac:dyDescent="0.35">
      <c r="B4257" s="12">
        <f t="shared" si="66"/>
        <v>4253</v>
      </c>
      <c r="C4257" s="5" t="s">
        <v>12876</v>
      </c>
      <c r="D4257" s="5" t="s">
        <v>12877</v>
      </c>
      <c r="E4257" s="5" t="s">
        <v>141</v>
      </c>
      <c r="F4257" s="13" t="s">
        <v>20</v>
      </c>
      <c r="G4257" s="5" t="s">
        <v>145</v>
      </c>
      <c r="H4257" s="9" t="s">
        <v>146</v>
      </c>
      <c r="I4257" s="5" t="s">
        <v>23</v>
      </c>
      <c r="J4257" s="5" t="s">
        <v>24</v>
      </c>
      <c r="K4257" s="5" t="s">
        <v>25</v>
      </c>
      <c r="L4257" s="5" t="s">
        <v>26</v>
      </c>
      <c r="M4257" s="5">
        <v>1000000</v>
      </c>
      <c r="N4257" s="5">
        <v>100000</v>
      </c>
      <c r="O4257" s="10">
        <v>70109</v>
      </c>
      <c r="P4257" s="5" t="s">
        <v>407</v>
      </c>
      <c r="Q4257" s="9" t="s">
        <v>12878</v>
      </c>
    </row>
    <row r="4258" spans="2:17" x14ac:dyDescent="0.35">
      <c r="B4258" s="12">
        <f t="shared" si="66"/>
        <v>4254</v>
      </c>
      <c r="C4258" s="5" t="s">
        <v>12879</v>
      </c>
      <c r="D4258" s="5" t="s">
        <v>12880</v>
      </c>
      <c r="E4258" s="5" t="s">
        <v>89</v>
      </c>
      <c r="F4258" s="13" t="s">
        <v>20</v>
      </c>
      <c r="G4258" s="5" t="s">
        <v>145</v>
      </c>
      <c r="H4258" s="9" t="s">
        <v>146</v>
      </c>
      <c r="I4258" s="5" t="s">
        <v>23</v>
      </c>
      <c r="J4258" s="5" t="s">
        <v>24</v>
      </c>
      <c r="K4258" s="5" t="s">
        <v>25</v>
      </c>
      <c r="L4258" s="5" t="s">
        <v>26</v>
      </c>
      <c r="M4258" s="5">
        <v>100000</v>
      </c>
      <c r="N4258" s="5">
        <v>100000</v>
      </c>
      <c r="O4258" s="10">
        <v>70109</v>
      </c>
      <c r="P4258" s="5" t="s">
        <v>407</v>
      </c>
      <c r="Q4258" s="9" t="s">
        <v>12881</v>
      </c>
    </row>
    <row r="4259" spans="2:17" x14ac:dyDescent="0.35">
      <c r="B4259" s="12">
        <f t="shared" si="66"/>
        <v>4255</v>
      </c>
      <c r="C4259" s="5" t="s">
        <v>12882</v>
      </c>
      <c r="D4259" s="5" t="s">
        <v>12883</v>
      </c>
      <c r="E4259" s="5" t="s">
        <v>89</v>
      </c>
      <c r="F4259" s="13" t="s">
        <v>20</v>
      </c>
      <c r="G4259" s="5" t="s">
        <v>145</v>
      </c>
      <c r="H4259" s="9" t="s">
        <v>146</v>
      </c>
      <c r="I4259" s="5" t="s">
        <v>23</v>
      </c>
      <c r="J4259" s="5" t="s">
        <v>24</v>
      </c>
      <c r="K4259" s="5" t="s">
        <v>25</v>
      </c>
      <c r="L4259" s="5" t="s">
        <v>26</v>
      </c>
      <c r="M4259" s="5">
        <v>100000</v>
      </c>
      <c r="N4259" s="5">
        <v>100000</v>
      </c>
      <c r="O4259" s="10">
        <v>70109</v>
      </c>
      <c r="P4259" s="5" t="s">
        <v>407</v>
      </c>
      <c r="Q4259" s="9" t="s">
        <v>12884</v>
      </c>
    </row>
    <row r="4260" spans="2:17" x14ac:dyDescent="0.35">
      <c r="B4260" s="12">
        <f t="shared" si="66"/>
        <v>4256</v>
      </c>
      <c r="C4260" s="5" t="s">
        <v>12885</v>
      </c>
      <c r="D4260" s="5" t="s">
        <v>12886</v>
      </c>
      <c r="E4260" s="5" t="s">
        <v>58</v>
      </c>
      <c r="F4260" s="13" t="s">
        <v>20</v>
      </c>
      <c r="G4260" s="5" t="s">
        <v>145</v>
      </c>
      <c r="H4260" s="9" t="s">
        <v>146</v>
      </c>
      <c r="I4260" s="5" t="s">
        <v>23</v>
      </c>
      <c r="J4260" s="5" t="s">
        <v>24</v>
      </c>
      <c r="K4260" s="5" t="s">
        <v>25</v>
      </c>
      <c r="L4260" s="5" t="s">
        <v>26</v>
      </c>
      <c r="M4260" s="5">
        <v>100000</v>
      </c>
      <c r="N4260" s="5">
        <v>100000</v>
      </c>
      <c r="O4260" s="10">
        <v>70109</v>
      </c>
      <c r="P4260" s="5" t="s">
        <v>407</v>
      </c>
      <c r="Q4260" s="9" t="s">
        <v>12887</v>
      </c>
    </row>
    <row r="4261" spans="2:17" x14ac:dyDescent="0.35">
      <c r="B4261" s="12">
        <f t="shared" si="66"/>
        <v>4257</v>
      </c>
      <c r="C4261" s="5" t="s">
        <v>12888</v>
      </c>
      <c r="D4261" s="5" t="s">
        <v>12889</v>
      </c>
      <c r="E4261" s="5" t="s">
        <v>58</v>
      </c>
      <c r="F4261" s="13" t="s">
        <v>20</v>
      </c>
      <c r="G4261" s="5" t="s">
        <v>145</v>
      </c>
      <c r="H4261" s="9" t="s">
        <v>146</v>
      </c>
      <c r="I4261" s="5" t="s">
        <v>23</v>
      </c>
      <c r="J4261" s="5" t="s">
        <v>24</v>
      </c>
      <c r="K4261" s="5" t="s">
        <v>25</v>
      </c>
      <c r="L4261" s="5" t="s">
        <v>26</v>
      </c>
      <c r="M4261" s="5">
        <v>500000</v>
      </c>
      <c r="N4261" s="5">
        <v>100000</v>
      </c>
      <c r="O4261" s="10">
        <v>70109</v>
      </c>
      <c r="P4261" s="5" t="s">
        <v>407</v>
      </c>
      <c r="Q4261" s="9" t="s">
        <v>12890</v>
      </c>
    </row>
    <row r="4262" spans="2:17" x14ac:dyDescent="0.35">
      <c r="B4262" s="12">
        <f t="shared" si="66"/>
        <v>4258</v>
      </c>
      <c r="C4262" s="5" t="s">
        <v>12891</v>
      </c>
      <c r="D4262" s="5" t="s">
        <v>12892</v>
      </c>
      <c r="E4262" s="5" t="s">
        <v>58</v>
      </c>
      <c r="F4262" s="13" t="s">
        <v>20</v>
      </c>
      <c r="G4262" s="5" t="s">
        <v>145</v>
      </c>
      <c r="H4262" s="9" t="s">
        <v>146</v>
      </c>
      <c r="I4262" s="5" t="s">
        <v>23</v>
      </c>
      <c r="J4262" s="5" t="s">
        <v>24</v>
      </c>
      <c r="K4262" s="5" t="s">
        <v>25</v>
      </c>
      <c r="L4262" s="5" t="s">
        <v>26</v>
      </c>
      <c r="M4262" s="5">
        <v>1000000</v>
      </c>
      <c r="N4262" s="5">
        <v>100000</v>
      </c>
      <c r="O4262" s="10">
        <v>70109</v>
      </c>
      <c r="P4262" s="5" t="s">
        <v>407</v>
      </c>
      <c r="Q4262" s="9" t="s">
        <v>12893</v>
      </c>
    </row>
    <row r="4263" spans="2:17" x14ac:dyDescent="0.35">
      <c r="B4263" s="12">
        <f t="shared" si="66"/>
        <v>4259</v>
      </c>
      <c r="C4263" s="5" t="s">
        <v>12894</v>
      </c>
      <c r="D4263" s="5" t="s">
        <v>12895</v>
      </c>
      <c r="E4263" s="5" t="s">
        <v>58</v>
      </c>
      <c r="F4263" s="13" t="s">
        <v>20</v>
      </c>
      <c r="G4263" s="5" t="s">
        <v>145</v>
      </c>
      <c r="H4263" s="9" t="s">
        <v>146</v>
      </c>
      <c r="I4263" s="5" t="s">
        <v>23</v>
      </c>
      <c r="J4263" s="5" t="s">
        <v>24</v>
      </c>
      <c r="K4263" s="5" t="s">
        <v>25</v>
      </c>
      <c r="L4263" s="5" t="s">
        <v>26</v>
      </c>
      <c r="M4263" s="5">
        <v>1000000</v>
      </c>
      <c r="N4263" s="5">
        <v>100000</v>
      </c>
      <c r="O4263" s="10">
        <v>70109</v>
      </c>
      <c r="P4263" s="5" t="s">
        <v>407</v>
      </c>
      <c r="Q4263" s="9" t="s">
        <v>12896</v>
      </c>
    </row>
    <row r="4264" spans="2:17" x14ac:dyDescent="0.35">
      <c r="B4264" s="12">
        <f t="shared" si="66"/>
        <v>4260</v>
      </c>
      <c r="C4264" s="5" t="s">
        <v>12897</v>
      </c>
      <c r="D4264" s="5" t="s">
        <v>12898</v>
      </c>
      <c r="E4264" s="5" t="s">
        <v>58</v>
      </c>
      <c r="F4264" s="13" t="s">
        <v>20</v>
      </c>
      <c r="G4264" s="5" t="s">
        <v>145</v>
      </c>
      <c r="H4264" s="9" t="s">
        <v>146</v>
      </c>
      <c r="I4264" s="5" t="s">
        <v>23</v>
      </c>
      <c r="J4264" s="5" t="s">
        <v>24</v>
      </c>
      <c r="K4264" s="5" t="s">
        <v>25</v>
      </c>
      <c r="L4264" s="5" t="s">
        <v>26</v>
      </c>
      <c r="M4264" s="5">
        <v>1000000</v>
      </c>
      <c r="N4264" s="5">
        <v>100000</v>
      </c>
      <c r="O4264" s="10">
        <v>70109</v>
      </c>
      <c r="P4264" s="5" t="s">
        <v>407</v>
      </c>
      <c r="Q4264" s="9" t="s">
        <v>12899</v>
      </c>
    </row>
    <row r="4265" spans="2:17" x14ac:dyDescent="0.35">
      <c r="B4265" s="12">
        <f t="shared" si="66"/>
        <v>4261</v>
      </c>
      <c r="C4265" s="5" t="s">
        <v>12900</v>
      </c>
      <c r="D4265" s="5" t="s">
        <v>12901</v>
      </c>
      <c r="E4265" s="5" t="s">
        <v>98</v>
      </c>
      <c r="F4265" s="13" t="s">
        <v>20</v>
      </c>
      <c r="G4265" s="5" t="s">
        <v>145</v>
      </c>
      <c r="H4265" s="9" t="s">
        <v>146</v>
      </c>
      <c r="I4265" s="5" t="s">
        <v>23</v>
      </c>
      <c r="J4265" s="5" t="s">
        <v>24</v>
      </c>
      <c r="K4265" s="5" t="s">
        <v>25</v>
      </c>
      <c r="L4265" s="5" t="s">
        <v>26</v>
      </c>
      <c r="M4265" s="5">
        <v>10000000</v>
      </c>
      <c r="N4265" s="5">
        <v>2500000</v>
      </c>
      <c r="O4265" s="10">
        <v>70109</v>
      </c>
      <c r="P4265" s="5" t="s">
        <v>407</v>
      </c>
      <c r="Q4265" s="9" t="s">
        <v>12902</v>
      </c>
    </row>
    <row r="4266" spans="2:17" x14ac:dyDescent="0.35">
      <c r="B4266" s="12">
        <f t="shared" si="66"/>
        <v>4262</v>
      </c>
      <c r="C4266" s="5" t="s">
        <v>12903</v>
      </c>
      <c r="D4266" s="5" t="s">
        <v>12904</v>
      </c>
      <c r="E4266" s="5" t="s">
        <v>98</v>
      </c>
      <c r="F4266" s="13" t="s">
        <v>20</v>
      </c>
      <c r="G4266" s="5" t="s">
        <v>145</v>
      </c>
      <c r="H4266" s="9" t="s">
        <v>146</v>
      </c>
      <c r="I4266" s="5" t="s">
        <v>23</v>
      </c>
      <c r="J4266" s="5" t="s">
        <v>24</v>
      </c>
      <c r="K4266" s="5" t="s">
        <v>25</v>
      </c>
      <c r="L4266" s="5" t="s">
        <v>26</v>
      </c>
      <c r="M4266" s="5">
        <v>1000000</v>
      </c>
      <c r="N4266" s="5">
        <v>1000000</v>
      </c>
      <c r="O4266" s="10">
        <v>70109</v>
      </c>
      <c r="P4266" s="5" t="s">
        <v>407</v>
      </c>
      <c r="Q4266" s="9" t="s">
        <v>12905</v>
      </c>
    </row>
    <row r="4267" spans="2:17" x14ac:dyDescent="0.35">
      <c r="B4267" s="12">
        <f t="shared" si="66"/>
        <v>4263</v>
      </c>
      <c r="C4267" s="5" t="s">
        <v>12906</v>
      </c>
      <c r="D4267" s="5" t="s">
        <v>12907</v>
      </c>
      <c r="E4267" s="5" t="s">
        <v>201</v>
      </c>
      <c r="F4267" s="13" t="s">
        <v>20</v>
      </c>
      <c r="G4267" s="5" t="s">
        <v>145</v>
      </c>
      <c r="H4267" s="9" t="s">
        <v>146</v>
      </c>
      <c r="I4267" s="5" t="s">
        <v>23</v>
      </c>
      <c r="J4267" s="5" t="s">
        <v>24</v>
      </c>
      <c r="K4267" s="5" t="s">
        <v>25</v>
      </c>
      <c r="L4267" s="5" t="s">
        <v>26</v>
      </c>
      <c r="M4267" s="5">
        <v>500000</v>
      </c>
      <c r="N4267" s="5">
        <v>100000</v>
      </c>
      <c r="O4267" s="10">
        <v>70109</v>
      </c>
      <c r="P4267" s="5" t="s">
        <v>407</v>
      </c>
      <c r="Q4267" s="9" t="s">
        <v>12908</v>
      </c>
    </row>
    <row r="4268" spans="2:17" x14ac:dyDescent="0.35">
      <c r="B4268" s="12">
        <f t="shared" si="66"/>
        <v>4264</v>
      </c>
      <c r="C4268" s="5" t="s">
        <v>12909</v>
      </c>
      <c r="D4268" s="5" t="s">
        <v>12910</v>
      </c>
      <c r="E4268" s="5" t="s">
        <v>201</v>
      </c>
      <c r="F4268" s="13" t="s">
        <v>20</v>
      </c>
      <c r="G4268" s="5" t="s">
        <v>145</v>
      </c>
      <c r="H4268" s="9" t="s">
        <v>146</v>
      </c>
      <c r="I4268" s="5" t="s">
        <v>23</v>
      </c>
      <c r="J4268" s="5" t="s">
        <v>24</v>
      </c>
      <c r="K4268" s="5" t="s">
        <v>25</v>
      </c>
      <c r="L4268" s="5" t="s">
        <v>26</v>
      </c>
      <c r="M4268" s="5">
        <v>100000</v>
      </c>
      <c r="N4268" s="5">
        <v>100000</v>
      </c>
      <c r="O4268" s="10">
        <v>70109</v>
      </c>
      <c r="P4268" s="5" t="s">
        <v>407</v>
      </c>
      <c r="Q4268" s="9" t="s">
        <v>12911</v>
      </c>
    </row>
    <row r="4269" spans="2:17" x14ac:dyDescent="0.35">
      <c r="B4269" s="12">
        <f t="shared" si="66"/>
        <v>4265</v>
      </c>
      <c r="C4269" s="5" t="s">
        <v>12912</v>
      </c>
      <c r="D4269" s="5" t="s">
        <v>12913</v>
      </c>
      <c r="E4269" s="5" t="s">
        <v>201</v>
      </c>
      <c r="F4269" s="13" t="s">
        <v>20</v>
      </c>
      <c r="G4269" s="5" t="s">
        <v>145</v>
      </c>
      <c r="H4269" s="9" t="s">
        <v>146</v>
      </c>
      <c r="I4269" s="5" t="s">
        <v>23</v>
      </c>
      <c r="J4269" s="5" t="s">
        <v>24</v>
      </c>
      <c r="K4269" s="5" t="s">
        <v>25</v>
      </c>
      <c r="L4269" s="5" t="s">
        <v>26</v>
      </c>
      <c r="M4269" s="5">
        <v>100000</v>
      </c>
      <c r="N4269" s="5">
        <v>100000</v>
      </c>
      <c r="O4269" s="10">
        <v>70109</v>
      </c>
      <c r="P4269" s="5" t="s">
        <v>407</v>
      </c>
      <c r="Q4269" s="9" t="s">
        <v>12914</v>
      </c>
    </row>
    <row r="4270" spans="2:17" x14ac:dyDescent="0.35">
      <c r="B4270" s="12">
        <f t="shared" si="66"/>
        <v>4266</v>
      </c>
      <c r="C4270" s="5" t="s">
        <v>12915</v>
      </c>
      <c r="D4270" s="5" t="s">
        <v>12916</v>
      </c>
      <c r="E4270" s="5" t="s">
        <v>201</v>
      </c>
      <c r="F4270" s="13" t="s">
        <v>20</v>
      </c>
      <c r="G4270" s="5" t="s">
        <v>145</v>
      </c>
      <c r="H4270" s="9" t="s">
        <v>146</v>
      </c>
      <c r="I4270" s="5" t="s">
        <v>23</v>
      </c>
      <c r="J4270" s="5" t="s">
        <v>24</v>
      </c>
      <c r="K4270" s="5" t="s">
        <v>25</v>
      </c>
      <c r="L4270" s="5" t="s">
        <v>26</v>
      </c>
      <c r="M4270" s="5">
        <v>100000</v>
      </c>
      <c r="N4270" s="5">
        <v>100000</v>
      </c>
      <c r="O4270" s="10">
        <v>70109</v>
      </c>
      <c r="P4270" s="5" t="s">
        <v>407</v>
      </c>
      <c r="Q4270" s="9" t="s">
        <v>12917</v>
      </c>
    </row>
    <row r="4271" spans="2:17" x14ac:dyDescent="0.35">
      <c r="B4271" s="12">
        <f t="shared" si="66"/>
        <v>4267</v>
      </c>
      <c r="C4271" s="5" t="s">
        <v>12918</v>
      </c>
      <c r="D4271" s="5" t="s">
        <v>12919</v>
      </c>
      <c r="E4271" s="5" t="s">
        <v>201</v>
      </c>
      <c r="F4271" s="13" t="s">
        <v>20</v>
      </c>
      <c r="G4271" s="5" t="s">
        <v>145</v>
      </c>
      <c r="H4271" s="9" t="s">
        <v>146</v>
      </c>
      <c r="I4271" s="5" t="s">
        <v>23</v>
      </c>
      <c r="J4271" s="5" t="s">
        <v>24</v>
      </c>
      <c r="K4271" s="5" t="s">
        <v>25</v>
      </c>
      <c r="L4271" s="5" t="s">
        <v>26</v>
      </c>
      <c r="M4271" s="5">
        <v>100000</v>
      </c>
      <c r="N4271" s="5">
        <v>100000</v>
      </c>
      <c r="O4271" s="10">
        <v>70109</v>
      </c>
      <c r="P4271" s="5" t="s">
        <v>407</v>
      </c>
      <c r="Q4271" s="9" t="s">
        <v>12920</v>
      </c>
    </row>
    <row r="4272" spans="2:17" x14ac:dyDescent="0.35">
      <c r="B4272" s="12">
        <f t="shared" si="66"/>
        <v>4268</v>
      </c>
      <c r="C4272" s="5" t="s">
        <v>12921</v>
      </c>
      <c r="D4272" s="5" t="s">
        <v>12922</v>
      </c>
      <c r="E4272" s="5" t="s">
        <v>94</v>
      </c>
      <c r="F4272" s="13" t="s">
        <v>20</v>
      </c>
      <c r="G4272" s="5" t="s">
        <v>145</v>
      </c>
      <c r="H4272" s="9" t="s">
        <v>146</v>
      </c>
      <c r="I4272" s="5" t="s">
        <v>23</v>
      </c>
      <c r="J4272" s="5" t="s">
        <v>24</v>
      </c>
      <c r="K4272" s="5" t="s">
        <v>25</v>
      </c>
      <c r="L4272" s="5" t="s">
        <v>26</v>
      </c>
      <c r="M4272" s="5">
        <v>100000</v>
      </c>
      <c r="N4272" s="5">
        <v>100000</v>
      </c>
      <c r="O4272" s="10">
        <v>70109</v>
      </c>
      <c r="P4272" s="5" t="s">
        <v>407</v>
      </c>
      <c r="Q4272" s="9" t="s">
        <v>12923</v>
      </c>
    </row>
    <row r="4273" spans="2:17" x14ac:dyDescent="0.35">
      <c r="B4273" s="12">
        <f t="shared" si="66"/>
        <v>4269</v>
      </c>
      <c r="C4273" s="5" t="s">
        <v>12924</v>
      </c>
      <c r="D4273" s="5" t="s">
        <v>12925</v>
      </c>
      <c r="E4273" s="5" t="s">
        <v>263</v>
      </c>
      <c r="F4273" s="13" t="s">
        <v>20</v>
      </c>
      <c r="G4273" s="5" t="s">
        <v>707</v>
      </c>
      <c r="H4273" s="9" t="s">
        <v>708</v>
      </c>
      <c r="I4273" s="5" t="s">
        <v>23</v>
      </c>
      <c r="J4273" s="5" t="s">
        <v>24</v>
      </c>
      <c r="K4273" s="5" t="s">
        <v>25</v>
      </c>
      <c r="L4273" s="5" t="s">
        <v>26</v>
      </c>
      <c r="M4273" s="5">
        <v>100000</v>
      </c>
      <c r="N4273" s="5">
        <v>100000</v>
      </c>
      <c r="O4273" s="10">
        <v>70109</v>
      </c>
      <c r="P4273" s="5" t="s">
        <v>407</v>
      </c>
      <c r="Q4273" s="9" t="s">
        <v>12926</v>
      </c>
    </row>
    <row r="4274" spans="2:17" x14ac:dyDescent="0.35">
      <c r="B4274" s="12">
        <f t="shared" si="66"/>
        <v>4270</v>
      </c>
      <c r="C4274" s="5" t="s">
        <v>12927</v>
      </c>
      <c r="D4274" s="5" t="s">
        <v>12928</v>
      </c>
      <c r="E4274" s="5" t="s">
        <v>129</v>
      </c>
      <c r="F4274" s="13" t="s">
        <v>20</v>
      </c>
      <c r="G4274" s="5" t="s">
        <v>59</v>
      </c>
      <c r="H4274" s="9" t="s">
        <v>60</v>
      </c>
      <c r="I4274" s="5" t="s">
        <v>23</v>
      </c>
      <c r="J4274" s="5" t="s">
        <v>24</v>
      </c>
      <c r="K4274" s="5" t="s">
        <v>25</v>
      </c>
      <c r="L4274" s="5" t="s">
        <v>26</v>
      </c>
      <c r="M4274" s="5">
        <v>1000000</v>
      </c>
      <c r="N4274" s="5">
        <v>100000</v>
      </c>
      <c r="O4274" s="10">
        <v>70109</v>
      </c>
      <c r="P4274" s="5" t="s">
        <v>407</v>
      </c>
      <c r="Q4274" s="9" t="s">
        <v>12929</v>
      </c>
    </row>
    <row r="4275" spans="2:17" x14ac:dyDescent="0.35">
      <c r="B4275" s="12">
        <f t="shared" si="66"/>
        <v>4271</v>
      </c>
      <c r="C4275" s="5" t="s">
        <v>12930</v>
      </c>
      <c r="D4275" s="5" t="s">
        <v>12931</v>
      </c>
      <c r="E4275" s="5" t="s">
        <v>161</v>
      </c>
      <c r="F4275" s="13" t="s">
        <v>20</v>
      </c>
      <c r="G4275" s="5" t="s">
        <v>59</v>
      </c>
      <c r="H4275" s="9" t="s">
        <v>60</v>
      </c>
      <c r="I4275" s="5" t="s">
        <v>23</v>
      </c>
      <c r="J4275" s="5" t="s">
        <v>24</v>
      </c>
      <c r="K4275" s="5" t="s">
        <v>25</v>
      </c>
      <c r="L4275" s="5" t="s">
        <v>26</v>
      </c>
      <c r="M4275" s="5">
        <v>1000000</v>
      </c>
      <c r="N4275" s="5">
        <v>100000</v>
      </c>
      <c r="O4275" s="10">
        <v>70109</v>
      </c>
      <c r="P4275" s="5" t="s">
        <v>407</v>
      </c>
      <c r="Q4275" s="9" t="s">
        <v>12932</v>
      </c>
    </row>
    <row r="4276" spans="2:17" x14ac:dyDescent="0.35">
      <c r="B4276" s="12">
        <f t="shared" si="66"/>
        <v>4272</v>
      </c>
      <c r="C4276" s="5" t="s">
        <v>12933</v>
      </c>
      <c r="D4276" s="5" t="s">
        <v>12934</v>
      </c>
      <c r="E4276" s="5" t="s">
        <v>161</v>
      </c>
      <c r="F4276" s="13" t="s">
        <v>20</v>
      </c>
      <c r="G4276" s="5" t="s">
        <v>59</v>
      </c>
      <c r="H4276" s="9" t="s">
        <v>60</v>
      </c>
      <c r="I4276" s="5" t="s">
        <v>23</v>
      </c>
      <c r="J4276" s="5" t="s">
        <v>24</v>
      </c>
      <c r="K4276" s="5" t="s">
        <v>25</v>
      </c>
      <c r="L4276" s="5" t="s">
        <v>26</v>
      </c>
      <c r="M4276" s="5">
        <v>100000</v>
      </c>
      <c r="N4276" s="5">
        <v>100000</v>
      </c>
      <c r="O4276" s="10">
        <v>70109</v>
      </c>
      <c r="P4276" s="5" t="s">
        <v>407</v>
      </c>
      <c r="Q4276" s="9" t="s">
        <v>12935</v>
      </c>
    </row>
    <row r="4277" spans="2:17" x14ac:dyDescent="0.35">
      <c r="B4277" s="12">
        <f t="shared" si="66"/>
        <v>4273</v>
      </c>
      <c r="C4277" s="5" t="s">
        <v>12936</v>
      </c>
      <c r="D4277" s="5" t="s">
        <v>12937</v>
      </c>
      <c r="E4277" s="5" t="s">
        <v>52</v>
      </c>
      <c r="F4277" s="13" t="s">
        <v>20</v>
      </c>
      <c r="G4277" s="5" t="s">
        <v>59</v>
      </c>
      <c r="H4277" s="9" t="s">
        <v>60</v>
      </c>
      <c r="I4277" s="5" t="s">
        <v>23</v>
      </c>
      <c r="J4277" s="5" t="s">
        <v>24</v>
      </c>
      <c r="K4277" s="5" t="s">
        <v>25</v>
      </c>
      <c r="L4277" s="5" t="s">
        <v>26</v>
      </c>
      <c r="M4277" s="5">
        <v>10000000</v>
      </c>
      <c r="N4277" s="5">
        <v>400000</v>
      </c>
      <c r="O4277" s="10">
        <v>70109</v>
      </c>
      <c r="P4277" s="5" t="s">
        <v>407</v>
      </c>
      <c r="Q4277" s="9" t="s">
        <v>12938</v>
      </c>
    </row>
    <row r="4278" spans="2:17" x14ac:dyDescent="0.35">
      <c r="B4278" s="12">
        <f t="shared" si="66"/>
        <v>4274</v>
      </c>
      <c r="C4278" s="5" t="s">
        <v>12939</v>
      </c>
      <c r="D4278" s="5" t="s">
        <v>12940</v>
      </c>
      <c r="E4278" s="5" t="s">
        <v>228</v>
      </c>
      <c r="F4278" s="13" t="s">
        <v>20</v>
      </c>
      <c r="G4278" s="5" t="s">
        <v>59</v>
      </c>
      <c r="H4278" s="9" t="s">
        <v>60</v>
      </c>
      <c r="I4278" s="5" t="s">
        <v>23</v>
      </c>
      <c r="J4278" s="5" t="s">
        <v>24</v>
      </c>
      <c r="K4278" s="5" t="s">
        <v>25</v>
      </c>
      <c r="L4278" s="5" t="s">
        <v>26</v>
      </c>
      <c r="M4278" s="5">
        <v>1000000</v>
      </c>
      <c r="N4278" s="5">
        <v>100000</v>
      </c>
      <c r="O4278" s="10">
        <v>70109</v>
      </c>
      <c r="P4278" s="5" t="s">
        <v>407</v>
      </c>
      <c r="Q4278" s="9" t="s">
        <v>12941</v>
      </c>
    </row>
    <row r="4279" spans="2:17" x14ac:dyDescent="0.35">
      <c r="B4279" s="12">
        <f t="shared" si="66"/>
        <v>4275</v>
      </c>
      <c r="C4279" s="5" t="s">
        <v>12942</v>
      </c>
      <c r="D4279" s="5" t="s">
        <v>12943</v>
      </c>
      <c r="E4279" s="5" t="s">
        <v>64</v>
      </c>
      <c r="F4279" s="13" t="s">
        <v>20</v>
      </c>
      <c r="G4279" s="5" t="s">
        <v>59</v>
      </c>
      <c r="H4279" s="9" t="s">
        <v>60</v>
      </c>
      <c r="I4279" s="5" t="s">
        <v>23</v>
      </c>
      <c r="J4279" s="5" t="s">
        <v>24</v>
      </c>
      <c r="K4279" s="5" t="s">
        <v>25</v>
      </c>
      <c r="L4279" s="5" t="s">
        <v>26</v>
      </c>
      <c r="M4279" s="5">
        <v>1500000</v>
      </c>
      <c r="N4279" s="5">
        <v>1500000</v>
      </c>
      <c r="O4279" s="10">
        <v>70109</v>
      </c>
      <c r="P4279" s="5" t="s">
        <v>407</v>
      </c>
      <c r="Q4279" s="9" t="s">
        <v>12944</v>
      </c>
    </row>
    <row r="4280" spans="2:17" x14ac:dyDescent="0.35">
      <c r="B4280" s="12">
        <f t="shared" si="66"/>
        <v>4276</v>
      </c>
      <c r="C4280" s="5" t="s">
        <v>12945</v>
      </c>
      <c r="D4280" s="5" t="s">
        <v>12946</v>
      </c>
      <c r="E4280" s="5" t="s">
        <v>39</v>
      </c>
      <c r="F4280" s="13" t="s">
        <v>20</v>
      </c>
      <c r="G4280" s="5" t="s">
        <v>59</v>
      </c>
      <c r="H4280" s="9" t="s">
        <v>60</v>
      </c>
      <c r="I4280" s="5" t="s">
        <v>23</v>
      </c>
      <c r="J4280" s="5" t="s">
        <v>24</v>
      </c>
      <c r="K4280" s="5" t="s">
        <v>25</v>
      </c>
      <c r="L4280" s="5" t="s">
        <v>26</v>
      </c>
      <c r="M4280" s="5">
        <v>1000000</v>
      </c>
      <c r="N4280" s="5">
        <v>100000</v>
      </c>
      <c r="O4280" s="10">
        <v>70109</v>
      </c>
      <c r="P4280" s="5" t="s">
        <v>407</v>
      </c>
      <c r="Q4280" s="9" t="s">
        <v>12947</v>
      </c>
    </row>
    <row r="4281" spans="2:17" x14ac:dyDescent="0.35">
      <c r="B4281" s="12">
        <f t="shared" si="66"/>
        <v>4277</v>
      </c>
      <c r="C4281" s="5" t="s">
        <v>12948</v>
      </c>
      <c r="D4281" s="5" t="s">
        <v>12949</v>
      </c>
      <c r="E4281" s="5" t="s">
        <v>171</v>
      </c>
      <c r="F4281" s="13" t="s">
        <v>20</v>
      </c>
      <c r="G4281" s="5" t="s">
        <v>59</v>
      </c>
      <c r="H4281" s="9" t="s">
        <v>60</v>
      </c>
      <c r="I4281" s="5" t="s">
        <v>23</v>
      </c>
      <c r="J4281" s="5" t="s">
        <v>24</v>
      </c>
      <c r="K4281" s="5" t="s">
        <v>25</v>
      </c>
      <c r="L4281" s="5" t="s">
        <v>26</v>
      </c>
      <c r="M4281" s="5">
        <v>1000000</v>
      </c>
      <c r="N4281" s="5">
        <v>100000</v>
      </c>
      <c r="O4281" s="10">
        <v>70109</v>
      </c>
      <c r="P4281" s="5" t="s">
        <v>407</v>
      </c>
      <c r="Q4281" s="9" t="s">
        <v>12950</v>
      </c>
    </row>
    <row r="4282" spans="2:17" x14ac:dyDescent="0.35">
      <c r="B4282" s="12">
        <f t="shared" si="66"/>
        <v>4278</v>
      </c>
      <c r="C4282" s="5" t="s">
        <v>12951</v>
      </c>
      <c r="D4282" s="5" t="s">
        <v>12952</v>
      </c>
      <c r="E4282" s="5" t="s">
        <v>39</v>
      </c>
      <c r="F4282" s="13" t="s">
        <v>20</v>
      </c>
      <c r="G4282" s="5" t="s">
        <v>59</v>
      </c>
      <c r="H4282" s="9" t="s">
        <v>60</v>
      </c>
      <c r="I4282" s="5" t="s">
        <v>23</v>
      </c>
      <c r="J4282" s="5" t="s">
        <v>24</v>
      </c>
      <c r="K4282" s="5" t="s">
        <v>25</v>
      </c>
      <c r="L4282" s="5" t="s">
        <v>26</v>
      </c>
      <c r="M4282" s="5">
        <v>1000000</v>
      </c>
      <c r="N4282" s="5">
        <v>100000</v>
      </c>
      <c r="O4282" s="10">
        <v>70109</v>
      </c>
      <c r="P4282" s="5" t="s">
        <v>407</v>
      </c>
      <c r="Q4282" s="9" t="s">
        <v>12953</v>
      </c>
    </row>
    <row r="4283" spans="2:17" x14ac:dyDescent="0.35">
      <c r="B4283" s="12">
        <f t="shared" si="66"/>
        <v>4279</v>
      </c>
      <c r="C4283" s="5" t="s">
        <v>12954</v>
      </c>
      <c r="D4283" s="5" t="s">
        <v>12955</v>
      </c>
      <c r="E4283" s="5" t="s">
        <v>39</v>
      </c>
      <c r="F4283" s="13" t="s">
        <v>20</v>
      </c>
      <c r="G4283" s="5" t="s">
        <v>59</v>
      </c>
      <c r="H4283" s="9" t="s">
        <v>60</v>
      </c>
      <c r="I4283" s="5" t="s">
        <v>23</v>
      </c>
      <c r="J4283" s="5" t="s">
        <v>24</v>
      </c>
      <c r="K4283" s="5" t="s">
        <v>25</v>
      </c>
      <c r="L4283" s="5" t="s">
        <v>26</v>
      </c>
      <c r="M4283" s="5">
        <v>100000</v>
      </c>
      <c r="N4283" s="5">
        <v>100000</v>
      </c>
      <c r="O4283" s="10">
        <v>70109</v>
      </c>
      <c r="P4283" s="5" t="s">
        <v>407</v>
      </c>
      <c r="Q4283" s="9" t="s">
        <v>12956</v>
      </c>
    </row>
    <row r="4284" spans="2:17" x14ac:dyDescent="0.35">
      <c r="B4284" s="12">
        <f t="shared" si="66"/>
        <v>4280</v>
      </c>
      <c r="C4284" s="5" t="s">
        <v>12957</v>
      </c>
      <c r="D4284" s="5" t="s">
        <v>12958</v>
      </c>
      <c r="E4284" s="5" t="s">
        <v>263</v>
      </c>
      <c r="F4284" s="13" t="s">
        <v>20</v>
      </c>
      <c r="G4284" s="5" t="s">
        <v>59</v>
      </c>
      <c r="H4284" s="9" t="s">
        <v>60</v>
      </c>
      <c r="I4284" s="5" t="s">
        <v>23</v>
      </c>
      <c r="J4284" s="5" t="s">
        <v>24</v>
      </c>
      <c r="K4284" s="5" t="s">
        <v>25</v>
      </c>
      <c r="L4284" s="5" t="s">
        <v>26</v>
      </c>
      <c r="M4284" s="5">
        <v>1000000</v>
      </c>
      <c r="N4284" s="5">
        <v>100000</v>
      </c>
      <c r="O4284" s="10">
        <v>70109</v>
      </c>
      <c r="P4284" s="5" t="s">
        <v>407</v>
      </c>
      <c r="Q4284" s="9" t="s">
        <v>12959</v>
      </c>
    </row>
    <row r="4285" spans="2:17" x14ac:dyDescent="0.35">
      <c r="B4285" s="12">
        <f t="shared" si="66"/>
        <v>4281</v>
      </c>
      <c r="C4285" s="5" t="s">
        <v>12960</v>
      </c>
      <c r="D4285" s="5" t="s">
        <v>12961</v>
      </c>
      <c r="E4285" s="5" t="s">
        <v>263</v>
      </c>
      <c r="F4285" s="13" t="s">
        <v>20</v>
      </c>
      <c r="G4285" s="5" t="s">
        <v>59</v>
      </c>
      <c r="H4285" s="9" t="s">
        <v>60</v>
      </c>
      <c r="I4285" s="5" t="s">
        <v>23</v>
      </c>
      <c r="J4285" s="5" t="s">
        <v>24</v>
      </c>
      <c r="K4285" s="5" t="s">
        <v>25</v>
      </c>
      <c r="L4285" s="5" t="s">
        <v>26</v>
      </c>
      <c r="M4285" s="5">
        <v>1000000</v>
      </c>
      <c r="N4285" s="5">
        <v>100000</v>
      </c>
      <c r="O4285" s="10">
        <v>70109</v>
      </c>
      <c r="P4285" s="5" t="s">
        <v>407</v>
      </c>
      <c r="Q4285" s="9" t="s">
        <v>12962</v>
      </c>
    </row>
    <row r="4286" spans="2:17" x14ac:dyDescent="0.35">
      <c r="B4286" s="12">
        <f t="shared" si="66"/>
        <v>4282</v>
      </c>
      <c r="C4286" s="5" t="s">
        <v>12963</v>
      </c>
      <c r="D4286" s="5" t="s">
        <v>12964</v>
      </c>
      <c r="E4286" s="5" t="s">
        <v>263</v>
      </c>
      <c r="F4286" s="13" t="s">
        <v>20</v>
      </c>
      <c r="G4286" s="5" t="s">
        <v>59</v>
      </c>
      <c r="H4286" s="9" t="s">
        <v>60</v>
      </c>
      <c r="I4286" s="5" t="s">
        <v>23</v>
      </c>
      <c r="J4286" s="5" t="s">
        <v>24</v>
      </c>
      <c r="K4286" s="5" t="s">
        <v>25</v>
      </c>
      <c r="L4286" s="5" t="s">
        <v>26</v>
      </c>
      <c r="M4286" s="5">
        <v>1000000</v>
      </c>
      <c r="N4286" s="5">
        <v>100000</v>
      </c>
      <c r="O4286" s="10">
        <v>70109</v>
      </c>
      <c r="P4286" s="5" t="s">
        <v>407</v>
      </c>
      <c r="Q4286" s="9" t="s">
        <v>12965</v>
      </c>
    </row>
    <row r="4287" spans="2:17" x14ac:dyDescent="0.35">
      <c r="B4287" s="12">
        <f t="shared" si="66"/>
        <v>4283</v>
      </c>
      <c r="C4287" s="5" t="s">
        <v>12966</v>
      </c>
      <c r="D4287" s="5" t="s">
        <v>12967</v>
      </c>
      <c r="E4287" s="5" t="s">
        <v>263</v>
      </c>
      <c r="F4287" s="13" t="s">
        <v>20</v>
      </c>
      <c r="G4287" s="5" t="s">
        <v>59</v>
      </c>
      <c r="H4287" s="9" t="s">
        <v>60</v>
      </c>
      <c r="I4287" s="5" t="s">
        <v>23</v>
      </c>
      <c r="J4287" s="5" t="s">
        <v>24</v>
      </c>
      <c r="K4287" s="5" t="s">
        <v>25</v>
      </c>
      <c r="L4287" s="5" t="s">
        <v>26</v>
      </c>
      <c r="M4287" s="5">
        <v>1000000</v>
      </c>
      <c r="N4287" s="5">
        <v>100000</v>
      </c>
      <c r="O4287" s="10">
        <v>70109</v>
      </c>
      <c r="P4287" s="5" t="s">
        <v>407</v>
      </c>
      <c r="Q4287" s="9" t="s">
        <v>12968</v>
      </c>
    </row>
    <row r="4288" spans="2:17" x14ac:dyDescent="0.35">
      <c r="B4288" s="12">
        <f t="shared" si="66"/>
        <v>4284</v>
      </c>
      <c r="C4288" s="5" t="s">
        <v>12969</v>
      </c>
      <c r="D4288" s="5" t="s">
        <v>12970</v>
      </c>
      <c r="E4288" s="5" t="s">
        <v>84</v>
      </c>
      <c r="F4288" s="13" t="s">
        <v>20</v>
      </c>
      <c r="G4288" s="5" t="s">
        <v>59</v>
      </c>
      <c r="H4288" s="9" t="s">
        <v>60</v>
      </c>
      <c r="I4288" s="5" t="s">
        <v>23</v>
      </c>
      <c r="J4288" s="5" t="s">
        <v>24</v>
      </c>
      <c r="K4288" s="5" t="s">
        <v>25</v>
      </c>
      <c r="L4288" s="5" t="s">
        <v>26</v>
      </c>
      <c r="M4288" s="5">
        <v>1000000</v>
      </c>
      <c r="N4288" s="5">
        <v>10000</v>
      </c>
      <c r="O4288" s="10">
        <v>70109</v>
      </c>
      <c r="P4288" s="5" t="s">
        <v>407</v>
      </c>
      <c r="Q4288" s="9" t="s">
        <v>12971</v>
      </c>
    </row>
    <row r="4289" spans="2:17" x14ac:dyDescent="0.35">
      <c r="B4289" s="12">
        <f t="shared" si="66"/>
        <v>4285</v>
      </c>
      <c r="C4289" s="5" t="s">
        <v>12972</v>
      </c>
      <c r="D4289" s="5" t="s">
        <v>12973</v>
      </c>
      <c r="E4289" s="5" t="s">
        <v>141</v>
      </c>
      <c r="F4289" s="13" t="s">
        <v>20</v>
      </c>
      <c r="G4289" s="5" t="s">
        <v>59</v>
      </c>
      <c r="H4289" s="9" t="s">
        <v>60</v>
      </c>
      <c r="I4289" s="5" t="s">
        <v>23</v>
      </c>
      <c r="J4289" s="5" t="s">
        <v>24</v>
      </c>
      <c r="K4289" s="5" t="s">
        <v>25</v>
      </c>
      <c r="L4289" s="5" t="s">
        <v>26</v>
      </c>
      <c r="M4289" s="5">
        <v>1000000</v>
      </c>
      <c r="N4289" s="5">
        <v>2000</v>
      </c>
      <c r="O4289" s="10">
        <v>70109</v>
      </c>
      <c r="P4289" s="5" t="s">
        <v>407</v>
      </c>
      <c r="Q4289" s="9" t="s">
        <v>12974</v>
      </c>
    </row>
    <row r="4290" spans="2:17" x14ac:dyDescent="0.35">
      <c r="B4290" s="12">
        <f t="shared" si="66"/>
        <v>4286</v>
      </c>
      <c r="C4290" s="5" t="s">
        <v>12975</v>
      </c>
      <c r="D4290" s="5" t="s">
        <v>12976</v>
      </c>
      <c r="E4290" s="5" t="s">
        <v>89</v>
      </c>
      <c r="F4290" s="13" t="s">
        <v>20</v>
      </c>
      <c r="G4290" s="5" t="s">
        <v>59</v>
      </c>
      <c r="H4290" s="9" t="s">
        <v>60</v>
      </c>
      <c r="I4290" s="5" t="s">
        <v>23</v>
      </c>
      <c r="J4290" s="5" t="s">
        <v>24</v>
      </c>
      <c r="K4290" s="5" t="s">
        <v>25</v>
      </c>
      <c r="L4290" s="5" t="s">
        <v>26</v>
      </c>
      <c r="M4290" s="5">
        <v>1000000</v>
      </c>
      <c r="N4290" s="5">
        <v>100000</v>
      </c>
      <c r="O4290" s="10">
        <v>70109</v>
      </c>
      <c r="P4290" s="5" t="s">
        <v>407</v>
      </c>
      <c r="Q4290" s="9" t="s">
        <v>12977</v>
      </c>
    </row>
    <row r="4291" spans="2:17" x14ac:dyDescent="0.35">
      <c r="B4291" s="12">
        <f t="shared" si="66"/>
        <v>4287</v>
      </c>
      <c r="C4291" s="5" t="s">
        <v>12978</v>
      </c>
      <c r="D4291" s="5" t="s">
        <v>12979</v>
      </c>
      <c r="E4291" s="5" t="s">
        <v>216</v>
      </c>
      <c r="F4291" s="13" t="s">
        <v>20</v>
      </c>
      <c r="G4291" s="5" t="s">
        <v>59</v>
      </c>
      <c r="H4291" s="9" t="s">
        <v>60</v>
      </c>
      <c r="I4291" s="5" t="s">
        <v>23</v>
      </c>
      <c r="J4291" s="5" t="s">
        <v>24</v>
      </c>
      <c r="K4291" s="5" t="s">
        <v>25</v>
      </c>
      <c r="L4291" s="5" t="s">
        <v>26</v>
      </c>
      <c r="M4291" s="5">
        <v>1000000</v>
      </c>
      <c r="N4291" s="5">
        <v>300000</v>
      </c>
      <c r="O4291" s="10">
        <v>70109</v>
      </c>
      <c r="P4291" s="5" t="s">
        <v>407</v>
      </c>
      <c r="Q4291" s="9" t="s">
        <v>12980</v>
      </c>
    </row>
    <row r="4292" spans="2:17" x14ac:dyDescent="0.35">
      <c r="B4292" s="12">
        <f t="shared" si="66"/>
        <v>4288</v>
      </c>
      <c r="C4292" s="5" t="s">
        <v>12981</v>
      </c>
      <c r="D4292" s="5" t="s">
        <v>12982</v>
      </c>
      <c r="E4292" s="5" t="s">
        <v>94</v>
      </c>
      <c r="F4292" s="13" t="s">
        <v>20</v>
      </c>
      <c r="G4292" s="5" t="s">
        <v>59</v>
      </c>
      <c r="H4292" s="9" t="s">
        <v>60</v>
      </c>
      <c r="I4292" s="5" t="s">
        <v>23</v>
      </c>
      <c r="J4292" s="5" t="s">
        <v>24</v>
      </c>
      <c r="K4292" s="5" t="s">
        <v>25</v>
      </c>
      <c r="L4292" s="5" t="s">
        <v>26</v>
      </c>
      <c r="M4292" s="5">
        <v>1000000</v>
      </c>
      <c r="N4292" s="5">
        <v>100000</v>
      </c>
      <c r="O4292" s="10">
        <v>70109</v>
      </c>
      <c r="P4292" s="5" t="s">
        <v>407</v>
      </c>
      <c r="Q4292" s="9" t="s">
        <v>12983</v>
      </c>
    </row>
    <row r="4293" spans="2:17" x14ac:dyDescent="0.35">
      <c r="B4293" s="12">
        <f t="shared" ref="B4293:B4356" si="67">ROW(4289:4289)</f>
        <v>4289</v>
      </c>
      <c r="C4293" s="5" t="s">
        <v>12984</v>
      </c>
      <c r="D4293" s="5" t="s">
        <v>12985</v>
      </c>
      <c r="E4293" s="5" t="s">
        <v>272</v>
      </c>
      <c r="F4293" s="13" t="s">
        <v>20</v>
      </c>
      <c r="G4293" s="5" t="s">
        <v>175</v>
      </c>
      <c r="H4293" s="9" t="s">
        <v>176</v>
      </c>
      <c r="I4293" s="5" t="s">
        <v>23</v>
      </c>
      <c r="J4293" s="5" t="s">
        <v>24</v>
      </c>
      <c r="K4293" s="5" t="s">
        <v>25</v>
      </c>
      <c r="L4293" s="5" t="s">
        <v>26</v>
      </c>
      <c r="M4293" s="5">
        <v>100000</v>
      </c>
      <c r="N4293" s="5">
        <v>100000</v>
      </c>
      <c r="O4293" s="10">
        <v>70200</v>
      </c>
      <c r="P4293" s="5" t="s">
        <v>407</v>
      </c>
      <c r="Q4293" s="9" t="s">
        <v>12986</v>
      </c>
    </row>
    <row r="4294" spans="2:17" x14ac:dyDescent="0.35">
      <c r="B4294" s="12">
        <f t="shared" si="67"/>
        <v>4290</v>
      </c>
      <c r="C4294" s="5" t="s">
        <v>12987</v>
      </c>
      <c r="D4294" s="5" t="s">
        <v>12988</v>
      </c>
      <c r="E4294" s="5" t="s">
        <v>201</v>
      </c>
      <c r="F4294" s="13" t="s">
        <v>20</v>
      </c>
      <c r="G4294" s="5" t="s">
        <v>175</v>
      </c>
      <c r="H4294" s="9" t="s">
        <v>176</v>
      </c>
      <c r="I4294" s="5" t="s">
        <v>23</v>
      </c>
      <c r="J4294" s="5" t="s">
        <v>24</v>
      </c>
      <c r="K4294" s="5" t="s">
        <v>25</v>
      </c>
      <c r="L4294" s="5" t="s">
        <v>26</v>
      </c>
      <c r="M4294" s="5">
        <v>1000000</v>
      </c>
      <c r="N4294" s="5">
        <v>1000000</v>
      </c>
      <c r="O4294" s="10">
        <v>70200</v>
      </c>
      <c r="P4294" s="5" t="s">
        <v>407</v>
      </c>
      <c r="Q4294" s="9" t="s">
        <v>12989</v>
      </c>
    </row>
    <row r="4295" spans="2:17" x14ac:dyDescent="0.35">
      <c r="B4295" s="12">
        <f t="shared" si="67"/>
        <v>4291</v>
      </c>
      <c r="C4295" s="5" t="s">
        <v>12990</v>
      </c>
      <c r="D4295" s="5" t="s">
        <v>12991</v>
      </c>
      <c r="E4295" s="5" t="s">
        <v>141</v>
      </c>
      <c r="F4295" s="13" t="s">
        <v>20</v>
      </c>
      <c r="G4295" s="5" t="s">
        <v>796</v>
      </c>
      <c r="H4295" s="9" t="s">
        <v>797</v>
      </c>
      <c r="I4295" s="5" t="s">
        <v>23</v>
      </c>
      <c r="J4295" s="5" t="s">
        <v>24</v>
      </c>
      <c r="K4295" s="5" t="s">
        <v>25</v>
      </c>
      <c r="L4295" s="5" t="s">
        <v>26</v>
      </c>
      <c r="M4295" s="5">
        <v>100000</v>
      </c>
      <c r="N4295" s="5">
        <v>100000</v>
      </c>
      <c r="O4295" s="10">
        <v>70200</v>
      </c>
      <c r="P4295" s="5" t="s">
        <v>407</v>
      </c>
      <c r="Q4295" s="9" t="s">
        <v>12992</v>
      </c>
    </row>
    <row r="4296" spans="2:17" x14ac:dyDescent="0.35">
      <c r="B4296" s="12">
        <f t="shared" si="67"/>
        <v>4292</v>
      </c>
      <c r="C4296" s="5" t="s">
        <v>12993</v>
      </c>
      <c r="D4296" s="5" t="s">
        <v>12994</v>
      </c>
      <c r="E4296" s="5" t="s">
        <v>161</v>
      </c>
      <c r="F4296" s="13" t="s">
        <v>20</v>
      </c>
      <c r="G4296" s="5" t="s">
        <v>32</v>
      </c>
      <c r="H4296" s="9" t="s">
        <v>33</v>
      </c>
      <c r="I4296" s="5" t="s">
        <v>23</v>
      </c>
      <c r="J4296" s="5" t="s">
        <v>24</v>
      </c>
      <c r="K4296" s="5" t="s">
        <v>25</v>
      </c>
      <c r="L4296" s="5" t="s">
        <v>26</v>
      </c>
      <c r="M4296" s="5">
        <v>100000</v>
      </c>
      <c r="N4296" s="5">
        <v>100000</v>
      </c>
      <c r="O4296" s="10">
        <v>70200</v>
      </c>
      <c r="P4296" s="5" t="s">
        <v>407</v>
      </c>
      <c r="Q4296" s="9" t="s">
        <v>12995</v>
      </c>
    </row>
    <row r="4297" spans="2:17" x14ac:dyDescent="0.35">
      <c r="B4297" s="12">
        <f t="shared" si="67"/>
        <v>4293</v>
      </c>
      <c r="C4297" s="5" t="s">
        <v>12996</v>
      </c>
      <c r="D4297" s="5" t="s">
        <v>12997</v>
      </c>
      <c r="E4297" s="5" t="s">
        <v>137</v>
      </c>
      <c r="F4297" s="13" t="s">
        <v>20</v>
      </c>
      <c r="G4297" s="5" t="s">
        <v>32</v>
      </c>
      <c r="H4297" s="9" t="s">
        <v>33</v>
      </c>
      <c r="I4297" s="5" t="s">
        <v>23</v>
      </c>
      <c r="J4297" s="5" t="s">
        <v>24</v>
      </c>
      <c r="K4297" s="5" t="s">
        <v>25</v>
      </c>
      <c r="L4297" s="5" t="s">
        <v>26</v>
      </c>
      <c r="M4297" s="5">
        <v>100000</v>
      </c>
      <c r="N4297" s="5">
        <v>100000</v>
      </c>
      <c r="O4297" s="10">
        <v>70200</v>
      </c>
      <c r="P4297" s="5" t="s">
        <v>407</v>
      </c>
      <c r="Q4297" s="9" t="s">
        <v>12998</v>
      </c>
    </row>
    <row r="4298" spans="2:17" x14ac:dyDescent="0.35">
      <c r="B4298" s="12">
        <f t="shared" si="67"/>
        <v>4294</v>
      </c>
      <c r="C4298" s="5" t="s">
        <v>12999</v>
      </c>
      <c r="D4298" s="5" t="s">
        <v>13000</v>
      </c>
      <c r="E4298" s="5" t="s">
        <v>137</v>
      </c>
      <c r="F4298" s="13" t="s">
        <v>20</v>
      </c>
      <c r="G4298" s="5" t="s">
        <v>32</v>
      </c>
      <c r="H4298" s="9" t="s">
        <v>33</v>
      </c>
      <c r="I4298" s="5" t="s">
        <v>23</v>
      </c>
      <c r="J4298" s="5" t="s">
        <v>24</v>
      </c>
      <c r="K4298" s="5" t="s">
        <v>25</v>
      </c>
      <c r="L4298" s="5" t="s">
        <v>26</v>
      </c>
      <c r="M4298" s="5">
        <v>100000</v>
      </c>
      <c r="N4298" s="5">
        <v>100000</v>
      </c>
      <c r="O4298" s="10">
        <v>70200</v>
      </c>
      <c r="P4298" s="5" t="s">
        <v>407</v>
      </c>
      <c r="Q4298" s="9" t="s">
        <v>13001</v>
      </c>
    </row>
    <row r="4299" spans="2:17" x14ac:dyDescent="0.35">
      <c r="B4299" s="12">
        <f t="shared" si="67"/>
        <v>4295</v>
      </c>
      <c r="C4299" s="5" t="s">
        <v>13002</v>
      </c>
      <c r="D4299" s="5" t="s">
        <v>13003</v>
      </c>
      <c r="E4299" s="5" t="s">
        <v>137</v>
      </c>
      <c r="F4299" s="13" t="s">
        <v>20</v>
      </c>
      <c r="G4299" s="5" t="s">
        <v>32</v>
      </c>
      <c r="H4299" s="9" t="s">
        <v>33</v>
      </c>
      <c r="I4299" s="5" t="s">
        <v>23</v>
      </c>
      <c r="J4299" s="5" t="s">
        <v>24</v>
      </c>
      <c r="K4299" s="5" t="s">
        <v>25</v>
      </c>
      <c r="L4299" s="5" t="s">
        <v>26</v>
      </c>
      <c r="M4299" s="5">
        <v>100000</v>
      </c>
      <c r="N4299" s="5">
        <v>100000</v>
      </c>
      <c r="O4299" s="10">
        <v>70200</v>
      </c>
      <c r="P4299" s="5" t="s">
        <v>407</v>
      </c>
      <c r="Q4299" s="9" t="s">
        <v>13004</v>
      </c>
    </row>
    <row r="4300" spans="2:17" x14ac:dyDescent="0.35">
      <c r="B4300" s="12">
        <f t="shared" si="67"/>
        <v>4296</v>
      </c>
      <c r="C4300" s="5" t="s">
        <v>13005</v>
      </c>
      <c r="D4300" s="5" t="s">
        <v>13006</v>
      </c>
      <c r="E4300" s="5" t="s">
        <v>64</v>
      </c>
      <c r="F4300" s="13" t="s">
        <v>20</v>
      </c>
      <c r="G4300" s="5" t="s">
        <v>32</v>
      </c>
      <c r="H4300" s="9" t="s">
        <v>33</v>
      </c>
      <c r="I4300" s="5" t="s">
        <v>23</v>
      </c>
      <c r="J4300" s="5" t="s">
        <v>24</v>
      </c>
      <c r="K4300" s="5" t="s">
        <v>25</v>
      </c>
      <c r="L4300" s="5" t="s">
        <v>26</v>
      </c>
      <c r="M4300" s="5">
        <v>100000</v>
      </c>
      <c r="N4300" s="5">
        <v>100000</v>
      </c>
      <c r="O4300" s="10">
        <v>70200</v>
      </c>
      <c r="P4300" s="5" t="s">
        <v>407</v>
      </c>
      <c r="Q4300" s="9" t="s">
        <v>13007</v>
      </c>
    </row>
    <row r="4301" spans="2:17" x14ac:dyDescent="0.35">
      <c r="B4301" s="12">
        <f t="shared" si="67"/>
        <v>4297</v>
      </c>
      <c r="C4301" s="5" t="s">
        <v>13008</v>
      </c>
      <c r="D4301" s="5" t="s">
        <v>13009</v>
      </c>
      <c r="E4301" s="5" t="s">
        <v>64</v>
      </c>
      <c r="F4301" s="13" t="s">
        <v>20</v>
      </c>
      <c r="G4301" s="5" t="s">
        <v>32</v>
      </c>
      <c r="H4301" s="9" t="s">
        <v>33</v>
      </c>
      <c r="I4301" s="5" t="s">
        <v>23</v>
      </c>
      <c r="J4301" s="5" t="s">
        <v>24</v>
      </c>
      <c r="K4301" s="5" t="s">
        <v>25</v>
      </c>
      <c r="L4301" s="5" t="s">
        <v>26</v>
      </c>
      <c r="M4301" s="5">
        <v>100000</v>
      </c>
      <c r="N4301" s="5">
        <v>100000</v>
      </c>
      <c r="O4301" s="10">
        <v>70200</v>
      </c>
      <c r="P4301" s="5" t="s">
        <v>407</v>
      </c>
      <c r="Q4301" s="9" t="s">
        <v>13010</v>
      </c>
    </row>
    <row r="4302" spans="2:17" x14ac:dyDescent="0.35">
      <c r="B4302" s="12">
        <f t="shared" si="67"/>
        <v>4298</v>
      </c>
      <c r="C4302" s="5" t="s">
        <v>13011</v>
      </c>
      <c r="D4302" s="5" t="s">
        <v>13012</v>
      </c>
      <c r="E4302" s="5" t="s">
        <v>161</v>
      </c>
      <c r="F4302" s="13" t="s">
        <v>20</v>
      </c>
      <c r="G4302" s="5" t="s">
        <v>40</v>
      </c>
      <c r="H4302" s="9" t="s">
        <v>41</v>
      </c>
      <c r="I4302" s="5" t="s">
        <v>23</v>
      </c>
      <c r="J4302" s="5" t="s">
        <v>24</v>
      </c>
      <c r="K4302" s="5" t="s">
        <v>25</v>
      </c>
      <c r="L4302" s="5" t="s">
        <v>26</v>
      </c>
      <c r="M4302" s="5">
        <v>100000</v>
      </c>
      <c r="N4302" s="5">
        <v>100000</v>
      </c>
      <c r="O4302" s="10">
        <v>70200</v>
      </c>
      <c r="P4302" s="5" t="s">
        <v>407</v>
      </c>
      <c r="Q4302" s="9" t="s">
        <v>13013</v>
      </c>
    </row>
    <row r="4303" spans="2:17" x14ac:dyDescent="0.35">
      <c r="B4303" s="12">
        <f t="shared" si="67"/>
        <v>4299</v>
      </c>
      <c r="C4303" s="5" t="s">
        <v>13014</v>
      </c>
      <c r="D4303" s="5" t="s">
        <v>13015</v>
      </c>
      <c r="E4303" s="5" t="s">
        <v>89</v>
      </c>
      <c r="F4303" s="13" t="s">
        <v>20</v>
      </c>
      <c r="G4303" s="5" t="s">
        <v>40</v>
      </c>
      <c r="H4303" s="9" t="s">
        <v>41</v>
      </c>
      <c r="I4303" s="5" t="s">
        <v>23</v>
      </c>
      <c r="J4303" s="5" t="s">
        <v>24</v>
      </c>
      <c r="K4303" s="5" t="s">
        <v>25</v>
      </c>
      <c r="L4303" s="5" t="s">
        <v>26</v>
      </c>
      <c r="M4303" s="5">
        <v>100000</v>
      </c>
      <c r="N4303" s="5">
        <v>100000</v>
      </c>
      <c r="O4303" s="10">
        <v>70200</v>
      </c>
      <c r="P4303" s="5" t="s">
        <v>407</v>
      </c>
      <c r="Q4303" s="9" t="s">
        <v>13016</v>
      </c>
    </row>
    <row r="4304" spans="2:17" x14ac:dyDescent="0.35">
      <c r="B4304" s="12">
        <f t="shared" si="67"/>
        <v>4300</v>
      </c>
      <c r="C4304" s="5" t="s">
        <v>13017</v>
      </c>
      <c r="D4304" s="5" t="s">
        <v>13018</v>
      </c>
      <c r="E4304" s="5" t="s">
        <v>171</v>
      </c>
      <c r="F4304" s="13" t="s">
        <v>20</v>
      </c>
      <c r="G4304" s="5" t="s">
        <v>217</v>
      </c>
      <c r="H4304" s="9" t="s">
        <v>33</v>
      </c>
      <c r="I4304" s="5" t="s">
        <v>23</v>
      </c>
      <c r="J4304" s="5" t="s">
        <v>24</v>
      </c>
      <c r="K4304" s="5" t="s">
        <v>25</v>
      </c>
      <c r="L4304" s="5" t="s">
        <v>26</v>
      </c>
      <c r="M4304" s="5">
        <v>100000</v>
      </c>
      <c r="N4304" s="5">
        <v>100000</v>
      </c>
      <c r="O4304" s="10">
        <v>70200</v>
      </c>
      <c r="P4304" s="5" t="s">
        <v>407</v>
      </c>
      <c r="Q4304" s="9" t="s">
        <v>13019</v>
      </c>
    </row>
    <row r="4305" spans="2:17" x14ac:dyDescent="0.35">
      <c r="B4305" s="12">
        <f t="shared" si="67"/>
        <v>4301</v>
      </c>
      <c r="C4305" s="5" t="s">
        <v>13020</v>
      </c>
      <c r="D4305" s="5" t="s">
        <v>13021</v>
      </c>
      <c r="E4305" s="5" t="s">
        <v>171</v>
      </c>
      <c r="F4305" s="13" t="s">
        <v>20</v>
      </c>
      <c r="G4305" s="5" t="s">
        <v>217</v>
      </c>
      <c r="H4305" s="9" t="s">
        <v>33</v>
      </c>
      <c r="I4305" s="5" t="s">
        <v>23</v>
      </c>
      <c r="J4305" s="5" t="s">
        <v>24</v>
      </c>
      <c r="K4305" s="5" t="s">
        <v>25</v>
      </c>
      <c r="L4305" s="5" t="s">
        <v>26</v>
      </c>
      <c r="M4305" s="5">
        <v>100000</v>
      </c>
      <c r="N4305" s="5">
        <v>100000</v>
      </c>
      <c r="O4305" s="10">
        <v>70200</v>
      </c>
      <c r="P4305" s="5" t="s">
        <v>407</v>
      </c>
      <c r="Q4305" s="9" t="s">
        <v>13022</v>
      </c>
    </row>
    <row r="4306" spans="2:17" x14ac:dyDescent="0.35">
      <c r="B4306" s="12">
        <f t="shared" si="67"/>
        <v>4302</v>
      </c>
      <c r="C4306" s="5" t="s">
        <v>13023</v>
      </c>
      <c r="D4306" s="5" t="s">
        <v>13024</v>
      </c>
      <c r="E4306" s="5" t="s">
        <v>31</v>
      </c>
      <c r="F4306" s="13" t="s">
        <v>20</v>
      </c>
      <c r="G4306" s="5" t="s">
        <v>217</v>
      </c>
      <c r="H4306" s="9" t="s">
        <v>33</v>
      </c>
      <c r="I4306" s="5" t="s">
        <v>23</v>
      </c>
      <c r="J4306" s="5" t="s">
        <v>24</v>
      </c>
      <c r="K4306" s="5" t="s">
        <v>25</v>
      </c>
      <c r="L4306" s="5" t="s">
        <v>26</v>
      </c>
      <c r="M4306" s="5">
        <v>100000</v>
      </c>
      <c r="N4306" s="5">
        <v>100000</v>
      </c>
      <c r="O4306" s="10">
        <v>70200</v>
      </c>
      <c r="P4306" s="5" t="s">
        <v>407</v>
      </c>
      <c r="Q4306" s="9" t="s">
        <v>13025</v>
      </c>
    </row>
    <row r="4307" spans="2:17" x14ac:dyDescent="0.35">
      <c r="B4307" s="12">
        <f t="shared" si="67"/>
        <v>4303</v>
      </c>
      <c r="C4307" s="5" t="s">
        <v>13026</v>
      </c>
      <c r="D4307" s="5" t="s">
        <v>13027</v>
      </c>
      <c r="E4307" s="5" t="s">
        <v>263</v>
      </c>
      <c r="F4307" s="13" t="s">
        <v>20</v>
      </c>
      <c r="G4307" s="5" t="s">
        <v>217</v>
      </c>
      <c r="H4307" s="9" t="s">
        <v>33</v>
      </c>
      <c r="I4307" s="5" t="s">
        <v>23</v>
      </c>
      <c r="J4307" s="5" t="s">
        <v>24</v>
      </c>
      <c r="K4307" s="5" t="s">
        <v>25</v>
      </c>
      <c r="L4307" s="5" t="s">
        <v>26</v>
      </c>
      <c r="M4307" s="5">
        <v>100000</v>
      </c>
      <c r="N4307" s="5">
        <v>100000</v>
      </c>
      <c r="O4307" s="10">
        <v>70200</v>
      </c>
      <c r="P4307" s="5" t="s">
        <v>407</v>
      </c>
      <c r="Q4307" s="9" t="s">
        <v>13028</v>
      </c>
    </row>
    <row r="4308" spans="2:17" x14ac:dyDescent="0.35">
      <c r="B4308" s="12">
        <f t="shared" si="67"/>
        <v>4304</v>
      </c>
      <c r="C4308" s="5" t="s">
        <v>13029</v>
      </c>
      <c r="D4308" s="5" t="s">
        <v>13030</v>
      </c>
      <c r="E4308" s="5" t="s">
        <v>84</v>
      </c>
      <c r="F4308" s="13" t="s">
        <v>20</v>
      </c>
      <c r="G4308" s="5" t="s">
        <v>78</v>
      </c>
      <c r="H4308" s="9" t="s">
        <v>79</v>
      </c>
      <c r="I4308" s="5" t="s">
        <v>23</v>
      </c>
      <c r="J4308" s="5" t="s">
        <v>24</v>
      </c>
      <c r="K4308" s="5" t="s">
        <v>25</v>
      </c>
      <c r="L4308" s="5" t="s">
        <v>26</v>
      </c>
      <c r="M4308" s="5">
        <v>1000000</v>
      </c>
      <c r="N4308" s="5">
        <v>100000</v>
      </c>
      <c r="O4308" s="10">
        <v>70200</v>
      </c>
      <c r="P4308" s="5" t="s">
        <v>407</v>
      </c>
      <c r="Q4308" s="9" t="s">
        <v>13031</v>
      </c>
    </row>
    <row r="4309" spans="2:17" x14ac:dyDescent="0.35">
      <c r="B4309" s="12">
        <f t="shared" si="67"/>
        <v>4305</v>
      </c>
      <c r="C4309" s="5" t="s">
        <v>13032</v>
      </c>
      <c r="D4309" s="5" t="s">
        <v>13033</v>
      </c>
      <c r="E4309" s="5" t="s">
        <v>395</v>
      </c>
      <c r="F4309" s="13" t="s">
        <v>20</v>
      </c>
      <c r="G4309" s="5" t="s">
        <v>53</v>
      </c>
      <c r="H4309" s="9" t="s">
        <v>54</v>
      </c>
      <c r="I4309" s="5" t="s">
        <v>23</v>
      </c>
      <c r="J4309" s="5" t="s">
        <v>24</v>
      </c>
      <c r="K4309" s="5" t="s">
        <v>25</v>
      </c>
      <c r="L4309" s="5" t="s">
        <v>26</v>
      </c>
      <c r="M4309" s="5">
        <v>2500000</v>
      </c>
      <c r="N4309" s="5">
        <v>100000</v>
      </c>
      <c r="O4309" s="10">
        <v>70200</v>
      </c>
      <c r="P4309" s="5" t="s">
        <v>407</v>
      </c>
      <c r="Q4309" s="9" t="s">
        <v>13034</v>
      </c>
    </row>
    <row r="4310" spans="2:17" x14ac:dyDescent="0.35">
      <c r="B4310" s="12">
        <f t="shared" si="67"/>
        <v>4306</v>
      </c>
      <c r="C4310" s="5" t="s">
        <v>13035</v>
      </c>
      <c r="D4310" s="5" t="s">
        <v>13036</v>
      </c>
      <c r="E4310" s="5" t="s">
        <v>263</v>
      </c>
      <c r="F4310" s="13" t="s">
        <v>20</v>
      </c>
      <c r="G4310" s="5" t="s">
        <v>53</v>
      </c>
      <c r="H4310" s="9" t="s">
        <v>54</v>
      </c>
      <c r="I4310" s="5" t="s">
        <v>23</v>
      </c>
      <c r="J4310" s="5" t="s">
        <v>24</v>
      </c>
      <c r="K4310" s="5" t="s">
        <v>25</v>
      </c>
      <c r="L4310" s="5" t="s">
        <v>26</v>
      </c>
      <c r="M4310" s="5">
        <v>200000</v>
      </c>
      <c r="N4310" s="5">
        <v>150000</v>
      </c>
      <c r="O4310" s="10">
        <v>70200</v>
      </c>
      <c r="P4310" s="5" t="s">
        <v>407</v>
      </c>
      <c r="Q4310" s="9" t="s">
        <v>13037</v>
      </c>
    </row>
    <row r="4311" spans="2:17" x14ac:dyDescent="0.35">
      <c r="B4311" s="12">
        <f t="shared" si="67"/>
        <v>4307</v>
      </c>
      <c r="C4311" s="5" t="s">
        <v>13038</v>
      </c>
      <c r="D4311" s="5" t="s">
        <v>13039</v>
      </c>
      <c r="E4311" s="5" t="s">
        <v>137</v>
      </c>
      <c r="F4311" s="13" t="s">
        <v>20</v>
      </c>
      <c r="G4311" s="5" t="s">
        <v>65</v>
      </c>
      <c r="H4311" s="9" t="s">
        <v>66</v>
      </c>
      <c r="I4311" s="5" t="s">
        <v>23</v>
      </c>
      <c r="J4311" s="5" t="s">
        <v>24</v>
      </c>
      <c r="K4311" s="5" t="s">
        <v>25</v>
      </c>
      <c r="L4311" s="5" t="s">
        <v>26</v>
      </c>
      <c r="M4311" s="5">
        <v>100000</v>
      </c>
      <c r="N4311" s="5">
        <v>100000</v>
      </c>
      <c r="O4311" s="10">
        <v>70200</v>
      </c>
      <c r="P4311" s="5" t="s">
        <v>407</v>
      </c>
      <c r="Q4311" s="9" t="s">
        <v>13040</v>
      </c>
    </row>
    <row r="4312" spans="2:17" x14ac:dyDescent="0.35">
      <c r="B4312" s="12">
        <f t="shared" si="67"/>
        <v>4308</v>
      </c>
      <c r="C4312" s="5" t="s">
        <v>13041</v>
      </c>
      <c r="D4312" s="5" t="s">
        <v>13042</v>
      </c>
      <c r="E4312" s="5" t="s">
        <v>395</v>
      </c>
      <c r="F4312" s="13" t="s">
        <v>20</v>
      </c>
      <c r="G4312" s="5" t="s">
        <v>65</v>
      </c>
      <c r="H4312" s="9" t="s">
        <v>66</v>
      </c>
      <c r="I4312" s="5" t="s">
        <v>23</v>
      </c>
      <c r="J4312" s="5" t="s">
        <v>24</v>
      </c>
      <c r="K4312" s="5" t="s">
        <v>25</v>
      </c>
      <c r="L4312" s="5" t="s">
        <v>26</v>
      </c>
      <c r="M4312" s="5">
        <v>500000</v>
      </c>
      <c r="N4312" s="5">
        <v>500000</v>
      </c>
      <c r="O4312" s="10">
        <v>70200</v>
      </c>
      <c r="P4312" s="5" t="s">
        <v>407</v>
      </c>
      <c r="Q4312" s="9" t="s">
        <v>13043</v>
      </c>
    </row>
    <row r="4313" spans="2:17" x14ac:dyDescent="0.35">
      <c r="B4313" s="12">
        <f t="shared" si="67"/>
        <v>4309</v>
      </c>
      <c r="C4313" s="5" t="s">
        <v>13044</v>
      </c>
      <c r="D4313" s="5" t="s">
        <v>13045</v>
      </c>
      <c r="E4313" s="5" t="s">
        <v>263</v>
      </c>
      <c r="F4313" s="13" t="s">
        <v>20</v>
      </c>
      <c r="G4313" s="5" t="s">
        <v>65</v>
      </c>
      <c r="H4313" s="9" t="s">
        <v>66</v>
      </c>
      <c r="I4313" s="5" t="s">
        <v>23</v>
      </c>
      <c r="J4313" s="5" t="s">
        <v>24</v>
      </c>
      <c r="K4313" s="5" t="s">
        <v>25</v>
      </c>
      <c r="L4313" s="5" t="s">
        <v>26</v>
      </c>
      <c r="M4313" s="5">
        <v>1000000</v>
      </c>
      <c r="N4313" s="5">
        <v>100000</v>
      </c>
      <c r="O4313" s="10">
        <v>70200</v>
      </c>
      <c r="P4313" s="5" t="s">
        <v>407</v>
      </c>
      <c r="Q4313" s="9" t="s">
        <v>13046</v>
      </c>
    </row>
    <row r="4314" spans="2:17" x14ac:dyDescent="0.35">
      <c r="B4314" s="12">
        <f t="shared" si="67"/>
        <v>4310</v>
      </c>
      <c r="C4314" s="5" t="s">
        <v>13047</v>
      </c>
      <c r="D4314" s="5" t="s">
        <v>13048</v>
      </c>
      <c r="E4314" s="5" t="s">
        <v>84</v>
      </c>
      <c r="F4314" s="13" t="s">
        <v>20</v>
      </c>
      <c r="G4314" s="5" t="s">
        <v>65</v>
      </c>
      <c r="H4314" s="9" t="s">
        <v>66</v>
      </c>
      <c r="I4314" s="5" t="s">
        <v>23</v>
      </c>
      <c r="J4314" s="5" t="s">
        <v>24</v>
      </c>
      <c r="K4314" s="5" t="s">
        <v>25</v>
      </c>
      <c r="L4314" s="5" t="s">
        <v>26</v>
      </c>
      <c r="M4314" s="5">
        <v>100000</v>
      </c>
      <c r="N4314" s="5">
        <v>100000</v>
      </c>
      <c r="O4314" s="10">
        <v>70200</v>
      </c>
      <c r="P4314" s="5" t="s">
        <v>407</v>
      </c>
      <c r="Q4314" s="9" t="s">
        <v>13049</v>
      </c>
    </row>
    <row r="4315" spans="2:17" x14ac:dyDescent="0.35">
      <c r="B4315" s="12">
        <f t="shared" si="67"/>
        <v>4311</v>
      </c>
      <c r="C4315" s="5" t="s">
        <v>13050</v>
      </c>
      <c r="D4315" s="5" t="s">
        <v>13051</v>
      </c>
      <c r="E4315" s="5" t="s">
        <v>58</v>
      </c>
      <c r="F4315" s="13" t="s">
        <v>20</v>
      </c>
      <c r="G4315" s="5" t="s">
        <v>156</v>
      </c>
      <c r="H4315" s="9" t="s">
        <v>157</v>
      </c>
      <c r="I4315" s="5" t="s">
        <v>23</v>
      </c>
      <c r="J4315" s="5" t="s">
        <v>24</v>
      </c>
      <c r="K4315" s="5" t="s">
        <v>25</v>
      </c>
      <c r="L4315" s="5" t="s">
        <v>26</v>
      </c>
      <c r="M4315" s="5">
        <v>1000000</v>
      </c>
      <c r="N4315" s="5">
        <v>500000</v>
      </c>
      <c r="O4315" s="10">
        <v>70200</v>
      </c>
      <c r="P4315" s="5" t="s">
        <v>407</v>
      </c>
      <c r="Q4315" s="9" t="s">
        <v>13052</v>
      </c>
    </row>
    <row r="4316" spans="2:17" x14ac:dyDescent="0.35">
      <c r="B4316" s="12">
        <f t="shared" si="67"/>
        <v>4312</v>
      </c>
      <c r="C4316" s="5" t="s">
        <v>13053</v>
      </c>
      <c r="D4316" s="5" t="s">
        <v>13054</v>
      </c>
      <c r="E4316" s="5" t="s">
        <v>77</v>
      </c>
      <c r="F4316" s="13" t="s">
        <v>20</v>
      </c>
      <c r="G4316" s="5" t="s">
        <v>1053</v>
      </c>
      <c r="H4316" s="9" t="s">
        <v>1054</v>
      </c>
      <c r="I4316" s="5" t="s">
        <v>357</v>
      </c>
      <c r="J4316" s="5" t="s">
        <v>24</v>
      </c>
      <c r="K4316" s="5" t="s">
        <v>25</v>
      </c>
      <c r="L4316" s="5" t="s">
        <v>26</v>
      </c>
      <c r="M4316" s="5">
        <v>100000</v>
      </c>
      <c r="N4316" s="5">
        <v>100000</v>
      </c>
      <c r="O4316" s="10">
        <v>70200</v>
      </c>
      <c r="P4316" s="5" t="s">
        <v>407</v>
      </c>
      <c r="Q4316" s="9" t="s">
        <v>13055</v>
      </c>
    </row>
    <row r="4317" spans="2:17" x14ac:dyDescent="0.35">
      <c r="B4317" s="12">
        <f t="shared" si="67"/>
        <v>4313</v>
      </c>
      <c r="C4317" s="5" t="s">
        <v>13056</v>
      </c>
      <c r="D4317" s="5" t="s">
        <v>13057</v>
      </c>
      <c r="E4317" s="5" t="s">
        <v>137</v>
      </c>
      <c r="F4317" s="13" t="s">
        <v>20</v>
      </c>
      <c r="G4317" s="5" t="s">
        <v>1053</v>
      </c>
      <c r="H4317" s="9" t="s">
        <v>1054</v>
      </c>
      <c r="I4317" s="5" t="s">
        <v>23</v>
      </c>
      <c r="J4317" s="5" t="s">
        <v>24</v>
      </c>
      <c r="K4317" s="5" t="s">
        <v>25</v>
      </c>
      <c r="L4317" s="5" t="s">
        <v>26</v>
      </c>
      <c r="M4317" s="5">
        <v>100000</v>
      </c>
      <c r="N4317" s="5">
        <v>100000</v>
      </c>
      <c r="O4317" s="10">
        <v>70200</v>
      </c>
      <c r="P4317" s="5" t="s">
        <v>407</v>
      </c>
      <c r="Q4317" s="9" t="s">
        <v>13058</v>
      </c>
    </row>
    <row r="4318" spans="2:17" x14ac:dyDescent="0.35">
      <c r="B4318" s="12">
        <f t="shared" si="67"/>
        <v>4314</v>
      </c>
      <c r="C4318" s="5" t="s">
        <v>13059</v>
      </c>
      <c r="D4318" s="5" t="s">
        <v>13060</v>
      </c>
      <c r="E4318" s="5" t="s">
        <v>129</v>
      </c>
      <c r="F4318" s="13" t="s">
        <v>20</v>
      </c>
      <c r="G4318" s="5" t="s">
        <v>99</v>
      </c>
      <c r="H4318" s="9" t="s">
        <v>100</v>
      </c>
      <c r="I4318" s="5" t="s">
        <v>23</v>
      </c>
      <c r="J4318" s="5" t="s">
        <v>24</v>
      </c>
      <c r="K4318" s="5" t="s">
        <v>25</v>
      </c>
      <c r="L4318" s="5" t="s">
        <v>26</v>
      </c>
      <c r="M4318" s="5">
        <v>100000</v>
      </c>
      <c r="N4318" s="5">
        <v>100000</v>
      </c>
      <c r="O4318" s="10">
        <v>70200</v>
      </c>
      <c r="P4318" s="5" t="s">
        <v>407</v>
      </c>
      <c r="Q4318" s="9" t="s">
        <v>13061</v>
      </c>
    </row>
    <row r="4319" spans="2:17" x14ac:dyDescent="0.35">
      <c r="B4319" s="12">
        <f t="shared" si="67"/>
        <v>4315</v>
      </c>
      <c r="C4319" s="5" t="s">
        <v>13062</v>
      </c>
      <c r="D4319" s="5" t="s">
        <v>13063</v>
      </c>
      <c r="E4319" s="5" t="s">
        <v>39</v>
      </c>
      <c r="F4319" s="13" t="s">
        <v>20</v>
      </c>
      <c r="G4319" s="5" t="s">
        <v>99</v>
      </c>
      <c r="H4319" s="9" t="s">
        <v>100</v>
      </c>
      <c r="I4319" s="5" t="s">
        <v>23</v>
      </c>
      <c r="J4319" s="5" t="s">
        <v>24</v>
      </c>
      <c r="K4319" s="5" t="s">
        <v>25</v>
      </c>
      <c r="L4319" s="5" t="s">
        <v>26</v>
      </c>
      <c r="M4319" s="5">
        <v>100000</v>
      </c>
      <c r="N4319" s="5">
        <v>100000</v>
      </c>
      <c r="O4319" s="10">
        <v>70200</v>
      </c>
      <c r="P4319" s="5" t="s">
        <v>407</v>
      </c>
      <c r="Q4319" s="9" t="s">
        <v>13064</v>
      </c>
    </row>
    <row r="4320" spans="2:17" x14ac:dyDescent="0.35">
      <c r="B4320" s="12">
        <f t="shared" si="67"/>
        <v>4316</v>
      </c>
      <c r="C4320" s="5" t="s">
        <v>13065</v>
      </c>
      <c r="D4320" s="5" t="s">
        <v>13066</v>
      </c>
      <c r="E4320" s="5" t="s">
        <v>89</v>
      </c>
      <c r="F4320" s="13" t="s">
        <v>20</v>
      </c>
      <c r="G4320" s="5" t="s">
        <v>99</v>
      </c>
      <c r="H4320" s="9" t="s">
        <v>100</v>
      </c>
      <c r="I4320" s="5" t="s">
        <v>23</v>
      </c>
      <c r="J4320" s="5" t="s">
        <v>24</v>
      </c>
      <c r="K4320" s="5" t="s">
        <v>25</v>
      </c>
      <c r="L4320" s="5" t="s">
        <v>26</v>
      </c>
      <c r="M4320" s="5">
        <v>100000</v>
      </c>
      <c r="N4320" s="5">
        <v>100000</v>
      </c>
      <c r="O4320" s="10">
        <v>70200</v>
      </c>
      <c r="P4320" s="5" t="s">
        <v>407</v>
      </c>
      <c r="Q4320" s="9" t="s">
        <v>13067</v>
      </c>
    </row>
    <row r="4321" spans="2:17" x14ac:dyDescent="0.35">
      <c r="B4321" s="12">
        <f t="shared" si="67"/>
        <v>4317</v>
      </c>
      <c r="C4321" s="5" t="s">
        <v>13068</v>
      </c>
      <c r="D4321" s="5" t="s">
        <v>13069</v>
      </c>
      <c r="E4321" s="5" t="s">
        <v>216</v>
      </c>
      <c r="F4321" s="13" t="s">
        <v>20</v>
      </c>
      <c r="G4321" s="5" t="s">
        <v>99</v>
      </c>
      <c r="H4321" s="9" t="s">
        <v>100</v>
      </c>
      <c r="I4321" s="5" t="s">
        <v>23</v>
      </c>
      <c r="J4321" s="5" t="s">
        <v>24</v>
      </c>
      <c r="K4321" s="5" t="s">
        <v>25</v>
      </c>
      <c r="L4321" s="5" t="s">
        <v>26</v>
      </c>
      <c r="M4321" s="5">
        <v>2500000</v>
      </c>
      <c r="N4321" s="5">
        <v>100000</v>
      </c>
      <c r="O4321" s="10">
        <v>70200</v>
      </c>
      <c r="P4321" s="5" t="s">
        <v>407</v>
      </c>
      <c r="Q4321" s="9" t="s">
        <v>13070</v>
      </c>
    </row>
    <row r="4322" spans="2:17" x14ac:dyDescent="0.35">
      <c r="B4322" s="12">
        <f t="shared" si="67"/>
        <v>4318</v>
      </c>
      <c r="C4322" s="5" t="s">
        <v>13071</v>
      </c>
      <c r="D4322" s="5" t="s">
        <v>13072</v>
      </c>
      <c r="E4322" s="5" t="s">
        <v>216</v>
      </c>
      <c r="F4322" s="13" t="s">
        <v>20</v>
      </c>
      <c r="G4322" s="5" t="s">
        <v>112</v>
      </c>
      <c r="H4322" s="9" t="s">
        <v>403</v>
      </c>
      <c r="I4322" s="5" t="s">
        <v>23</v>
      </c>
      <c r="J4322" s="5" t="s">
        <v>24</v>
      </c>
      <c r="K4322" s="5" t="s">
        <v>25</v>
      </c>
      <c r="L4322" s="5" t="s">
        <v>26</v>
      </c>
      <c r="M4322" s="5">
        <v>100000</v>
      </c>
      <c r="N4322" s="5">
        <v>100000</v>
      </c>
      <c r="O4322" s="10">
        <v>70200</v>
      </c>
      <c r="P4322" s="5" t="s">
        <v>407</v>
      </c>
      <c r="Q4322" s="9" t="s">
        <v>13073</v>
      </c>
    </row>
    <row r="4323" spans="2:17" x14ac:dyDescent="0.35">
      <c r="B4323" s="12">
        <f t="shared" si="67"/>
        <v>4319</v>
      </c>
      <c r="C4323" s="5" t="s">
        <v>13074</v>
      </c>
      <c r="D4323" s="5" t="s">
        <v>13075</v>
      </c>
      <c r="E4323" s="5" t="s">
        <v>64</v>
      </c>
      <c r="F4323" s="13" t="s">
        <v>20</v>
      </c>
      <c r="G4323" s="5" t="s">
        <v>145</v>
      </c>
      <c r="H4323" s="9" t="s">
        <v>146</v>
      </c>
      <c r="I4323" s="5" t="s">
        <v>276</v>
      </c>
      <c r="J4323" s="5" t="s">
        <v>24</v>
      </c>
      <c r="K4323" s="5" t="s">
        <v>25</v>
      </c>
      <c r="L4323" s="5" t="s">
        <v>26</v>
      </c>
      <c r="M4323" s="5">
        <v>100000</v>
      </c>
      <c r="N4323" s="5">
        <v>100000</v>
      </c>
      <c r="O4323" s="10">
        <v>70200</v>
      </c>
      <c r="P4323" s="5" t="s">
        <v>407</v>
      </c>
      <c r="Q4323" s="9" t="s">
        <v>13076</v>
      </c>
    </row>
    <row r="4324" spans="2:17" x14ac:dyDescent="0.35">
      <c r="B4324" s="12">
        <f t="shared" si="67"/>
        <v>4320</v>
      </c>
      <c r="C4324" s="5" t="s">
        <v>13077</v>
      </c>
      <c r="D4324" s="5" t="s">
        <v>13078</v>
      </c>
      <c r="E4324" s="5" t="s">
        <v>129</v>
      </c>
      <c r="F4324" s="13" t="s">
        <v>20</v>
      </c>
      <c r="G4324" s="5" t="s">
        <v>145</v>
      </c>
      <c r="H4324" s="9" t="s">
        <v>146</v>
      </c>
      <c r="I4324" s="5" t="s">
        <v>23</v>
      </c>
      <c r="J4324" s="5" t="s">
        <v>24</v>
      </c>
      <c r="K4324" s="5" t="s">
        <v>25</v>
      </c>
      <c r="L4324" s="5" t="s">
        <v>26</v>
      </c>
      <c r="M4324" s="5">
        <v>200000</v>
      </c>
      <c r="N4324" s="5">
        <v>100000</v>
      </c>
      <c r="O4324" s="10">
        <v>70200</v>
      </c>
      <c r="P4324" s="5" t="s">
        <v>407</v>
      </c>
      <c r="Q4324" s="9" t="s">
        <v>13079</v>
      </c>
    </row>
    <row r="4325" spans="2:17" x14ac:dyDescent="0.35">
      <c r="B4325" s="12">
        <f t="shared" si="67"/>
        <v>4321</v>
      </c>
      <c r="C4325" s="5" t="s">
        <v>13080</v>
      </c>
      <c r="D4325" s="5" t="s">
        <v>13081</v>
      </c>
      <c r="E4325" s="5" t="s">
        <v>137</v>
      </c>
      <c r="F4325" s="13" t="s">
        <v>20</v>
      </c>
      <c r="G4325" s="5" t="s">
        <v>145</v>
      </c>
      <c r="H4325" s="9" t="s">
        <v>146</v>
      </c>
      <c r="I4325" s="5" t="s">
        <v>23</v>
      </c>
      <c r="J4325" s="5" t="s">
        <v>24</v>
      </c>
      <c r="K4325" s="5" t="s">
        <v>25</v>
      </c>
      <c r="L4325" s="5" t="s">
        <v>26</v>
      </c>
      <c r="M4325" s="5">
        <v>100000</v>
      </c>
      <c r="N4325" s="5">
        <v>100000</v>
      </c>
      <c r="O4325" s="10">
        <v>70200</v>
      </c>
      <c r="P4325" s="5" t="s">
        <v>407</v>
      </c>
      <c r="Q4325" s="9" t="s">
        <v>13082</v>
      </c>
    </row>
    <row r="4326" spans="2:17" x14ac:dyDescent="0.35">
      <c r="B4326" s="12">
        <f t="shared" si="67"/>
        <v>4322</v>
      </c>
      <c r="C4326" s="5" t="s">
        <v>13083</v>
      </c>
      <c r="D4326" s="5" t="s">
        <v>13084</v>
      </c>
      <c r="E4326" s="5" t="s">
        <v>228</v>
      </c>
      <c r="F4326" s="13" t="s">
        <v>20</v>
      </c>
      <c r="G4326" s="5" t="s">
        <v>145</v>
      </c>
      <c r="H4326" s="9" t="s">
        <v>146</v>
      </c>
      <c r="I4326" s="5" t="s">
        <v>23</v>
      </c>
      <c r="J4326" s="5" t="s">
        <v>24</v>
      </c>
      <c r="K4326" s="5" t="s">
        <v>25</v>
      </c>
      <c r="L4326" s="5" t="s">
        <v>26</v>
      </c>
      <c r="M4326" s="5">
        <v>1000000</v>
      </c>
      <c r="N4326" s="5">
        <v>200000</v>
      </c>
      <c r="O4326" s="10">
        <v>70200</v>
      </c>
      <c r="P4326" s="5" t="s">
        <v>407</v>
      </c>
      <c r="Q4326" s="9" t="s">
        <v>13085</v>
      </c>
    </row>
    <row r="4327" spans="2:17" x14ac:dyDescent="0.35">
      <c r="B4327" s="12">
        <f t="shared" si="67"/>
        <v>4323</v>
      </c>
      <c r="C4327" s="5" t="s">
        <v>13086</v>
      </c>
      <c r="D4327" s="5" t="s">
        <v>13087</v>
      </c>
      <c r="E4327" s="5" t="s">
        <v>31</v>
      </c>
      <c r="F4327" s="13" t="s">
        <v>20</v>
      </c>
      <c r="G4327" s="5" t="s">
        <v>145</v>
      </c>
      <c r="H4327" s="9" t="s">
        <v>146</v>
      </c>
      <c r="I4327" s="5" t="s">
        <v>23</v>
      </c>
      <c r="J4327" s="5" t="s">
        <v>24</v>
      </c>
      <c r="K4327" s="5" t="s">
        <v>25</v>
      </c>
      <c r="L4327" s="5" t="s">
        <v>26</v>
      </c>
      <c r="M4327" s="5">
        <v>1000000</v>
      </c>
      <c r="N4327" s="5">
        <v>1000000</v>
      </c>
      <c r="O4327" s="10">
        <v>70200</v>
      </c>
      <c r="P4327" s="5" t="s">
        <v>407</v>
      </c>
      <c r="Q4327" s="9" t="s">
        <v>13088</v>
      </c>
    </row>
    <row r="4328" spans="2:17" x14ac:dyDescent="0.35">
      <c r="B4328" s="12">
        <f t="shared" si="67"/>
        <v>4324</v>
      </c>
      <c r="C4328" s="5" t="s">
        <v>13089</v>
      </c>
      <c r="D4328" s="5" t="s">
        <v>13090</v>
      </c>
      <c r="E4328" s="5" t="s">
        <v>395</v>
      </c>
      <c r="F4328" s="13" t="s">
        <v>20</v>
      </c>
      <c r="G4328" s="5" t="s">
        <v>145</v>
      </c>
      <c r="H4328" s="9" t="s">
        <v>146</v>
      </c>
      <c r="I4328" s="5" t="s">
        <v>23</v>
      </c>
      <c r="J4328" s="5" t="s">
        <v>24</v>
      </c>
      <c r="K4328" s="5" t="s">
        <v>25</v>
      </c>
      <c r="L4328" s="5" t="s">
        <v>26</v>
      </c>
      <c r="M4328" s="5">
        <v>100000</v>
      </c>
      <c r="N4328" s="5">
        <v>100000</v>
      </c>
      <c r="O4328" s="10">
        <v>70200</v>
      </c>
      <c r="P4328" s="5" t="s">
        <v>407</v>
      </c>
      <c r="Q4328" s="9" t="s">
        <v>13091</v>
      </c>
    </row>
    <row r="4329" spans="2:17" x14ac:dyDescent="0.35">
      <c r="B4329" s="12">
        <f t="shared" si="67"/>
        <v>4325</v>
      </c>
      <c r="C4329" s="5" t="s">
        <v>13092</v>
      </c>
      <c r="D4329" s="5" t="s">
        <v>13093</v>
      </c>
      <c r="E4329" s="5" t="s">
        <v>183</v>
      </c>
      <c r="F4329" s="13" t="s">
        <v>20</v>
      </c>
      <c r="G4329" s="5" t="s">
        <v>145</v>
      </c>
      <c r="H4329" s="9" t="s">
        <v>146</v>
      </c>
      <c r="I4329" s="5" t="s">
        <v>23</v>
      </c>
      <c r="J4329" s="5" t="s">
        <v>24</v>
      </c>
      <c r="K4329" s="5" t="s">
        <v>25</v>
      </c>
      <c r="L4329" s="5" t="s">
        <v>26</v>
      </c>
      <c r="M4329" s="5">
        <v>1000000</v>
      </c>
      <c r="N4329" s="5">
        <v>100000</v>
      </c>
      <c r="O4329" s="10">
        <v>70200</v>
      </c>
      <c r="P4329" s="5" t="s">
        <v>407</v>
      </c>
      <c r="Q4329" s="9" t="s">
        <v>13094</v>
      </c>
    </row>
    <row r="4330" spans="2:17" x14ac:dyDescent="0.35">
      <c r="B4330" s="12">
        <f t="shared" si="67"/>
        <v>4326</v>
      </c>
      <c r="C4330" s="5" t="s">
        <v>13095</v>
      </c>
      <c r="D4330" s="5" t="s">
        <v>13096</v>
      </c>
      <c r="E4330" s="5" t="s">
        <v>84</v>
      </c>
      <c r="F4330" s="13" t="s">
        <v>20</v>
      </c>
      <c r="G4330" s="5" t="s">
        <v>145</v>
      </c>
      <c r="H4330" s="9" t="s">
        <v>146</v>
      </c>
      <c r="I4330" s="5" t="s">
        <v>23</v>
      </c>
      <c r="J4330" s="5" t="s">
        <v>24</v>
      </c>
      <c r="K4330" s="5" t="s">
        <v>25</v>
      </c>
      <c r="L4330" s="5" t="s">
        <v>26</v>
      </c>
      <c r="M4330" s="5">
        <v>500000</v>
      </c>
      <c r="N4330" s="5">
        <v>500000</v>
      </c>
      <c r="O4330" s="10">
        <v>70200</v>
      </c>
      <c r="P4330" s="5" t="s">
        <v>407</v>
      </c>
      <c r="Q4330" s="9" t="s">
        <v>13097</v>
      </c>
    </row>
    <row r="4331" spans="2:17" x14ac:dyDescent="0.35">
      <c r="B4331" s="12">
        <f t="shared" si="67"/>
        <v>4327</v>
      </c>
      <c r="C4331" s="5" t="s">
        <v>13098</v>
      </c>
      <c r="D4331" s="5" t="s">
        <v>13099</v>
      </c>
      <c r="E4331" s="5" t="s">
        <v>141</v>
      </c>
      <c r="F4331" s="13" t="s">
        <v>20</v>
      </c>
      <c r="G4331" s="5" t="s">
        <v>145</v>
      </c>
      <c r="H4331" s="9" t="s">
        <v>146</v>
      </c>
      <c r="I4331" s="5" t="s">
        <v>23</v>
      </c>
      <c r="J4331" s="5" t="s">
        <v>24</v>
      </c>
      <c r="K4331" s="5" t="s">
        <v>25</v>
      </c>
      <c r="L4331" s="5" t="s">
        <v>26</v>
      </c>
      <c r="M4331" s="5">
        <v>1000000</v>
      </c>
      <c r="N4331" s="5">
        <v>500000</v>
      </c>
      <c r="O4331" s="10">
        <v>70200</v>
      </c>
      <c r="P4331" s="5" t="s">
        <v>407</v>
      </c>
      <c r="Q4331" s="9" t="s">
        <v>13100</v>
      </c>
    </row>
    <row r="4332" spans="2:17" x14ac:dyDescent="0.35">
      <c r="B4332" s="12">
        <f t="shared" si="67"/>
        <v>4328</v>
      </c>
      <c r="C4332" s="5" t="s">
        <v>13101</v>
      </c>
      <c r="D4332" s="5" t="s">
        <v>13102</v>
      </c>
      <c r="E4332" s="5" t="s">
        <v>141</v>
      </c>
      <c r="F4332" s="13" t="s">
        <v>20</v>
      </c>
      <c r="G4332" s="5" t="s">
        <v>145</v>
      </c>
      <c r="H4332" s="9" t="s">
        <v>146</v>
      </c>
      <c r="I4332" s="5" t="s">
        <v>23</v>
      </c>
      <c r="J4332" s="5" t="s">
        <v>24</v>
      </c>
      <c r="K4332" s="5" t="s">
        <v>25</v>
      </c>
      <c r="L4332" s="5" t="s">
        <v>26</v>
      </c>
      <c r="M4332" s="5">
        <v>1000000</v>
      </c>
      <c r="N4332" s="5">
        <v>1000000</v>
      </c>
      <c r="O4332" s="10">
        <v>70200</v>
      </c>
      <c r="P4332" s="5" t="s">
        <v>407</v>
      </c>
      <c r="Q4332" s="9" t="s">
        <v>13103</v>
      </c>
    </row>
    <row r="4333" spans="2:17" x14ac:dyDescent="0.35">
      <c r="B4333" s="12">
        <f t="shared" si="67"/>
        <v>4329</v>
      </c>
      <c r="C4333" s="5" t="s">
        <v>13104</v>
      </c>
      <c r="D4333" s="5" t="s">
        <v>13105</v>
      </c>
      <c r="E4333" s="5" t="s">
        <v>201</v>
      </c>
      <c r="F4333" s="13" t="s">
        <v>20</v>
      </c>
      <c r="G4333" s="5" t="s">
        <v>145</v>
      </c>
      <c r="H4333" s="9" t="s">
        <v>146</v>
      </c>
      <c r="I4333" s="5" t="s">
        <v>23</v>
      </c>
      <c r="J4333" s="5" t="s">
        <v>24</v>
      </c>
      <c r="K4333" s="5" t="s">
        <v>25</v>
      </c>
      <c r="L4333" s="5" t="s">
        <v>26</v>
      </c>
      <c r="M4333" s="5">
        <v>100000</v>
      </c>
      <c r="N4333" s="5">
        <v>100000</v>
      </c>
      <c r="O4333" s="10">
        <v>70200</v>
      </c>
      <c r="P4333" s="5" t="s">
        <v>407</v>
      </c>
      <c r="Q4333" s="9" t="s">
        <v>13106</v>
      </c>
    </row>
    <row r="4334" spans="2:17" x14ac:dyDescent="0.35">
      <c r="B4334" s="12">
        <f t="shared" si="67"/>
        <v>4330</v>
      </c>
      <c r="C4334" s="5" t="s">
        <v>13107</v>
      </c>
      <c r="D4334" s="5" t="s">
        <v>13108</v>
      </c>
      <c r="E4334" s="5" t="s">
        <v>94</v>
      </c>
      <c r="F4334" s="13" t="s">
        <v>20</v>
      </c>
      <c r="G4334" s="5" t="s">
        <v>145</v>
      </c>
      <c r="H4334" s="9" t="s">
        <v>146</v>
      </c>
      <c r="I4334" s="5" t="s">
        <v>23</v>
      </c>
      <c r="J4334" s="5" t="s">
        <v>24</v>
      </c>
      <c r="K4334" s="5" t="s">
        <v>25</v>
      </c>
      <c r="L4334" s="5" t="s">
        <v>26</v>
      </c>
      <c r="M4334" s="5">
        <v>100000</v>
      </c>
      <c r="N4334" s="5">
        <v>100000</v>
      </c>
      <c r="O4334" s="10">
        <v>70200</v>
      </c>
      <c r="P4334" s="5" t="s">
        <v>407</v>
      </c>
      <c r="Q4334" s="9" t="s">
        <v>13109</v>
      </c>
    </row>
    <row r="4335" spans="2:17" x14ac:dyDescent="0.35">
      <c r="B4335" s="12">
        <f t="shared" si="67"/>
        <v>4331</v>
      </c>
      <c r="C4335" s="5" t="s">
        <v>13110</v>
      </c>
      <c r="D4335" s="5" t="s">
        <v>13111</v>
      </c>
      <c r="E4335" s="5" t="s">
        <v>141</v>
      </c>
      <c r="F4335" s="13" t="s">
        <v>20</v>
      </c>
      <c r="G4335" s="5" t="s">
        <v>59</v>
      </c>
      <c r="H4335" s="9" t="s">
        <v>60</v>
      </c>
      <c r="I4335" s="5" t="s">
        <v>23</v>
      </c>
      <c r="J4335" s="5" t="s">
        <v>24</v>
      </c>
      <c r="K4335" s="5" t="s">
        <v>25</v>
      </c>
      <c r="L4335" s="5" t="s">
        <v>26</v>
      </c>
      <c r="M4335" s="5">
        <v>100000</v>
      </c>
      <c r="N4335" s="5">
        <v>100000</v>
      </c>
      <c r="O4335" s="10">
        <v>70200</v>
      </c>
      <c r="P4335" s="5" t="s">
        <v>407</v>
      </c>
      <c r="Q4335" s="9" t="s">
        <v>13112</v>
      </c>
    </row>
    <row r="4336" spans="2:17" x14ac:dyDescent="0.35">
      <c r="B4336" s="12">
        <f t="shared" si="67"/>
        <v>4332</v>
      </c>
      <c r="C4336" s="5" t="s">
        <v>13113</v>
      </c>
      <c r="D4336" s="5" t="s">
        <v>13114</v>
      </c>
      <c r="E4336" s="5" t="s">
        <v>395</v>
      </c>
      <c r="F4336" s="13" t="s">
        <v>20</v>
      </c>
      <c r="G4336" s="5" t="s">
        <v>40</v>
      </c>
      <c r="H4336" s="9" t="s">
        <v>41</v>
      </c>
      <c r="I4336" s="5" t="s">
        <v>23</v>
      </c>
      <c r="J4336" s="5" t="s">
        <v>24</v>
      </c>
      <c r="K4336" s="5" t="s">
        <v>25</v>
      </c>
      <c r="L4336" s="5" t="s">
        <v>26</v>
      </c>
      <c r="M4336" s="5">
        <v>100000</v>
      </c>
      <c r="N4336" s="5">
        <v>100000</v>
      </c>
      <c r="O4336" s="10">
        <v>71200</v>
      </c>
      <c r="P4336" s="5" t="s">
        <v>407</v>
      </c>
      <c r="Q4336" s="9" t="s">
        <v>13115</v>
      </c>
    </row>
    <row r="4337" spans="2:17" x14ac:dyDescent="0.35">
      <c r="B4337" s="12">
        <f t="shared" si="67"/>
        <v>4333</v>
      </c>
      <c r="C4337" s="5" t="s">
        <v>13116</v>
      </c>
      <c r="D4337" s="5" t="s">
        <v>13117</v>
      </c>
      <c r="E4337" s="5" t="s">
        <v>129</v>
      </c>
      <c r="F4337" s="13" t="s">
        <v>20</v>
      </c>
      <c r="G4337" s="5" t="s">
        <v>78</v>
      </c>
      <c r="H4337" s="9" t="s">
        <v>79</v>
      </c>
      <c r="I4337" s="5" t="s">
        <v>23</v>
      </c>
      <c r="J4337" s="5" t="s">
        <v>24</v>
      </c>
      <c r="K4337" s="5" t="s">
        <v>25</v>
      </c>
      <c r="L4337" s="5" t="s">
        <v>26</v>
      </c>
      <c r="M4337" s="5">
        <v>10000</v>
      </c>
      <c r="N4337" s="5">
        <v>10000</v>
      </c>
      <c r="O4337" s="10">
        <v>72100</v>
      </c>
      <c r="P4337" s="5" t="s">
        <v>35</v>
      </c>
      <c r="Q4337" s="9" t="s">
        <v>13118</v>
      </c>
    </row>
    <row r="4338" spans="2:17" x14ac:dyDescent="0.35">
      <c r="B4338" s="12">
        <f t="shared" si="67"/>
        <v>4334</v>
      </c>
      <c r="C4338" s="5" t="s">
        <v>13119</v>
      </c>
      <c r="D4338" s="5" t="s">
        <v>13120</v>
      </c>
      <c r="E4338" s="5" t="s">
        <v>111</v>
      </c>
      <c r="F4338" s="13" t="s">
        <v>20</v>
      </c>
      <c r="G4338" s="5" t="s">
        <v>53</v>
      </c>
      <c r="H4338" s="9" t="s">
        <v>54</v>
      </c>
      <c r="I4338" s="5" t="s">
        <v>23</v>
      </c>
      <c r="J4338" s="5" t="s">
        <v>24</v>
      </c>
      <c r="K4338" s="5" t="s">
        <v>25</v>
      </c>
      <c r="L4338" s="5" t="s">
        <v>26</v>
      </c>
      <c r="M4338" s="5">
        <v>1000000</v>
      </c>
      <c r="N4338" s="5">
        <v>1000000</v>
      </c>
      <c r="O4338" s="10">
        <v>72100</v>
      </c>
      <c r="P4338" s="5" t="s">
        <v>35</v>
      </c>
      <c r="Q4338" s="9" t="s">
        <v>13121</v>
      </c>
    </row>
    <row r="4339" spans="2:17" x14ac:dyDescent="0.35">
      <c r="B4339" s="12">
        <f t="shared" si="67"/>
        <v>4335</v>
      </c>
      <c r="C4339" s="5" t="s">
        <v>13122</v>
      </c>
      <c r="D4339" s="5" t="s">
        <v>13123</v>
      </c>
      <c r="E4339" s="5" t="s">
        <v>129</v>
      </c>
      <c r="F4339" s="13" t="s">
        <v>20</v>
      </c>
      <c r="G4339" s="5" t="s">
        <v>65</v>
      </c>
      <c r="H4339" s="9" t="s">
        <v>66</v>
      </c>
      <c r="I4339" s="5" t="s">
        <v>23</v>
      </c>
      <c r="J4339" s="5" t="s">
        <v>24</v>
      </c>
      <c r="K4339" s="5" t="s">
        <v>25</v>
      </c>
      <c r="L4339" s="5" t="s">
        <v>26</v>
      </c>
      <c r="M4339" s="5">
        <v>100000</v>
      </c>
      <c r="N4339" s="5">
        <v>100000</v>
      </c>
      <c r="O4339" s="10">
        <v>72100</v>
      </c>
      <c r="P4339" s="5" t="s">
        <v>35</v>
      </c>
      <c r="Q4339" s="9" t="s">
        <v>13124</v>
      </c>
    </row>
    <row r="4340" spans="2:17" x14ac:dyDescent="0.35">
      <c r="B4340" s="12">
        <f t="shared" si="67"/>
        <v>4336</v>
      </c>
      <c r="C4340" s="5" t="s">
        <v>13125</v>
      </c>
      <c r="D4340" s="5" t="s">
        <v>13126</v>
      </c>
      <c r="E4340" s="5" t="s">
        <v>52</v>
      </c>
      <c r="F4340" s="13" t="s">
        <v>20</v>
      </c>
      <c r="G4340" s="5" t="s">
        <v>65</v>
      </c>
      <c r="H4340" s="9" t="s">
        <v>66</v>
      </c>
      <c r="I4340" s="5" t="s">
        <v>23</v>
      </c>
      <c r="J4340" s="5" t="s">
        <v>24</v>
      </c>
      <c r="K4340" s="5" t="s">
        <v>25</v>
      </c>
      <c r="L4340" s="5" t="s">
        <v>26</v>
      </c>
      <c r="M4340" s="5">
        <v>100000</v>
      </c>
      <c r="N4340" s="5">
        <v>100000</v>
      </c>
      <c r="O4340" s="10">
        <v>72100</v>
      </c>
      <c r="P4340" s="5" t="s">
        <v>35</v>
      </c>
      <c r="Q4340" s="9" t="s">
        <v>13127</v>
      </c>
    </row>
    <row r="4341" spans="2:17" x14ac:dyDescent="0.35">
      <c r="B4341" s="12">
        <f t="shared" si="67"/>
        <v>4337</v>
      </c>
      <c r="C4341" s="5" t="s">
        <v>13128</v>
      </c>
      <c r="D4341" s="5" t="s">
        <v>13129</v>
      </c>
      <c r="E4341" s="5" t="s">
        <v>64</v>
      </c>
      <c r="F4341" s="13" t="s">
        <v>20</v>
      </c>
      <c r="G4341" s="5" t="s">
        <v>65</v>
      </c>
      <c r="H4341" s="9" t="s">
        <v>66</v>
      </c>
      <c r="I4341" s="5" t="s">
        <v>23</v>
      </c>
      <c r="J4341" s="5" t="s">
        <v>24</v>
      </c>
      <c r="K4341" s="5" t="s">
        <v>25</v>
      </c>
      <c r="L4341" s="5" t="s">
        <v>26</v>
      </c>
      <c r="M4341" s="5">
        <v>1000000</v>
      </c>
      <c r="N4341" s="5">
        <v>100000</v>
      </c>
      <c r="O4341" s="10">
        <v>72100</v>
      </c>
      <c r="P4341" s="5" t="s">
        <v>35</v>
      </c>
      <c r="Q4341" s="9" t="s">
        <v>13130</v>
      </c>
    </row>
    <row r="4342" spans="2:17" x14ac:dyDescent="0.35">
      <c r="B4342" s="12">
        <f t="shared" si="67"/>
        <v>4338</v>
      </c>
      <c r="C4342" s="5" t="s">
        <v>13131</v>
      </c>
      <c r="D4342" s="5" t="s">
        <v>13132</v>
      </c>
      <c r="E4342" s="5" t="s">
        <v>129</v>
      </c>
      <c r="F4342" s="13" t="s">
        <v>20</v>
      </c>
      <c r="G4342" s="5" t="s">
        <v>65</v>
      </c>
      <c r="H4342" s="9" t="s">
        <v>194</v>
      </c>
      <c r="I4342" s="5" t="s">
        <v>23</v>
      </c>
      <c r="J4342" s="5" t="s">
        <v>24</v>
      </c>
      <c r="K4342" s="5" t="s">
        <v>25</v>
      </c>
      <c r="L4342" s="5" t="s">
        <v>26</v>
      </c>
      <c r="M4342" s="5">
        <v>100000</v>
      </c>
      <c r="N4342" s="5">
        <v>100000</v>
      </c>
      <c r="O4342" s="10">
        <v>72100</v>
      </c>
      <c r="P4342" s="5" t="s">
        <v>35</v>
      </c>
      <c r="Q4342" s="9" t="s">
        <v>13133</v>
      </c>
    </row>
    <row r="4343" spans="2:17" x14ac:dyDescent="0.35">
      <c r="B4343" s="12">
        <f t="shared" si="67"/>
        <v>4339</v>
      </c>
      <c r="C4343" s="5" t="s">
        <v>13134</v>
      </c>
      <c r="D4343" s="5" t="s">
        <v>13135</v>
      </c>
      <c r="E4343" s="5" t="s">
        <v>94</v>
      </c>
      <c r="F4343" s="13" t="s">
        <v>20</v>
      </c>
      <c r="G4343" s="5" t="s">
        <v>99</v>
      </c>
      <c r="H4343" s="9" t="s">
        <v>100</v>
      </c>
      <c r="I4343" s="5" t="s">
        <v>23</v>
      </c>
      <c r="J4343" s="5" t="s">
        <v>24</v>
      </c>
      <c r="K4343" s="5" t="s">
        <v>25</v>
      </c>
      <c r="L4343" s="5" t="s">
        <v>26</v>
      </c>
      <c r="M4343" s="5">
        <v>500000</v>
      </c>
      <c r="N4343" s="5">
        <v>500000</v>
      </c>
      <c r="O4343" s="10">
        <v>72100</v>
      </c>
      <c r="P4343" s="5" t="s">
        <v>35</v>
      </c>
      <c r="Q4343" s="9" t="s">
        <v>13136</v>
      </c>
    </row>
    <row r="4344" spans="2:17" x14ac:dyDescent="0.35">
      <c r="B4344" s="12">
        <f t="shared" si="67"/>
        <v>4340</v>
      </c>
      <c r="C4344" s="5" t="s">
        <v>13137</v>
      </c>
      <c r="D4344" s="5" t="s">
        <v>13138</v>
      </c>
      <c r="E4344" s="5" t="s">
        <v>31</v>
      </c>
      <c r="F4344" s="13" t="s">
        <v>20</v>
      </c>
      <c r="G4344" s="5" t="s">
        <v>21</v>
      </c>
      <c r="H4344" s="9" t="s">
        <v>22</v>
      </c>
      <c r="I4344" s="5" t="s">
        <v>357</v>
      </c>
      <c r="J4344" s="5" t="s">
        <v>24</v>
      </c>
      <c r="K4344" s="5" t="s">
        <v>25</v>
      </c>
      <c r="L4344" s="5" t="s">
        <v>26</v>
      </c>
      <c r="M4344" s="5">
        <v>1000000</v>
      </c>
      <c r="N4344" s="5">
        <v>1000000</v>
      </c>
      <c r="O4344" s="10">
        <v>72200</v>
      </c>
      <c r="P4344" s="5" t="s">
        <v>35</v>
      </c>
      <c r="Q4344" s="9" t="s">
        <v>13139</v>
      </c>
    </row>
    <row r="4345" spans="2:17" x14ac:dyDescent="0.35">
      <c r="B4345" s="12">
        <f t="shared" si="67"/>
        <v>4341</v>
      </c>
      <c r="C4345" s="5" t="s">
        <v>13140</v>
      </c>
      <c r="D4345" s="5" t="s">
        <v>13141</v>
      </c>
      <c r="E4345" s="5" t="s">
        <v>216</v>
      </c>
      <c r="F4345" s="13" t="s">
        <v>20</v>
      </c>
      <c r="G4345" s="5" t="s">
        <v>21</v>
      </c>
      <c r="H4345" s="9" t="s">
        <v>22</v>
      </c>
      <c r="I4345" s="5" t="s">
        <v>357</v>
      </c>
      <c r="J4345" s="5" t="s">
        <v>24</v>
      </c>
      <c r="K4345" s="5" t="s">
        <v>25</v>
      </c>
      <c r="L4345" s="5" t="s">
        <v>26</v>
      </c>
      <c r="M4345" s="5">
        <v>100000</v>
      </c>
      <c r="N4345" s="5">
        <v>100000</v>
      </c>
      <c r="O4345" s="10">
        <v>72200</v>
      </c>
      <c r="P4345" s="5" t="s">
        <v>35</v>
      </c>
      <c r="Q4345" s="9" t="s">
        <v>13142</v>
      </c>
    </row>
    <row r="4346" spans="2:17" x14ac:dyDescent="0.35">
      <c r="B4346" s="12">
        <f t="shared" si="67"/>
        <v>4342</v>
      </c>
      <c r="C4346" s="5" t="s">
        <v>13143</v>
      </c>
      <c r="D4346" s="5" t="s">
        <v>13144</v>
      </c>
      <c r="E4346" s="5" t="s">
        <v>94</v>
      </c>
      <c r="F4346" s="13" t="s">
        <v>20</v>
      </c>
      <c r="G4346" s="5" t="s">
        <v>21</v>
      </c>
      <c r="H4346" s="9" t="s">
        <v>22</v>
      </c>
      <c r="I4346" s="5" t="s">
        <v>357</v>
      </c>
      <c r="J4346" s="5" t="s">
        <v>24</v>
      </c>
      <c r="K4346" s="5" t="s">
        <v>25</v>
      </c>
      <c r="L4346" s="5" t="s">
        <v>26</v>
      </c>
      <c r="M4346" s="5">
        <v>100000</v>
      </c>
      <c r="N4346" s="5">
        <v>100000</v>
      </c>
      <c r="O4346" s="10">
        <v>72200</v>
      </c>
      <c r="P4346" s="5" t="s">
        <v>35</v>
      </c>
      <c r="Q4346" s="9" t="s">
        <v>13145</v>
      </c>
    </row>
    <row r="4347" spans="2:17" x14ac:dyDescent="0.35">
      <c r="B4347" s="12">
        <f t="shared" si="67"/>
        <v>4343</v>
      </c>
      <c r="C4347" s="5" t="s">
        <v>13146</v>
      </c>
      <c r="D4347" s="5" t="s">
        <v>13147</v>
      </c>
      <c r="E4347" s="5" t="s">
        <v>39</v>
      </c>
      <c r="F4347" s="13" t="s">
        <v>20</v>
      </c>
      <c r="G4347" s="5" t="s">
        <v>21</v>
      </c>
      <c r="H4347" s="9" t="s">
        <v>22</v>
      </c>
      <c r="I4347" s="5" t="s">
        <v>23</v>
      </c>
      <c r="J4347" s="5" t="s">
        <v>24</v>
      </c>
      <c r="K4347" s="5" t="s">
        <v>25</v>
      </c>
      <c r="L4347" s="5" t="s">
        <v>26</v>
      </c>
      <c r="M4347" s="5">
        <v>1000000</v>
      </c>
      <c r="N4347" s="5">
        <v>100000</v>
      </c>
      <c r="O4347" s="10">
        <v>72200</v>
      </c>
      <c r="P4347" s="5" t="s">
        <v>35</v>
      </c>
      <c r="Q4347" s="9" t="s">
        <v>13148</v>
      </c>
    </row>
    <row r="4348" spans="2:17" x14ac:dyDescent="0.35">
      <c r="B4348" s="12">
        <f t="shared" si="67"/>
        <v>4344</v>
      </c>
      <c r="C4348" s="5" t="s">
        <v>13149</v>
      </c>
      <c r="D4348" s="5" t="s">
        <v>13150</v>
      </c>
      <c r="E4348" s="5" t="s">
        <v>183</v>
      </c>
      <c r="F4348" s="13" t="s">
        <v>20</v>
      </c>
      <c r="G4348" s="5" t="s">
        <v>21</v>
      </c>
      <c r="H4348" s="9" t="s">
        <v>22</v>
      </c>
      <c r="I4348" s="5" t="s">
        <v>23</v>
      </c>
      <c r="J4348" s="5" t="s">
        <v>24</v>
      </c>
      <c r="K4348" s="5" t="s">
        <v>25</v>
      </c>
      <c r="L4348" s="5" t="s">
        <v>26</v>
      </c>
      <c r="M4348" s="5">
        <v>1000000</v>
      </c>
      <c r="N4348" s="5">
        <v>100000</v>
      </c>
      <c r="O4348" s="10">
        <v>72200</v>
      </c>
      <c r="P4348" s="5" t="s">
        <v>35</v>
      </c>
      <c r="Q4348" s="9" t="s">
        <v>13151</v>
      </c>
    </row>
    <row r="4349" spans="2:17" x14ac:dyDescent="0.35">
      <c r="B4349" s="12">
        <f t="shared" si="67"/>
        <v>4345</v>
      </c>
      <c r="C4349" s="5" t="s">
        <v>13152</v>
      </c>
      <c r="D4349" s="5" t="s">
        <v>13153</v>
      </c>
      <c r="E4349" s="5" t="s">
        <v>84</v>
      </c>
      <c r="F4349" s="13" t="s">
        <v>20</v>
      </c>
      <c r="G4349" s="5" t="s">
        <v>21</v>
      </c>
      <c r="H4349" s="9" t="s">
        <v>22</v>
      </c>
      <c r="I4349" s="5" t="s">
        <v>23</v>
      </c>
      <c r="J4349" s="5" t="s">
        <v>24</v>
      </c>
      <c r="K4349" s="5" t="s">
        <v>25</v>
      </c>
      <c r="L4349" s="5" t="s">
        <v>26</v>
      </c>
      <c r="M4349" s="5">
        <v>100000</v>
      </c>
      <c r="N4349" s="5">
        <v>100000</v>
      </c>
      <c r="O4349" s="10">
        <v>72200</v>
      </c>
      <c r="P4349" s="5" t="s">
        <v>35</v>
      </c>
      <c r="Q4349" s="9" t="s">
        <v>13154</v>
      </c>
    </row>
    <row r="4350" spans="2:17" x14ac:dyDescent="0.35">
      <c r="B4350" s="12">
        <f t="shared" si="67"/>
        <v>4346</v>
      </c>
      <c r="C4350" s="5" t="s">
        <v>13155</v>
      </c>
      <c r="D4350" s="5" t="s">
        <v>13156</v>
      </c>
      <c r="E4350" s="5" t="s">
        <v>19</v>
      </c>
      <c r="F4350" s="13" t="s">
        <v>20</v>
      </c>
      <c r="G4350" s="5" t="s">
        <v>21</v>
      </c>
      <c r="H4350" s="9" t="s">
        <v>22</v>
      </c>
      <c r="I4350" s="5" t="s">
        <v>23</v>
      </c>
      <c r="J4350" s="5" t="s">
        <v>24</v>
      </c>
      <c r="K4350" s="5" t="s">
        <v>25</v>
      </c>
      <c r="L4350" s="5" t="s">
        <v>26</v>
      </c>
      <c r="M4350" s="5">
        <v>500000</v>
      </c>
      <c r="N4350" s="5">
        <v>100000</v>
      </c>
      <c r="O4350" s="10">
        <v>72200</v>
      </c>
      <c r="P4350" s="5" t="s">
        <v>35</v>
      </c>
      <c r="Q4350" s="9" t="s">
        <v>13157</v>
      </c>
    </row>
    <row r="4351" spans="2:17" x14ac:dyDescent="0.35">
      <c r="B4351" s="12">
        <f t="shared" si="67"/>
        <v>4347</v>
      </c>
      <c r="C4351" s="5" t="s">
        <v>13158</v>
      </c>
      <c r="D4351" s="5" t="s">
        <v>13159</v>
      </c>
      <c r="E4351" s="5" t="s">
        <v>141</v>
      </c>
      <c r="F4351" s="13" t="s">
        <v>20</v>
      </c>
      <c r="G4351" s="5" t="s">
        <v>21</v>
      </c>
      <c r="H4351" s="9" t="s">
        <v>22</v>
      </c>
      <c r="I4351" s="5" t="s">
        <v>23</v>
      </c>
      <c r="J4351" s="5" t="s">
        <v>24</v>
      </c>
      <c r="K4351" s="5" t="s">
        <v>25</v>
      </c>
      <c r="L4351" s="5" t="s">
        <v>26</v>
      </c>
      <c r="M4351" s="5">
        <v>100000</v>
      </c>
      <c r="N4351" s="5">
        <v>100000</v>
      </c>
      <c r="O4351" s="10">
        <v>72200</v>
      </c>
      <c r="P4351" s="5" t="s">
        <v>35</v>
      </c>
      <c r="Q4351" s="9" t="s">
        <v>13160</v>
      </c>
    </row>
    <row r="4352" spans="2:17" x14ac:dyDescent="0.35">
      <c r="B4352" s="12">
        <f t="shared" si="67"/>
        <v>4348</v>
      </c>
      <c r="C4352" s="5" t="s">
        <v>13161</v>
      </c>
      <c r="D4352" s="5" t="s">
        <v>13162</v>
      </c>
      <c r="E4352" s="5" t="s">
        <v>98</v>
      </c>
      <c r="F4352" s="13" t="s">
        <v>20</v>
      </c>
      <c r="G4352" s="5" t="s">
        <v>21</v>
      </c>
      <c r="H4352" s="9" t="s">
        <v>22</v>
      </c>
      <c r="I4352" s="5" t="s">
        <v>23</v>
      </c>
      <c r="J4352" s="5" t="s">
        <v>24</v>
      </c>
      <c r="K4352" s="5" t="s">
        <v>25</v>
      </c>
      <c r="L4352" s="5" t="s">
        <v>26</v>
      </c>
      <c r="M4352" s="5">
        <v>100000</v>
      </c>
      <c r="N4352" s="5">
        <v>100000</v>
      </c>
      <c r="O4352" s="10">
        <v>72200</v>
      </c>
      <c r="P4352" s="5" t="s">
        <v>35</v>
      </c>
      <c r="Q4352" s="9" t="s">
        <v>13163</v>
      </c>
    </row>
    <row r="4353" spans="2:17" x14ac:dyDescent="0.35">
      <c r="B4353" s="12">
        <f t="shared" si="67"/>
        <v>4349</v>
      </c>
      <c r="C4353" s="5" t="s">
        <v>13164</v>
      </c>
      <c r="D4353" s="5" t="s">
        <v>13165</v>
      </c>
      <c r="E4353" s="5" t="s">
        <v>137</v>
      </c>
      <c r="F4353" s="13" t="s">
        <v>20</v>
      </c>
      <c r="G4353" s="5" t="s">
        <v>175</v>
      </c>
      <c r="H4353" s="9" t="s">
        <v>176</v>
      </c>
      <c r="I4353" s="5" t="s">
        <v>23</v>
      </c>
      <c r="J4353" s="5" t="s">
        <v>24</v>
      </c>
      <c r="K4353" s="5" t="s">
        <v>25</v>
      </c>
      <c r="L4353" s="5" t="s">
        <v>26</v>
      </c>
      <c r="M4353" s="5">
        <v>100000</v>
      </c>
      <c r="N4353" s="5">
        <v>100000</v>
      </c>
      <c r="O4353" s="10">
        <v>72200</v>
      </c>
      <c r="P4353" s="5" t="s">
        <v>35</v>
      </c>
      <c r="Q4353" s="9" t="s">
        <v>13166</v>
      </c>
    </row>
    <row r="4354" spans="2:17" x14ac:dyDescent="0.35">
      <c r="B4354" s="12">
        <f t="shared" si="67"/>
        <v>4350</v>
      </c>
      <c r="C4354" s="5" t="s">
        <v>13167</v>
      </c>
      <c r="D4354" s="5" t="s">
        <v>13168</v>
      </c>
      <c r="E4354" s="5" t="s">
        <v>84</v>
      </c>
      <c r="F4354" s="13" t="s">
        <v>20</v>
      </c>
      <c r="G4354" s="5" t="s">
        <v>175</v>
      </c>
      <c r="H4354" s="9" t="s">
        <v>176</v>
      </c>
      <c r="I4354" s="5" t="s">
        <v>23</v>
      </c>
      <c r="J4354" s="5" t="s">
        <v>24</v>
      </c>
      <c r="K4354" s="5" t="s">
        <v>25</v>
      </c>
      <c r="L4354" s="5" t="s">
        <v>26</v>
      </c>
      <c r="M4354" s="5">
        <v>1000000</v>
      </c>
      <c r="N4354" s="5">
        <v>500000</v>
      </c>
      <c r="O4354" s="10">
        <v>72200</v>
      </c>
      <c r="P4354" s="5" t="s">
        <v>35</v>
      </c>
      <c r="Q4354" s="9" t="s">
        <v>13169</v>
      </c>
    </row>
    <row r="4355" spans="2:17" x14ac:dyDescent="0.35">
      <c r="B4355" s="12">
        <f t="shared" si="67"/>
        <v>4351</v>
      </c>
      <c r="C4355" s="5" t="s">
        <v>13170</v>
      </c>
      <c r="D4355" s="5" t="s">
        <v>13171</v>
      </c>
      <c r="E4355" s="5" t="s">
        <v>171</v>
      </c>
      <c r="F4355" s="13" t="s">
        <v>20</v>
      </c>
      <c r="G4355" s="5" t="s">
        <v>1678</v>
      </c>
      <c r="H4355" s="9" t="s">
        <v>1054</v>
      </c>
      <c r="I4355" s="5" t="s">
        <v>23</v>
      </c>
      <c r="J4355" s="5" t="s">
        <v>24</v>
      </c>
      <c r="K4355" s="5" t="s">
        <v>25</v>
      </c>
      <c r="L4355" s="5" t="s">
        <v>26</v>
      </c>
      <c r="M4355" s="5">
        <v>100000</v>
      </c>
      <c r="N4355" s="5">
        <v>100000</v>
      </c>
      <c r="O4355" s="10">
        <v>72200</v>
      </c>
      <c r="P4355" s="5" t="s">
        <v>35</v>
      </c>
      <c r="Q4355" s="9" t="s">
        <v>13172</v>
      </c>
    </row>
    <row r="4356" spans="2:17" x14ac:dyDescent="0.35">
      <c r="B4356" s="12">
        <f t="shared" si="67"/>
        <v>4352</v>
      </c>
      <c r="C4356" s="5" t="s">
        <v>13173</v>
      </c>
      <c r="D4356" s="5" t="s">
        <v>13174</v>
      </c>
      <c r="E4356" s="5" t="s">
        <v>141</v>
      </c>
      <c r="F4356" s="13" t="s">
        <v>20</v>
      </c>
      <c r="G4356" s="5" t="s">
        <v>1678</v>
      </c>
      <c r="H4356" s="9" t="s">
        <v>1054</v>
      </c>
      <c r="I4356" s="5" t="s">
        <v>23</v>
      </c>
      <c r="J4356" s="5" t="s">
        <v>24</v>
      </c>
      <c r="K4356" s="5" t="s">
        <v>25</v>
      </c>
      <c r="L4356" s="5" t="s">
        <v>26</v>
      </c>
      <c r="M4356" s="5">
        <v>100000</v>
      </c>
      <c r="N4356" s="5">
        <v>100000</v>
      </c>
      <c r="O4356" s="10">
        <v>72200</v>
      </c>
      <c r="P4356" s="5" t="s">
        <v>35</v>
      </c>
      <c r="Q4356" s="9" t="s">
        <v>13175</v>
      </c>
    </row>
    <row r="4357" spans="2:17" x14ac:dyDescent="0.35">
      <c r="B4357" s="12">
        <f t="shared" ref="B4357:B4420" si="68">ROW(4353:4353)</f>
        <v>4353</v>
      </c>
      <c r="C4357" s="5" t="s">
        <v>13176</v>
      </c>
      <c r="D4357" s="5" t="s">
        <v>13177</v>
      </c>
      <c r="E4357" s="5" t="s">
        <v>201</v>
      </c>
      <c r="F4357" s="13" t="s">
        <v>20</v>
      </c>
      <c r="G4357" s="5" t="s">
        <v>1678</v>
      </c>
      <c r="H4357" s="9" t="s">
        <v>1054</v>
      </c>
      <c r="I4357" s="5" t="s">
        <v>23</v>
      </c>
      <c r="J4357" s="5" t="s">
        <v>24</v>
      </c>
      <c r="K4357" s="5" t="s">
        <v>25</v>
      </c>
      <c r="L4357" s="5" t="s">
        <v>26</v>
      </c>
      <c r="M4357" s="5">
        <v>100000</v>
      </c>
      <c r="N4357" s="5">
        <v>100000</v>
      </c>
      <c r="O4357" s="10">
        <v>72200</v>
      </c>
      <c r="P4357" s="5" t="s">
        <v>35</v>
      </c>
      <c r="Q4357" s="9" t="s">
        <v>13178</v>
      </c>
    </row>
    <row r="4358" spans="2:17" x14ac:dyDescent="0.35">
      <c r="B4358" s="12">
        <f t="shared" si="68"/>
        <v>4354</v>
      </c>
      <c r="C4358" s="5" t="s">
        <v>13179</v>
      </c>
      <c r="D4358" s="5" t="s">
        <v>13180</v>
      </c>
      <c r="E4358" s="5" t="s">
        <v>137</v>
      </c>
      <c r="F4358" s="13" t="s">
        <v>20</v>
      </c>
      <c r="G4358" s="5" t="s">
        <v>32</v>
      </c>
      <c r="H4358" s="9" t="s">
        <v>33</v>
      </c>
      <c r="I4358" s="5" t="s">
        <v>357</v>
      </c>
      <c r="J4358" s="5" t="s">
        <v>24</v>
      </c>
      <c r="K4358" s="5" t="s">
        <v>25</v>
      </c>
      <c r="L4358" s="5" t="s">
        <v>26</v>
      </c>
      <c r="M4358" s="5">
        <v>100000</v>
      </c>
      <c r="N4358" s="5">
        <v>100000</v>
      </c>
      <c r="O4358" s="10">
        <v>72200</v>
      </c>
      <c r="P4358" s="5" t="s">
        <v>35</v>
      </c>
      <c r="Q4358" s="9" t="s">
        <v>13181</v>
      </c>
    </row>
    <row r="4359" spans="2:17" x14ac:dyDescent="0.35">
      <c r="B4359" s="12">
        <f t="shared" si="68"/>
        <v>4355</v>
      </c>
      <c r="C4359" s="5" t="s">
        <v>13182</v>
      </c>
      <c r="D4359" s="5" t="s">
        <v>13183</v>
      </c>
      <c r="E4359" s="5" t="s">
        <v>221</v>
      </c>
      <c r="F4359" s="13" t="s">
        <v>20</v>
      </c>
      <c r="G4359" s="5" t="s">
        <v>32</v>
      </c>
      <c r="H4359" s="9" t="s">
        <v>33</v>
      </c>
      <c r="I4359" s="5" t="s">
        <v>23</v>
      </c>
      <c r="J4359" s="5" t="s">
        <v>24</v>
      </c>
      <c r="K4359" s="5" t="s">
        <v>25</v>
      </c>
      <c r="L4359" s="5" t="s">
        <v>26</v>
      </c>
      <c r="M4359" s="5">
        <v>100000</v>
      </c>
      <c r="N4359" s="5">
        <v>100000</v>
      </c>
      <c r="O4359" s="10">
        <v>72200</v>
      </c>
      <c r="P4359" s="5" t="s">
        <v>35</v>
      </c>
      <c r="Q4359" s="9" t="s">
        <v>13184</v>
      </c>
    </row>
    <row r="4360" spans="2:17" x14ac:dyDescent="0.35">
      <c r="B4360" s="12">
        <f t="shared" si="68"/>
        <v>4356</v>
      </c>
      <c r="C4360" s="5" t="s">
        <v>13185</v>
      </c>
      <c r="D4360" s="5" t="s">
        <v>13186</v>
      </c>
      <c r="E4360" s="5" t="s">
        <v>272</v>
      </c>
      <c r="F4360" s="13" t="s">
        <v>20</v>
      </c>
      <c r="G4360" s="5" t="s">
        <v>32</v>
      </c>
      <c r="H4360" s="9" t="s">
        <v>33</v>
      </c>
      <c r="I4360" s="5" t="s">
        <v>23</v>
      </c>
      <c r="J4360" s="5" t="s">
        <v>24</v>
      </c>
      <c r="K4360" s="5" t="s">
        <v>25</v>
      </c>
      <c r="L4360" s="5" t="s">
        <v>26</v>
      </c>
      <c r="M4360" s="5">
        <v>100000</v>
      </c>
      <c r="N4360" s="5">
        <v>100000</v>
      </c>
      <c r="O4360" s="10">
        <v>72200</v>
      </c>
      <c r="P4360" s="5" t="s">
        <v>35</v>
      </c>
      <c r="Q4360" s="9" t="s">
        <v>13187</v>
      </c>
    </row>
    <row r="4361" spans="2:17" x14ac:dyDescent="0.35">
      <c r="B4361" s="12">
        <f t="shared" si="68"/>
        <v>4357</v>
      </c>
      <c r="C4361" s="5" t="s">
        <v>13188</v>
      </c>
      <c r="D4361" s="5" t="s">
        <v>13189</v>
      </c>
      <c r="E4361" s="5" t="s">
        <v>31</v>
      </c>
      <c r="F4361" s="13" t="s">
        <v>20</v>
      </c>
      <c r="G4361" s="5" t="s">
        <v>32</v>
      </c>
      <c r="H4361" s="9" t="s">
        <v>33</v>
      </c>
      <c r="I4361" s="5" t="s">
        <v>23</v>
      </c>
      <c r="J4361" s="5" t="s">
        <v>24</v>
      </c>
      <c r="K4361" s="5" t="s">
        <v>25</v>
      </c>
      <c r="L4361" s="5" t="s">
        <v>26</v>
      </c>
      <c r="M4361" s="5">
        <v>100000</v>
      </c>
      <c r="N4361" s="5">
        <v>100000</v>
      </c>
      <c r="O4361" s="10">
        <v>72200</v>
      </c>
      <c r="P4361" s="5" t="s">
        <v>35</v>
      </c>
      <c r="Q4361" s="9" t="s">
        <v>13190</v>
      </c>
    </row>
    <row r="4362" spans="2:17" x14ac:dyDescent="0.35">
      <c r="B4362" s="12">
        <f t="shared" si="68"/>
        <v>4358</v>
      </c>
      <c r="C4362" s="5" t="s">
        <v>13191</v>
      </c>
      <c r="D4362" s="5" t="s">
        <v>13192</v>
      </c>
      <c r="E4362" s="5" t="s">
        <v>31</v>
      </c>
      <c r="F4362" s="13" t="s">
        <v>20</v>
      </c>
      <c r="G4362" s="5" t="s">
        <v>32</v>
      </c>
      <c r="H4362" s="9" t="s">
        <v>33</v>
      </c>
      <c r="I4362" s="5" t="s">
        <v>23</v>
      </c>
      <c r="J4362" s="5" t="s">
        <v>24</v>
      </c>
      <c r="K4362" s="5" t="s">
        <v>25</v>
      </c>
      <c r="L4362" s="5" t="s">
        <v>26</v>
      </c>
      <c r="M4362" s="5">
        <v>100000</v>
      </c>
      <c r="N4362" s="5">
        <v>100000</v>
      </c>
      <c r="O4362" s="10">
        <v>72200</v>
      </c>
      <c r="P4362" s="5" t="s">
        <v>35</v>
      </c>
      <c r="Q4362" s="9" t="s">
        <v>13193</v>
      </c>
    </row>
    <row r="4363" spans="2:17" x14ac:dyDescent="0.35">
      <c r="B4363" s="12">
        <f t="shared" si="68"/>
        <v>4359</v>
      </c>
      <c r="C4363" s="5" t="s">
        <v>13194</v>
      </c>
      <c r="D4363" s="5" t="s">
        <v>13195</v>
      </c>
      <c r="E4363" s="5" t="s">
        <v>31</v>
      </c>
      <c r="F4363" s="13" t="s">
        <v>20</v>
      </c>
      <c r="G4363" s="5" t="s">
        <v>32</v>
      </c>
      <c r="H4363" s="9" t="s">
        <v>33</v>
      </c>
      <c r="I4363" s="5" t="s">
        <v>23</v>
      </c>
      <c r="J4363" s="5" t="s">
        <v>24</v>
      </c>
      <c r="K4363" s="5" t="s">
        <v>25</v>
      </c>
      <c r="L4363" s="5" t="s">
        <v>26</v>
      </c>
      <c r="M4363" s="5">
        <v>1000000</v>
      </c>
      <c r="N4363" s="5">
        <v>100000</v>
      </c>
      <c r="O4363" s="10">
        <v>72200</v>
      </c>
      <c r="P4363" s="5" t="s">
        <v>35</v>
      </c>
      <c r="Q4363" s="9" t="s">
        <v>13196</v>
      </c>
    </row>
    <row r="4364" spans="2:17" x14ac:dyDescent="0.35">
      <c r="B4364" s="12">
        <f t="shared" si="68"/>
        <v>4360</v>
      </c>
      <c r="C4364" s="5" t="s">
        <v>13197</v>
      </c>
      <c r="D4364" s="5" t="s">
        <v>13198</v>
      </c>
      <c r="E4364" s="5" t="s">
        <v>111</v>
      </c>
      <c r="F4364" s="13" t="s">
        <v>20</v>
      </c>
      <c r="G4364" s="5" t="s">
        <v>32</v>
      </c>
      <c r="H4364" s="9" t="s">
        <v>33</v>
      </c>
      <c r="I4364" s="5" t="s">
        <v>23</v>
      </c>
      <c r="J4364" s="5" t="s">
        <v>24</v>
      </c>
      <c r="K4364" s="5" t="s">
        <v>25</v>
      </c>
      <c r="L4364" s="5" t="s">
        <v>26</v>
      </c>
      <c r="M4364" s="5">
        <v>100000</v>
      </c>
      <c r="N4364" s="5">
        <v>100000</v>
      </c>
      <c r="O4364" s="10">
        <v>72200</v>
      </c>
      <c r="P4364" s="5" t="s">
        <v>35</v>
      </c>
      <c r="Q4364" s="9" t="s">
        <v>13199</v>
      </c>
    </row>
    <row r="4365" spans="2:17" x14ac:dyDescent="0.35">
      <c r="B4365" s="12">
        <f t="shared" si="68"/>
        <v>4361</v>
      </c>
      <c r="C4365" s="5" t="s">
        <v>13200</v>
      </c>
      <c r="D4365" s="5" t="s">
        <v>13201</v>
      </c>
      <c r="E4365" s="5" t="s">
        <v>64</v>
      </c>
      <c r="F4365" s="13" t="s">
        <v>20</v>
      </c>
      <c r="G4365" s="5" t="s">
        <v>32</v>
      </c>
      <c r="H4365" s="9" t="s">
        <v>33</v>
      </c>
      <c r="I4365" s="5" t="s">
        <v>23</v>
      </c>
      <c r="J4365" s="5" t="s">
        <v>24</v>
      </c>
      <c r="K4365" s="5" t="s">
        <v>25</v>
      </c>
      <c r="L4365" s="5" t="s">
        <v>26</v>
      </c>
      <c r="M4365" s="5">
        <v>1000000</v>
      </c>
      <c r="N4365" s="5">
        <v>102000</v>
      </c>
      <c r="O4365" s="10">
        <v>72200</v>
      </c>
      <c r="P4365" s="5" t="s">
        <v>35</v>
      </c>
      <c r="Q4365" s="9" t="s">
        <v>13202</v>
      </c>
    </row>
    <row r="4366" spans="2:17" x14ac:dyDescent="0.35">
      <c r="B4366" s="12">
        <f t="shared" si="68"/>
        <v>4362</v>
      </c>
      <c r="C4366" s="5" t="s">
        <v>13203</v>
      </c>
      <c r="D4366" s="5" t="s">
        <v>13204</v>
      </c>
      <c r="E4366" s="5" t="s">
        <v>263</v>
      </c>
      <c r="F4366" s="13" t="s">
        <v>20</v>
      </c>
      <c r="G4366" s="5" t="s">
        <v>32</v>
      </c>
      <c r="H4366" s="9" t="s">
        <v>33</v>
      </c>
      <c r="I4366" s="5" t="s">
        <v>23</v>
      </c>
      <c r="J4366" s="5" t="s">
        <v>24</v>
      </c>
      <c r="K4366" s="5" t="s">
        <v>25</v>
      </c>
      <c r="L4366" s="5" t="s">
        <v>26</v>
      </c>
      <c r="M4366" s="5">
        <v>1000000</v>
      </c>
      <c r="N4366" s="5">
        <v>100000</v>
      </c>
      <c r="O4366" s="10">
        <v>72200</v>
      </c>
      <c r="P4366" s="5" t="s">
        <v>35</v>
      </c>
      <c r="Q4366" s="9" t="s">
        <v>13205</v>
      </c>
    </row>
    <row r="4367" spans="2:17" x14ac:dyDescent="0.35">
      <c r="B4367" s="12">
        <f t="shared" si="68"/>
        <v>4363</v>
      </c>
      <c r="C4367" s="5" t="s">
        <v>13206</v>
      </c>
      <c r="D4367" s="5" t="s">
        <v>13207</v>
      </c>
      <c r="E4367" s="5" t="s">
        <v>77</v>
      </c>
      <c r="F4367" s="13" t="s">
        <v>20</v>
      </c>
      <c r="G4367" s="5" t="s">
        <v>32</v>
      </c>
      <c r="H4367" s="9" t="s">
        <v>33</v>
      </c>
      <c r="I4367" s="5" t="s">
        <v>23</v>
      </c>
      <c r="J4367" s="5" t="s">
        <v>24</v>
      </c>
      <c r="K4367" s="5" t="s">
        <v>25</v>
      </c>
      <c r="L4367" s="5" t="s">
        <v>26</v>
      </c>
      <c r="M4367" s="5">
        <v>100000</v>
      </c>
      <c r="N4367" s="5">
        <v>100000</v>
      </c>
      <c r="O4367" s="10">
        <v>72200</v>
      </c>
      <c r="P4367" s="5" t="s">
        <v>35</v>
      </c>
      <c r="Q4367" s="9" t="s">
        <v>13208</v>
      </c>
    </row>
    <row r="4368" spans="2:17" x14ac:dyDescent="0.35">
      <c r="B4368" s="12">
        <f t="shared" si="68"/>
        <v>4364</v>
      </c>
      <c r="C4368" s="5" t="s">
        <v>13209</v>
      </c>
      <c r="D4368" s="5" t="s">
        <v>13210</v>
      </c>
      <c r="E4368" s="5" t="s">
        <v>77</v>
      </c>
      <c r="F4368" s="13" t="s">
        <v>20</v>
      </c>
      <c r="G4368" s="5" t="s">
        <v>32</v>
      </c>
      <c r="H4368" s="9" t="s">
        <v>33</v>
      </c>
      <c r="I4368" s="5" t="s">
        <v>23</v>
      </c>
      <c r="J4368" s="5" t="s">
        <v>24</v>
      </c>
      <c r="K4368" s="5" t="s">
        <v>25</v>
      </c>
      <c r="L4368" s="5" t="s">
        <v>26</v>
      </c>
      <c r="M4368" s="5">
        <v>100000</v>
      </c>
      <c r="N4368" s="5">
        <v>100000</v>
      </c>
      <c r="O4368" s="10">
        <v>72200</v>
      </c>
      <c r="P4368" s="5" t="s">
        <v>35</v>
      </c>
      <c r="Q4368" s="9" t="s">
        <v>13211</v>
      </c>
    </row>
    <row r="4369" spans="2:17" x14ac:dyDescent="0.35">
      <c r="B4369" s="12">
        <f t="shared" si="68"/>
        <v>4365</v>
      </c>
      <c r="C4369" s="5" t="s">
        <v>13212</v>
      </c>
      <c r="D4369" s="5" t="s">
        <v>13213</v>
      </c>
      <c r="E4369" s="5" t="s">
        <v>183</v>
      </c>
      <c r="F4369" s="13" t="s">
        <v>20</v>
      </c>
      <c r="G4369" s="5" t="s">
        <v>32</v>
      </c>
      <c r="H4369" s="9" t="s">
        <v>33</v>
      </c>
      <c r="I4369" s="5" t="s">
        <v>23</v>
      </c>
      <c r="J4369" s="5" t="s">
        <v>24</v>
      </c>
      <c r="K4369" s="5" t="s">
        <v>25</v>
      </c>
      <c r="L4369" s="5" t="s">
        <v>26</v>
      </c>
      <c r="M4369" s="5">
        <v>100000</v>
      </c>
      <c r="N4369" s="5">
        <v>100000</v>
      </c>
      <c r="O4369" s="10">
        <v>72200</v>
      </c>
      <c r="P4369" s="5" t="s">
        <v>35</v>
      </c>
      <c r="Q4369" s="9" t="s">
        <v>13214</v>
      </c>
    </row>
    <row r="4370" spans="2:17" x14ac:dyDescent="0.35">
      <c r="B4370" s="12">
        <f t="shared" si="68"/>
        <v>4366</v>
      </c>
      <c r="C4370" s="5" t="s">
        <v>13215</v>
      </c>
      <c r="D4370" s="5" t="s">
        <v>13216</v>
      </c>
      <c r="E4370" s="5" t="s">
        <v>141</v>
      </c>
      <c r="F4370" s="13" t="s">
        <v>20</v>
      </c>
      <c r="G4370" s="5" t="s">
        <v>32</v>
      </c>
      <c r="H4370" s="9" t="s">
        <v>33</v>
      </c>
      <c r="I4370" s="5" t="s">
        <v>23</v>
      </c>
      <c r="J4370" s="5" t="s">
        <v>24</v>
      </c>
      <c r="K4370" s="5" t="s">
        <v>25</v>
      </c>
      <c r="L4370" s="5" t="s">
        <v>26</v>
      </c>
      <c r="M4370" s="5">
        <v>500000</v>
      </c>
      <c r="N4370" s="5">
        <v>100000</v>
      </c>
      <c r="O4370" s="10">
        <v>72200</v>
      </c>
      <c r="P4370" s="5" t="s">
        <v>35</v>
      </c>
      <c r="Q4370" s="9" t="s">
        <v>13217</v>
      </c>
    </row>
    <row r="4371" spans="2:17" x14ac:dyDescent="0.35">
      <c r="B4371" s="12">
        <f t="shared" si="68"/>
        <v>4367</v>
      </c>
      <c r="C4371" s="5" t="s">
        <v>13218</v>
      </c>
      <c r="D4371" s="5" t="s">
        <v>13219</v>
      </c>
      <c r="E4371" s="5" t="s">
        <v>98</v>
      </c>
      <c r="F4371" s="13" t="s">
        <v>20</v>
      </c>
      <c r="G4371" s="5" t="s">
        <v>32</v>
      </c>
      <c r="H4371" s="9" t="s">
        <v>33</v>
      </c>
      <c r="I4371" s="5" t="s">
        <v>23</v>
      </c>
      <c r="J4371" s="5" t="s">
        <v>24</v>
      </c>
      <c r="K4371" s="5" t="s">
        <v>25</v>
      </c>
      <c r="L4371" s="5" t="s">
        <v>26</v>
      </c>
      <c r="M4371" s="5">
        <v>100000</v>
      </c>
      <c r="N4371" s="5">
        <v>100000</v>
      </c>
      <c r="O4371" s="10">
        <v>72200</v>
      </c>
      <c r="P4371" s="5" t="s">
        <v>35</v>
      </c>
      <c r="Q4371" s="9" t="s">
        <v>13220</v>
      </c>
    </row>
    <row r="4372" spans="2:17" x14ac:dyDescent="0.35">
      <c r="B4372" s="12">
        <f t="shared" si="68"/>
        <v>4368</v>
      </c>
      <c r="C4372" s="5" t="s">
        <v>13221</v>
      </c>
      <c r="D4372" s="5" t="s">
        <v>13222</v>
      </c>
      <c r="E4372" s="5" t="s">
        <v>98</v>
      </c>
      <c r="F4372" s="13" t="s">
        <v>20</v>
      </c>
      <c r="G4372" s="5" t="s">
        <v>32</v>
      </c>
      <c r="H4372" s="9" t="s">
        <v>33</v>
      </c>
      <c r="I4372" s="5" t="s">
        <v>23</v>
      </c>
      <c r="J4372" s="5" t="s">
        <v>24</v>
      </c>
      <c r="K4372" s="5" t="s">
        <v>25</v>
      </c>
      <c r="L4372" s="5" t="s">
        <v>26</v>
      </c>
      <c r="M4372" s="5">
        <v>500000</v>
      </c>
      <c r="N4372" s="5">
        <v>500000</v>
      </c>
      <c r="O4372" s="10">
        <v>72200</v>
      </c>
      <c r="P4372" s="5" t="s">
        <v>35</v>
      </c>
      <c r="Q4372" s="9" t="s">
        <v>13223</v>
      </c>
    </row>
    <row r="4373" spans="2:17" x14ac:dyDescent="0.35">
      <c r="B4373" s="12">
        <f t="shared" si="68"/>
        <v>4369</v>
      </c>
      <c r="C4373" s="5" t="s">
        <v>13224</v>
      </c>
      <c r="D4373" s="5" t="s">
        <v>13225</v>
      </c>
      <c r="E4373" s="5" t="s">
        <v>94</v>
      </c>
      <c r="F4373" s="13" t="s">
        <v>20</v>
      </c>
      <c r="G4373" s="5" t="s">
        <v>32</v>
      </c>
      <c r="H4373" s="9" t="s">
        <v>33</v>
      </c>
      <c r="I4373" s="5" t="s">
        <v>23</v>
      </c>
      <c r="J4373" s="5" t="s">
        <v>24</v>
      </c>
      <c r="K4373" s="5" t="s">
        <v>25</v>
      </c>
      <c r="L4373" s="5" t="s">
        <v>26</v>
      </c>
      <c r="M4373" s="5">
        <v>100000</v>
      </c>
      <c r="N4373" s="5">
        <v>100000</v>
      </c>
      <c r="O4373" s="10">
        <v>72200</v>
      </c>
      <c r="P4373" s="5" t="s">
        <v>35</v>
      </c>
      <c r="Q4373" s="9" t="s">
        <v>13226</v>
      </c>
    </row>
    <row r="4374" spans="2:17" x14ac:dyDescent="0.35">
      <c r="B4374" s="12">
        <f t="shared" si="68"/>
        <v>4370</v>
      </c>
      <c r="C4374" s="5" t="s">
        <v>13227</v>
      </c>
      <c r="D4374" s="5" t="s">
        <v>13228</v>
      </c>
      <c r="E4374" s="5" t="s">
        <v>395</v>
      </c>
      <c r="F4374" s="13" t="s">
        <v>20</v>
      </c>
      <c r="G4374" s="5" t="s">
        <v>573</v>
      </c>
      <c r="H4374" s="9" t="s">
        <v>524</v>
      </c>
      <c r="I4374" s="5" t="s">
        <v>23</v>
      </c>
      <c r="J4374" s="5" t="s">
        <v>24</v>
      </c>
      <c r="K4374" s="5" t="s">
        <v>25</v>
      </c>
      <c r="L4374" s="5" t="s">
        <v>26</v>
      </c>
      <c r="M4374" s="5">
        <v>10000</v>
      </c>
      <c r="N4374" s="5">
        <v>10000</v>
      </c>
      <c r="O4374" s="10">
        <v>72200</v>
      </c>
      <c r="P4374" s="5" t="s">
        <v>35</v>
      </c>
      <c r="Q4374" s="9" t="s">
        <v>13229</v>
      </c>
    </row>
    <row r="4375" spans="2:17" x14ac:dyDescent="0.35">
      <c r="B4375" s="12">
        <f t="shared" si="68"/>
        <v>4371</v>
      </c>
      <c r="C4375" s="5" t="s">
        <v>13230</v>
      </c>
      <c r="D4375" s="5" t="s">
        <v>13231</v>
      </c>
      <c r="E4375" s="5" t="s">
        <v>129</v>
      </c>
      <c r="F4375" s="13" t="s">
        <v>20</v>
      </c>
      <c r="G4375" s="5" t="s">
        <v>40</v>
      </c>
      <c r="H4375" s="9" t="s">
        <v>41</v>
      </c>
      <c r="I4375" s="5" t="s">
        <v>23</v>
      </c>
      <c r="J4375" s="5" t="s">
        <v>24</v>
      </c>
      <c r="K4375" s="5" t="s">
        <v>25</v>
      </c>
      <c r="L4375" s="5" t="s">
        <v>26</v>
      </c>
      <c r="M4375" s="5">
        <v>100000</v>
      </c>
      <c r="N4375" s="5">
        <v>100000</v>
      </c>
      <c r="O4375" s="10">
        <v>72200</v>
      </c>
      <c r="P4375" s="5" t="s">
        <v>35</v>
      </c>
      <c r="Q4375" s="9" t="s">
        <v>13232</v>
      </c>
    </row>
    <row r="4376" spans="2:17" x14ac:dyDescent="0.35">
      <c r="B4376" s="12">
        <f t="shared" si="68"/>
        <v>4372</v>
      </c>
      <c r="C4376" s="5" t="s">
        <v>13233</v>
      </c>
      <c r="D4376" s="5" t="s">
        <v>13234</v>
      </c>
      <c r="E4376" s="5" t="s">
        <v>137</v>
      </c>
      <c r="F4376" s="13" t="s">
        <v>20</v>
      </c>
      <c r="G4376" s="5" t="s">
        <v>40</v>
      </c>
      <c r="H4376" s="9" t="s">
        <v>41</v>
      </c>
      <c r="I4376" s="5" t="s">
        <v>23</v>
      </c>
      <c r="J4376" s="5" t="s">
        <v>24</v>
      </c>
      <c r="K4376" s="5" t="s">
        <v>25</v>
      </c>
      <c r="L4376" s="5" t="s">
        <v>26</v>
      </c>
      <c r="M4376" s="5">
        <v>100000</v>
      </c>
      <c r="N4376" s="5">
        <v>100000</v>
      </c>
      <c r="O4376" s="10">
        <v>72200</v>
      </c>
      <c r="P4376" s="5" t="s">
        <v>35</v>
      </c>
      <c r="Q4376" s="9" t="s">
        <v>13235</v>
      </c>
    </row>
    <row r="4377" spans="2:17" x14ac:dyDescent="0.35">
      <c r="B4377" s="12">
        <f t="shared" si="68"/>
        <v>4373</v>
      </c>
      <c r="C4377" s="5" t="s">
        <v>13236</v>
      </c>
      <c r="D4377" s="5" t="s">
        <v>13237</v>
      </c>
      <c r="E4377" s="5" t="s">
        <v>47</v>
      </c>
      <c r="F4377" s="13" t="s">
        <v>20</v>
      </c>
      <c r="G4377" s="5" t="s">
        <v>40</v>
      </c>
      <c r="H4377" s="9" t="s">
        <v>41</v>
      </c>
      <c r="I4377" s="5" t="s">
        <v>23</v>
      </c>
      <c r="J4377" s="5" t="s">
        <v>24</v>
      </c>
      <c r="K4377" s="5" t="s">
        <v>25</v>
      </c>
      <c r="L4377" s="5" t="s">
        <v>26</v>
      </c>
      <c r="M4377" s="5">
        <v>100000</v>
      </c>
      <c r="N4377" s="5">
        <v>100000</v>
      </c>
      <c r="O4377" s="10">
        <v>72200</v>
      </c>
      <c r="P4377" s="5" t="s">
        <v>35</v>
      </c>
      <c r="Q4377" s="9" t="s">
        <v>13238</v>
      </c>
    </row>
    <row r="4378" spans="2:17" x14ac:dyDescent="0.35">
      <c r="B4378" s="12">
        <f t="shared" si="68"/>
        <v>4374</v>
      </c>
      <c r="C4378" s="5" t="s">
        <v>13239</v>
      </c>
      <c r="D4378" s="5" t="s">
        <v>13240</v>
      </c>
      <c r="E4378" s="5" t="s">
        <v>31</v>
      </c>
      <c r="F4378" s="13" t="s">
        <v>20</v>
      </c>
      <c r="G4378" s="5" t="s">
        <v>40</v>
      </c>
      <c r="H4378" s="9" t="s">
        <v>41</v>
      </c>
      <c r="I4378" s="5" t="s">
        <v>23</v>
      </c>
      <c r="J4378" s="5" t="s">
        <v>24</v>
      </c>
      <c r="K4378" s="5" t="s">
        <v>25</v>
      </c>
      <c r="L4378" s="5" t="s">
        <v>26</v>
      </c>
      <c r="M4378" s="5">
        <v>100000</v>
      </c>
      <c r="N4378" s="5">
        <v>100000</v>
      </c>
      <c r="O4378" s="10">
        <v>72200</v>
      </c>
      <c r="P4378" s="5" t="s">
        <v>35</v>
      </c>
      <c r="Q4378" s="9" t="s">
        <v>13241</v>
      </c>
    </row>
    <row r="4379" spans="2:17" x14ac:dyDescent="0.35">
      <c r="B4379" s="12">
        <f t="shared" si="68"/>
        <v>4375</v>
      </c>
      <c r="C4379" s="5" t="s">
        <v>13242</v>
      </c>
      <c r="D4379" s="5" t="s">
        <v>13243</v>
      </c>
      <c r="E4379" s="5" t="s">
        <v>395</v>
      </c>
      <c r="F4379" s="13" t="s">
        <v>20</v>
      </c>
      <c r="G4379" s="5" t="s">
        <v>40</v>
      </c>
      <c r="H4379" s="9" t="s">
        <v>41</v>
      </c>
      <c r="I4379" s="5" t="s">
        <v>23</v>
      </c>
      <c r="J4379" s="5" t="s">
        <v>24</v>
      </c>
      <c r="K4379" s="5" t="s">
        <v>25</v>
      </c>
      <c r="L4379" s="5" t="s">
        <v>26</v>
      </c>
      <c r="M4379" s="5">
        <v>100000</v>
      </c>
      <c r="N4379" s="5">
        <v>100000</v>
      </c>
      <c r="O4379" s="10">
        <v>72200</v>
      </c>
      <c r="P4379" s="5" t="s">
        <v>35</v>
      </c>
      <c r="Q4379" s="9" t="s">
        <v>13244</v>
      </c>
    </row>
    <row r="4380" spans="2:17" x14ac:dyDescent="0.35">
      <c r="B4380" s="12">
        <f t="shared" si="68"/>
        <v>4376</v>
      </c>
      <c r="C4380" s="5" t="s">
        <v>13245</v>
      </c>
      <c r="D4380" s="5" t="s">
        <v>13246</v>
      </c>
      <c r="E4380" s="5" t="s">
        <v>84</v>
      </c>
      <c r="F4380" s="13" t="s">
        <v>20</v>
      </c>
      <c r="G4380" s="5" t="s">
        <v>40</v>
      </c>
      <c r="H4380" s="9" t="s">
        <v>41</v>
      </c>
      <c r="I4380" s="5" t="s">
        <v>23</v>
      </c>
      <c r="J4380" s="5" t="s">
        <v>24</v>
      </c>
      <c r="K4380" s="5" t="s">
        <v>25</v>
      </c>
      <c r="L4380" s="5" t="s">
        <v>26</v>
      </c>
      <c r="M4380" s="5">
        <v>100000</v>
      </c>
      <c r="N4380" s="5">
        <v>100000</v>
      </c>
      <c r="O4380" s="10">
        <v>72200</v>
      </c>
      <c r="P4380" s="5" t="s">
        <v>35</v>
      </c>
      <c r="Q4380" s="9" t="s">
        <v>13247</v>
      </c>
    </row>
    <row r="4381" spans="2:17" x14ac:dyDescent="0.35">
      <c r="B4381" s="12">
        <f t="shared" si="68"/>
        <v>4377</v>
      </c>
      <c r="C4381" s="5" t="s">
        <v>13248</v>
      </c>
      <c r="D4381" s="5" t="s">
        <v>13249</v>
      </c>
      <c r="E4381" s="5" t="s">
        <v>58</v>
      </c>
      <c r="F4381" s="13" t="s">
        <v>20</v>
      </c>
      <c r="G4381" s="5" t="s">
        <v>40</v>
      </c>
      <c r="H4381" s="9" t="s">
        <v>41</v>
      </c>
      <c r="I4381" s="5" t="s">
        <v>23</v>
      </c>
      <c r="J4381" s="5" t="s">
        <v>24</v>
      </c>
      <c r="K4381" s="5" t="s">
        <v>25</v>
      </c>
      <c r="L4381" s="5" t="s">
        <v>26</v>
      </c>
      <c r="M4381" s="5">
        <v>100000</v>
      </c>
      <c r="N4381" s="5">
        <v>100000</v>
      </c>
      <c r="O4381" s="10">
        <v>72200</v>
      </c>
      <c r="P4381" s="5" t="s">
        <v>35</v>
      </c>
      <c r="Q4381" s="9" t="s">
        <v>13250</v>
      </c>
    </row>
    <row r="4382" spans="2:17" x14ac:dyDescent="0.35">
      <c r="B4382" s="12">
        <f t="shared" si="68"/>
        <v>4378</v>
      </c>
      <c r="C4382" s="5" t="s">
        <v>13251</v>
      </c>
      <c r="D4382" s="5" t="s">
        <v>13252</v>
      </c>
      <c r="E4382" s="5" t="s">
        <v>98</v>
      </c>
      <c r="F4382" s="13" t="s">
        <v>20</v>
      </c>
      <c r="G4382" s="5" t="s">
        <v>40</v>
      </c>
      <c r="H4382" s="9" t="s">
        <v>41</v>
      </c>
      <c r="I4382" s="5" t="s">
        <v>23</v>
      </c>
      <c r="J4382" s="5" t="s">
        <v>24</v>
      </c>
      <c r="K4382" s="5" t="s">
        <v>25</v>
      </c>
      <c r="L4382" s="5" t="s">
        <v>26</v>
      </c>
      <c r="M4382" s="5">
        <v>100000</v>
      </c>
      <c r="N4382" s="5">
        <v>100000</v>
      </c>
      <c r="O4382" s="10">
        <v>72200</v>
      </c>
      <c r="P4382" s="5" t="s">
        <v>35</v>
      </c>
      <c r="Q4382" s="9" t="s">
        <v>13253</v>
      </c>
    </row>
    <row r="4383" spans="2:17" x14ac:dyDescent="0.35">
      <c r="B4383" s="12">
        <f t="shared" si="68"/>
        <v>4379</v>
      </c>
      <c r="C4383" s="5" t="s">
        <v>13254</v>
      </c>
      <c r="D4383" s="5" t="s">
        <v>13255</v>
      </c>
      <c r="E4383" s="5" t="s">
        <v>98</v>
      </c>
      <c r="F4383" s="13" t="s">
        <v>20</v>
      </c>
      <c r="G4383" s="5" t="s">
        <v>40</v>
      </c>
      <c r="H4383" s="9" t="s">
        <v>41</v>
      </c>
      <c r="I4383" s="5" t="s">
        <v>23</v>
      </c>
      <c r="J4383" s="5" t="s">
        <v>24</v>
      </c>
      <c r="K4383" s="5" t="s">
        <v>25</v>
      </c>
      <c r="L4383" s="5" t="s">
        <v>26</v>
      </c>
      <c r="M4383" s="5">
        <v>100000</v>
      </c>
      <c r="N4383" s="5">
        <v>100000</v>
      </c>
      <c r="O4383" s="10">
        <v>72200</v>
      </c>
      <c r="P4383" s="5" t="s">
        <v>35</v>
      </c>
      <c r="Q4383" s="9" t="s">
        <v>13256</v>
      </c>
    </row>
    <row r="4384" spans="2:17" x14ac:dyDescent="0.35">
      <c r="B4384" s="12">
        <f t="shared" si="68"/>
        <v>4380</v>
      </c>
      <c r="C4384" s="5" t="s">
        <v>13257</v>
      </c>
      <c r="D4384" s="5" t="s">
        <v>13258</v>
      </c>
      <c r="E4384" s="5" t="s">
        <v>94</v>
      </c>
      <c r="F4384" s="13" t="s">
        <v>20</v>
      </c>
      <c r="G4384" s="5" t="s">
        <v>40</v>
      </c>
      <c r="H4384" s="9" t="s">
        <v>41</v>
      </c>
      <c r="I4384" s="5" t="s">
        <v>23</v>
      </c>
      <c r="J4384" s="5" t="s">
        <v>24</v>
      </c>
      <c r="K4384" s="5" t="s">
        <v>25</v>
      </c>
      <c r="L4384" s="5" t="s">
        <v>26</v>
      </c>
      <c r="M4384" s="5">
        <v>400000</v>
      </c>
      <c r="N4384" s="5">
        <v>100000</v>
      </c>
      <c r="O4384" s="10">
        <v>72200</v>
      </c>
      <c r="P4384" s="5" t="s">
        <v>35</v>
      </c>
      <c r="Q4384" s="9" t="s">
        <v>13259</v>
      </c>
    </row>
    <row r="4385" spans="2:17" x14ac:dyDescent="0.35">
      <c r="B4385" s="12">
        <f t="shared" si="68"/>
        <v>4381</v>
      </c>
      <c r="C4385" s="5" t="s">
        <v>13260</v>
      </c>
      <c r="D4385" s="5" t="s">
        <v>13261</v>
      </c>
      <c r="E4385" s="5" t="s">
        <v>137</v>
      </c>
      <c r="F4385" s="13" t="s">
        <v>20</v>
      </c>
      <c r="G4385" s="5" t="s">
        <v>217</v>
      </c>
      <c r="H4385" s="9" t="s">
        <v>33</v>
      </c>
      <c r="I4385" s="5" t="s">
        <v>357</v>
      </c>
      <c r="J4385" s="5" t="s">
        <v>24</v>
      </c>
      <c r="K4385" s="5" t="s">
        <v>25</v>
      </c>
      <c r="L4385" s="5" t="s">
        <v>26</v>
      </c>
      <c r="M4385" s="5">
        <v>100000</v>
      </c>
      <c r="N4385" s="5">
        <v>100000</v>
      </c>
      <c r="O4385" s="10">
        <v>72200</v>
      </c>
      <c r="P4385" s="5" t="s">
        <v>35</v>
      </c>
      <c r="Q4385" s="9" t="s">
        <v>13262</v>
      </c>
    </row>
    <row r="4386" spans="2:17" x14ac:dyDescent="0.35">
      <c r="B4386" s="12">
        <f t="shared" si="68"/>
        <v>4382</v>
      </c>
      <c r="C4386" s="5" t="s">
        <v>13263</v>
      </c>
      <c r="D4386" s="5" t="s">
        <v>13264</v>
      </c>
      <c r="E4386" s="5" t="s">
        <v>58</v>
      </c>
      <c r="F4386" s="13" t="s">
        <v>20</v>
      </c>
      <c r="G4386" s="5" t="s">
        <v>217</v>
      </c>
      <c r="H4386" s="9" t="s">
        <v>33</v>
      </c>
      <c r="I4386" s="5" t="s">
        <v>357</v>
      </c>
      <c r="J4386" s="5" t="s">
        <v>24</v>
      </c>
      <c r="K4386" s="5" t="s">
        <v>25</v>
      </c>
      <c r="L4386" s="5" t="s">
        <v>26</v>
      </c>
      <c r="M4386" s="5">
        <v>100000</v>
      </c>
      <c r="N4386" s="5">
        <v>100000</v>
      </c>
      <c r="O4386" s="10">
        <v>72200</v>
      </c>
      <c r="P4386" s="5" t="s">
        <v>35</v>
      </c>
      <c r="Q4386" s="9" t="s">
        <v>13265</v>
      </c>
    </row>
    <row r="4387" spans="2:17" x14ac:dyDescent="0.35">
      <c r="B4387" s="12">
        <f t="shared" si="68"/>
        <v>4383</v>
      </c>
      <c r="C4387" s="5" t="s">
        <v>13266</v>
      </c>
      <c r="D4387" s="5" t="s">
        <v>13267</v>
      </c>
      <c r="E4387" s="5" t="s">
        <v>129</v>
      </c>
      <c r="F4387" s="13" t="s">
        <v>20</v>
      </c>
      <c r="G4387" s="5" t="s">
        <v>217</v>
      </c>
      <c r="H4387" s="9" t="s">
        <v>33</v>
      </c>
      <c r="I4387" s="5" t="s">
        <v>23</v>
      </c>
      <c r="J4387" s="5" t="s">
        <v>24</v>
      </c>
      <c r="K4387" s="5" t="s">
        <v>25</v>
      </c>
      <c r="L4387" s="5" t="s">
        <v>26</v>
      </c>
      <c r="M4387" s="5">
        <v>100000</v>
      </c>
      <c r="N4387" s="5">
        <v>100000</v>
      </c>
      <c r="O4387" s="10">
        <v>72200</v>
      </c>
      <c r="P4387" s="5" t="s">
        <v>35</v>
      </c>
      <c r="Q4387" s="9" t="s">
        <v>13268</v>
      </c>
    </row>
    <row r="4388" spans="2:17" x14ac:dyDescent="0.35">
      <c r="B4388" s="12">
        <f t="shared" si="68"/>
        <v>4384</v>
      </c>
      <c r="C4388" s="5" t="s">
        <v>13269</v>
      </c>
      <c r="D4388" s="5" t="s">
        <v>13270</v>
      </c>
      <c r="E4388" s="5" t="s">
        <v>47</v>
      </c>
      <c r="F4388" s="13" t="s">
        <v>20</v>
      </c>
      <c r="G4388" s="5" t="s">
        <v>217</v>
      </c>
      <c r="H4388" s="9" t="s">
        <v>33</v>
      </c>
      <c r="I4388" s="5" t="s">
        <v>23</v>
      </c>
      <c r="J4388" s="5" t="s">
        <v>24</v>
      </c>
      <c r="K4388" s="5" t="s">
        <v>25</v>
      </c>
      <c r="L4388" s="5" t="s">
        <v>26</v>
      </c>
      <c r="M4388" s="5">
        <v>100000</v>
      </c>
      <c r="N4388" s="5">
        <v>100000</v>
      </c>
      <c r="O4388" s="10">
        <v>72200</v>
      </c>
      <c r="P4388" s="5" t="s">
        <v>35</v>
      </c>
      <c r="Q4388" s="9" t="s">
        <v>13271</v>
      </c>
    </row>
    <row r="4389" spans="2:17" x14ac:dyDescent="0.35">
      <c r="B4389" s="12">
        <f t="shared" si="68"/>
        <v>4385</v>
      </c>
      <c r="C4389" s="5" t="s">
        <v>13272</v>
      </c>
      <c r="D4389" s="5" t="s">
        <v>13273</v>
      </c>
      <c r="E4389" s="5" t="s">
        <v>31</v>
      </c>
      <c r="F4389" s="13" t="s">
        <v>20</v>
      </c>
      <c r="G4389" s="5" t="s">
        <v>217</v>
      </c>
      <c r="H4389" s="9" t="s">
        <v>33</v>
      </c>
      <c r="I4389" s="5" t="s">
        <v>23</v>
      </c>
      <c r="J4389" s="5" t="s">
        <v>24</v>
      </c>
      <c r="K4389" s="5" t="s">
        <v>25</v>
      </c>
      <c r="L4389" s="5" t="s">
        <v>26</v>
      </c>
      <c r="M4389" s="5">
        <v>100000</v>
      </c>
      <c r="N4389" s="5">
        <v>200</v>
      </c>
      <c r="O4389" s="10">
        <v>72200</v>
      </c>
      <c r="P4389" s="5" t="s">
        <v>35</v>
      </c>
      <c r="Q4389" s="9" t="s">
        <v>13274</v>
      </c>
    </row>
    <row r="4390" spans="2:17" x14ac:dyDescent="0.35">
      <c r="B4390" s="12">
        <f t="shared" si="68"/>
        <v>4386</v>
      </c>
      <c r="C4390" s="5" t="s">
        <v>13275</v>
      </c>
      <c r="D4390" s="5" t="s">
        <v>13276</v>
      </c>
      <c r="E4390" s="5" t="s">
        <v>111</v>
      </c>
      <c r="F4390" s="13" t="s">
        <v>20</v>
      </c>
      <c r="G4390" s="5" t="s">
        <v>217</v>
      </c>
      <c r="H4390" s="9" t="s">
        <v>33</v>
      </c>
      <c r="I4390" s="5" t="s">
        <v>23</v>
      </c>
      <c r="J4390" s="5" t="s">
        <v>24</v>
      </c>
      <c r="K4390" s="5" t="s">
        <v>25</v>
      </c>
      <c r="L4390" s="5" t="s">
        <v>26</v>
      </c>
      <c r="M4390" s="5">
        <v>100000</v>
      </c>
      <c r="N4390" s="5">
        <v>100000</v>
      </c>
      <c r="O4390" s="10">
        <v>72200</v>
      </c>
      <c r="P4390" s="5" t="s">
        <v>35</v>
      </c>
      <c r="Q4390" s="9" t="s">
        <v>13277</v>
      </c>
    </row>
    <row r="4391" spans="2:17" x14ac:dyDescent="0.35">
      <c r="B4391" s="12">
        <f t="shared" si="68"/>
        <v>4387</v>
      </c>
      <c r="C4391" s="5" t="s">
        <v>13278</v>
      </c>
      <c r="D4391" s="5" t="s">
        <v>13279</v>
      </c>
      <c r="E4391" s="5" t="s">
        <v>64</v>
      </c>
      <c r="F4391" s="13" t="s">
        <v>20</v>
      </c>
      <c r="G4391" s="5" t="s">
        <v>217</v>
      </c>
      <c r="H4391" s="9" t="s">
        <v>33</v>
      </c>
      <c r="I4391" s="5" t="s">
        <v>23</v>
      </c>
      <c r="J4391" s="5" t="s">
        <v>24</v>
      </c>
      <c r="K4391" s="5" t="s">
        <v>25</v>
      </c>
      <c r="L4391" s="5" t="s">
        <v>26</v>
      </c>
      <c r="M4391" s="5">
        <v>100000</v>
      </c>
      <c r="N4391" s="5">
        <v>100000</v>
      </c>
      <c r="O4391" s="10">
        <v>72200</v>
      </c>
      <c r="P4391" s="5" t="s">
        <v>35</v>
      </c>
      <c r="Q4391" s="9" t="s">
        <v>13280</v>
      </c>
    </row>
    <row r="4392" spans="2:17" x14ac:dyDescent="0.35">
      <c r="B4392" s="12">
        <f t="shared" si="68"/>
        <v>4388</v>
      </c>
      <c r="C4392" s="5" t="s">
        <v>13281</v>
      </c>
      <c r="D4392" s="5" t="s">
        <v>13282</v>
      </c>
      <c r="E4392" s="5" t="s">
        <v>39</v>
      </c>
      <c r="F4392" s="13" t="s">
        <v>20</v>
      </c>
      <c r="G4392" s="5" t="s">
        <v>217</v>
      </c>
      <c r="H4392" s="9" t="s">
        <v>33</v>
      </c>
      <c r="I4392" s="5" t="s">
        <v>23</v>
      </c>
      <c r="J4392" s="5" t="s">
        <v>24</v>
      </c>
      <c r="K4392" s="5" t="s">
        <v>25</v>
      </c>
      <c r="L4392" s="5" t="s">
        <v>26</v>
      </c>
      <c r="M4392" s="5">
        <v>100000</v>
      </c>
      <c r="N4392" s="5">
        <v>100000</v>
      </c>
      <c r="O4392" s="10">
        <v>72200</v>
      </c>
      <c r="P4392" s="5" t="s">
        <v>35</v>
      </c>
      <c r="Q4392" s="9" t="s">
        <v>13283</v>
      </c>
    </row>
    <row r="4393" spans="2:17" x14ac:dyDescent="0.35">
      <c r="B4393" s="12">
        <f t="shared" si="68"/>
        <v>4389</v>
      </c>
      <c r="C4393" s="5" t="s">
        <v>13284</v>
      </c>
      <c r="D4393" s="5" t="s">
        <v>13285</v>
      </c>
      <c r="E4393" s="5" t="s">
        <v>263</v>
      </c>
      <c r="F4393" s="13" t="s">
        <v>20</v>
      </c>
      <c r="G4393" s="5" t="s">
        <v>217</v>
      </c>
      <c r="H4393" s="9" t="s">
        <v>33</v>
      </c>
      <c r="I4393" s="5" t="s">
        <v>23</v>
      </c>
      <c r="J4393" s="5" t="s">
        <v>24</v>
      </c>
      <c r="K4393" s="5" t="s">
        <v>25</v>
      </c>
      <c r="L4393" s="5" t="s">
        <v>26</v>
      </c>
      <c r="M4393" s="5">
        <v>100000</v>
      </c>
      <c r="N4393" s="5">
        <v>100000</v>
      </c>
      <c r="O4393" s="10">
        <v>72200</v>
      </c>
      <c r="P4393" s="5" t="s">
        <v>35</v>
      </c>
      <c r="Q4393" s="9" t="s">
        <v>13286</v>
      </c>
    </row>
    <row r="4394" spans="2:17" x14ac:dyDescent="0.35">
      <c r="B4394" s="12">
        <f t="shared" si="68"/>
        <v>4390</v>
      </c>
      <c r="C4394" s="5" t="s">
        <v>13287</v>
      </c>
      <c r="D4394" s="5" t="s">
        <v>13288</v>
      </c>
      <c r="E4394" s="5" t="s">
        <v>263</v>
      </c>
      <c r="F4394" s="13" t="s">
        <v>20</v>
      </c>
      <c r="G4394" s="5" t="s">
        <v>217</v>
      </c>
      <c r="H4394" s="9" t="s">
        <v>33</v>
      </c>
      <c r="I4394" s="5" t="s">
        <v>23</v>
      </c>
      <c r="J4394" s="5" t="s">
        <v>24</v>
      </c>
      <c r="K4394" s="5" t="s">
        <v>25</v>
      </c>
      <c r="L4394" s="5" t="s">
        <v>26</v>
      </c>
      <c r="M4394" s="5">
        <v>1000000</v>
      </c>
      <c r="N4394" s="5">
        <v>100000</v>
      </c>
      <c r="O4394" s="10">
        <v>72200</v>
      </c>
      <c r="P4394" s="5" t="s">
        <v>35</v>
      </c>
      <c r="Q4394" s="9" t="s">
        <v>13289</v>
      </c>
    </row>
    <row r="4395" spans="2:17" x14ac:dyDescent="0.35">
      <c r="B4395" s="12">
        <f t="shared" si="68"/>
        <v>4391</v>
      </c>
      <c r="C4395" s="5" t="s">
        <v>13290</v>
      </c>
      <c r="D4395" s="5" t="s">
        <v>13291</v>
      </c>
      <c r="E4395" s="5" t="s">
        <v>84</v>
      </c>
      <c r="F4395" s="13" t="s">
        <v>20</v>
      </c>
      <c r="G4395" s="5" t="s">
        <v>217</v>
      </c>
      <c r="H4395" s="9" t="s">
        <v>33</v>
      </c>
      <c r="I4395" s="5" t="s">
        <v>23</v>
      </c>
      <c r="J4395" s="5" t="s">
        <v>24</v>
      </c>
      <c r="K4395" s="5" t="s">
        <v>25</v>
      </c>
      <c r="L4395" s="5" t="s">
        <v>26</v>
      </c>
      <c r="M4395" s="5">
        <v>100000</v>
      </c>
      <c r="N4395" s="5">
        <v>100000</v>
      </c>
      <c r="O4395" s="10">
        <v>72200</v>
      </c>
      <c r="P4395" s="5" t="s">
        <v>35</v>
      </c>
      <c r="Q4395" s="9" t="s">
        <v>13292</v>
      </c>
    </row>
    <row r="4396" spans="2:17" x14ac:dyDescent="0.35">
      <c r="B4396" s="12">
        <f t="shared" si="68"/>
        <v>4392</v>
      </c>
      <c r="C4396" s="5" t="s">
        <v>13293</v>
      </c>
      <c r="D4396" s="5" t="s">
        <v>13294</v>
      </c>
      <c r="E4396" s="5" t="s">
        <v>89</v>
      </c>
      <c r="F4396" s="13" t="s">
        <v>20</v>
      </c>
      <c r="G4396" s="5" t="s">
        <v>217</v>
      </c>
      <c r="H4396" s="9" t="s">
        <v>33</v>
      </c>
      <c r="I4396" s="5" t="s">
        <v>23</v>
      </c>
      <c r="J4396" s="5" t="s">
        <v>24</v>
      </c>
      <c r="K4396" s="5" t="s">
        <v>25</v>
      </c>
      <c r="L4396" s="5" t="s">
        <v>26</v>
      </c>
      <c r="M4396" s="5">
        <v>1000000</v>
      </c>
      <c r="N4396" s="5">
        <v>100000</v>
      </c>
      <c r="O4396" s="10">
        <v>72200</v>
      </c>
      <c r="P4396" s="5" t="s">
        <v>35</v>
      </c>
      <c r="Q4396" s="9" t="s">
        <v>13295</v>
      </c>
    </row>
    <row r="4397" spans="2:17" x14ac:dyDescent="0.35">
      <c r="B4397" s="12">
        <f t="shared" si="68"/>
        <v>4393</v>
      </c>
      <c r="C4397" s="5" t="s">
        <v>13296</v>
      </c>
      <c r="D4397" s="5" t="s">
        <v>13297</v>
      </c>
      <c r="E4397" s="5" t="s">
        <v>58</v>
      </c>
      <c r="F4397" s="13" t="s">
        <v>20</v>
      </c>
      <c r="G4397" s="5" t="s">
        <v>217</v>
      </c>
      <c r="H4397" s="9" t="s">
        <v>33</v>
      </c>
      <c r="I4397" s="5" t="s">
        <v>23</v>
      </c>
      <c r="J4397" s="5" t="s">
        <v>24</v>
      </c>
      <c r="K4397" s="5" t="s">
        <v>25</v>
      </c>
      <c r="L4397" s="5" t="s">
        <v>26</v>
      </c>
      <c r="M4397" s="5">
        <v>100000</v>
      </c>
      <c r="N4397" s="5">
        <v>100000</v>
      </c>
      <c r="O4397" s="10">
        <v>72200</v>
      </c>
      <c r="P4397" s="5" t="s">
        <v>35</v>
      </c>
      <c r="Q4397" s="9" t="s">
        <v>13298</v>
      </c>
    </row>
    <row r="4398" spans="2:17" x14ac:dyDescent="0.35">
      <c r="B4398" s="12">
        <f t="shared" si="68"/>
        <v>4394</v>
      </c>
      <c r="C4398" s="5" t="s">
        <v>13299</v>
      </c>
      <c r="D4398" s="5" t="s">
        <v>13300</v>
      </c>
      <c r="E4398" s="5" t="s">
        <v>201</v>
      </c>
      <c r="F4398" s="13" t="s">
        <v>20</v>
      </c>
      <c r="G4398" s="5" t="s">
        <v>217</v>
      </c>
      <c r="H4398" s="9" t="s">
        <v>33</v>
      </c>
      <c r="I4398" s="5" t="s">
        <v>23</v>
      </c>
      <c r="J4398" s="5" t="s">
        <v>24</v>
      </c>
      <c r="K4398" s="5" t="s">
        <v>25</v>
      </c>
      <c r="L4398" s="5" t="s">
        <v>26</v>
      </c>
      <c r="M4398" s="5">
        <v>100000</v>
      </c>
      <c r="N4398" s="5">
        <v>100000</v>
      </c>
      <c r="O4398" s="10">
        <v>72200</v>
      </c>
      <c r="P4398" s="5" t="s">
        <v>35</v>
      </c>
      <c r="Q4398" s="9" t="s">
        <v>13301</v>
      </c>
    </row>
    <row r="4399" spans="2:17" x14ac:dyDescent="0.35">
      <c r="B4399" s="12">
        <f t="shared" si="68"/>
        <v>4395</v>
      </c>
      <c r="C4399" s="5" t="s">
        <v>13302</v>
      </c>
      <c r="D4399" s="5" t="s">
        <v>13303</v>
      </c>
      <c r="E4399" s="5" t="s">
        <v>216</v>
      </c>
      <c r="F4399" s="13" t="s">
        <v>20</v>
      </c>
      <c r="G4399" s="5" t="s">
        <v>255</v>
      </c>
      <c r="H4399" s="9" t="s">
        <v>256</v>
      </c>
      <c r="I4399" s="5" t="s">
        <v>23</v>
      </c>
      <c r="J4399" s="5" t="s">
        <v>24</v>
      </c>
      <c r="K4399" s="5" t="s">
        <v>25</v>
      </c>
      <c r="L4399" s="5" t="s">
        <v>26</v>
      </c>
      <c r="M4399" s="5">
        <v>1000000</v>
      </c>
      <c r="N4399" s="5">
        <v>800000</v>
      </c>
      <c r="O4399" s="10">
        <v>72200</v>
      </c>
      <c r="P4399" s="5" t="s">
        <v>35</v>
      </c>
      <c r="Q4399" s="9" t="s">
        <v>13304</v>
      </c>
    </row>
    <row r="4400" spans="2:17" x14ac:dyDescent="0.35">
      <c r="B4400" s="12">
        <f t="shared" si="68"/>
        <v>4396</v>
      </c>
      <c r="C4400" s="5" t="s">
        <v>13305</v>
      </c>
      <c r="D4400" s="5" t="s">
        <v>13306</v>
      </c>
      <c r="E4400" s="5" t="s">
        <v>228</v>
      </c>
      <c r="F4400" s="13" t="s">
        <v>20</v>
      </c>
      <c r="G4400" s="5" t="s">
        <v>3087</v>
      </c>
      <c r="H4400" s="9" t="s">
        <v>3088</v>
      </c>
      <c r="I4400" s="5" t="s">
        <v>357</v>
      </c>
      <c r="J4400" s="5" t="s">
        <v>24</v>
      </c>
      <c r="K4400" s="5" t="s">
        <v>25</v>
      </c>
      <c r="L4400" s="5" t="s">
        <v>26</v>
      </c>
      <c r="M4400" s="5">
        <v>100000</v>
      </c>
      <c r="N4400" s="5">
        <v>50000</v>
      </c>
      <c r="O4400" s="10">
        <v>72200</v>
      </c>
      <c r="P4400" s="5" t="s">
        <v>35</v>
      </c>
      <c r="Q4400" s="9" t="s">
        <v>13307</v>
      </c>
    </row>
    <row r="4401" spans="2:17" x14ac:dyDescent="0.35">
      <c r="B4401" s="12">
        <f t="shared" si="68"/>
        <v>4397</v>
      </c>
      <c r="C4401" s="5" t="s">
        <v>13308</v>
      </c>
      <c r="D4401" s="5" t="s">
        <v>13309</v>
      </c>
      <c r="E4401" s="5" t="s">
        <v>171</v>
      </c>
      <c r="F4401" s="13" t="s">
        <v>20</v>
      </c>
      <c r="G4401" s="5" t="s">
        <v>3087</v>
      </c>
      <c r="H4401" s="9" t="s">
        <v>3088</v>
      </c>
      <c r="I4401" s="5" t="s">
        <v>23</v>
      </c>
      <c r="J4401" s="5" t="s">
        <v>24</v>
      </c>
      <c r="K4401" s="5" t="s">
        <v>25</v>
      </c>
      <c r="L4401" s="5" t="s">
        <v>26</v>
      </c>
      <c r="M4401" s="5">
        <v>100000</v>
      </c>
      <c r="N4401" s="5">
        <v>100000</v>
      </c>
      <c r="O4401" s="10">
        <v>72200</v>
      </c>
      <c r="P4401" s="5" t="s">
        <v>35</v>
      </c>
      <c r="Q4401" s="9" t="s">
        <v>13310</v>
      </c>
    </row>
    <row r="4402" spans="2:17" x14ac:dyDescent="0.35">
      <c r="B4402" s="12">
        <f t="shared" si="68"/>
        <v>4398</v>
      </c>
      <c r="C4402" s="5" t="s">
        <v>13311</v>
      </c>
      <c r="D4402" s="5" t="s">
        <v>13312</v>
      </c>
      <c r="E4402" s="5" t="s">
        <v>39</v>
      </c>
      <c r="F4402" s="13" t="s">
        <v>20</v>
      </c>
      <c r="G4402" s="5" t="s">
        <v>3087</v>
      </c>
      <c r="H4402" s="9" t="s">
        <v>3088</v>
      </c>
      <c r="I4402" s="5" t="s">
        <v>23</v>
      </c>
      <c r="J4402" s="5" t="s">
        <v>24</v>
      </c>
      <c r="K4402" s="5" t="s">
        <v>25</v>
      </c>
      <c r="L4402" s="5" t="s">
        <v>26</v>
      </c>
      <c r="M4402" s="5">
        <v>1000000</v>
      </c>
      <c r="N4402" s="5">
        <v>200000</v>
      </c>
      <c r="O4402" s="10">
        <v>72200</v>
      </c>
      <c r="P4402" s="5" t="s">
        <v>35</v>
      </c>
      <c r="Q4402" s="9" t="s">
        <v>13313</v>
      </c>
    </row>
    <row r="4403" spans="2:17" x14ac:dyDescent="0.35">
      <c r="B4403" s="12">
        <f t="shared" si="68"/>
        <v>4399</v>
      </c>
      <c r="C4403" s="5" t="s">
        <v>13314</v>
      </c>
      <c r="D4403" s="5" t="s">
        <v>13315</v>
      </c>
      <c r="E4403" s="5" t="s">
        <v>98</v>
      </c>
      <c r="F4403" s="13" t="s">
        <v>20</v>
      </c>
      <c r="G4403" s="5" t="s">
        <v>3087</v>
      </c>
      <c r="H4403" s="9" t="s">
        <v>3088</v>
      </c>
      <c r="I4403" s="5" t="s">
        <v>23</v>
      </c>
      <c r="J4403" s="5" t="s">
        <v>24</v>
      </c>
      <c r="K4403" s="5" t="s">
        <v>25</v>
      </c>
      <c r="L4403" s="5" t="s">
        <v>26</v>
      </c>
      <c r="M4403" s="5">
        <v>100000</v>
      </c>
      <c r="N4403" s="5">
        <v>100000</v>
      </c>
      <c r="O4403" s="10">
        <v>72200</v>
      </c>
      <c r="P4403" s="5" t="s">
        <v>35</v>
      </c>
      <c r="Q4403" s="9" t="s">
        <v>13316</v>
      </c>
    </row>
    <row r="4404" spans="2:17" x14ac:dyDescent="0.35">
      <c r="B4404" s="12">
        <f t="shared" si="68"/>
        <v>4400</v>
      </c>
      <c r="C4404" s="5" t="s">
        <v>13317</v>
      </c>
      <c r="D4404" s="5" t="s">
        <v>13318</v>
      </c>
      <c r="E4404" s="5" t="s">
        <v>39</v>
      </c>
      <c r="F4404" s="13" t="s">
        <v>20</v>
      </c>
      <c r="G4404" s="5" t="s">
        <v>78</v>
      </c>
      <c r="H4404" s="9" t="s">
        <v>79</v>
      </c>
      <c r="I4404" s="5" t="s">
        <v>23</v>
      </c>
      <c r="J4404" s="5" t="s">
        <v>24</v>
      </c>
      <c r="K4404" s="5" t="s">
        <v>25</v>
      </c>
      <c r="L4404" s="5" t="s">
        <v>26</v>
      </c>
      <c r="M4404" s="5">
        <v>1000000</v>
      </c>
      <c r="N4404" s="5">
        <v>100000</v>
      </c>
      <c r="O4404" s="10">
        <v>72200</v>
      </c>
      <c r="P4404" s="5" t="s">
        <v>35</v>
      </c>
      <c r="Q4404" s="9" t="s">
        <v>13319</v>
      </c>
    </row>
    <row r="4405" spans="2:17" x14ac:dyDescent="0.35">
      <c r="B4405" s="12">
        <f t="shared" si="68"/>
        <v>4401</v>
      </c>
      <c r="C4405" s="5" t="s">
        <v>13320</v>
      </c>
      <c r="D4405" s="5" t="s">
        <v>13321</v>
      </c>
      <c r="E4405" s="5" t="s">
        <v>39</v>
      </c>
      <c r="F4405" s="13" t="s">
        <v>20</v>
      </c>
      <c r="G4405" s="5" t="s">
        <v>78</v>
      </c>
      <c r="H4405" s="9" t="s">
        <v>79</v>
      </c>
      <c r="I4405" s="5" t="s">
        <v>23</v>
      </c>
      <c r="J4405" s="5" t="s">
        <v>24</v>
      </c>
      <c r="K4405" s="5" t="s">
        <v>25</v>
      </c>
      <c r="L4405" s="5" t="s">
        <v>26</v>
      </c>
      <c r="M4405" s="5">
        <v>2000000</v>
      </c>
      <c r="N4405" s="5">
        <v>500000</v>
      </c>
      <c r="O4405" s="10">
        <v>72200</v>
      </c>
      <c r="P4405" s="5" t="s">
        <v>35</v>
      </c>
      <c r="Q4405" s="9" t="s">
        <v>13322</v>
      </c>
    </row>
    <row r="4406" spans="2:17" x14ac:dyDescent="0.35">
      <c r="B4406" s="12">
        <f t="shared" si="68"/>
        <v>4402</v>
      </c>
      <c r="C4406" s="5" t="s">
        <v>13323</v>
      </c>
      <c r="D4406" s="5" t="s">
        <v>13324</v>
      </c>
      <c r="E4406" s="5" t="s">
        <v>31</v>
      </c>
      <c r="F4406" s="13" t="s">
        <v>20</v>
      </c>
      <c r="G4406" s="5" t="s">
        <v>78</v>
      </c>
      <c r="H4406" s="9" t="s">
        <v>79</v>
      </c>
      <c r="I4406" s="5" t="s">
        <v>357</v>
      </c>
      <c r="J4406" s="5" t="s">
        <v>24</v>
      </c>
      <c r="K4406" s="5" t="s">
        <v>25</v>
      </c>
      <c r="L4406" s="5" t="s">
        <v>26</v>
      </c>
      <c r="M4406" s="5">
        <v>100000</v>
      </c>
      <c r="N4406" s="5">
        <v>100000</v>
      </c>
      <c r="O4406" s="10">
        <v>72200</v>
      </c>
      <c r="P4406" s="5" t="s">
        <v>35</v>
      </c>
      <c r="Q4406" s="9" t="s">
        <v>13325</v>
      </c>
    </row>
    <row r="4407" spans="2:17" x14ac:dyDescent="0.35">
      <c r="B4407" s="12">
        <f t="shared" si="68"/>
        <v>4403</v>
      </c>
      <c r="C4407" s="5" t="s">
        <v>13326</v>
      </c>
      <c r="D4407" s="5" t="s">
        <v>13327</v>
      </c>
      <c r="E4407" s="5" t="s">
        <v>161</v>
      </c>
      <c r="F4407" s="13" t="s">
        <v>20</v>
      </c>
      <c r="G4407" s="5" t="s">
        <v>78</v>
      </c>
      <c r="H4407" s="9" t="s">
        <v>79</v>
      </c>
      <c r="I4407" s="5" t="s">
        <v>23</v>
      </c>
      <c r="J4407" s="5" t="s">
        <v>24</v>
      </c>
      <c r="K4407" s="5" t="s">
        <v>25</v>
      </c>
      <c r="L4407" s="5" t="s">
        <v>26</v>
      </c>
      <c r="M4407" s="5">
        <v>1000000</v>
      </c>
      <c r="N4407" s="5">
        <v>100000</v>
      </c>
      <c r="O4407" s="10">
        <v>72200</v>
      </c>
      <c r="P4407" s="5" t="s">
        <v>35</v>
      </c>
      <c r="Q4407" s="9" t="s">
        <v>13328</v>
      </c>
    </row>
    <row r="4408" spans="2:17" x14ac:dyDescent="0.35">
      <c r="B4408" s="12">
        <f t="shared" si="68"/>
        <v>4404</v>
      </c>
      <c r="C4408" s="5" t="s">
        <v>13329</v>
      </c>
      <c r="D4408" s="5" t="s">
        <v>13330</v>
      </c>
      <c r="E4408" s="5" t="s">
        <v>161</v>
      </c>
      <c r="F4408" s="13" t="s">
        <v>20</v>
      </c>
      <c r="G4408" s="5" t="s">
        <v>78</v>
      </c>
      <c r="H4408" s="9" t="s">
        <v>79</v>
      </c>
      <c r="I4408" s="5" t="s">
        <v>23</v>
      </c>
      <c r="J4408" s="5" t="s">
        <v>24</v>
      </c>
      <c r="K4408" s="5" t="s">
        <v>25</v>
      </c>
      <c r="L4408" s="5" t="s">
        <v>26</v>
      </c>
      <c r="M4408" s="5">
        <v>1000000</v>
      </c>
      <c r="N4408" s="5">
        <v>100000</v>
      </c>
      <c r="O4408" s="10">
        <v>72200</v>
      </c>
      <c r="P4408" s="5" t="s">
        <v>35</v>
      </c>
      <c r="Q4408" s="9" t="s">
        <v>13331</v>
      </c>
    </row>
    <row r="4409" spans="2:17" x14ac:dyDescent="0.35">
      <c r="B4409" s="12">
        <f t="shared" si="68"/>
        <v>4405</v>
      </c>
      <c r="C4409" s="5" t="s">
        <v>13332</v>
      </c>
      <c r="D4409" s="5" t="s">
        <v>13333</v>
      </c>
      <c r="E4409" s="5" t="s">
        <v>161</v>
      </c>
      <c r="F4409" s="13" t="s">
        <v>20</v>
      </c>
      <c r="G4409" s="5" t="s">
        <v>78</v>
      </c>
      <c r="H4409" s="9" t="s">
        <v>79</v>
      </c>
      <c r="I4409" s="5" t="s">
        <v>23</v>
      </c>
      <c r="J4409" s="5" t="s">
        <v>24</v>
      </c>
      <c r="K4409" s="5" t="s">
        <v>25</v>
      </c>
      <c r="L4409" s="5" t="s">
        <v>26</v>
      </c>
      <c r="M4409" s="5">
        <v>3000000</v>
      </c>
      <c r="N4409" s="5">
        <v>1500000</v>
      </c>
      <c r="O4409" s="10">
        <v>72200</v>
      </c>
      <c r="P4409" s="5" t="s">
        <v>35</v>
      </c>
      <c r="Q4409" s="9" t="s">
        <v>13334</v>
      </c>
    </row>
    <row r="4410" spans="2:17" x14ac:dyDescent="0.35">
      <c r="B4410" s="12">
        <f t="shared" si="68"/>
        <v>4406</v>
      </c>
      <c r="C4410" s="5" t="s">
        <v>13335</v>
      </c>
      <c r="D4410" s="5" t="s">
        <v>13336</v>
      </c>
      <c r="E4410" s="5" t="s">
        <v>52</v>
      </c>
      <c r="F4410" s="13" t="s">
        <v>20</v>
      </c>
      <c r="G4410" s="5" t="s">
        <v>78</v>
      </c>
      <c r="H4410" s="9" t="s">
        <v>79</v>
      </c>
      <c r="I4410" s="5" t="s">
        <v>23</v>
      </c>
      <c r="J4410" s="5" t="s">
        <v>24</v>
      </c>
      <c r="K4410" s="5" t="s">
        <v>25</v>
      </c>
      <c r="L4410" s="5" t="s">
        <v>26</v>
      </c>
      <c r="M4410" s="5">
        <v>1000000</v>
      </c>
      <c r="N4410" s="5">
        <v>1000000</v>
      </c>
      <c r="O4410" s="10">
        <v>72200</v>
      </c>
      <c r="P4410" s="5" t="s">
        <v>35</v>
      </c>
      <c r="Q4410" s="9" t="s">
        <v>13337</v>
      </c>
    </row>
    <row r="4411" spans="2:17" x14ac:dyDescent="0.35">
      <c r="B4411" s="12">
        <f t="shared" si="68"/>
        <v>4407</v>
      </c>
      <c r="C4411" s="5" t="s">
        <v>13338</v>
      </c>
      <c r="D4411" s="5" t="s">
        <v>13339</v>
      </c>
      <c r="E4411" s="5" t="s">
        <v>137</v>
      </c>
      <c r="F4411" s="13" t="s">
        <v>20</v>
      </c>
      <c r="G4411" s="5" t="s">
        <v>78</v>
      </c>
      <c r="H4411" s="9" t="s">
        <v>79</v>
      </c>
      <c r="I4411" s="5" t="s">
        <v>23</v>
      </c>
      <c r="J4411" s="5" t="s">
        <v>24</v>
      </c>
      <c r="K4411" s="5" t="s">
        <v>25</v>
      </c>
      <c r="L4411" s="5" t="s">
        <v>26</v>
      </c>
      <c r="M4411" s="5">
        <v>1000000</v>
      </c>
      <c r="N4411" s="5">
        <v>1000000</v>
      </c>
      <c r="O4411" s="10">
        <v>72200</v>
      </c>
      <c r="P4411" s="5" t="s">
        <v>35</v>
      </c>
      <c r="Q4411" s="9" t="s">
        <v>13340</v>
      </c>
    </row>
    <row r="4412" spans="2:17" x14ac:dyDescent="0.35">
      <c r="B4412" s="12">
        <f t="shared" si="68"/>
        <v>4408</v>
      </c>
      <c r="C4412" s="5" t="s">
        <v>13341</v>
      </c>
      <c r="D4412" s="5" t="s">
        <v>13342</v>
      </c>
      <c r="E4412" s="5" t="s">
        <v>47</v>
      </c>
      <c r="F4412" s="13" t="s">
        <v>20</v>
      </c>
      <c r="G4412" s="5" t="s">
        <v>78</v>
      </c>
      <c r="H4412" s="9" t="s">
        <v>79</v>
      </c>
      <c r="I4412" s="5" t="s">
        <v>23</v>
      </c>
      <c r="J4412" s="5" t="s">
        <v>24</v>
      </c>
      <c r="K4412" s="5" t="s">
        <v>25</v>
      </c>
      <c r="L4412" s="5" t="s">
        <v>26</v>
      </c>
      <c r="M4412" s="5">
        <v>1000000</v>
      </c>
      <c r="N4412" s="5">
        <v>100000</v>
      </c>
      <c r="O4412" s="10">
        <v>72200</v>
      </c>
      <c r="P4412" s="5" t="s">
        <v>35</v>
      </c>
      <c r="Q4412" s="9" t="s">
        <v>13343</v>
      </c>
    </row>
    <row r="4413" spans="2:17" x14ac:dyDescent="0.35">
      <c r="B4413" s="12">
        <f t="shared" si="68"/>
        <v>4409</v>
      </c>
      <c r="C4413" s="5" t="s">
        <v>13344</v>
      </c>
      <c r="D4413" s="5" t="s">
        <v>13345</v>
      </c>
      <c r="E4413" s="5" t="s">
        <v>171</v>
      </c>
      <c r="F4413" s="13" t="s">
        <v>20</v>
      </c>
      <c r="G4413" s="5" t="s">
        <v>78</v>
      </c>
      <c r="H4413" s="9" t="s">
        <v>79</v>
      </c>
      <c r="I4413" s="5" t="s">
        <v>23</v>
      </c>
      <c r="J4413" s="5" t="s">
        <v>24</v>
      </c>
      <c r="K4413" s="5" t="s">
        <v>25</v>
      </c>
      <c r="L4413" s="5" t="s">
        <v>26</v>
      </c>
      <c r="M4413" s="5">
        <v>500000</v>
      </c>
      <c r="N4413" s="5">
        <v>100000</v>
      </c>
      <c r="O4413" s="10">
        <v>72200</v>
      </c>
      <c r="P4413" s="5" t="s">
        <v>35</v>
      </c>
      <c r="Q4413" s="9" t="s">
        <v>13346</v>
      </c>
    </row>
    <row r="4414" spans="2:17" x14ac:dyDescent="0.35">
      <c r="B4414" s="12">
        <f t="shared" si="68"/>
        <v>4410</v>
      </c>
      <c r="C4414" s="5" t="s">
        <v>13347</v>
      </c>
      <c r="D4414" s="5" t="s">
        <v>13348</v>
      </c>
      <c r="E4414" s="5" t="s">
        <v>31</v>
      </c>
      <c r="F4414" s="13" t="s">
        <v>20</v>
      </c>
      <c r="G4414" s="5" t="s">
        <v>78</v>
      </c>
      <c r="H4414" s="9" t="s">
        <v>79</v>
      </c>
      <c r="I4414" s="5" t="s">
        <v>23</v>
      </c>
      <c r="J4414" s="5" t="s">
        <v>24</v>
      </c>
      <c r="K4414" s="5" t="s">
        <v>25</v>
      </c>
      <c r="L4414" s="5" t="s">
        <v>26</v>
      </c>
      <c r="M4414" s="5">
        <v>100000</v>
      </c>
      <c r="N4414" s="5">
        <v>100000</v>
      </c>
      <c r="O4414" s="10">
        <v>72200</v>
      </c>
      <c r="P4414" s="5" t="s">
        <v>35</v>
      </c>
      <c r="Q4414" s="9" t="s">
        <v>13349</v>
      </c>
    </row>
    <row r="4415" spans="2:17" x14ac:dyDescent="0.35">
      <c r="B4415" s="12">
        <f t="shared" si="68"/>
        <v>4411</v>
      </c>
      <c r="C4415" s="5" t="s">
        <v>13350</v>
      </c>
      <c r="D4415" s="5" t="s">
        <v>13351</v>
      </c>
      <c r="E4415" s="5" t="s">
        <v>31</v>
      </c>
      <c r="F4415" s="13" t="s">
        <v>20</v>
      </c>
      <c r="G4415" s="5" t="s">
        <v>78</v>
      </c>
      <c r="H4415" s="9" t="s">
        <v>79</v>
      </c>
      <c r="I4415" s="5" t="s">
        <v>23</v>
      </c>
      <c r="J4415" s="5" t="s">
        <v>24</v>
      </c>
      <c r="K4415" s="5" t="s">
        <v>25</v>
      </c>
      <c r="L4415" s="5" t="s">
        <v>26</v>
      </c>
      <c r="M4415" s="5">
        <v>100000</v>
      </c>
      <c r="N4415" s="5">
        <v>100000</v>
      </c>
      <c r="O4415" s="10">
        <v>72200</v>
      </c>
      <c r="P4415" s="5" t="s">
        <v>35</v>
      </c>
      <c r="Q4415" s="9" t="s">
        <v>13352</v>
      </c>
    </row>
    <row r="4416" spans="2:17" x14ac:dyDescent="0.35">
      <c r="B4416" s="12">
        <f t="shared" si="68"/>
        <v>4412</v>
      </c>
      <c r="C4416" s="5" t="s">
        <v>13353</v>
      </c>
      <c r="D4416" s="5" t="s">
        <v>13354</v>
      </c>
      <c r="E4416" s="5" t="s">
        <v>31</v>
      </c>
      <c r="F4416" s="13" t="s">
        <v>20</v>
      </c>
      <c r="G4416" s="5" t="s">
        <v>78</v>
      </c>
      <c r="H4416" s="9" t="s">
        <v>79</v>
      </c>
      <c r="I4416" s="5" t="s">
        <v>23</v>
      </c>
      <c r="J4416" s="5" t="s">
        <v>24</v>
      </c>
      <c r="K4416" s="5" t="s">
        <v>25</v>
      </c>
      <c r="L4416" s="5" t="s">
        <v>26</v>
      </c>
      <c r="M4416" s="5">
        <v>100000</v>
      </c>
      <c r="N4416" s="5">
        <v>100000</v>
      </c>
      <c r="O4416" s="10">
        <v>72200</v>
      </c>
      <c r="P4416" s="5" t="s">
        <v>35</v>
      </c>
      <c r="Q4416" s="9" t="s">
        <v>13355</v>
      </c>
    </row>
    <row r="4417" spans="2:17" x14ac:dyDescent="0.35">
      <c r="B4417" s="12">
        <f t="shared" si="68"/>
        <v>4413</v>
      </c>
      <c r="C4417" s="5" t="s">
        <v>13356</v>
      </c>
      <c r="D4417" s="5" t="s">
        <v>13357</v>
      </c>
      <c r="E4417" s="5" t="s">
        <v>111</v>
      </c>
      <c r="F4417" s="13" t="s">
        <v>20</v>
      </c>
      <c r="G4417" s="5" t="s">
        <v>78</v>
      </c>
      <c r="H4417" s="9" t="s">
        <v>79</v>
      </c>
      <c r="I4417" s="5" t="s">
        <v>23</v>
      </c>
      <c r="J4417" s="5" t="s">
        <v>24</v>
      </c>
      <c r="K4417" s="5" t="s">
        <v>25</v>
      </c>
      <c r="L4417" s="5" t="s">
        <v>26</v>
      </c>
      <c r="M4417" s="5">
        <v>500000</v>
      </c>
      <c r="N4417" s="5">
        <v>500000</v>
      </c>
      <c r="O4417" s="10">
        <v>72200</v>
      </c>
      <c r="P4417" s="5" t="s">
        <v>35</v>
      </c>
      <c r="Q4417" s="9" t="s">
        <v>13358</v>
      </c>
    </row>
    <row r="4418" spans="2:17" x14ac:dyDescent="0.35">
      <c r="B4418" s="12">
        <f t="shared" si="68"/>
        <v>4414</v>
      </c>
      <c r="C4418" s="5" t="s">
        <v>13359</v>
      </c>
      <c r="D4418" s="5" t="s">
        <v>13360</v>
      </c>
      <c r="E4418" s="5" t="s">
        <v>111</v>
      </c>
      <c r="F4418" s="13" t="s">
        <v>20</v>
      </c>
      <c r="G4418" s="5" t="s">
        <v>78</v>
      </c>
      <c r="H4418" s="9" t="s">
        <v>79</v>
      </c>
      <c r="I4418" s="5" t="s">
        <v>23</v>
      </c>
      <c r="J4418" s="5" t="s">
        <v>24</v>
      </c>
      <c r="K4418" s="5" t="s">
        <v>25</v>
      </c>
      <c r="L4418" s="5" t="s">
        <v>26</v>
      </c>
      <c r="M4418" s="5">
        <v>1000000</v>
      </c>
      <c r="N4418" s="5">
        <v>100000</v>
      </c>
      <c r="O4418" s="10">
        <v>72200</v>
      </c>
      <c r="P4418" s="5" t="s">
        <v>35</v>
      </c>
      <c r="Q4418" s="9" t="s">
        <v>13361</v>
      </c>
    </row>
    <row r="4419" spans="2:17" x14ac:dyDescent="0.35">
      <c r="B4419" s="12">
        <f t="shared" si="68"/>
        <v>4415</v>
      </c>
      <c r="C4419" s="5" t="s">
        <v>13362</v>
      </c>
      <c r="D4419" s="5" t="s">
        <v>13363</v>
      </c>
      <c r="E4419" s="5" t="s">
        <v>395</v>
      </c>
      <c r="F4419" s="13" t="s">
        <v>20</v>
      </c>
      <c r="G4419" s="5" t="s">
        <v>78</v>
      </c>
      <c r="H4419" s="9" t="s">
        <v>79</v>
      </c>
      <c r="I4419" s="5" t="s">
        <v>23</v>
      </c>
      <c r="J4419" s="5" t="s">
        <v>24</v>
      </c>
      <c r="K4419" s="5" t="s">
        <v>25</v>
      </c>
      <c r="L4419" s="5" t="s">
        <v>26</v>
      </c>
      <c r="M4419" s="5">
        <v>1000000</v>
      </c>
      <c r="N4419" s="5">
        <v>100000</v>
      </c>
      <c r="O4419" s="10">
        <v>72200</v>
      </c>
      <c r="P4419" s="5" t="s">
        <v>35</v>
      </c>
      <c r="Q4419" s="9" t="s">
        <v>13364</v>
      </c>
    </row>
    <row r="4420" spans="2:17" x14ac:dyDescent="0.35">
      <c r="B4420" s="12">
        <f t="shared" si="68"/>
        <v>4416</v>
      </c>
      <c r="C4420" s="5" t="s">
        <v>13365</v>
      </c>
      <c r="D4420" s="5" t="s">
        <v>13366</v>
      </c>
      <c r="E4420" s="5" t="s">
        <v>395</v>
      </c>
      <c r="F4420" s="13" t="s">
        <v>20</v>
      </c>
      <c r="G4420" s="5" t="s">
        <v>78</v>
      </c>
      <c r="H4420" s="9" t="s">
        <v>79</v>
      </c>
      <c r="I4420" s="5" t="s">
        <v>23</v>
      </c>
      <c r="J4420" s="5" t="s">
        <v>24</v>
      </c>
      <c r="K4420" s="5" t="s">
        <v>25</v>
      </c>
      <c r="L4420" s="5" t="s">
        <v>26</v>
      </c>
      <c r="M4420" s="5">
        <v>100000</v>
      </c>
      <c r="N4420" s="5">
        <v>10000</v>
      </c>
      <c r="O4420" s="10">
        <v>72200</v>
      </c>
      <c r="P4420" s="5" t="s">
        <v>35</v>
      </c>
      <c r="Q4420" s="9" t="s">
        <v>13367</v>
      </c>
    </row>
    <row r="4421" spans="2:17" x14ac:dyDescent="0.35">
      <c r="B4421" s="12">
        <f t="shared" ref="B4421:B4484" si="69">ROW(4417:4417)</f>
        <v>4417</v>
      </c>
      <c r="C4421" s="5" t="s">
        <v>13368</v>
      </c>
      <c r="D4421" s="5" t="s">
        <v>13369</v>
      </c>
      <c r="E4421" s="5" t="s">
        <v>395</v>
      </c>
      <c r="F4421" s="13" t="s">
        <v>20</v>
      </c>
      <c r="G4421" s="5" t="s">
        <v>78</v>
      </c>
      <c r="H4421" s="9" t="s">
        <v>79</v>
      </c>
      <c r="I4421" s="5" t="s">
        <v>23</v>
      </c>
      <c r="J4421" s="5" t="s">
        <v>24</v>
      </c>
      <c r="K4421" s="5" t="s">
        <v>25</v>
      </c>
      <c r="L4421" s="5" t="s">
        <v>26</v>
      </c>
      <c r="M4421" s="5">
        <v>200000</v>
      </c>
      <c r="N4421" s="5">
        <v>100000</v>
      </c>
      <c r="O4421" s="10">
        <v>72200</v>
      </c>
      <c r="P4421" s="5" t="s">
        <v>35</v>
      </c>
      <c r="Q4421" s="9" t="s">
        <v>13370</v>
      </c>
    </row>
    <row r="4422" spans="2:17" x14ac:dyDescent="0.35">
      <c r="B4422" s="12">
        <f t="shared" si="69"/>
        <v>4418</v>
      </c>
      <c r="C4422" s="5" t="s">
        <v>13371</v>
      </c>
      <c r="D4422" s="5" t="s">
        <v>13372</v>
      </c>
      <c r="E4422" s="5" t="s">
        <v>64</v>
      </c>
      <c r="F4422" s="13" t="s">
        <v>20</v>
      </c>
      <c r="G4422" s="5" t="s">
        <v>78</v>
      </c>
      <c r="H4422" s="9" t="s">
        <v>79</v>
      </c>
      <c r="I4422" s="5" t="s">
        <v>23</v>
      </c>
      <c r="J4422" s="5" t="s">
        <v>24</v>
      </c>
      <c r="K4422" s="5" t="s">
        <v>25</v>
      </c>
      <c r="L4422" s="5" t="s">
        <v>26</v>
      </c>
      <c r="M4422" s="5">
        <v>100000</v>
      </c>
      <c r="N4422" s="5">
        <v>100000</v>
      </c>
      <c r="O4422" s="10">
        <v>72200</v>
      </c>
      <c r="P4422" s="5" t="s">
        <v>35</v>
      </c>
      <c r="Q4422" s="9" t="s">
        <v>13373</v>
      </c>
    </row>
    <row r="4423" spans="2:17" x14ac:dyDescent="0.35">
      <c r="B4423" s="12">
        <f t="shared" si="69"/>
        <v>4419</v>
      </c>
      <c r="C4423" s="5" t="s">
        <v>13374</v>
      </c>
      <c r="D4423" s="5" t="s">
        <v>13375</v>
      </c>
      <c r="E4423" s="5" t="s">
        <v>64</v>
      </c>
      <c r="F4423" s="13" t="s">
        <v>20</v>
      </c>
      <c r="G4423" s="5" t="s">
        <v>78</v>
      </c>
      <c r="H4423" s="9" t="s">
        <v>79</v>
      </c>
      <c r="I4423" s="5" t="s">
        <v>23</v>
      </c>
      <c r="J4423" s="5" t="s">
        <v>24</v>
      </c>
      <c r="K4423" s="5" t="s">
        <v>25</v>
      </c>
      <c r="L4423" s="5" t="s">
        <v>26</v>
      </c>
      <c r="M4423" s="5">
        <v>500000</v>
      </c>
      <c r="N4423" s="5">
        <v>100000</v>
      </c>
      <c r="O4423" s="10">
        <v>72200</v>
      </c>
      <c r="P4423" s="5" t="s">
        <v>35</v>
      </c>
      <c r="Q4423" s="9" t="s">
        <v>13376</v>
      </c>
    </row>
    <row r="4424" spans="2:17" x14ac:dyDescent="0.35">
      <c r="B4424" s="12">
        <f t="shared" si="69"/>
        <v>4420</v>
      </c>
      <c r="C4424" s="5" t="s">
        <v>13377</v>
      </c>
      <c r="D4424" s="5" t="s">
        <v>13378</v>
      </c>
      <c r="E4424" s="5" t="s">
        <v>64</v>
      </c>
      <c r="F4424" s="13" t="s">
        <v>20</v>
      </c>
      <c r="G4424" s="5" t="s">
        <v>78</v>
      </c>
      <c r="H4424" s="9" t="s">
        <v>79</v>
      </c>
      <c r="I4424" s="5" t="s">
        <v>23</v>
      </c>
      <c r="J4424" s="5" t="s">
        <v>24</v>
      </c>
      <c r="K4424" s="5" t="s">
        <v>25</v>
      </c>
      <c r="L4424" s="5" t="s">
        <v>26</v>
      </c>
      <c r="M4424" s="5">
        <v>100000</v>
      </c>
      <c r="N4424" s="5">
        <v>100000</v>
      </c>
      <c r="O4424" s="10">
        <v>72200</v>
      </c>
      <c r="P4424" s="5" t="s">
        <v>35</v>
      </c>
      <c r="Q4424" s="9" t="s">
        <v>13379</v>
      </c>
    </row>
    <row r="4425" spans="2:17" x14ac:dyDescent="0.35">
      <c r="B4425" s="12">
        <f t="shared" si="69"/>
        <v>4421</v>
      </c>
      <c r="C4425" s="5" t="s">
        <v>13380</v>
      </c>
      <c r="D4425" s="5" t="s">
        <v>13381</v>
      </c>
      <c r="E4425" s="5" t="s">
        <v>64</v>
      </c>
      <c r="F4425" s="13" t="s">
        <v>20</v>
      </c>
      <c r="G4425" s="5" t="s">
        <v>78</v>
      </c>
      <c r="H4425" s="9" t="s">
        <v>79</v>
      </c>
      <c r="I4425" s="5" t="s">
        <v>23</v>
      </c>
      <c r="J4425" s="5" t="s">
        <v>24</v>
      </c>
      <c r="K4425" s="5" t="s">
        <v>25</v>
      </c>
      <c r="L4425" s="5" t="s">
        <v>26</v>
      </c>
      <c r="M4425" s="5">
        <v>1000000</v>
      </c>
      <c r="N4425" s="5">
        <v>100000</v>
      </c>
      <c r="O4425" s="10">
        <v>72200</v>
      </c>
      <c r="P4425" s="5" t="s">
        <v>35</v>
      </c>
      <c r="Q4425" s="9" t="s">
        <v>13382</v>
      </c>
    </row>
    <row r="4426" spans="2:17" x14ac:dyDescent="0.35">
      <c r="B4426" s="12">
        <f t="shared" si="69"/>
        <v>4422</v>
      </c>
      <c r="C4426" s="5" t="s">
        <v>13383</v>
      </c>
      <c r="D4426" s="5" t="s">
        <v>13384</v>
      </c>
      <c r="E4426" s="5" t="s">
        <v>64</v>
      </c>
      <c r="F4426" s="13" t="s">
        <v>20</v>
      </c>
      <c r="G4426" s="5" t="s">
        <v>78</v>
      </c>
      <c r="H4426" s="9" t="s">
        <v>79</v>
      </c>
      <c r="I4426" s="5" t="s">
        <v>23</v>
      </c>
      <c r="J4426" s="5" t="s">
        <v>24</v>
      </c>
      <c r="K4426" s="5" t="s">
        <v>25</v>
      </c>
      <c r="L4426" s="5" t="s">
        <v>26</v>
      </c>
      <c r="M4426" s="5">
        <v>1000000</v>
      </c>
      <c r="N4426" s="5">
        <v>200000</v>
      </c>
      <c r="O4426" s="10">
        <v>72200</v>
      </c>
      <c r="P4426" s="5" t="s">
        <v>35</v>
      </c>
      <c r="Q4426" s="9" t="s">
        <v>13385</v>
      </c>
    </row>
    <row r="4427" spans="2:17" x14ac:dyDescent="0.35">
      <c r="B4427" s="12">
        <f t="shared" si="69"/>
        <v>4423</v>
      </c>
      <c r="C4427" s="5" t="s">
        <v>13386</v>
      </c>
      <c r="D4427" s="5" t="s">
        <v>13387</v>
      </c>
      <c r="E4427" s="5" t="s">
        <v>263</v>
      </c>
      <c r="F4427" s="13" t="s">
        <v>20</v>
      </c>
      <c r="G4427" s="5" t="s">
        <v>78</v>
      </c>
      <c r="H4427" s="9" t="s">
        <v>79</v>
      </c>
      <c r="I4427" s="5" t="s">
        <v>23</v>
      </c>
      <c r="J4427" s="5" t="s">
        <v>24</v>
      </c>
      <c r="K4427" s="5" t="s">
        <v>25</v>
      </c>
      <c r="L4427" s="5" t="s">
        <v>26</v>
      </c>
      <c r="M4427" s="5">
        <v>1000000</v>
      </c>
      <c r="N4427" s="5">
        <v>100000</v>
      </c>
      <c r="O4427" s="10">
        <v>72200</v>
      </c>
      <c r="P4427" s="5" t="s">
        <v>35</v>
      </c>
      <c r="Q4427" s="9" t="s">
        <v>13388</v>
      </c>
    </row>
    <row r="4428" spans="2:17" x14ac:dyDescent="0.35">
      <c r="B4428" s="12">
        <f t="shared" si="69"/>
        <v>4424</v>
      </c>
      <c r="C4428" s="5" t="s">
        <v>13389</v>
      </c>
      <c r="D4428" s="5" t="s">
        <v>13390</v>
      </c>
      <c r="E4428" s="5" t="s">
        <v>263</v>
      </c>
      <c r="F4428" s="13" t="s">
        <v>20</v>
      </c>
      <c r="G4428" s="5" t="s">
        <v>78</v>
      </c>
      <c r="H4428" s="9" t="s">
        <v>79</v>
      </c>
      <c r="I4428" s="5" t="s">
        <v>23</v>
      </c>
      <c r="J4428" s="5" t="s">
        <v>24</v>
      </c>
      <c r="K4428" s="5" t="s">
        <v>25</v>
      </c>
      <c r="L4428" s="5" t="s">
        <v>26</v>
      </c>
      <c r="M4428" s="5">
        <v>100000</v>
      </c>
      <c r="N4428" s="5">
        <v>100000</v>
      </c>
      <c r="O4428" s="10">
        <v>72200</v>
      </c>
      <c r="P4428" s="5" t="s">
        <v>35</v>
      </c>
      <c r="Q4428" s="9" t="s">
        <v>13391</v>
      </c>
    </row>
    <row r="4429" spans="2:17" x14ac:dyDescent="0.35">
      <c r="B4429" s="12">
        <f t="shared" si="69"/>
        <v>4425</v>
      </c>
      <c r="C4429" s="5" t="s">
        <v>13392</v>
      </c>
      <c r="D4429" s="5" t="s">
        <v>13393</v>
      </c>
      <c r="E4429" s="5" t="s">
        <v>263</v>
      </c>
      <c r="F4429" s="13" t="s">
        <v>20</v>
      </c>
      <c r="G4429" s="5" t="s">
        <v>78</v>
      </c>
      <c r="H4429" s="9" t="s">
        <v>79</v>
      </c>
      <c r="I4429" s="5" t="s">
        <v>23</v>
      </c>
      <c r="J4429" s="5" t="s">
        <v>24</v>
      </c>
      <c r="K4429" s="5" t="s">
        <v>25</v>
      </c>
      <c r="L4429" s="5" t="s">
        <v>26</v>
      </c>
      <c r="M4429" s="5">
        <v>10000</v>
      </c>
      <c r="N4429" s="5">
        <v>10000</v>
      </c>
      <c r="O4429" s="10">
        <v>72200</v>
      </c>
      <c r="P4429" s="5" t="s">
        <v>35</v>
      </c>
      <c r="Q4429" s="9" t="s">
        <v>13394</v>
      </c>
    </row>
    <row r="4430" spans="2:17" x14ac:dyDescent="0.35">
      <c r="B4430" s="12">
        <f t="shared" si="69"/>
        <v>4426</v>
      </c>
      <c r="C4430" s="5" t="s">
        <v>13395</v>
      </c>
      <c r="D4430" s="5" t="s">
        <v>13396</v>
      </c>
      <c r="E4430" s="5" t="s">
        <v>263</v>
      </c>
      <c r="F4430" s="13" t="s">
        <v>20</v>
      </c>
      <c r="G4430" s="5" t="s">
        <v>78</v>
      </c>
      <c r="H4430" s="9" t="s">
        <v>79</v>
      </c>
      <c r="I4430" s="5" t="s">
        <v>23</v>
      </c>
      <c r="J4430" s="5" t="s">
        <v>24</v>
      </c>
      <c r="K4430" s="5" t="s">
        <v>25</v>
      </c>
      <c r="L4430" s="5" t="s">
        <v>26</v>
      </c>
      <c r="M4430" s="5">
        <v>100000</v>
      </c>
      <c r="N4430" s="5">
        <v>100000</v>
      </c>
      <c r="O4430" s="10">
        <v>72200</v>
      </c>
      <c r="P4430" s="5" t="s">
        <v>35</v>
      </c>
      <c r="Q4430" s="9" t="s">
        <v>13397</v>
      </c>
    </row>
    <row r="4431" spans="2:17" x14ac:dyDescent="0.35">
      <c r="B4431" s="12">
        <f t="shared" si="69"/>
        <v>4427</v>
      </c>
      <c r="C4431" s="5" t="s">
        <v>13398</v>
      </c>
      <c r="D4431" s="5" t="s">
        <v>13399</v>
      </c>
      <c r="E4431" s="5" t="s">
        <v>77</v>
      </c>
      <c r="F4431" s="13" t="s">
        <v>20</v>
      </c>
      <c r="G4431" s="5" t="s">
        <v>78</v>
      </c>
      <c r="H4431" s="9" t="s">
        <v>79</v>
      </c>
      <c r="I4431" s="5" t="s">
        <v>23</v>
      </c>
      <c r="J4431" s="5" t="s">
        <v>24</v>
      </c>
      <c r="K4431" s="5" t="s">
        <v>25</v>
      </c>
      <c r="L4431" s="5" t="s">
        <v>26</v>
      </c>
      <c r="M4431" s="5">
        <v>100000</v>
      </c>
      <c r="N4431" s="5">
        <v>100000</v>
      </c>
      <c r="O4431" s="10">
        <v>72200</v>
      </c>
      <c r="P4431" s="5" t="s">
        <v>35</v>
      </c>
      <c r="Q4431" s="9" t="s">
        <v>13400</v>
      </c>
    </row>
    <row r="4432" spans="2:17" x14ac:dyDescent="0.35">
      <c r="B4432" s="12">
        <f t="shared" si="69"/>
        <v>4428</v>
      </c>
      <c r="C4432" s="5" t="s">
        <v>13401</v>
      </c>
      <c r="D4432" s="5" t="s">
        <v>13402</v>
      </c>
      <c r="E4432" s="5" t="s">
        <v>77</v>
      </c>
      <c r="F4432" s="13" t="s">
        <v>20</v>
      </c>
      <c r="G4432" s="5" t="s">
        <v>78</v>
      </c>
      <c r="H4432" s="9" t="s">
        <v>79</v>
      </c>
      <c r="I4432" s="5" t="s">
        <v>23</v>
      </c>
      <c r="J4432" s="5" t="s">
        <v>24</v>
      </c>
      <c r="K4432" s="5" t="s">
        <v>25</v>
      </c>
      <c r="L4432" s="5" t="s">
        <v>26</v>
      </c>
      <c r="M4432" s="5">
        <v>1000000</v>
      </c>
      <c r="N4432" s="5">
        <v>1000000</v>
      </c>
      <c r="O4432" s="10">
        <v>72200</v>
      </c>
      <c r="P4432" s="5" t="s">
        <v>35</v>
      </c>
      <c r="Q4432" s="9" t="s">
        <v>13403</v>
      </c>
    </row>
    <row r="4433" spans="2:17" x14ac:dyDescent="0.35">
      <c r="B4433" s="12">
        <f t="shared" si="69"/>
        <v>4429</v>
      </c>
      <c r="C4433" s="5" t="s">
        <v>13404</v>
      </c>
      <c r="D4433" s="5" t="s">
        <v>13405</v>
      </c>
      <c r="E4433" s="5" t="s">
        <v>19</v>
      </c>
      <c r="F4433" s="13" t="s">
        <v>20</v>
      </c>
      <c r="G4433" s="5" t="s">
        <v>78</v>
      </c>
      <c r="H4433" s="9" t="s">
        <v>79</v>
      </c>
      <c r="I4433" s="5" t="s">
        <v>23</v>
      </c>
      <c r="J4433" s="5" t="s">
        <v>24</v>
      </c>
      <c r="K4433" s="5" t="s">
        <v>25</v>
      </c>
      <c r="L4433" s="5" t="s">
        <v>26</v>
      </c>
      <c r="M4433" s="5">
        <v>100000</v>
      </c>
      <c r="N4433" s="5">
        <v>100000</v>
      </c>
      <c r="O4433" s="10">
        <v>72200</v>
      </c>
      <c r="P4433" s="5" t="s">
        <v>35</v>
      </c>
      <c r="Q4433" s="9" t="s">
        <v>13406</v>
      </c>
    </row>
    <row r="4434" spans="2:17" x14ac:dyDescent="0.35">
      <c r="B4434" s="12">
        <f t="shared" si="69"/>
        <v>4430</v>
      </c>
      <c r="C4434" s="5" t="s">
        <v>13407</v>
      </c>
      <c r="D4434" s="5" t="s">
        <v>13408</v>
      </c>
      <c r="E4434" s="5" t="s">
        <v>141</v>
      </c>
      <c r="F4434" s="13" t="s">
        <v>20</v>
      </c>
      <c r="G4434" s="5" t="s">
        <v>78</v>
      </c>
      <c r="H4434" s="9" t="s">
        <v>79</v>
      </c>
      <c r="I4434" s="5" t="s">
        <v>23</v>
      </c>
      <c r="J4434" s="5" t="s">
        <v>24</v>
      </c>
      <c r="K4434" s="5" t="s">
        <v>25</v>
      </c>
      <c r="L4434" s="5" t="s">
        <v>26</v>
      </c>
      <c r="M4434" s="5">
        <v>100000</v>
      </c>
      <c r="N4434" s="5">
        <v>100000</v>
      </c>
      <c r="O4434" s="10">
        <v>72200</v>
      </c>
      <c r="P4434" s="5" t="s">
        <v>35</v>
      </c>
      <c r="Q4434" s="9" t="s">
        <v>13409</v>
      </c>
    </row>
    <row r="4435" spans="2:17" x14ac:dyDescent="0.35">
      <c r="B4435" s="12">
        <f t="shared" si="69"/>
        <v>4431</v>
      </c>
      <c r="C4435" s="5" t="s">
        <v>13410</v>
      </c>
      <c r="D4435" s="5" t="s">
        <v>13411</v>
      </c>
      <c r="E4435" s="5" t="s">
        <v>89</v>
      </c>
      <c r="F4435" s="13" t="s">
        <v>20</v>
      </c>
      <c r="G4435" s="5" t="s">
        <v>78</v>
      </c>
      <c r="H4435" s="9" t="s">
        <v>79</v>
      </c>
      <c r="I4435" s="5" t="s">
        <v>23</v>
      </c>
      <c r="J4435" s="5" t="s">
        <v>24</v>
      </c>
      <c r="K4435" s="5" t="s">
        <v>25</v>
      </c>
      <c r="L4435" s="5" t="s">
        <v>26</v>
      </c>
      <c r="M4435" s="5">
        <v>1000000</v>
      </c>
      <c r="N4435" s="5">
        <v>50000</v>
      </c>
      <c r="O4435" s="10">
        <v>72200</v>
      </c>
      <c r="P4435" s="5" t="s">
        <v>35</v>
      </c>
      <c r="Q4435" s="9" t="s">
        <v>13412</v>
      </c>
    </row>
    <row r="4436" spans="2:17" x14ac:dyDescent="0.35">
      <c r="B4436" s="12">
        <f t="shared" si="69"/>
        <v>4432</v>
      </c>
      <c r="C4436" s="5" t="s">
        <v>13413</v>
      </c>
      <c r="D4436" s="5" t="s">
        <v>13414</v>
      </c>
      <c r="E4436" s="5" t="s">
        <v>58</v>
      </c>
      <c r="F4436" s="13" t="s">
        <v>20</v>
      </c>
      <c r="G4436" s="5" t="s">
        <v>78</v>
      </c>
      <c r="H4436" s="9" t="s">
        <v>79</v>
      </c>
      <c r="I4436" s="5" t="s">
        <v>23</v>
      </c>
      <c r="J4436" s="5" t="s">
        <v>24</v>
      </c>
      <c r="K4436" s="5" t="s">
        <v>25</v>
      </c>
      <c r="L4436" s="5" t="s">
        <v>26</v>
      </c>
      <c r="M4436" s="5">
        <v>100000</v>
      </c>
      <c r="N4436" s="5">
        <v>100000</v>
      </c>
      <c r="O4436" s="10">
        <v>72200</v>
      </c>
      <c r="P4436" s="5" t="s">
        <v>35</v>
      </c>
      <c r="Q4436" s="9" t="s">
        <v>13415</v>
      </c>
    </row>
    <row r="4437" spans="2:17" x14ac:dyDescent="0.35">
      <c r="B4437" s="12">
        <f t="shared" si="69"/>
        <v>4433</v>
      </c>
      <c r="C4437" s="5" t="s">
        <v>13416</v>
      </c>
      <c r="D4437" s="5" t="s">
        <v>13417</v>
      </c>
      <c r="E4437" s="5" t="s">
        <v>98</v>
      </c>
      <c r="F4437" s="13" t="s">
        <v>20</v>
      </c>
      <c r="G4437" s="5" t="s">
        <v>78</v>
      </c>
      <c r="H4437" s="9" t="s">
        <v>79</v>
      </c>
      <c r="I4437" s="5" t="s">
        <v>23</v>
      </c>
      <c r="J4437" s="5" t="s">
        <v>24</v>
      </c>
      <c r="K4437" s="5" t="s">
        <v>25</v>
      </c>
      <c r="L4437" s="5" t="s">
        <v>26</v>
      </c>
      <c r="M4437" s="5">
        <v>100000</v>
      </c>
      <c r="N4437" s="5">
        <v>100000</v>
      </c>
      <c r="O4437" s="10">
        <v>72200</v>
      </c>
      <c r="P4437" s="5" t="s">
        <v>35</v>
      </c>
      <c r="Q4437" s="9" t="s">
        <v>13418</v>
      </c>
    </row>
    <row r="4438" spans="2:17" x14ac:dyDescent="0.35">
      <c r="B4438" s="12">
        <f t="shared" si="69"/>
        <v>4434</v>
      </c>
      <c r="C4438" s="5" t="s">
        <v>13419</v>
      </c>
      <c r="D4438" s="5" t="s">
        <v>13420</v>
      </c>
      <c r="E4438" s="5" t="s">
        <v>98</v>
      </c>
      <c r="F4438" s="13" t="s">
        <v>20</v>
      </c>
      <c r="G4438" s="5" t="s">
        <v>78</v>
      </c>
      <c r="H4438" s="9" t="s">
        <v>79</v>
      </c>
      <c r="I4438" s="5" t="s">
        <v>23</v>
      </c>
      <c r="J4438" s="5" t="s">
        <v>24</v>
      </c>
      <c r="K4438" s="5" t="s">
        <v>25</v>
      </c>
      <c r="L4438" s="5" t="s">
        <v>26</v>
      </c>
      <c r="M4438" s="5">
        <v>100000</v>
      </c>
      <c r="N4438" s="5">
        <v>100000</v>
      </c>
      <c r="O4438" s="10">
        <v>72200</v>
      </c>
      <c r="P4438" s="5" t="s">
        <v>35</v>
      </c>
      <c r="Q4438" s="9" t="s">
        <v>13421</v>
      </c>
    </row>
    <row r="4439" spans="2:17" x14ac:dyDescent="0.35">
      <c r="B4439" s="12">
        <f t="shared" si="69"/>
        <v>4435</v>
      </c>
      <c r="C4439" s="5" t="s">
        <v>13422</v>
      </c>
      <c r="D4439" s="5" t="s">
        <v>13423</v>
      </c>
      <c r="E4439" s="5" t="s">
        <v>216</v>
      </c>
      <c r="F4439" s="13" t="s">
        <v>20</v>
      </c>
      <c r="G4439" s="5" t="s">
        <v>78</v>
      </c>
      <c r="H4439" s="9" t="s">
        <v>79</v>
      </c>
      <c r="I4439" s="5" t="s">
        <v>23</v>
      </c>
      <c r="J4439" s="5" t="s">
        <v>24</v>
      </c>
      <c r="K4439" s="5" t="s">
        <v>25</v>
      </c>
      <c r="L4439" s="5" t="s">
        <v>26</v>
      </c>
      <c r="M4439" s="5">
        <v>1000000</v>
      </c>
      <c r="N4439" s="5">
        <v>100000</v>
      </c>
      <c r="O4439" s="10">
        <v>72200</v>
      </c>
      <c r="P4439" s="5" t="s">
        <v>35</v>
      </c>
      <c r="Q4439" s="9" t="s">
        <v>13424</v>
      </c>
    </row>
    <row r="4440" spans="2:17" x14ac:dyDescent="0.35">
      <c r="B4440" s="12">
        <f t="shared" si="69"/>
        <v>4436</v>
      </c>
      <c r="C4440" s="5" t="s">
        <v>13425</v>
      </c>
      <c r="D4440" s="5" t="s">
        <v>13426</v>
      </c>
      <c r="E4440" s="5" t="s">
        <v>94</v>
      </c>
      <c r="F4440" s="13" t="s">
        <v>20</v>
      </c>
      <c r="G4440" s="5" t="s">
        <v>78</v>
      </c>
      <c r="H4440" s="9" t="s">
        <v>79</v>
      </c>
      <c r="I4440" s="5" t="s">
        <v>23</v>
      </c>
      <c r="J4440" s="5" t="s">
        <v>24</v>
      </c>
      <c r="K4440" s="5" t="s">
        <v>25</v>
      </c>
      <c r="L4440" s="5" t="s">
        <v>26</v>
      </c>
      <c r="M4440" s="5">
        <v>105000</v>
      </c>
      <c r="N4440" s="5">
        <v>105000</v>
      </c>
      <c r="O4440" s="10">
        <v>72200</v>
      </c>
      <c r="P4440" s="5" t="s">
        <v>35</v>
      </c>
      <c r="Q4440" s="9" t="s">
        <v>13427</v>
      </c>
    </row>
    <row r="4441" spans="2:17" x14ac:dyDescent="0.35">
      <c r="B4441" s="12">
        <f t="shared" si="69"/>
        <v>4437</v>
      </c>
      <c r="C4441" s="5" t="s">
        <v>13428</v>
      </c>
      <c r="D4441" s="5" t="s">
        <v>13429</v>
      </c>
      <c r="E4441" s="5" t="s">
        <v>94</v>
      </c>
      <c r="F4441" s="13" t="s">
        <v>20</v>
      </c>
      <c r="G4441" s="5" t="s">
        <v>78</v>
      </c>
      <c r="H4441" s="9" t="s">
        <v>79</v>
      </c>
      <c r="I4441" s="5" t="s">
        <v>23</v>
      </c>
      <c r="J4441" s="5" t="s">
        <v>24</v>
      </c>
      <c r="K4441" s="5" t="s">
        <v>25</v>
      </c>
      <c r="L4441" s="5" t="s">
        <v>26</v>
      </c>
      <c r="M4441" s="5">
        <v>100000</v>
      </c>
      <c r="N4441" s="5">
        <v>100000</v>
      </c>
      <c r="O4441" s="10">
        <v>72200</v>
      </c>
      <c r="P4441" s="5" t="s">
        <v>35</v>
      </c>
      <c r="Q4441" s="9" t="s">
        <v>13430</v>
      </c>
    </row>
    <row r="4442" spans="2:17" x14ac:dyDescent="0.35">
      <c r="B4442" s="12">
        <f t="shared" si="69"/>
        <v>4438</v>
      </c>
      <c r="C4442" s="5" t="s">
        <v>13431</v>
      </c>
      <c r="D4442" s="5" t="s">
        <v>13432</v>
      </c>
      <c r="E4442" s="5" t="s">
        <v>129</v>
      </c>
      <c r="F4442" s="13" t="s">
        <v>20</v>
      </c>
      <c r="G4442" s="5" t="s">
        <v>53</v>
      </c>
      <c r="H4442" s="9" t="s">
        <v>54</v>
      </c>
      <c r="I4442" s="5" t="s">
        <v>23</v>
      </c>
      <c r="J4442" s="5" t="s">
        <v>24</v>
      </c>
      <c r="K4442" s="5" t="s">
        <v>25</v>
      </c>
      <c r="L4442" s="5" t="s">
        <v>26</v>
      </c>
      <c r="M4442" s="5">
        <v>1000000</v>
      </c>
      <c r="N4442" s="5">
        <v>1000000</v>
      </c>
      <c r="O4442" s="10">
        <v>72200</v>
      </c>
      <c r="P4442" s="5" t="s">
        <v>35</v>
      </c>
      <c r="Q4442" s="9" t="s">
        <v>13433</v>
      </c>
    </row>
    <row r="4443" spans="2:17" x14ac:dyDescent="0.35">
      <c r="B4443" s="12">
        <f t="shared" si="69"/>
        <v>4439</v>
      </c>
      <c r="C4443" s="5" t="s">
        <v>13434</v>
      </c>
      <c r="D4443" s="5" t="s">
        <v>13435</v>
      </c>
      <c r="E4443" s="5" t="s">
        <v>52</v>
      </c>
      <c r="F4443" s="13" t="s">
        <v>20</v>
      </c>
      <c r="G4443" s="5" t="s">
        <v>53</v>
      </c>
      <c r="H4443" s="9" t="s">
        <v>54</v>
      </c>
      <c r="I4443" s="5" t="s">
        <v>23</v>
      </c>
      <c r="J4443" s="5" t="s">
        <v>24</v>
      </c>
      <c r="K4443" s="5" t="s">
        <v>25</v>
      </c>
      <c r="L4443" s="5" t="s">
        <v>26</v>
      </c>
      <c r="M4443" s="5">
        <v>100000</v>
      </c>
      <c r="N4443" s="5">
        <v>100000</v>
      </c>
      <c r="O4443" s="10">
        <v>72200</v>
      </c>
      <c r="P4443" s="5" t="s">
        <v>35</v>
      </c>
      <c r="Q4443" s="9" t="s">
        <v>13436</v>
      </c>
    </row>
    <row r="4444" spans="2:17" x14ac:dyDescent="0.35">
      <c r="B4444" s="12">
        <f t="shared" si="69"/>
        <v>4440</v>
      </c>
      <c r="C4444" s="5" t="s">
        <v>13437</v>
      </c>
      <c r="D4444" s="5" t="s">
        <v>13438</v>
      </c>
      <c r="E4444" s="5" t="s">
        <v>47</v>
      </c>
      <c r="F4444" s="13" t="s">
        <v>20</v>
      </c>
      <c r="G4444" s="5" t="s">
        <v>53</v>
      </c>
      <c r="H4444" s="9" t="s">
        <v>54</v>
      </c>
      <c r="I4444" s="5" t="s">
        <v>23</v>
      </c>
      <c r="J4444" s="5" t="s">
        <v>24</v>
      </c>
      <c r="K4444" s="5" t="s">
        <v>25</v>
      </c>
      <c r="L4444" s="5" t="s">
        <v>26</v>
      </c>
      <c r="M4444" s="5">
        <v>1000000</v>
      </c>
      <c r="N4444" s="5">
        <v>100000</v>
      </c>
      <c r="O4444" s="10">
        <v>72200</v>
      </c>
      <c r="P4444" s="5" t="s">
        <v>35</v>
      </c>
      <c r="Q4444" s="9" t="s">
        <v>13439</v>
      </c>
    </row>
    <row r="4445" spans="2:17" x14ac:dyDescent="0.35">
      <c r="B4445" s="12">
        <f t="shared" si="69"/>
        <v>4441</v>
      </c>
      <c r="C4445" s="5" t="s">
        <v>13440</v>
      </c>
      <c r="D4445" s="5" t="s">
        <v>13441</v>
      </c>
      <c r="E4445" s="5" t="s">
        <v>228</v>
      </c>
      <c r="F4445" s="13" t="s">
        <v>20</v>
      </c>
      <c r="G4445" s="5" t="s">
        <v>53</v>
      </c>
      <c r="H4445" s="9" t="s">
        <v>54</v>
      </c>
      <c r="I4445" s="5" t="s">
        <v>23</v>
      </c>
      <c r="J4445" s="5" t="s">
        <v>24</v>
      </c>
      <c r="K4445" s="5" t="s">
        <v>25</v>
      </c>
      <c r="L4445" s="5" t="s">
        <v>26</v>
      </c>
      <c r="M4445" s="5">
        <v>1000000</v>
      </c>
      <c r="N4445" s="5">
        <v>375000</v>
      </c>
      <c r="O4445" s="10">
        <v>72200</v>
      </c>
      <c r="P4445" s="5" t="s">
        <v>35</v>
      </c>
      <c r="Q4445" s="9" t="s">
        <v>13442</v>
      </c>
    </row>
    <row r="4446" spans="2:17" x14ac:dyDescent="0.35">
      <c r="B4446" s="12">
        <f t="shared" si="69"/>
        <v>4442</v>
      </c>
      <c r="C4446" s="5" t="s">
        <v>13443</v>
      </c>
      <c r="D4446" s="5" t="s">
        <v>13444</v>
      </c>
      <c r="E4446" s="5" t="s">
        <v>141</v>
      </c>
      <c r="F4446" s="13" t="s">
        <v>20</v>
      </c>
      <c r="G4446" s="5" t="s">
        <v>53</v>
      </c>
      <c r="H4446" s="9" t="s">
        <v>54</v>
      </c>
      <c r="I4446" s="5" t="s">
        <v>23</v>
      </c>
      <c r="J4446" s="5" t="s">
        <v>24</v>
      </c>
      <c r="K4446" s="5" t="s">
        <v>25</v>
      </c>
      <c r="L4446" s="5" t="s">
        <v>26</v>
      </c>
      <c r="M4446" s="5">
        <v>100000</v>
      </c>
      <c r="N4446" s="5">
        <v>100000</v>
      </c>
      <c r="O4446" s="10">
        <v>72200</v>
      </c>
      <c r="P4446" s="5" t="s">
        <v>35</v>
      </c>
      <c r="Q4446" s="9" t="s">
        <v>13445</v>
      </c>
    </row>
    <row r="4447" spans="2:17" x14ac:dyDescent="0.35">
      <c r="B4447" s="12">
        <f t="shared" si="69"/>
        <v>4443</v>
      </c>
      <c r="C4447" s="5" t="s">
        <v>13446</v>
      </c>
      <c r="D4447" s="5" t="s">
        <v>13447</v>
      </c>
      <c r="E4447" s="5" t="s">
        <v>201</v>
      </c>
      <c r="F4447" s="13" t="s">
        <v>20</v>
      </c>
      <c r="G4447" s="5" t="s">
        <v>53</v>
      </c>
      <c r="H4447" s="9" t="s">
        <v>54</v>
      </c>
      <c r="I4447" s="5" t="s">
        <v>23</v>
      </c>
      <c r="J4447" s="5" t="s">
        <v>24</v>
      </c>
      <c r="K4447" s="5" t="s">
        <v>25</v>
      </c>
      <c r="L4447" s="5" t="s">
        <v>26</v>
      </c>
      <c r="M4447" s="5">
        <v>100000</v>
      </c>
      <c r="N4447" s="5">
        <v>100000</v>
      </c>
      <c r="O4447" s="10">
        <v>72200</v>
      </c>
      <c r="P4447" s="5" t="s">
        <v>35</v>
      </c>
      <c r="Q4447" s="9" t="s">
        <v>13448</v>
      </c>
    </row>
    <row r="4448" spans="2:17" x14ac:dyDescent="0.35">
      <c r="B4448" s="12">
        <f t="shared" si="69"/>
        <v>4444</v>
      </c>
      <c r="C4448" s="5" t="s">
        <v>13449</v>
      </c>
      <c r="D4448" s="5" t="s">
        <v>13450</v>
      </c>
      <c r="E4448" s="5" t="s">
        <v>52</v>
      </c>
      <c r="F4448" s="13" t="s">
        <v>20</v>
      </c>
      <c r="G4448" s="5" t="s">
        <v>65</v>
      </c>
      <c r="H4448" s="9" t="s">
        <v>66</v>
      </c>
      <c r="I4448" s="5" t="s">
        <v>357</v>
      </c>
      <c r="J4448" s="5" t="s">
        <v>24</v>
      </c>
      <c r="K4448" s="5" t="s">
        <v>25</v>
      </c>
      <c r="L4448" s="5" t="s">
        <v>26</v>
      </c>
      <c r="M4448" s="5">
        <v>100000</v>
      </c>
      <c r="N4448" s="5">
        <v>100000</v>
      </c>
      <c r="O4448" s="10">
        <v>72200</v>
      </c>
      <c r="P4448" s="5" t="s">
        <v>35</v>
      </c>
      <c r="Q4448" s="9" t="s">
        <v>13451</v>
      </c>
    </row>
    <row r="4449" spans="2:17" x14ac:dyDescent="0.35">
      <c r="B4449" s="12">
        <f t="shared" si="69"/>
        <v>4445</v>
      </c>
      <c r="C4449" s="5" t="s">
        <v>13452</v>
      </c>
      <c r="D4449" s="5" t="s">
        <v>13453</v>
      </c>
      <c r="E4449" s="5" t="s">
        <v>64</v>
      </c>
      <c r="F4449" s="13" t="s">
        <v>20</v>
      </c>
      <c r="G4449" s="5" t="s">
        <v>65</v>
      </c>
      <c r="H4449" s="9" t="s">
        <v>66</v>
      </c>
      <c r="I4449" s="5" t="s">
        <v>357</v>
      </c>
      <c r="J4449" s="5" t="s">
        <v>24</v>
      </c>
      <c r="K4449" s="5" t="s">
        <v>25</v>
      </c>
      <c r="L4449" s="5" t="s">
        <v>26</v>
      </c>
      <c r="M4449" s="5">
        <v>490000</v>
      </c>
      <c r="N4449" s="5">
        <v>100000</v>
      </c>
      <c r="O4449" s="10">
        <v>72200</v>
      </c>
      <c r="P4449" s="5" t="s">
        <v>35</v>
      </c>
      <c r="Q4449" s="9" t="s">
        <v>13454</v>
      </c>
    </row>
    <row r="4450" spans="2:17" x14ac:dyDescent="0.35">
      <c r="B4450" s="12">
        <f t="shared" si="69"/>
        <v>4446</v>
      </c>
      <c r="C4450" s="5" t="s">
        <v>13455</v>
      </c>
      <c r="D4450" s="5" t="s">
        <v>13456</v>
      </c>
      <c r="E4450" s="5" t="s">
        <v>39</v>
      </c>
      <c r="F4450" s="13" t="s">
        <v>20</v>
      </c>
      <c r="G4450" s="5" t="s">
        <v>65</v>
      </c>
      <c r="H4450" s="9" t="s">
        <v>66</v>
      </c>
      <c r="I4450" s="5" t="s">
        <v>357</v>
      </c>
      <c r="J4450" s="5" t="s">
        <v>24</v>
      </c>
      <c r="K4450" s="5" t="s">
        <v>25</v>
      </c>
      <c r="L4450" s="5" t="s">
        <v>26</v>
      </c>
      <c r="M4450" s="5">
        <v>100000</v>
      </c>
      <c r="N4450" s="5">
        <v>10000</v>
      </c>
      <c r="O4450" s="10">
        <v>72200</v>
      </c>
      <c r="P4450" s="5" t="s">
        <v>35</v>
      </c>
      <c r="Q4450" s="9" t="s">
        <v>13457</v>
      </c>
    </row>
    <row r="4451" spans="2:17" x14ac:dyDescent="0.35">
      <c r="B4451" s="12">
        <f t="shared" si="69"/>
        <v>4447</v>
      </c>
      <c r="C4451" s="5" t="s">
        <v>13458</v>
      </c>
      <c r="D4451" s="5" t="s">
        <v>13459</v>
      </c>
      <c r="E4451" s="5" t="s">
        <v>129</v>
      </c>
      <c r="F4451" s="13" t="s">
        <v>20</v>
      </c>
      <c r="G4451" s="5" t="s">
        <v>65</v>
      </c>
      <c r="H4451" s="9" t="s">
        <v>66</v>
      </c>
      <c r="I4451" s="5" t="s">
        <v>23</v>
      </c>
      <c r="J4451" s="5" t="s">
        <v>24</v>
      </c>
      <c r="K4451" s="5" t="s">
        <v>25</v>
      </c>
      <c r="L4451" s="5" t="s">
        <v>26</v>
      </c>
      <c r="M4451" s="5">
        <v>100000</v>
      </c>
      <c r="N4451" s="5">
        <v>100000</v>
      </c>
      <c r="O4451" s="10">
        <v>72200</v>
      </c>
      <c r="P4451" s="5" t="s">
        <v>35</v>
      </c>
      <c r="Q4451" s="9" t="s">
        <v>13460</v>
      </c>
    </row>
    <row r="4452" spans="2:17" x14ac:dyDescent="0.35">
      <c r="B4452" s="12">
        <f t="shared" si="69"/>
        <v>4448</v>
      </c>
      <c r="C4452" s="5" t="s">
        <v>13461</v>
      </c>
      <c r="D4452" s="5" t="s">
        <v>13462</v>
      </c>
      <c r="E4452" s="5" t="s">
        <v>129</v>
      </c>
      <c r="F4452" s="13" t="s">
        <v>20</v>
      </c>
      <c r="G4452" s="5" t="s">
        <v>65</v>
      </c>
      <c r="H4452" s="9" t="s">
        <v>66</v>
      </c>
      <c r="I4452" s="5" t="s">
        <v>23</v>
      </c>
      <c r="J4452" s="5" t="s">
        <v>24</v>
      </c>
      <c r="K4452" s="5" t="s">
        <v>25</v>
      </c>
      <c r="L4452" s="5" t="s">
        <v>26</v>
      </c>
      <c r="M4452" s="5">
        <v>100000</v>
      </c>
      <c r="N4452" s="5">
        <v>100000</v>
      </c>
      <c r="O4452" s="10">
        <v>72200</v>
      </c>
      <c r="P4452" s="5" t="s">
        <v>35</v>
      </c>
      <c r="Q4452" s="9" t="s">
        <v>13463</v>
      </c>
    </row>
    <row r="4453" spans="2:17" x14ac:dyDescent="0.35">
      <c r="B4453" s="12">
        <f t="shared" si="69"/>
        <v>4449</v>
      </c>
      <c r="C4453" s="5" t="s">
        <v>13464</v>
      </c>
      <c r="D4453" s="5" t="s">
        <v>13465</v>
      </c>
      <c r="E4453" s="5" t="s">
        <v>52</v>
      </c>
      <c r="F4453" s="13" t="s">
        <v>20</v>
      </c>
      <c r="G4453" s="5" t="s">
        <v>65</v>
      </c>
      <c r="H4453" s="9" t="s">
        <v>66</v>
      </c>
      <c r="I4453" s="5" t="s">
        <v>23</v>
      </c>
      <c r="J4453" s="5" t="s">
        <v>24</v>
      </c>
      <c r="K4453" s="5" t="s">
        <v>25</v>
      </c>
      <c r="L4453" s="5" t="s">
        <v>26</v>
      </c>
      <c r="M4453" s="5">
        <v>100000</v>
      </c>
      <c r="N4453" s="5">
        <v>100000</v>
      </c>
      <c r="O4453" s="10">
        <v>72200</v>
      </c>
      <c r="P4453" s="5" t="s">
        <v>35</v>
      </c>
      <c r="Q4453" s="9" t="s">
        <v>13466</v>
      </c>
    </row>
    <row r="4454" spans="2:17" x14ac:dyDescent="0.35">
      <c r="B4454" s="12">
        <f t="shared" si="69"/>
        <v>4450</v>
      </c>
      <c r="C4454" s="5" t="s">
        <v>13467</v>
      </c>
      <c r="D4454" s="5" t="s">
        <v>13468</v>
      </c>
      <c r="E4454" s="5" t="s">
        <v>52</v>
      </c>
      <c r="F4454" s="13" t="s">
        <v>20</v>
      </c>
      <c r="G4454" s="5" t="s">
        <v>65</v>
      </c>
      <c r="H4454" s="9" t="s">
        <v>66</v>
      </c>
      <c r="I4454" s="5" t="s">
        <v>23</v>
      </c>
      <c r="J4454" s="5" t="s">
        <v>24</v>
      </c>
      <c r="K4454" s="5" t="s">
        <v>25</v>
      </c>
      <c r="L4454" s="5" t="s">
        <v>26</v>
      </c>
      <c r="M4454" s="5">
        <v>100000</v>
      </c>
      <c r="N4454" s="5">
        <v>100000</v>
      </c>
      <c r="O4454" s="10">
        <v>72200</v>
      </c>
      <c r="P4454" s="5" t="s">
        <v>35</v>
      </c>
      <c r="Q4454" s="9" t="s">
        <v>13469</v>
      </c>
    </row>
    <row r="4455" spans="2:17" x14ac:dyDescent="0.35">
      <c r="B4455" s="12">
        <f t="shared" si="69"/>
        <v>4451</v>
      </c>
      <c r="C4455" s="5" t="s">
        <v>13470</v>
      </c>
      <c r="D4455" s="5" t="s">
        <v>13471</v>
      </c>
      <c r="E4455" s="5" t="s">
        <v>47</v>
      </c>
      <c r="F4455" s="13" t="s">
        <v>20</v>
      </c>
      <c r="G4455" s="5" t="s">
        <v>65</v>
      </c>
      <c r="H4455" s="9" t="s">
        <v>66</v>
      </c>
      <c r="I4455" s="5" t="s">
        <v>23</v>
      </c>
      <c r="J4455" s="5" t="s">
        <v>24</v>
      </c>
      <c r="K4455" s="5" t="s">
        <v>25</v>
      </c>
      <c r="L4455" s="5" t="s">
        <v>26</v>
      </c>
      <c r="M4455" s="5">
        <v>100000</v>
      </c>
      <c r="N4455" s="5">
        <v>100000</v>
      </c>
      <c r="O4455" s="10">
        <v>72200</v>
      </c>
      <c r="P4455" s="5" t="s">
        <v>35</v>
      </c>
      <c r="Q4455" s="9" t="s">
        <v>13472</v>
      </c>
    </row>
    <row r="4456" spans="2:17" x14ac:dyDescent="0.35">
      <c r="B4456" s="12">
        <f t="shared" si="69"/>
        <v>4452</v>
      </c>
      <c r="C4456" s="5" t="s">
        <v>13473</v>
      </c>
      <c r="D4456" s="5" t="s">
        <v>13474</v>
      </c>
      <c r="E4456" s="5" t="s">
        <v>47</v>
      </c>
      <c r="F4456" s="13" t="s">
        <v>20</v>
      </c>
      <c r="G4456" s="5" t="s">
        <v>65</v>
      </c>
      <c r="H4456" s="9" t="s">
        <v>66</v>
      </c>
      <c r="I4456" s="5" t="s">
        <v>23</v>
      </c>
      <c r="J4456" s="5" t="s">
        <v>24</v>
      </c>
      <c r="K4456" s="5" t="s">
        <v>25</v>
      </c>
      <c r="L4456" s="5" t="s">
        <v>26</v>
      </c>
      <c r="M4456" s="5">
        <v>100000</v>
      </c>
      <c r="N4456" s="5">
        <v>100000</v>
      </c>
      <c r="O4456" s="10">
        <v>72200</v>
      </c>
      <c r="P4456" s="5" t="s">
        <v>35</v>
      </c>
      <c r="Q4456" s="9" t="s">
        <v>13475</v>
      </c>
    </row>
    <row r="4457" spans="2:17" x14ac:dyDescent="0.35">
      <c r="B4457" s="12">
        <f t="shared" si="69"/>
        <v>4453</v>
      </c>
      <c r="C4457" s="5" t="s">
        <v>13476</v>
      </c>
      <c r="D4457" s="5" t="s">
        <v>13477</v>
      </c>
      <c r="E4457" s="5" t="s">
        <v>221</v>
      </c>
      <c r="F4457" s="13" t="s">
        <v>20</v>
      </c>
      <c r="G4457" s="5" t="s">
        <v>65</v>
      </c>
      <c r="H4457" s="9" t="s">
        <v>66</v>
      </c>
      <c r="I4457" s="5" t="s">
        <v>23</v>
      </c>
      <c r="J4457" s="5" t="s">
        <v>24</v>
      </c>
      <c r="K4457" s="5" t="s">
        <v>25</v>
      </c>
      <c r="L4457" s="5" t="s">
        <v>26</v>
      </c>
      <c r="M4457" s="5">
        <v>500000</v>
      </c>
      <c r="N4457" s="5">
        <v>100000</v>
      </c>
      <c r="O4457" s="10">
        <v>72200</v>
      </c>
      <c r="P4457" s="5" t="s">
        <v>35</v>
      </c>
      <c r="Q4457" s="9" t="s">
        <v>13478</v>
      </c>
    </row>
    <row r="4458" spans="2:17" x14ac:dyDescent="0.35">
      <c r="B4458" s="12">
        <f t="shared" si="69"/>
        <v>4454</v>
      </c>
      <c r="C4458" s="5" t="s">
        <v>13479</v>
      </c>
      <c r="D4458" s="5" t="s">
        <v>13480</v>
      </c>
      <c r="E4458" s="5" t="s">
        <v>272</v>
      </c>
      <c r="F4458" s="13" t="s">
        <v>20</v>
      </c>
      <c r="G4458" s="5" t="s">
        <v>65</v>
      </c>
      <c r="H4458" s="9" t="s">
        <v>66</v>
      </c>
      <c r="I4458" s="5" t="s">
        <v>23</v>
      </c>
      <c r="J4458" s="5" t="s">
        <v>24</v>
      </c>
      <c r="K4458" s="5" t="s">
        <v>25</v>
      </c>
      <c r="L4458" s="5" t="s">
        <v>26</v>
      </c>
      <c r="M4458" s="5">
        <v>200000</v>
      </c>
      <c r="N4458" s="5">
        <v>200000</v>
      </c>
      <c r="O4458" s="10">
        <v>72200</v>
      </c>
      <c r="P4458" s="5" t="s">
        <v>35</v>
      </c>
      <c r="Q4458" s="9" t="s">
        <v>13481</v>
      </c>
    </row>
    <row r="4459" spans="2:17" x14ac:dyDescent="0.35">
      <c r="B4459" s="12">
        <f t="shared" si="69"/>
        <v>4455</v>
      </c>
      <c r="C4459" s="5" t="s">
        <v>13482</v>
      </c>
      <c r="D4459" s="5" t="s">
        <v>13483</v>
      </c>
      <c r="E4459" s="5" t="s">
        <v>272</v>
      </c>
      <c r="F4459" s="13" t="s">
        <v>20</v>
      </c>
      <c r="G4459" s="5" t="s">
        <v>65</v>
      </c>
      <c r="H4459" s="9" t="s">
        <v>66</v>
      </c>
      <c r="I4459" s="5" t="s">
        <v>23</v>
      </c>
      <c r="J4459" s="5" t="s">
        <v>24</v>
      </c>
      <c r="K4459" s="5" t="s">
        <v>25</v>
      </c>
      <c r="L4459" s="5" t="s">
        <v>26</v>
      </c>
      <c r="M4459" s="5">
        <v>1000000</v>
      </c>
      <c r="N4459" s="5">
        <v>100000</v>
      </c>
      <c r="O4459" s="10">
        <v>72200</v>
      </c>
      <c r="P4459" s="5" t="s">
        <v>35</v>
      </c>
      <c r="Q4459" s="9" t="s">
        <v>13484</v>
      </c>
    </row>
    <row r="4460" spans="2:17" x14ac:dyDescent="0.35">
      <c r="B4460" s="12">
        <f t="shared" si="69"/>
        <v>4456</v>
      </c>
      <c r="C4460" s="5" t="s">
        <v>13485</v>
      </c>
      <c r="D4460" s="5" t="s">
        <v>13486</v>
      </c>
      <c r="E4460" s="5" t="s">
        <v>171</v>
      </c>
      <c r="F4460" s="13" t="s">
        <v>20</v>
      </c>
      <c r="G4460" s="5" t="s">
        <v>65</v>
      </c>
      <c r="H4460" s="9" t="s">
        <v>66</v>
      </c>
      <c r="I4460" s="5" t="s">
        <v>23</v>
      </c>
      <c r="J4460" s="5" t="s">
        <v>24</v>
      </c>
      <c r="K4460" s="5" t="s">
        <v>25</v>
      </c>
      <c r="L4460" s="5" t="s">
        <v>26</v>
      </c>
      <c r="M4460" s="5">
        <v>1100000</v>
      </c>
      <c r="N4460" s="5">
        <v>100000</v>
      </c>
      <c r="O4460" s="10">
        <v>72200</v>
      </c>
      <c r="P4460" s="5" t="s">
        <v>35</v>
      </c>
      <c r="Q4460" s="9" t="s">
        <v>13487</v>
      </c>
    </row>
    <row r="4461" spans="2:17" x14ac:dyDescent="0.35">
      <c r="B4461" s="12">
        <f t="shared" si="69"/>
        <v>4457</v>
      </c>
      <c r="C4461" s="5" t="s">
        <v>13488</v>
      </c>
      <c r="D4461" s="5" t="s">
        <v>13489</v>
      </c>
      <c r="E4461" s="5" t="s">
        <v>64</v>
      </c>
      <c r="F4461" s="13" t="s">
        <v>20</v>
      </c>
      <c r="G4461" s="5" t="s">
        <v>65</v>
      </c>
      <c r="H4461" s="9" t="s">
        <v>66</v>
      </c>
      <c r="I4461" s="5" t="s">
        <v>23</v>
      </c>
      <c r="J4461" s="5" t="s">
        <v>24</v>
      </c>
      <c r="K4461" s="5" t="s">
        <v>25</v>
      </c>
      <c r="L4461" s="5" t="s">
        <v>26</v>
      </c>
      <c r="M4461" s="5">
        <v>100050</v>
      </c>
      <c r="N4461" s="5">
        <v>100050</v>
      </c>
      <c r="O4461" s="10">
        <v>72200</v>
      </c>
      <c r="P4461" s="5" t="s">
        <v>35</v>
      </c>
      <c r="Q4461" s="9" t="s">
        <v>13490</v>
      </c>
    </row>
    <row r="4462" spans="2:17" x14ac:dyDescent="0.35">
      <c r="B4462" s="12">
        <f t="shared" si="69"/>
        <v>4458</v>
      </c>
      <c r="C4462" s="5" t="s">
        <v>13491</v>
      </c>
      <c r="D4462" s="5" t="s">
        <v>13492</v>
      </c>
      <c r="E4462" s="5" t="s">
        <v>263</v>
      </c>
      <c r="F4462" s="13" t="s">
        <v>20</v>
      </c>
      <c r="G4462" s="5" t="s">
        <v>65</v>
      </c>
      <c r="H4462" s="9" t="s">
        <v>66</v>
      </c>
      <c r="I4462" s="5" t="s">
        <v>23</v>
      </c>
      <c r="J4462" s="5" t="s">
        <v>24</v>
      </c>
      <c r="K4462" s="5" t="s">
        <v>25</v>
      </c>
      <c r="L4462" s="5" t="s">
        <v>26</v>
      </c>
      <c r="M4462" s="5">
        <v>100000</v>
      </c>
      <c r="N4462" s="5">
        <v>100000</v>
      </c>
      <c r="O4462" s="10">
        <v>72200</v>
      </c>
      <c r="P4462" s="5" t="s">
        <v>35</v>
      </c>
      <c r="Q4462" s="9" t="s">
        <v>13493</v>
      </c>
    </row>
    <row r="4463" spans="2:17" x14ac:dyDescent="0.35">
      <c r="B4463" s="12">
        <f t="shared" si="69"/>
        <v>4459</v>
      </c>
      <c r="C4463" s="5" t="s">
        <v>13494</v>
      </c>
      <c r="D4463" s="5" t="s">
        <v>13495</v>
      </c>
      <c r="E4463" s="5" t="s">
        <v>183</v>
      </c>
      <c r="F4463" s="13" t="s">
        <v>20</v>
      </c>
      <c r="G4463" s="5" t="s">
        <v>65</v>
      </c>
      <c r="H4463" s="9" t="s">
        <v>66</v>
      </c>
      <c r="I4463" s="5" t="s">
        <v>23</v>
      </c>
      <c r="J4463" s="5" t="s">
        <v>24</v>
      </c>
      <c r="K4463" s="5" t="s">
        <v>25</v>
      </c>
      <c r="L4463" s="5" t="s">
        <v>26</v>
      </c>
      <c r="M4463" s="5">
        <v>100000</v>
      </c>
      <c r="N4463" s="5">
        <v>100000</v>
      </c>
      <c r="O4463" s="10">
        <v>72200</v>
      </c>
      <c r="P4463" s="5" t="s">
        <v>35</v>
      </c>
      <c r="Q4463" s="9" t="s">
        <v>13496</v>
      </c>
    </row>
    <row r="4464" spans="2:17" x14ac:dyDescent="0.35">
      <c r="B4464" s="12">
        <f t="shared" si="69"/>
        <v>4460</v>
      </c>
      <c r="C4464" s="5" t="s">
        <v>13497</v>
      </c>
      <c r="D4464" s="5" t="s">
        <v>13498</v>
      </c>
      <c r="E4464" s="5" t="s">
        <v>84</v>
      </c>
      <c r="F4464" s="13" t="s">
        <v>20</v>
      </c>
      <c r="G4464" s="5" t="s">
        <v>65</v>
      </c>
      <c r="H4464" s="9" t="s">
        <v>66</v>
      </c>
      <c r="I4464" s="5" t="s">
        <v>23</v>
      </c>
      <c r="J4464" s="5" t="s">
        <v>24</v>
      </c>
      <c r="K4464" s="5" t="s">
        <v>25</v>
      </c>
      <c r="L4464" s="5" t="s">
        <v>26</v>
      </c>
      <c r="M4464" s="5">
        <v>1000000</v>
      </c>
      <c r="N4464" s="5">
        <v>100000</v>
      </c>
      <c r="O4464" s="10">
        <v>72200</v>
      </c>
      <c r="P4464" s="5" t="s">
        <v>35</v>
      </c>
      <c r="Q4464" s="9" t="s">
        <v>13499</v>
      </c>
    </row>
    <row r="4465" spans="2:17" x14ac:dyDescent="0.35">
      <c r="B4465" s="12">
        <f t="shared" si="69"/>
        <v>4461</v>
      </c>
      <c r="C4465" s="5" t="s">
        <v>13500</v>
      </c>
      <c r="D4465" s="5" t="s">
        <v>13501</v>
      </c>
      <c r="E4465" s="5" t="s">
        <v>141</v>
      </c>
      <c r="F4465" s="13" t="s">
        <v>20</v>
      </c>
      <c r="G4465" s="5" t="s">
        <v>65</v>
      </c>
      <c r="H4465" s="9" t="s">
        <v>66</v>
      </c>
      <c r="I4465" s="5" t="s">
        <v>23</v>
      </c>
      <c r="J4465" s="5" t="s">
        <v>24</v>
      </c>
      <c r="K4465" s="5" t="s">
        <v>25</v>
      </c>
      <c r="L4465" s="5" t="s">
        <v>26</v>
      </c>
      <c r="M4465" s="5">
        <v>100000</v>
      </c>
      <c r="N4465" s="5">
        <v>100000</v>
      </c>
      <c r="O4465" s="10">
        <v>72200</v>
      </c>
      <c r="P4465" s="5" t="s">
        <v>35</v>
      </c>
      <c r="Q4465" s="9" t="s">
        <v>13502</v>
      </c>
    </row>
    <row r="4466" spans="2:17" x14ac:dyDescent="0.35">
      <c r="B4466" s="12">
        <f t="shared" si="69"/>
        <v>4462</v>
      </c>
      <c r="C4466" s="5" t="s">
        <v>13503</v>
      </c>
      <c r="D4466" s="5" t="s">
        <v>13504</v>
      </c>
      <c r="E4466" s="5" t="s">
        <v>58</v>
      </c>
      <c r="F4466" s="13" t="s">
        <v>20</v>
      </c>
      <c r="G4466" s="5" t="s">
        <v>65</v>
      </c>
      <c r="H4466" s="9" t="s">
        <v>66</v>
      </c>
      <c r="I4466" s="5" t="s">
        <v>23</v>
      </c>
      <c r="J4466" s="5" t="s">
        <v>24</v>
      </c>
      <c r="K4466" s="5" t="s">
        <v>25</v>
      </c>
      <c r="L4466" s="5" t="s">
        <v>26</v>
      </c>
      <c r="M4466" s="5">
        <v>500000</v>
      </c>
      <c r="N4466" s="5">
        <v>100000</v>
      </c>
      <c r="O4466" s="10">
        <v>72200</v>
      </c>
      <c r="P4466" s="5" t="s">
        <v>35</v>
      </c>
      <c r="Q4466" s="9" t="s">
        <v>13505</v>
      </c>
    </row>
    <row r="4467" spans="2:17" x14ac:dyDescent="0.35">
      <c r="B4467" s="12">
        <f t="shared" si="69"/>
        <v>4463</v>
      </c>
      <c r="C4467" s="5" t="s">
        <v>13506</v>
      </c>
      <c r="D4467" s="5" t="s">
        <v>13507</v>
      </c>
      <c r="E4467" s="5" t="s">
        <v>98</v>
      </c>
      <c r="F4467" s="13" t="s">
        <v>20</v>
      </c>
      <c r="G4467" s="5" t="s">
        <v>65</v>
      </c>
      <c r="H4467" s="9" t="s">
        <v>66</v>
      </c>
      <c r="I4467" s="5" t="s">
        <v>23</v>
      </c>
      <c r="J4467" s="5" t="s">
        <v>24</v>
      </c>
      <c r="K4467" s="5" t="s">
        <v>25</v>
      </c>
      <c r="L4467" s="5" t="s">
        <v>26</v>
      </c>
      <c r="M4467" s="5">
        <v>500000</v>
      </c>
      <c r="N4467" s="5">
        <v>100000</v>
      </c>
      <c r="O4467" s="10">
        <v>72200</v>
      </c>
      <c r="P4467" s="5" t="s">
        <v>35</v>
      </c>
      <c r="Q4467" s="9" t="s">
        <v>13508</v>
      </c>
    </row>
    <row r="4468" spans="2:17" x14ac:dyDescent="0.35">
      <c r="B4468" s="12">
        <f t="shared" si="69"/>
        <v>4464</v>
      </c>
      <c r="C4468" s="5" t="s">
        <v>13509</v>
      </c>
      <c r="D4468" s="5" t="s">
        <v>13510</v>
      </c>
      <c r="E4468" s="5" t="s">
        <v>98</v>
      </c>
      <c r="F4468" s="13" t="s">
        <v>20</v>
      </c>
      <c r="G4468" s="5" t="s">
        <v>65</v>
      </c>
      <c r="H4468" s="9" t="s">
        <v>66</v>
      </c>
      <c r="I4468" s="5" t="s">
        <v>23</v>
      </c>
      <c r="J4468" s="5" t="s">
        <v>24</v>
      </c>
      <c r="K4468" s="5" t="s">
        <v>25</v>
      </c>
      <c r="L4468" s="5" t="s">
        <v>26</v>
      </c>
      <c r="M4468" s="5">
        <v>1000000</v>
      </c>
      <c r="N4468" s="5">
        <v>1000000</v>
      </c>
      <c r="O4468" s="10">
        <v>72200</v>
      </c>
      <c r="P4468" s="5" t="s">
        <v>35</v>
      </c>
      <c r="Q4468" s="9" t="s">
        <v>13511</v>
      </c>
    </row>
    <row r="4469" spans="2:17" x14ac:dyDescent="0.35">
      <c r="B4469" s="12">
        <f t="shared" si="69"/>
        <v>4465</v>
      </c>
      <c r="C4469" s="5" t="s">
        <v>13512</v>
      </c>
      <c r="D4469" s="5" t="s">
        <v>13513</v>
      </c>
      <c r="E4469" s="5" t="s">
        <v>201</v>
      </c>
      <c r="F4469" s="13" t="s">
        <v>20</v>
      </c>
      <c r="G4469" s="5" t="s">
        <v>65</v>
      </c>
      <c r="H4469" s="9" t="s">
        <v>66</v>
      </c>
      <c r="I4469" s="5" t="s">
        <v>23</v>
      </c>
      <c r="J4469" s="5" t="s">
        <v>24</v>
      </c>
      <c r="K4469" s="5" t="s">
        <v>25</v>
      </c>
      <c r="L4469" s="5" t="s">
        <v>26</v>
      </c>
      <c r="M4469" s="5">
        <v>100000</v>
      </c>
      <c r="N4469" s="5">
        <v>100000</v>
      </c>
      <c r="O4469" s="10">
        <v>72200</v>
      </c>
      <c r="P4469" s="5" t="s">
        <v>35</v>
      </c>
      <c r="Q4469" s="9" t="s">
        <v>13514</v>
      </c>
    </row>
    <row r="4470" spans="2:17" x14ac:dyDescent="0.35">
      <c r="B4470" s="12">
        <f t="shared" si="69"/>
        <v>4466</v>
      </c>
      <c r="C4470" s="5" t="s">
        <v>13515</v>
      </c>
      <c r="D4470" s="5" t="s">
        <v>13516</v>
      </c>
      <c r="E4470" s="5" t="s">
        <v>94</v>
      </c>
      <c r="F4470" s="13" t="s">
        <v>20</v>
      </c>
      <c r="G4470" s="5" t="s">
        <v>65</v>
      </c>
      <c r="H4470" s="9" t="s">
        <v>66</v>
      </c>
      <c r="I4470" s="5" t="s">
        <v>23</v>
      </c>
      <c r="J4470" s="5" t="s">
        <v>24</v>
      </c>
      <c r="K4470" s="5" t="s">
        <v>25</v>
      </c>
      <c r="L4470" s="5" t="s">
        <v>26</v>
      </c>
      <c r="M4470" s="5">
        <v>1000000</v>
      </c>
      <c r="N4470" s="5">
        <v>100000</v>
      </c>
      <c r="O4470" s="10">
        <v>72200</v>
      </c>
      <c r="P4470" s="5" t="s">
        <v>35</v>
      </c>
      <c r="Q4470" s="9" t="s">
        <v>13517</v>
      </c>
    </row>
    <row r="4471" spans="2:17" x14ac:dyDescent="0.35">
      <c r="B4471" s="12">
        <f t="shared" si="69"/>
        <v>4467</v>
      </c>
      <c r="C4471" s="5" t="s">
        <v>13518</v>
      </c>
      <c r="D4471" s="5" t="s">
        <v>13519</v>
      </c>
      <c r="E4471" s="5" t="s">
        <v>52</v>
      </c>
      <c r="F4471" s="13" t="s">
        <v>20</v>
      </c>
      <c r="G4471" s="5" t="s">
        <v>264</v>
      </c>
      <c r="H4471" s="9" t="s">
        <v>265</v>
      </c>
      <c r="I4471" s="5" t="s">
        <v>357</v>
      </c>
      <c r="J4471" s="5" t="s">
        <v>24</v>
      </c>
      <c r="K4471" s="5" t="s">
        <v>25</v>
      </c>
      <c r="L4471" s="5" t="s">
        <v>26</v>
      </c>
      <c r="M4471" s="5">
        <v>500000</v>
      </c>
      <c r="N4471" s="5">
        <v>500000</v>
      </c>
      <c r="O4471" s="10">
        <v>72200</v>
      </c>
      <c r="P4471" s="5" t="s">
        <v>35</v>
      </c>
      <c r="Q4471" s="9" t="s">
        <v>13520</v>
      </c>
    </row>
    <row r="4472" spans="2:17" x14ac:dyDescent="0.35">
      <c r="B4472" s="12">
        <f t="shared" si="69"/>
        <v>4468</v>
      </c>
      <c r="C4472" s="5" t="s">
        <v>13521</v>
      </c>
      <c r="D4472" s="5" t="s">
        <v>13522</v>
      </c>
      <c r="E4472" s="5" t="s">
        <v>137</v>
      </c>
      <c r="F4472" s="13" t="s">
        <v>20</v>
      </c>
      <c r="G4472" s="5" t="s">
        <v>264</v>
      </c>
      <c r="H4472" s="9" t="s">
        <v>265</v>
      </c>
      <c r="I4472" s="5" t="s">
        <v>23</v>
      </c>
      <c r="J4472" s="5" t="s">
        <v>24</v>
      </c>
      <c r="K4472" s="5" t="s">
        <v>25</v>
      </c>
      <c r="L4472" s="5" t="s">
        <v>26</v>
      </c>
      <c r="M4472" s="5">
        <v>1000000</v>
      </c>
      <c r="N4472" s="5">
        <v>100000</v>
      </c>
      <c r="O4472" s="10">
        <v>72200</v>
      </c>
      <c r="P4472" s="5" t="s">
        <v>35</v>
      </c>
      <c r="Q4472" s="9" t="s">
        <v>13523</v>
      </c>
    </row>
    <row r="4473" spans="2:17" x14ac:dyDescent="0.35">
      <c r="B4473" s="12">
        <f t="shared" si="69"/>
        <v>4469</v>
      </c>
      <c r="C4473" s="5" t="s">
        <v>13524</v>
      </c>
      <c r="D4473" s="5" t="s">
        <v>13525</v>
      </c>
      <c r="E4473" s="5" t="s">
        <v>395</v>
      </c>
      <c r="F4473" s="13" t="s">
        <v>20</v>
      </c>
      <c r="G4473" s="5" t="s">
        <v>264</v>
      </c>
      <c r="H4473" s="9" t="s">
        <v>265</v>
      </c>
      <c r="I4473" s="5" t="s">
        <v>23</v>
      </c>
      <c r="J4473" s="5" t="s">
        <v>24</v>
      </c>
      <c r="K4473" s="5" t="s">
        <v>25</v>
      </c>
      <c r="L4473" s="5" t="s">
        <v>26</v>
      </c>
      <c r="M4473" s="5">
        <v>1000000</v>
      </c>
      <c r="N4473" s="5">
        <v>100000</v>
      </c>
      <c r="O4473" s="10">
        <v>72200</v>
      </c>
      <c r="P4473" s="5" t="s">
        <v>35</v>
      </c>
      <c r="Q4473" s="9" t="s">
        <v>13526</v>
      </c>
    </row>
    <row r="4474" spans="2:17" x14ac:dyDescent="0.35">
      <c r="B4474" s="12">
        <f t="shared" si="69"/>
        <v>4470</v>
      </c>
      <c r="C4474" s="5" t="s">
        <v>13527</v>
      </c>
      <c r="D4474" s="5" t="s">
        <v>13528</v>
      </c>
      <c r="E4474" s="5" t="s">
        <v>77</v>
      </c>
      <c r="F4474" s="13" t="s">
        <v>20</v>
      </c>
      <c r="G4474" s="5" t="s">
        <v>264</v>
      </c>
      <c r="H4474" s="9" t="s">
        <v>265</v>
      </c>
      <c r="I4474" s="5" t="s">
        <v>23</v>
      </c>
      <c r="J4474" s="5" t="s">
        <v>24</v>
      </c>
      <c r="K4474" s="5" t="s">
        <v>25</v>
      </c>
      <c r="L4474" s="5" t="s">
        <v>26</v>
      </c>
      <c r="M4474" s="5">
        <v>1000000</v>
      </c>
      <c r="N4474" s="5">
        <v>100000</v>
      </c>
      <c r="O4474" s="10">
        <v>72200</v>
      </c>
      <c r="P4474" s="5" t="s">
        <v>35</v>
      </c>
      <c r="Q4474" s="9" t="s">
        <v>13529</v>
      </c>
    </row>
    <row r="4475" spans="2:17" x14ac:dyDescent="0.35">
      <c r="B4475" s="12">
        <f t="shared" si="69"/>
        <v>4471</v>
      </c>
      <c r="C4475" s="5" t="s">
        <v>13530</v>
      </c>
      <c r="D4475" s="5" t="s">
        <v>13531</v>
      </c>
      <c r="E4475" s="5" t="s">
        <v>77</v>
      </c>
      <c r="F4475" s="13" t="s">
        <v>20</v>
      </c>
      <c r="G4475" s="5" t="s">
        <v>264</v>
      </c>
      <c r="H4475" s="9" t="s">
        <v>265</v>
      </c>
      <c r="I4475" s="5" t="s">
        <v>23</v>
      </c>
      <c r="J4475" s="5" t="s">
        <v>24</v>
      </c>
      <c r="K4475" s="5" t="s">
        <v>25</v>
      </c>
      <c r="L4475" s="5" t="s">
        <v>26</v>
      </c>
      <c r="M4475" s="5">
        <v>500000</v>
      </c>
      <c r="N4475" s="5">
        <v>100000</v>
      </c>
      <c r="O4475" s="10">
        <v>72200</v>
      </c>
      <c r="P4475" s="5" t="s">
        <v>35</v>
      </c>
      <c r="Q4475" s="9" t="s">
        <v>13532</v>
      </c>
    </row>
    <row r="4476" spans="2:17" x14ac:dyDescent="0.35">
      <c r="B4476" s="12">
        <f t="shared" si="69"/>
        <v>4472</v>
      </c>
      <c r="C4476" s="5" t="s">
        <v>13533</v>
      </c>
      <c r="D4476" s="5" t="s">
        <v>13534</v>
      </c>
      <c r="E4476" s="5" t="s">
        <v>183</v>
      </c>
      <c r="F4476" s="13" t="s">
        <v>20</v>
      </c>
      <c r="G4476" s="5" t="s">
        <v>264</v>
      </c>
      <c r="H4476" s="9" t="s">
        <v>265</v>
      </c>
      <c r="I4476" s="5" t="s">
        <v>23</v>
      </c>
      <c r="J4476" s="5" t="s">
        <v>24</v>
      </c>
      <c r="K4476" s="5" t="s">
        <v>25</v>
      </c>
      <c r="L4476" s="5" t="s">
        <v>26</v>
      </c>
      <c r="M4476" s="5">
        <v>100000</v>
      </c>
      <c r="N4476" s="5">
        <v>100000</v>
      </c>
      <c r="O4476" s="10">
        <v>72200</v>
      </c>
      <c r="P4476" s="5" t="s">
        <v>35</v>
      </c>
      <c r="Q4476" s="9" t="s">
        <v>13535</v>
      </c>
    </row>
    <row r="4477" spans="2:17" x14ac:dyDescent="0.35">
      <c r="B4477" s="12">
        <f t="shared" si="69"/>
        <v>4473</v>
      </c>
      <c r="C4477" s="5" t="s">
        <v>13536</v>
      </c>
      <c r="D4477" s="5" t="s">
        <v>13537</v>
      </c>
      <c r="E4477" s="5" t="s">
        <v>141</v>
      </c>
      <c r="F4477" s="13" t="s">
        <v>20</v>
      </c>
      <c r="G4477" s="5" t="s">
        <v>264</v>
      </c>
      <c r="H4477" s="9" t="s">
        <v>265</v>
      </c>
      <c r="I4477" s="5" t="s">
        <v>23</v>
      </c>
      <c r="J4477" s="5" t="s">
        <v>24</v>
      </c>
      <c r="K4477" s="5" t="s">
        <v>25</v>
      </c>
      <c r="L4477" s="5" t="s">
        <v>26</v>
      </c>
      <c r="M4477" s="5">
        <v>100000</v>
      </c>
      <c r="N4477" s="5">
        <v>100000</v>
      </c>
      <c r="O4477" s="10">
        <v>72200</v>
      </c>
      <c r="P4477" s="5" t="s">
        <v>35</v>
      </c>
      <c r="Q4477" s="9" t="s">
        <v>13538</v>
      </c>
    </row>
    <row r="4478" spans="2:17" x14ac:dyDescent="0.35">
      <c r="B4478" s="12">
        <f t="shared" si="69"/>
        <v>4474</v>
      </c>
      <c r="C4478" s="5" t="s">
        <v>13539</v>
      </c>
      <c r="D4478" s="5" t="s">
        <v>13540</v>
      </c>
      <c r="E4478" s="5" t="s">
        <v>89</v>
      </c>
      <c r="F4478" s="13" t="s">
        <v>20</v>
      </c>
      <c r="G4478" s="5" t="s">
        <v>264</v>
      </c>
      <c r="H4478" s="9" t="s">
        <v>265</v>
      </c>
      <c r="I4478" s="5" t="s">
        <v>23</v>
      </c>
      <c r="J4478" s="5" t="s">
        <v>24</v>
      </c>
      <c r="K4478" s="5" t="s">
        <v>25</v>
      </c>
      <c r="L4478" s="5" t="s">
        <v>26</v>
      </c>
      <c r="M4478" s="5">
        <v>1000000</v>
      </c>
      <c r="N4478" s="5">
        <v>500000</v>
      </c>
      <c r="O4478" s="10">
        <v>72200</v>
      </c>
      <c r="P4478" s="5" t="s">
        <v>35</v>
      </c>
      <c r="Q4478" s="9" t="s">
        <v>13541</v>
      </c>
    </row>
    <row r="4479" spans="2:17" x14ac:dyDescent="0.35">
      <c r="B4479" s="12">
        <f t="shared" si="69"/>
        <v>4475</v>
      </c>
      <c r="C4479" s="5" t="s">
        <v>13542</v>
      </c>
      <c r="D4479" s="5" t="s">
        <v>13543</v>
      </c>
      <c r="E4479" s="5" t="s">
        <v>58</v>
      </c>
      <c r="F4479" s="13" t="s">
        <v>20</v>
      </c>
      <c r="G4479" s="5" t="s">
        <v>264</v>
      </c>
      <c r="H4479" s="9" t="s">
        <v>265</v>
      </c>
      <c r="I4479" s="5" t="s">
        <v>23</v>
      </c>
      <c r="J4479" s="5" t="s">
        <v>24</v>
      </c>
      <c r="K4479" s="5" t="s">
        <v>25</v>
      </c>
      <c r="L4479" s="5" t="s">
        <v>26</v>
      </c>
      <c r="M4479" s="5">
        <v>200000</v>
      </c>
      <c r="N4479" s="5">
        <v>100000</v>
      </c>
      <c r="O4479" s="10">
        <v>72200</v>
      </c>
      <c r="P4479" s="5" t="s">
        <v>35</v>
      </c>
      <c r="Q4479" s="9" t="s">
        <v>13544</v>
      </c>
    </row>
    <row r="4480" spans="2:17" x14ac:dyDescent="0.35">
      <c r="B4480" s="12">
        <f t="shared" si="69"/>
        <v>4476</v>
      </c>
      <c r="C4480" s="5" t="s">
        <v>13545</v>
      </c>
      <c r="D4480" s="5" t="s">
        <v>13546</v>
      </c>
      <c r="E4480" s="5" t="s">
        <v>98</v>
      </c>
      <c r="F4480" s="13" t="s">
        <v>20</v>
      </c>
      <c r="G4480" s="5" t="s">
        <v>264</v>
      </c>
      <c r="H4480" s="9" t="s">
        <v>265</v>
      </c>
      <c r="I4480" s="5" t="s">
        <v>23</v>
      </c>
      <c r="J4480" s="5" t="s">
        <v>24</v>
      </c>
      <c r="K4480" s="5" t="s">
        <v>25</v>
      </c>
      <c r="L4480" s="5" t="s">
        <v>26</v>
      </c>
      <c r="M4480" s="5">
        <v>1000000</v>
      </c>
      <c r="N4480" s="5">
        <v>200000</v>
      </c>
      <c r="O4480" s="10">
        <v>72200</v>
      </c>
      <c r="P4480" s="5" t="s">
        <v>35</v>
      </c>
      <c r="Q4480" s="9" t="s">
        <v>13547</v>
      </c>
    </row>
    <row r="4481" spans="2:17" x14ac:dyDescent="0.35">
      <c r="B4481" s="12">
        <f t="shared" si="69"/>
        <v>4477</v>
      </c>
      <c r="C4481" s="5" t="s">
        <v>13548</v>
      </c>
      <c r="D4481" s="5" t="s">
        <v>13549</v>
      </c>
      <c r="E4481" s="5" t="s">
        <v>221</v>
      </c>
      <c r="F4481" s="13" t="s">
        <v>20</v>
      </c>
      <c r="G4481" s="5" t="s">
        <v>156</v>
      </c>
      <c r="H4481" s="9" t="s">
        <v>157</v>
      </c>
      <c r="I4481" s="5" t="s">
        <v>23</v>
      </c>
      <c r="J4481" s="5" t="s">
        <v>24</v>
      </c>
      <c r="K4481" s="5" t="s">
        <v>25</v>
      </c>
      <c r="L4481" s="5" t="s">
        <v>26</v>
      </c>
      <c r="M4481" s="5">
        <v>100000</v>
      </c>
      <c r="N4481" s="5">
        <v>100000</v>
      </c>
      <c r="O4481" s="10">
        <v>72200</v>
      </c>
      <c r="P4481" s="5" t="s">
        <v>35</v>
      </c>
      <c r="Q4481" s="9" t="s">
        <v>13550</v>
      </c>
    </row>
    <row r="4482" spans="2:17" x14ac:dyDescent="0.35">
      <c r="B4482" s="12">
        <f t="shared" si="69"/>
        <v>4478</v>
      </c>
      <c r="C4482" s="5" t="s">
        <v>13551</v>
      </c>
      <c r="D4482" s="5" t="s">
        <v>13552</v>
      </c>
      <c r="E4482" s="5" t="s">
        <v>201</v>
      </c>
      <c r="F4482" s="13" t="s">
        <v>20</v>
      </c>
      <c r="G4482" s="5" t="s">
        <v>1053</v>
      </c>
      <c r="H4482" s="9" t="s">
        <v>1054</v>
      </c>
      <c r="I4482" s="5" t="s">
        <v>23</v>
      </c>
      <c r="J4482" s="5" t="s">
        <v>24</v>
      </c>
      <c r="K4482" s="5" t="s">
        <v>25</v>
      </c>
      <c r="L4482" s="5" t="s">
        <v>26</v>
      </c>
      <c r="M4482" s="5">
        <v>100000</v>
      </c>
      <c r="N4482" s="5">
        <v>100000</v>
      </c>
      <c r="O4482" s="10">
        <v>72200</v>
      </c>
      <c r="P4482" s="5" t="s">
        <v>35</v>
      </c>
      <c r="Q4482" s="9" t="s">
        <v>13553</v>
      </c>
    </row>
    <row r="4483" spans="2:17" x14ac:dyDescent="0.35">
      <c r="B4483" s="12">
        <f t="shared" si="69"/>
        <v>4479</v>
      </c>
      <c r="C4483" s="5" t="s">
        <v>13554</v>
      </c>
      <c r="D4483" s="5" t="s">
        <v>13555</v>
      </c>
      <c r="E4483" s="5" t="s">
        <v>201</v>
      </c>
      <c r="F4483" s="13" t="s">
        <v>20</v>
      </c>
      <c r="G4483" s="5" t="s">
        <v>65</v>
      </c>
      <c r="H4483" s="9" t="s">
        <v>194</v>
      </c>
      <c r="I4483" s="5" t="s">
        <v>357</v>
      </c>
      <c r="J4483" s="5" t="s">
        <v>24</v>
      </c>
      <c r="K4483" s="5" t="s">
        <v>25</v>
      </c>
      <c r="L4483" s="5" t="s">
        <v>26</v>
      </c>
      <c r="M4483" s="5">
        <v>100000</v>
      </c>
      <c r="N4483" s="5">
        <v>100000</v>
      </c>
      <c r="O4483" s="10">
        <v>72200</v>
      </c>
      <c r="P4483" s="5" t="s">
        <v>35</v>
      </c>
      <c r="Q4483" s="9" t="s">
        <v>13556</v>
      </c>
    </row>
    <row r="4484" spans="2:17" x14ac:dyDescent="0.35">
      <c r="B4484" s="12">
        <f t="shared" si="69"/>
        <v>4480</v>
      </c>
      <c r="C4484" s="5" t="s">
        <v>13557</v>
      </c>
      <c r="D4484" s="5" t="s">
        <v>13558</v>
      </c>
      <c r="E4484" s="5" t="s">
        <v>52</v>
      </c>
      <c r="F4484" s="13" t="s">
        <v>20</v>
      </c>
      <c r="G4484" s="5" t="s">
        <v>65</v>
      </c>
      <c r="H4484" s="9" t="s">
        <v>194</v>
      </c>
      <c r="I4484" s="5" t="s">
        <v>23</v>
      </c>
      <c r="J4484" s="5" t="s">
        <v>24</v>
      </c>
      <c r="K4484" s="5" t="s">
        <v>25</v>
      </c>
      <c r="L4484" s="5" t="s">
        <v>26</v>
      </c>
      <c r="M4484" s="5">
        <v>100000</v>
      </c>
      <c r="N4484" s="5">
        <v>100000</v>
      </c>
      <c r="O4484" s="10">
        <v>72200</v>
      </c>
      <c r="P4484" s="5" t="s">
        <v>35</v>
      </c>
      <c r="Q4484" s="9" t="s">
        <v>13559</v>
      </c>
    </row>
    <row r="4485" spans="2:17" x14ac:dyDescent="0.35">
      <c r="B4485" s="12">
        <f t="shared" ref="B4485:B4548" si="70">ROW(4481:4481)</f>
        <v>4481</v>
      </c>
      <c r="C4485" s="5" t="s">
        <v>13560</v>
      </c>
      <c r="D4485" s="5" t="s">
        <v>13561</v>
      </c>
      <c r="E4485" s="5" t="s">
        <v>52</v>
      </c>
      <c r="F4485" s="13" t="s">
        <v>20</v>
      </c>
      <c r="G4485" s="5" t="s">
        <v>65</v>
      </c>
      <c r="H4485" s="9" t="s">
        <v>194</v>
      </c>
      <c r="I4485" s="5" t="s">
        <v>23</v>
      </c>
      <c r="J4485" s="5" t="s">
        <v>24</v>
      </c>
      <c r="K4485" s="5" t="s">
        <v>25</v>
      </c>
      <c r="L4485" s="5" t="s">
        <v>26</v>
      </c>
      <c r="M4485" s="5">
        <v>2500000</v>
      </c>
      <c r="N4485" s="5">
        <v>2000000</v>
      </c>
      <c r="O4485" s="10">
        <v>72200</v>
      </c>
      <c r="P4485" s="5" t="s">
        <v>35</v>
      </c>
      <c r="Q4485" s="9" t="s">
        <v>13562</v>
      </c>
    </row>
    <row r="4486" spans="2:17" x14ac:dyDescent="0.35">
      <c r="B4486" s="12">
        <f t="shared" si="70"/>
        <v>4482</v>
      </c>
      <c r="C4486" s="5" t="s">
        <v>13563</v>
      </c>
      <c r="D4486" s="5" t="s">
        <v>13564</v>
      </c>
      <c r="E4486" s="5" t="s">
        <v>137</v>
      </c>
      <c r="F4486" s="13" t="s">
        <v>20</v>
      </c>
      <c r="G4486" s="5" t="s">
        <v>65</v>
      </c>
      <c r="H4486" s="9" t="s">
        <v>194</v>
      </c>
      <c r="I4486" s="5" t="s">
        <v>23</v>
      </c>
      <c r="J4486" s="5" t="s">
        <v>24</v>
      </c>
      <c r="K4486" s="5" t="s">
        <v>25</v>
      </c>
      <c r="L4486" s="5" t="s">
        <v>26</v>
      </c>
      <c r="M4486" s="5">
        <v>100000</v>
      </c>
      <c r="N4486" s="5">
        <v>10000</v>
      </c>
      <c r="O4486" s="10">
        <v>72200</v>
      </c>
      <c r="P4486" s="5" t="s">
        <v>35</v>
      </c>
      <c r="Q4486" s="9" t="s">
        <v>13565</v>
      </c>
    </row>
    <row r="4487" spans="2:17" x14ac:dyDescent="0.35">
      <c r="B4487" s="12">
        <f t="shared" si="70"/>
        <v>4483</v>
      </c>
      <c r="C4487" s="5" t="s">
        <v>13566</v>
      </c>
      <c r="D4487" s="5" t="s">
        <v>13567</v>
      </c>
      <c r="E4487" s="5" t="s">
        <v>228</v>
      </c>
      <c r="F4487" s="13" t="s">
        <v>20</v>
      </c>
      <c r="G4487" s="5" t="s">
        <v>65</v>
      </c>
      <c r="H4487" s="9" t="s">
        <v>194</v>
      </c>
      <c r="I4487" s="5" t="s">
        <v>23</v>
      </c>
      <c r="J4487" s="5" t="s">
        <v>24</v>
      </c>
      <c r="K4487" s="5" t="s">
        <v>25</v>
      </c>
      <c r="L4487" s="5" t="s">
        <v>26</v>
      </c>
      <c r="M4487" s="5">
        <v>100000</v>
      </c>
      <c r="N4487" s="5">
        <v>100000</v>
      </c>
      <c r="O4487" s="10">
        <v>72200</v>
      </c>
      <c r="P4487" s="5" t="s">
        <v>35</v>
      </c>
      <c r="Q4487" s="9" t="s">
        <v>13568</v>
      </c>
    </row>
    <row r="4488" spans="2:17" x14ac:dyDescent="0.35">
      <c r="B4488" s="12">
        <f t="shared" si="70"/>
        <v>4484</v>
      </c>
      <c r="C4488" s="5" t="s">
        <v>13569</v>
      </c>
      <c r="D4488" s="5" t="s">
        <v>13570</v>
      </c>
      <c r="E4488" s="5" t="s">
        <v>395</v>
      </c>
      <c r="F4488" s="13" t="s">
        <v>20</v>
      </c>
      <c r="G4488" s="5" t="s">
        <v>65</v>
      </c>
      <c r="H4488" s="9" t="s">
        <v>194</v>
      </c>
      <c r="I4488" s="5" t="s">
        <v>23</v>
      </c>
      <c r="J4488" s="5" t="s">
        <v>24</v>
      </c>
      <c r="K4488" s="5" t="s">
        <v>25</v>
      </c>
      <c r="L4488" s="5" t="s">
        <v>26</v>
      </c>
      <c r="M4488" s="5">
        <v>100000</v>
      </c>
      <c r="N4488" s="5">
        <v>100000</v>
      </c>
      <c r="O4488" s="10">
        <v>72200</v>
      </c>
      <c r="P4488" s="5" t="s">
        <v>35</v>
      </c>
      <c r="Q4488" s="9" t="s">
        <v>13571</v>
      </c>
    </row>
    <row r="4489" spans="2:17" x14ac:dyDescent="0.35">
      <c r="B4489" s="12">
        <f t="shared" si="70"/>
        <v>4485</v>
      </c>
      <c r="C4489" s="5" t="s">
        <v>13572</v>
      </c>
      <c r="D4489" s="5" t="s">
        <v>13573</v>
      </c>
      <c r="E4489" s="5" t="s">
        <v>39</v>
      </c>
      <c r="F4489" s="13" t="s">
        <v>20</v>
      </c>
      <c r="G4489" s="5" t="s">
        <v>65</v>
      </c>
      <c r="H4489" s="9" t="s">
        <v>194</v>
      </c>
      <c r="I4489" s="5" t="s">
        <v>23</v>
      </c>
      <c r="J4489" s="5" t="s">
        <v>24</v>
      </c>
      <c r="K4489" s="5" t="s">
        <v>25</v>
      </c>
      <c r="L4489" s="5" t="s">
        <v>26</v>
      </c>
      <c r="M4489" s="5">
        <v>100000</v>
      </c>
      <c r="N4489" s="5">
        <v>100000</v>
      </c>
      <c r="O4489" s="10">
        <v>72200</v>
      </c>
      <c r="P4489" s="5" t="s">
        <v>35</v>
      </c>
      <c r="Q4489" s="9" t="s">
        <v>13574</v>
      </c>
    </row>
    <row r="4490" spans="2:17" x14ac:dyDescent="0.35">
      <c r="B4490" s="12">
        <f t="shared" si="70"/>
        <v>4486</v>
      </c>
      <c r="C4490" s="5" t="s">
        <v>13575</v>
      </c>
      <c r="D4490" s="5" t="s">
        <v>13576</v>
      </c>
      <c r="E4490" s="5" t="s">
        <v>263</v>
      </c>
      <c r="F4490" s="13" t="s">
        <v>20</v>
      </c>
      <c r="G4490" s="5" t="s">
        <v>65</v>
      </c>
      <c r="H4490" s="9" t="s">
        <v>194</v>
      </c>
      <c r="I4490" s="5" t="s">
        <v>23</v>
      </c>
      <c r="J4490" s="5" t="s">
        <v>24</v>
      </c>
      <c r="K4490" s="5" t="s">
        <v>25</v>
      </c>
      <c r="L4490" s="5" t="s">
        <v>26</v>
      </c>
      <c r="M4490" s="5">
        <v>5100000</v>
      </c>
      <c r="N4490" s="5">
        <v>5100000</v>
      </c>
      <c r="O4490" s="10">
        <v>72200</v>
      </c>
      <c r="P4490" s="5" t="s">
        <v>35</v>
      </c>
      <c r="Q4490" s="9" t="s">
        <v>13577</v>
      </c>
    </row>
    <row r="4491" spans="2:17" x14ac:dyDescent="0.35">
      <c r="B4491" s="12">
        <f t="shared" si="70"/>
        <v>4487</v>
      </c>
      <c r="C4491" s="5" t="s">
        <v>13578</v>
      </c>
      <c r="D4491" s="5" t="s">
        <v>13579</v>
      </c>
      <c r="E4491" s="5" t="s">
        <v>77</v>
      </c>
      <c r="F4491" s="13" t="s">
        <v>20</v>
      </c>
      <c r="G4491" s="5" t="s">
        <v>65</v>
      </c>
      <c r="H4491" s="9" t="s">
        <v>194</v>
      </c>
      <c r="I4491" s="5" t="s">
        <v>23</v>
      </c>
      <c r="J4491" s="5" t="s">
        <v>24</v>
      </c>
      <c r="K4491" s="5" t="s">
        <v>25</v>
      </c>
      <c r="L4491" s="5" t="s">
        <v>26</v>
      </c>
      <c r="M4491" s="5">
        <v>100000</v>
      </c>
      <c r="N4491" s="5">
        <v>100000</v>
      </c>
      <c r="O4491" s="10">
        <v>72200</v>
      </c>
      <c r="P4491" s="5" t="s">
        <v>35</v>
      </c>
      <c r="Q4491" s="9" t="s">
        <v>13580</v>
      </c>
    </row>
    <row r="4492" spans="2:17" x14ac:dyDescent="0.35">
      <c r="B4492" s="12">
        <f t="shared" si="70"/>
        <v>4488</v>
      </c>
      <c r="C4492" s="5" t="s">
        <v>13581</v>
      </c>
      <c r="D4492" s="5" t="s">
        <v>13582</v>
      </c>
      <c r="E4492" s="5" t="s">
        <v>141</v>
      </c>
      <c r="F4492" s="13" t="s">
        <v>20</v>
      </c>
      <c r="G4492" s="5" t="s">
        <v>65</v>
      </c>
      <c r="H4492" s="9" t="s">
        <v>194</v>
      </c>
      <c r="I4492" s="5" t="s">
        <v>23</v>
      </c>
      <c r="J4492" s="5" t="s">
        <v>24</v>
      </c>
      <c r="K4492" s="5" t="s">
        <v>25</v>
      </c>
      <c r="L4492" s="5" t="s">
        <v>26</v>
      </c>
      <c r="M4492" s="5">
        <v>100000</v>
      </c>
      <c r="N4492" s="5">
        <v>100000</v>
      </c>
      <c r="O4492" s="10">
        <v>72200</v>
      </c>
      <c r="P4492" s="5" t="s">
        <v>35</v>
      </c>
      <c r="Q4492" s="9" t="s">
        <v>13583</v>
      </c>
    </row>
    <row r="4493" spans="2:17" x14ac:dyDescent="0.35">
      <c r="B4493" s="12">
        <f t="shared" si="70"/>
        <v>4489</v>
      </c>
      <c r="C4493" s="5" t="s">
        <v>13584</v>
      </c>
      <c r="D4493" s="5" t="s">
        <v>13585</v>
      </c>
      <c r="E4493" s="5" t="s">
        <v>201</v>
      </c>
      <c r="F4493" s="13" t="s">
        <v>20</v>
      </c>
      <c r="G4493" s="5" t="s">
        <v>65</v>
      </c>
      <c r="H4493" s="9" t="s">
        <v>194</v>
      </c>
      <c r="I4493" s="5" t="s">
        <v>23</v>
      </c>
      <c r="J4493" s="5" t="s">
        <v>24</v>
      </c>
      <c r="K4493" s="5" t="s">
        <v>25</v>
      </c>
      <c r="L4493" s="5" t="s">
        <v>26</v>
      </c>
      <c r="M4493" s="5">
        <v>100000</v>
      </c>
      <c r="N4493" s="5">
        <v>100000</v>
      </c>
      <c r="O4493" s="10">
        <v>72200</v>
      </c>
      <c r="P4493" s="5" t="s">
        <v>35</v>
      </c>
      <c r="Q4493" s="9" t="s">
        <v>13586</v>
      </c>
    </row>
    <row r="4494" spans="2:17" x14ac:dyDescent="0.35">
      <c r="B4494" s="12">
        <f t="shared" si="70"/>
        <v>4490</v>
      </c>
      <c r="C4494" s="5" t="s">
        <v>13587</v>
      </c>
      <c r="D4494" s="5" t="s">
        <v>13588</v>
      </c>
      <c r="E4494" s="5" t="s">
        <v>201</v>
      </c>
      <c r="F4494" s="13" t="s">
        <v>20</v>
      </c>
      <c r="G4494" s="5" t="s">
        <v>65</v>
      </c>
      <c r="H4494" s="9" t="s">
        <v>194</v>
      </c>
      <c r="I4494" s="5" t="s">
        <v>23</v>
      </c>
      <c r="J4494" s="5" t="s">
        <v>24</v>
      </c>
      <c r="K4494" s="5" t="s">
        <v>25</v>
      </c>
      <c r="L4494" s="5" t="s">
        <v>26</v>
      </c>
      <c r="M4494" s="5">
        <v>100000</v>
      </c>
      <c r="N4494" s="5">
        <v>100000</v>
      </c>
      <c r="O4494" s="10">
        <v>72200</v>
      </c>
      <c r="P4494" s="5" t="s">
        <v>35</v>
      </c>
      <c r="Q4494" s="9" t="s">
        <v>13589</v>
      </c>
    </row>
    <row r="4495" spans="2:17" x14ac:dyDescent="0.35">
      <c r="B4495" s="12">
        <f t="shared" si="70"/>
        <v>4491</v>
      </c>
      <c r="C4495" s="5" t="s">
        <v>13590</v>
      </c>
      <c r="D4495" s="5" t="s">
        <v>13591</v>
      </c>
      <c r="E4495" s="5" t="s">
        <v>216</v>
      </c>
      <c r="F4495" s="13" t="s">
        <v>20</v>
      </c>
      <c r="G4495" s="5" t="s">
        <v>65</v>
      </c>
      <c r="H4495" s="9" t="s">
        <v>194</v>
      </c>
      <c r="I4495" s="5" t="s">
        <v>23</v>
      </c>
      <c r="J4495" s="5" t="s">
        <v>24</v>
      </c>
      <c r="K4495" s="5" t="s">
        <v>25</v>
      </c>
      <c r="L4495" s="5" t="s">
        <v>26</v>
      </c>
      <c r="M4495" s="5">
        <v>100000</v>
      </c>
      <c r="N4495" s="5">
        <v>100000</v>
      </c>
      <c r="O4495" s="10">
        <v>72200</v>
      </c>
      <c r="P4495" s="5" t="s">
        <v>35</v>
      </c>
      <c r="Q4495" s="9" t="s">
        <v>13592</v>
      </c>
    </row>
    <row r="4496" spans="2:17" x14ac:dyDescent="0.35">
      <c r="B4496" s="12">
        <f t="shared" si="70"/>
        <v>4492</v>
      </c>
      <c r="C4496" s="5" t="s">
        <v>13593</v>
      </c>
      <c r="D4496" s="5" t="s">
        <v>13594</v>
      </c>
      <c r="E4496" s="5" t="s">
        <v>94</v>
      </c>
      <c r="F4496" s="13" t="s">
        <v>20</v>
      </c>
      <c r="G4496" s="5" t="s">
        <v>65</v>
      </c>
      <c r="H4496" s="9" t="s">
        <v>194</v>
      </c>
      <c r="I4496" s="5" t="s">
        <v>23</v>
      </c>
      <c r="J4496" s="5" t="s">
        <v>24</v>
      </c>
      <c r="K4496" s="5" t="s">
        <v>25</v>
      </c>
      <c r="L4496" s="5" t="s">
        <v>26</v>
      </c>
      <c r="M4496" s="5">
        <v>100000</v>
      </c>
      <c r="N4496" s="5">
        <v>100000</v>
      </c>
      <c r="O4496" s="10">
        <v>72200</v>
      </c>
      <c r="P4496" s="5" t="s">
        <v>35</v>
      </c>
      <c r="Q4496" s="9" t="s">
        <v>13595</v>
      </c>
    </row>
    <row r="4497" spans="2:17" x14ac:dyDescent="0.35">
      <c r="B4497" s="12">
        <f t="shared" si="70"/>
        <v>4493</v>
      </c>
      <c r="C4497" s="5" t="s">
        <v>13596</v>
      </c>
      <c r="D4497" s="5" t="s">
        <v>13597</v>
      </c>
      <c r="E4497" s="5" t="s">
        <v>94</v>
      </c>
      <c r="F4497" s="13" t="s">
        <v>20</v>
      </c>
      <c r="G4497" s="5" t="s">
        <v>65</v>
      </c>
      <c r="H4497" s="9" t="s">
        <v>194</v>
      </c>
      <c r="I4497" s="5" t="s">
        <v>23</v>
      </c>
      <c r="J4497" s="5" t="s">
        <v>24</v>
      </c>
      <c r="K4497" s="5" t="s">
        <v>25</v>
      </c>
      <c r="L4497" s="5" t="s">
        <v>26</v>
      </c>
      <c r="M4497" s="5">
        <v>500000</v>
      </c>
      <c r="N4497" s="5">
        <v>100000</v>
      </c>
      <c r="O4497" s="10">
        <v>72200</v>
      </c>
      <c r="P4497" s="5" t="s">
        <v>35</v>
      </c>
      <c r="Q4497" s="9" t="s">
        <v>13598</v>
      </c>
    </row>
    <row r="4498" spans="2:17" x14ac:dyDescent="0.35">
      <c r="B4498" s="12">
        <f t="shared" si="70"/>
        <v>4494</v>
      </c>
      <c r="C4498" s="5" t="s">
        <v>13599</v>
      </c>
      <c r="D4498" s="5" t="s">
        <v>13600</v>
      </c>
      <c r="E4498" s="5" t="s">
        <v>52</v>
      </c>
      <c r="F4498" s="13" t="s">
        <v>20</v>
      </c>
      <c r="G4498" s="5" t="s">
        <v>99</v>
      </c>
      <c r="H4498" s="9" t="s">
        <v>100</v>
      </c>
      <c r="I4498" s="5" t="s">
        <v>23</v>
      </c>
      <c r="J4498" s="5" t="s">
        <v>24</v>
      </c>
      <c r="K4498" s="5" t="s">
        <v>25</v>
      </c>
      <c r="L4498" s="5" t="s">
        <v>26</v>
      </c>
      <c r="M4498" s="5">
        <v>100000</v>
      </c>
      <c r="N4498" s="5">
        <v>100000</v>
      </c>
      <c r="O4498" s="10">
        <v>72200</v>
      </c>
      <c r="P4498" s="5" t="s">
        <v>35</v>
      </c>
      <c r="Q4498" s="9" t="s">
        <v>13601</v>
      </c>
    </row>
    <row r="4499" spans="2:17" x14ac:dyDescent="0.35">
      <c r="B4499" s="12">
        <f t="shared" si="70"/>
        <v>4495</v>
      </c>
      <c r="C4499" s="5" t="s">
        <v>13602</v>
      </c>
      <c r="D4499" s="5" t="s">
        <v>13603</v>
      </c>
      <c r="E4499" s="5" t="s">
        <v>39</v>
      </c>
      <c r="F4499" s="13" t="s">
        <v>20</v>
      </c>
      <c r="G4499" s="5" t="s">
        <v>99</v>
      </c>
      <c r="H4499" s="9" t="s">
        <v>100</v>
      </c>
      <c r="I4499" s="5" t="s">
        <v>23</v>
      </c>
      <c r="J4499" s="5" t="s">
        <v>24</v>
      </c>
      <c r="K4499" s="5" t="s">
        <v>25</v>
      </c>
      <c r="L4499" s="5" t="s">
        <v>26</v>
      </c>
      <c r="M4499" s="5">
        <v>1100000</v>
      </c>
      <c r="N4499" s="5">
        <v>100000</v>
      </c>
      <c r="O4499" s="10">
        <v>72200</v>
      </c>
      <c r="P4499" s="5" t="s">
        <v>35</v>
      </c>
      <c r="Q4499" s="9" t="s">
        <v>13604</v>
      </c>
    </row>
    <row r="4500" spans="2:17" x14ac:dyDescent="0.35">
      <c r="B4500" s="12">
        <f t="shared" si="70"/>
        <v>4496</v>
      </c>
      <c r="C4500" s="5" t="s">
        <v>13605</v>
      </c>
      <c r="D4500" s="5" t="s">
        <v>13606</v>
      </c>
      <c r="E4500" s="5" t="s">
        <v>141</v>
      </c>
      <c r="F4500" s="13" t="s">
        <v>20</v>
      </c>
      <c r="G4500" s="5" t="s">
        <v>99</v>
      </c>
      <c r="H4500" s="9" t="s">
        <v>100</v>
      </c>
      <c r="I4500" s="5" t="s">
        <v>23</v>
      </c>
      <c r="J4500" s="5" t="s">
        <v>24</v>
      </c>
      <c r="K4500" s="5" t="s">
        <v>25</v>
      </c>
      <c r="L4500" s="5" t="s">
        <v>26</v>
      </c>
      <c r="M4500" s="5">
        <v>100000</v>
      </c>
      <c r="N4500" s="5">
        <v>100000</v>
      </c>
      <c r="O4500" s="10">
        <v>72200</v>
      </c>
      <c r="P4500" s="5" t="s">
        <v>35</v>
      </c>
      <c r="Q4500" s="9" t="s">
        <v>13607</v>
      </c>
    </row>
    <row r="4501" spans="2:17" x14ac:dyDescent="0.35">
      <c r="B4501" s="12">
        <f t="shared" si="70"/>
        <v>4497</v>
      </c>
      <c r="C4501" s="5" t="s">
        <v>13608</v>
      </c>
      <c r="D4501" s="5" t="s">
        <v>13609</v>
      </c>
      <c r="E4501" s="5" t="s">
        <v>98</v>
      </c>
      <c r="F4501" s="13" t="s">
        <v>20</v>
      </c>
      <c r="G4501" s="5" t="s">
        <v>99</v>
      </c>
      <c r="H4501" s="9" t="s">
        <v>100</v>
      </c>
      <c r="I4501" s="5" t="s">
        <v>23</v>
      </c>
      <c r="J4501" s="5" t="s">
        <v>24</v>
      </c>
      <c r="K4501" s="5" t="s">
        <v>25</v>
      </c>
      <c r="L4501" s="5" t="s">
        <v>26</v>
      </c>
      <c r="M4501" s="5">
        <v>100000</v>
      </c>
      <c r="N4501" s="5">
        <v>100000</v>
      </c>
      <c r="O4501" s="10">
        <v>72200</v>
      </c>
      <c r="P4501" s="5" t="s">
        <v>35</v>
      </c>
      <c r="Q4501" s="9" t="s">
        <v>13610</v>
      </c>
    </row>
    <row r="4502" spans="2:17" x14ac:dyDescent="0.35">
      <c r="B4502" s="12">
        <f t="shared" si="70"/>
        <v>4498</v>
      </c>
      <c r="C4502" s="5" t="s">
        <v>13611</v>
      </c>
      <c r="D4502" s="5" t="s">
        <v>13612</v>
      </c>
      <c r="E4502" s="5" t="s">
        <v>94</v>
      </c>
      <c r="F4502" s="13" t="s">
        <v>20</v>
      </c>
      <c r="G4502" s="5" t="s">
        <v>99</v>
      </c>
      <c r="H4502" s="9" t="s">
        <v>100</v>
      </c>
      <c r="I4502" s="5" t="s">
        <v>23</v>
      </c>
      <c r="J4502" s="5" t="s">
        <v>24</v>
      </c>
      <c r="K4502" s="5" t="s">
        <v>25</v>
      </c>
      <c r="L4502" s="5" t="s">
        <v>26</v>
      </c>
      <c r="M4502" s="5">
        <v>100000</v>
      </c>
      <c r="N4502" s="5">
        <v>100000</v>
      </c>
      <c r="O4502" s="10">
        <v>72200</v>
      </c>
      <c r="P4502" s="5" t="s">
        <v>35</v>
      </c>
      <c r="Q4502" s="9" t="s">
        <v>13613</v>
      </c>
    </row>
    <row r="4503" spans="2:17" x14ac:dyDescent="0.35">
      <c r="B4503" s="12">
        <f t="shared" si="70"/>
        <v>4499</v>
      </c>
      <c r="C4503" s="5" t="s">
        <v>13614</v>
      </c>
      <c r="D4503" s="5" t="s">
        <v>13615</v>
      </c>
      <c r="E4503" s="5" t="s">
        <v>171</v>
      </c>
      <c r="F4503" s="13" t="s">
        <v>20</v>
      </c>
      <c r="G4503" s="5" t="s">
        <v>117</v>
      </c>
      <c r="H4503" s="9" t="s">
        <v>22</v>
      </c>
      <c r="I4503" s="5" t="s">
        <v>357</v>
      </c>
      <c r="J4503" s="5" t="s">
        <v>24</v>
      </c>
      <c r="K4503" s="5" t="s">
        <v>25</v>
      </c>
      <c r="L4503" s="5" t="s">
        <v>26</v>
      </c>
      <c r="M4503" s="5">
        <v>100000</v>
      </c>
      <c r="N4503" s="5">
        <v>100000</v>
      </c>
      <c r="O4503" s="10">
        <v>72200</v>
      </c>
      <c r="P4503" s="5" t="s">
        <v>35</v>
      </c>
      <c r="Q4503" s="9" t="s">
        <v>13616</v>
      </c>
    </row>
    <row r="4504" spans="2:17" x14ac:dyDescent="0.35">
      <c r="B4504" s="12">
        <f t="shared" si="70"/>
        <v>4500</v>
      </c>
      <c r="C4504" s="5" t="s">
        <v>13617</v>
      </c>
      <c r="D4504" s="5" t="s">
        <v>13618</v>
      </c>
      <c r="E4504" s="5" t="s">
        <v>263</v>
      </c>
      <c r="F4504" s="13" t="s">
        <v>20</v>
      </c>
      <c r="G4504" s="5" t="s">
        <v>117</v>
      </c>
      <c r="H4504" s="9" t="s">
        <v>22</v>
      </c>
      <c r="I4504" s="5" t="s">
        <v>357</v>
      </c>
      <c r="J4504" s="5" t="s">
        <v>24</v>
      </c>
      <c r="K4504" s="5" t="s">
        <v>25</v>
      </c>
      <c r="L4504" s="5" t="s">
        <v>26</v>
      </c>
      <c r="M4504" s="5">
        <v>100000</v>
      </c>
      <c r="N4504" s="5">
        <v>100000</v>
      </c>
      <c r="O4504" s="10">
        <v>72200</v>
      </c>
      <c r="P4504" s="5" t="s">
        <v>35</v>
      </c>
      <c r="Q4504" s="9" t="s">
        <v>13619</v>
      </c>
    </row>
    <row r="4505" spans="2:17" x14ac:dyDescent="0.35">
      <c r="B4505" s="12">
        <f t="shared" si="70"/>
        <v>4501</v>
      </c>
      <c r="C4505" s="5" t="s">
        <v>13620</v>
      </c>
      <c r="D4505" s="5" t="s">
        <v>13621</v>
      </c>
      <c r="E4505" s="5" t="s">
        <v>52</v>
      </c>
      <c r="F4505" s="13" t="s">
        <v>20</v>
      </c>
      <c r="G4505" s="5" t="s">
        <v>117</v>
      </c>
      <c r="H4505" s="9" t="s">
        <v>22</v>
      </c>
      <c r="I4505" s="5" t="s">
        <v>23</v>
      </c>
      <c r="J4505" s="5" t="s">
        <v>24</v>
      </c>
      <c r="K4505" s="5" t="s">
        <v>25</v>
      </c>
      <c r="L4505" s="5" t="s">
        <v>26</v>
      </c>
      <c r="M4505" s="5">
        <v>1000000</v>
      </c>
      <c r="N4505" s="5">
        <v>700000</v>
      </c>
      <c r="O4505" s="10">
        <v>72200</v>
      </c>
      <c r="P4505" s="5" t="s">
        <v>35</v>
      </c>
      <c r="Q4505" s="9" t="s">
        <v>13622</v>
      </c>
    </row>
    <row r="4506" spans="2:17" x14ac:dyDescent="0.35">
      <c r="B4506" s="12">
        <f t="shared" si="70"/>
        <v>4502</v>
      </c>
      <c r="C4506" s="5" t="s">
        <v>13623</v>
      </c>
      <c r="D4506" s="5" t="s">
        <v>13624</v>
      </c>
      <c r="E4506" s="5" t="s">
        <v>52</v>
      </c>
      <c r="F4506" s="13" t="s">
        <v>20</v>
      </c>
      <c r="G4506" s="5" t="s">
        <v>117</v>
      </c>
      <c r="H4506" s="9" t="s">
        <v>22</v>
      </c>
      <c r="I4506" s="5" t="s">
        <v>23</v>
      </c>
      <c r="J4506" s="5" t="s">
        <v>24</v>
      </c>
      <c r="K4506" s="5" t="s">
        <v>25</v>
      </c>
      <c r="L4506" s="5" t="s">
        <v>26</v>
      </c>
      <c r="M4506" s="5">
        <v>1000000</v>
      </c>
      <c r="N4506" s="5">
        <v>100000</v>
      </c>
      <c r="O4506" s="10">
        <v>72200</v>
      </c>
      <c r="P4506" s="5" t="s">
        <v>35</v>
      </c>
      <c r="Q4506" s="9" t="s">
        <v>13625</v>
      </c>
    </row>
    <row r="4507" spans="2:17" x14ac:dyDescent="0.35">
      <c r="B4507" s="12">
        <f t="shared" si="70"/>
        <v>4503</v>
      </c>
      <c r="C4507" s="5" t="s">
        <v>13626</v>
      </c>
      <c r="D4507" s="5" t="s">
        <v>13627</v>
      </c>
      <c r="E4507" s="5" t="s">
        <v>52</v>
      </c>
      <c r="F4507" s="13" t="s">
        <v>20</v>
      </c>
      <c r="G4507" s="5" t="s">
        <v>117</v>
      </c>
      <c r="H4507" s="9" t="s">
        <v>22</v>
      </c>
      <c r="I4507" s="5" t="s">
        <v>23</v>
      </c>
      <c r="J4507" s="5" t="s">
        <v>24</v>
      </c>
      <c r="K4507" s="5" t="s">
        <v>25</v>
      </c>
      <c r="L4507" s="5" t="s">
        <v>26</v>
      </c>
      <c r="M4507" s="5">
        <v>100000</v>
      </c>
      <c r="N4507" s="5">
        <v>100000</v>
      </c>
      <c r="O4507" s="10">
        <v>72200</v>
      </c>
      <c r="P4507" s="5" t="s">
        <v>35</v>
      </c>
      <c r="Q4507" s="9" t="s">
        <v>13628</v>
      </c>
    </row>
    <row r="4508" spans="2:17" x14ac:dyDescent="0.35">
      <c r="B4508" s="12">
        <f t="shared" si="70"/>
        <v>4504</v>
      </c>
      <c r="C4508" s="5" t="s">
        <v>13629</v>
      </c>
      <c r="D4508" s="5" t="s">
        <v>13630</v>
      </c>
      <c r="E4508" s="5" t="s">
        <v>47</v>
      </c>
      <c r="F4508" s="13" t="s">
        <v>20</v>
      </c>
      <c r="G4508" s="5" t="s">
        <v>117</v>
      </c>
      <c r="H4508" s="9" t="s">
        <v>22</v>
      </c>
      <c r="I4508" s="5" t="s">
        <v>23</v>
      </c>
      <c r="J4508" s="5" t="s">
        <v>24</v>
      </c>
      <c r="K4508" s="5" t="s">
        <v>25</v>
      </c>
      <c r="L4508" s="5" t="s">
        <v>26</v>
      </c>
      <c r="M4508" s="5">
        <v>100000</v>
      </c>
      <c r="N4508" s="5">
        <v>100000</v>
      </c>
      <c r="O4508" s="10">
        <v>72200</v>
      </c>
      <c r="P4508" s="5" t="s">
        <v>35</v>
      </c>
      <c r="Q4508" s="9" t="s">
        <v>13631</v>
      </c>
    </row>
    <row r="4509" spans="2:17" x14ac:dyDescent="0.35">
      <c r="B4509" s="12">
        <f t="shared" si="70"/>
        <v>4505</v>
      </c>
      <c r="C4509" s="5" t="s">
        <v>13632</v>
      </c>
      <c r="D4509" s="5" t="s">
        <v>13633</v>
      </c>
      <c r="E4509" s="5" t="s">
        <v>47</v>
      </c>
      <c r="F4509" s="13" t="s">
        <v>20</v>
      </c>
      <c r="G4509" s="5" t="s">
        <v>117</v>
      </c>
      <c r="H4509" s="9" t="s">
        <v>22</v>
      </c>
      <c r="I4509" s="5" t="s">
        <v>23</v>
      </c>
      <c r="J4509" s="5" t="s">
        <v>24</v>
      </c>
      <c r="K4509" s="5" t="s">
        <v>25</v>
      </c>
      <c r="L4509" s="5" t="s">
        <v>26</v>
      </c>
      <c r="M4509" s="5">
        <v>100000</v>
      </c>
      <c r="N4509" s="5">
        <v>100000</v>
      </c>
      <c r="O4509" s="10">
        <v>72200</v>
      </c>
      <c r="P4509" s="5" t="s">
        <v>35</v>
      </c>
      <c r="Q4509" s="9" t="s">
        <v>13634</v>
      </c>
    </row>
    <row r="4510" spans="2:17" x14ac:dyDescent="0.35">
      <c r="B4510" s="12">
        <f t="shared" si="70"/>
        <v>4506</v>
      </c>
      <c r="C4510" s="5" t="s">
        <v>13635</v>
      </c>
      <c r="D4510" s="5" t="s">
        <v>13636</v>
      </c>
      <c r="E4510" s="5" t="s">
        <v>221</v>
      </c>
      <c r="F4510" s="13" t="s">
        <v>20</v>
      </c>
      <c r="G4510" s="5" t="s">
        <v>117</v>
      </c>
      <c r="H4510" s="9" t="s">
        <v>22</v>
      </c>
      <c r="I4510" s="5" t="s">
        <v>23</v>
      </c>
      <c r="J4510" s="5" t="s">
        <v>24</v>
      </c>
      <c r="K4510" s="5" t="s">
        <v>25</v>
      </c>
      <c r="L4510" s="5" t="s">
        <v>26</v>
      </c>
      <c r="M4510" s="5">
        <v>1000000</v>
      </c>
      <c r="N4510" s="5">
        <v>100000</v>
      </c>
      <c r="O4510" s="10">
        <v>72200</v>
      </c>
      <c r="P4510" s="5" t="s">
        <v>35</v>
      </c>
      <c r="Q4510" s="9" t="s">
        <v>13637</v>
      </c>
    </row>
    <row r="4511" spans="2:17" x14ac:dyDescent="0.35">
      <c r="B4511" s="12">
        <f t="shared" si="70"/>
        <v>4507</v>
      </c>
      <c r="C4511" s="5" t="s">
        <v>13638</v>
      </c>
      <c r="D4511" s="5" t="s">
        <v>13639</v>
      </c>
      <c r="E4511" s="5" t="s">
        <v>272</v>
      </c>
      <c r="F4511" s="13" t="s">
        <v>20</v>
      </c>
      <c r="G4511" s="5" t="s">
        <v>117</v>
      </c>
      <c r="H4511" s="9" t="s">
        <v>22</v>
      </c>
      <c r="I4511" s="5" t="s">
        <v>23</v>
      </c>
      <c r="J4511" s="5" t="s">
        <v>24</v>
      </c>
      <c r="K4511" s="5" t="s">
        <v>25</v>
      </c>
      <c r="L4511" s="5" t="s">
        <v>26</v>
      </c>
      <c r="M4511" s="5">
        <v>500000</v>
      </c>
      <c r="N4511" s="5">
        <v>100000</v>
      </c>
      <c r="O4511" s="10">
        <v>72200</v>
      </c>
      <c r="P4511" s="5" t="s">
        <v>35</v>
      </c>
      <c r="Q4511" s="9" t="s">
        <v>13640</v>
      </c>
    </row>
    <row r="4512" spans="2:17" x14ac:dyDescent="0.35">
      <c r="B4512" s="12">
        <f t="shared" si="70"/>
        <v>4508</v>
      </c>
      <c r="C4512" s="5" t="s">
        <v>13641</v>
      </c>
      <c r="D4512" s="5" t="s">
        <v>13642</v>
      </c>
      <c r="E4512" s="5" t="s">
        <v>171</v>
      </c>
      <c r="F4512" s="13" t="s">
        <v>20</v>
      </c>
      <c r="G4512" s="5" t="s">
        <v>117</v>
      </c>
      <c r="H4512" s="9" t="s">
        <v>22</v>
      </c>
      <c r="I4512" s="5" t="s">
        <v>23</v>
      </c>
      <c r="J4512" s="5" t="s">
        <v>24</v>
      </c>
      <c r="K4512" s="5" t="s">
        <v>25</v>
      </c>
      <c r="L4512" s="5" t="s">
        <v>26</v>
      </c>
      <c r="M4512" s="5">
        <v>100000</v>
      </c>
      <c r="N4512" s="5">
        <v>100000</v>
      </c>
      <c r="O4512" s="10">
        <v>72200</v>
      </c>
      <c r="P4512" s="5" t="s">
        <v>35</v>
      </c>
      <c r="Q4512" s="9" t="s">
        <v>13643</v>
      </c>
    </row>
    <row r="4513" spans="2:17" x14ac:dyDescent="0.35">
      <c r="B4513" s="12">
        <f t="shared" si="70"/>
        <v>4509</v>
      </c>
      <c r="C4513" s="5" t="s">
        <v>13644</v>
      </c>
      <c r="D4513" s="5" t="s">
        <v>13645</v>
      </c>
      <c r="E4513" s="5" t="s">
        <v>31</v>
      </c>
      <c r="F4513" s="13" t="s">
        <v>20</v>
      </c>
      <c r="G4513" s="5" t="s">
        <v>117</v>
      </c>
      <c r="H4513" s="9" t="s">
        <v>22</v>
      </c>
      <c r="I4513" s="5" t="s">
        <v>23</v>
      </c>
      <c r="J4513" s="5" t="s">
        <v>24</v>
      </c>
      <c r="K4513" s="5" t="s">
        <v>25</v>
      </c>
      <c r="L4513" s="5" t="s">
        <v>26</v>
      </c>
      <c r="M4513" s="5">
        <v>100000</v>
      </c>
      <c r="N4513" s="5">
        <v>100000</v>
      </c>
      <c r="O4513" s="10">
        <v>72200</v>
      </c>
      <c r="P4513" s="5" t="s">
        <v>35</v>
      </c>
      <c r="Q4513" s="9" t="s">
        <v>13646</v>
      </c>
    </row>
    <row r="4514" spans="2:17" x14ac:dyDescent="0.35">
      <c r="B4514" s="12">
        <f t="shared" si="70"/>
        <v>4510</v>
      </c>
      <c r="C4514" s="5" t="s">
        <v>13647</v>
      </c>
      <c r="D4514" s="5" t="s">
        <v>13648</v>
      </c>
      <c r="E4514" s="5" t="s">
        <v>111</v>
      </c>
      <c r="F4514" s="13" t="s">
        <v>20</v>
      </c>
      <c r="G4514" s="5" t="s">
        <v>117</v>
      </c>
      <c r="H4514" s="9" t="s">
        <v>22</v>
      </c>
      <c r="I4514" s="5" t="s">
        <v>23</v>
      </c>
      <c r="J4514" s="5" t="s">
        <v>24</v>
      </c>
      <c r="K4514" s="5" t="s">
        <v>25</v>
      </c>
      <c r="L4514" s="5" t="s">
        <v>26</v>
      </c>
      <c r="M4514" s="5">
        <v>1000000</v>
      </c>
      <c r="N4514" s="5">
        <v>100000</v>
      </c>
      <c r="O4514" s="10">
        <v>72200</v>
      </c>
      <c r="P4514" s="5" t="s">
        <v>35</v>
      </c>
      <c r="Q4514" s="9" t="s">
        <v>13649</v>
      </c>
    </row>
    <row r="4515" spans="2:17" x14ac:dyDescent="0.35">
      <c r="B4515" s="12">
        <f t="shared" si="70"/>
        <v>4511</v>
      </c>
      <c r="C4515" s="5" t="s">
        <v>13650</v>
      </c>
      <c r="D4515" s="5" t="s">
        <v>13651</v>
      </c>
      <c r="E4515" s="5" t="s">
        <v>395</v>
      </c>
      <c r="F4515" s="13" t="s">
        <v>20</v>
      </c>
      <c r="G4515" s="5" t="s">
        <v>117</v>
      </c>
      <c r="H4515" s="9" t="s">
        <v>22</v>
      </c>
      <c r="I4515" s="5" t="s">
        <v>23</v>
      </c>
      <c r="J4515" s="5" t="s">
        <v>24</v>
      </c>
      <c r="K4515" s="5" t="s">
        <v>25</v>
      </c>
      <c r="L4515" s="5" t="s">
        <v>26</v>
      </c>
      <c r="M4515" s="5">
        <v>1000000</v>
      </c>
      <c r="N4515" s="5">
        <v>100000</v>
      </c>
      <c r="O4515" s="10">
        <v>72200</v>
      </c>
      <c r="P4515" s="5" t="s">
        <v>35</v>
      </c>
      <c r="Q4515" s="9" t="s">
        <v>13652</v>
      </c>
    </row>
    <row r="4516" spans="2:17" x14ac:dyDescent="0.35">
      <c r="B4516" s="12">
        <f t="shared" si="70"/>
        <v>4512</v>
      </c>
      <c r="C4516" s="5" t="s">
        <v>13653</v>
      </c>
      <c r="D4516" s="5" t="s">
        <v>13654</v>
      </c>
      <c r="E4516" s="5" t="s">
        <v>39</v>
      </c>
      <c r="F4516" s="13" t="s">
        <v>20</v>
      </c>
      <c r="G4516" s="5" t="s">
        <v>117</v>
      </c>
      <c r="H4516" s="9" t="s">
        <v>22</v>
      </c>
      <c r="I4516" s="5" t="s">
        <v>23</v>
      </c>
      <c r="J4516" s="5" t="s">
        <v>24</v>
      </c>
      <c r="K4516" s="5" t="s">
        <v>25</v>
      </c>
      <c r="L4516" s="5" t="s">
        <v>26</v>
      </c>
      <c r="M4516" s="5">
        <v>100000</v>
      </c>
      <c r="N4516" s="5">
        <v>20000</v>
      </c>
      <c r="O4516" s="10">
        <v>72200</v>
      </c>
      <c r="P4516" s="5" t="s">
        <v>35</v>
      </c>
      <c r="Q4516" s="9" t="s">
        <v>13655</v>
      </c>
    </row>
    <row r="4517" spans="2:17" x14ac:dyDescent="0.35">
      <c r="B4517" s="12">
        <f t="shared" si="70"/>
        <v>4513</v>
      </c>
      <c r="C4517" s="5" t="s">
        <v>13656</v>
      </c>
      <c r="D4517" s="5" t="s">
        <v>13657</v>
      </c>
      <c r="E4517" s="5" t="s">
        <v>263</v>
      </c>
      <c r="F4517" s="13" t="s">
        <v>20</v>
      </c>
      <c r="G4517" s="5" t="s">
        <v>117</v>
      </c>
      <c r="H4517" s="9" t="s">
        <v>22</v>
      </c>
      <c r="I4517" s="5" t="s">
        <v>23</v>
      </c>
      <c r="J4517" s="5" t="s">
        <v>24</v>
      </c>
      <c r="K4517" s="5" t="s">
        <v>25</v>
      </c>
      <c r="L4517" s="5" t="s">
        <v>26</v>
      </c>
      <c r="M4517" s="5">
        <v>500000</v>
      </c>
      <c r="N4517" s="5">
        <v>500000</v>
      </c>
      <c r="O4517" s="10">
        <v>72200</v>
      </c>
      <c r="P4517" s="5" t="s">
        <v>35</v>
      </c>
      <c r="Q4517" s="9" t="s">
        <v>13658</v>
      </c>
    </row>
    <row r="4518" spans="2:17" x14ac:dyDescent="0.35">
      <c r="B4518" s="12">
        <f t="shared" si="70"/>
        <v>4514</v>
      </c>
      <c r="C4518" s="5" t="s">
        <v>13659</v>
      </c>
      <c r="D4518" s="5" t="s">
        <v>13660</v>
      </c>
      <c r="E4518" s="5" t="s">
        <v>77</v>
      </c>
      <c r="F4518" s="13" t="s">
        <v>20</v>
      </c>
      <c r="G4518" s="5" t="s">
        <v>117</v>
      </c>
      <c r="H4518" s="9" t="s">
        <v>22</v>
      </c>
      <c r="I4518" s="5" t="s">
        <v>23</v>
      </c>
      <c r="J4518" s="5" t="s">
        <v>24</v>
      </c>
      <c r="K4518" s="5" t="s">
        <v>25</v>
      </c>
      <c r="L4518" s="5" t="s">
        <v>26</v>
      </c>
      <c r="M4518" s="5">
        <v>100000</v>
      </c>
      <c r="N4518" s="5">
        <v>100000</v>
      </c>
      <c r="O4518" s="10">
        <v>72200</v>
      </c>
      <c r="P4518" s="5" t="s">
        <v>35</v>
      </c>
      <c r="Q4518" s="9" t="s">
        <v>13661</v>
      </c>
    </row>
    <row r="4519" spans="2:17" x14ac:dyDescent="0.35">
      <c r="B4519" s="12">
        <f t="shared" si="70"/>
        <v>4515</v>
      </c>
      <c r="C4519" s="5" t="s">
        <v>13662</v>
      </c>
      <c r="D4519" s="5" t="s">
        <v>13663</v>
      </c>
      <c r="E4519" s="5" t="s">
        <v>183</v>
      </c>
      <c r="F4519" s="13" t="s">
        <v>20</v>
      </c>
      <c r="G4519" s="5" t="s">
        <v>117</v>
      </c>
      <c r="H4519" s="9" t="s">
        <v>22</v>
      </c>
      <c r="I4519" s="5" t="s">
        <v>23</v>
      </c>
      <c r="J4519" s="5" t="s">
        <v>24</v>
      </c>
      <c r="K4519" s="5" t="s">
        <v>25</v>
      </c>
      <c r="L4519" s="5" t="s">
        <v>26</v>
      </c>
      <c r="M4519" s="5">
        <v>100000</v>
      </c>
      <c r="N4519" s="5">
        <v>100000</v>
      </c>
      <c r="O4519" s="10">
        <v>72200</v>
      </c>
      <c r="P4519" s="5" t="s">
        <v>35</v>
      </c>
      <c r="Q4519" s="9" t="s">
        <v>13664</v>
      </c>
    </row>
    <row r="4520" spans="2:17" x14ac:dyDescent="0.35">
      <c r="B4520" s="12">
        <f t="shared" si="70"/>
        <v>4516</v>
      </c>
      <c r="C4520" s="5" t="s">
        <v>13665</v>
      </c>
      <c r="D4520" s="5" t="s">
        <v>13666</v>
      </c>
      <c r="E4520" s="5" t="s">
        <v>141</v>
      </c>
      <c r="F4520" s="13" t="s">
        <v>20</v>
      </c>
      <c r="G4520" s="5" t="s">
        <v>117</v>
      </c>
      <c r="H4520" s="9" t="s">
        <v>22</v>
      </c>
      <c r="I4520" s="5" t="s">
        <v>23</v>
      </c>
      <c r="J4520" s="5" t="s">
        <v>24</v>
      </c>
      <c r="K4520" s="5" t="s">
        <v>25</v>
      </c>
      <c r="L4520" s="5" t="s">
        <v>26</v>
      </c>
      <c r="M4520" s="5">
        <v>1000000</v>
      </c>
      <c r="N4520" s="5">
        <v>100000</v>
      </c>
      <c r="O4520" s="10">
        <v>72200</v>
      </c>
      <c r="P4520" s="5" t="s">
        <v>35</v>
      </c>
      <c r="Q4520" s="9" t="s">
        <v>13667</v>
      </c>
    </row>
    <row r="4521" spans="2:17" x14ac:dyDescent="0.35">
      <c r="B4521" s="12">
        <f t="shared" si="70"/>
        <v>4517</v>
      </c>
      <c r="C4521" s="5" t="s">
        <v>13668</v>
      </c>
      <c r="D4521" s="5" t="s">
        <v>13669</v>
      </c>
      <c r="E4521" s="5" t="s">
        <v>141</v>
      </c>
      <c r="F4521" s="13" t="s">
        <v>20</v>
      </c>
      <c r="G4521" s="5" t="s">
        <v>117</v>
      </c>
      <c r="H4521" s="9" t="s">
        <v>22</v>
      </c>
      <c r="I4521" s="5" t="s">
        <v>23</v>
      </c>
      <c r="J4521" s="5" t="s">
        <v>24</v>
      </c>
      <c r="K4521" s="5" t="s">
        <v>25</v>
      </c>
      <c r="L4521" s="5" t="s">
        <v>26</v>
      </c>
      <c r="M4521" s="5">
        <v>100000</v>
      </c>
      <c r="N4521" s="5">
        <v>100000</v>
      </c>
      <c r="O4521" s="10">
        <v>72200</v>
      </c>
      <c r="P4521" s="5" t="s">
        <v>35</v>
      </c>
      <c r="Q4521" s="9" t="s">
        <v>13670</v>
      </c>
    </row>
    <row r="4522" spans="2:17" x14ac:dyDescent="0.35">
      <c r="B4522" s="12">
        <f t="shared" si="70"/>
        <v>4518</v>
      </c>
      <c r="C4522" s="5" t="s">
        <v>13671</v>
      </c>
      <c r="D4522" s="5" t="s">
        <v>13672</v>
      </c>
      <c r="E4522" s="5" t="s">
        <v>141</v>
      </c>
      <c r="F4522" s="13" t="s">
        <v>20</v>
      </c>
      <c r="G4522" s="5" t="s">
        <v>117</v>
      </c>
      <c r="H4522" s="9" t="s">
        <v>22</v>
      </c>
      <c r="I4522" s="5" t="s">
        <v>23</v>
      </c>
      <c r="J4522" s="5" t="s">
        <v>24</v>
      </c>
      <c r="K4522" s="5" t="s">
        <v>25</v>
      </c>
      <c r="L4522" s="5" t="s">
        <v>26</v>
      </c>
      <c r="M4522" s="5">
        <v>100000</v>
      </c>
      <c r="N4522" s="5">
        <v>100000</v>
      </c>
      <c r="O4522" s="10">
        <v>72200</v>
      </c>
      <c r="P4522" s="5" t="s">
        <v>35</v>
      </c>
      <c r="Q4522" s="9" t="s">
        <v>13673</v>
      </c>
    </row>
    <row r="4523" spans="2:17" x14ac:dyDescent="0.35">
      <c r="B4523" s="12">
        <f t="shared" si="70"/>
        <v>4519</v>
      </c>
      <c r="C4523" s="5" t="s">
        <v>13674</v>
      </c>
      <c r="D4523" s="5" t="s">
        <v>13675</v>
      </c>
      <c r="E4523" s="5" t="s">
        <v>89</v>
      </c>
      <c r="F4523" s="13" t="s">
        <v>20</v>
      </c>
      <c r="G4523" s="5" t="s">
        <v>117</v>
      </c>
      <c r="H4523" s="9" t="s">
        <v>22</v>
      </c>
      <c r="I4523" s="5" t="s">
        <v>23</v>
      </c>
      <c r="J4523" s="5" t="s">
        <v>24</v>
      </c>
      <c r="K4523" s="5" t="s">
        <v>25</v>
      </c>
      <c r="L4523" s="5" t="s">
        <v>26</v>
      </c>
      <c r="M4523" s="5">
        <v>100000</v>
      </c>
      <c r="N4523" s="5">
        <v>100000</v>
      </c>
      <c r="O4523" s="10">
        <v>72200</v>
      </c>
      <c r="P4523" s="5" t="s">
        <v>35</v>
      </c>
      <c r="Q4523" s="9" t="s">
        <v>13676</v>
      </c>
    </row>
    <row r="4524" spans="2:17" x14ac:dyDescent="0.35">
      <c r="B4524" s="12">
        <f t="shared" si="70"/>
        <v>4520</v>
      </c>
      <c r="C4524" s="5" t="s">
        <v>13677</v>
      </c>
      <c r="D4524" s="5" t="s">
        <v>13678</v>
      </c>
      <c r="E4524" s="5" t="s">
        <v>58</v>
      </c>
      <c r="F4524" s="13" t="s">
        <v>20</v>
      </c>
      <c r="G4524" s="5" t="s">
        <v>117</v>
      </c>
      <c r="H4524" s="9" t="s">
        <v>22</v>
      </c>
      <c r="I4524" s="5" t="s">
        <v>23</v>
      </c>
      <c r="J4524" s="5" t="s">
        <v>24</v>
      </c>
      <c r="K4524" s="5" t="s">
        <v>25</v>
      </c>
      <c r="L4524" s="5" t="s">
        <v>26</v>
      </c>
      <c r="M4524" s="5">
        <v>100000</v>
      </c>
      <c r="N4524" s="5">
        <v>100000</v>
      </c>
      <c r="O4524" s="10">
        <v>72200</v>
      </c>
      <c r="P4524" s="5" t="s">
        <v>35</v>
      </c>
      <c r="Q4524" s="9" t="s">
        <v>13679</v>
      </c>
    </row>
    <row r="4525" spans="2:17" x14ac:dyDescent="0.35">
      <c r="B4525" s="12">
        <f t="shared" si="70"/>
        <v>4521</v>
      </c>
      <c r="C4525" s="5" t="s">
        <v>13680</v>
      </c>
      <c r="D4525" s="5" t="s">
        <v>13681</v>
      </c>
      <c r="E4525" s="5" t="s">
        <v>98</v>
      </c>
      <c r="F4525" s="13" t="s">
        <v>20</v>
      </c>
      <c r="G4525" s="5" t="s">
        <v>117</v>
      </c>
      <c r="H4525" s="9" t="s">
        <v>22</v>
      </c>
      <c r="I4525" s="5" t="s">
        <v>23</v>
      </c>
      <c r="J4525" s="5" t="s">
        <v>24</v>
      </c>
      <c r="K4525" s="5" t="s">
        <v>25</v>
      </c>
      <c r="L4525" s="5" t="s">
        <v>26</v>
      </c>
      <c r="M4525" s="5">
        <v>500000</v>
      </c>
      <c r="N4525" s="5">
        <v>500000</v>
      </c>
      <c r="O4525" s="10">
        <v>72200</v>
      </c>
      <c r="P4525" s="5" t="s">
        <v>35</v>
      </c>
      <c r="Q4525" s="9" t="s">
        <v>13682</v>
      </c>
    </row>
    <row r="4526" spans="2:17" x14ac:dyDescent="0.35">
      <c r="B4526" s="12">
        <f t="shared" si="70"/>
        <v>4522</v>
      </c>
      <c r="C4526" s="5" t="s">
        <v>13683</v>
      </c>
      <c r="D4526" s="5" t="s">
        <v>13684</v>
      </c>
      <c r="E4526" s="5" t="s">
        <v>201</v>
      </c>
      <c r="F4526" s="13" t="s">
        <v>20</v>
      </c>
      <c r="G4526" s="5" t="s">
        <v>117</v>
      </c>
      <c r="H4526" s="9" t="s">
        <v>22</v>
      </c>
      <c r="I4526" s="5" t="s">
        <v>23</v>
      </c>
      <c r="J4526" s="5" t="s">
        <v>24</v>
      </c>
      <c r="K4526" s="5" t="s">
        <v>25</v>
      </c>
      <c r="L4526" s="5" t="s">
        <v>26</v>
      </c>
      <c r="M4526" s="5">
        <v>100000</v>
      </c>
      <c r="N4526" s="5">
        <v>100000</v>
      </c>
      <c r="O4526" s="10">
        <v>72200</v>
      </c>
      <c r="P4526" s="5" t="s">
        <v>35</v>
      </c>
      <c r="Q4526" s="9" t="s">
        <v>13685</v>
      </c>
    </row>
    <row r="4527" spans="2:17" x14ac:dyDescent="0.35">
      <c r="B4527" s="12">
        <f t="shared" si="70"/>
        <v>4523</v>
      </c>
      <c r="C4527" s="5" t="s">
        <v>13686</v>
      </c>
      <c r="D4527" s="5" t="s">
        <v>13687</v>
      </c>
      <c r="E4527" s="5" t="s">
        <v>201</v>
      </c>
      <c r="F4527" s="13" t="s">
        <v>20</v>
      </c>
      <c r="G4527" s="5" t="s">
        <v>117</v>
      </c>
      <c r="H4527" s="9" t="s">
        <v>22</v>
      </c>
      <c r="I4527" s="5" t="s">
        <v>23</v>
      </c>
      <c r="J4527" s="5" t="s">
        <v>24</v>
      </c>
      <c r="K4527" s="5" t="s">
        <v>25</v>
      </c>
      <c r="L4527" s="5" t="s">
        <v>26</v>
      </c>
      <c r="M4527" s="5">
        <v>100000</v>
      </c>
      <c r="N4527" s="5">
        <v>100000</v>
      </c>
      <c r="O4527" s="10">
        <v>72200</v>
      </c>
      <c r="P4527" s="5" t="s">
        <v>35</v>
      </c>
      <c r="Q4527" s="9" t="s">
        <v>13688</v>
      </c>
    </row>
    <row r="4528" spans="2:17" x14ac:dyDescent="0.35">
      <c r="B4528" s="12">
        <f t="shared" si="70"/>
        <v>4524</v>
      </c>
      <c r="C4528" s="5" t="s">
        <v>13689</v>
      </c>
      <c r="D4528" s="5" t="s">
        <v>13690</v>
      </c>
      <c r="E4528" s="5" t="s">
        <v>94</v>
      </c>
      <c r="F4528" s="13" t="s">
        <v>20</v>
      </c>
      <c r="G4528" s="5" t="s">
        <v>117</v>
      </c>
      <c r="H4528" s="9" t="s">
        <v>22</v>
      </c>
      <c r="I4528" s="5" t="s">
        <v>23</v>
      </c>
      <c r="J4528" s="5" t="s">
        <v>24</v>
      </c>
      <c r="K4528" s="5" t="s">
        <v>25</v>
      </c>
      <c r="L4528" s="5" t="s">
        <v>26</v>
      </c>
      <c r="M4528" s="5">
        <v>100000</v>
      </c>
      <c r="N4528" s="5">
        <v>100000</v>
      </c>
      <c r="O4528" s="10">
        <v>72200</v>
      </c>
      <c r="P4528" s="5" t="s">
        <v>35</v>
      </c>
      <c r="Q4528" s="9" t="s">
        <v>13691</v>
      </c>
    </row>
    <row r="4529" spans="2:17" x14ac:dyDescent="0.35">
      <c r="B4529" s="12">
        <f t="shared" si="70"/>
        <v>4525</v>
      </c>
      <c r="C4529" s="5" t="s">
        <v>13692</v>
      </c>
      <c r="D4529" s="5" t="s">
        <v>13693</v>
      </c>
      <c r="E4529" s="5" t="s">
        <v>94</v>
      </c>
      <c r="F4529" s="13" t="s">
        <v>20</v>
      </c>
      <c r="G4529" s="5" t="s">
        <v>117</v>
      </c>
      <c r="H4529" s="9" t="s">
        <v>22</v>
      </c>
      <c r="I4529" s="5" t="s">
        <v>23</v>
      </c>
      <c r="J4529" s="5" t="s">
        <v>24</v>
      </c>
      <c r="K4529" s="5" t="s">
        <v>25</v>
      </c>
      <c r="L4529" s="5" t="s">
        <v>26</v>
      </c>
      <c r="M4529" s="5">
        <v>1000000</v>
      </c>
      <c r="N4529" s="5">
        <v>1000000</v>
      </c>
      <c r="O4529" s="10">
        <v>72200</v>
      </c>
      <c r="P4529" s="5" t="s">
        <v>35</v>
      </c>
      <c r="Q4529" s="9" t="s">
        <v>13694</v>
      </c>
    </row>
    <row r="4530" spans="2:17" x14ac:dyDescent="0.35">
      <c r="B4530" s="12">
        <f t="shared" si="70"/>
        <v>4526</v>
      </c>
      <c r="C4530" s="5" t="s">
        <v>13695</v>
      </c>
      <c r="D4530" s="5" t="s">
        <v>13696</v>
      </c>
      <c r="E4530" s="5" t="s">
        <v>129</v>
      </c>
      <c r="F4530" s="13" t="s">
        <v>20</v>
      </c>
      <c r="G4530" s="5" t="s">
        <v>112</v>
      </c>
      <c r="H4530" s="9" t="s">
        <v>403</v>
      </c>
      <c r="I4530" s="5" t="s">
        <v>23</v>
      </c>
      <c r="J4530" s="5" t="s">
        <v>24</v>
      </c>
      <c r="K4530" s="5" t="s">
        <v>25</v>
      </c>
      <c r="L4530" s="5" t="s">
        <v>26</v>
      </c>
      <c r="M4530" s="5">
        <v>100000</v>
      </c>
      <c r="N4530" s="5">
        <v>100000</v>
      </c>
      <c r="O4530" s="10">
        <v>72200</v>
      </c>
      <c r="P4530" s="5" t="s">
        <v>35</v>
      </c>
      <c r="Q4530" s="9" t="s">
        <v>13697</v>
      </c>
    </row>
    <row r="4531" spans="2:17" x14ac:dyDescent="0.35">
      <c r="B4531" s="12">
        <f t="shared" si="70"/>
        <v>4527</v>
      </c>
      <c r="C4531" s="5" t="s">
        <v>13698</v>
      </c>
      <c r="D4531" s="5" t="s">
        <v>13699</v>
      </c>
      <c r="E4531" s="5" t="s">
        <v>47</v>
      </c>
      <c r="F4531" s="13" t="s">
        <v>20</v>
      </c>
      <c r="G4531" s="5" t="s">
        <v>112</v>
      </c>
      <c r="H4531" s="9" t="s">
        <v>403</v>
      </c>
      <c r="I4531" s="5" t="s">
        <v>23</v>
      </c>
      <c r="J4531" s="5" t="s">
        <v>24</v>
      </c>
      <c r="K4531" s="5" t="s">
        <v>25</v>
      </c>
      <c r="L4531" s="5" t="s">
        <v>26</v>
      </c>
      <c r="M4531" s="5">
        <v>10000000</v>
      </c>
      <c r="N4531" s="5">
        <v>10000000</v>
      </c>
      <c r="O4531" s="10">
        <v>72200</v>
      </c>
      <c r="P4531" s="5" t="s">
        <v>35</v>
      </c>
      <c r="Q4531" s="9" t="s">
        <v>13700</v>
      </c>
    </row>
    <row r="4532" spans="2:17" x14ac:dyDescent="0.35">
      <c r="B4532" s="12">
        <f t="shared" si="70"/>
        <v>4528</v>
      </c>
      <c r="C4532" s="5" t="s">
        <v>13701</v>
      </c>
      <c r="D4532" s="5" t="s">
        <v>13702</v>
      </c>
      <c r="E4532" s="5" t="s">
        <v>263</v>
      </c>
      <c r="F4532" s="13" t="s">
        <v>20</v>
      </c>
      <c r="G4532" s="5" t="s">
        <v>112</v>
      </c>
      <c r="H4532" s="9" t="s">
        <v>403</v>
      </c>
      <c r="I4532" s="5" t="s">
        <v>357</v>
      </c>
      <c r="J4532" s="5" t="s">
        <v>24</v>
      </c>
      <c r="K4532" s="5" t="s">
        <v>25</v>
      </c>
      <c r="L4532" s="5" t="s">
        <v>26</v>
      </c>
      <c r="M4532" s="5">
        <v>100000</v>
      </c>
      <c r="N4532" s="5">
        <v>100000</v>
      </c>
      <c r="O4532" s="10">
        <v>72200</v>
      </c>
      <c r="P4532" s="5" t="s">
        <v>35</v>
      </c>
      <c r="Q4532" s="9" t="s">
        <v>13703</v>
      </c>
    </row>
    <row r="4533" spans="2:17" x14ac:dyDescent="0.35">
      <c r="B4533" s="12">
        <f t="shared" si="70"/>
        <v>4529</v>
      </c>
      <c r="C4533" s="5" t="s">
        <v>13704</v>
      </c>
      <c r="D4533" s="5" t="s">
        <v>13705</v>
      </c>
      <c r="E4533" s="5" t="s">
        <v>89</v>
      </c>
      <c r="F4533" s="13" t="s">
        <v>20</v>
      </c>
      <c r="G4533" s="5" t="s">
        <v>112</v>
      </c>
      <c r="H4533" s="9" t="s">
        <v>403</v>
      </c>
      <c r="I4533" s="5" t="s">
        <v>357</v>
      </c>
      <c r="J4533" s="5" t="s">
        <v>24</v>
      </c>
      <c r="K4533" s="5" t="s">
        <v>25</v>
      </c>
      <c r="L4533" s="5" t="s">
        <v>26</v>
      </c>
      <c r="M4533" s="5">
        <v>100000</v>
      </c>
      <c r="N4533" s="5">
        <v>100000</v>
      </c>
      <c r="O4533" s="10">
        <v>72200</v>
      </c>
      <c r="P4533" s="5" t="s">
        <v>35</v>
      </c>
      <c r="Q4533" s="9" t="s">
        <v>13706</v>
      </c>
    </row>
    <row r="4534" spans="2:17" x14ac:dyDescent="0.35">
      <c r="B4534" s="12">
        <f t="shared" si="70"/>
        <v>4530</v>
      </c>
      <c r="C4534" s="5" t="s">
        <v>13707</v>
      </c>
      <c r="D4534" s="5" t="s">
        <v>13708</v>
      </c>
      <c r="E4534" s="5" t="s">
        <v>129</v>
      </c>
      <c r="F4534" s="13" t="s">
        <v>20</v>
      </c>
      <c r="G4534" s="5" t="s">
        <v>112</v>
      </c>
      <c r="H4534" s="9" t="s">
        <v>403</v>
      </c>
      <c r="I4534" s="5" t="s">
        <v>23</v>
      </c>
      <c r="J4534" s="5" t="s">
        <v>24</v>
      </c>
      <c r="K4534" s="5" t="s">
        <v>25</v>
      </c>
      <c r="L4534" s="5" t="s">
        <v>26</v>
      </c>
      <c r="M4534" s="5">
        <v>1000000</v>
      </c>
      <c r="N4534" s="5">
        <v>100000</v>
      </c>
      <c r="O4534" s="10">
        <v>72200</v>
      </c>
      <c r="P4534" s="5" t="s">
        <v>35</v>
      </c>
      <c r="Q4534" s="9" t="s">
        <v>13709</v>
      </c>
    </row>
    <row r="4535" spans="2:17" x14ac:dyDescent="0.35">
      <c r="B4535" s="12">
        <f t="shared" si="70"/>
        <v>4531</v>
      </c>
      <c r="C4535" s="5" t="s">
        <v>13710</v>
      </c>
      <c r="D4535" s="5" t="s">
        <v>13711</v>
      </c>
      <c r="E4535" s="5" t="s">
        <v>47</v>
      </c>
      <c r="F4535" s="13" t="s">
        <v>20</v>
      </c>
      <c r="G4535" s="5" t="s">
        <v>112</v>
      </c>
      <c r="H4535" s="9" t="s">
        <v>403</v>
      </c>
      <c r="I4535" s="5" t="s">
        <v>23</v>
      </c>
      <c r="J4535" s="5" t="s">
        <v>24</v>
      </c>
      <c r="K4535" s="5" t="s">
        <v>25</v>
      </c>
      <c r="L4535" s="5" t="s">
        <v>26</v>
      </c>
      <c r="M4535" s="5">
        <v>100000</v>
      </c>
      <c r="N4535" s="5">
        <v>100000</v>
      </c>
      <c r="O4535" s="10">
        <v>72200</v>
      </c>
      <c r="P4535" s="5" t="s">
        <v>35</v>
      </c>
      <c r="Q4535" s="9" t="s">
        <v>13712</v>
      </c>
    </row>
    <row r="4536" spans="2:17" x14ac:dyDescent="0.35">
      <c r="B4536" s="12">
        <f t="shared" si="70"/>
        <v>4532</v>
      </c>
      <c r="C4536" s="5" t="s">
        <v>13713</v>
      </c>
      <c r="D4536" s="5" t="s">
        <v>13714</v>
      </c>
      <c r="E4536" s="5" t="s">
        <v>228</v>
      </c>
      <c r="F4536" s="13" t="s">
        <v>20</v>
      </c>
      <c r="G4536" s="5" t="s">
        <v>112</v>
      </c>
      <c r="H4536" s="9" t="s">
        <v>403</v>
      </c>
      <c r="I4536" s="5" t="s">
        <v>23</v>
      </c>
      <c r="J4536" s="5" t="s">
        <v>24</v>
      </c>
      <c r="K4536" s="5" t="s">
        <v>25</v>
      </c>
      <c r="L4536" s="5" t="s">
        <v>26</v>
      </c>
      <c r="M4536" s="5">
        <v>1000000</v>
      </c>
      <c r="N4536" s="5">
        <v>100000</v>
      </c>
      <c r="O4536" s="10">
        <v>72200</v>
      </c>
      <c r="P4536" s="5" t="s">
        <v>35</v>
      </c>
      <c r="Q4536" s="9" t="s">
        <v>13715</v>
      </c>
    </row>
    <row r="4537" spans="2:17" x14ac:dyDescent="0.35">
      <c r="B4537" s="12">
        <f t="shared" si="70"/>
        <v>4533</v>
      </c>
      <c r="C4537" s="5" t="s">
        <v>13716</v>
      </c>
      <c r="D4537" s="5" t="s">
        <v>13717</v>
      </c>
      <c r="E4537" s="5" t="s">
        <v>171</v>
      </c>
      <c r="F4537" s="13" t="s">
        <v>20</v>
      </c>
      <c r="G4537" s="5" t="s">
        <v>112</v>
      </c>
      <c r="H4537" s="9" t="s">
        <v>403</v>
      </c>
      <c r="I4537" s="5" t="s">
        <v>23</v>
      </c>
      <c r="J4537" s="5" t="s">
        <v>24</v>
      </c>
      <c r="K4537" s="5" t="s">
        <v>25</v>
      </c>
      <c r="L4537" s="5" t="s">
        <v>26</v>
      </c>
      <c r="M4537" s="5">
        <v>100000</v>
      </c>
      <c r="N4537" s="5">
        <v>100000</v>
      </c>
      <c r="O4537" s="10">
        <v>72200</v>
      </c>
      <c r="P4537" s="5" t="s">
        <v>35</v>
      </c>
      <c r="Q4537" s="9" t="s">
        <v>13718</v>
      </c>
    </row>
    <row r="4538" spans="2:17" x14ac:dyDescent="0.35">
      <c r="B4538" s="12">
        <f t="shared" si="70"/>
        <v>4534</v>
      </c>
      <c r="C4538" s="5" t="s">
        <v>13719</v>
      </c>
      <c r="D4538" s="5" t="s">
        <v>13720</v>
      </c>
      <c r="E4538" s="5" t="s">
        <v>171</v>
      </c>
      <c r="F4538" s="13" t="s">
        <v>20</v>
      </c>
      <c r="G4538" s="5" t="s">
        <v>112</v>
      </c>
      <c r="H4538" s="9" t="s">
        <v>403</v>
      </c>
      <c r="I4538" s="5" t="s">
        <v>23</v>
      </c>
      <c r="J4538" s="5" t="s">
        <v>24</v>
      </c>
      <c r="K4538" s="5" t="s">
        <v>25</v>
      </c>
      <c r="L4538" s="5" t="s">
        <v>26</v>
      </c>
      <c r="M4538" s="5">
        <v>100000</v>
      </c>
      <c r="N4538" s="5">
        <v>100000</v>
      </c>
      <c r="O4538" s="10">
        <v>72200</v>
      </c>
      <c r="P4538" s="5" t="s">
        <v>35</v>
      </c>
      <c r="Q4538" s="9" t="s">
        <v>13721</v>
      </c>
    </row>
    <row r="4539" spans="2:17" x14ac:dyDescent="0.35">
      <c r="B4539" s="12">
        <f t="shared" si="70"/>
        <v>4535</v>
      </c>
      <c r="C4539" s="5" t="s">
        <v>13722</v>
      </c>
      <c r="D4539" s="5" t="s">
        <v>13723</v>
      </c>
      <c r="E4539" s="5" t="s">
        <v>395</v>
      </c>
      <c r="F4539" s="13" t="s">
        <v>20</v>
      </c>
      <c r="G4539" s="5" t="s">
        <v>112</v>
      </c>
      <c r="H4539" s="9" t="s">
        <v>403</v>
      </c>
      <c r="I4539" s="5" t="s">
        <v>23</v>
      </c>
      <c r="J4539" s="5" t="s">
        <v>24</v>
      </c>
      <c r="K4539" s="5" t="s">
        <v>25</v>
      </c>
      <c r="L4539" s="5" t="s">
        <v>26</v>
      </c>
      <c r="M4539" s="5">
        <v>100000</v>
      </c>
      <c r="N4539" s="5">
        <v>100000</v>
      </c>
      <c r="O4539" s="10">
        <v>72200</v>
      </c>
      <c r="P4539" s="5" t="s">
        <v>35</v>
      </c>
      <c r="Q4539" s="9" t="s">
        <v>13724</v>
      </c>
    </row>
    <row r="4540" spans="2:17" x14ac:dyDescent="0.35">
      <c r="B4540" s="12">
        <f t="shared" si="70"/>
        <v>4536</v>
      </c>
      <c r="C4540" s="5" t="s">
        <v>13725</v>
      </c>
      <c r="D4540" s="5" t="s">
        <v>13726</v>
      </c>
      <c r="E4540" s="5" t="s">
        <v>64</v>
      </c>
      <c r="F4540" s="13" t="s">
        <v>20</v>
      </c>
      <c r="G4540" s="5" t="s">
        <v>112</v>
      </c>
      <c r="H4540" s="9" t="s">
        <v>403</v>
      </c>
      <c r="I4540" s="5" t="s">
        <v>23</v>
      </c>
      <c r="J4540" s="5" t="s">
        <v>24</v>
      </c>
      <c r="K4540" s="5" t="s">
        <v>25</v>
      </c>
      <c r="L4540" s="5" t="s">
        <v>26</v>
      </c>
      <c r="M4540" s="5">
        <v>100000</v>
      </c>
      <c r="N4540" s="5">
        <v>100000</v>
      </c>
      <c r="O4540" s="10">
        <v>72200</v>
      </c>
      <c r="P4540" s="5" t="s">
        <v>35</v>
      </c>
      <c r="Q4540" s="9" t="s">
        <v>13727</v>
      </c>
    </row>
    <row r="4541" spans="2:17" x14ac:dyDescent="0.35">
      <c r="B4541" s="12">
        <f t="shared" si="70"/>
        <v>4537</v>
      </c>
      <c r="C4541" s="5" t="s">
        <v>13728</v>
      </c>
      <c r="D4541" s="5" t="s">
        <v>13729</v>
      </c>
      <c r="E4541" s="5" t="s">
        <v>39</v>
      </c>
      <c r="F4541" s="13" t="s">
        <v>20</v>
      </c>
      <c r="G4541" s="5" t="s">
        <v>112</v>
      </c>
      <c r="H4541" s="9" t="s">
        <v>403</v>
      </c>
      <c r="I4541" s="5" t="s">
        <v>23</v>
      </c>
      <c r="J4541" s="5" t="s">
        <v>24</v>
      </c>
      <c r="K4541" s="5" t="s">
        <v>25</v>
      </c>
      <c r="L4541" s="5" t="s">
        <v>26</v>
      </c>
      <c r="M4541" s="5">
        <v>1000000</v>
      </c>
      <c r="N4541" s="5">
        <v>100000</v>
      </c>
      <c r="O4541" s="10">
        <v>72200</v>
      </c>
      <c r="P4541" s="5" t="s">
        <v>35</v>
      </c>
      <c r="Q4541" s="9" t="s">
        <v>13730</v>
      </c>
    </row>
    <row r="4542" spans="2:17" x14ac:dyDescent="0.35">
      <c r="B4542" s="12">
        <f t="shared" si="70"/>
        <v>4538</v>
      </c>
      <c r="C4542" s="5" t="s">
        <v>13731</v>
      </c>
      <c r="D4542" s="5" t="s">
        <v>13732</v>
      </c>
      <c r="E4542" s="5" t="s">
        <v>39</v>
      </c>
      <c r="F4542" s="13" t="s">
        <v>20</v>
      </c>
      <c r="G4542" s="5" t="s">
        <v>112</v>
      </c>
      <c r="H4542" s="9" t="s">
        <v>403</v>
      </c>
      <c r="I4542" s="5" t="s">
        <v>23</v>
      </c>
      <c r="J4542" s="5" t="s">
        <v>24</v>
      </c>
      <c r="K4542" s="5" t="s">
        <v>25</v>
      </c>
      <c r="L4542" s="5" t="s">
        <v>26</v>
      </c>
      <c r="M4542" s="5">
        <v>2500000</v>
      </c>
      <c r="N4542" s="5">
        <v>2000000</v>
      </c>
      <c r="O4542" s="10">
        <v>72200</v>
      </c>
      <c r="P4542" s="5" t="s">
        <v>35</v>
      </c>
      <c r="Q4542" s="9" t="s">
        <v>13733</v>
      </c>
    </row>
    <row r="4543" spans="2:17" x14ac:dyDescent="0.35">
      <c r="B4543" s="12">
        <f t="shared" si="70"/>
        <v>4539</v>
      </c>
      <c r="C4543" s="5" t="s">
        <v>13734</v>
      </c>
      <c r="D4543" s="5" t="s">
        <v>13735</v>
      </c>
      <c r="E4543" s="5" t="s">
        <v>84</v>
      </c>
      <c r="F4543" s="13" t="s">
        <v>20</v>
      </c>
      <c r="G4543" s="5" t="s">
        <v>112</v>
      </c>
      <c r="H4543" s="9" t="s">
        <v>403</v>
      </c>
      <c r="I4543" s="5" t="s">
        <v>23</v>
      </c>
      <c r="J4543" s="5" t="s">
        <v>24</v>
      </c>
      <c r="K4543" s="5" t="s">
        <v>25</v>
      </c>
      <c r="L4543" s="5" t="s">
        <v>26</v>
      </c>
      <c r="M4543" s="5">
        <v>100000</v>
      </c>
      <c r="N4543" s="5">
        <v>100000</v>
      </c>
      <c r="O4543" s="10">
        <v>72200</v>
      </c>
      <c r="P4543" s="5" t="s">
        <v>35</v>
      </c>
      <c r="Q4543" s="9" t="s">
        <v>13736</v>
      </c>
    </row>
    <row r="4544" spans="2:17" x14ac:dyDescent="0.35">
      <c r="B4544" s="12">
        <f t="shared" si="70"/>
        <v>4540</v>
      </c>
      <c r="C4544" s="5" t="s">
        <v>13737</v>
      </c>
      <c r="D4544" s="5" t="s">
        <v>13738</v>
      </c>
      <c r="E4544" s="5" t="s">
        <v>84</v>
      </c>
      <c r="F4544" s="13" t="s">
        <v>20</v>
      </c>
      <c r="G4544" s="5" t="s">
        <v>112</v>
      </c>
      <c r="H4544" s="9" t="s">
        <v>403</v>
      </c>
      <c r="I4544" s="5" t="s">
        <v>23</v>
      </c>
      <c r="J4544" s="5" t="s">
        <v>24</v>
      </c>
      <c r="K4544" s="5" t="s">
        <v>25</v>
      </c>
      <c r="L4544" s="5" t="s">
        <v>26</v>
      </c>
      <c r="M4544" s="5">
        <v>100000</v>
      </c>
      <c r="N4544" s="5">
        <v>100000</v>
      </c>
      <c r="O4544" s="10">
        <v>72200</v>
      </c>
      <c r="P4544" s="5" t="s">
        <v>35</v>
      </c>
      <c r="Q4544" s="9" t="s">
        <v>13739</v>
      </c>
    </row>
    <row r="4545" spans="2:17" x14ac:dyDescent="0.35">
      <c r="B4545" s="12">
        <f t="shared" si="70"/>
        <v>4541</v>
      </c>
      <c r="C4545" s="5" t="s">
        <v>13740</v>
      </c>
      <c r="D4545" s="5" t="s">
        <v>13741</v>
      </c>
      <c r="E4545" s="5" t="s">
        <v>19</v>
      </c>
      <c r="F4545" s="13" t="s">
        <v>20</v>
      </c>
      <c r="G4545" s="5" t="s">
        <v>112</v>
      </c>
      <c r="H4545" s="9" t="s">
        <v>403</v>
      </c>
      <c r="I4545" s="5" t="s">
        <v>23</v>
      </c>
      <c r="J4545" s="5" t="s">
        <v>24</v>
      </c>
      <c r="K4545" s="5" t="s">
        <v>25</v>
      </c>
      <c r="L4545" s="5" t="s">
        <v>26</v>
      </c>
      <c r="M4545" s="5">
        <v>100000</v>
      </c>
      <c r="N4545" s="5">
        <v>100000</v>
      </c>
      <c r="O4545" s="10">
        <v>72200</v>
      </c>
      <c r="P4545" s="5" t="s">
        <v>35</v>
      </c>
      <c r="Q4545" s="9" t="s">
        <v>13742</v>
      </c>
    </row>
    <row r="4546" spans="2:17" x14ac:dyDescent="0.35">
      <c r="B4546" s="12">
        <f t="shared" si="70"/>
        <v>4542</v>
      </c>
      <c r="C4546" s="5" t="s">
        <v>13743</v>
      </c>
      <c r="D4546" s="5" t="s">
        <v>13744</v>
      </c>
      <c r="E4546" s="5" t="s">
        <v>141</v>
      </c>
      <c r="F4546" s="13" t="s">
        <v>20</v>
      </c>
      <c r="G4546" s="5" t="s">
        <v>112</v>
      </c>
      <c r="H4546" s="9" t="s">
        <v>403</v>
      </c>
      <c r="I4546" s="5" t="s">
        <v>23</v>
      </c>
      <c r="J4546" s="5" t="s">
        <v>24</v>
      </c>
      <c r="K4546" s="5" t="s">
        <v>25</v>
      </c>
      <c r="L4546" s="5" t="s">
        <v>26</v>
      </c>
      <c r="M4546" s="5">
        <v>100000</v>
      </c>
      <c r="N4546" s="5">
        <v>100000</v>
      </c>
      <c r="O4546" s="10">
        <v>72200</v>
      </c>
      <c r="P4546" s="5" t="s">
        <v>35</v>
      </c>
      <c r="Q4546" s="9" t="s">
        <v>13745</v>
      </c>
    </row>
    <row r="4547" spans="2:17" x14ac:dyDescent="0.35">
      <c r="B4547" s="12">
        <f t="shared" si="70"/>
        <v>4543</v>
      </c>
      <c r="C4547" s="5" t="s">
        <v>13746</v>
      </c>
      <c r="D4547" s="5" t="s">
        <v>13747</v>
      </c>
      <c r="E4547" s="5" t="s">
        <v>58</v>
      </c>
      <c r="F4547" s="13" t="s">
        <v>20</v>
      </c>
      <c r="G4547" s="5" t="s">
        <v>112</v>
      </c>
      <c r="H4547" s="9" t="s">
        <v>403</v>
      </c>
      <c r="I4547" s="5" t="s">
        <v>23</v>
      </c>
      <c r="J4547" s="5" t="s">
        <v>24</v>
      </c>
      <c r="K4547" s="5" t="s">
        <v>25</v>
      </c>
      <c r="L4547" s="5" t="s">
        <v>26</v>
      </c>
      <c r="M4547" s="5">
        <v>100000</v>
      </c>
      <c r="N4547" s="5">
        <v>100000</v>
      </c>
      <c r="O4547" s="10">
        <v>72200</v>
      </c>
      <c r="P4547" s="5" t="s">
        <v>35</v>
      </c>
      <c r="Q4547" s="9" t="s">
        <v>13748</v>
      </c>
    </row>
    <row r="4548" spans="2:17" x14ac:dyDescent="0.35">
      <c r="B4548" s="12">
        <f t="shared" si="70"/>
        <v>4544</v>
      </c>
      <c r="C4548" s="5" t="s">
        <v>13749</v>
      </c>
      <c r="D4548" s="5" t="s">
        <v>13750</v>
      </c>
      <c r="E4548" s="5" t="s">
        <v>58</v>
      </c>
      <c r="F4548" s="13" t="s">
        <v>20</v>
      </c>
      <c r="G4548" s="5" t="s">
        <v>112</v>
      </c>
      <c r="H4548" s="9" t="s">
        <v>403</v>
      </c>
      <c r="I4548" s="5" t="s">
        <v>23</v>
      </c>
      <c r="J4548" s="5" t="s">
        <v>24</v>
      </c>
      <c r="K4548" s="5" t="s">
        <v>25</v>
      </c>
      <c r="L4548" s="5" t="s">
        <v>26</v>
      </c>
      <c r="M4548" s="5">
        <v>100000</v>
      </c>
      <c r="N4548" s="5">
        <v>100000</v>
      </c>
      <c r="O4548" s="10">
        <v>72200</v>
      </c>
      <c r="P4548" s="5" t="s">
        <v>35</v>
      </c>
      <c r="Q4548" s="9" t="s">
        <v>13751</v>
      </c>
    </row>
    <row r="4549" spans="2:17" x14ac:dyDescent="0.35">
      <c r="B4549" s="12">
        <f t="shared" ref="B4549:B4612" si="71">ROW(4545:4545)</f>
        <v>4545</v>
      </c>
      <c r="C4549" s="5" t="s">
        <v>13752</v>
      </c>
      <c r="D4549" s="5" t="s">
        <v>13753</v>
      </c>
      <c r="E4549" s="5" t="s">
        <v>201</v>
      </c>
      <c r="F4549" s="13" t="s">
        <v>20</v>
      </c>
      <c r="G4549" s="5" t="s">
        <v>112</v>
      </c>
      <c r="H4549" s="9" t="s">
        <v>403</v>
      </c>
      <c r="I4549" s="5" t="s">
        <v>23</v>
      </c>
      <c r="J4549" s="5" t="s">
        <v>24</v>
      </c>
      <c r="K4549" s="5" t="s">
        <v>25</v>
      </c>
      <c r="L4549" s="5" t="s">
        <v>26</v>
      </c>
      <c r="M4549" s="5">
        <v>1000000</v>
      </c>
      <c r="N4549" s="5">
        <v>100000</v>
      </c>
      <c r="O4549" s="10">
        <v>72200</v>
      </c>
      <c r="P4549" s="5" t="s">
        <v>35</v>
      </c>
      <c r="Q4549" s="9" t="s">
        <v>13754</v>
      </c>
    </row>
    <row r="4550" spans="2:17" x14ac:dyDescent="0.35">
      <c r="B4550" s="12">
        <f t="shared" si="71"/>
        <v>4546</v>
      </c>
      <c r="C4550" s="5" t="s">
        <v>13755</v>
      </c>
      <c r="D4550" s="5" t="s">
        <v>13756</v>
      </c>
      <c r="E4550" s="5" t="s">
        <v>94</v>
      </c>
      <c r="F4550" s="13" t="s">
        <v>20</v>
      </c>
      <c r="G4550" s="5" t="s">
        <v>112</v>
      </c>
      <c r="H4550" s="9" t="s">
        <v>403</v>
      </c>
      <c r="I4550" s="5" t="s">
        <v>23</v>
      </c>
      <c r="J4550" s="5" t="s">
        <v>24</v>
      </c>
      <c r="K4550" s="5" t="s">
        <v>25</v>
      </c>
      <c r="L4550" s="5" t="s">
        <v>26</v>
      </c>
      <c r="M4550" s="5">
        <v>100000</v>
      </c>
      <c r="N4550" s="5">
        <v>100000</v>
      </c>
      <c r="O4550" s="10">
        <v>72200</v>
      </c>
      <c r="P4550" s="5" t="s">
        <v>35</v>
      </c>
      <c r="Q4550" s="9" t="s">
        <v>13757</v>
      </c>
    </row>
    <row r="4551" spans="2:17" x14ac:dyDescent="0.35">
      <c r="B4551" s="12">
        <f t="shared" si="71"/>
        <v>4547</v>
      </c>
      <c r="C4551" s="5" t="s">
        <v>13758</v>
      </c>
      <c r="D4551" s="5" t="s">
        <v>13759</v>
      </c>
      <c r="E4551" s="5" t="s">
        <v>94</v>
      </c>
      <c r="F4551" s="13" t="s">
        <v>20</v>
      </c>
      <c r="G4551" s="5" t="s">
        <v>112</v>
      </c>
      <c r="H4551" s="9" t="s">
        <v>403</v>
      </c>
      <c r="I4551" s="5" t="s">
        <v>23</v>
      </c>
      <c r="J4551" s="5" t="s">
        <v>24</v>
      </c>
      <c r="K4551" s="5" t="s">
        <v>25</v>
      </c>
      <c r="L4551" s="5" t="s">
        <v>26</v>
      </c>
      <c r="M4551" s="5">
        <v>1000000</v>
      </c>
      <c r="N4551" s="5">
        <v>100000</v>
      </c>
      <c r="O4551" s="10">
        <v>72200</v>
      </c>
      <c r="P4551" s="5" t="s">
        <v>35</v>
      </c>
      <c r="Q4551" s="9" t="s">
        <v>13760</v>
      </c>
    </row>
    <row r="4552" spans="2:17" x14ac:dyDescent="0.35">
      <c r="B4552" s="12">
        <f t="shared" si="71"/>
        <v>4548</v>
      </c>
      <c r="C4552" s="5" t="s">
        <v>13761</v>
      </c>
      <c r="D4552" s="5" t="s">
        <v>13762</v>
      </c>
      <c r="E4552" s="5" t="s">
        <v>228</v>
      </c>
      <c r="F4552" s="13" t="s">
        <v>20</v>
      </c>
      <c r="G4552" s="5" t="s">
        <v>112</v>
      </c>
      <c r="H4552" s="9" t="s">
        <v>113</v>
      </c>
      <c r="I4552" s="5" t="s">
        <v>23</v>
      </c>
      <c r="J4552" s="5" t="s">
        <v>24</v>
      </c>
      <c r="K4552" s="5" t="s">
        <v>25</v>
      </c>
      <c r="L4552" s="5" t="s">
        <v>26</v>
      </c>
      <c r="M4552" s="5">
        <v>1000000</v>
      </c>
      <c r="N4552" s="5">
        <v>1000000</v>
      </c>
      <c r="O4552" s="10">
        <v>72200</v>
      </c>
      <c r="P4552" s="5" t="s">
        <v>35</v>
      </c>
      <c r="Q4552" s="9" t="s">
        <v>13763</v>
      </c>
    </row>
    <row r="4553" spans="2:17" x14ac:dyDescent="0.35">
      <c r="B4553" s="12">
        <f t="shared" si="71"/>
        <v>4549</v>
      </c>
      <c r="C4553" s="5" t="s">
        <v>13764</v>
      </c>
      <c r="D4553" s="5" t="s">
        <v>13765</v>
      </c>
      <c r="E4553" s="5" t="s">
        <v>58</v>
      </c>
      <c r="F4553" s="13" t="s">
        <v>20</v>
      </c>
      <c r="G4553" s="5" t="s">
        <v>112</v>
      </c>
      <c r="H4553" s="9" t="s">
        <v>113</v>
      </c>
      <c r="I4553" s="5" t="s">
        <v>23</v>
      </c>
      <c r="J4553" s="5" t="s">
        <v>24</v>
      </c>
      <c r="K4553" s="5" t="s">
        <v>25</v>
      </c>
      <c r="L4553" s="5" t="s">
        <v>26</v>
      </c>
      <c r="M4553" s="5">
        <v>100000</v>
      </c>
      <c r="N4553" s="5">
        <v>100000</v>
      </c>
      <c r="O4553" s="10">
        <v>72200</v>
      </c>
      <c r="P4553" s="5" t="s">
        <v>35</v>
      </c>
      <c r="Q4553" s="9" t="s">
        <v>13766</v>
      </c>
    </row>
    <row r="4554" spans="2:17" x14ac:dyDescent="0.35">
      <c r="B4554" s="12">
        <f t="shared" si="71"/>
        <v>4550</v>
      </c>
      <c r="C4554" s="5" t="s">
        <v>13767</v>
      </c>
      <c r="D4554" s="5" t="s">
        <v>13768</v>
      </c>
      <c r="E4554" s="5" t="s">
        <v>47</v>
      </c>
      <c r="F4554" s="13" t="s">
        <v>20</v>
      </c>
      <c r="G4554" s="5" t="s">
        <v>145</v>
      </c>
      <c r="H4554" s="9" t="s">
        <v>146</v>
      </c>
      <c r="I4554" s="5" t="s">
        <v>357</v>
      </c>
      <c r="J4554" s="5" t="s">
        <v>24</v>
      </c>
      <c r="K4554" s="5" t="s">
        <v>25</v>
      </c>
      <c r="L4554" s="5" t="s">
        <v>26</v>
      </c>
      <c r="M4554" s="5">
        <v>100000</v>
      </c>
      <c r="N4554" s="5">
        <v>100000</v>
      </c>
      <c r="O4554" s="10">
        <v>72200</v>
      </c>
      <c r="P4554" s="5" t="s">
        <v>35</v>
      </c>
      <c r="Q4554" s="9" t="s">
        <v>13769</v>
      </c>
    </row>
    <row r="4555" spans="2:17" x14ac:dyDescent="0.35">
      <c r="B4555" s="12">
        <f t="shared" si="71"/>
        <v>4551</v>
      </c>
      <c r="C4555" s="5" t="s">
        <v>13770</v>
      </c>
      <c r="D4555" s="5" t="s">
        <v>13771</v>
      </c>
      <c r="E4555" s="5" t="s">
        <v>84</v>
      </c>
      <c r="F4555" s="13" t="s">
        <v>20</v>
      </c>
      <c r="G4555" s="5" t="s">
        <v>145</v>
      </c>
      <c r="H4555" s="9" t="s">
        <v>146</v>
      </c>
      <c r="I4555" s="5" t="s">
        <v>357</v>
      </c>
      <c r="J4555" s="5" t="s">
        <v>24</v>
      </c>
      <c r="K4555" s="5" t="s">
        <v>25</v>
      </c>
      <c r="L4555" s="5" t="s">
        <v>26</v>
      </c>
      <c r="M4555" s="5">
        <v>100000</v>
      </c>
      <c r="N4555" s="5">
        <v>100000</v>
      </c>
      <c r="O4555" s="10">
        <v>72200</v>
      </c>
      <c r="P4555" s="5" t="s">
        <v>35</v>
      </c>
      <c r="Q4555" s="9" t="s">
        <v>13772</v>
      </c>
    </row>
    <row r="4556" spans="2:17" x14ac:dyDescent="0.35">
      <c r="B4556" s="12">
        <f t="shared" si="71"/>
        <v>4552</v>
      </c>
      <c r="C4556" s="5" t="s">
        <v>13773</v>
      </c>
      <c r="D4556" s="5" t="s">
        <v>13774</v>
      </c>
      <c r="E4556" s="5" t="s">
        <v>161</v>
      </c>
      <c r="F4556" s="13" t="s">
        <v>20</v>
      </c>
      <c r="G4556" s="5" t="s">
        <v>145</v>
      </c>
      <c r="H4556" s="9" t="s">
        <v>146</v>
      </c>
      <c r="I4556" s="5" t="s">
        <v>23</v>
      </c>
      <c r="J4556" s="5" t="s">
        <v>24</v>
      </c>
      <c r="K4556" s="5" t="s">
        <v>25</v>
      </c>
      <c r="L4556" s="5" t="s">
        <v>26</v>
      </c>
      <c r="M4556" s="5">
        <v>1000000</v>
      </c>
      <c r="N4556" s="5">
        <v>200000</v>
      </c>
      <c r="O4556" s="10">
        <v>72200</v>
      </c>
      <c r="P4556" s="5" t="s">
        <v>35</v>
      </c>
      <c r="Q4556" s="9" t="s">
        <v>13775</v>
      </c>
    </row>
    <row r="4557" spans="2:17" x14ac:dyDescent="0.35">
      <c r="B4557" s="12">
        <f t="shared" si="71"/>
        <v>4553</v>
      </c>
      <c r="C4557" s="5" t="s">
        <v>13776</v>
      </c>
      <c r="D4557" s="5" t="s">
        <v>13777</v>
      </c>
      <c r="E4557" s="5" t="s">
        <v>137</v>
      </c>
      <c r="F4557" s="13" t="s">
        <v>20</v>
      </c>
      <c r="G4557" s="5" t="s">
        <v>145</v>
      </c>
      <c r="H4557" s="9" t="s">
        <v>146</v>
      </c>
      <c r="I4557" s="5" t="s">
        <v>23</v>
      </c>
      <c r="J4557" s="5" t="s">
        <v>24</v>
      </c>
      <c r="K4557" s="5" t="s">
        <v>25</v>
      </c>
      <c r="L4557" s="5" t="s">
        <v>26</v>
      </c>
      <c r="M4557" s="5">
        <v>100000</v>
      </c>
      <c r="N4557" s="5">
        <v>100000</v>
      </c>
      <c r="O4557" s="10">
        <v>72200</v>
      </c>
      <c r="P4557" s="5" t="s">
        <v>35</v>
      </c>
      <c r="Q4557" s="9" t="s">
        <v>13778</v>
      </c>
    </row>
    <row r="4558" spans="2:17" x14ac:dyDescent="0.35">
      <c r="B4558" s="12">
        <f t="shared" si="71"/>
        <v>4554</v>
      </c>
      <c r="C4558" s="5" t="s">
        <v>13779</v>
      </c>
      <c r="D4558" s="5" t="s">
        <v>13780</v>
      </c>
      <c r="E4558" s="5" t="s">
        <v>47</v>
      </c>
      <c r="F4558" s="13" t="s">
        <v>20</v>
      </c>
      <c r="G4558" s="5" t="s">
        <v>145</v>
      </c>
      <c r="H4558" s="9" t="s">
        <v>146</v>
      </c>
      <c r="I4558" s="5" t="s">
        <v>23</v>
      </c>
      <c r="J4558" s="5" t="s">
        <v>24</v>
      </c>
      <c r="K4558" s="5" t="s">
        <v>25</v>
      </c>
      <c r="L4558" s="5" t="s">
        <v>26</v>
      </c>
      <c r="M4558" s="5">
        <v>100000</v>
      </c>
      <c r="N4558" s="5">
        <v>100000</v>
      </c>
      <c r="O4558" s="10">
        <v>72200</v>
      </c>
      <c r="P4558" s="5" t="s">
        <v>35</v>
      </c>
      <c r="Q4558" s="9" t="s">
        <v>13781</v>
      </c>
    </row>
    <row r="4559" spans="2:17" x14ac:dyDescent="0.35">
      <c r="B4559" s="12">
        <f t="shared" si="71"/>
        <v>4555</v>
      </c>
      <c r="C4559" s="5" t="s">
        <v>13782</v>
      </c>
      <c r="D4559" s="5" t="s">
        <v>13783</v>
      </c>
      <c r="E4559" s="5" t="s">
        <v>19</v>
      </c>
      <c r="F4559" s="13" t="s">
        <v>20</v>
      </c>
      <c r="G4559" s="5" t="s">
        <v>145</v>
      </c>
      <c r="H4559" s="9" t="s">
        <v>146</v>
      </c>
      <c r="I4559" s="5" t="s">
        <v>23</v>
      </c>
      <c r="J4559" s="5" t="s">
        <v>24</v>
      </c>
      <c r="K4559" s="5" t="s">
        <v>25</v>
      </c>
      <c r="L4559" s="5" t="s">
        <v>26</v>
      </c>
      <c r="M4559" s="5">
        <v>100000</v>
      </c>
      <c r="N4559" s="5">
        <v>100000</v>
      </c>
      <c r="O4559" s="10">
        <v>72200</v>
      </c>
      <c r="P4559" s="5" t="s">
        <v>35</v>
      </c>
      <c r="Q4559" s="9" t="s">
        <v>13784</v>
      </c>
    </row>
    <row r="4560" spans="2:17" x14ac:dyDescent="0.35">
      <c r="B4560" s="12">
        <f t="shared" si="71"/>
        <v>4556</v>
      </c>
      <c r="C4560" s="5" t="s">
        <v>13785</v>
      </c>
      <c r="D4560" s="5" t="s">
        <v>13786</v>
      </c>
      <c r="E4560" s="5" t="s">
        <v>19</v>
      </c>
      <c r="F4560" s="13" t="s">
        <v>20</v>
      </c>
      <c r="G4560" s="5" t="s">
        <v>145</v>
      </c>
      <c r="H4560" s="9" t="s">
        <v>146</v>
      </c>
      <c r="I4560" s="5" t="s">
        <v>23</v>
      </c>
      <c r="J4560" s="5" t="s">
        <v>24</v>
      </c>
      <c r="K4560" s="5" t="s">
        <v>25</v>
      </c>
      <c r="L4560" s="5" t="s">
        <v>26</v>
      </c>
      <c r="M4560" s="5">
        <v>100000</v>
      </c>
      <c r="N4560" s="5">
        <v>10000</v>
      </c>
      <c r="O4560" s="10">
        <v>72200</v>
      </c>
      <c r="P4560" s="5" t="s">
        <v>35</v>
      </c>
      <c r="Q4560" s="9" t="s">
        <v>13787</v>
      </c>
    </row>
    <row r="4561" spans="2:17" x14ac:dyDescent="0.35">
      <c r="B4561" s="12">
        <f t="shared" si="71"/>
        <v>4557</v>
      </c>
      <c r="C4561" s="5" t="s">
        <v>13788</v>
      </c>
      <c r="D4561" s="5" t="s">
        <v>13789</v>
      </c>
      <c r="E4561" s="5" t="s">
        <v>201</v>
      </c>
      <c r="F4561" s="13" t="s">
        <v>20</v>
      </c>
      <c r="G4561" s="5" t="s">
        <v>145</v>
      </c>
      <c r="H4561" s="9" t="s">
        <v>146</v>
      </c>
      <c r="I4561" s="5" t="s">
        <v>23</v>
      </c>
      <c r="J4561" s="5" t="s">
        <v>24</v>
      </c>
      <c r="K4561" s="5" t="s">
        <v>25</v>
      </c>
      <c r="L4561" s="5" t="s">
        <v>26</v>
      </c>
      <c r="M4561" s="5">
        <v>100000</v>
      </c>
      <c r="N4561" s="5">
        <v>100000</v>
      </c>
      <c r="O4561" s="10">
        <v>72200</v>
      </c>
      <c r="P4561" s="5" t="s">
        <v>35</v>
      </c>
      <c r="Q4561" s="9" t="s">
        <v>13790</v>
      </c>
    </row>
    <row r="4562" spans="2:17" x14ac:dyDescent="0.35">
      <c r="B4562" s="12">
        <f t="shared" si="71"/>
        <v>4558</v>
      </c>
      <c r="C4562" s="5" t="s">
        <v>13791</v>
      </c>
      <c r="D4562" s="5" t="s">
        <v>13792</v>
      </c>
      <c r="E4562" s="5" t="s">
        <v>201</v>
      </c>
      <c r="F4562" s="13" t="s">
        <v>20</v>
      </c>
      <c r="G4562" s="5" t="s">
        <v>145</v>
      </c>
      <c r="H4562" s="9" t="s">
        <v>146</v>
      </c>
      <c r="I4562" s="5" t="s">
        <v>23</v>
      </c>
      <c r="J4562" s="5" t="s">
        <v>24</v>
      </c>
      <c r="K4562" s="5" t="s">
        <v>25</v>
      </c>
      <c r="L4562" s="5" t="s">
        <v>26</v>
      </c>
      <c r="M4562" s="5">
        <v>1000000</v>
      </c>
      <c r="N4562" s="5">
        <v>100000</v>
      </c>
      <c r="O4562" s="10">
        <v>72200</v>
      </c>
      <c r="P4562" s="5" t="s">
        <v>35</v>
      </c>
      <c r="Q4562" s="9" t="s">
        <v>13793</v>
      </c>
    </row>
    <row r="4563" spans="2:17" x14ac:dyDescent="0.35">
      <c r="B4563" s="12">
        <f t="shared" si="71"/>
        <v>4559</v>
      </c>
      <c r="C4563" s="5" t="s">
        <v>13794</v>
      </c>
      <c r="D4563" s="5" t="s">
        <v>13795</v>
      </c>
      <c r="E4563" s="5" t="s">
        <v>216</v>
      </c>
      <c r="F4563" s="13" t="s">
        <v>20</v>
      </c>
      <c r="G4563" s="5" t="s">
        <v>145</v>
      </c>
      <c r="H4563" s="9" t="s">
        <v>146</v>
      </c>
      <c r="I4563" s="5" t="s">
        <v>23</v>
      </c>
      <c r="J4563" s="5" t="s">
        <v>24</v>
      </c>
      <c r="K4563" s="5" t="s">
        <v>25</v>
      </c>
      <c r="L4563" s="5" t="s">
        <v>26</v>
      </c>
      <c r="M4563" s="5">
        <v>1000000</v>
      </c>
      <c r="N4563" s="5">
        <v>500000</v>
      </c>
      <c r="O4563" s="10">
        <v>72200</v>
      </c>
      <c r="P4563" s="5" t="s">
        <v>35</v>
      </c>
      <c r="Q4563" s="9" t="s">
        <v>13796</v>
      </c>
    </row>
    <row r="4564" spans="2:17" x14ac:dyDescent="0.35">
      <c r="B4564" s="12">
        <f t="shared" si="71"/>
        <v>4560</v>
      </c>
      <c r="C4564" s="5" t="s">
        <v>13797</v>
      </c>
      <c r="D4564" s="5" t="s">
        <v>13798</v>
      </c>
      <c r="E4564" s="5" t="s">
        <v>161</v>
      </c>
      <c r="F4564" s="13" t="s">
        <v>20</v>
      </c>
      <c r="G4564" s="5" t="s">
        <v>707</v>
      </c>
      <c r="H4564" s="9" t="s">
        <v>708</v>
      </c>
      <c r="I4564" s="5" t="s">
        <v>357</v>
      </c>
      <c r="J4564" s="5" t="s">
        <v>24</v>
      </c>
      <c r="K4564" s="5" t="s">
        <v>25</v>
      </c>
      <c r="L4564" s="5" t="s">
        <v>26</v>
      </c>
      <c r="M4564" s="5">
        <v>100000</v>
      </c>
      <c r="N4564" s="5">
        <v>100000</v>
      </c>
      <c r="O4564" s="10">
        <v>72200</v>
      </c>
      <c r="P4564" s="5" t="s">
        <v>35</v>
      </c>
      <c r="Q4564" s="9" t="s">
        <v>13799</v>
      </c>
    </row>
    <row r="4565" spans="2:17" x14ac:dyDescent="0.35">
      <c r="B4565" s="12">
        <f t="shared" si="71"/>
        <v>4561</v>
      </c>
      <c r="C4565" s="5" t="s">
        <v>13800</v>
      </c>
      <c r="D4565" s="5" t="s">
        <v>13801</v>
      </c>
      <c r="E4565" s="5" t="s">
        <v>272</v>
      </c>
      <c r="F4565" s="13" t="s">
        <v>20</v>
      </c>
      <c r="G4565" s="5" t="s">
        <v>59</v>
      </c>
      <c r="H4565" s="9" t="s">
        <v>60</v>
      </c>
      <c r="I4565" s="5" t="s">
        <v>357</v>
      </c>
      <c r="J4565" s="5" t="s">
        <v>24</v>
      </c>
      <c r="K4565" s="5" t="s">
        <v>25</v>
      </c>
      <c r="L4565" s="5" t="s">
        <v>26</v>
      </c>
      <c r="M4565" s="5">
        <v>100000</v>
      </c>
      <c r="N4565" s="5">
        <v>100000</v>
      </c>
      <c r="O4565" s="10">
        <v>72200</v>
      </c>
      <c r="P4565" s="5" t="s">
        <v>35</v>
      </c>
      <c r="Q4565" s="9" t="s">
        <v>13802</v>
      </c>
    </row>
    <row r="4566" spans="2:17" x14ac:dyDescent="0.35">
      <c r="B4566" s="12">
        <f t="shared" si="71"/>
        <v>4562</v>
      </c>
      <c r="C4566" s="5" t="s">
        <v>13803</v>
      </c>
      <c r="D4566" s="5" t="s">
        <v>13804</v>
      </c>
      <c r="E4566" s="5" t="s">
        <v>161</v>
      </c>
      <c r="F4566" s="13" t="s">
        <v>20</v>
      </c>
      <c r="G4566" s="5" t="s">
        <v>59</v>
      </c>
      <c r="H4566" s="9" t="s">
        <v>60</v>
      </c>
      <c r="I4566" s="5" t="s">
        <v>23</v>
      </c>
      <c r="J4566" s="5" t="s">
        <v>24</v>
      </c>
      <c r="K4566" s="5" t="s">
        <v>25</v>
      </c>
      <c r="L4566" s="5" t="s">
        <v>26</v>
      </c>
      <c r="M4566" s="5">
        <v>100000</v>
      </c>
      <c r="N4566" s="5">
        <v>100000</v>
      </c>
      <c r="O4566" s="10">
        <v>72200</v>
      </c>
      <c r="P4566" s="5" t="s">
        <v>35</v>
      </c>
      <c r="Q4566" s="9" t="s">
        <v>13805</v>
      </c>
    </row>
    <row r="4567" spans="2:17" x14ac:dyDescent="0.35">
      <c r="B4567" s="12">
        <f t="shared" si="71"/>
        <v>4563</v>
      </c>
      <c r="C4567" s="5" t="s">
        <v>13806</v>
      </c>
      <c r="D4567" s="5" t="s">
        <v>13807</v>
      </c>
      <c r="E4567" s="5" t="s">
        <v>228</v>
      </c>
      <c r="F4567" s="13" t="s">
        <v>20</v>
      </c>
      <c r="G4567" s="5" t="s">
        <v>59</v>
      </c>
      <c r="H4567" s="9" t="s">
        <v>60</v>
      </c>
      <c r="I4567" s="5" t="s">
        <v>23</v>
      </c>
      <c r="J4567" s="5" t="s">
        <v>24</v>
      </c>
      <c r="K4567" s="5" t="s">
        <v>25</v>
      </c>
      <c r="L4567" s="5" t="s">
        <v>26</v>
      </c>
      <c r="M4567" s="5">
        <v>100000</v>
      </c>
      <c r="N4567" s="5">
        <v>100000</v>
      </c>
      <c r="O4567" s="10">
        <v>72200</v>
      </c>
      <c r="P4567" s="5" t="s">
        <v>35</v>
      </c>
      <c r="Q4567" s="9" t="s">
        <v>13808</v>
      </c>
    </row>
    <row r="4568" spans="2:17" x14ac:dyDescent="0.35">
      <c r="B4568" s="12">
        <f t="shared" si="71"/>
        <v>4564</v>
      </c>
      <c r="C4568" s="5" t="s">
        <v>13809</v>
      </c>
      <c r="D4568" s="5" t="s">
        <v>13810</v>
      </c>
      <c r="E4568" s="5" t="s">
        <v>31</v>
      </c>
      <c r="F4568" s="13" t="s">
        <v>20</v>
      </c>
      <c r="G4568" s="5" t="s">
        <v>59</v>
      </c>
      <c r="H4568" s="9" t="s">
        <v>60</v>
      </c>
      <c r="I4568" s="5" t="s">
        <v>23</v>
      </c>
      <c r="J4568" s="5" t="s">
        <v>24</v>
      </c>
      <c r="K4568" s="5" t="s">
        <v>25</v>
      </c>
      <c r="L4568" s="5" t="s">
        <v>26</v>
      </c>
      <c r="M4568" s="5">
        <v>500000</v>
      </c>
      <c r="N4568" s="5">
        <v>500000</v>
      </c>
      <c r="O4568" s="10">
        <v>72200</v>
      </c>
      <c r="P4568" s="5" t="s">
        <v>35</v>
      </c>
      <c r="Q4568" s="9" t="s">
        <v>13811</v>
      </c>
    </row>
    <row r="4569" spans="2:17" x14ac:dyDescent="0.35">
      <c r="B4569" s="12">
        <f t="shared" si="71"/>
        <v>4565</v>
      </c>
      <c r="C4569" s="5" t="s">
        <v>13812</v>
      </c>
      <c r="D4569" s="5" t="s">
        <v>13813</v>
      </c>
      <c r="E4569" s="5" t="s">
        <v>111</v>
      </c>
      <c r="F4569" s="13" t="s">
        <v>20</v>
      </c>
      <c r="G4569" s="5" t="s">
        <v>59</v>
      </c>
      <c r="H4569" s="9" t="s">
        <v>60</v>
      </c>
      <c r="I4569" s="5" t="s">
        <v>23</v>
      </c>
      <c r="J4569" s="5" t="s">
        <v>24</v>
      </c>
      <c r="K4569" s="5" t="s">
        <v>25</v>
      </c>
      <c r="L4569" s="5" t="s">
        <v>26</v>
      </c>
      <c r="M4569" s="5">
        <v>2500000</v>
      </c>
      <c r="N4569" s="5">
        <v>2000000</v>
      </c>
      <c r="O4569" s="10">
        <v>72200</v>
      </c>
      <c r="P4569" s="5" t="s">
        <v>35</v>
      </c>
      <c r="Q4569" s="9" t="s">
        <v>13814</v>
      </c>
    </row>
    <row r="4570" spans="2:17" x14ac:dyDescent="0.35">
      <c r="B4570" s="12">
        <f t="shared" si="71"/>
        <v>4566</v>
      </c>
      <c r="C4570" s="5" t="s">
        <v>13815</v>
      </c>
      <c r="D4570" s="5" t="s">
        <v>13816</v>
      </c>
      <c r="E4570" s="5" t="s">
        <v>64</v>
      </c>
      <c r="F4570" s="13" t="s">
        <v>20</v>
      </c>
      <c r="G4570" s="5" t="s">
        <v>59</v>
      </c>
      <c r="H4570" s="9" t="s">
        <v>60</v>
      </c>
      <c r="I4570" s="5" t="s">
        <v>23</v>
      </c>
      <c r="J4570" s="5" t="s">
        <v>24</v>
      </c>
      <c r="K4570" s="5" t="s">
        <v>25</v>
      </c>
      <c r="L4570" s="5" t="s">
        <v>26</v>
      </c>
      <c r="M4570" s="5">
        <v>200000</v>
      </c>
      <c r="N4570" s="5">
        <v>200000</v>
      </c>
      <c r="O4570" s="10">
        <v>72200</v>
      </c>
      <c r="P4570" s="5" t="s">
        <v>35</v>
      </c>
      <c r="Q4570" s="9" t="s">
        <v>13817</v>
      </c>
    </row>
    <row r="4571" spans="2:17" x14ac:dyDescent="0.35">
      <c r="B4571" s="12">
        <f t="shared" si="71"/>
        <v>4567</v>
      </c>
      <c r="C4571" s="5" t="s">
        <v>13818</v>
      </c>
      <c r="D4571" s="5" t="s">
        <v>13819</v>
      </c>
      <c r="E4571" s="5" t="s">
        <v>94</v>
      </c>
      <c r="F4571" s="13" t="s">
        <v>20</v>
      </c>
      <c r="G4571" s="5" t="s">
        <v>59</v>
      </c>
      <c r="H4571" s="9" t="s">
        <v>60</v>
      </c>
      <c r="I4571" s="5" t="s">
        <v>23</v>
      </c>
      <c r="J4571" s="5" t="s">
        <v>24</v>
      </c>
      <c r="K4571" s="5" t="s">
        <v>25</v>
      </c>
      <c r="L4571" s="5" t="s">
        <v>26</v>
      </c>
      <c r="M4571" s="5">
        <v>1000000</v>
      </c>
      <c r="N4571" s="5">
        <v>500000</v>
      </c>
      <c r="O4571" s="10">
        <v>72200</v>
      </c>
      <c r="P4571" s="5" t="s">
        <v>35</v>
      </c>
      <c r="Q4571" s="9" t="s">
        <v>13820</v>
      </c>
    </row>
    <row r="4572" spans="2:17" x14ac:dyDescent="0.35">
      <c r="B4572" s="12">
        <f t="shared" si="71"/>
        <v>4568</v>
      </c>
      <c r="C4572" s="5" t="s">
        <v>13821</v>
      </c>
      <c r="D4572" s="5" t="s">
        <v>13822</v>
      </c>
      <c r="E4572" s="5" t="s">
        <v>137</v>
      </c>
      <c r="F4572" s="13" t="s">
        <v>20</v>
      </c>
      <c r="G4572" s="5" t="s">
        <v>65</v>
      </c>
      <c r="H4572" s="9" t="s">
        <v>66</v>
      </c>
      <c r="I4572" s="5" t="s">
        <v>23</v>
      </c>
      <c r="J4572" s="5" t="s">
        <v>24</v>
      </c>
      <c r="K4572" s="5" t="s">
        <v>25</v>
      </c>
      <c r="L4572" s="5" t="s">
        <v>26</v>
      </c>
      <c r="M4572" s="5">
        <v>50000</v>
      </c>
      <c r="N4572" s="5">
        <v>50000</v>
      </c>
      <c r="O4572" s="10">
        <v>72211</v>
      </c>
      <c r="P4572" s="5" t="s">
        <v>35</v>
      </c>
      <c r="Q4572" s="9" t="s">
        <v>13823</v>
      </c>
    </row>
    <row r="4573" spans="2:17" x14ac:dyDescent="0.35">
      <c r="B4573" s="12">
        <f t="shared" si="71"/>
        <v>4569</v>
      </c>
      <c r="C4573" s="5" t="s">
        <v>13824</v>
      </c>
      <c r="D4573" s="5" t="s">
        <v>13825</v>
      </c>
      <c r="E4573" s="5" t="s">
        <v>31</v>
      </c>
      <c r="F4573" s="13" t="s">
        <v>20</v>
      </c>
      <c r="G4573" s="5" t="s">
        <v>117</v>
      </c>
      <c r="H4573" s="9" t="s">
        <v>22</v>
      </c>
      <c r="I4573" s="5" t="s">
        <v>23</v>
      </c>
      <c r="J4573" s="5" t="s">
        <v>24</v>
      </c>
      <c r="K4573" s="5" t="s">
        <v>25</v>
      </c>
      <c r="L4573" s="5" t="s">
        <v>26</v>
      </c>
      <c r="M4573" s="5">
        <v>1000000</v>
      </c>
      <c r="N4573" s="5">
        <v>100000</v>
      </c>
      <c r="O4573" s="10">
        <v>72211</v>
      </c>
      <c r="P4573" s="5" t="s">
        <v>35</v>
      </c>
      <c r="Q4573" s="9" t="s">
        <v>13826</v>
      </c>
    </row>
    <row r="4574" spans="2:17" x14ac:dyDescent="0.35">
      <c r="B4574" s="12">
        <f t="shared" si="71"/>
        <v>4570</v>
      </c>
      <c r="C4574" s="5" t="s">
        <v>13827</v>
      </c>
      <c r="D4574" s="5" t="s">
        <v>13828</v>
      </c>
      <c r="E4574" s="5" t="s">
        <v>47</v>
      </c>
      <c r="F4574" s="13" t="s">
        <v>20</v>
      </c>
      <c r="G4574" s="5" t="s">
        <v>145</v>
      </c>
      <c r="H4574" s="9" t="s">
        <v>146</v>
      </c>
      <c r="I4574" s="5" t="s">
        <v>23</v>
      </c>
      <c r="J4574" s="5" t="s">
        <v>24</v>
      </c>
      <c r="K4574" s="5" t="s">
        <v>25</v>
      </c>
      <c r="L4574" s="5" t="s">
        <v>26</v>
      </c>
      <c r="M4574" s="5">
        <v>100000</v>
      </c>
      <c r="N4574" s="5">
        <v>100000</v>
      </c>
      <c r="O4574" s="10">
        <v>72211</v>
      </c>
      <c r="P4574" s="5" t="s">
        <v>35</v>
      </c>
      <c r="Q4574" s="9" t="s">
        <v>13829</v>
      </c>
    </row>
    <row r="4575" spans="2:17" x14ac:dyDescent="0.35">
      <c r="B4575" s="12">
        <f t="shared" si="71"/>
        <v>4571</v>
      </c>
      <c r="C4575" s="5" t="s">
        <v>13830</v>
      </c>
      <c r="D4575" s="5" t="s">
        <v>13831</v>
      </c>
      <c r="E4575" s="5" t="s">
        <v>201</v>
      </c>
      <c r="F4575" s="13" t="s">
        <v>20</v>
      </c>
      <c r="G4575" s="5" t="s">
        <v>65</v>
      </c>
      <c r="H4575" s="9" t="s">
        <v>66</v>
      </c>
      <c r="I4575" s="5" t="s">
        <v>357</v>
      </c>
      <c r="J4575" s="5" t="s">
        <v>24</v>
      </c>
      <c r="K4575" s="5" t="s">
        <v>25</v>
      </c>
      <c r="L4575" s="5" t="s">
        <v>26</v>
      </c>
      <c r="M4575" s="5">
        <v>100000</v>
      </c>
      <c r="N4575" s="5">
        <v>100000</v>
      </c>
      <c r="O4575" s="10">
        <v>72213</v>
      </c>
      <c r="P4575" s="5" t="s">
        <v>35</v>
      </c>
      <c r="Q4575" s="9" t="s">
        <v>13832</v>
      </c>
    </row>
    <row r="4576" spans="2:17" x14ac:dyDescent="0.35">
      <c r="B4576" s="12">
        <f t="shared" si="71"/>
        <v>4572</v>
      </c>
      <c r="C4576" s="5" t="s">
        <v>13833</v>
      </c>
      <c r="D4576" s="5" t="s">
        <v>13834</v>
      </c>
      <c r="E4576" s="5" t="s">
        <v>161</v>
      </c>
      <c r="F4576" s="13" t="s">
        <v>20</v>
      </c>
      <c r="G4576" s="5" t="s">
        <v>59</v>
      </c>
      <c r="H4576" s="9" t="s">
        <v>60</v>
      </c>
      <c r="I4576" s="5" t="s">
        <v>23</v>
      </c>
      <c r="J4576" s="5" t="s">
        <v>24</v>
      </c>
      <c r="K4576" s="5" t="s">
        <v>25</v>
      </c>
      <c r="L4576" s="5" t="s">
        <v>26</v>
      </c>
      <c r="M4576" s="5">
        <v>120000</v>
      </c>
      <c r="N4576" s="5">
        <v>120000</v>
      </c>
      <c r="O4576" s="10">
        <v>72291</v>
      </c>
      <c r="P4576" s="5" t="s">
        <v>35</v>
      </c>
      <c r="Q4576" s="9" t="s">
        <v>13835</v>
      </c>
    </row>
    <row r="4577" spans="2:17" x14ac:dyDescent="0.35">
      <c r="B4577" s="12">
        <f t="shared" si="71"/>
        <v>4573</v>
      </c>
      <c r="C4577" s="5" t="s">
        <v>13836</v>
      </c>
      <c r="D4577" s="5" t="s">
        <v>13837</v>
      </c>
      <c r="E4577" s="5" t="s">
        <v>141</v>
      </c>
      <c r="F4577" s="13" t="s">
        <v>20</v>
      </c>
      <c r="G4577" s="5" t="s">
        <v>32</v>
      </c>
      <c r="H4577" s="9" t="s">
        <v>33</v>
      </c>
      <c r="I4577" s="5" t="s">
        <v>23</v>
      </c>
      <c r="J4577" s="5" t="s">
        <v>24</v>
      </c>
      <c r="K4577" s="5" t="s">
        <v>25</v>
      </c>
      <c r="L4577" s="5" t="s">
        <v>26</v>
      </c>
      <c r="M4577" s="5">
        <v>1000000</v>
      </c>
      <c r="N4577" s="5">
        <v>1000000</v>
      </c>
      <c r="O4577" s="10">
        <v>72294</v>
      </c>
      <c r="P4577" s="5" t="s">
        <v>35</v>
      </c>
      <c r="Q4577" s="9" t="s">
        <v>13838</v>
      </c>
    </row>
    <row r="4578" spans="2:17" x14ac:dyDescent="0.35">
      <c r="B4578" s="12">
        <f t="shared" si="71"/>
        <v>4574</v>
      </c>
      <c r="C4578" s="5" t="s">
        <v>13839</v>
      </c>
      <c r="D4578" s="5" t="s">
        <v>13840</v>
      </c>
      <c r="E4578" s="5" t="s">
        <v>58</v>
      </c>
      <c r="F4578" s="13" t="s">
        <v>20</v>
      </c>
      <c r="G4578" s="5" t="s">
        <v>65</v>
      </c>
      <c r="H4578" s="9" t="s">
        <v>66</v>
      </c>
      <c r="I4578" s="5" t="s">
        <v>23</v>
      </c>
      <c r="J4578" s="5" t="s">
        <v>24</v>
      </c>
      <c r="K4578" s="5" t="s">
        <v>25</v>
      </c>
      <c r="L4578" s="5" t="s">
        <v>26</v>
      </c>
      <c r="M4578" s="5">
        <v>100000</v>
      </c>
      <c r="N4578" s="5">
        <v>100000</v>
      </c>
      <c r="O4578" s="10">
        <v>72295</v>
      </c>
      <c r="P4578" s="5" t="s">
        <v>35</v>
      </c>
      <c r="Q4578" s="9" t="s">
        <v>13841</v>
      </c>
    </row>
    <row r="4579" spans="2:17" x14ac:dyDescent="0.35">
      <c r="B4579" s="12">
        <f t="shared" si="71"/>
        <v>4575</v>
      </c>
      <c r="C4579" s="5" t="s">
        <v>13842</v>
      </c>
      <c r="D4579" s="5" t="s">
        <v>13843</v>
      </c>
      <c r="E4579" s="5" t="s">
        <v>84</v>
      </c>
      <c r="F4579" s="13" t="s">
        <v>20</v>
      </c>
      <c r="G4579" s="5" t="s">
        <v>112</v>
      </c>
      <c r="H4579" s="9" t="s">
        <v>403</v>
      </c>
      <c r="I4579" s="5" t="s">
        <v>23</v>
      </c>
      <c r="J4579" s="5" t="s">
        <v>24</v>
      </c>
      <c r="K4579" s="5" t="s">
        <v>25</v>
      </c>
      <c r="L4579" s="5" t="s">
        <v>26</v>
      </c>
      <c r="M4579" s="5">
        <v>100000</v>
      </c>
      <c r="N4579" s="5">
        <v>100000</v>
      </c>
      <c r="O4579" s="10">
        <v>72295</v>
      </c>
      <c r="P4579" s="5" t="s">
        <v>35</v>
      </c>
      <c r="Q4579" s="9" t="s">
        <v>13844</v>
      </c>
    </row>
    <row r="4580" spans="2:17" x14ac:dyDescent="0.35">
      <c r="B4580" s="12">
        <f t="shared" si="71"/>
        <v>4576</v>
      </c>
      <c r="C4580" s="5" t="s">
        <v>13845</v>
      </c>
      <c r="D4580" s="5" t="s">
        <v>13846</v>
      </c>
      <c r="E4580" s="5" t="s">
        <v>39</v>
      </c>
      <c r="F4580" s="13" t="s">
        <v>20</v>
      </c>
      <c r="G4580" s="5" t="s">
        <v>175</v>
      </c>
      <c r="H4580" s="9" t="s">
        <v>176</v>
      </c>
      <c r="I4580" s="5" t="s">
        <v>23</v>
      </c>
      <c r="J4580" s="5" t="s">
        <v>24</v>
      </c>
      <c r="K4580" s="5" t="s">
        <v>25</v>
      </c>
      <c r="L4580" s="5" t="s">
        <v>26</v>
      </c>
      <c r="M4580" s="5">
        <v>1000000</v>
      </c>
      <c r="N4580" s="5">
        <v>100000</v>
      </c>
      <c r="O4580" s="10">
        <v>72300</v>
      </c>
      <c r="P4580" s="5" t="s">
        <v>35</v>
      </c>
      <c r="Q4580" s="9" t="s">
        <v>13847</v>
      </c>
    </row>
    <row r="4581" spans="2:17" x14ac:dyDescent="0.35">
      <c r="B4581" s="12">
        <f t="shared" si="71"/>
        <v>4577</v>
      </c>
      <c r="C4581" s="5" t="s">
        <v>13848</v>
      </c>
      <c r="D4581" s="5" t="s">
        <v>13849</v>
      </c>
      <c r="E4581" s="5" t="s">
        <v>31</v>
      </c>
      <c r="F4581" s="13" t="s">
        <v>20</v>
      </c>
      <c r="G4581" s="5" t="s">
        <v>32</v>
      </c>
      <c r="H4581" s="9" t="s">
        <v>33</v>
      </c>
      <c r="I4581" s="5" t="s">
        <v>357</v>
      </c>
      <c r="J4581" s="5" t="s">
        <v>24</v>
      </c>
      <c r="K4581" s="5" t="s">
        <v>25</v>
      </c>
      <c r="L4581" s="5" t="s">
        <v>26</v>
      </c>
      <c r="M4581" s="5">
        <v>100000</v>
      </c>
      <c r="N4581" s="5">
        <v>100000</v>
      </c>
      <c r="O4581" s="10">
        <v>72300</v>
      </c>
      <c r="P4581" s="5" t="s">
        <v>35</v>
      </c>
      <c r="Q4581" s="9" t="s">
        <v>13850</v>
      </c>
    </row>
    <row r="4582" spans="2:17" x14ac:dyDescent="0.35">
      <c r="B4582" s="12">
        <f t="shared" si="71"/>
        <v>4578</v>
      </c>
      <c r="C4582" s="5" t="s">
        <v>13851</v>
      </c>
      <c r="D4582" s="5" t="s">
        <v>13852</v>
      </c>
      <c r="E4582" s="5" t="s">
        <v>228</v>
      </c>
      <c r="F4582" s="13" t="s">
        <v>20</v>
      </c>
      <c r="G4582" s="5" t="s">
        <v>78</v>
      </c>
      <c r="H4582" s="9" t="s">
        <v>79</v>
      </c>
      <c r="I4582" s="5" t="s">
        <v>23</v>
      </c>
      <c r="J4582" s="5" t="s">
        <v>24</v>
      </c>
      <c r="K4582" s="5" t="s">
        <v>25</v>
      </c>
      <c r="L4582" s="5" t="s">
        <v>26</v>
      </c>
      <c r="M4582" s="5">
        <v>100000</v>
      </c>
      <c r="N4582" s="5">
        <v>10000</v>
      </c>
      <c r="O4582" s="10">
        <v>72300</v>
      </c>
      <c r="P4582" s="5" t="s">
        <v>35</v>
      </c>
      <c r="Q4582" s="9" t="s">
        <v>13853</v>
      </c>
    </row>
    <row r="4583" spans="2:17" x14ac:dyDescent="0.35">
      <c r="B4583" s="12">
        <f t="shared" si="71"/>
        <v>4579</v>
      </c>
      <c r="C4583" s="5" t="s">
        <v>13854</v>
      </c>
      <c r="D4583" s="5" t="s">
        <v>13855</v>
      </c>
      <c r="E4583" s="5" t="s">
        <v>39</v>
      </c>
      <c r="F4583" s="13" t="s">
        <v>20</v>
      </c>
      <c r="G4583" s="5" t="s">
        <v>78</v>
      </c>
      <c r="H4583" s="9" t="s">
        <v>79</v>
      </c>
      <c r="I4583" s="5" t="s">
        <v>23</v>
      </c>
      <c r="J4583" s="5" t="s">
        <v>24</v>
      </c>
      <c r="K4583" s="5" t="s">
        <v>25</v>
      </c>
      <c r="L4583" s="5" t="s">
        <v>26</v>
      </c>
      <c r="M4583" s="5">
        <v>2500000</v>
      </c>
      <c r="N4583" s="5">
        <v>500000</v>
      </c>
      <c r="O4583" s="10">
        <v>72300</v>
      </c>
      <c r="P4583" s="5" t="s">
        <v>35</v>
      </c>
      <c r="Q4583" s="9" t="s">
        <v>13856</v>
      </c>
    </row>
    <row r="4584" spans="2:17" x14ac:dyDescent="0.35">
      <c r="B4584" s="12">
        <f t="shared" si="71"/>
        <v>4580</v>
      </c>
      <c r="C4584" s="5" t="s">
        <v>13857</v>
      </c>
      <c r="D4584" s="5" t="s">
        <v>13858</v>
      </c>
      <c r="E4584" s="5" t="s">
        <v>201</v>
      </c>
      <c r="F4584" s="13" t="s">
        <v>20</v>
      </c>
      <c r="G4584" s="5" t="s">
        <v>65</v>
      </c>
      <c r="H4584" s="9" t="s">
        <v>66</v>
      </c>
      <c r="I4584" s="5" t="s">
        <v>23</v>
      </c>
      <c r="J4584" s="5" t="s">
        <v>24</v>
      </c>
      <c r="K4584" s="5" t="s">
        <v>25</v>
      </c>
      <c r="L4584" s="5" t="s">
        <v>26</v>
      </c>
      <c r="M4584" s="5">
        <v>100000</v>
      </c>
      <c r="N4584" s="5">
        <v>20000</v>
      </c>
      <c r="O4584" s="10">
        <v>72300</v>
      </c>
      <c r="P4584" s="5" t="s">
        <v>35</v>
      </c>
      <c r="Q4584" s="9" t="s">
        <v>13859</v>
      </c>
    </row>
    <row r="4585" spans="2:17" x14ac:dyDescent="0.35">
      <c r="B4585" s="12">
        <f t="shared" si="71"/>
        <v>4581</v>
      </c>
      <c r="C4585" s="5" t="s">
        <v>13860</v>
      </c>
      <c r="D4585" s="5" t="s">
        <v>13861</v>
      </c>
      <c r="E4585" s="5" t="s">
        <v>31</v>
      </c>
      <c r="F4585" s="13" t="s">
        <v>20</v>
      </c>
      <c r="G4585" s="5" t="s">
        <v>2395</v>
      </c>
      <c r="H4585" s="9" t="s">
        <v>2396</v>
      </c>
      <c r="I4585" s="5" t="s">
        <v>23</v>
      </c>
      <c r="J4585" s="5" t="s">
        <v>24</v>
      </c>
      <c r="K4585" s="5" t="s">
        <v>25</v>
      </c>
      <c r="L4585" s="5" t="s">
        <v>26</v>
      </c>
      <c r="M4585" s="5">
        <v>500000</v>
      </c>
      <c r="N4585" s="5">
        <v>100000</v>
      </c>
      <c r="O4585" s="10">
        <v>72300</v>
      </c>
      <c r="P4585" s="5" t="s">
        <v>35</v>
      </c>
      <c r="Q4585" s="9" t="s">
        <v>13862</v>
      </c>
    </row>
    <row r="4586" spans="2:17" x14ac:dyDescent="0.35">
      <c r="B4586" s="12">
        <f t="shared" si="71"/>
        <v>4582</v>
      </c>
      <c r="C4586" s="5" t="s">
        <v>13863</v>
      </c>
      <c r="D4586" s="5" t="s">
        <v>13864</v>
      </c>
      <c r="E4586" s="5" t="s">
        <v>263</v>
      </c>
      <c r="F4586" s="13" t="s">
        <v>20</v>
      </c>
      <c r="G4586" s="5" t="s">
        <v>117</v>
      </c>
      <c r="H4586" s="9" t="s">
        <v>22</v>
      </c>
      <c r="I4586" s="5" t="s">
        <v>23</v>
      </c>
      <c r="J4586" s="5" t="s">
        <v>24</v>
      </c>
      <c r="K4586" s="5" t="s">
        <v>25</v>
      </c>
      <c r="L4586" s="5" t="s">
        <v>26</v>
      </c>
      <c r="M4586" s="5">
        <v>1000000</v>
      </c>
      <c r="N4586" s="5">
        <v>100000</v>
      </c>
      <c r="O4586" s="10">
        <v>72300</v>
      </c>
      <c r="P4586" s="5" t="s">
        <v>35</v>
      </c>
      <c r="Q4586" s="9" t="s">
        <v>13865</v>
      </c>
    </row>
    <row r="4587" spans="2:17" x14ac:dyDescent="0.35">
      <c r="B4587" s="12">
        <f t="shared" si="71"/>
        <v>4583</v>
      </c>
      <c r="C4587" s="5" t="s">
        <v>13866</v>
      </c>
      <c r="D4587" s="5" t="s">
        <v>13867</v>
      </c>
      <c r="E4587" s="5" t="s">
        <v>52</v>
      </c>
      <c r="F4587" s="13" t="s">
        <v>20</v>
      </c>
      <c r="G4587" s="5" t="s">
        <v>112</v>
      </c>
      <c r="H4587" s="9" t="s">
        <v>403</v>
      </c>
      <c r="I4587" s="5" t="s">
        <v>23</v>
      </c>
      <c r="J4587" s="5" t="s">
        <v>24</v>
      </c>
      <c r="K4587" s="5" t="s">
        <v>25</v>
      </c>
      <c r="L4587" s="5" t="s">
        <v>26</v>
      </c>
      <c r="M4587" s="5">
        <v>100000</v>
      </c>
      <c r="N4587" s="5">
        <v>100000</v>
      </c>
      <c r="O4587" s="10">
        <v>72300</v>
      </c>
      <c r="P4587" s="5" t="s">
        <v>35</v>
      </c>
      <c r="Q4587" s="9" t="s">
        <v>13868</v>
      </c>
    </row>
    <row r="4588" spans="2:17" x14ac:dyDescent="0.35">
      <c r="B4588" s="12">
        <f t="shared" si="71"/>
        <v>4584</v>
      </c>
      <c r="C4588" s="5" t="s">
        <v>13869</v>
      </c>
      <c r="D4588" s="5" t="s">
        <v>13870</v>
      </c>
      <c r="E4588" s="5" t="s">
        <v>64</v>
      </c>
      <c r="F4588" s="13" t="s">
        <v>20</v>
      </c>
      <c r="G4588" s="5" t="s">
        <v>112</v>
      </c>
      <c r="H4588" s="9" t="s">
        <v>403</v>
      </c>
      <c r="I4588" s="5" t="s">
        <v>23</v>
      </c>
      <c r="J4588" s="5" t="s">
        <v>24</v>
      </c>
      <c r="K4588" s="5" t="s">
        <v>25</v>
      </c>
      <c r="L4588" s="5" t="s">
        <v>26</v>
      </c>
      <c r="M4588" s="5">
        <v>1000000</v>
      </c>
      <c r="N4588" s="5">
        <v>1000000</v>
      </c>
      <c r="O4588" s="10">
        <v>72300</v>
      </c>
      <c r="P4588" s="5" t="s">
        <v>35</v>
      </c>
      <c r="Q4588" s="9" t="s">
        <v>13871</v>
      </c>
    </row>
    <row r="4589" spans="2:17" x14ac:dyDescent="0.35">
      <c r="B4589" s="12">
        <f t="shared" si="71"/>
        <v>4585</v>
      </c>
      <c r="C4589" s="5" t="s">
        <v>13872</v>
      </c>
      <c r="D4589" s="5" t="s">
        <v>13873</v>
      </c>
      <c r="E4589" s="5" t="s">
        <v>89</v>
      </c>
      <c r="F4589" s="13" t="s">
        <v>20</v>
      </c>
      <c r="G4589" s="5" t="s">
        <v>112</v>
      </c>
      <c r="H4589" s="9" t="s">
        <v>403</v>
      </c>
      <c r="I4589" s="5" t="s">
        <v>23</v>
      </c>
      <c r="J4589" s="5" t="s">
        <v>24</v>
      </c>
      <c r="K4589" s="5" t="s">
        <v>25</v>
      </c>
      <c r="L4589" s="5" t="s">
        <v>26</v>
      </c>
      <c r="M4589" s="5">
        <v>100000</v>
      </c>
      <c r="N4589" s="5">
        <v>100000</v>
      </c>
      <c r="O4589" s="10">
        <v>72300</v>
      </c>
      <c r="P4589" s="5" t="s">
        <v>35</v>
      </c>
      <c r="Q4589" s="9" t="s">
        <v>13874</v>
      </c>
    </row>
    <row r="4590" spans="2:17" x14ac:dyDescent="0.35">
      <c r="B4590" s="12">
        <f t="shared" si="71"/>
        <v>4586</v>
      </c>
      <c r="C4590" s="5" t="s">
        <v>13875</v>
      </c>
      <c r="D4590" s="5" t="s">
        <v>13876</v>
      </c>
      <c r="E4590" s="5" t="s">
        <v>272</v>
      </c>
      <c r="F4590" s="13" t="s">
        <v>20</v>
      </c>
      <c r="G4590" s="5" t="s">
        <v>1053</v>
      </c>
      <c r="H4590" s="9" t="s">
        <v>1054</v>
      </c>
      <c r="I4590" s="5" t="s">
        <v>23</v>
      </c>
      <c r="J4590" s="5" t="s">
        <v>24</v>
      </c>
      <c r="K4590" s="5" t="s">
        <v>25</v>
      </c>
      <c r="L4590" s="5" t="s">
        <v>26</v>
      </c>
      <c r="M4590" s="5">
        <v>100000</v>
      </c>
      <c r="N4590" s="5">
        <v>100000</v>
      </c>
      <c r="O4590" s="10">
        <v>72400</v>
      </c>
      <c r="P4590" s="5" t="s">
        <v>35</v>
      </c>
      <c r="Q4590" s="9" t="s">
        <v>13877</v>
      </c>
    </row>
    <row r="4591" spans="2:17" x14ac:dyDescent="0.35">
      <c r="B4591" s="12">
        <f t="shared" si="71"/>
        <v>4587</v>
      </c>
      <c r="C4591" s="5" t="s">
        <v>13878</v>
      </c>
      <c r="D4591" s="5" t="s">
        <v>13879</v>
      </c>
      <c r="E4591" s="5" t="s">
        <v>161</v>
      </c>
      <c r="F4591" s="13" t="s">
        <v>20</v>
      </c>
      <c r="G4591" s="5" t="s">
        <v>117</v>
      </c>
      <c r="H4591" s="9" t="s">
        <v>22</v>
      </c>
      <c r="I4591" s="5" t="s">
        <v>23</v>
      </c>
      <c r="J4591" s="5" t="s">
        <v>24</v>
      </c>
      <c r="K4591" s="5" t="s">
        <v>25</v>
      </c>
      <c r="L4591" s="5" t="s">
        <v>26</v>
      </c>
      <c r="M4591" s="5">
        <v>100000</v>
      </c>
      <c r="N4591" s="5">
        <v>100000</v>
      </c>
      <c r="O4591" s="10">
        <v>72400</v>
      </c>
      <c r="P4591" s="5" t="s">
        <v>35</v>
      </c>
      <c r="Q4591" s="9" t="s">
        <v>13880</v>
      </c>
    </row>
    <row r="4592" spans="2:17" x14ac:dyDescent="0.35">
      <c r="B4592" s="12">
        <f t="shared" si="71"/>
        <v>4588</v>
      </c>
      <c r="C4592" s="5" t="s">
        <v>13881</v>
      </c>
      <c r="D4592" s="5" t="s">
        <v>13882</v>
      </c>
      <c r="E4592" s="5" t="s">
        <v>84</v>
      </c>
      <c r="F4592" s="13" t="s">
        <v>20</v>
      </c>
      <c r="G4592" s="5" t="s">
        <v>21</v>
      </c>
      <c r="H4592" s="9" t="s">
        <v>22</v>
      </c>
      <c r="I4592" s="5" t="s">
        <v>23</v>
      </c>
      <c r="J4592" s="5" t="s">
        <v>24</v>
      </c>
      <c r="K4592" s="5" t="s">
        <v>25</v>
      </c>
      <c r="L4592" s="5" t="s">
        <v>26</v>
      </c>
      <c r="M4592" s="5">
        <v>1000000</v>
      </c>
      <c r="N4592" s="5">
        <v>1000</v>
      </c>
      <c r="O4592" s="10">
        <v>72500</v>
      </c>
      <c r="P4592" s="5" t="s">
        <v>35</v>
      </c>
      <c r="Q4592" s="9" t="s">
        <v>13883</v>
      </c>
    </row>
    <row r="4593" spans="2:17" x14ac:dyDescent="0.35">
      <c r="B4593" s="12">
        <f t="shared" si="71"/>
        <v>4589</v>
      </c>
      <c r="C4593" s="5" t="s">
        <v>13884</v>
      </c>
      <c r="D4593" s="5" t="s">
        <v>13885</v>
      </c>
      <c r="E4593" s="5" t="s">
        <v>129</v>
      </c>
      <c r="F4593" s="13" t="s">
        <v>20</v>
      </c>
      <c r="G4593" s="5" t="s">
        <v>32</v>
      </c>
      <c r="H4593" s="9" t="s">
        <v>33</v>
      </c>
      <c r="I4593" s="5" t="s">
        <v>23</v>
      </c>
      <c r="J4593" s="5" t="s">
        <v>24</v>
      </c>
      <c r="K4593" s="5" t="s">
        <v>25</v>
      </c>
      <c r="L4593" s="5" t="s">
        <v>26</v>
      </c>
      <c r="M4593" s="5">
        <v>1000000</v>
      </c>
      <c r="N4593" s="5">
        <v>400000</v>
      </c>
      <c r="O4593" s="10">
        <v>72500</v>
      </c>
      <c r="P4593" s="5" t="s">
        <v>35</v>
      </c>
      <c r="Q4593" s="9" t="s">
        <v>13886</v>
      </c>
    </row>
    <row r="4594" spans="2:17" x14ac:dyDescent="0.35">
      <c r="B4594" s="12">
        <f t="shared" si="71"/>
        <v>4590</v>
      </c>
      <c r="C4594" s="5" t="s">
        <v>13887</v>
      </c>
      <c r="D4594" s="5" t="s">
        <v>13888</v>
      </c>
      <c r="E4594" s="5" t="s">
        <v>272</v>
      </c>
      <c r="F4594" s="13" t="s">
        <v>20</v>
      </c>
      <c r="G4594" s="5" t="s">
        <v>78</v>
      </c>
      <c r="H4594" s="9" t="s">
        <v>79</v>
      </c>
      <c r="I4594" s="5" t="s">
        <v>23</v>
      </c>
      <c r="J4594" s="5" t="s">
        <v>24</v>
      </c>
      <c r="K4594" s="5" t="s">
        <v>25</v>
      </c>
      <c r="L4594" s="5" t="s">
        <v>26</v>
      </c>
      <c r="M4594" s="5">
        <v>50000000</v>
      </c>
      <c r="N4594" s="5">
        <v>10000000</v>
      </c>
      <c r="O4594" s="10">
        <v>72500</v>
      </c>
      <c r="P4594" s="5" t="s">
        <v>35</v>
      </c>
      <c r="Q4594" s="9" t="s">
        <v>13889</v>
      </c>
    </row>
    <row r="4595" spans="2:17" x14ac:dyDescent="0.35">
      <c r="B4595" s="12">
        <f t="shared" si="71"/>
        <v>4591</v>
      </c>
      <c r="C4595" s="5" t="s">
        <v>13890</v>
      </c>
      <c r="D4595" s="5" t="s">
        <v>13891</v>
      </c>
      <c r="E4595" s="5" t="s">
        <v>52</v>
      </c>
      <c r="F4595" s="13" t="s">
        <v>20</v>
      </c>
      <c r="G4595" s="5" t="s">
        <v>78</v>
      </c>
      <c r="H4595" s="9" t="s">
        <v>79</v>
      </c>
      <c r="I4595" s="5" t="s">
        <v>23</v>
      </c>
      <c r="J4595" s="5" t="s">
        <v>24</v>
      </c>
      <c r="K4595" s="5" t="s">
        <v>25</v>
      </c>
      <c r="L4595" s="5" t="s">
        <v>26</v>
      </c>
      <c r="M4595" s="5">
        <v>100000</v>
      </c>
      <c r="N4595" s="5">
        <v>100000</v>
      </c>
      <c r="O4595" s="10">
        <v>72500</v>
      </c>
      <c r="P4595" s="5" t="s">
        <v>35</v>
      </c>
      <c r="Q4595" s="9" t="s">
        <v>13892</v>
      </c>
    </row>
    <row r="4596" spans="2:17" x14ac:dyDescent="0.35">
      <c r="B4596" s="12">
        <f t="shared" si="71"/>
        <v>4592</v>
      </c>
      <c r="C4596" s="5" t="s">
        <v>13893</v>
      </c>
      <c r="D4596" s="5" t="s">
        <v>13894</v>
      </c>
      <c r="E4596" s="5" t="s">
        <v>39</v>
      </c>
      <c r="F4596" s="13" t="s">
        <v>20</v>
      </c>
      <c r="G4596" s="5" t="s">
        <v>78</v>
      </c>
      <c r="H4596" s="9" t="s">
        <v>79</v>
      </c>
      <c r="I4596" s="5" t="s">
        <v>23</v>
      </c>
      <c r="J4596" s="5" t="s">
        <v>24</v>
      </c>
      <c r="K4596" s="5" t="s">
        <v>25</v>
      </c>
      <c r="L4596" s="5" t="s">
        <v>26</v>
      </c>
      <c r="M4596" s="5">
        <v>200000</v>
      </c>
      <c r="N4596" s="5">
        <v>100000</v>
      </c>
      <c r="O4596" s="10">
        <v>72500</v>
      </c>
      <c r="P4596" s="5" t="s">
        <v>35</v>
      </c>
      <c r="Q4596" s="9" t="s">
        <v>13895</v>
      </c>
    </row>
    <row r="4597" spans="2:17" x14ac:dyDescent="0.35">
      <c r="B4597" s="12">
        <f t="shared" si="71"/>
        <v>4593</v>
      </c>
      <c r="C4597" s="5" t="s">
        <v>13896</v>
      </c>
      <c r="D4597" s="5" t="s">
        <v>13897</v>
      </c>
      <c r="E4597" s="5" t="s">
        <v>263</v>
      </c>
      <c r="F4597" s="13" t="s">
        <v>20</v>
      </c>
      <c r="G4597" s="5" t="s">
        <v>53</v>
      </c>
      <c r="H4597" s="9" t="s">
        <v>54</v>
      </c>
      <c r="I4597" s="5" t="s">
        <v>23</v>
      </c>
      <c r="J4597" s="5" t="s">
        <v>24</v>
      </c>
      <c r="K4597" s="5" t="s">
        <v>25</v>
      </c>
      <c r="L4597" s="5" t="s">
        <v>26</v>
      </c>
      <c r="M4597" s="5">
        <v>100000</v>
      </c>
      <c r="N4597" s="5">
        <v>100000</v>
      </c>
      <c r="O4597" s="10">
        <v>72500</v>
      </c>
      <c r="P4597" s="5" t="s">
        <v>35</v>
      </c>
      <c r="Q4597" s="9" t="s">
        <v>13898</v>
      </c>
    </row>
    <row r="4598" spans="2:17" x14ac:dyDescent="0.35">
      <c r="B4598" s="12">
        <f t="shared" si="71"/>
        <v>4594</v>
      </c>
      <c r="C4598" s="5" t="s">
        <v>13899</v>
      </c>
      <c r="D4598" s="5" t="s">
        <v>13900</v>
      </c>
      <c r="E4598" s="5" t="s">
        <v>129</v>
      </c>
      <c r="F4598" s="13" t="s">
        <v>20</v>
      </c>
      <c r="G4598" s="5" t="s">
        <v>65</v>
      </c>
      <c r="H4598" s="9" t="s">
        <v>194</v>
      </c>
      <c r="I4598" s="5" t="s">
        <v>23</v>
      </c>
      <c r="J4598" s="5" t="s">
        <v>24</v>
      </c>
      <c r="K4598" s="5" t="s">
        <v>25</v>
      </c>
      <c r="L4598" s="5" t="s">
        <v>26</v>
      </c>
      <c r="M4598" s="5">
        <v>200000</v>
      </c>
      <c r="N4598" s="5">
        <v>150000</v>
      </c>
      <c r="O4598" s="10">
        <v>72500</v>
      </c>
      <c r="P4598" s="5" t="s">
        <v>35</v>
      </c>
      <c r="Q4598" s="9" t="s">
        <v>13901</v>
      </c>
    </row>
    <row r="4599" spans="2:17" x14ac:dyDescent="0.35">
      <c r="B4599" s="12">
        <f t="shared" si="71"/>
        <v>4595</v>
      </c>
      <c r="C4599" s="5" t="s">
        <v>13902</v>
      </c>
      <c r="D4599" s="5" t="s">
        <v>13903</v>
      </c>
      <c r="E4599" s="5" t="s">
        <v>39</v>
      </c>
      <c r="F4599" s="13" t="s">
        <v>20</v>
      </c>
      <c r="G4599" s="5" t="s">
        <v>65</v>
      </c>
      <c r="H4599" s="9" t="s">
        <v>194</v>
      </c>
      <c r="I4599" s="5" t="s">
        <v>23</v>
      </c>
      <c r="J4599" s="5" t="s">
        <v>24</v>
      </c>
      <c r="K4599" s="5" t="s">
        <v>25</v>
      </c>
      <c r="L4599" s="5" t="s">
        <v>26</v>
      </c>
      <c r="M4599" s="5">
        <v>100000</v>
      </c>
      <c r="N4599" s="5">
        <v>100000</v>
      </c>
      <c r="O4599" s="10">
        <v>72500</v>
      </c>
      <c r="P4599" s="5" t="s">
        <v>35</v>
      </c>
      <c r="Q4599" s="9" t="s">
        <v>13904</v>
      </c>
    </row>
    <row r="4600" spans="2:17" x14ac:dyDescent="0.35">
      <c r="B4600" s="12">
        <f t="shared" si="71"/>
        <v>4596</v>
      </c>
      <c r="C4600" s="5" t="s">
        <v>13905</v>
      </c>
      <c r="D4600" s="5" t="s">
        <v>13906</v>
      </c>
      <c r="E4600" s="5" t="s">
        <v>137</v>
      </c>
      <c r="F4600" s="13" t="s">
        <v>20</v>
      </c>
      <c r="G4600" s="5" t="s">
        <v>117</v>
      </c>
      <c r="H4600" s="9" t="s">
        <v>22</v>
      </c>
      <c r="I4600" s="5" t="s">
        <v>23</v>
      </c>
      <c r="J4600" s="5" t="s">
        <v>24</v>
      </c>
      <c r="K4600" s="5" t="s">
        <v>25</v>
      </c>
      <c r="L4600" s="5" t="s">
        <v>26</v>
      </c>
      <c r="M4600" s="5">
        <v>100000</v>
      </c>
      <c r="N4600" s="5">
        <v>100000</v>
      </c>
      <c r="O4600" s="10">
        <v>72500</v>
      </c>
      <c r="P4600" s="5" t="s">
        <v>35</v>
      </c>
      <c r="Q4600" s="9" t="s">
        <v>13907</v>
      </c>
    </row>
    <row r="4601" spans="2:17" x14ac:dyDescent="0.35">
      <c r="B4601" s="12">
        <f t="shared" si="71"/>
        <v>4597</v>
      </c>
      <c r="C4601" s="5" t="s">
        <v>13908</v>
      </c>
      <c r="D4601" s="5" t="s">
        <v>13909</v>
      </c>
      <c r="E4601" s="5" t="s">
        <v>201</v>
      </c>
      <c r="F4601" s="13" t="s">
        <v>20</v>
      </c>
      <c r="G4601" s="5" t="s">
        <v>112</v>
      </c>
      <c r="H4601" s="9" t="s">
        <v>403</v>
      </c>
      <c r="I4601" s="5" t="s">
        <v>23</v>
      </c>
      <c r="J4601" s="5" t="s">
        <v>24</v>
      </c>
      <c r="K4601" s="5" t="s">
        <v>25</v>
      </c>
      <c r="L4601" s="5" t="s">
        <v>26</v>
      </c>
      <c r="M4601" s="5">
        <v>100000</v>
      </c>
      <c r="N4601" s="5">
        <v>100000</v>
      </c>
      <c r="O4601" s="10">
        <v>72500</v>
      </c>
      <c r="P4601" s="5" t="s">
        <v>35</v>
      </c>
      <c r="Q4601" s="9" t="s">
        <v>13910</v>
      </c>
    </row>
    <row r="4602" spans="2:17" x14ac:dyDescent="0.35">
      <c r="B4602" s="12">
        <f t="shared" si="71"/>
        <v>4598</v>
      </c>
      <c r="C4602" s="5" t="s">
        <v>13911</v>
      </c>
      <c r="D4602" s="5" t="s">
        <v>13912</v>
      </c>
      <c r="E4602" s="5" t="s">
        <v>171</v>
      </c>
      <c r="F4602" s="13" t="s">
        <v>20</v>
      </c>
      <c r="G4602" s="5" t="s">
        <v>112</v>
      </c>
      <c r="H4602" s="9" t="s">
        <v>403</v>
      </c>
      <c r="I4602" s="5" t="s">
        <v>23</v>
      </c>
      <c r="J4602" s="5" t="s">
        <v>24</v>
      </c>
      <c r="K4602" s="5" t="s">
        <v>25</v>
      </c>
      <c r="L4602" s="5" t="s">
        <v>26</v>
      </c>
      <c r="M4602" s="5">
        <v>1000000</v>
      </c>
      <c r="N4602" s="5">
        <v>1000000</v>
      </c>
      <c r="O4602" s="10">
        <v>72500</v>
      </c>
      <c r="P4602" s="5" t="s">
        <v>35</v>
      </c>
      <c r="Q4602" s="9" t="s">
        <v>13913</v>
      </c>
    </row>
    <row r="4603" spans="2:17" x14ac:dyDescent="0.35">
      <c r="B4603" s="12">
        <f t="shared" si="71"/>
        <v>4599</v>
      </c>
      <c r="C4603" s="5" t="s">
        <v>13914</v>
      </c>
      <c r="D4603" s="5" t="s">
        <v>13915</v>
      </c>
      <c r="E4603" s="5" t="s">
        <v>52</v>
      </c>
      <c r="F4603" s="13" t="s">
        <v>20</v>
      </c>
      <c r="G4603" s="5" t="s">
        <v>112</v>
      </c>
      <c r="H4603" s="9" t="s">
        <v>113</v>
      </c>
      <c r="I4603" s="5" t="s">
        <v>357</v>
      </c>
      <c r="J4603" s="5" t="s">
        <v>24</v>
      </c>
      <c r="K4603" s="5" t="s">
        <v>25</v>
      </c>
      <c r="L4603" s="5" t="s">
        <v>26</v>
      </c>
      <c r="M4603" s="5">
        <v>100000</v>
      </c>
      <c r="N4603" s="5">
        <v>100000</v>
      </c>
      <c r="O4603" s="10">
        <v>72500</v>
      </c>
      <c r="P4603" s="5" t="s">
        <v>35</v>
      </c>
      <c r="Q4603" s="9" t="s">
        <v>13916</v>
      </c>
    </row>
    <row r="4604" spans="2:17" x14ac:dyDescent="0.35">
      <c r="B4604" s="12">
        <f t="shared" si="71"/>
        <v>4600</v>
      </c>
      <c r="C4604" s="5" t="s">
        <v>13917</v>
      </c>
      <c r="D4604" s="5" t="s">
        <v>13918</v>
      </c>
      <c r="E4604" s="5" t="s">
        <v>31</v>
      </c>
      <c r="F4604" s="13" t="s">
        <v>20</v>
      </c>
      <c r="G4604" s="5" t="s">
        <v>112</v>
      </c>
      <c r="H4604" s="9" t="s">
        <v>113</v>
      </c>
      <c r="I4604" s="5" t="s">
        <v>23</v>
      </c>
      <c r="J4604" s="5" t="s">
        <v>24</v>
      </c>
      <c r="K4604" s="5" t="s">
        <v>25</v>
      </c>
      <c r="L4604" s="5" t="s">
        <v>26</v>
      </c>
      <c r="M4604" s="5">
        <v>100000</v>
      </c>
      <c r="N4604" s="5">
        <v>100000</v>
      </c>
      <c r="O4604" s="10">
        <v>72500</v>
      </c>
      <c r="P4604" s="5" t="s">
        <v>35</v>
      </c>
      <c r="Q4604" s="9" t="s">
        <v>13919</v>
      </c>
    </row>
    <row r="4605" spans="2:17" x14ac:dyDescent="0.35">
      <c r="B4605" s="12">
        <f t="shared" si="71"/>
        <v>4601</v>
      </c>
      <c r="C4605" s="5" t="s">
        <v>13920</v>
      </c>
      <c r="D4605" s="5" t="s">
        <v>13921</v>
      </c>
      <c r="E4605" s="5" t="s">
        <v>52</v>
      </c>
      <c r="F4605" s="13" t="s">
        <v>20</v>
      </c>
      <c r="G4605" s="5" t="s">
        <v>59</v>
      </c>
      <c r="H4605" s="9" t="s">
        <v>60</v>
      </c>
      <c r="I4605" s="5" t="s">
        <v>23</v>
      </c>
      <c r="J4605" s="5" t="s">
        <v>24</v>
      </c>
      <c r="K4605" s="5" t="s">
        <v>25</v>
      </c>
      <c r="L4605" s="5" t="s">
        <v>26</v>
      </c>
      <c r="M4605" s="5">
        <v>1000000</v>
      </c>
      <c r="N4605" s="5">
        <v>1000000</v>
      </c>
      <c r="O4605" s="10">
        <v>72500</v>
      </c>
      <c r="P4605" s="5" t="s">
        <v>35</v>
      </c>
      <c r="Q4605" s="9" t="s">
        <v>13922</v>
      </c>
    </row>
    <row r="4606" spans="2:17" x14ac:dyDescent="0.35">
      <c r="B4606" s="12">
        <f t="shared" si="71"/>
        <v>4602</v>
      </c>
      <c r="C4606" s="5" t="s">
        <v>13923</v>
      </c>
      <c r="D4606" s="5" t="s">
        <v>13924</v>
      </c>
      <c r="E4606" s="5" t="s">
        <v>263</v>
      </c>
      <c r="F4606" s="13" t="s">
        <v>20</v>
      </c>
      <c r="G4606" s="5" t="s">
        <v>59</v>
      </c>
      <c r="H4606" s="9" t="s">
        <v>60</v>
      </c>
      <c r="I4606" s="5" t="s">
        <v>23</v>
      </c>
      <c r="J4606" s="5" t="s">
        <v>24</v>
      </c>
      <c r="K4606" s="5" t="s">
        <v>25</v>
      </c>
      <c r="L4606" s="5" t="s">
        <v>26</v>
      </c>
      <c r="M4606" s="5">
        <v>1500000</v>
      </c>
      <c r="N4606" s="5">
        <v>1500000</v>
      </c>
      <c r="O4606" s="10">
        <v>72500</v>
      </c>
      <c r="P4606" s="5" t="s">
        <v>35</v>
      </c>
      <c r="Q4606" s="9" t="s">
        <v>13925</v>
      </c>
    </row>
    <row r="4607" spans="2:17" x14ac:dyDescent="0.35">
      <c r="B4607" s="12">
        <f t="shared" si="71"/>
        <v>4603</v>
      </c>
      <c r="C4607" s="5" t="s">
        <v>13926</v>
      </c>
      <c r="D4607" s="5" t="s">
        <v>13927</v>
      </c>
      <c r="E4607" s="5" t="s">
        <v>171</v>
      </c>
      <c r="F4607" s="13" t="s">
        <v>20</v>
      </c>
      <c r="G4607" s="5" t="s">
        <v>21</v>
      </c>
      <c r="H4607" s="9" t="s">
        <v>22</v>
      </c>
      <c r="I4607" s="5" t="s">
        <v>23</v>
      </c>
      <c r="J4607" s="5" t="s">
        <v>24</v>
      </c>
      <c r="K4607" s="5" t="s">
        <v>25</v>
      </c>
      <c r="L4607" s="5" t="s">
        <v>26</v>
      </c>
      <c r="M4607" s="5">
        <v>5000000</v>
      </c>
      <c r="N4607" s="5">
        <v>100000</v>
      </c>
      <c r="O4607" s="10">
        <v>72501</v>
      </c>
      <c r="P4607" s="5" t="s">
        <v>35</v>
      </c>
      <c r="Q4607" s="9" t="s">
        <v>13928</v>
      </c>
    </row>
    <row r="4608" spans="2:17" x14ac:dyDescent="0.35">
      <c r="B4608" s="12">
        <f t="shared" si="71"/>
        <v>4604</v>
      </c>
      <c r="C4608" s="5" t="s">
        <v>13929</v>
      </c>
      <c r="D4608" s="5" t="s">
        <v>13930</v>
      </c>
      <c r="E4608" s="5" t="s">
        <v>84</v>
      </c>
      <c r="F4608" s="13" t="s">
        <v>20</v>
      </c>
      <c r="G4608" s="5" t="s">
        <v>175</v>
      </c>
      <c r="H4608" s="9" t="s">
        <v>176</v>
      </c>
      <c r="I4608" s="5" t="s">
        <v>23</v>
      </c>
      <c r="J4608" s="5" t="s">
        <v>24</v>
      </c>
      <c r="K4608" s="5" t="s">
        <v>25</v>
      </c>
      <c r="L4608" s="5" t="s">
        <v>26</v>
      </c>
      <c r="M4608" s="5">
        <v>500000</v>
      </c>
      <c r="N4608" s="5">
        <v>500000</v>
      </c>
      <c r="O4608" s="10">
        <v>72501</v>
      </c>
      <c r="P4608" s="5" t="s">
        <v>35</v>
      </c>
      <c r="Q4608" s="9" t="s">
        <v>13931</v>
      </c>
    </row>
    <row r="4609" spans="2:17" x14ac:dyDescent="0.35">
      <c r="B4609" s="12">
        <f t="shared" si="71"/>
        <v>4605</v>
      </c>
      <c r="C4609" s="5" t="s">
        <v>13932</v>
      </c>
      <c r="D4609" s="5" t="s">
        <v>13933</v>
      </c>
      <c r="E4609" s="5" t="s">
        <v>201</v>
      </c>
      <c r="F4609" s="13" t="s">
        <v>20</v>
      </c>
      <c r="G4609" s="5" t="s">
        <v>32</v>
      </c>
      <c r="H4609" s="9" t="s">
        <v>33</v>
      </c>
      <c r="I4609" s="5" t="s">
        <v>357</v>
      </c>
      <c r="J4609" s="5" t="s">
        <v>24</v>
      </c>
      <c r="K4609" s="5" t="s">
        <v>25</v>
      </c>
      <c r="L4609" s="5" t="s">
        <v>26</v>
      </c>
      <c r="M4609" s="5">
        <v>100000</v>
      </c>
      <c r="N4609" s="5">
        <v>100000</v>
      </c>
      <c r="O4609" s="10">
        <v>72501</v>
      </c>
      <c r="P4609" s="5" t="s">
        <v>35</v>
      </c>
      <c r="Q4609" s="9" t="s">
        <v>13934</v>
      </c>
    </row>
    <row r="4610" spans="2:17" x14ac:dyDescent="0.35">
      <c r="B4610" s="12">
        <f t="shared" si="71"/>
        <v>4606</v>
      </c>
      <c r="C4610" s="5" t="s">
        <v>13935</v>
      </c>
      <c r="D4610" s="5" t="s">
        <v>13936</v>
      </c>
      <c r="E4610" s="5" t="s">
        <v>272</v>
      </c>
      <c r="F4610" s="13" t="s">
        <v>20</v>
      </c>
      <c r="G4610" s="5" t="s">
        <v>32</v>
      </c>
      <c r="H4610" s="9" t="s">
        <v>33</v>
      </c>
      <c r="I4610" s="5" t="s">
        <v>23</v>
      </c>
      <c r="J4610" s="5" t="s">
        <v>24</v>
      </c>
      <c r="K4610" s="5" t="s">
        <v>25</v>
      </c>
      <c r="L4610" s="5" t="s">
        <v>26</v>
      </c>
      <c r="M4610" s="5">
        <v>200000</v>
      </c>
      <c r="N4610" s="5">
        <v>100000</v>
      </c>
      <c r="O4610" s="10">
        <v>72501</v>
      </c>
      <c r="P4610" s="5" t="s">
        <v>35</v>
      </c>
      <c r="Q4610" s="9" t="s">
        <v>13937</v>
      </c>
    </row>
    <row r="4611" spans="2:17" x14ac:dyDescent="0.35">
      <c r="B4611" s="12">
        <f t="shared" si="71"/>
        <v>4607</v>
      </c>
      <c r="C4611" s="5" t="s">
        <v>13938</v>
      </c>
      <c r="D4611" s="5" t="s">
        <v>13939</v>
      </c>
      <c r="E4611" s="5" t="s">
        <v>201</v>
      </c>
      <c r="F4611" s="13" t="s">
        <v>20</v>
      </c>
      <c r="G4611" s="5" t="s">
        <v>32</v>
      </c>
      <c r="H4611" s="9" t="s">
        <v>33</v>
      </c>
      <c r="I4611" s="5" t="s">
        <v>23</v>
      </c>
      <c r="J4611" s="5" t="s">
        <v>24</v>
      </c>
      <c r="K4611" s="5" t="s">
        <v>25</v>
      </c>
      <c r="L4611" s="5" t="s">
        <v>26</v>
      </c>
      <c r="M4611" s="5">
        <v>1000000</v>
      </c>
      <c r="N4611" s="5">
        <v>1000000</v>
      </c>
      <c r="O4611" s="10">
        <v>72501</v>
      </c>
      <c r="P4611" s="5" t="s">
        <v>35</v>
      </c>
      <c r="Q4611" s="9" t="s">
        <v>13940</v>
      </c>
    </row>
    <row r="4612" spans="2:17" x14ac:dyDescent="0.35">
      <c r="B4612" s="12">
        <f t="shared" si="71"/>
        <v>4608</v>
      </c>
      <c r="C4612" s="5" t="s">
        <v>13941</v>
      </c>
      <c r="D4612" s="5" t="s">
        <v>13942</v>
      </c>
      <c r="E4612" s="5" t="s">
        <v>201</v>
      </c>
      <c r="F4612" s="13" t="s">
        <v>20</v>
      </c>
      <c r="G4612" s="5" t="s">
        <v>32</v>
      </c>
      <c r="H4612" s="9" t="s">
        <v>33</v>
      </c>
      <c r="I4612" s="5" t="s">
        <v>23</v>
      </c>
      <c r="J4612" s="5" t="s">
        <v>24</v>
      </c>
      <c r="K4612" s="5" t="s">
        <v>25</v>
      </c>
      <c r="L4612" s="5" t="s">
        <v>26</v>
      </c>
      <c r="M4612" s="5">
        <v>100000</v>
      </c>
      <c r="N4612" s="5">
        <v>100000</v>
      </c>
      <c r="O4612" s="10">
        <v>72501</v>
      </c>
      <c r="P4612" s="5" t="s">
        <v>35</v>
      </c>
      <c r="Q4612" s="9" t="s">
        <v>13943</v>
      </c>
    </row>
    <row r="4613" spans="2:17" x14ac:dyDescent="0.35">
      <c r="B4613" s="12">
        <f t="shared" ref="B4613:B4676" si="72">ROW(4609:4609)</f>
        <v>4609</v>
      </c>
      <c r="C4613" s="5" t="s">
        <v>13944</v>
      </c>
      <c r="D4613" s="5" t="s">
        <v>13945</v>
      </c>
      <c r="E4613" s="5" t="s">
        <v>58</v>
      </c>
      <c r="F4613" s="13" t="s">
        <v>20</v>
      </c>
      <c r="G4613" s="5" t="s">
        <v>40</v>
      </c>
      <c r="H4613" s="9" t="s">
        <v>41</v>
      </c>
      <c r="I4613" s="5" t="s">
        <v>23</v>
      </c>
      <c r="J4613" s="5" t="s">
        <v>24</v>
      </c>
      <c r="K4613" s="5" t="s">
        <v>25</v>
      </c>
      <c r="L4613" s="5" t="s">
        <v>26</v>
      </c>
      <c r="M4613" s="5">
        <v>100000</v>
      </c>
      <c r="N4613" s="5">
        <v>100000</v>
      </c>
      <c r="O4613" s="10">
        <v>72501</v>
      </c>
      <c r="P4613" s="5" t="s">
        <v>35</v>
      </c>
      <c r="Q4613" s="9" t="s">
        <v>13946</v>
      </c>
    </row>
    <row r="4614" spans="2:17" x14ac:dyDescent="0.35">
      <c r="B4614" s="12">
        <f t="shared" si="72"/>
        <v>4610</v>
      </c>
      <c r="C4614" s="5" t="s">
        <v>13947</v>
      </c>
      <c r="D4614" s="5" t="s">
        <v>13948</v>
      </c>
      <c r="E4614" s="5" t="s">
        <v>395</v>
      </c>
      <c r="F4614" s="13" t="s">
        <v>20</v>
      </c>
      <c r="G4614" s="5" t="s">
        <v>217</v>
      </c>
      <c r="H4614" s="9" t="s">
        <v>33</v>
      </c>
      <c r="I4614" s="5" t="s">
        <v>23</v>
      </c>
      <c r="J4614" s="5" t="s">
        <v>24</v>
      </c>
      <c r="K4614" s="5" t="s">
        <v>25</v>
      </c>
      <c r="L4614" s="5" t="s">
        <v>26</v>
      </c>
      <c r="M4614" s="5">
        <v>100000</v>
      </c>
      <c r="N4614" s="5">
        <v>100000</v>
      </c>
      <c r="O4614" s="10">
        <v>72501</v>
      </c>
      <c r="P4614" s="5" t="s">
        <v>35</v>
      </c>
      <c r="Q4614" s="9" t="s">
        <v>13949</v>
      </c>
    </row>
    <row r="4615" spans="2:17" x14ac:dyDescent="0.35">
      <c r="B4615" s="12">
        <f t="shared" si="72"/>
        <v>4611</v>
      </c>
      <c r="C4615" s="5" t="s">
        <v>13950</v>
      </c>
      <c r="D4615" s="5" t="s">
        <v>13951</v>
      </c>
      <c r="E4615" s="5" t="s">
        <v>395</v>
      </c>
      <c r="F4615" s="13" t="s">
        <v>20</v>
      </c>
      <c r="G4615" s="5" t="s">
        <v>255</v>
      </c>
      <c r="H4615" s="9" t="s">
        <v>256</v>
      </c>
      <c r="I4615" s="5" t="s">
        <v>23</v>
      </c>
      <c r="J4615" s="5" t="s">
        <v>24</v>
      </c>
      <c r="K4615" s="5" t="s">
        <v>25</v>
      </c>
      <c r="L4615" s="5" t="s">
        <v>26</v>
      </c>
      <c r="M4615" s="5">
        <v>1000000</v>
      </c>
      <c r="N4615" s="5">
        <v>1000000</v>
      </c>
      <c r="O4615" s="10">
        <v>72501</v>
      </c>
      <c r="P4615" s="5" t="s">
        <v>35</v>
      </c>
      <c r="Q4615" s="9" t="s">
        <v>13952</v>
      </c>
    </row>
    <row r="4616" spans="2:17" x14ac:dyDescent="0.35">
      <c r="B4616" s="12">
        <f t="shared" si="72"/>
        <v>4612</v>
      </c>
      <c r="C4616" s="5" t="s">
        <v>13953</v>
      </c>
      <c r="D4616" s="5" t="s">
        <v>13954</v>
      </c>
      <c r="E4616" s="5" t="s">
        <v>129</v>
      </c>
      <c r="F4616" s="13" t="s">
        <v>20</v>
      </c>
      <c r="G4616" s="5" t="s">
        <v>78</v>
      </c>
      <c r="H4616" s="9" t="s">
        <v>79</v>
      </c>
      <c r="I4616" s="5" t="s">
        <v>357</v>
      </c>
      <c r="J4616" s="5" t="s">
        <v>24</v>
      </c>
      <c r="K4616" s="5" t="s">
        <v>25</v>
      </c>
      <c r="L4616" s="5" t="s">
        <v>26</v>
      </c>
      <c r="M4616" s="5">
        <v>100000</v>
      </c>
      <c r="N4616" s="5">
        <v>100000</v>
      </c>
      <c r="O4616" s="10">
        <v>72501</v>
      </c>
      <c r="P4616" s="5" t="s">
        <v>35</v>
      </c>
      <c r="Q4616" s="9" t="s">
        <v>13955</v>
      </c>
    </row>
    <row r="4617" spans="2:17" x14ac:dyDescent="0.35">
      <c r="B4617" s="12">
        <f t="shared" si="72"/>
        <v>4613</v>
      </c>
      <c r="C4617" s="5" t="s">
        <v>13956</v>
      </c>
      <c r="D4617" s="5" t="s">
        <v>13957</v>
      </c>
      <c r="E4617" s="5" t="s">
        <v>64</v>
      </c>
      <c r="F4617" s="13" t="s">
        <v>20</v>
      </c>
      <c r="G4617" s="5" t="s">
        <v>78</v>
      </c>
      <c r="H4617" s="9" t="s">
        <v>79</v>
      </c>
      <c r="I4617" s="5" t="s">
        <v>23</v>
      </c>
      <c r="J4617" s="5" t="s">
        <v>24</v>
      </c>
      <c r="K4617" s="5" t="s">
        <v>25</v>
      </c>
      <c r="L4617" s="5" t="s">
        <v>26</v>
      </c>
      <c r="M4617" s="5">
        <v>100000</v>
      </c>
      <c r="N4617" s="5">
        <v>100000</v>
      </c>
      <c r="O4617" s="10">
        <v>72501</v>
      </c>
      <c r="P4617" s="5" t="s">
        <v>35</v>
      </c>
      <c r="Q4617" s="9" t="s">
        <v>13958</v>
      </c>
    </row>
    <row r="4618" spans="2:17" x14ac:dyDescent="0.35">
      <c r="B4618" s="12">
        <f t="shared" si="72"/>
        <v>4614</v>
      </c>
      <c r="C4618" s="5" t="s">
        <v>13959</v>
      </c>
      <c r="D4618" s="5" t="s">
        <v>13960</v>
      </c>
      <c r="E4618" s="5" t="s">
        <v>77</v>
      </c>
      <c r="F4618" s="13" t="s">
        <v>20</v>
      </c>
      <c r="G4618" s="5" t="s">
        <v>78</v>
      </c>
      <c r="H4618" s="9" t="s">
        <v>79</v>
      </c>
      <c r="I4618" s="5" t="s">
        <v>23</v>
      </c>
      <c r="J4618" s="5" t="s">
        <v>24</v>
      </c>
      <c r="K4618" s="5" t="s">
        <v>25</v>
      </c>
      <c r="L4618" s="5" t="s">
        <v>26</v>
      </c>
      <c r="M4618" s="5">
        <v>25000</v>
      </c>
      <c r="N4618" s="5">
        <v>25000</v>
      </c>
      <c r="O4618" s="10">
        <v>72501</v>
      </c>
      <c r="P4618" s="5" t="s">
        <v>35</v>
      </c>
      <c r="Q4618" s="9" t="s">
        <v>13961</v>
      </c>
    </row>
    <row r="4619" spans="2:17" x14ac:dyDescent="0.35">
      <c r="B4619" s="12">
        <f t="shared" si="72"/>
        <v>4615</v>
      </c>
      <c r="C4619" s="5" t="s">
        <v>13962</v>
      </c>
      <c r="D4619" s="5" t="s">
        <v>13963</v>
      </c>
      <c r="E4619" s="5" t="s">
        <v>201</v>
      </c>
      <c r="F4619" s="13" t="s">
        <v>20</v>
      </c>
      <c r="G4619" s="5" t="s">
        <v>78</v>
      </c>
      <c r="H4619" s="9" t="s">
        <v>79</v>
      </c>
      <c r="I4619" s="5" t="s">
        <v>23</v>
      </c>
      <c r="J4619" s="5" t="s">
        <v>24</v>
      </c>
      <c r="K4619" s="5" t="s">
        <v>25</v>
      </c>
      <c r="L4619" s="5" t="s">
        <v>26</v>
      </c>
      <c r="M4619" s="5">
        <v>100000</v>
      </c>
      <c r="N4619" s="5">
        <v>100000</v>
      </c>
      <c r="O4619" s="10">
        <v>72501</v>
      </c>
      <c r="P4619" s="5" t="s">
        <v>35</v>
      </c>
      <c r="Q4619" s="9" t="s">
        <v>13964</v>
      </c>
    </row>
    <row r="4620" spans="2:17" x14ac:dyDescent="0.35">
      <c r="B4620" s="12">
        <f t="shared" si="72"/>
        <v>4616</v>
      </c>
      <c r="C4620" s="5" t="s">
        <v>13965</v>
      </c>
      <c r="D4620" s="5" t="s">
        <v>13966</v>
      </c>
      <c r="E4620" s="5" t="s">
        <v>201</v>
      </c>
      <c r="F4620" s="13" t="s">
        <v>20</v>
      </c>
      <c r="G4620" s="5" t="s">
        <v>78</v>
      </c>
      <c r="H4620" s="9" t="s">
        <v>79</v>
      </c>
      <c r="I4620" s="5" t="s">
        <v>23</v>
      </c>
      <c r="J4620" s="5" t="s">
        <v>24</v>
      </c>
      <c r="K4620" s="5" t="s">
        <v>25</v>
      </c>
      <c r="L4620" s="5" t="s">
        <v>26</v>
      </c>
      <c r="M4620" s="5">
        <v>1000000</v>
      </c>
      <c r="N4620" s="5">
        <v>100000</v>
      </c>
      <c r="O4620" s="10">
        <v>72501</v>
      </c>
      <c r="P4620" s="5" t="s">
        <v>35</v>
      </c>
      <c r="Q4620" s="9" t="s">
        <v>13967</v>
      </c>
    </row>
    <row r="4621" spans="2:17" x14ac:dyDescent="0.35">
      <c r="B4621" s="12">
        <f t="shared" si="72"/>
        <v>4617</v>
      </c>
      <c r="C4621" s="5" t="s">
        <v>13968</v>
      </c>
      <c r="D4621" s="5" t="s">
        <v>13969</v>
      </c>
      <c r="E4621" s="5" t="s">
        <v>137</v>
      </c>
      <c r="F4621" s="13" t="s">
        <v>20</v>
      </c>
      <c r="G4621" s="5" t="s">
        <v>65</v>
      </c>
      <c r="H4621" s="9" t="s">
        <v>66</v>
      </c>
      <c r="I4621" s="5" t="s">
        <v>23</v>
      </c>
      <c r="J4621" s="5" t="s">
        <v>24</v>
      </c>
      <c r="K4621" s="5" t="s">
        <v>25</v>
      </c>
      <c r="L4621" s="5" t="s">
        <v>26</v>
      </c>
      <c r="M4621" s="5">
        <v>1000000</v>
      </c>
      <c r="N4621" s="5">
        <v>1000000</v>
      </c>
      <c r="O4621" s="10">
        <v>72501</v>
      </c>
      <c r="P4621" s="5" t="s">
        <v>35</v>
      </c>
      <c r="Q4621" s="9" t="s">
        <v>13970</v>
      </c>
    </row>
    <row r="4622" spans="2:17" x14ac:dyDescent="0.35">
      <c r="B4622" s="12">
        <f t="shared" si="72"/>
        <v>4618</v>
      </c>
      <c r="C4622" s="5" t="s">
        <v>13971</v>
      </c>
      <c r="D4622" s="5" t="s">
        <v>13972</v>
      </c>
      <c r="E4622" s="5" t="s">
        <v>52</v>
      </c>
      <c r="F4622" s="13" t="s">
        <v>20</v>
      </c>
      <c r="G4622" s="5" t="s">
        <v>65</v>
      </c>
      <c r="H4622" s="9" t="s">
        <v>66</v>
      </c>
      <c r="I4622" s="5" t="s">
        <v>23</v>
      </c>
      <c r="J4622" s="5" t="s">
        <v>24</v>
      </c>
      <c r="K4622" s="5" t="s">
        <v>25</v>
      </c>
      <c r="L4622" s="5" t="s">
        <v>26</v>
      </c>
      <c r="M4622" s="5">
        <v>100000</v>
      </c>
      <c r="N4622" s="5">
        <v>100000</v>
      </c>
      <c r="O4622" s="10">
        <v>72501</v>
      </c>
      <c r="P4622" s="5" t="s">
        <v>35</v>
      </c>
      <c r="Q4622" s="9" t="s">
        <v>13973</v>
      </c>
    </row>
    <row r="4623" spans="2:17" x14ac:dyDescent="0.35">
      <c r="B4623" s="12">
        <f t="shared" si="72"/>
        <v>4619</v>
      </c>
      <c r="C4623" s="5" t="s">
        <v>13974</v>
      </c>
      <c r="D4623" s="5" t="s">
        <v>13975</v>
      </c>
      <c r="E4623" s="5" t="s">
        <v>263</v>
      </c>
      <c r="F4623" s="13" t="s">
        <v>20</v>
      </c>
      <c r="G4623" s="5" t="s">
        <v>65</v>
      </c>
      <c r="H4623" s="9" t="s">
        <v>66</v>
      </c>
      <c r="I4623" s="5" t="s">
        <v>23</v>
      </c>
      <c r="J4623" s="5" t="s">
        <v>24</v>
      </c>
      <c r="K4623" s="5" t="s">
        <v>25</v>
      </c>
      <c r="L4623" s="5" t="s">
        <v>26</v>
      </c>
      <c r="M4623" s="5">
        <v>2000000</v>
      </c>
      <c r="N4623" s="5">
        <v>100000</v>
      </c>
      <c r="O4623" s="10">
        <v>72501</v>
      </c>
      <c r="P4623" s="5" t="s">
        <v>35</v>
      </c>
      <c r="Q4623" s="9" t="s">
        <v>13976</v>
      </c>
    </row>
    <row r="4624" spans="2:17" x14ac:dyDescent="0.35">
      <c r="B4624" s="12">
        <f t="shared" si="72"/>
        <v>4620</v>
      </c>
      <c r="C4624" s="5" t="s">
        <v>13977</v>
      </c>
      <c r="D4624" s="5" t="s">
        <v>13978</v>
      </c>
      <c r="E4624" s="5" t="s">
        <v>98</v>
      </c>
      <c r="F4624" s="13" t="s">
        <v>20</v>
      </c>
      <c r="G4624" s="5" t="s">
        <v>264</v>
      </c>
      <c r="H4624" s="9" t="s">
        <v>265</v>
      </c>
      <c r="I4624" s="5" t="s">
        <v>23</v>
      </c>
      <c r="J4624" s="5" t="s">
        <v>24</v>
      </c>
      <c r="K4624" s="5" t="s">
        <v>25</v>
      </c>
      <c r="L4624" s="5" t="s">
        <v>26</v>
      </c>
      <c r="M4624" s="5">
        <v>1000000</v>
      </c>
      <c r="N4624" s="5">
        <v>500000</v>
      </c>
      <c r="O4624" s="10">
        <v>72501</v>
      </c>
      <c r="P4624" s="5" t="s">
        <v>35</v>
      </c>
      <c r="Q4624" s="9" t="s">
        <v>13979</v>
      </c>
    </row>
    <row r="4625" spans="2:17" x14ac:dyDescent="0.35">
      <c r="B4625" s="12">
        <f t="shared" si="72"/>
        <v>4621</v>
      </c>
      <c r="C4625" s="5" t="s">
        <v>13980</v>
      </c>
      <c r="D4625" s="5" t="s">
        <v>13981</v>
      </c>
      <c r="E4625" s="5" t="s">
        <v>183</v>
      </c>
      <c r="F4625" s="13" t="s">
        <v>20</v>
      </c>
      <c r="G4625" s="5" t="s">
        <v>1053</v>
      </c>
      <c r="H4625" s="9" t="s">
        <v>1054</v>
      </c>
      <c r="I4625" s="5" t="s">
        <v>23</v>
      </c>
      <c r="J4625" s="5" t="s">
        <v>24</v>
      </c>
      <c r="K4625" s="5" t="s">
        <v>25</v>
      </c>
      <c r="L4625" s="5" t="s">
        <v>26</v>
      </c>
      <c r="M4625" s="5">
        <v>100000</v>
      </c>
      <c r="N4625" s="5">
        <v>100000</v>
      </c>
      <c r="O4625" s="10">
        <v>72501</v>
      </c>
      <c r="P4625" s="5" t="s">
        <v>35</v>
      </c>
      <c r="Q4625" s="9" t="s">
        <v>13982</v>
      </c>
    </row>
    <row r="4626" spans="2:17" x14ac:dyDescent="0.35">
      <c r="B4626" s="12">
        <f t="shared" si="72"/>
        <v>4622</v>
      </c>
      <c r="C4626" s="5" t="s">
        <v>13983</v>
      </c>
      <c r="D4626" s="5" t="s">
        <v>13984</v>
      </c>
      <c r="E4626" s="5" t="s">
        <v>171</v>
      </c>
      <c r="F4626" s="13" t="s">
        <v>20</v>
      </c>
      <c r="G4626" s="5" t="s">
        <v>65</v>
      </c>
      <c r="H4626" s="9" t="s">
        <v>194</v>
      </c>
      <c r="I4626" s="5" t="s">
        <v>23</v>
      </c>
      <c r="J4626" s="5" t="s">
        <v>24</v>
      </c>
      <c r="K4626" s="5" t="s">
        <v>25</v>
      </c>
      <c r="L4626" s="5" t="s">
        <v>26</v>
      </c>
      <c r="M4626" s="5">
        <v>450000</v>
      </c>
      <c r="N4626" s="5">
        <v>100000</v>
      </c>
      <c r="O4626" s="10">
        <v>72501</v>
      </c>
      <c r="P4626" s="5" t="s">
        <v>35</v>
      </c>
      <c r="Q4626" s="9" t="s">
        <v>13985</v>
      </c>
    </row>
    <row r="4627" spans="2:17" x14ac:dyDescent="0.35">
      <c r="B4627" s="12">
        <f t="shared" si="72"/>
        <v>4623</v>
      </c>
      <c r="C4627" s="5" t="s">
        <v>13986</v>
      </c>
      <c r="D4627" s="5" t="s">
        <v>13987</v>
      </c>
      <c r="E4627" s="5" t="s">
        <v>201</v>
      </c>
      <c r="F4627" s="13" t="s">
        <v>20</v>
      </c>
      <c r="G4627" s="5" t="s">
        <v>65</v>
      </c>
      <c r="H4627" s="9" t="s">
        <v>194</v>
      </c>
      <c r="I4627" s="5" t="s">
        <v>23</v>
      </c>
      <c r="J4627" s="5" t="s">
        <v>24</v>
      </c>
      <c r="K4627" s="5" t="s">
        <v>25</v>
      </c>
      <c r="L4627" s="5" t="s">
        <v>26</v>
      </c>
      <c r="M4627" s="5">
        <v>100000</v>
      </c>
      <c r="N4627" s="5">
        <v>100000</v>
      </c>
      <c r="O4627" s="10">
        <v>72501</v>
      </c>
      <c r="P4627" s="5" t="s">
        <v>35</v>
      </c>
      <c r="Q4627" s="9" t="s">
        <v>13988</v>
      </c>
    </row>
    <row r="4628" spans="2:17" x14ac:dyDescent="0.35">
      <c r="B4628" s="12">
        <f t="shared" si="72"/>
        <v>4624</v>
      </c>
      <c r="C4628" s="5" t="s">
        <v>13989</v>
      </c>
      <c r="D4628" s="5" t="s">
        <v>13990</v>
      </c>
      <c r="E4628" s="5" t="s">
        <v>201</v>
      </c>
      <c r="F4628" s="13" t="s">
        <v>20</v>
      </c>
      <c r="G4628" s="5" t="s">
        <v>65</v>
      </c>
      <c r="H4628" s="9" t="s">
        <v>194</v>
      </c>
      <c r="I4628" s="5" t="s">
        <v>23</v>
      </c>
      <c r="J4628" s="5" t="s">
        <v>24</v>
      </c>
      <c r="K4628" s="5" t="s">
        <v>25</v>
      </c>
      <c r="L4628" s="5" t="s">
        <v>26</v>
      </c>
      <c r="M4628" s="5">
        <v>500000</v>
      </c>
      <c r="N4628" s="5">
        <v>100000</v>
      </c>
      <c r="O4628" s="10">
        <v>72501</v>
      </c>
      <c r="P4628" s="5" t="s">
        <v>35</v>
      </c>
      <c r="Q4628" s="9" t="s">
        <v>13991</v>
      </c>
    </row>
    <row r="4629" spans="2:17" x14ac:dyDescent="0.35">
      <c r="B4629" s="12">
        <f t="shared" si="72"/>
        <v>4625</v>
      </c>
      <c r="C4629" s="5" t="s">
        <v>13992</v>
      </c>
      <c r="D4629" s="5" t="s">
        <v>13993</v>
      </c>
      <c r="E4629" s="5" t="s">
        <v>201</v>
      </c>
      <c r="F4629" s="13" t="s">
        <v>20</v>
      </c>
      <c r="G4629" s="5" t="s">
        <v>99</v>
      </c>
      <c r="H4629" s="9" t="s">
        <v>100</v>
      </c>
      <c r="I4629" s="5" t="s">
        <v>23</v>
      </c>
      <c r="J4629" s="5" t="s">
        <v>24</v>
      </c>
      <c r="K4629" s="5" t="s">
        <v>25</v>
      </c>
      <c r="L4629" s="5" t="s">
        <v>26</v>
      </c>
      <c r="M4629" s="5">
        <v>100000</v>
      </c>
      <c r="N4629" s="5">
        <v>100000</v>
      </c>
      <c r="O4629" s="10">
        <v>72501</v>
      </c>
      <c r="P4629" s="5" t="s">
        <v>35</v>
      </c>
      <c r="Q4629" s="9" t="s">
        <v>13994</v>
      </c>
    </row>
    <row r="4630" spans="2:17" x14ac:dyDescent="0.35">
      <c r="B4630" s="12">
        <f t="shared" si="72"/>
        <v>4626</v>
      </c>
      <c r="C4630" s="5" t="s">
        <v>13995</v>
      </c>
      <c r="D4630" s="5" t="s">
        <v>13996</v>
      </c>
      <c r="E4630" s="5" t="s">
        <v>39</v>
      </c>
      <c r="F4630" s="13" t="s">
        <v>20</v>
      </c>
      <c r="G4630" s="5" t="s">
        <v>117</v>
      </c>
      <c r="H4630" s="9" t="s">
        <v>22</v>
      </c>
      <c r="I4630" s="5" t="s">
        <v>23</v>
      </c>
      <c r="J4630" s="5" t="s">
        <v>24</v>
      </c>
      <c r="K4630" s="5" t="s">
        <v>25</v>
      </c>
      <c r="L4630" s="5" t="s">
        <v>26</v>
      </c>
      <c r="M4630" s="5">
        <v>100000</v>
      </c>
      <c r="N4630" s="5">
        <v>100000</v>
      </c>
      <c r="O4630" s="10">
        <v>72501</v>
      </c>
      <c r="P4630" s="5" t="s">
        <v>35</v>
      </c>
      <c r="Q4630" s="9" t="s">
        <v>13997</v>
      </c>
    </row>
    <row r="4631" spans="2:17" x14ac:dyDescent="0.35">
      <c r="B4631" s="12">
        <f t="shared" si="72"/>
        <v>4627</v>
      </c>
      <c r="C4631" s="5" t="s">
        <v>13998</v>
      </c>
      <c r="D4631" s="5" t="s">
        <v>13999</v>
      </c>
      <c r="E4631" s="5" t="s">
        <v>31</v>
      </c>
      <c r="F4631" s="13" t="s">
        <v>20</v>
      </c>
      <c r="G4631" s="5" t="s">
        <v>117</v>
      </c>
      <c r="H4631" s="9" t="s">
        <v>22</v>
      </c>
      <c r="I4631" s="5" t="s">
        <v>23</v>
      </c>
      <c r="J4631" s="5" t="s">
        <v>24</v>
      </c>
      <c r="K4631" s="5" t="s">
        <v>25</v>
      </c>
      <c r="L4631" s="5" t="s">
        <v>26</v>
      </c>
      <c r="M4631" s="5">
        <v>100000</v>
      </c>
      <c r="N4631" s="5">
        <v>100000</v>
      </c>
      <c r="O4631" s="10">
        <v>72501</v>
      </c>
      <c r="P4631" s="5" t="s">
        <v>35</v>
      </c>
      <c r="Q4631" s="9" t="s">
        <v>14000</v>
      </c>
    </row>
    <row r="4632" spans="2:17" x14ac:dyDescent="0.35">
      <c r="B4632" s="12">
        <f t="shared" si="72"/>
        <v>4628</v>
      </c>
      <c r="C4632" s="5" t="s">
        <v>14001</v>
      </c>
      <c r="D4632" s="5" t="s">
        <v>14002</v>
      </c>
      <c r="E4632" s="5" t="s">
        <v>31</v>
      </c>
      <c r="F4632" s="13" t="s">
        <v>20</v>
      </c>
      <c r="G4632" s="5" t="s">
        <v>117</v>
      </c>
      <c r="H4632" s="9" t="s">
        <v>22</v>
      </c>
      <c r="I4632" s="5" t="s">
        <v>23</v>
      </c>
      <c r="J4632" s="5" t="s">
        <v>24</v>
      </c>
      <c r="K4632" s="5" t="s">
        <v>25</v>
      </c>
      <c r="L4632" s="5" t="s">
        <v>26</v>
      </c>
      <c r="M4632" s="5">
        <v>100000</v>
      </c>
      <c r="N4632" s="5">
        <v>100000</v>
      </c>
      <c r="O4632" s="10">
        <v>72501</v>
      </c>
      <c r="P4632" s="5" t="s">
        <v>35</v>
      </c>
      <c r="Q4632" s="9" t="s">
        <v>14003</v>
      </c>
    </row>
    <row r="4633" spans="2:17" x14ac:dyDescent="0.35">
      <c r="B4633" s="12">
        <f t="shared" si="72"/>
        <v>4629</v>
      </c>
      <c r="C4633" s="5" t="s">
        <v>14004</v>
      </c>
      <c r="D4633" s="5" t="s">
        <v>14005</v>
      </c>
      <c r="E4633" s="5" t="s">
        <v>395</v>
      </c>
      <c r="F4633" s="13" t="s">
        <v>20</v>
      </c>
      <c r="G4633" s="5" t="s">
        <v>117</v>
      </c>
      <c r="H4633" s="9" t="s">
        <v>22</v>
      </c>
      <c r="I4633" s="5" t="s">
        <v>23</v>
      </c>
      <c r="J4633" s="5" t="s">
        <v>24</v>
      </c>
      <c r="K4633" s="5" t="s">
        <v>25</v>
      </c>
      <c r="L4633" s="5" t="s">
        <v>26</v>
      </c>
      <c r="M4633" s="5">
        <v>1000000</v>
      </c>
      <c r="N4633" s="5">
        <v>100000</v>
      </c>
      <c r="O4633" s="10">
        <v>72501</v>
      </c>
      <c r="P4633" s="5" t="s">
        <v>35</v>
      </c>
      <c r="Q4633" s="9" t="s">
        <v>14006</v>
      </c>
    </row>
    <row r="4634" spans="2:17" x14ac:dyDescent="0.35">
      <c r="B4634" s="12">
        <f t="shared" si="72"/>
        <v>4630</v>
      </c>
      <c r="C4634" s="5" t="s">
        <v>14007</v>
      </c>
      <c r="D4634" s="5" t="s">
        <v>14008</v>
      </c>
      <c r="E4634" s="5" t="s">
        <v>84</v>
      </c>
      <c r="F4634" s="13" t="s">
        <v>20</v>
      </c>
      <c r="G4634" s="5" t="s">
        <v>117</v>
      </c>
      <c r="H4634" s="9" t="s">
        <v>22</v>
      </c>
      <c r="I4634" s="5" t="s">
        <v>23</v>
      </c>
      <c r="J4634" s="5" t="s">
        <v>24</v>
      </c>
      <c r="K4634" s="5" t="s">
        <v>25</v>
      </c>
      <c r="L4634" s="5" t="s">
        <v>26</v>
      </c>
      <c r="M4634" s="5">
        <v>100000</v>
      </c>
      <c r="N4634" s="5">
        <v>100000</v>
      </c>
      <c r="O4634" s="10">
        <v>72501</v>
      </c>
      <c r="P4634" s="5" t="s">
        <v>35</v>
      </c>
      <c r="Q4634" s="9" t="s">
        <v>14009</v>
      </c>
    </row>
    <row r="4635" spans="2:17" x14ac:dyDescent="0.35">
      <c r="B4635" s="12">
        <f t="shared" si="72"/>
        <v>4631</v>
      </c>
      <c r="C4635" s="5" t="s">
        <v>14010</v>
      </c>
      <c r="D4635" s="5" t="s">
        <v>14011</v>
      </c>
      <c r="E4635" s="5" t="s">
        <v>84</v>
      </c>
      <c r="F4635" s="13" t="s">
        <v>20</v>
      </c>
      <c r="G4635" s="5" t="s">
        <v>117</v>
      </c>
      <c r="H4635" s="9" t="s">
        <v>22</v>
      </c>
      <c r="I4635" s="5" t="s">
        <v>23</v>
      </c>
      <c r="J4635" s="5" t="s">
        <v>24</v>
      </c>
      <c r="K4635" s="5" t="s">
        <v>25</v>
      </c>
      <c r="L4635" s="5" t="s">
        <v>26</v>
      </c>
      <c r="M4635" s="5">
        <v>500000</v>
      </c>
      <c r="N4635" s="5">
        <v>10000</v>
      </c>
      <c r="O4635" s="10">
        <v>72501</v>
      </c>
      <c r="P4635" s="5" t="s">
        <v>35</v>
      </c>
      <c r="Q4635" s="9" t="s">
        <v>14012</v>
      </c>
    </row>
    <row r="4636" spans="2:17" x14ac:dyDescent="0.35">
      <c r="B4636" s="12">
        <f t="shared" si="72"/>
        <v>4632</v>
      </c>
      <c r="C4636" s="5" t="s">
        <v>14013</v>
      </c>
      <c r="D4636" s="5" t="s">
        <v>14014</v>
      </c>
      <c r="E4636" s="5" t="s">
        <v>89</v>
      </c>
      <c r="F4636" s="13" t="s">
        <v>20</v>
      </c>
      <c r="G4636" s="5" t="s">
        <v>117</v>
      </c>
      <c r="H4636" s="9" t="s">
        <v>22</v>
      </c>
      <c r="I4636" s="5" t="s">
        <v>23</v>
      </c>
      <c r="J4636" s="5" t="s">
        <v>24</v>
      </c>
      <c r="K4636" s="5" t="s">
        <v>25</v>
      </c>
      <c r="L4636" s="5" t="s">
        <v>26</v>
      </c>
      <c r="M4636" s="5">
        <v>500000</v>
      </c>
      <c r="N4636" s="5">
        <v>500000</v>
      </c>
      <c r="O4636" s="10">
        <v>72501</v>
      </c>
      <c r="P4636" s="5" t="s">
        <v>35</v>
      </c>
      <c r="Q4636" s="9" t="s">
        <v>14015</v>
      </c>
    </row>
    <row r="4637" spans="2:17" x14ac:dyDescent="0.35">
      <c r="B4637" s="12">
        <f t="shared" si="72"/>
        <v>4633</v>
      </c>
      <c r="C4637" s="5" t="s">
        <v>14016</v>
      </c>
      <c r="D4637" s="5" t="s">
        <v>14017</v>
      </c>
      <c r="E4637" s="5" t="s">
        <v>58</v>
      </c>
      <c r="F4637" s="13" t="s">
        <v>20</v>
      </c>
      <c r="G4637" s="5" t="s">
        <v>117</v>
      </c>
      <c r="H4637" s="9" t="s">
        <v>22</v>
      </c>
      <c r="I4637" s="5" t="s">
        <v>23</v>
      </c>
      <c r="J4637" s="5" t="s">
        <v>24</v>
      </c>
      <c r="K4637" s="5" t="s">
        <v>25</v>
      </c>
      <c r="L4637" s="5" t="s">
        <v>26</v>
      </c>
      <c r="M4637" s="5">
        <v>100000</v>
      </c>
      <c r="N4637" s="5">
        <v>100000</v>
      </c>
      <c r="O4637" s="10">
        <v>72501</v>
      </c>
      <c r="P4637" s="5" t="s">
        <v>35</v>
      </c>
      <c r="Q4637" s="9" t="s">
        <v>14018</v>
      </c>
    </row>
    <row r="4638" spans="2:17" x14ac:dyDescent="0.35">
      <c r="B4638" s="12">
        <f t="shared" si="72"/>
        <v>4634</v>
      </c>
      <c r="C4638" s="5" t="s">
        <v>14019</v>
      </c>
      <c r="D4638" s="5" t="s">
        <v>14020</v>
      </c>
      <c r="E4638" s="5" t="s">
        <v>111</v>
      </c>
      <c r="F4638" s="13" t="s">
        <v>20</v>
      </c>
      <c r="G4638" s="5" t="s">
        <v>112</v>
      </c>
      <c r="H4638" s="9" t="s">
        <v>403</v>
      </c>
      <c r="I4638" s="5" t="s">
        <v>23</v>
      </c>
      <c r="J4638" s="5" t="s">
        <v>24</v>
      </c>
      <c r="K4638" s="5" t="s">
        <v>25</v>
      </c>
      <c r="L4638" s="5" t="s">
        <v>26</v>
      </c>
      <c r="M4638" s="5">
        <v>1000000</v>
      </c>
      <c r="N4638" s="5">
        <v>1000000</v>
      </c>
      <c r="O4638" s="10">
        <v>72501</v>
      </c>
      <c r="P4638" s="5" t="s">
        <v>35</v>
      </c>
      <c r="Q4638" s="9" t="s">
        <v>14021</v>
      </c>
    </row>
    <row r="4639" spans="2:17" x14ac:dyDescent="0.35">
      <c r="B4639" s="12">
        <f t="shared" si="72"/>
        <v>4635</v>
      </c>
      <c r="C4639" s="5" t="s">
        <v>14022</v>
      </c>
      <c r="D4639" s="5" t="s">
        <v>14023</v>
      </c>
      <c r="E4639" s="5" t="s">
        <v>64</v>
      </c>
      <c r="F4639" s="13" t="s">
        <v>20</v>
      </c>
      <c r="G4639" s="5" t="s">
        <v>112</v>
      </c>
      <c r="H4639" s="9" t="s">
        <v>403</v>
      </c>
      <c r="I4639" s="5" t="s">
        <v>23</v>
      </c>
      <c r="J4639" s="5" t="s">
        <v>24</v>
      </c>
      <c r="K4639" s="5" t="s">
        <v>25</v>
      </c>
      <c r="L4639" s="5" t="s">
        <v>26</v>
      </c>
      <c r="M4639" s="5">
        <v>1000000</v>
      </c>
      <c r="N4639" s="5">
        <v>100000</v>
      </c>
      <c r="O4639" s="10">
        <v>72501</v>
      </c>
      <c r="P4639" s="5" t="s">
        <v>35</v>
      </c>
      <c r="Q4639" s="9" t="s">
        <v>14024</v>
      </c>
    </row>
    <row r="4640" spans="2:17" x14ac:dyDescent="0.35">
      <c r="B4640" s="12">
        <f t="shared" si="72"/>
        <v>4636</v>
      </c>
      <c r="C4640" s="5" t="s">
        <v>14025</v>
      </c>
      <c r="D4640" s="5" t="s">
        <v>14026</v>
      </c>
      <c r="E4640" s="5" t="s">
        <v>263</v>
      </c>
      <c r="F4640" s="13" t="s">
        <v>20</v>
      </c>
      <c r="G4640" s="5" t="s">
        <v>112</v>
      </c>
      <c r="H4640" s="9" t="s">
        <v>403</v>
      </c>
      <c r="I4640" s="5" t="s">
        <v>23</v>
      </c>
      <c r="J4640" s="5" t="s">
        <v>24</v>
      </c>
      <c r="K4640" s="5" t="s">
        <v>25</v>
      </c>
      <c r="L4640" s="5" t="s">
        <v>26</v>
      </c>
      <c r="M4640" s="5">
        <v>100000</v>
      </c>
      <c r="N4640" s="5">
        <v>100000</v>
      </c>
      <c r="O4640" s="10">
        <v>72501</v>
      </c>
      <c r="P4640" s="5" t="s">
        <v>35</v>
      </c>
      <c r="Q4640" s="9" t="s">
        <v>14027</v>
      </c>
    </row>
    <row r="4641" spans="2:17" x14ac:dyDescent="0.35">
      <c r="B4641" s="12">
        <f t="shared" si="72"/>
        <v>4637</v>
      </c>
      <c r="C4641" s="5" t="s">
        <v>14028</v>
      </c>
      <c r="D4641" s="5" t="s">
        <v>14029</v>
      </c>
      <c r="E4641" s="5" t="s">
        <v>111</v>
      </c>
      <c r="F4641" s="13" t="s">
        <v>20</v>
      </c>
      <c r="G4641" s="5" t="s">
        <v>145</v>
      </c>
      <c r="H4641" s="9" t="s">
        <v>146</v>
      </c>
      <c r="I4641" s="5" t="s">
        <v>23</v>
      </c>
      <c r="J4641" s="5" t="s">
        <v>24</v>
      </c>
      <c r="K4641" s="5" t="s">
        <v>25</v>
      </c>
      <c r="L4641" s="5" t="s">
        <v>26</v>
      </c>
      <c r="M4641" s="5">
        <v>100000</v>
      </c>
      <c r="N4641" s="5">
        <v>100000</v>
      </c>
      <c r="O4641" s="10">
        <v>72501</v>
      </c>
      <c r="P4641" s="5" t="s">
        <v>35</v>
      </c>
      <c r="Q4641" s="9" t="s">
        <v>14030</v>
      </c>
    </row>
    <row r="4642" spans="2:17" x14ac:dyDescent="0.35">
      <c r="B4642" s="12">
        <f t="shared" si="72"/>
        <v>4638</v>
      </c>
      <c r="C4642" s="5" t="s">
        <v>14031</v>
      </c>
      <c r="D4642" s="5" t="s">
        <v>14032</v>
      </c>
      <c r="E4642" s="5" t="s">
        <v>77</v>
      </c>
      <c r="F4642" s="13" t="s">
        <v>20</v>
      </c>
      <c r="G4642" s="5" t="s">
        <v>145</v>
      </c>
      <c r="H4642" s="9" t="s">
        <v>146</v>
      </c>
      <c r="I4642" s="5" t="s">
        <v>23</v>
      </c>
      <c r="J4642" s="5" t="s">
        <v>24</v>
      </c>
      <c r="K4642" s="5" t="s">
        <v>25</v>
      </c>
      <c r="L4642" s="5" t="s">
        <v>26</v>
      </c>
      <c r="M4642" s="5">
        <v>100000</v>
      </c>
      <c r="N4642" s="5">
        <v>100000</v>
      </c>
      <c r="O4642" s="10">
        <v>72501</v>
      </c>
      <c r="P4642" s="5" t="s">
        <v>35</v>
      </c>
      <c r="Q4642" s="9" t="s">
        <v>14033</v>
      </c>
    </row>
    <row r="4643" spans="2:17" x14ac:dyDescent="0.35">
      <c r="B4643" s="12">
        <f t="shared" si="72"/>
        <v>4639</v>
      </c>
      <c r="C4643" s="5" t="s">
        <v>14034</v>
      </c>
      <c r="D4643" s="5" t="s">
        <v>14035</v>
      </c>
      <c r="E4643" s="5" t="s">
        <v>141</v>
      </c>
      <c r="F4643" s="13" t="s">
        <v>20</v>
      </c>
      <c r="G4643" s="5" t="s">
        <v>145</v>
      </c>
      <c r="H4643" s="9" t="s">
        <v>146</v>
      </c>
      <c r="I4643" s="5" t="s">
        <v>23</v>
      </c>
      <c r="J4643" s="5" t="s">
        <v>24</v>
      </c>
      <c r="K4643" s="5" t="s">
        <v>25</v>
      </c>
      <c r="L4643" s="5" t="s">
        <v>26</v>
      </c>
      <c r="M4643" s="5">
        <v>1000000</v>
      </c>
      <c r="N4643" s="5">
        <v>500000</v>
      </c>
      <c r="O4643" s="10">
        <v>72501</v>
      </c>
      <c r="P4643" s="5" t="s">
        <v>35</v>
      </c>
      <c r="Q4643" s="9" t="s">
        <v>14036</v>
      </c>
    </row>
    <row r="4644" spans="2:17" x14ac:dyDescent="0.35">
      <c r="B4644" s="12">
        <f t="shared" si="72"/>
        <v>4640</v>
      </c>
      <c r="C4644" s="5" t="s">
        <v>14037</v>
      </c>
      <c r="D4644" s="5" t="s">
        <v>14038</v>
      </c>
      <c r="E4644" s="5" t="s">
        <v>77</v>
      </c>
      <c r="F4644" s="13" t="s">
        <v>20</v>
      </c>
      <c r="G4644" s="5" t="s">
        <v>78</v>
      </c>
      <c r="H4644" s="9" t="s">
        <v>79</v>
      </c>
      <c r="I4644" s="5" t="s">
        <v>23</v>
      </c>
      <c r="J4644" s="5" t="s">
        <v>24</v>
      </c>
      <c r="K4644" s="5" t="s">
        <v>25</v>
      </c>
      <c r="L4644" s="5" t="s">
        <v>26</v>
      </c>
      <c r="M4644" s="5">
        <v>100000</v>
      </c>
      <c r="N4644" s="5">
        <v>100000</v>
      </c>
      <c r="O4644" s="10">
        <v>72502</v>
      </c>
      <c r="P4644" s="5" t="s">
        <v>35</v>
      </c>
      <c r="Q4644" s="9" t="s">
        <v>14039</v>
      </c>
    </row>
    <row r="4645" spans="2:17" x14ac:dyDescent="0.35">
      <c r="B4645" s="12">
        <f t="shared" si="72"/>
        <v>4641</v>
      </c>
      <c r="C4645" s="5" t="s">
        <v>14040</v>
      </c>
      <c r="D4645" s="5" t="s">
        <v>14041</v>
      </c>
      <c r="E4645" s="5" t="s">
        <v>98</v>
      </c>
      <c r="F4645" s="13" t="s">
        <v>20</v>
      </c>
      <c r="G4645" s="5" t="s">
        <v>78</v>
      </c>
      <c r="H4645" s="9" t="s">
        <v>79</v>
      </c>
      <c r="I4645" s="5" t="s">
        <v>23</v>
      </c>
      <c r="J4645" s="5" t="s">
        <v>24</v>
      </c>
      <c r="K4645" s="5" t="s">
        <v>25</v>
      </c>
      <c r="L4645" s="5" t="s">
        <v>26</v>
      </c>
      <c r="M4645" s="5">
        <v>100000</v>
      </c>
      <c r="N4645" s="5">
        <v>100000</v>
      </c>
      <c r="O4645" s="10">
        <v>72502</v>
      </c>
      <c r="P4645" s="5" t="s">
        <v>35</v>
      </c>
      <c r="Q4645" s="9" t="s">
        <v>14042</v>
      </c>
    </row>
    <row r="4646" spans="2:17" x14ac:dyDescent="0.35">
      <c r="B4646" s="12">
        <f t="shared" si="72"/>
        <v>4642</v>
      </c>
      <c r="C4646" s="5" t="s">
        <v>14043</v>
      </c>
      <c r="D4646" s="5" t="s">
        <v>14044</v>
      </c>
      <c r="E4646" s="5" t="s">
        <v>201</v>
      </c>
      <c r="F4646" s="13" t="s">
        <v>20</v>
      </c>
      <c r="G4646" s="5" t="s">
        <v>53</v>
      </c>
      <c r="H4646" s="9" t="s">
        <v>54</v>
      </c>
      <c r="I4646" s="5" t="s">
        <v>23</v>
      </c>
      <c r="J4646" s="5" t="s">
        <v>24</v>
      </c>
      <c r="K4646" s="5" t="s">
        <v>25</v>
      </c>
      <c r="L4646" s="5" t="s">
        <v>26</v>
      </c>
      <c r="M4646" s="5">
        <v>1000000</v>
      </c>
      <c r="N4646" s="5">
        <v>100000</v>
      </c>
      <c r="O4646" s="10">
        <v>72502</v>
      </c>
      <c r="P4646" s="5" t="s">
        <v>35</v>
      </c>
      <c r="Q4646" s="9" t="s">
        <v>14045</v>
      </c>
    </row>
    <row r="4647" spans="2:17" x14ac:dyDescent="0.35">
      <c r="B4647" s="12">
        <f t="shared" si="72"/>
        <v>4643</v>
      </c>
      <c r="C4647" s="5" t="s">
        <v>14046</v>
      </c>
      <c r="D4647" s="5" t="s">
        <v>14047</v>
      </c>
      <c r="E4647" s="5" t="s">
        <v>84</v>
      </c>
      <c r="F4647" s="13" t="s">
        <v>20</v>
      </c>
      <c r="G4647" s="5" t="s">
        <v>65</v>
      </c>
      <c r="H4647" s="9" t="s">
        <v>194</v>
      </c>
      <c r="I4647" s="5" t="s">
        <v>23</v>
      </c>
      <c r="J4647" s="5" t="s">
        <v>24</v>
      </c>
      <c r="K4647" s="5" t="s">
        <v>25</v>
      </c>
      <c r="L4647" s="5" t="s">
        <v>26</v>
      </c>
      <c r="M4647" s="5">
        <v>100000</v>
      </c>
      <c r="N4647" s="5">
        <v>100000</v>
      </c>
      <c r="O4647" s="10">
        <v>72502</v>
      </c>
      <c r="P4647" s="5" t="s">
        <v>35</v>
      </c>
      <c r="Q4647" s="9" t="s">
        <v>14048</v>
      </c>
    </row>
    <row r="4648" spans="2:17" x14ac:dyDescent="0.35">
      <c r="B4648" s="12">
        <f t="shared" si="72"/>
        <v>4644</v>
      </c>
      <c r="C4648" s="5" t="s">
        <v>14049</v>
      </c>
      <c r="D4648" s="5" t="s">
        <v>14050</v>
      </c>
      <c r="E4648" s="5" t="s">
        <v>171</v>
      </c>
      <c r="F4648" s="13" t="s">
        <v>20</v>
      </c>
      <c r="G4648" s="5" t="s">
        <v>117</v>
      </c>
      <c r="H4648" s="9" t="s">
        <v>22</v>
      </c>
      <c r="I4648" s="5" t="s">
        <v>23</v>
      </c>
      <c r="J4648" s="5" t="s">
        <v>24</v>
      </c>
      <c r="K4648" s="5" t="s">
        <v>25</v>
      </c>
      <c r="L4648" s="5" t="s">
        <v>26</v>
      </c>
      <c r="M4648" s="5">
        <v>5000000</v>
      </c>
      <c r="N4648" s="5">
        <v>2000000</v>
      </c>
      <c r="O4648" s="10">
        <v>72502</v>
      </c>
      <c r="P4648" s="5" t="s">
        <v>35</v>
      </c>
      <c r="Q4648" s="9" t="s">
        <v>14051</v>
      </c>
    </row>
    <row r="4649" spans="2:17" x14ac:dyDescent="0.35">
      <c r="B4649" s="12">
        <f t="shared" si="72"/>
        <v>4645</v>
      </c>
      <c r="C4649" s="5" t="s">
        <v>14052</v>
      </c>
      <c r="D4649" s="5" t="s">
        <v>14053</v>
      </c>
      <c r="E4649" s="5" t="s">
        <v>64</v>
      </c>
      <c r="F4649" s="13" t="s">
        <v>20</v>
      </c>
      <c r="G4649" s="5" t="s">
        <v>117</v>
      </c>
      <c r="H4649" s="9" t="s">
        <v>22</v>
      </c>
      <c r="I4649" s="5" t="s">
        <v>23</v>
      </c>
      <c r="J4649" s="5" t="s">
        <v>24</v>
      </c>
      <c r="K4649" s="5" t="s">
        <v>25</v>
      </c>
      <c r="L4649" s="5" t="s">
        <v>26</v>
      </c>
      <c r="M4649" s="5">
        <v>100000</v>
      </c>
      <c r="N4649" s="5">
        <v>100000</v>
      </c>
      <c r="O4649" s="10">
        <v>72502</v>
      </c>
      <c r="P4649" s="5" t="s">
        <v>35</v>
      </c>
      <c r="Q4649" s="9" t="s">
        <v>14054</v>
      </c>
    </row>
    <row r="4650" spans="2:17" x14ac:dyDescent="0.35">
      <c r="B4650" s="12">
        <f t="shared" si="72"/>
        <v>4646</v>
      </c>
      <c r="C4650" s="5" t="s">
        <v>14055</v>
      </c>
      <c r="D4650" s="5" t="s">
        <v>14056</v>
      </c>
      <c r="E4650" s="5" t="s">
        <v>47</v>
      </c>
      <c r="F4650" s="13" t="s">
        <v>20</v>
      </c>
      <c r="G4650" s="5" t="s">
        <v>112</v>
      </c>
      <c r="H4650" s="9" t="s">
        <v>403</v>
      </c>
      <c r="I4650" s="5" t="s">
        <v>23</v>
      </c>
      <c r="J4650" s="5" t="s">
        <v>24</v>
      </c>
      <c r="K4650" s="5" t="s">
        <v>25</v>
      </c>
      <c r="L4650" s="5" t="s">
        <v>26</v>
      </c>
      <c r="M4650" s="5">
        <v>1000000</v>
      </c>
      <c r="N4650" s="5">
        <v>100000</v>
      </c>
      <c r="O4650" s="10">
        <v>72502</v>
      </c>
      <c r="P4650" s="5" t="s">
        <v>35</v>
      </c>
      <c r="Q4650" s="9" t="s">
        <v>14057</v>
      </c>
    </row>
    <row r="4651" spans="2:17" x14ac:dyDescent="0.35">
      <c r="B4651" s="12">
        <f t="shared" si="72"/>
        <v>4647</v>
      </c>
      <c r="C4651" s="5" t="s">
        <v>14058</v>
      </c>
      <c r="D4651" s="5" t="s">
        <v>14059</v>
      </c>
      <c r="E4651" s="5" t="s">
        <v>1718</v>
      </c>
      <c r="F4651" s="13" t="s">
        <v>20</v>
      </c>
      <c r="G4651" s="5" t="s">
        <v>112</v>
      </c>
      <c r="H4651" s="9" t="s">
        <v>403</v>
      </c>
      <c r="I4651" s="5" t="s">
        <v>23</v>
      </c>
      <c r="J4651" s="5" t="s">
        <v>24</v>
      </c>
      <c r="K4651" s="5" t="s">
        <v>25</v>
      </c>
      <c r="L4651" s="5" t="s">
        <v>26</v>
      </c>
      <c r="M4651" s="5">
        <v>1000000</v>
      </c>
      <c r="N4651" s="5">
        <v>100000</v>
      </c>
      <c r="O4651" s="10">
        <v>72502</v>
      </c>
      <c r="P4651" s="5" t="s">
        <v>35</v>
      </c>
      <c r="Q4651" s="9" t="s">
        <v>14060</v>
      </c>
    </row>
    <row r="4652" spans="2:17" x14ac:dyDescent="0.35">
      <c r="B4652" s="12">
        <f t="shared" si="72"/>
        <v>4648</v>
      </c>
      <c r="C4652" s="5" t="s">
        <v>14061</v>
      </c>
      <c r="D4652" s="5" t="s">
        <v>14062</v>
      </c>
      <c r="E4652" s="5" t="s">
        <v>161</v>
      </c>
      <c r="F4652" s="13" t="s">
        <v>20</v>
      </c>
      <c r="G4652" s="5" t="s">
        <v>21</v>
      </c>
      <c r="H4652" s="9" t="s">
        <v>22</v>
      </c>
      <c r="I4652" s="5" t="s">
        <v>23</v>
      </c>
      <c r="J4652" s="5" t="s">
        <v>24</v>
      </c>
      <c r="K4652" s="5" t="s">
        <v>25</v>
      </c>
      <c r="L4652" s="5" t="s">
        <v>26</v>
      </c>
      <c r="M4652" s="5">
        <v>900000</v>
      </c>
      <c r="N4652" s="5">
        <v>100000</v>
      </c>
      <c r="O4652" s="10">
        <v>72900</v>
      </c>
      <c r="P4652" s="5" t="s">
        <v>35</v>
      </c>
      <c r="Q4652" s="9" t="s">
        <v>14063</v>
      </c>
    </row>
    <row r="4653" spans="2:17" x14ac:dyDescent="0.35">
      <c r="B4653" s="12">
        <f t="shared" si="72"/>
        <v>4649</v>
      </c>
      <c r="C4653" s="5" t="s">
        <v>14064</v>
      </c>
      <c r="D4653" s="5" t="s">
        <v>14065</v>
      </c>
      <c r="E4653" s="5" t="s">
        <v>52</v>
      </c>
      <c r="F4653" s="13" t="s">
        <v>20</v>
      </c>
      <c r="G4653" s="5" t="s">
        <v>21</v>
      </c>
      <c r="H4653" s="9" t="s">
        <v>22</v>
      </c>
      <c r="I4653" s="5" t="s">
        <v>23</v>
      </c>
      <c r="J4653" s="5" t="s">
        <v>24</v>
      </c>
      <c r="K4653" s="5" t="s">
        <v>25</v>
      </c>
      <c r="L4653" s="5" t="s">
        <v>26</v>
      </c>
      <c r="M4653" s="5">
        <v>100000</v>
      </c>
      <c r="N4653" s="5">
        <v>100000</v>
      </c>
      <c r="O4653" s="10">
        <v>72900</v>
      </c>
      <c r="P4653" s="5" t="s">
        <v>35</v>
      </c>
      <c r="Q4653" s="9" t="s">
        <v>14066</v>
      </c>
    </row>
    <row r="4654" spans="2:17" x14ac:dyDescent="0.35">
      <c r="B4654" s="12">
        <f t="shared" si="72"/>
        <v>4650</v>
      </c>
      <c r="C4654" s="5" t="s">
        <v>14067</v>
      </c>
      <c r="D4654" s="5" t="s">
        <v>14068</v>
      </c>
      <c r="E4654" s="5" t="s">
        <v>52</v>
      </c>
      <c r="F4654" s="13" t="s">
        <v>20</v>
      </c>
      <c r="G4654" s="5" t="s">
        <v>21</v>
      </c>
      <c r="H4654" s="9" t="s">
        <v>22</v>
      </c>
      <c r="I4654" s="5" t="s">
        <v>23</v>
      </c>
      <c r="J4654" s="5" t="s">
        <v>24</v>
      </c>
      <c r="K4654" s="5" t="s">
        <v>25</v>
      </c>
      <c r="L4654" s="5" t="s">
        <v>26</v>
      </c>
      <c r="M4654" s="5">
        <v>100000</v>
      </c>
      <c r="N4654" s="5">
        <v>100000</v>
      </c>
      <c r="O4654" s="10">
        <v>72900</v>
      </c>
      <c r="P4654" s="5" t="s">
        <v>35</v>
      </c>
      <c r="Q4654" s="9" t="s">
        <v>14069</v>
      </c>
    </row>
    <row r="4655" spans="2:17" x14ac:dyDescent="0.35">
      <c r="B4655" s="12">
        <f t="shared" si="72"/>
        <v>4651</v>
      </c>
      <c r="C4655" s="5" t="s">
        <v>14070</v>
      </c>
      <c r="D4655" s="5" t="s">
        <v>14071</v>
      </c>
      <c r="E4655" s="5" t="s">
        <v>228</v>
      </c>
      <c r="F4655" s="13" t="s">
        <v>20</v>
      </c>
      <c r="G4655" s="5" t="s">
        <v>21</v>
      </c>
      <c r="H4655" s="9" t="s">
        <v>22</v>
      </c>
      <c r="I4655" s="5" t="s">
        <v>23</v>
      </c>
      <c r="J4655" s="5" t="s">
        <v>24</v>
      </c>
      <c r="K4655" s="5" t="s">
        <v>25</v>
      </c>
      <c r="L4655" s="5" t="s">
        <v>26</v>
      </c>
      <c r="M4655" s="5">
        <v>100000</v>
      </c>
      <c r="N4655" s="5">
        <v>100000</v>
      </c>
      <c r="O4655" s="10">
        <v>72900</v>
      </c>
      <c r="P4655" s="5" t="s">
        <v>35</v>
      </c>
      <c r="Q4655" s="9" t="s">
        <v>14072</v>
      </c>
    </row>
    <row r="4656" spans="2:17" x14ac:dyDescent="0.35">
      <c r="B4656" s="12">
        <f t="shared" si="72"/>
        <v>4652</v>
      </c>
      <c r="C4656" s="5" t="s">
        <v>14073</v>
      </c>
      <c r="D4656" s="5" t="s">
        <v>14074</v>
      </c>
      <c r="E4656" s="5" t="s">
        <v>221</v>
      </c>
      <c r="F4656" s="13" t="s">
        <v>20</v>
      </c>
      <c r="G4656" s="5" t="s">
        <v>21</v>
      </c>
      <c r="H4656" s="9" t="s">
        <v>22</v>
      </c>
      <c r="I4656" s="5" t="s">
        <v>23</v>
      </c>
      <c r="J4656" s="5" t="s">
        <v>24</v>
      </c>
      <c r="K4656" s="5" t="s">
        <v>25</v>
      </c>
      <c r="L4656" s="5" t="s">
        <v>26</v>
      </c>
      <c r="M4656" s="5">
        <v>500000</v>
      </c>
      <c r="N4656" s="5">
        <v>100000</v>
      </c>
      <c r="O4656" s="10">
        <v>72900</v>
      </c>
      <c r="P4656" s="5" t="s">
        <v>35</v>
      </c>
      <c r="Q4656" s="9" t="s">
        <v>14075</v>
      </c>
    </row>
    <row r="4657" spans="2:17" x14ac:dyDescent="0.35">
      <c r="B4657" s="12">
        <f t="shared" si="72"/>
        <v>4653</v>
      </c>
      <c r="C4657" s="5" t="s">
        <v>14076</v>
      </c>
      <c r="D4657" s="5" t="s">
        <v>14077</v>
      </c>
      <c r="E4657" s="5" t="s">
        <v>221</v>
      </c>
      <c r="F4657" s="13" t="s">
        <v>20</v>
      </c>
      <c r="G4657" s="5" t="s">
        <v>21</v>
      </c>
      <c r="H4657" s="9" t="s">
        <v>22</v>
      </c>
      <c r="I4657" s="5" t="s">
        <v>23</v>
      </c>
      <c r="J4657" s="5" t="s">
        <v>24</v>
      </c>
      <c r="K4657" s="5" t="s">
        <v>25</v>
      </c>
      <c r="L4657" s="5" t="s">
        <v>26</v>
      </c>
      <c r="M4657" s="5">
        <v>1000000</v>
      </c>
      <c r="N4657" s="5">
        <v>100000</v>
      </c>
      <c r="O4657" s="10">
        <v>72900</v>
      </c>
      <c r="P4657" s="5" t="s">
        <v>35</v>
      </c>
      <c r="Q4657" s="9" t="s">
        <v>14078</v>
      </c>
    </row>
    <row r="4658" spans="2:17" x14ac:dyDescent="0.35">
      <c r="B4658" s="12">
        <f t="shared" si="72"/>
        <v>4654</v>
      </c>
      <c r="C4658" s="5" t="s">
        <v>14079</v>
      </c>
      <c r="D4658" s="5" t="s">
        <v>14080</v>
      </c>
      <c r="E4658" s="5" t="s">
        <v>221</v>
      </c>
      <c r="F4658" s="13" t="s">
        <v>20</v>
      </c>
      <c r="G4658" s="5" t="s">
        <v>21</v>
      </c>
      <c r="H4658" s="9" t="s">
        <v>22</v>
      </c>
      <c r="I4658" s="5" t="s">
        <v>23</v>
      </c>
      <c r="J4658" s="5" t="s">
        <v>24</v>
      </c>
      <c r="K4658" s="5" t="s">
        <v>25</v>
      </c>
      <c r="L4658" s="5" t="s">
        <v>26</v>
      </c>
      <c r="M4658" s="5">
        <v>100000</v>
      </c>
      <c r="N4658" s="5">
        <v>100000</v>
      </c>
      <c r="O4658" s="10">
        <v>72900</v>
      </c>
      <c r="P4658" s="5" t="s">
        <v>35</v>
      </c>
      <c r="Q4658" s="9" t="s">
        <v>14081</v>
      </c>
    </row>
    <row r="4659" spans="2:17" x14ac:dyDescent="0.35">
      <c r="B4659" s="12">
        <f t="shared" si="72"/>
        <v>4655</v>
      </c>
      <c r="C4659" s="5" t="s">
        <v>14082</v>
      </c>
      <c r="D4659" s="5" t="s">
        <v>14083</v>
      </c>
      <c r="E4659" s="5" t="s">
        <v>171</v>
      </c>
      <c r="F4659" s="13" t="s">
        <v>20</v>
      </c>
      <c r="G4659" s="5" t="s">
        <v>21</v>
      </c>
      <c r="H4659" s="9" t="s">
        <v>22</v>
      </c>
      <c r="I4659" s="5" t="s">
        <v>23</v>
      </c>
      <c r="J4659" s="5" t="s">
        <v>24</v>
      </c>
      <c r="K4659" s="5" t="s">
        <v>25</v>
      </c>
      <c r="L4659" s="5" t="s">
        <v>26</v>
      </c>
      <c r="M4659" s="5">
        <v>900000</v>
      </c>
      <c r="N4659" s="5">
        <v>100000</v>
      </c>
      <c r="O4659" s="10">
        <v>72900</v>
      </c>
      <c r="P4659" s="5" t="s">
        <v>35</v>
      </c>
      <c r="Q4659" s="9" t="s">
        <v>14084</v>
      </c>
    </row>
    <row r="4660" spans="2:17" x14ac:dyDescent="0.35">
      <c r="B4660" s="12">
        <f t="shared" si="72"/>
        <v>4656</v>
      </c>
      <c r="C4660" s="5" t="s">
        <v>14085</v>
      </c>
      <c r="D4660" s="5" t="s">
        <v>14086</v>
      </c>
      <c r="E4660" s="5" t="s">
        <v>111</v>
      </c>
      <c r="F4660" s="13" t="s">
        <v>20</v>
      </c>
      <c r="G4660" s="5" t="s">
        <v>21</v>
      </c>
      <c r="H4660" s="9" t="s">
        <v>22</v>
      </c>
      <c r="I4660" s="5" t="s">
        <v>23</v>
      </c>
      <c r="J4660" s="5" t="s">
        <v>24</v>
      </c>
      <c r="K4660" s="5" t="s">
        <v>25</v>
      </c>
      <c r="L4660" s="5" t="s">
        <v>26</v>
      </c>
      <c r="M4660" s="5">
        <v>10000</v>
      </c>
      <c r="N4660" s="5">
        <v>10000</v>
      </c>
      <c r="O4660" s="10">
        <v>72900</v>
      </c>
      <c r="P4660" s="5" t="s">
        <v>35</v>
      </c>
      <c r="Q4660" s="9" t="s">
        <v>14087</v>
      </c>
    </row>
    <row r="4661" spans="2:17" x14ac:dyDescent="0.35">
      <c r="B4661" s="12">
        <f t="shared" si="72"/>
        <v>4657</v>
      </c>
      <c r="C4661" s="5" t="s">
        <v>14088</v>
      </c>
      <c r="D4661" s="5" t="s">
        <v>14089</v>
      </c>
      <c r="E4661" s="5" t="s">
        <v>111</v>
      </c>
      <c r="F4661" s="13" t="s">
        <v>20</v>
      </c>
      <c r="G4661" s="5" t="s">
        <v>21</v>
      </c>
      <c r="H4661" s="9" t="s">
        <v>22</v>
      </c>
      <c r="I4661" s="5" t="s">
        <v>23</v>
      </c>
      <c r="J4661" s="5" t="s">
        <v>24</v>
      </c>
      <c r="K4661" s="5" t="s">
        <v>25</v>
      </c>
      <c r="L4661" s="5" t="s">
        <v>26</v>
      </c>
      <c r="M4661" s="5">
        <v>100000</v>
      </c>
      <c r="N4661" s="5">
        <v>100000</v>
      </c>
      <c r="O4661" s="10">
        <v>72900</v>
      </c>
      <c r="P4661" s="5" t="s">
        <v>35</v>
      </c>
      <c r="Q4661" s="9" t="s">
        <v>14090</v>
      </c>
    </row>
    <row r="4662" spans="2:17" x14ac:dyDescent="0.35">
      <c r="B4662" s="12">
        <f t="shared" si="72"/>
        <v>4658</v>
      </c>
      <c r="C4662" s="5" t="s">
        <v>14091</v>
      </c>
      <c r="D4662" s="5" t="s">
        <v>14092</v>
      </c>
      <c r="E4662" s="5" t="s">
        <v>111</v>
      </c>
      <c r="F4662" s="13" t="s">
        <v>20</v>
      </c>
      <c r="G4662" s="5" t="s">
        <v>21</v>
      </c>
      <c r="H4662" s="9" t="s">
        <v>22</v>
      </c>
      <c r="I4662" s="5" t="s">
        <v>23</v>
      </c>
      <c r="J4662" s="5" t="s">
        <v>24</v>
      </c>
      <c r="K4662" s="5" t="s">
        <v>25</v>
      </c>
      <c r="L4662" s="5" t="s">
        <v>26</v>
      </c>
      <c r="M4662" s="5">
        <v>1000000</v>
      </c>
      <c r="N4662" s="5">
        <v>100000</v>
      </c>
      <c r="O4662" s="10">
        <v>72900</v>
      </c>
      <c r="P4662" s="5" t="s">
        <v>35</v>
      </c>
      <c r="Q4662" s="9" t="s">
        <v>14093</v>
      </c>
    </row>
    <row r="4663" spans="2:17" x14ac:dyDescent="0.35">
      <c r="B4663" s="12">
        <f t="shared" si="72"/>
        <v>4659</v>
      </c>
      <c r="C4663" s="5" t="s">
        <v>14094</v>
      </c>
      <c r="D4663" s="5" t="s">
        <v>14095</v>
      </c>
      <c r="E4663" s="5" t="s">
        <v>395</v>
      </c>
      <c r="F4663" s="13" t="s">
        <v>20</v>
      </c>
      <c r="G4663" s="5" t="s">
        <v>21</v>
      </c>
      <c r="H4663" s="9" t="s">
        <v>22</v>
      </c>
      <c r="I4663" s="5" t="s">
        <v>23</v>
      </c>
      <c r="J4663" s="5" t="s">
        <v>24</v>
      </c>
      <c r="K4663" s="5" t="s">
        <v>25</v>
      </c>
      <c r="L4663" s="5" t="s">
        <v>26</v>
      </c>
      <c r="M4663" s="5">
        <v>1000000</v>
      </c>
      <c r="N4663" s="5">
        <v>1000000</v>
      </c>
      <c r="O4663" s="10">
        <v>72900</v>
      </c>
      <c r="P4663" s="5" t="s">
        <v>35</v>
      </c>
      <c r="Q4663" s="9" t="s">
        <v>14096</v>
      </c>
    </row>
    <row r="4664" spans="2:17" x14ac:dyDescent="0.35">
      <c r="B4664" s="12">
        <f t="shared" si="72"/>
        <v>4660</v>
      </c>
      <c r="C4664" s="5" t="s">
        <v>14097</v>
      </c>
      <c r="D4664" s="5" t="s">
        <v>14098</v>
      </c>
      <c r="E4664" s="5" t="s">
        <v>395</v>
      </c>
      <c r="F4664" s="13" t="s">
        <v>20</v>
      </c>
      <c r="G4664" s="5" t="s">
        <v>21</v>
      </c>
      <c r="H4664" s="9" t="s">
        <v>22</v>
      </c>
      <c r="I4664" s="5" t="s">
        <v>23</v>
      </c>
      <c r="J4664" s="5" t="s">
        <v>24</v>
      </c>
      <c r="K4664" s="5" t="s">
        <v>25</v>
      </c>
      <c r="L4664" s="5" t="s">
        <v>26</v>
      </c>
      <c r="M4664" s="5">
        <v>100000</v>
      </c>
      <c r="N4664" s="5">
        <v>100000</v>
      </c>
      <c r="O4664" s="10">
        <v>72900</v>
      </c>
      <c r="P4664" s="5" t="s">
        <v>35</v>
      </c>
      <c r="Q4664" s="9" t="s">
        <v>14099</v>
      </c>
    </row>
    <row r="4665" spans="2:17" x14ac:dyDescent="0.35">
      <c r="B4665" s="12">
        <f t="shared" si="72"/>
        <v>4661</v>
      </c>
      <c r="C4665" s="5" t="s">
        <v>14100</v>
      </c>
      <c r="D4665" s="5" t="s">
        <v>14101</v>
      </c>
      <c r="E4665" s="5" t="s">
        <v>395</v>
      </c>
      <c r="F4665" s="13" t="s">
        <v>20</v>
      </c>
      <c r="G4665" s="5" t="s">
        <v>21</v>
      </c>
      <c r="H4665" s="9" t="s">
        <v>22</v>
      </c>
      <c r="I4665" s="5" t="s">
        <v>23</v>
      </c>
      <c r="J4665" s="5" t="s">
        <v>24</v>
      </c>
      <c r="K4665" s="5" t="s">
        <v>25</v>
      </c>
      <c r="L4665" s="5" t="s">
        <v>26</v>
      </c>
      <c r="M4665" s="5">
        <v>500000</v>
      </c>
      <c r="N4665" s="5">
        <v>500000</v>
      </c>
      <c r="O4665" s="10">
        <v>72900</v>
      </c>
      <c r="P4665" s="5" t="s">
        <v>35</v>
      </c>
      <c r="Q4665" s="9" t="s">
        <v>14102</v>
      </c>
    </row>
    <row r="4666" spans="2:17" x14ac:dyDescent="0.35">
      <c r="B4666" s="12">
        <f t="shared" si="72"/>
        <v>4662</v>
      </c>
      <c r="C4666" s="5" t="s">
        <v>14103</v>
      </c>
      <c r="D4666" s="5" t="s">
        <v>14104</v>
      </c>
      <c r="E4666" s="5" t="s">
        <v>77</v>
      </c>
      <c r="F4666" s="13" t="s">
        <v>20</v>
      </c>
      <c r="G4666" s="5" t="s">
        <v>21</v>
      </c>
      <c r="H4666" s="9" t="s">
        <v>22</v>
      </c>
      <c r="I4666" s="5" t="s">
        <v>23</v>
      </c>
      <c r="J4666" s="5" t="s">
        <v>24</v>
      </c>
      <c r="K4666" s="5" t="s">
        <v>25</v>
      </c>
      <c r="L4666" s="5" t="s">
        <v>26</v>
      </c>
      <c r="M4666" s="5">
        <v>100000</v>
      </c>
      <c r="N4666" s="5">
        <v>100000</v>
      </c>
      <c r="O4666" s="10">
        <v>72900</v>
      </c>
      <c r="P4666" s="5" t="s">
        <v>35</v>
      </c>
      <c r="Q4666" s="9" t="s">
        <v>14105</v>
      </c>
    </row>
    <row r="4667" spans="2:17" x14ac:dyDescent="0.35">
      <c r="B4667" s="12">
        <f t="shared" si="72"/>
        <v>4663</v>
      </c>
      <c r="C4667" s="5" t="s">
        <v>14106</v>
      </c>
      <c r="D4667" s="5" t="s">
        <v>14107</v>
      </c>
      <c r="E4667" s="5" t="s">
        <v>183</v>
      </c>
      <c r="F4667" s="13" t="s">
        <v>20</v>
      </c>
      <c r="G4667" s="5" t="s">
        <v>21</v>
      </c>
      <c r="H4667" s="9" t="s">
        <v>22</v>
      </c>
      <c r="I4667" s="5" t="s">
        <v>23</v>
      </c>
      <c r="J4667" s="5" t="s">
        <v>24</v>
      </c>
      <c r="K4667" s="5" t="s">
        <v>25</v>
      </c>
      <c r="L4667" s="5" t="s">
        <v>26</v>
      </c>
      <c r="M4667" s="5">
        <v>1000000</v>
      </c>
      <c r="N4667" s="5">
        <v>500000</v>
      </c>
      <c r="O4667" s="10">
        <v>72900</v>
      </c>
      <c r="P4667" s="5" t="s">
        <v>35</v>
      </c>
      <c r="Q4667" s="9" t="s">
        <v>14108</v>
      </c>
    </row>
    <row r="4668" spans="2:17" x14ac:dyDescent="0.35">
      <c r="B4668" s="12">
        <f t="shared" si="72"/>
        <v>4664</v>
      </c>
      <c r="C4668" s="5" t="s">
        <v>14109</v>
      </c>
      <c r="D4668" s="5" t="s">
        <v>14110</v>
      </c>
      <c r="E4668" s="5" t="s">
        <v>84</v>
      </c>
      <c r="F4668" s="13" t="s">
        <v>20</v>
      </c>
      <c r="G4668" s="5" t="s">
        <v>21</v>
      </c>
      <c r="H4668" s="9" t="s">
        <v>22</v>
      </c>
      <c r="I4668" s="5" t="s">
        <v>23</v>
      </c>
      <c r="J4668" s="5" t="s">
        <v>24</v>
      </c>
      <c r="K4668" s="5" t="s">
        <v>25</v>
      </c>
      <c r="L4668" s="5" t="s">
        <v>26</v>
      </c>
      <c r="M4668" s="5">
        <v>100000</v>
      </c>
      <c r="N4668" s="5">
        <v>100000</v>
      </c>
      <c r="O4668" s="10">
        <v>72900</v>
      </c>
      <c r="P4668" s="5" t="s">
        <v>35</v>
      </c>
      <c r="Q4668" s="9" t="s">
        <v>14111</v>
      </c>
    </row>
    <row r="4669" spans="2:17" x14ac:dyDescent="0.35">
      <c r="B4669" s="12">
        <f t="shared" si="72"/>
        <v>4665</v>
      </c>
      <c r="C4669" s="5" t="s">
        <v>14112</v>
      </c>
      <c r="D4669" s="5" t="s">
        <v>14113</v>
      </c>
      <c r="E4669" s="5" t="s">
        <v>84</v>
      </c>
      <c r="F4669" s="13" t="s">
        <v>20</v>
      </c>
      <c r="G4669" s="5" t="s">
        <v>21</v>
      </c>
      <c r="H4669" s="9" t="s">
        <v>22</v>
      </c>
      <c r="I4669" s="5" t="s">
        <v>23</v>
      </c>
      <c r="J4669" s="5" t="s">
        <v>24</v>
      </c>
      <c r="K4669" s="5" t="s">
        <v>25</v>
      </c>
      <c r="L4669" s="5" t="s">
        <v>26</v>
      </c>
      <c r="M4669" s="5">
        <v>100000</v>
      </c>
      <c r="N4669" s="5">
        <v>100000</v>
      </c>
      <c r="O4669" s="10">
        <v>72900</v>
      </c>
      <c r="P4669" s="5" t="s">
        <v>35</v>
      </c>
      <c r="Q4669" s="9" t="s">
        <v>14114</v>
      </c>
    </row>
    <row r="4670" spans="2:17" x14ac:dyDescent="0.35">
      <c r="B4670" s="12">
        <f t="shared" si="72"/>
        <v>4666</v>
      </c>
      <c r="C4670" s="5" t="s">
        <v>14115</v>
      </c>
      <c r="D4670" s="5" t="s">
        <v>14116</v>
      </c>
      <c r="E4670" s="5" t="s">
        <v>84</v>
      </c>
      <c r="F4670" s="13" t="s">
        <v>20</v>
      </c>
      <c r="G4670" s="5" t="s">
        <v>21</v>
      </c>
      <c r="H4670" s="9" t="s">
        <v>22</v>
      </c>
      <c r="I4670" s="5" t="s">
        <v>23</v>
      </c>
      <c r="J4670" s="5" t="s">
        <v>24</v>
      </c>
      <c r="K4670" s="5" t="s">
        <v>25</v>
      </c>
      <c r="L4670" s="5" t="s">
        <v>26</v>
      </c>
      <c r="M4670" s="5">
        <v>100000</v>
      </c>
      <c r="N4670" s="5">
        <v>100000</v>
      </c>
      <c r="O4670" s="10">
        <v>72900</v>
      </c>
      <c r="P4670" s="5" t="s">
        <v>35</v>
      </c>
      <c r="Q4670" s="9" t="s">
        <v>14117</v>
      </c>
    </row>
    <row r="4671" spans="2:17" x14ac:dyDescent="0.35">
      <c r="B4671" s="12">
        <f t="shared" si="72"/>
        <v>4667</v>
      </c>
      <c r="C4671" s="5" t="s">
        <v>14118</v>
      </c>
      <c r="D4671" s="5" t="s">
        <v>14119</v>
      </c>
      <c r="E4671" s="5" t="s">
        <v>84</v>
      </c>
      <c r="F4671" s="13" t="s">
        <v>20</v>
      </c>
      <c r="G4671" s="5" t="s">
        <v>21</v>
      </c>
      <c r="H4671" s="9" t="s">
        <v>22</v>
      </c>
      <c r="I4671" s="5" t="s">
        <v>23</v>
      </c>
      <c r="J4671" s="5" t="s">
        <v>24</v>
      </c>
      <c r="K4671" s="5" t="s">
        <v>25</v>
      </c>
      <c r="L4671" s="5" t="s">
        <v>26</v>
      </c>
      <c r="M4671" s="5">
        <v>1000000</v>
      </c>
      <c r="N4671" s="5">
        <v>100000</v>
      </c>
      <c r="O4671" s="10">
        <v>72900</v>
      </c>
      <c r="P4671" s="5" t="s">
        <v>35</v>
      </c>
      <c r="Q4671" s="9" t="s">
        <v>14120</v>
      </c>
    </row>
    <row r="4672" spans="2:17" x14ac:dyDescent="0.35">
      <c r="B4672" s="12">
        <f t="shared" si="72"/>
        <v>4668</v>
      </c>
      <c r="C4672" s="5" t="s">
        <v>14121</v>
      </c>
      <c r="D4672" s="5" t="s">
        <v>14122</v>
      </c>
      <c r="E4672" s="5" t="s">
        <v>141</v>
      </c>
      <c r="F4672" s="13" t="s">
        <v>20</v>
      </c>
      <c r="G4672" s="5" t="s">
        <v>21</v>
      </c>
      <c r="H4672" s="9" t="s">
        <v>22</v>
      </c>
      <c r="I4672" s="5" t="s">
        <v>23</v>
      </c>
      <c r="J4672" s="5" t="s">
        <v>24</v>
      </c>
      <c r="K4672" s="5" t="s">
        <v>25</v>
      </c>
      <c r="L4672" s="5" t="s">
        <v>26</v>
      </c>
      <c r="M4672" s="5">
        <v>1000000</v>
      </c>
      <c r="N4672" s="5">
        <v>100000</v>
      </c>
      <c r="O4672" s="10">
        <v>72900</v>
      </c>
      <c r="P4672" s="5" t="s">
        <v>35</v>
      </c>
      <c r="Q4672" s="9" t="s">
        <v>14123</v>
      </c>
    </row>
    <row r="4673" spans="2:17" x14ac:dyDescent="0.35">
      <c r="B4673" s="12">
        <f t="shared" si="72"/>
        <v>4669</v>
      </c>
      <c r="C4673" s="5" t="s">
        <v>14124</v>
      </c>
      <c r="D4673" s="5" t="s">
        <v>14125</v>
      </c>
      <c r="E4673" s="5" t="s">
        <v>141</v>
      </c>
      <c r="F4673" s="13" t="s">
        <v>20</v>
      </c>
      <c r="G4673" s="5" t="s">
        <v>21</v>
      </c>
      <c r="H4673" s="9" t="s">
        <v>22</v>
      </c>
      <c r="I4673" s="5" t="s">
        <v>23</v>
      </c>
      <c r="J4673" s="5" t="s">
        <v>24</v>
      </c>
      <c r="K4673" s="5" t="s">
        <v>25</v>
      </c>
      <c r="L4673" s="5" t="s">
        <v>26</v>
      </c>
      <c r="M4673" s="5">
        <v>1000000</v>
      </c>
      <c r="N4673" s="5">
        <v>100000</v>
      </c>
      <c r="O4673" s="10">
        <v>72900</v>
      </c>
      <c r="P4673" s="5" t="s">
        <v>35</v>
      </c>
      <c r="Q4673" s="9" t="s">
        <v>14126</v>
      </c>
    </row>
    <row r="4674" spans="2:17" x14ac:dyDescent="0.35">
      <c r="B4674" s="12">
        <f t="shared" si="72"/>
        <v>4670</v>
      </c>
      <c r="C4674" s="5" t="s">
        <v>14127</v>
      </c>
      <c r="D4674" s="5" t="s">
        <v>14128</v>
      </c>
      <c r="E4674" s="5" t="s">
        <v>141</v>
      </c>
      <c r="F4674" s="13" t="s">
        <v>20</v>
      </c>
      <c r="G4674" s="5" t="s">
        <v>21</v>
      </c>
      <c r="H4674" s="9" t="s">
        <v>22</v>
      </c>
      <c r="I4674" s="5" t="s">
        <v>23</v>
      </c>
      <c r="J4674" s="5" t="s">
        <v>24</v>
      </c>
      <c r="K4674" s="5" t="s">
        <v>25</v>
      </c>
      <c r="L4674" s="5" t="s">
        <v>26</v>
      </c>
      <c r="M4674" s="5">
        <v>100000</v>
      </c>
      <c r="N4674" s="5">
        <v>100000</v>
      </c>
      <c r="O4674" s="10">
        <v>72900</v>
      </c>
      <c r="P4674" s="5" t="s">
        <v>35</v>
      </c>
      <c r="Q4674" s="9" t="s">
        <v>14129</v>
      </c>
    </row>
    <row r="4675" spans="2:17" x14ac:dyDescent="0.35">
      <c r="B4675" s="12">
        <f t="shared" si="72"/>
        <v>4671</v>
      </c>
      <c r="C4675" s="5" t="s">
        <v>14130</v>
      </c>
      <c r="D4675" s="5" t="s">
        <v>14131</v>
      </c>
      <c r="E4675" s="5" t="s">
        <v>58</v>
      </c>
      <c r="F4675" s="13" t="s">
        <v>20</v>
      </c>
      <c r="G4675" s="5" t="s">
        <v>21</v>
      </c>
      <c r="H4675" s="9" t="s">
        <v>22</v>
      </c>
      <c r="I4675" s="5" t="s">
        <v>23</v>
      </c>
      <c r="J4675" s="5" t="s">
        <v>24</v>
      </c>
      <c r="K4675" s="5" t="s">
        <v>25</v>
      </c>
      <c r="L4675" s="5" t="s">
        <v>26</v>
      </c>
      <c r="M4675" s="5">
        <v>1000000</v>
      </c>
      <c r="N4675" s="5">
        <v>800000</v>
      </c>
      <c r="O4675" s="10">
        <v>72900</v>
      </c>
      <c r="P4675" s="5" t="s">
        <v>35</v>
      </c>
      <c r="Q4675" s="9" t="s">
        <v>14132</v>
      </c>
    </row>
    <row r="4676" spans="2:17" x14ac:dyDescent="0.35">
      <c r="B4676" s="12">
        <f t="shared" si="72"/>
        <v>4672</v>
      </c>
      <c r="C4676" s="5" t="s">
        <v>14133</v>
      </c>
      <c r="D4676" s="5" t="s">
        <v>14134</v>
      </c>
      <c r="E4676" s="5" t="s">
        <v>58</v>
      </c>
      <c r="F4676" s="13" t="s">
        <v>20</v>
      </c>
      <c r="G4676" s="5" t="s">
        <v>21</v>
      </c>
      <c r="H4676" s="9" t="s">
        <v>22</v>
      </c>
      <c r="I4676" s="5" t="s">
        <v>23</v>
      </c>
      <c r="J4676" s="5" t="s">
        <v>24</v>
      </c>
      <c r="K4676" s="5" t="s">
        <v>25</v>
      </c>
      <c r="L4676" s="5" t="s">
        <v>26</v>
      </c>
      <c r="M4676" s="5">
        <v>1000000</v>
      </c>
      <c r="N4676" s="5">
        <v>100000</v>
      </c>
      <c r="O4676" s="10">
        <v>72900</v>
      </c>
      <c r="P4676" s="5" t="s">
        <v>35</v>
      </c>
      <c r="Q4676" s="9" t="s">
        <v>14135</v>
      </c>
    </row>
    <row r="4677" spans="2:17" x14ac:dyDescent="0.35">
      <c r="B4677" s="12">
        <f t="shared" ref="B4677:B4740" si="73">ROW(4673:4673)</f>
        <v>4673</v>
      </c>
      <c r="C4677" s="5" t="s">
        <v>14136</v>
      </c>
      <c r="D4677" s="5" t="s">
        <v>14137</v>
      </c>
      <c r="E4677" s="5" t="s">
        <v>98</v>
      </c>
      <c r="F4677" s="13" t="s">
        <v>20</v>
      </c>
      <c r="G4677" s="5" t="s">
        <v>21</v>
      </c>
      <c r="H4677" s="9" t="s">
        <v>22</v>
      </c>
      <c r="I4677" s="5" t="s">
        <v>23</v>
      </c>
      <c r="J4677" s="5" t="s">
        <v>24</v>
      </c>
      <c r="K4677" s="5" t="s">
        <v>25</v>
      </c>
      <c r="L4677" s="5" t="s">
        <v>26</v>
      </c>
      <c r="M4677" s="5">
        <v>200000</v>
      </c>
      <c r="N4677" s="5">
        <v>200000</v>
      </c>
      <c r="O4677" s="10">
        <v>72900</v>
      </c>
      <c r="P4677" s="5" t="s">
        <v>35</v>
      </c>
      <c r="Q4677" s="9" t="s">
        <v>14138</v>
      </c>
    </row>
    <row r="4678" spans="2:17" x14ac:dyDescent="0.35">
      <c r="B4678" s="12">
        <f t="shared" si="73"/>
        <v>4674</v>
      </c>
      <c r="C4678" s="5" t="s">
        <v>14139</v>
      </c>
      <c r="D4678" s="5" t="s">
        <v>14140</v>
      </c>
      <c r="E4678" s="5" t="s">
        <v>98</v>
      </c>
      <c r="F4678" s="13" t="s">
        <v>20</v>
      </c>
      <c r="G4678" s="5" t="s">
        <v>21</v>
      </c>
      <c r="H4678" s="9" t="s">
        <v>22</v>
      </c>
      <c r="I4678" s="5" t="s">
        <v>23</v>
      </c>
      <c r="J4678" s="5" t="s">
        <v>24</v>
      </c>
      <c r="K4678" s="5" t="s">
        <v>25</v>
      </c>
      <c r="L4678" s="5" t="s">
        <v>26</v>
      </c>
      <c r="M4678" s="5">
        <v>1000000</v>
      </c>
      <c r="N4678" s="5">
        <v>100000</v>
      </c>
      <c r="O4678" s="10">
        <v>72900</v>
      </c>
      <c r="P4678" s="5" t="s">
        <v>35</v>
      </c>
      <c r="Q4678" s="9" t="s">
        <v>14141</v>
      </c>
    </row>
    <row r="4679" spans="2:17" x14ac:dyDescent="0.35">
      <c r="B4679" s="12">
        <f t="shared" si="73"/>
        <v>4675</v>
      </c>
      <c r="C4679" s="5" t="s">
        <v>14142</v>
      </c>
      <c r="D4679" s="5" t="s">
        <v>14143</v>
      </c>
      <c r="E4679" s="5" t="s">
        <v>98</v>
      </c>
      <c r="F4679" s="13" t="s">
        <v>20</v>
      </c>
      <c r="G4679" s="5" t="s">
        <v>21</v>
      </c>
      <c r="H4679" s="9" t="s">
        <v>22</v>
      </c>
      <c r="I4679" s="5" t="s">
        <v>23</v>
      </c>
      <c r="J4679" s="5" t="s">
        <v>24</v>
      </c>
      <c r="K4679" s="5" t="s">
        <v>25</v>
      </c>
      <c r="L4679" s="5" t="s">
        <v>26</v>
      </c>
      <c r="M4679" s="5">
        <v>1000000</v>
      </c>
      <c r="N4679" s="5">
        <v>100000</v>
      </c>
      <c r="O4679" s="10">
        <v>72900</v>
      </c>
      <c r="P4679" s="5" t="s">
        <v>35</v>
      </c>
      <c r="Q4679" s="9" t="s">
        <v>14144</v>
      </c>
    </row>
    <row r="4680" spans="2:17" x14ac:dyDescent="0.35">
      <c r="B4680" s="12">
        <f t="shared" si="73"/>
        <v>4676</v>
      </c>
      <c r="C4680" s="5" t="s">
        <v>14145</v>
      </c>
      <c r="D4680" s="5" t="s">
        <v>14146</v>
      </c>
      <c r="E4680" s="5" t="s">
        <v>201</v>
      </c>
      <c r="F4680" s="13" t="s">
        <v>20</v>
      </c>
      <c r="G4680" s="5" t="s">
        <v>21</v>
      </c>
      <c r="H4680" s="9" t="s">
        <v>22</v>
      </c>
      <c r="I4680" s="5" t="s">
        <v>23</v>
      </c>
      <c r="J4680" s="5" t="s">
        <v>24</v>
      </c>
      <c r="K4680" s="5" t="s">
        <v>25</v>
      </c>
      <c r="L4680" s="5" t="s">
        <v>26</v>
      </c>
      <c r="M4680" s="5">
        <v>1000000</v>
      </c>
      <c r="N4680" s="5">
        <v>100000</v>
      </c>
      <c r="O4680" s="10">
        <v>72900</v>
      </c>
      <c r="P4680" s="5" t="s">
        <v>35</v>
      </c>
      <c r="Q4680" s="9" t="s">
        <v>14147</v>
      </c>
    </row>
    <row r="4681" spans="2:17" x14ac:dyDescent="0.35">
      <c r="B4681" s="12">
        <f t="shared" si="73"/>
        <v>4677</v>
      </c>
      <c r="C4681" s="5" t="s">
        <v>14148</v>
      </c>
      <c r="D4681" s="5" t="s">
        <v>14149</v>
      </c>
      <c r="E4681" s="5" t="s">
        <v>94</v>
      </c>
      <c r="F4681" s="13" t="s">
        <v>20</v>
      </c>
      <c r="G4681" s="5" t="s">
        <v>21</v>
      </c>
      <c r="H4681" s="9" t="s">
        <v>22</v>
      </c>
      <c r="I4681" s="5" t="s">
        <v>23</v>
      </c>
      <c r="J4681" s="5" t="s">
        <v>24</v>
      </c>
      <c r="K4681" s="5" t="s">
        <v>25</v>
      </c>
      <c r="L4681" s="5" t="s">
        <v>26</v>
      </c>
      <c r="M4681" s="5">
        <v>1000000</v>
      </c>
      <c r="N4681" s="5">
        <v>100000</v>
      </c>
      <c r="O4681" s="10">
        <v>72900</v>
      </c>
      <c r="P4681" s="5" t="s">
        <v>35</v>
      </c>
      <c r="Q4681" s="9" t="s">
        <v>14150</v>
      </c>
    </row>
    <row r="4682" spans="2:17" x14ac:dyDescent="0.35">
      <c r="B4682" s="12">
        <f t="shared" si="73"/>
        <v>4678</v>
      </c>
      <c r="C4682" s="5" t="s">
        <v>14151</v>
      </c>
      <c r="D4682" s="5" t="s">
        <v>14152</v>
      </c>
      <c r="E4682" s="5" t="s">
        <v>94</v>
      </c>
      <c r="F4682" s="13" t="s">
        <v>20</v>
      </c>
      <c r="G4682" s="5" t="s">
        <v>21</v>
      </c>
      <c r="H4682" s="9" t="s">
        <v>22</v>
      </c>
      <c r="I4682" s="5" t="s">
        <v>23</v>
      </c>
      <c r="J4682" s="5" t="s">
        <v>24</v>
      </c>
      <c r="K4682" s="5" t="s">
        <v>25</v>
      </c>
      <c r="L4682" s="5" t="s">
        <v>26</v>
      </c>
      <c r="M4682" s="5">
        <v>1000000</v>
      </c>
      <c r="N4682" s="5">
        <v>100000</v>
      </c>
      <c r="O4682" s="10">
        <v>72900</v>
      </c>
      <c r="P4682" s="5" t="s">
        <v>35</v>
      </c>
      <c r="Q4682" s="9" t="s">
        <v>14153</v>
      </c>
    </row>
    <row r="4683" spans="2:17" x14ac:dyDescent="0.35">
      <c r="B4683" s="12">
        <f t="shared" si="73"/>
        <v>4679</v>
      </c>
      <c r="C4683" s="5" t="s">
        <v>14154</v>
      </c>
      <c r="D4683" s="5" t="s">
        <v>14155</v>
      </c>
      <c r="E4683" s="5" t="s">
        <v>94</v>
      </c>
      <c r="F4683" s="13" t="s">
        <v>20</v>
      </c>
      <c r="G4683" s="5" t="s">
        <v>21</v>
      </c>
      <c r="H4683" s="9" t="s">
        <v>22</v>
      </c>
      <c r="I4683" s="5" t="s">
        <v>23</v>
      </c>
      <c r="J4683" s="5" t="s">
        <v>24</v>
      </c>
      <c r="K4683" s="5" t="s">
        <v>25</v>
      </c>
      <c r="L4683" s="5" t="s">
        <v>26</v>
      </c>
      <c r="M4683" s="5">
        <v>1000000</v>
      </c>
      <c r="N4683" s="5">
        <v>100000</v>
      </c>
      <c r="O4683" s="10">
        <v>72900</v>
      </c>
      <c r="P4683" s="5" t="s">
        <v>35</v>
      </c>
      <c r="Q4683" s="9" t="s">
        <v>14156</v>
      </c>
    </row>
    <row r="4684" spans="2:17" x14ac:dyDescent="0.35">
      <c r="B4684" s="12">
        <f t="shared" si="73"/>
        <v>4680</v>
      </c>
      <c r="C4684" s="5" t="s">
        <v>14157</v>
      </c>
      <c r="D4684" s="5" t="s">
        <v>14158</v>
      </c>
      <c r="E4684" s="5" t="s">
        <v>395</v>
      </c>
      <c r="F4684" s="13" t="s">
        <v>20</v>
      </c>
      <c r="G4684" s="5" t="s">
        <v>208</v>
      </c>
      <c r="H4684" s="9" t="s">
        <v>209</v>
      </c>
      <c r="I4684" s="5" t="s">
        <v>23</v>
      </c>
      <c r="J4684" s="5" t="s">
        <v>24</v>
      </c>
      <c r="K4684" s="5" t="s">
        <v>25</v>
      </c>
      <c r="L4684" s="5" t="s">
        <v>26</v>
      </c>
      <c r="M4684" s="5">
        <v>1000000</v>
      </c>
      <c r="N4684" s="5">
        <v>100000</v>
      </c>
      <c r="O4684" s="10">
        <v>72900</v>
      </c>
      <c r="P4684" s="5" t="s">
        <v>35</v>
      </c>
      <c r="Q4684" s="9" t="s">
        <v>14159</v>
      </c>
    </row>
    <row r="4685" spans="2:17" x14ac:dyDescent="0.35">
      <c r="B4685" s="12">
        <f t="shared" si="73"/>
        <v>4681</v>
      </c>
      <c r="C4685" s="5" t="s">
        <v>14160</v>
      </c>
      <c r="D4685" s="5" t="s">
        <v>14161</v>
      </c>
      <c r="E4685" s="5" t="s">
        <v>77</v>
      </c>
      <c r="F4685" s="13" t="s">
        <v>20</v>
      </c>
      <c r="G4685" s="5" t="s">
        <v>208</v>
      </c>
      <c r="H4685" s="9" t="s">
        <v>209</v>
      </c>
      <c r="I4685" s="5" t="s">
        <v>23</v>
      </c>
      <c r="J4685" s="5" t="s">
        <v>24</v>
      </c>
      <c r="K4685" s="5" t="s">
        <v>25</v>
      </c>
      <c r="L4685" s="5" t="s">
        <v>26</v>
      </c>
      <c r="M4685" s="5">
        <v>1000000</v>
      </c>
      <c r="N4685" s="5">
        <v>100000</v>
      </c>
      <c r="O4685" s="10">
        <v>72900</v>
      </c>
      <c r="P4685" s="5" t="s">
        <v>35</v>
      </c>
      <c r="Q4685" s="9" t="s">
        <v>14162</v>
      </c>
    </row>
    <row r="4686" spans="2:17" x14ac:dyDescent="0.35">
      <c r="B4686" s="12">
        <f t="shared" si="73"/>
        <v>4682</v>
      </c>
      <c r="C4686" s="5" t="s">
        <v>14163</v>
      </c>
      <c r="D4686" s="5" t="s">
        <v>14164</v>
      </c>
      <c r="E4686" s="5" t="s">
        <v>161</v>
      </c>
      <c r="F4686" s="13" t="s">
        <v>20</v>
      </c>
      <c r="G4686" s="5" t="s">
        <v>175</v>
      </c>
      <c r="H4686" s="9" t="s">
        <v>176</v>
      </c>
      <c r="I4686" s="5" t="s">
        <v>357</v>
      </c>
      <c r="J4686" s="5" t="s">
        <v>24</v>
      </c>
      <c r="K4686" s="5" t="s">
        <v>25</v>
      </c>
      <c r="L4686" s="5" t="s">
        <v>26</v>
      </c>
      <c r="M4686" s="5">
        <v>500000</v>
      </c>
      <c r="N4686" s="5">
        <v>500000</v>
      </c>
      <c r="O4686" s="10">
        <v>72900</v>
      </c>
      <c r="P4686" s="5" t="s">
        <v>35</v>
      </c>
      <c r="Q4686" s="9" t="s">
        <v>14165</v>
      </c>
    </row>
    <row r="4687" spans="2:17" x14ac:dyDescent="0.35">
      <c r="B4687" s="12">
        <f t="shared" si="73"/>
        <v>4683</v>
      </c>
      <c r="C4687" s="5" t="s">
        <v>14166</v>
      </c>
      <c r="D4687" s="5" t="s">
        <v>14167</v>
      </c>
      <c r="E4687" s="5" t="s">
        <v>137</v>
      </c>
      <c r="F4687" s="13" t="s">
        <v>20</v>
      </c>
      <c r="G4687" s="5" t="s">
        <v>175</v>
      </c>
      <c r="H4687" s="9" t="s">
        <v>176</v>
      </c>
      <c r="I4687" s="5" t="s">
        <v>357</v>
      </c>
      <c r="J4687" s="5" t="s">
        <v>24</v>
      </c>
      <c r="K4687" s="5" t="s">
        <v>25</v>
      </c>
      <c r="L4687" s="5" t="s">
        <v>26</v>
      </c>
      <c r="M4687" s="5">
        <v>100000</v>
      </c>
      <c r="N4687" s="5">
        <v>100000</v>
      </c>
      <c r="O4687" s="10">
        <v>72900</v>
      </c>
      <c r="P4687" s="5" t="s">
        <v>35</v>
      </c>
      <c r="Q4687" s="9" t="s">
        <v>14168</v>
      </c>
    </row>
    <row r="4688" spans="2:17" x14ac:dyDescent="0.35">
      <c r="B4688" s="12">
        <f t="shared" si="73"/>
        <v>4684</v>
      </c>
      <c r="C4688" s="5" t="s">
        <v>14169</v>
      </c>
      <c r="D4688" s="5" t="s">
        <v>14170</v>
      </c>
      <c r="E4688" s="5" t="s">
        <v>161</v>
      </c>
      <c r="F4688" s="13" t="s">
        <v>20</v>
      </c>
      <c r="G4688" s="5" t="s">
        <v>175</v>
      </c>
      <c r="H4688" s="9" t="s">
        <v>176</v>
      </c>
      <c r="I4688" s="5" t="s">
        <v>23</v>
      </c>
      <c r="J4688" s="5" t="s">
        <v>24</v>
      </c>
      <c r="K4688" s="5" t="s">
        <v>25</v>
      </c>
      <c r="L4688" s="5" t="s">
        <v>26</v>
      </c>
      <c r="M4688" s="5">
        <v>100000</v>
      </c>
      <c r="N4688" s="5">
        <v>100000</v>
      </c>
      <c r="O4688" s="10">
        <v>72900</v>
      </c>
      <c r="P4688" s="5" t="s">
        <v>35</v>
      </c>
      <c r="Q4688" s="9" t="s">
        <v>14171</v>
      </c>
    </row>
    <row r="4689" spans="2:17" x14ac:dyDescent="0.35">
      <c r="B4689" s="12">
        <f t="shared" si="73"/>
        <v>4685</v>
      </c>
      <c r="C4689" s="5" t="s">
        <v>14172</v>
      </c>
      <c r="D4689" s="5" t="s">
        <v>14173</v>
      </c>
      <c r="E4689" s="5" t="s">
        <v>161</v>
      </c>
      <c r="F4689" s="13" t="s">
        <v>20</v>
      </c>
      <c r="G4689" s="5" t="s">
        <v>175</v>
      </c>
      <c r="H4689" s="9" t="s">
        <v>176</v>
      </c>
      <c r="I4689" s="5" t="s">
        <v>23</v>
      </c>
      <c r="J4689" s="5" t="s">
        <v>24</v>
      </c>
      <c r="K4689" s="5" t="s">
        <v>25</v>
      </c>
      <c r="L4689" s="5" t="s">
        <v>26</v>
      </c>
      <c r="M4689" s="5">
        <v>100000</v>
      </c>
      <c r="N4689" s="5">
        <v>100000</v>
      </c>
      <c r="O4689" s="10">
        <v>72900</v>
      </c>
      <c r="P4689" s="5" t="s">
        <v>35</v>
      </c>
      <c r="Q4689" s="9" t="s">
        <v>14174</v>
      </c>
    </row>
    <row r="4690" spans="2:17" x14ac:dyDescent="0.35">
      <c r="B4690" s="12">
        <f t="shared" si="73"/>
        <v>4686</v>
      </c>
      <c r="C4690" s="5" t="s">
        <v>14175</v>
      </c>
      <c r="D4690" s="5" t="s">
        <v>14176</v>
      </c>
      <c r="E4690" s="5" t="s">
        <v>137</v>
      </c>
      <c r="F4690" s="13" t="s">
        <v>20</v>
      </c>
      <c r="G4690" s="5" t="s">
        <v>175</v>
      </c>
      <c r="H4690" s="9" t="s">
        <v>176</v>
      </c>
      <c r="I4690" s="5" t="s">
        <v>23</v>
      </c>
      <c r="J4690" s="5" t="s">
        <v>24</v>
      </c>
      <c r="K4690" s="5" t="s">
        <v>25</v>
      </c>
      <c r="L4690" s="5" t="s">
        <v>26</v>
      </c>
      <c r="M4690" s="5">
        <v>1000000</v>
      </c>
      <c r="N4690" s="5">
        <v>100000</v>
      </c>
      <c r="O4690" s="10">
        <v>72900</v>
      </c>
      <c r="P4690" s="5" t="s">
        <v>35</v>
      </c>
      <c r="Q4690" s="9" t="s">
        <v>14177</v>
      </c>
    </row>
    <row r="4691" spans="2:17" x14ac:dyDescent="0.35">
      <c r="B4691" s="12">
        <f t="shared" si="73"/>
        <v>4687</v>
      </c>
      <c r="C4691" s="5" t="s">
        <v>14178</v>
      </c>
      <c r="D4691" s="5" t="s">
        <v>14179</v>
      </c>
      <c r="E4691" s="5" t="s">
        <v>272</v>
      </c>
      <c r="F4691" s="13" t="s">
        <v>20</v>
      </c>
      <c r="G4691" s="5" t="s">
        <v>175</v>
      </c>
      <c r="H4691" s="9" t="s">
        <v>176</v>
      </c>
      <c r="I4691" s="5" t="s">
        <v>23</v>
      </c>
      <c r="J4691" s="5" t="s">
        <v>24</v>
      </c>
      <c r="K4691" s="5" t="s">
        <v>25</v>
      </c>
      <c r="L4691" s="5" t="s">
        <v>26</v>
      </c>
      <c r="M4691" s="5">
        <v>100000</v>
      </c>
      <c r="N4691" s="5">
        <v>100000</v>
      </c>
      <c r="O4691" s="10">
        <v>72900</v>
      </c>
      <c r="P4691" s="5" t="s">
        <v>35</v>
      </c>
      <c r="Q4691" s="9" t="s">
        <v>14180</v>
      </c>
    </row>
    <row r="4692" spans="2:17" x14ac:dyDescent="0.35">
      <c r="B4692" s="12">
        <f t="shared" si="73"/>
        <v>4688</v>
      </c>
      <c r="C4692" s="5" t="s">
        <v>14181</v>
      </c>
      <c r="D4692" s="5" t="s">
        <v>14182</v>
      </c>
      <c r="E4692" s="5" t="s">
        <v>171</v>
      </c>
      <c r="F4692" s="13" t="s">
        <v>20</v>
      </c>
      <c r="G4692" s="5" t="s">
        <v>175</v>
      </c>
      <c r="H4692" s="9" t="s">
        <v>176</v>
      </c>
      <c r="I4692" s="5" t="s">
        <v>23</v>
      </c>
      <c r="J4692" s="5" t="s">
        <v>24</v>
      </c>
      <c r="K4692" s="5" t="s">
        <v>25</v>
      </c>
      <c r="L4692" s="5" t="s">
        <v>26</v>
      </c>
      <c r="M4692" s="5">
        <v>1000000</v>
      </c>
      <c r="N4692" s="5">
        <v>100000</v>
      </c>
      <c r="O4692" s="10">
        <v>72900</v>
      </c>
      <c r="P4692" s="5" t="s">
        <v>35</v>
      </c>
      <c r="Q4692" s="9" t="s">
        <v>14183</v>
      </c>
    </row>
    <row r="4693" spans="2:17" x14ac:dyDescent="0.35">
      <c r="B4693" s="12">
        <f t="shared" si="73"/>
        <v>4689</v>
      </c>
      <c r="C4693" s="5" t="s">
        <v>14184</v>
      </c>
      <c r="D4693" s="5" t="s">
        <v>14185</v>
      </c>
      <c r="E4693" s="5" t="s">
        <v>111</v>
      </c>
      <c r="F4693" s="13" t="s">
        <v>20</v>
      </c>
      <c r="G4693" s="5" t="s">
        <v>175</v>
      </c>
      <c r="H4693" s="9" t="s">
        <v>176</v>
      </c>
      <c r="I4693" s="5" t="s">
        <v>23</v>
      </c>
      <c r="J4693" s="5" t="s">
        <v>24</v>
      </c>
      <c r="K4693" s="5" t="s">
        <v>25</v>
      </c>
      <c r="L4693" s="5" t="s">
        <v>26</v>
      </c>
      <c r="M4693" s="5">
        <v>100000</v>
      </c>
      <c r="N4693" s="5">
        <v>100000</v>
      </c>
      <c r="O4693" s="10">
        <v>72900</v>
      </c>
      <c r="P4693" s="5" t="s">
        <v>35</v>
      </c>
      <c r="Q4693" s="9" t="s">
        <v>14186</v>
      </c>
    </row>
    <row r="4694" spans="2:17" x14ac:dyDescent="0.35">
      <c r="B4694" s="12">
        <f t="shared" si="73"/>
        <v>4690</v>
      </c>
      <c r="C4694" s="5" t="s">
        <v>14187</v>
      </c>
      <c r="D4694" s="5" t="s">
        <v>14188</v>
      </c>
      <c r="E4694" s="5" t="s">
        <v>64</v>
      </c>
      <c r="F4694" s="13" t="s">
        <v>20</v>
      </c>
      <c r="G4694" s="5" t="s">
        <v>175</v>
      </c>
      <c r="H4694" s="9" t="s">
        <v>176</v>
      </c>
      <c r="I4694" s="5" t="s">
        <v>23</v>
      </c>
      <c r="J4694" s="5" t="s">
        <v>24</v>
      </c>
      <c r="K4694" s="5" t="s">
        <v>25</v>
      </c>
      <c r="L4694" s="5" t="s">
        <v>26</v>
      </c>
      <c r="M4694" s="5">
        <v>100000</v>
      </c>
      <c r="N4694" s="5">
        <v>100000</v>
      </c>
      <c r="O4694" s="10">
        <v>72900</v>
      </c>
      <c r="P4694" s="5" t="s">
        <v>35</v>
      </c>
      <c r="Q4694" s="9" t="s">
        <v>14189</v>
      </c>
    </row>
    <row r="4695" spans="2:17" x14ac:dyDescent="0.35">
      <c r="B4695" s="12">
        <f t="shared" si="73"/>
        <v>4691</v>
      </c>
      <c r="C4695" s="5" t="s">
        <v>14190</v>
      </c>
      <c r="D4695" s="5" t="s">
        <v>14191</v>
      </c>
      <c r="E4695" s="5" t="s">
        <v>263</v>
      </c>
      <c r="F4695" s="13" t="s">
        <v>20</v>
      </c>
      <c r="G4695" s="5" t="s">
        <v>175</v>
      </c>
      <c r="H4695" s="9" t="s">
        <v>176</v>
      </c>
      <c r="I4695" s="5" t="s">
        <v>23</v>
      </c>
      <c r="J4695" s="5" t="s">
        <v>24</v>
      </c>
      <c r="K4695" s="5" t="s">
        <v>25</v>
      </c>
      <c r="L4695" s="5" t="s">
        <v>26</v>
      </c>
      <c r="M4695" s="5">
        <v>100000</v>
      </c>
      <c r="N4695" s="5">
        <v>100000</v>
      </c>
      <c r="O4695" s="10">
        <v>72900</v>
      </c>
      <c r="P4695" s="5" t="s">
        <v>35</v>
      </c>
      <c r="Q4695" s="9" t="s">
        <v>14192</v>
      </c>
    </row>
    <row r="4696" spans="2:17" x14ac:dyDescent="0.35">
      <c r="B4696" s="12">
        <f t="shared" si="73"/>
        <v>4692</v>
      </c>
      <c r="C4696" s="5" t="s">
        <v>14193</v>
      </c>
      <c r="D4696" s="5" t="s">
        <v>14194</v>
      </c>
      <c r="E4696" s="5" t="s">
        <v>77</v>
      </c>
      <c r="F4696" s="13" t="s">
        <v>20</v>
      </c>
      <c r="G4696" s="5" t="s">
        <v>175</v>
      </c>
      <c r="H4696" s="9" t="s">
        <v>176</v>
      </c>
      <c r="I4696" s="5" t="s">
        <v>23</v>
      </c>
      <c r="J4696" s="5" t="s">
        <v>24</v>
      </c>
      <c r="K4696" s="5" t="s">
        <v>25</v>
      </c>
      <c r="L4696" s="5" t="s">
        <v>26</v>
      </c>
      <c r="M4696" s="5">
        <v>100000</v>
      </c>
      <c r="N4696" s="5">
        <v>100000</v>
      </c>
      <c r="O4696" s="10">
        <v>72900</v>
      </c>
      <c r="P4696" s="5" t="s">
        <v>35</v>
      </c>
      <c r="Q4696" s="9" t="s">
        <v>14195</v>
      </c>
    </row>
    <row r="4697" spans="2:17" x14ac:dyDescent="0.35">
      <c r="B4697" s="12">
        <f t="shared" si="73"/>
        <v>4693</v>
      </c>
      <c r="C4697" s="5" t="s">
        <v>14196</v>
      </c>
      <c r="D4697" s="5" t="s">
        <v>14197</v>
      </c>
      <c r="E4697" s="5" t="s">
        <v>201</v>
      </c>
      <c r="F4697" s="13" t="s">
        <v>20</v>
      </c>
      <c r="G4697" s="5" t="s">
        <v>175</v>
      </c>
      <c r="H4697" s="9" t="s">
        <v>176</v>
      </c>
      <c r="I4697" s="5" t="s">
        <v>23</v>
      </c>
      <c r="J4697" s="5" t="s">
        <v>24</v>
      </c>
      <c r="K4697" s="5" t="s">
        <v>25</v>
      </c>
      <c r="L4697" s="5" t="s">
        <v>26</v>
      </c>
      <c r="M4697" s="5">
        <v>100000</v>
      </c>
      <c r="N4697" s="5">
        <v>100000</v>
      </c>
      <c r="O4697" s="10">
        <v>72900</v>
      </c>
      <c r="P4697" s="5" t="s">
        <v>35</v>
      </c>
      <c r="Q4697" s="9" t="s">
        <v>14198</v>
      </c>
    </row>
    <row r="4698" spans="2:17" x14ac:dyDescent="0.35">
      <c r="B4698" s="12">
        <f t="shared" si="73"/>
        <v>4694</v>
      </c>
      <c r="C4698" s="5" t="s">
        <v>14199</v>
      </c>
      <c r="D4698" s="5" t="s">
        <v>14200</v>
      </c>
      <c r="E4698" s="5" t="s">
        <v>201</v>
      </c>
      <c r="F4698" s="13" t="s">
        <v>20</v>
      </c>
      <c r="G4698" s="5" t="s">
        <v>175</v>
      </c>
      <c r="H4698" s="9" t="s">
        <v>176</v>
      </c>
      <c r="I4698" s="5" t="s">
        <v>23</v>
      </c>
      <c r="J4698" s="5" t="s">
        <v>24</v>
      </c>
      <c r="K4698" s="5" t="s">
        <v>25</v>
      </c>
      <c r="L4698" s="5" t="s">
        <v>26</v>
      </c>
      <c r="M4698" s="5">
        <v>500000</v>
      </c>
      <c r="N4698" s="5">
        <v>50000</v>
      </c>
      <c r="O4698" s="10">
        <v>72900</v>
      </c>
      <c r="P4698" s="5" t="s">
        <v>35</v>
      </c>
      <c r="Q4698" s="9" t="s">
        <v>14201</v>
      </c>
    </row>
    <row r="4699" spans="2:17" x14ac:dyDescent="0.35">
      <c r="B4699" s="12">
        <f t="shared" si="73"/>
        <v>4695</v>
      </c>
      <c r="C4699" s="5" t="s">
        <v>14202</v>
      </c>
      <c r="D4699" s="5" t="s">
        <v>14203</v>
      </c>
      <c r="E4699" s="5" t="s">
        <v>94</v>
      </c>
      <c r="F4699" s="13" t="s">
        <v>20</v>
      </c>
      <c r="G4699" s="5" t="s">
        <v>1678</v>
      </c>
      <c r="H4699" s="9" t="s">
        <v>1054</v>
      </c>
      <c r="I4699" s="5" t="s">
        <v>23</v>
      </c>
      <c r="J4699" s="5" t="s">
        <v>24</v>
      </c>
      <c r="K4699" s="5" t="s">
        <v>25</v>
      </c>
      <c r="L4699" s="5" t="s">
        <v>26</v>
      </c>
      <c r="M4699" s="5">
        <v>1000000</v>
      </c>
      <c r="N4699" s="5">
        <v>100000</v>
      </c>
      <c r="O4699" s="10">
        <v>72900</v>
      </c>
      <c r="P4699" s="5" t="s">
        <v>35</v>
      </c>
      <c r="Q4699" s="9" t="s">
        <v>14204</v>
      </c>
    </row>
    <row r="4700" spans="2:17" x14ac:dyDescent="0.35">
      <c r="B4700" s="12">
        <f t="shared" si="73"/>
        <v>4696</v>
      </c>
      <c r="C4700" s="5" t="s">
        <v>14205</v>
      </c>
      <c r="D4700" s="5" t="s">
        <v>14206</v>
      </c>
      <c r="E4700" s="5" t="s">
        <v>111</v>
      </c>
      <c r="F4700" s="13" t="s">
        <v>20</v>
      </c>
      <c r="G4700" s="5" t="s">
        <v>1678</v>
      </c>
      <c r="H4700" s="9" t="s">
        <v>1054</v>
      </c>
      <c r="I4700" s="5" t="s">
        <v>23</v>
      </c>
      <c r="J4700" s="5" t="s">
        <v>24</v>
      </c>
      <c r="K4700" s="5" t="s">
        <v>25</v>
      </c>
      <c r="L4700" s="5" t="s">
        <v>26</v>
      </c>
      <c r="M4700" s="5">
        <v>100000</v>
      </c>
      <c r="N4700" s="5">
        <v>100000</v>
      </c>
      <c r="O4700" s="10">
        <v>72900</v>
      </c>
      <c r="P4700" s="5" t="s">
        <v>35</v>
      </c>
      <c r="Q4700" s="9" t="s">
        <v>14207</v>
      </c>
    </row>
    <row r="4701" spans="2:17" x14ac:dyDescent="0.35">
      <c r="B4701" s="12">
        <f t="shared" si="73"/>
        <v>4697</v>
      </c>
      <c r="C4701" s="5" t="s">
        <v>14208</v>
      </c>
      <c r="D4701" s="5" t="s">
        <v>14209</v>
      </c>
      <c r="E4701" s="5" t="s">
        <v>216</v>
      </c>
      <c r="F4701" s="13" t="s">
        <v>20</v>
      </c>
      <c r="G4701" s="5" t="s">
        <v>1678</v>
      </c>
      <c r="H4701" s="9" t="s">
        <v>1054</v>
      </c>
      <c r="I4701" s="5" t="s">
        <v>23</v>
      </c>
      <c r="J4701" s="5" t="s">
        <v>24</v>
      </c>
      <c r="K4701" s="5" t="s">
        <v>25</v>
      </c>
      <c r="L4701" s="5" t="s">
        <v>26</v>
      </c>
      <c r="M4701" s="5">
        <v>1000000</v>
      </c>
      <c r="N4701" s="5">
        <v>105000</v>
      </c>
      <c r="O4701" s="10">
        <v>72900</v>
      </c>
      <c r="P4701" s="5" t="s">
        <v>35</v>
      </c>
      <c r="Q4701" s="9" t="s">
        <v>14210</v>
      </c>
    </row>
    <row r="4702" spans="2:17" x14ac:dyDescent="0.35">
      <c r="B4702" s="12">
        <f t="shared" si="73"/>
        <v>4698</v>
      </c>
      <c r="C4702" s="5" t="s">
        <v>14211</v>
      </c>
      <c r="D4702" s="5" t="s">
        <v>14212</v>
      </c>
      <c r="E4702" s="5" t="s">
        <v>129</v>
      </c>
      <c r="F4702" s="13" t="s">
        <v>20</v>
      </c>
      <c r="G4702" s="5" t="s">
        <v>796</v>
      </c>
      <c r="H4702" s="9" t="s">
        <v>797</v>
      </c>
      <c r="I4702" s="5" t="s">
        <v>23</v>
      </c>
      <c r="J4702" s="5" t="s">
        <v>24</v>
      </c>
      <c r="K4702" s="5" t="s">
        <v>25</v>
      </c>
      <c r="L4702" s="5" t="s">
        <v>26</v>
      </c>
      <c r="M4702" s="5">
        <v>100000</v>
      </c>
      <c r="N4702" s="5">
        <v>100000</v>
      </c>
      <c r="O4702" s="10">
        <v>72900</v>
      </c>
      <c r="P4702" s="5" t="s">
        <v>35</v>
      </c>
      <c r="Q4702" s="9" t="s">
        <v>14213</v>
      </c>
    </row>
    <row r="4703" spans="2:17" x14ac:dyDescent="0.35">
      <c r="B4703" s="12">
        <f t="shared" si="73"/>
        <v>4699</v>
      </c>
      <c r="C4703" s="5" t="s">
        <v>14214</v>
      </c>
      <c r="D4703" s="5" t="s">
        <v>14215</v>
      </c>
      <c r="E4703" s="5" t="s">
        <v>84</v>
      </c>
      <c r="F4703" s="13" t="s">
        <v>20</v>
      </c>
      <c r="G4703" s="5" t="s">
        <v>796</v>
      </c>
      <c r="H4703" s="9" t="s">
        <v>797</v>
      </c>
      <c r="I4703" s="5" t="s">
        <v>23</v>
      </c>
      <c r="J4703" s="5" t="s">
        <v>24</v>
      </c>
      <c r="K4703" s="5" t="s">
        <v>25</v>
      </c>
      <c r="L4703" s="5" t="s">
        <v>26</v>
      </c>
      <c r="M4703" s="5">
        <v>100000</v>
      </c>
      <c r="N4703" s="5">
        <v>100000</v>
      </c>
      <c r="O4703" s="10">
        <v>72900</v>
      </c>
      <c r="P4703" s="5" t="s">
        <v>35</v>
      </c>
      <c r="Q4703" s="9" t="s">
        <v>14216</v>
      </c>
    </row>
    <row r="4704" spans="2:17" x14ac:dyDescent="0.35">
      <c r="B4704" s="12">
        <f t="shared" si="73"/>
        <v>4700</v>
      </c>
      <c r="C4704" s="5" t="s">
        <v>14217</v>
      </c>
      <c r="D4704" s="5" t="s">
        <v>14218</v>
      </c>
      <c r="E4704" s="5" t="s">
        <v>89</v>
      </c>
      <c r="F4704" s="13" t="s">
        <v>20</v>
      </c>
      <c r="G4704" s="5" t="s">
        <v>796</v>
      </c>
      <c r="H4704" s="9" t="s">
        <v>797</v>
      </c>
      <c r="I4704" s="5" t="s">
        <v>23</v>
      </c>
      <c r="J4704" s="5" t="s">
        <v>24</v>
      </c>
      <c r="K4704" s="5" t="s">
        <v>25</v>
      </c>
      <c r="L4704" s="5" t="s">
        <v>26</v>
      </c>
      <c r="M4704" s="5">
        <v>1000000</v>
      </c>
      <c r="N4704" s="5">
        <v>40000</v>
      </c>
      <c r="O4704" s="10">
        <v>72900</v>
      </c>
      <c r="P4704" s="5" t="s">
        <v>35</v>
      </c>
      <c r="Q4704" s="9" t="s">
        <v>14219</v>
      </c>
    </row>
    <row r="4705" spans="2:17" x14ac:dyDescent="0.35">
      <c r="B4705" s="12">
        <f t="shared" si="73"/>
        <v>4701</v>
      </c>
      <c r="C4705" s="5" t="s">
        <v>14220</v>
      </c>
      <c r="D4705" s="5" t="s">
        <v>14221</v>
      </c>
      <c r="E4705" s="5" t="s">
        <v>201</v>
      </c>
      <c r="F4705" s="13" t="s">
        <v>20</v>
      </c>
      <c r="G4705" s="5" t="s">
        <v>796</v>
      </c>
      <c r="H4705" s="9" t="s">
        <v>797</v>
      </c>
      <c r="I4705" s="5" t="s">
        <v>23</v>
      </c>
      <c r="J4705" s="5" t="s">
        <v>24</v>
      </c>
      <c r="K4705" s="5" t="s">
        <v>25</v>
      </c>
      <c r="L4705" s="5" t="s">
        <v>26</v>
      </c>
      <c r="M4705" s="5">
        <v>1000000</v>
      </c>
      <c r="N4705" s="5">
        <v>40000</v>
      </c>
      <c r="O4705" s="10">
        <v>72900</v>
      </c>
      <c r="P4705" s="5" t="s">
        <v>35</v>
      </c>
      <c r="Q4705" s="9" t="s">
        <v>14222</v>
      </c>
    </row>
    <row r="4706" spans="2:17" x14ac:dyDescent="0.35">
      <c r="B4706" s="12">
        <f t="shared" si="73"/>
        <v>4702</v>
      </c>
      <c r="C4706" s="5" t="s">
        <v>14223</v>
      </c>
      <c r="D4706" s="5" t="s">
        <v>14224</v>
      </c>
      <c r="E4706" s="5" t="s">
        <v>94</v>
      </c>
      <c r="F4706" s="13" t="s">
        <v>20</v>
      </c>
      <c r="G4706" s="5" t="s">
        <v>796</v>
      </c>
      <c r="H4706" s="9" t="s">
        <v>797</v>
      </c>
      <c r="I4706" s="5" t="s">
        <v>23</v>
      </c>
      <c r="J4706" s="5" t="s">
        <v>24</v>
      </c>
      <c r="K4706" s="5" t="s">
        <v>25</v>
      </c>
      <c r="L4706" s="5" t="s">
        <v>26</v>
      </c>
      <c r="M4706" s="5">
        <v>1000000</v>
      </c>
      <c r="N4706" s="5">
        <v>500000</v>
      </c>
      <c r="O4706" s="10">
        <v>72900</v>
      </c>
      <c r="P4706" s="5" t="s">
        <v>35</v>
      </c>
      <c r="Q4706" s="9" t="s">
        <v>14225</v>
      </c>
    </row>
    <row r="4707" spans="2:17" x14ac:dyDescent="0.35">
      <c r="B4707" s="12">
        <f t="shared" si="73"/>
        <v>4703</v>
      </c>
      <c r="C4707" s="5" t="s">
        <v>14226</v>
      </c>
      <c r="D4707" s="5" t="s">
        <v>14227</v>
      </c>
      <c r="E4707" s="5" t="s">
        <v>137</v>
      </c>
      <c r="F4707" s="13" t="s">
        <v>20</v>
      </c>
      <c r="G4707" s="5" t="s">
        <v>32</v>
      </c>
      <c r="H4707" s="9" t="s">
        <v>33</v>
      </c>
      <c r="I4707" s="5" t="s">
        <v>23</v>
      </c>
      <c r="J4707" s="5" t="s">
        <v>24</v>
      </c>
      <c r="K4707" s="5" t="s">
        <v>25</v>
      </c>
      <c r="L4707" s="5" t="s">
        <v>26</v>
      </c>
      <c r="M4707" s="5">
        <v>500000</v>
      </c>
      <c r="N4707" s="5">
        <v>100000</v>
      </c>
      <c r="O4707" s="10">
        <v>72900</v>
      </c>
      <c r="P4707" s="5" t="s">
        <v>35</v>
      </c>
      <c r="Q4707" s="9" t="s">
        <v>14228</v>
      </c>
    </row>
    <row r="4708" spans="2:17" x14ac:dyDescent="0.35">
      <c r="B4708" s="12">
        <f t="shared" si="73"/>
        <v>4704</v>
      </c>
      <c r="C4708" s="5" t="s">
        <v>14229</v>
      </c>
      <c r="D4708" s="5" t="s">
        <v>14230</v>
      </c>
      <c r="E4708" s="5" t="s">
        <v>171</v>
      </c>
      <c r="F4708" s="13" t="s">
        <v>20</v>
      </c>
      <c r="G4708" s="5" t="s">
        <v>32</v>
      </c>
      <c r="H4708" s="9" t="s">
        <v>33</v>
      </c>
      <c r="I4708" s="5" t="s">
        <v>23</v>
      </c>
      <c r="J4708" s="5" t="s">
        <v>24</v>
      </c>
      <c r="K4708" s="5" t="s">
        <v>25</v>
      </c>
      <c r="L4708" s="5" t="s">
        <v>26</v>
      </c>
      <c r="M4708" s="5">
        <v>100000</v>
      </c>
      <c r="N4708" s="5">
        <v>100000</v>
      </c>
      <c r="O4708" s="10">
        <v>72900</v>
      </c>
      <c r="P4708" s="5" t="s">
        <v>35</v>
      </c>
      <c r="Q4708" s="9" t="s">
        <v>14231</v>
      </c>
    </row>
    <row r="4709" spans="2:17" x14ac:dyDescent="0.35">
      <c r="B4709" s="12">
        <f t="shared" si="73"/>
        <v>4705</v>
      </c>
      <c r="C4709" s="5" t="s">
        <v>14232</v>
      </c>
      <c r="D4709" s="5" t="s">
        <v>14233</v>
      </c>
      <c r="E4709" s="5" t="s">
        <v>129</v>
      </c>
      <c r="F4709" s="13" t="s">
        <v>20</v>
      </c>
      <c r="G4709" s="5" t="s">
        <v>32</v>
      </c>
      <c r="H4709" s="9" t="s">
        <v>33</v>
      </c>
      <c r="I4709" s="5" t="s">
        <v>357</v>
      </c>
      <c r="J4709" s="5" t="s">
        <v>24</v>
      </c>
      <c r="K4709" s="5" t="s">
        <v>25</v>
      </c>
      <c r="L4709" s="5" t="s">
        <v>26</v>
      </c>
      <c r="M4709" s="5">
        <v>100000</v>
      </c>
      <c r="N4709" s="5">
        <v>100000</v>
      </c>
      <c r="O4709" s="10">
        <v>72900</v>
      </c>
      <c r="P4709" s="5" t="s">
        <v>35</v>
      </c>
      <c r="Q4709" s="9" t="s">
        <v>14234</v>
      </c>
    </row>
    <row r="4710" spans="2:17" x14ac:dyDescent="0.35">
      <c r="B4710" s="12">
        <f t="shared" si="73"/>
        <v>4706</v>
      </c>
      <c r="C4710" s="5" t="s">
        <v>14235</v>
      </c>
      <c r="D4710" s="5" t="s">
        <v>14236</v>
      </c>
      <c r="E4710" s="5" t="s">
        <v>161</v>
      </c>
      <c r="F4710" s="13" t="s">
        <v>20</v>
      </c>
      <c r="G4710" s="5" t="s">
        <v>32</v>
      </c>
      <c r="H4710" s="9" t="s">
        <v>33</v>
      </c>
      <c r="I4710" s="5" t="s">
        <v>357</v>
      </c>
      <c r="J4710" s="5" t="s">
        <v>24</v>
      </c>
      <c r="K4710" s="5" t="s">
        <v>25</v>
      </c>
      <c r="L4710" s="5" t="s">
        <v>26</v>
      </c>
      <c r="M4710" s="5">
        <v>100000</v>
      </c>
      <c r="N4710" s="5">
        <v>100000</v>
      </c>
      <c r="O4710" s="10">
        <v>72900</v>
      </c>
      <c r="P4710" s="5" t="s">
        <v>35</v>
      </c>
      <c r="Q4710" s="9" t="s">
        <v>14237</v>
      </c>
    </row>
    <row r="4711" spans="2:17" x14ac:dyDescent="0.35">
      <c r="B4711" s="12">
        <f t="shared" si="73"/>
        <v>4707</v>
      </c>
      <c r="C4711" s="5" t="s">
        <v>14238</v>
      </c>
      <c r="D4711" s="5" t="s">
        <v>14239</v>
      </c>
      <c r="E4711" s="5" t="s">
        <v>137</v>
      </c>
      <c r="F4711" s="13" t="s">
        <v>20</v>
      </c>
      <c r="G4711" s="5" t="s">
        <v>32</v>
      </c>
      <c r="H4711" s="9" t="s">
        <v>33</v>
      </c>
      <c r="I4711" s="5" t="s">
        <v>357</v>
      </c>
      <c r="J4711" s="5" t="s">
        <v>24</v>
      </c>
      <c r="K4711" s="5" t="s">
        <v>25</v>
      </c>
      <c r="L4711" s="5" t="s">
        <v>26</v>
      </c>
      <c r="M4711" s="5">
        <v>100000</v>
      </c>
      <c r="N4711" s="5">
        <v>100000</v>
      </c>
      <c r="O4711" s="10">
        <v>72900</v>
      </c>
      <c r="P4711" s="5" t="s">
        <v>35</v>
      </c>
      <c r="Q4711" s="9" t="s">
        <v>14240</v>
      </c>
    </row>
    <row r="4712" spans="2:17" x14ac:dyDescent="0.35">
      <c r="B4712" s="12">
        <f t="shared" si="73"/>
        <v>4708</v>
      </c>
      <c r="C4712" s="5" t="s">
        <v>14241</v>
      </c>
      <c r="D4712" s="5" t="s">
        <v>14242</v>
      </c>
      <c r="E4712" s="5" t="s">
        <v>395</v>
      </c>
      <c r="F4712" s="13" t="s">
        <v>20</v>
      </c>
      <c r="G4712" s="5" t="s">
        <v>32</v>
      </c>
      <c r="H4712" s="9" t="s">
        <v>33</v>
      </c>
      <c r="I4712" s="5" t="s">
        <v>357</v>
      </c>
      <c r="J4712" s="5" t="s">
        <v>24</v>
      </c>
      <c r="K4712" s="5" t="s">
        <v>25</v>
      </c>
      <c r="L4712" s="5" t="s">
        <v>26</v>
      </c>
      <c r="M4712" s="5">
        <v>100000</v>
      </c>
      <c r="N4712" s="5">
        <v>100000</v>
      </c>
      <c r="O4712" s="10">
        <v>72900</v>
      </c>
      <c r="P4712" s="5" t="s">
        <v>35</v>
      </c>
      <c r="Q4712" s="9" t="s">
        <v>14243</v>
      </c>
    </row>
    <row r="4713" spans="2:17" x14ac:dyDescent="0.35">
      <c r="B4713" s="12">
        <f t="shared" si="73"/>
        <v>4709</v>
      </c>
      <c r="C4713" s="5" t="s">
        <v>14244</v>
      </c>
      <c r="D4713" s="5" t="s">
        <v>14245</v>
      </c>
      <c r="E4713" s="5" t="s">
        <v>77</v>
      </c>
      <c r="F4713" s="13" t="s">
        <v>20</v>
      </c>
      <c r="G4713" s="5" t="s">
        <v>32</v>
      </c>
      <c r="H4713" s="9" t="s">
        <v>33</v>
      </c>
      <c r="I4713" s="5" t="s">
        <v>357</v>
      </c>
      <c r="J4713" s="5" t="s">
        <v>24</v>
      </c>
      <c r="K4713" s="5" t="s">
        <v>25</v>
      </c>
      <c r="L4713" s="5" t="s">
        <v>26</v>
      </c>
      <c r="M4713" s="5">
        <v>100000</v>
      </c>
      <c r="N4713" s="5">
        <v>100000</v>
      </c>
      <c r="O4713" s="10">
        <v>72900</v>
      </c>
      <c r="P4713" s="5" t="s">
        <v>35</v>
      </c>
      <c r="Q4713" s="9" t="s">
        <v>14246</v>
      </c>
    </row>
    <row r="4714" spans="2:17" x14ac:dyDescent="0.35">
      <c r="B4714" s="12">
        <f t="shared" si="73"/>
        <v>4710</v>
      </c>
      <c r="C4714" s="5" t="s">
        <v>14247</v>
      </c>
      <c r="D4714" s="5" t="s">
        <v>14248</v>
      </c>
      <c r="E4714" s="5" t="s">
        <v>58</v>
      </c>
      <c r="F4714" s="13" t="s">
        <v>20</v>
      </c>
      <c r="G4714" s="5" t="s">
        <v>32</v>
      </c>
      <c r="H4714" s="9" t="s">
        <v>33</v>
      </c>
      <c r="I4714" s="5" t="s">
        <v>357</v>
      </c>
      <c r="J4714" s="5" t="s">
        <v>24</v>
      </c>
      <c r="K4714" s="5" t="s">
        <v>25</v>
      </c>
      <c r="L4714" s="5" t="s">
        <v>26</v>
      </c>
      <c r="M4714" s="5">
        <v>100000</v>
      </c>
      <c r="N4714" s="5">
        <v>100000</v>
      </c>
      <c r="O4714" s="10">
        <v>72900</v>
      </c>
      <c r="P4714" s="5" t="s">
        <v>35</v>
      </c>
      <c r="Q4714" s="9" t="s">
        <v>14249</v>
      </c>
    </row>
    <row r="4715" spans="2:17" x14ac:dyDescent="0.35">
      <c r="B4715" s="12">
        <f t="shared" si="73"/>
        <v>4711</v>
      </c>
      <c r="C4715" s="5" t="s">
        <v>14250</v>
      </c>
      <c r="D4715" s="5" t="s">
        <v>14251</v>
      </c>
      <c r="E4715" s="5" t="s">
        <v>201</v>
      </c>
      <c r="F4715" s="13" t="s">
        <v>20</v>
      </c>
      <c r="G4715" s="5" t="s">
        <v>32</v>
      </c>
      <c r="H4715" s="9" t="s">
        <v>33</v>
      </c>
      <c r="I4715" s="5" t="s">
        <v>357</v>
      </c>
      <c r="J4715" s="5" t="s">
        <v>24</v>
      </c>
      <c r="K4715" s="5" t="s">
        <v>25</v>
      </c>
      <c r="L4715" s="5" t="s">
        <v>26</v>
      </c>
      <c r="M4715" s="5">
        <v>100000</v>
      </c>
      <c r="N4715" s="5">
        <v>100000</v>
      </c>
      <c r="O4715" s="10">
        <v>72900</v>
      </c>
      <c r="P4715" s="5" t="s">
        <v>35</v>
      </c>
      <c r="Q4715" s="9" t="s">
        <v>14252</v>
      </c>
    </row>
    <row r="4716" spans="2:17" x14ac:dyDescent="0.35">
      <c r="B4716" s="12">
        <f t="shared" si="73"/>
        <v>4712</v>
      </c>
      <c r="C4716" s="5" t="s">
        <v>14253</v>
      </c>
      <c r="D4716" s="5" t="s">
        <v>14254</v>
      </c>
      <c r="E4716" s="5" t="s">
        <v>129</v>
      </c>
      <c r="F4716" s="13" t="s">
        <v>20</v>
      </c>
      <c r="G4716" s="5" t="s">
        <v>32</v>
      </c>
      <c r="H4716" s="9" t="s">
        <v>33</v>
      </c>
      <c r="I4716" s="5" t="s">
        <v>23</v>
      </c>
      <c r="J4716" s="5" t="s">
        <v>24</v>
      </c>
      <c r="K4716" s="5" t="s">
        <v>25</v>
      </c>
      <c r="L4716" s="5" t="s">
        <v>26</v>
      </c>
      <c r="M4716" s="5">
        <v>100000</v>
      </c>
      <c r="N4716" s="5">
        <v>100000</v>
      </c>
      <c r="O4716" s="10">
        <v>72900</v>
      </c>
      <c r="P4716" s="5" t="s">
        <v>35</v>
      </c>
      <c r="Q4716" s="9" t="s">
        <v>14255</v>
      </c>
    </row>
    <row r="4717" spans="2:17" x14ac:dyDescent="0.35">
      <c r="B4717" s="12">
        <f t="shared" si="73"/>
        <v>4713</v>
      </c>
      <c r="C4717" s="5" t="s">
        <v>14256</v>
      </c>
      <c r="D4717" s="5" t="s">
        <v>14257</v>
      </c>
      <c r="E4717" s="5" t="s">
        <v>129</v>
      </c>
      <c r="F4717" s="13" t="s">
        <v>20</v>
      </c>
      <c r="G4717" s="5" t="s">
        <v>32</v>
      </c>
      <c r="H4717" s="9" t="s">
        <v>33</v>
      </c>
      <c r="I4717" s="5" t="s">
        <v>23</v>
      </c>
      <c r="J4717" s="5" t="s">
        <v>24</v>
      </c>
      <c r="K4717" s="5" t="s">
        <v>25</v>
      </c>
      <c r="L4717" s="5" t="s">
        <v>26</v>
      </c>
      <c r="M4717" s="5">
        <v>100000</v>
      </c>
      <c r="N4717" s="5">
        <v>100000</v>
      </c>
      <c r="O4717" s="10">
        <v>72900</v>
      </c>
      <c r="P4717" s="5" t="s">
        <v>35</v>
      </c>
      <c r="Q4717" s="9" t="s">
        <v>14258</v>
      </c>
    </row>
    <row r="4718" spans="2:17" x14ac:dyDescent="0.35">
      <c r="B4718" s="12">
        <f t="shared" si="73"/>
        <v>4714</v>
      </c>
      <c r="C4718" s="5" t="s">
        <v>14259</v>
      </c>
      <c r="D4718" s="5" t="s">
        <v>14260</v>
      </c>
      <c r="E4718" s="5" t="s">
        <v>129</v>
      </c>
      <c r="F4718" s="13" t="s">
        <v>20</v>
      </c>
      <c r="G4718" s="5" t="s">
        <v>32</v>
      </c>
      <c r="H4718" s="9" t="s">
        <v>33</v>
      </c>
      <c r="I4718" s="5" t="s">
        <v>23</v>
      </c>
      <c r="J4718" s="5" t="s">
        <v>24</v>
      </c>
      <c r="K4718" s="5" t="s">
        <v>25</v>
      </c>
      <c r="L4718" s="5" t="s">
        <v>26</v>
      </c>
      <c r="M4718" s="5">
        <v>100000</v>
      </c>
      <c r="N4718" s="5">
        <v>100000</v>
      </c>
      <c r="O4718" s="10">
        <v>72900</v>
      </c>
      <c r="P4718" s="5" t="s">
        <v>35</v>
      </c>
      <c r="Q4718" s="9" t="s">
        <v>14261</v>
      </c>
    </row>
    <row r="4719" spans="2:17" x14ac:dyDescent="0.35">
      <c r="B4719" s="12">
        <f t="shared" si="73"/>
        <v>4715</v>
      </c>
      <c r="C4719" s="5" t="s">
        <v>14262</v>
      </c>
      <c r="D4719" s="5" t="s">
        <v>14263</v>
      </c>
      <c r="E4719" s="5" t="s">
        <v>129</v>
      </c>
      <c r="F4719" s="13" t="s">
        <v>20</v>
      </c>
      <c r="G4719" s="5" t="s">
        <v>32</v>
      </c>
      <c r="H4719" s="9" t="s">
        <v>33</v>
      </c>
      <c r="I4719" s="5" t="s">
        <v>23</v>
      </c>
      <c r="J4719" s="5" t="s">
        <v>24</v>
      </c>
      <c r="K4719" s="5" t="s">
        <v>25</v>
      </c>
      <c r="L4719" s="5" t="s">
        <v>26</v>
      </c>
      <c r="M4719" s="5">
        <v>100000</v>
      </c>
      <c r="N4719" s="5">
        <v>100000</v>
      </c>
      <c r="O4719" s="10">
        <v>72900</v>
      </c>
      <c r="P4719" s="5" t="s">
        <v>35</v>
      </c>
      <c r="Q4719" s="9" t="s">
        <v>14264</v>
      </c>
    </row>
    <row r="4720" spans="2:17" x14ac:dyDescent="0.35">
      <c r="B4720" s="12">
        <f t="shared" si="73"/>
        <v>4716</v>
      </c>
      <c r="C4720" s="5" t="s">
        <v>14265</v>
      </c>
      <c r="D4720" s="5" t="s">
        <v>14266</v>
      </c>
      <c r="E4720" s="5" t="s">
        <v>161</v>
      </c>
      <c r="F4720" s="13" t="s">
        <v>20</v>
      </c>
      <c r="G4720" s="5" t="s">
        <v>32</v>
      </c>
      <c r="H4720" s="9" t="s">
        <v>33</v>
      </c>
      <c r="I4720" s="5" t="s">
        <v>23</v>
      </c>
      <c r="J4720" s="5" t="s">
        <v>24</v>
      </c>
      <c r="K4720" s="5" t="s">
        <v>25</v>
      </c>
      <c r="L4720" s="5" t="s">
        <v>26</v>
      </c>
      <c r="M4720" s="5">
        <v>100000</v>
      </c>
      <c r="N4720" s="5">
        <v>100000</v>
      </c>
      <c r="O4720" s="10">
        <v>72900</v>
      </c>
      <c r="P4720" s="5" t="s">
        <v>35</v>
      </c>
      <c r="Q4720" s="9" t="s">
        <v>14267</v>
      </c>
    </row>
    <row r="4721" spans="2:17" x14ac:dyDescent="0.35">
      <c r="B4721" s="12">
        <f t="shared" si="73"/>
        <v>4717</v>
      </c>
      <c r="C4721" s="5" t="s">
        <v>14268</v>
      </c>
      <c r="D4721" s="5" t="s">
        <v>14269</v>
      </c>
      <c r="E4721" s="5" t="s">
        <v>161</v>
      </c>
      <c r="F4721" s="13" t="s">
        <v>20</v>
      </c>
      <c r="G4721" s="5" t="s">
        <v>32</v>
      </c>
      <c r="H4721" s="9" t="s">
        <v>33</v>
      </c>
      <c r="I4721" s="5" t="s">
        <v>23</v>
      </c>
      <c r="J4721" s="5" t="s">
        <v>24</v>
      </c>
      <c r="K4721" s="5" t="s">
        <v>25</v>
      </c>
      <c r="L4721" s="5" t="s">
        <v>26</v>
      </c>
      <c r="M4721" s="5">
        <v>100000</v>
      </c>
      <c r="N4721" s="5">
        <v>100000</v>
      </c>
      <c r="O4721" s="10">
        <v>72900</v>
      </c>
      <c r="P4721" s="5" t="s">
        <v>35</v>
      </c>
      <c r="Q4721" s="9" t="s">
        <v>14270</v>
      </c>
    </row>
    <row r="4722" spans="2:17" x14ac:dyDescent="0.35">
      <c r="B4722" s="12">
        <f t="shared" si="73"/>
        <v>4718</v>
      </c>
      <c r="C4722" s="5" t="s">
        <v>14271</v>
      </c>
      <c r="D4722" s="5" t="s">
        <v>14272</v>
      </c>
      <c r="E4722" s="5" t="s">
        <v>161</v>
      </c>
      <c r="F4722" s="13" t="s">
        <v>20</v>
      </c>
      <c r="G4722" s="5" t="s">
        <v>32</v>
      </c>
      <c r="H4722" s="9" t="s">
        <v>33</v>
      </c>
      <c r="I4722" s="5" t="s">
        <v>23</v>
      </c>
      <c r="J4722" s="5" t="s">
        <v>24</v>
      </c>
      <c r="K4722" s="5" t="s">
        <v>25</v>
      </c>
      <c r="L4722" s="5" t="s">
        <v>26</v>
      </c>
      <c r="M4722" s="5">
        <v>100000</v>
      </c>
      <c r="N4722" s="5">
        <v>100000</v>
      </c>
      <c r="O4722" s="10">
        <v>72900</v>
      </c>
      <c r="P4722" s="5" t="s">
        <v>35</v>
      </c>
      <c r="Q4722" s="9" t="s">
        <v>14273</v>
      </c>
    </row>
    <row r="4723" spans="2:17" x14ac:dyDescent="0.35">
      <c r="B4723" s="12">
        <f t="shared" si="73"/>
        <v>4719</v>
      </c>
      <c r="C4723" s="5" t="s">
        <v>14274</v>
      </c>
      <c r="D4723" s="5" t="s">
        <v>14275</v>
      </c>
      <c r="E4723" s="5" t="s">
        <v>52</v>
      </c>
      <c r="F4723" s="13" t="s">
        <v>20</v>
      </c>
      <c r="G4723" s="5" t="s">
        <v>32</v>
      </c>
      <c r="H4723" s="9" t="s">
        <v>33</v>
      </c>
      <c r="I4723" s="5" t="s">
        <v>23</v>
      </c>
      <c r="J4723" s="5" t="s">
        <v>24</v>
      </c>
      <c r="K4723" s="5" t="s">
        <v>25</v>
      </c>
      <c r="L4723" s="5" t="s">
        <v>26</v>
      </c>
      <c r="M4723" s="5">
        <v>100000</v>
      </c>
      <c r="N4723" s="5">
        <v>100000</v>
      </c>
      <c r="O4723" s="10">
        <v>72900</v>
      </c>
      <c r="P4723" s="5" t="s">
        <v>35</v>
      </c>
      <c r="Q4723" s="9" t="s">
        <v>14276</v>
      </c>
    </row>
    <row r="4724" spans="2:17" x14ac:dyDescent="0.35">
      <c r="B4724" s="12">
        <f t="shared" si="73"/>
        <v>4720</v>
      </c>
      <c r="C4724" s="5" t="s">
        <v>14277</v>
      </c>
      <c r="D4724" s="5" t="s">
        <v>14278</v>
      </c>
      <c r="E4724" s="5" t="s">
        <v>52</v>
      </c>
      <c r="F4724" s="13" t="s">
        <v>20</v>
      </c>
      <c r="G4724" s="5" t="s">
        <v>32</v>
      </c>
      <c r="H4724" s="9" t="s">
        <v>33</v>
      </c>
      <c r="I4724" s="5" t="s">
        <v>23</v>
      </c>
      <c r="J4724" s="5" t="s">
        <v>24</v>
      </c>
      <c r="K4724" s="5" t="s">
        <v>25</v>
      </c>
      <c r="L4724" s="5" t="s">
        <v>26</v>
      </c>
      <c r="M4724" s="5">
        <v>100000</v>
      </c>
      <c r="N4724" s="5">
        <v>100000</v>
      </c>
      <c r="O4724" s="10">
        <v>72900</v>
      </c>
      <c r="P4724" s="5" t="s">
        <v>35</v>
      </c>
      <c r="Q4724" s="9" t="s">
        <v>14279</v>
      </c>
    </row>
    <row r="4725" spans="2:17" x14ac:dyDescent="0.35">
      <c r="B4725" s="12">
        <f t="shared" si="73"/>
        <v>4721</v>
      </c>
      <c r="C4725" s="5" t="s">
        <v>14280</v>
      </c>
      <c r="D4725" s="5" t="s">
        <v>14281</v>
      </c>
      <c r="E4725" s="5" t="s">
        <v>52</v>
      </c>
      <c r="F4725" s="13" t="s">
        <v>20</v>
      </c>
      <c r="G4725" s="5" t="s">
        <v>32</v>
      </c>
      <c r="H4725" s="9" t="s">
        <v>33</v>
      </c>
      <c r="I4725" s="5" t="s">
        <v>23</v>
      </c>
      <c r="J4725" s="5" t="s">
        <v>24</v>
      </c>
      <c r="K4725" s="5" t="s">
        <v>25</v>
      </c>
      <c r="L4725" s="5" t="s">
        <v>26</v>
      </c>
      <c r="M4725" s="5">
        <v>100000</v>
      </c>
      <c r="N4725" s="5">
        <v>100000</v>
      </c>
      <c r="O4725" s="10">
        <v>72900</v>
      </c>
      <c r="P4725" s="5" t="s">
        <v>35</v>
      </c>
      <c r="Q4725" s="9" t="s">
        <v>14282</v>
      </c>
    </row>
    <row r="4726" spans="2:17" x14ac:dyDescent="0.35">
      <c r="B4726" s="12">
        <f t="shared" si="73"/>
        <v>4722</v>
      </c>
      <c r="C4726" s="5" t="s">
        <v>14283</v>
      </c>
      <c r="D4726" s="5" t="s">
        <v>14284</v>
      </c>
      <c r="E4726" s="5" t="s">
        <v>137</v>
      </c>
      <c r="F4726" s="13" t="s">
        <v>20</v>
      </c>
      <c r="G4726" s="5" t="s">
        <v>32</v>
      </c>
      <c r="H4726" s="9" t="s">
        <v>33</v>
      </c>
      <c r="I4726" s="5" t="s">
        <v>23</v>
      </c>
      <c r="J4726" s="5" t="s">
        <v>24</v>
      </c>
      <c r="K4726" s="5" t="s">
        <v>25</v>
      </c>
      <c r="L4726" s="5" t="s">
        <v>26</v>
      </c>
      <c r="M4726" s="5">
        <v>100000</v>
      </c>
      <c r="N4726" s="5">
        <v>100000</v>
      </c>
      <c r="O4726" s="10">
        <v>72900</v>
      </c>
      <c r="P4726" s="5" t="s">
        <v>35</v>
      </c>
      <c r="Q4726" s="9" t="s">
        <v>14285</v>
      </c>
    </row>
    <row r="4727" spans="2:17" x14ac:dyDescent="0.35">
      <c r="B4727" s="12">
        <f t="shared" si="73"/>
        <v>4723</v>
      </c>
      <c r="C4727" s="5" t="s">
        <v>14286</v>
      </c>
      <c r="D4727" s="5" t="s">
        <v>14287</v>
      </c>
      <c r="E4727" s="5" t="s">
        <v>137</v>
      </c>
      <c r="F4727" s="13" t="s">
        <v>20</v>
      </c>
      <c r="G4727" s="5" t="s">
        <v>32</v>
      </c>
      <c r="H4727" s="9" t="s">
        <v>33</v>
      </c>
      <c r="I4727" s="5" t="s">
        <v>23</v>
      </c>
      <c r="J4727" s="5" t="s">
        <v>24</v>
      </c>
      <c r="K4727" s="5" t="s">
        <v>25</v>
      </c>
      <c r="L4727" s="5" t="s">
        <v>26</v>
      </c>
      <c r="M4727" s="5">
        <v>1000000</v>
      </c>
      <c r="N4727" s="5">
        <v>100000</v>
      </c>
      <c r="O4727" s="10">
        <v>72900</v>
      </c>
      <c r="P4727" s="5" t="s">
        <v>35</v>
      </c>
      <c r="Q4727" s="9" t="s">
        <v>14288</v>
      </c>
    </row>
    <row r="4728" spans="2:17" x14ac:dyDescent="0.35">
      <c r="B4728" s="12">
        <f t="shared" si="73"/>
        <v>4724</v>
      </c>
      <c r="C4728" s="5" t="s">
        <v>14289</v>
      </c>
      <c r="D4728" s="5" t="s">
        <v>14290</v>
      </c>
      <c r="E4728" s="5" t="s">
        <v>52</v>
      </c>
      <c r="F4728" s="13" t="s">
        <v>20</v>
      </c>
      <c r="G4728" s="5" t="s">
        <v>32</v>
      </c>
      <c r="H4728" s="9" t="s">
        <v>33</v>
      </c>
      <c r="I4728" s="5" t="s">
        <v>23</v>
      </c>
      <c r="J4728" s="5" t="s">
        <v>24</v>
      </c>
      <c r="K4728" s="5" t="s">
        <v>25</v>
      </c>
      <c r="L4728" s="5" t="s">
        <v>26</v>
      </c>
      <c r="M4728" s="5">
        <v>100000</v>
      </c>
      <c r="N4728" s="5">
        <v>100000</v>
      </c>
      <c r="O4728" s="10">
        <v>72900</v>
      </c>
      <c r="P4728" s="5" t="s">
        <v>35</v>
      </c>
      <c r="Q4728" s="9" t="s">
        <v>14291</v>
      </c>
    </row>
    <row r="4729" spans="2:17" x14ac:dyDescent="0.35">
      <c r="B4729" s="12">
        <f t="shared" si="73"/>
        <v>4725</v>
      </c>
      <c r="C4729" s="5" t="s">
        <v>14292</v>
      </c>
      <c r="D4729" s="5" t="s">
        <v>14293</v>
      </c>
      <c r="E4729" s="5" t="s">
        <v>137</v>
      </c>
      <c r="F4729" s="13" t="s">
        <v>20</v>
      </c>
      <c r="G4729" s="5" t="s">
        <v>32</v>
      </c>
      <c r="H4729" s="9" t="s">
        <v>33</v>
      </c>
      <c r="I4729" s="5" t="s">
        <v>23</v>
      </c>
      <c r="J4729" s="5" t="s">
        <v>24</v>
      </c>
      <c r="K4729" s="5" t="s">
        <v>25</v>
      </c>
      <c r="L4729" s="5" t="s">
        <v>26</v>
      </c>
      <c r="M4729" s="5">
        <v>500000</v>
      </c>
      <c r="N4729" s="5">
        <v>500000</v>
      </c>
      <c r="O4729" s="10">
        <v>72900</v>
      </c>
      <c r="P4729" s="5" t="s">
        <v>35</v>
      </c>
      <c r="Q4729" s="9" t="s">
        <v>14294</v>
      </c>
    </row>
    <row r="4730" spans="2:17" x14ac:dyDescent="0.35">
      <c r="B4730" s="12">
        <f t="shared" si="73"/>
        <v>4726</v>
      </c>
      <c r="C4730" s="5" t="s">
        <v>14295</v>
      </c>
      <c r="D4730" s="5" t="s">
        <v>14296</v>
      </c>
      <c r="E4730" s="5" t="s">
        <v>47</v>
      </c>
      <c r="F4730" s="13" t="s">
        <v>20</v>
      </c>
      <c r="G4730" s="5" t="s">
        <v>32</v>
      </c>
      <c r="H4730" s="9" t="s">
        <v>33</v>
      </c>
      <c r="I4730" s="5" t="s">
        <v>23</v>
      </c>
      <c r="J4730" s="5" t="s">
        <v>24</v>
      </c>
      <c r="K4730" s="5" t="s">
        <v>25</v>
      </c>
      <c r="L4730" s="5" t="s">
        <v>26</v>
      </c>
      <c r="M4730" s="5">
        <v>100000</v>
      </c>
      <c r="N4730" s="5">
        <v>100000</v>
      </c>
      <c r="O4730" s="10">
        <v>72900</v>
      </c>
      <c r="P4730" s="5" t="s">
        <v>35</v>
      </c>
      <c r="Q4730" s="9" t="s">
        <v>14297</v>
      </c>
    </row>
    <row r="4731" spans="2:17" x14ac:dyDescent="0.35">
      <c r="B4731" s="12">
        <f t="shared" si="73"/>
        <v>4727</v>
      </c>
      <c r="C4731" s="5" t="s">
        <v>14298</v>
      </c>
      <c r="D4731" s="5" t="s">
        <v>14299</v>
      </c>
      <c r="E4731" s="5" t="s">
        <v>228</v>
      </c>
      <c r="F4731" s="13" t="s">
        <v>20</v>
      </c>
      <c r="G4731" s="5" t="s">
        <v>32</v>
      </c>
      <c r="H4731" s="9" t="s">
        <v>33</v>
      </c>
      <c r="I4731" s="5" t="s">
        <v>23</v>
      </c>
      <c r="J4731" s="5" t="s">
        <v>24</v>
      </c>
      <c r="K4731" s="5" t="s">
        <v>25</v>
      </c>
      <c r="L4731" s="5" t="s">
        <v>26</v>
      </c>
      <c r="M4731" s="5">
        <v>500000</v>
      </c>
      <c r="N4731" s="5">
        <v>200000</v>
      </c>
      <c r="O4731" s="10">
        <v>72900</v>
      </c>
      <c r="P4731" s="5" t="s">
        <v>35</v>
      </c>
      <c r="Q4731" s="9" t="s">
        <v>14300</v>
      </c>
    </row>
    <row r="4732" spans="2:17" x14ac:dyDescent="0.35">
      <c r="B4732" s="12">
        <f t="shared" si="73"/>
        <v>4728</v>
      </c>
      <c r="C4732" s="5" t="s">
        <v>14301</v>
      </c>
      <c r="D4732" s="5" t="s">
        <v>14302</v>
      </c>
      <c r="E4732" s="5" t="s">
        <v>228</v>
      </c>
      <c r="F4732" s="13" t="s">
        <v>20</v>
      </c>
      <c r="G4732" s="5" t="s">
        <v>32</v>
      </c>
      <c r="H4732" s="9" t="s">
        <v>33</v>
      </c>
      <c r="I4732" s="5" t="s">
        <v>23</v>
      </c>
      <c r="J4732" s="5" t="s">
        <v>24</v>
      </c>
      <c r="K4732" s="5" t="s">
        <v>25</v>
      </c>
      <c r="L4732" s="5" t="s">
        <v>26</v>
      </c>
      <c r="M4732" s="5">
        <v>100000</v>
      </c>
      <c r="N4732" s="5">
        <v>100000</v>
      </c>
      <c r="O4732" s="10">
        <v>72900</v>
      </c>
      <c r="P4732" s="5" t="s">
        <v>35</v>
      </c>
      <c r="Q4732" s="9" t="s">
        <v>14303</v>
      </c>
    </row>
    <row r="4733" spans="2:17" x14ac:dyDescent="0.35">
      <c r="B4733" s="12">
        <f t="shared" si="73"/>
        <v>4729</v>
      </c>
      <c r="C4733" s="5" t="s">
        <v>14304</v>
      </c>
      <c r="D4733" s="5" t="s">
        <v>14305</v>
      </c>
      <c r="E4733" s="5" t="s">
        <v>228</v>
      </c>
      <c r="F4733" s="13" t="s">
        <v>20</v>
      </c>
      <c r="G4733" s="5" t="s">
        <v>32</v>
      </c>
      <c r="H4733" s="9" t="s">
        <v>33</v>
      </c>
      <c r="I4733" s="5" t="s">
        <v>23</v>
      </c>
      <c r="J4733" s="5" t="s">
        <v>24</v>
      </c>
      <c r="K4733" s="5" t="s">
        <v>25</v>
      </c>
      <c r="L4733" s="5" t="s">
        <v>26</v>
      </c>
      <c r="M4733" s="5">
        <v>100000</v>
      </c>
      <c r="N4733" s="5">
        <v>100000</v>
      </c>
      <c r="O4733" s="10">
        <v>72900</v>
      </c>
      <c r="P4733" s="5" t="s">
        <v>35</v>
      </c>
      <c r="Q4733" s="9" t="s">
        <v>14306</v>
      </c>
    </row>
    <row r="4734" spans="2:17" x14ac:dyDescent="0.35">
      <c r="B4734" s="12">
        <f t="shared" si="73"/>
        <v>4730</v>
      </c>
      <c r="C4734" s="5" t="s">
        <v>14307</v>
      </c>
      <c r="D4734" s="5" t="s">
        <v>14308</v>
      </c>
      <c r="E4734" s="5" t="s">
        <v>228</v>
      </c>
      <c r="F4734" s="13" t="s">
        <v>20</v>
      </c>
      <c r="G4734" s="5" t="s">
        <v>32</v>
      </c>
      <c r="H4734" s="9" t="s">
        <v>33</v>
      </c>
      <c r="I4734" s="5" t="s">
        <v>23</v>
      </c>
      <c r="J4734" s="5" t="s">
        <v>24</v>
      </c>
      <c r="K4734" s="5" t="s">
        <v>25</v>
      </c>
      <c r="L4734" s="5" t="s">
        <v>26</v>
      </c>
      <c r="M4734" s="5">
        <v>100000</v>
      </c>
      <c r="N4734" s="5">
        <v>100000</v>
      </c>
      <c r="O4734" s="10">
        <v>72900</v>
      </c>
      <c r="P4734" s="5" t="s">
        <v>35</v>
      </c>
      <c r="Q4734" s="9" t="s">
        <v>14309</v>
      </c>
    </row>
    <row r="4735" spans="2:17" x14ac:dyDescent="0.35">
      <c r="B4735" s="12">
        <f t="shared" si="73"/>
        <v>4731</v>
      </c>
      <c r="C4735" s="5" t="s">
        <v>14310</v>
      </c>
      <c r="D4735" s="5" t="s">
        <v>14311</v>
      </c>
      <c r="E4735" s="5" t="s">
        <v>228</v>
      </c>
      <c r="F4735" s="13" t="s">
        <v>20</v>
      </c>
      <c r="G4735" s="5" t="s">
        <v>32</v>
      </c>
      <c r="H4735" s="9" t="s">
        <v>33</v>
      </c>
      <c r="I4735" s="5" t="s">
        <v>23</v>
      </c>
      <c r="J4735" s="5" t="s">
        <v>24</v>
      </c>
      <c r="K4735" s="5" t="s">
        <v>25</v>
      </c>
      <c r="L4735" s="5" t="s">
        <v>26</v>
      </c>
      <c r="M4735" s="5">
        <v>100000</v>
      </c>
      <c r="N4735" s="5">
        <v>100000</v>
      </c>
      <c r="O4735" s="10">
        <v>72900</v>
      </c>
      <c r="P4735" s="5" t="s">
        <v>35</v>
      </c>
      <c r="Q4735" s="9" t="s">
        <v>14312</v>
      </c>
    </row>
    <row r="4736" spans="2:17" x14ac:dyDescent="0.35">
      <c r="B4736" s="12">
        <f t="shared" si="73"/>
        <v>4732</v>
      </c>
      <c r="C4736" s="5" t="s">
        <v>14313</v>
      </c>
      <c r="D4736" s="5" t="s">
        <v>14314</v>
      </c>
      <c r="E4736" s="5" t="s">
        <v>228</v>
      </c>
      <c r="F4736" s="13" t="s">
        <v>20</v>
      </c>
      <c r="G4736" s="5" t="s">
        <v>32</v>
      </c>
      <c r="H4736" s="9" t="s">
        <v>33</v>
      </c>
      <c r="I4736" s="5" t="s">
        <v>23</v>
      </c>
      <c r="J4736" s="5" t="s">
        <v>24</v>
      </c>
      <c r="K4736" s="5" t="s">
        <v>25</v>
      </c>
      <c r="L4736" s="5" t="s">
        <v>26</v>
      </c>
      <c r="M4736" s="5">
        <v>100000</v>
      </c>
      <c r="N4736" s="5">
        <v>100000</v>
      </c>
      <c r="O4736" s="10">
        <v>72900</v>
      </c>
      <c r="P4736" s="5" t="s">
        <v>35</v>
      </c>
      <c r="Q4736" s="9" t="s">
        <v>14315</v>
      </c>
    </row>
    <row r="4737" spans="2:17" x14ac:dyDescent="0.35">
      <c r="B4737" s="12">
        <f t="shared" si="73"/>
        <v>4733</v>
      </c>
      <c r="C4737" s="5" t="s">
        <v>14316</v>
      </c>
      <c r="D4737" s="5" t="s">
        <v>14317</v>
      </c>
      <c r="E4737" s="5" t="s">
        <v>228</v>
      </c>
      <c r="F4737" s="13" t="s">
        <v>20</v>
      </c>
      <c r="G4737" s="5" t="s">
        <v>32</v>
      </c>
      <c r="H4737" s="9" t="s">
        <v>33</v>
      </c>
      <c r="I4737" s="5" t="s">
        <v>23</v>
      </c>
      <c r="J4737" s="5" t="s">
        <v>24</v>
      </c>
      <c r="K4737" s="5" t="s">
        <v>25</v>
      </c>
      <c r="L4737" s="5" t="s">
        <v>26</v>
      </c>
      <c r="M4737" s="5">
        <v>100000</v>
      </c>
      <c r="N4737" s="5">
        <v>100000</v>
      </c>
      <c r="O4737" s="10">
        <v>72900</v>
      </c>
      <c r="P4737" s="5" t="s">
        <v>35</v>
      </c>
      <c r="Q4737" s="9" t="s">
        <v>14318</v>
      </c>
    </row>
    <row r="4738" spans="2:17" x14ac:dyDescent="0.35">
      <c r="B4738" s="12">
        <f t="shared" si="73"/>
        <v>4734</v>
      </c>
      <c r="C4738" s="5" t="s">
        <v>14319</v>
      </c>
      <c r="D4738" s="5" t="s">
        <v>14320</v>
      </c>
      <c r="E4738" s="5" t="s">
        <v>228</v>
      </c>
      <c r="F4738" s="13" t="s">
        <v>20</v>
      </c>
      <c r="G4738" s="5" t="s">
        <v>32</v>
      </c>
      <c r="H4738" s="9" t="s">
        <v>33</v>
      </c>
      <c r="I4738" s="5" t="s">
        <v>23</v>
      </c>
      <c r="J4738" s="5" t="s">
        <v>24</v>
      </c>
      <c r="K4738" s="5" t="s">
        <v>25</v>
      </c>
      <c r="L4738" s="5" t="s">
        <v>26</v>
      </c>
      <c r="M4738" s="5">
        <v>100000</v>
      </c>
      <c r="N4738" s="5">
        <v>100000</v>
      </c>
      <c r="O4738" s="10">
        <v>72900</v>
      </c>
      <c r="P4738" s="5" t="s">
        <v>35</v>
      </c>
      <c r="Q4738" s="9" t="s">
        <v>14321</v>
      </c>
    </row>
    <row r="4739" spans="2:17" x14ac:dyDescent="0.35">
      <c r="B4739" s="12">
        <f t="shared" si="73"/>
        <v>4735</v>
      </c>
      <c r="C4739" s="5" t="s">
        <v>14322</v>
      </c>
      <c r="D4739" s="5" t="s">
        <v>14323</v>
      </c>
      <c r="E4739" s="5" t="s">
        <v>221</v>
      </c>
      <c r="F4739" s="13" t="s">
        <v>20</v>
      </c>
      <c r="G4739" s="5" t="s">
        <v>32</v>
      </c>
      <c r="H4739" s="9" t="s">
        <v>33</v>
      </c>
      <c r="I4739" s="5" t="s">
        <v>23</v>
      </c>
      <c r="J4739" s="5" t="s">
        <v>24</v>
      </c>
      <c r="K4739" s="5" t="s">
        <v>25</v>
      </c>
      <c r="L4739" s="5" t="s">
        <v>26</v>
      </c>
      <c r="M4739" s="5">
        <v>3500000</v>
      </c>
      <c r="N4739" s="5">
        <v>100000</v>
      </c>
      <c r="O4739" s="10">
        <v>72900</v>
      </c>
      <c r="P4739" s="5" t="s">
        <v>35</v>
      </c>
      <c r="Q4739" s="9" t="s">
        <v>14324</v>
      </c>
    </row>
    <row r="4740" spans="2:17" x14ac:dyDescent="0.35">
      <c r="B4740" s="12">
        <f t="shared" si="73"/>
        <v>4736</v>
      </c>
      <c r="C4740" s="5" t="s">
        <v>14325</v>
      </c>
      <c r="D4740" s="5" t="s">
        <v>14326</v>
      </c>
      <c r="E4740" s="5" t="s">
        <v>221</v>
      </c>
      <c r="F4740" s="13" t="s">
        <v>20</v>
      </c>
      <c r="G4740" s="5" t="s">
        <v>32</v>
      </c>
      <c r="H4740" s="9" t="s">
        <v>33</v>
      </c>
      <c r="I4740" s="5" t="s">
        <v>23</v>
      </c>
      <c r="J4740" s="5" t="s">
        <v>24</v>
      </c>
      <c r="K4740" s="5" t="s">
        <v>25</v>
      </c>
      <c r="L4740" s="5" t="s">
        <v>26</v>
      </c>
      <c r="M4740" s="5">
        <v>100000</v>
      </c>
      <c r="N4740" s="5">
        <v>100000</v>
      </c>
      <c r="O4740" s="10">
        <v>72900</v>
      </c>
      <c r="P4740" s="5" t="s">
        <v>35</v>
      </c>
      <c r="Q4740" s="9" t="s">
        <v>14327</v>
      </c>
    </row>
    <row r="4741" spans="2:17" x14ac:dyDescent="0.35">
      <c r="B4741" s="12">
        <f t="shared" ref="B4741:B4804" si="74">ROW(4737:4737)</f>
        <v>4737</v>
      </c>
      <c r="C4741" s="5" t="s">
        <v>14328</v>
      </c>
      <c r="D4741" s="5" t="s">
        <v>14329</v>
      </c>
      <c r="E4741" s="5" t="s">
        <v>221</v>
      </c>
      <c r="F4741" s="13" t="s">
        <v>20</v>
      </c>
      <c r="G4741" s="5" t="s">
        <v>32</v>
      </c>
      <c r="H4741" s="9" t="s">
        <v>33</v>
      </c>
      <c r="I4741" s="5" t="s">
        <v>23</v>
      </c>
      <c r="J4741" s="5" t="s">
        <v>24</v>
      </c>
      <c r="K4741" s="5" t="s">
        <v>25</v>
      </c>
      <c r="L4741" s="5" t="s">
        <v>26</v>
      </c>
      <c r="M4741" s="5">
        <v>100000</v>
      </c>
      <c r="N4741" s="5">
        <v>100000</v>
      </c>
      <c r="O4741" s="10">
        <v>72900</v>
      </c>
      <c r="P4741" s="5" t="s">
        <v>35</v>
      </c>
      <c r="Q4741" s="9" t="s">
        <v>14330</v>
      </c>
    </row>
    <row r="4742" spans="2:17" x14ac:dyDescent="0.35">
      <c r="B4742" s="12">
        <f t="shared" si="74"/>
        <v>4738</v>
      </c>
      <c r="C4742" s="5" t="s">
        <v>14331</v>
      </c>
      <c r="D4742" s="5" t="s">
        <v>14332</v>
      </c>
      <c r="E4742" s="5" t="s">
        <v>221</v>
      </c>
      <c r="F4742" s="13" t="s">
        <v>20</v>
      </c>
      <c r="G4742" s="5" t="s">
        <v>32</v>
      </c>
      <c r="H4742" s="9" t="s">
        <v>33</v>
      </c>
      <c r="I4742" s="5" t="s">
        <v>23</v>
      </c>
      <c r="J4742" s="5" t="s">
        <v>24</v>
      </c>
      <c r="K4742" s="5" t="s">
        <v>25</v>
      </c>
      <c r="L4742" s="5" t="s">
        <v>26</v>
      </c>
      <c r="M4742" s="5">
        <v>10000000</v>
      </c>
      <c r="N4742" s="5">
        <v>250000</v>
      </c>
      <c r="O4742" s="10">
        <v>72900</v>
      </c>
      <c r="P4742" s="5" t="s">
        <v>35</v>
      </c>
      <c r="Q4742" s="9" t="s">
        <v>14333</v>
      </c>
    </row>
    <row r="4743" spans="2:17" x14ac:dyDescent="0.35">
      <c r="B4743" s="12">
        <f t="shared" si="74"/>
        <v>4739</v>
      </c>
      <c r="C4743" s="5" t="s">
        <v>14334</v>
      </c>
      <c r="D4743" s="5" t="s">
        <v>14335</v>
      </c>
      <c r="E4743" s="5" t="s">
        <v>1718</v>
      </c>
      <c r="F4743" s="13" t="s">
        <v>20</v>
      </c>
      <c r="G4743" s="5" t="s">
        <v>32</v>
      </c>
      <c r="H4743" s="9" t="s">
        <v>33</v>
      </c>
      <c r="I4743" s="5" t="s">
        <v>23</v>
      </c>
      <c r="J4743" s="5" t="s">
        <v>24</v>
      </c>
      <c r="K4743" s="5" t="s">
        <v>25</v>
      </c>
      <c r="L4743" s="5" t="s">
        <v>26</v>
      </c>
      <c r="M4743" s="5">
        <v>100000</v>
      </c>
      <c r="N4743" s="5">
        <v>100000</v>
      </c>
      <c r="O4743" s="10">
        <v>72900</v>
      </c>
      <c r="P4743" s="5" t="s">
        <v>35</v>
      </c>
      <c r="Q4743" s="9" t="s">
        <v>14336</v>
      </c>
    </row>
    <row r="4744" spans="2:17" x14ac:dyDescent="0.35">
      <c r="B4744" s="12">
        <f t="shared" si="74"/>
        <v>4740</v>
      </c>
      <c r="C4744" s="5" t="s">
        <v>14337</v>
      </c>
      <c r="D4744" s="5" t="s">
        <v>14338</v>
      </c>
      <c r="E4744" s="5" t="s">
        <v>272</v>
      </c>
      <c r="F4744" s="13" t="s">
        <v>20</v>
      </c>
      <c r="G4744" s="5" t="s">
        <v>32</v>
      </c>
      <c r="H4744" s="9" t="s">
        <v>33</v>
      </c>
      <c r="I4744" s="5" t="s">
        <v>23</v>
      </c>
      <c r="J4744" s="5" t="s">
        <v>24</v>
      </c>
      <c r="K4744" s="5" t="s">
        <v>25</v>
      </c>
      <c r="L4744" s="5" t="s">
        <v>26</v>
      </c>
      <c r="M4744" s="5">
        <v>300000</v>
      </c>
      <c r="N4744" s="5">
        <v>300000</v>
      </c>
      <c r="O4744" s="10">
        <v>72900</v>
      </c>
      <c r="P4744" s="5" t="s">
        <v>35</v>
      </c>
      <c r="Q4744" s="9" t="s">
        <v>14339</v>
      </c>
    </row>
    <row r="4745" spans="2:17" x14ac:dyDescent="0.35">
      <c r="B4745" s="12">
        <f t="shared" si="74"/>
        <v>4741</v>
      </c>
      <c r="C4745" s="5" t="s">
        <v>14340</v>
      </c>
      <c r="D4745" s="5" t="s">
        <v>14341</v>
      </c>
      <c r="E4745" s="5" t="s">
        <v>171</v>
      </c>
      <c r="F4745" s="13" t="s">
        <v>20</v>
      </c>
      <c r="G4745" s="5" t="s">
        <v>32</v>
      </c>
      <c r="H4745" s="9" t="s">
        <v>33</v>
      </c>
      <c r="I4745" s="5" t="s">
        <v>23</v>
      </c>
      <c r="J4745" s="5" t="s">
        <v>24</v>
      </c>
      <c r="K4745" s="5" t="s">
        <v>25</v>
      </c>
      <c r="L4745" s="5" t="s">
        <v>26</v>
      </c>
      <c r="M4745" s="5">
        <v>100000</v>
      </c>
      <c r="N4745" s="5">
        <v>100000</v>
      </c>
      <c r="O4745" s="10">
        <v>72900</v>
      </c>
      <c r="P4745" s="5" t="s">
        <v>35</v>
      </c>
      <c r="Q4745" s="9" t="s">
        <v>14342</v>
      </c>
    </row>
    <row r="4746" spans="2:17" x14ac:dyDescent="0.35">
      <c r="B4746" s="12">
        <f t="shared" si="74"/>
        <v>4742</v>
      </c>
      <c r="C4746" s="5" t="s">
        <v>14343</v>
      </c>
      <c r="D4746" s="5" t="s">
        <v>14344</v>
      </c>
      <c r="E4746" s="5" t="s">
        <v>171</v>
      </c>
      <c r="F4746" s="13" t="s">
        <v>20</v>
      </c>
      <c r="G4746" s="5" t="s">
        <v>32</v>
      </c>
      <c r="H4746" s="9" t="s">
        <v>33</v>
      </c>
      <c r="I4746" s="5" t="s">
        <v>23</v>
      </c>
      <c r="J4746" s="5" t="s">
        <v>24</v>
      </c>
      <c r="K4746" s="5" t="s">
        <v>25</v>
      </c>
      <c r="L4746" s="5" t="s">
        <v>26</v>
      </c>
      <c r="M4746" s="5">
        <v>100000</v>
      </c>
      <c r="N4746" s="5">
        <v>100000</v>
      </c>
      <c r="O4746" s="10">
        <v>72900</v>
      </c>
      <c r="P4746" s="5" t="s">
        <v>35</v>
      </c>
      <c r="Q4746" s="9" t="s">
        <v>14345</v>
      </c>
    </row>
    <row r="4747" spans="2:17" x14ac:dyDescent="0.35">
      <c r="B4747" s="12">
        <f t="shared" si="74"/>
        <v>4743</v>
      </c>
      <c r="C4747" s="5" t="s">
        <v>14346</v>
      </c>
      <c r="D4747" s="5" t="s">
        <v>14347</v>
      </c>
      <c r="E4747" s="5" t="s">
        <v>171</v>
      </c>
      <c r="F4747" s="13" t="s">
        <v>20</v>
      </c>
      <c r="G4747" s="5" t="s">
        <v>32</v>
      </c>
      <c r="H4747" s="9" t="s">
        <v>33</v>
      </c>
      <c r="I4747" s="5" t="s">
        <v>23</v>
      </c>
      <c r="J4747" s="5" t="s">
        <v>24</v>
      </c>
      <c r="K4747" s="5" t="s">
        <v>25</v>
      </c>
      <c r="L4747" s="5" t="s">
        <v>26</v>
      </c>
      <c r="M4747" s="5">
        <v>1000000</v>
      </c>
      <c r="N4747" s="5">
        <v>100000</v>
      </c>
      <c r="O4747" s="10">
        <v>72900</v>
      </c>
      <c r="P4747" s="5" t="s">
        <v>35</v>
      </c>
      <c r="Q4747" s="9" t="s">
        <v>14348</v>
      </c>
    </row>
    <row r="4748" spans="2:17" x14ac:dyDescent="0.35">
      <c r="B4748" s="12">
        <f t="shared" si="74"/>
        <v>4744</v>
      </c>
      <c r="C4748" s="5" t="s">
        <v>14349</v>
      </c>
      <c r="D4748" s="5" t="s">
        <v>14350</v>
      </c>
      <c r="E4748" s="5" t="s">
        <v>171</v>
      </c>
      <c r="F4748" s="13" t="s">
        <v>20</v>
      </c>
      <c r="G4748" s="5" t="s">
        <v>32</v>
      </c>
      <c r="H4748" s="9" t="s">
        <v>33</v>
      </c>
      <c r="I4748" s="5" t="s">
        <v>23</v>
      </c>
      <c r="J4748" s="5" t="s">
        <v>24</v>
      </c>
      <c r="K4748" s="5" t="s">
        <v>25</v>
      </c>
      <c r="L4748" s="5" t="s">
        <v>26</v>
      </c>
      <c r="M4748" s="5">
        <v>500000</v>
      </c>
      <c r="N4748" s="5">
        <v>100000</v>
      </c>
      <c r="O4748" s="10">
        <v>72900</v>
      </c>
      <c r="P4748" s="5" t="s">
        <v>35</v>
      </c>
      <c r="Q4748" s="9" t="s">
        <v>14351</v>
      </c>
    </row>
    <row r="4749" spans="2:17" x14ac:dyDescent="0.35">
      <c r="B4749" s="12">
        <f t="shared" si="74"/>
        <v>4745</v>
      </c>
      <c r="C4749" s="5" t="s">
        <v>14352</v>
      </c>
      <c r="D4749" s="5" t="s">
        <v>14353</v>
      </c>
      <c r="E4749" s="5" t="s">
        <v>171</v>
      </c>
      <c r="F4749" s="13" t="s">
        <v>20</v>
      </c>
      <c r="G4749" s="5" t="s">
        <v>32</v>
      </c>
      <c r="H4749" s="9" t="s">
        <v>33</v>
      </c>
      <c r="I4749" s="5" t="s">
        <v>23</v>
      </c>
      <c r="J4749" s="5" t="s">
        <v>24</v>
      </c>
      <c r="K4749" s="5" t="s">
        <v>25</v>
      </c>
      <c r="L4749" s="5" t="s">
        <v>26</v>
      </c>
      <c r="M4749" s="5">
        <v>100000</v>
      </c>
      <c r="N4749" s="5">
        <v>100000</v>
      </c>
      <c r="O4749" s="10">
        <v>72900</v>
      </c>
      <c r="P4749" s="5" t="s">
        <v>35</v>
      </c>
      <c r="Q4749" s="9" t="s">
        <v>14354</v>
      </c>
    </row>
    <row r="4750" spans="2:17" x14ac:dyDescent="0.35">
      <c r="B4750" s="12">
        <f t="shared" si="74"/>
        <v>4746</v>
      </c>
      <c r="C4750" s="5" t="s">
        <v>14355</v>
      </c>
      <c r="D4750" s="5" t="s">
        <v>14356</v>
      </c>
      <c r="E4750" s="5" t="s">
        <v>171</v>
      </c>
      <c r="F4750" s="13" t="s">
        <v>20</v>
      </c>
      <c r="G4750" s="5" t="s">
        <v>32</v>
      </c>
      <c r="H4750" s="9" t="s">
        <v>33</v>
      </c>
      <c r="I4750" s="5" t="s">
        <v>23</v>
      </c>
      <c r="J4750" s="5" t="s">
        <v>24</v>
      </c>
      <c r="K4750" s="5" t="s">
        <v>25</v>
      </c>
      <c r="L4750" s="5" t="s">
        <v>26</v>
      </c>
      <c r="M4750" s="5">
        <v>100000</v>
      </c>
      <c r="N4750" s="5">
        <v>100000</v>
      </c>
      <c r="O4750" s="10">
        <v>72900</v>
      </c>
      <c r="P4750" s="5" t="s">
        <v>35</v>
      </c>
      <c r="Q4750" s="9" t="s">
        <v>14357</v>
      </c>
    </row>
    <row r="4751" spans="2:17" x14ac:dyDescent="0.35">
      <c r="B4751" s="12">
        <f t="shared" si="74"/>
        <v>4747</v>
      </c>
      <c r="C4751" s="5" t="s">
        <v>14358</v>
      </c>
      <c r="D4751" s="5" t="s">
        <v>14359</v>
      </c>
      <c r="E4751" s="5" t="s">
        <v>31</v>
      </c>
      <c r="F4751" s="13" t="s">
        <v>20</v>
      </c>
      <c r="G4751" s="5" t="s">
        <v>32</v>
      </c>
      <c r="H4751" s="9" t="s">
        <v>33</v>
      </c>
      <c r="I4751" s="5" t="s">
        <v>23</v>
      </c>
      <c r="J4751" s="5" t="s">
        <v>24</v>
      </c>
      <c r="K4751" s="5" t="s">
        <v>25</v>
      </c>
      <c r="L4751" s="5" t="s">
        <v>26</v>
      </c>
      <c r="M4751" s="5">
        <v>300000</v>
      </c>
      <c r="N4751" s="5">
        <v>150000</v>
      </c>
      <c r="O4751" s="10">
        <v>72900</v>
      </c>
      <c r="P4751" s="5" t="s">
        <v>35</v>
      </c>
      <c r="Q4751" s="9" t="s">
        <v>14360</v>
      </c>
    </row>
    <row r="4752" spans="2:17" x14ac:dyDescent="0.35">
      <c r="B4752" s="12">
        <f t="shared" si="74"/>
        <v>4748</v>
      </c>
      <c r="C4752" s="5" t="s">
        <v>14361</v>
      </c>
      <c r="D4752" s="5" t="s">
        <v>14362</v>
      </c>
      <c r="E4752" s="5" t="s">
        <v>31</v>
      </c>
      <c r="F4752" s="13" t="s">
        <v>20</v>
      </c>
      <c r="G4752" s="5" t="s">
        <v>32</v>
      </c>
      <c r="H4752" s="9" t="s">
        <v>33</v>
      </c>
      <c r="I4752" s="5" t="s">
        <v>23</v>
      </c>
      <c r="J4752" s="5" t="s">
        <v>24</v>
      </c>
      <c r="K4752" s="5" t="s">
        <v>25</v>
      </c>
      <c r="L4752" s="5" t="s">
        <v>26</v>
      </c>
      <c r="M4752" s="5">
        <v>100000</v>
      </c>
      <c r="N4752" s="5">
        <v>100000</v>
      </c>
      <c r="O4752" s="10">
        <v>72900</v>
      </c>
      <c r="P4752" s="5" t="s">
        <v>35</v>
      </c>
      <c r="Q4752" s="9" t="s">
        <v>14363</v>
      </c>
    </row>
    <row r="4753" spans="2:17" x14ac:dyDescent="0.35">
      <c r="B4753" s="12">
        <f t="shared" si="74"/>
        <v>4749</v>
      </c>
      <c r="C4753" s="5" t="s">
        <v>14364</v>
      </c>
      <c r="D4753" s="5" t="s">
        <v>14365</v>
      </c>
      <c r="E4753" s="5" t="s">
        <v>31</v>
      </c>
      <c r="F4753" s="13" t="s">
        <v>20</v>
      </c>
      <c r="G4753" s="5" t="s">
        <v>32</v>
      </c>
      <c r="H4753" s="9" t="s">
        <v>33</v>
      </c>
      <c r="I4753" s="5" t="s">
        <v>23</v>
      </c>
      <c r="J4753" s="5" t="s">
        <v>24</v>
      </c>
      <c r="K4753" s="5" t="s">
        <v>25</v>
      </c>
      <c r="L4753" s="5" t="s">
        <v>26</v>
      </c>
      <c r="M4753" s="5">
        <v>100000</v>
      </c>
      <c r="N4753" s="5">
        <v>100000</v>
      </c>
      <c r="O4753" s="10">
        <v>72900</v>
      </c>
      <c r="P4753" s="5" t="s">
        <v>35</v>
      </c>
      <c r="Q4753" s="9" t="s">
        <v>14366</v>
      </c>
    </row>
    <row r="4754" spans="2:17" x14ac:dyDescent="0.35">
      <c r="B4754" s="12">
        <f t="shared" si="74"/>
        <v>4750</v>
      </c>
      <c r="C4754" s="5" t="s">
        <v>14367</v>
      </c>
      <c r="D4754" s="5" t="s">
        <v>14368</v>
      </c>
      <c r="E4754" s="5" t="s">
        <v>31</v>
      </c>
      <c r="F4754" s="13" t="s">
        <v>20</v>
      </c>
      <c r="G4754" s="5" t="s">
        <v>32</v>
      </c>
      <c r="H4754" s="9" t="s">
        <v>33</v>
      </c>
      <c r="I4754" s="5" t="s">
        <v>23</v>
      </c>
      <c r="J4754" s="5" t="s">
        <v>24</v>
      </c>
      <c r="K4754" s="5" t="s">
        <v>25</v>
      </c>
      <c r="L4754" s="5" t="s">
        <v>26</v>
      </c>
      <c r="M4754" s="5">
        <v>100000</v>
      </c>
      <c r="N4754" s="5">
        <v>100000</v>
      </c>
      <c r="O4754" s="10">
        <v>72900</v>
      </c>
      <c r="P4754" s="5" t="s">
        <v>35</v>
      </c>
      <c r="Q4754" s="9" t="s">
        <v>14369</v>
      </c>
    </row>
    <row r="4755" spans="2:17" x14ac:dyDescent="0.35">
      <c r="B4755" s="12">
        <f t="shared" si="74"/>
        <v>4751</v>
      </c>
      <c r="C4755" s="5" t="s">
        <v>14370</v>
      </c>
      <c r="D4755" s="5" t="s">
        <v>14371</v>
      </c>
      <c r="E4755" s="5" t="s">
        <v>111</v>
      </c>
      <c r="F4755" s="13" t="s">
        <v>20</v>
      </c>
      <c r="G4755" s="5" t="s">
        <v>32</v>
      </c>
      <c r="H4755" s="9" t="s">
        <v>33</v>
      </c>
      <c r="I4755" s="5" t="s">
        <v>23</v>
      </c>
      <c r="J4755" s="5" t="s">
        <v>24</v>
      </c>
      <c r="K4755" s="5" t="s">
        <v>25</v>
      </c>
      <c r="L4755" s="5" t="s">
        <v>26</v>
      </c>
      <c r="M4755" s="5">
        <v>100000</v>
      </c>
      <c r="N4755" s="5">
        <v>100000</v>
      </c>
      <c r="O4755" s="10">
        <v>72900</v>
      </c>
      <c r="P4755" s="5" t="s">
        <v>35</v>
      </c>
      <c r="Q4755" s="9" t="s">
        <v>14372</v>
      </c>
    </row>
    <row r="4756" spans="2:17" x14ac:dyDescent="0.35">
      <c r="B4756" s="12">
        <f t="shared" si="74"/>
        <v>4752</v>
      </c>
      <c r="C4756" s="5" t="s">
        <v>14373</v>
      </c>
      <c r="D4756" s="5" t="s">
        <v>14374</v>
      </c>
      <c r="E4756" s="5" t="s">
        <v>111</v>
      </c>
      <c r="F4756" s="13" t="s">
        <v>20</v>
      </c>
      <c r="G4756" s="5" t="s">
        <v>32</v>
      </c>
      <c r="H4756" s="9" t="s">
        <v>33</v>
      </c>
      <c r="I4756" s="5" t="s">
        <v>23</v>
      </c>
      <c r="J4756" s="5" t="s">
        <v>24</v>
      </c>
      <c r="K4756" s="5" t="s">
        <v>25</v>
      </c>
      <c r="L4756" s="5" t="s">
        <v>26</v>
      </c>
      <c r="M4756" s="5">
        <v>100000</v>
      </c>
      <c r="N4756" s="5">
        <v>100000</v>
      </c>
      <c r="O4756" s="10">
        <v>72900</v>
      </c>
      <c r="P4756" s="5" t="s">
        <v>35</v>
      </c>
      <c r="Q4756" s="9" t="s">
        <v>14375</v>
      </c>
    </row>
    <row r="4757" spans="2:17" x14ac:dyDescent="0.35">
      <c r="B4757" s="12">
        <f t="shared" si="74"/>
        <v>4753</v>
      </c>
      <c r="C4757" s="5" t="s">
        <v>14376</v>
      </c>
      <c r="D4757" s="5" t="s">
        <v>14377</v>
      </c>
      <c r="E4757" s="5" t="s">
        <v>111</v>
      </c>
      <c r="F4757" s="13" t="s">
        <v>20</v>
      </c>
      <c r="G4757" s="5" t="s">
        <v>32</v>
      </c>
      <c r="H4757" s="9" t="s">
        <v>33</v>
      </c>
      <c r="I4757" s="5" t="s">
        <v>23</v>
      </c>
      <c r="J4757" s="5" t="s">
        <v>24</v>
      </c>
      <c r="K4757" s="5" t="s">
        <v>25</v>
      </c>
      <c r="L4757" s="5" t="s">
        <v>26</v>
      </c>
      <c r="M4757" s="5">
        <v>100000</v>
      </c>
      <c r="N4757" s="5">
        <v>100000</v>
      </c>
      <c r="O4757" s="10">
        <v>72900</v>
      </c>
      <c r="P4757" s="5" t="s">
        <v>35</v>
      </c>
      <c r="Q4757" s="9" t="s">
        <v>14378</v>
      </c>
    </row>
    <row r="4758" spans="2:17" x14ac:dyDescent="0.35">
      <c r="B4758" s="12">
        <f t="shared" si="74"/>
        <v>4754</v>
      </c>
      <c r="C4758" s="5" t="s">
        <v>14379</v>
      </c>
      <c r="D4758" s="5" t="s">
        <v>14380</v>
      </c>
      <c r="E4758" s="5" t="s">
        <v>111</v>
      </c>
      <c r="F4758" s="13" t="s">
        <v>20</v>
      </c>
      <c r="G4758" s="5" t="s">
        <v>32</v>
      </c>
      <c r="H4758" s="9" t="s">
        <v>33</v>
      </c>
      <c r="I4758" s="5" t="s">
        <v>23</v>
      </c>
      <c r="J4758" s="5" t="s">
        <v>24</v>
      </c>
      <c r="K4758" s="5" t="s">
        <v>25</v>
      </c>
      <c r="L4758" s="5" t="s">
        <v>26</v>
      </c>
      <c r="M4758" s="5">
        <v>500000</v>
      </c>
      <c r="N4758" s="5">
        <v>100000</v>
      </c>
      <c r="O4758" s="10">
        <v>72900</v>
      </c>
      <c r="P4758" s="5" t="s">
        <v>35</v>
      </c>
      <c r="Q4758" s="9" t="s">
        <v>14381</v>
      </c>
    </row>
    <row r="4759" spans="2:17" x14ac:dyDescent="0.35">
      <c r="B4759" s="12">
        <f t="shared" si="74"/>
        <v>4755</v>
      </c>
      <c r="C4759" s="5" t="s">
        <v>14382</v>
      </c>
      <c r="D4759" s="5" t="s">
        <v>14383</v>
      </c>
      <c r="E4759" s="5" t="s">
        <v>111</v>
      </c>
      <c r="F4759" s="13" t="s">
        <v>20</v>
      </c>
      <c r="G4759" s="5" t="s">
        <v>32</v>
      </c>
      <c r="H4759" s="9" t="s">
        <v>33</v>
      </c>
      <c r="I4759" s="5" t="s">
        <v>23</v>
      </c>
      <c r="J4759" s="5" t="s">
        <v>24</v>
      </c>
      <c r="K4759" s="5" t="s">
        <v>25</v>
      </c>
      <c r="L4759" s="5" t="s">
        <v>26</v>
      </c>
      <c r="M4759" s="5">
        <v>100000</v>
      </c>
      <c r="N4759" s="5">
        <v>100000</v>
      </c>
      <c r="O4759" s="10">
        <v>72900</v>
      </c>
      <c r="P4759" s="5" t="s">
        <v>35</v>
      </c>
      <c r="Q4759" s="9" t="s">
        <v>14384</v>
      </c>
    </row>
    <row r="4760" spans="2:17" x14ac:dyDescent="0.35">
      <c r="B4760" s="12">
        <f t="shared" si="74"/>
        <v>4756</v>
      </c>
      <c r="C4760" s="5" t="s">
        <v>14385</v>
      </c>
      <c r="D4760" s="5" t="s">
        <v>14386</v>
      </c>
      <c r="E4760" s="5" t="s">
        <v>111</v>
      </c>
      <c r="F4760" s="13" t="s">
        <v>20</v>
      </c>
      <c r="G4760" s="5" t="s">
        <v>32</v>
      </c>
      <c r="H4760" s="9" t="s">
        <v>33</v>
      </c>
      <c r="I4760" s="5" t="s">
        <v>23</v>
      </c>
      <c r="J4760" s="5" t="s">
        <v>24</v>
      </c>
      <c r="K4760" s="5" t="s">
        <v>25</v>
      </c>
      <c r="L4760" s="5" t="s">
        <v>26</v>
      </c>
      <c r="M4760" s="5">
        <v>1000000</v>
      </c>
      <c r="N4760" s="5">
        <v>1000000</v>
      </c>
      <c r="O4760" s="10">
        <v>72900</v>
      </c>
      <c r="P4760" s="5" t="s">
        <v>35</v>
      </c>
      <c r="Q4760" s="9" t="s">
        <v>14387</v>
      </c>
    </row>
    <row r="4761" spans="2:17" x14ac:dyDescent="0.35">
      <c r="B4761" s="12">
        <f t="shared" si="74"/>
        <v>4757</v>
      </c>
      <c r="C4761" s="5" t="s">
        <v>14388</v>
      </c>
      <c r="D4761" s="5" t="s">
        <v>14389</v>
      </c>
      <c r="E4761" s="5" t="s">
        <v>111</v>
      </c>
      <c r="F4761" s="13" t="s">
        <v>20</v>
      </c>
      <c r="G4761" s="5" t="s">
        <v>32</v>
      </c>
      <c r="H4761" s="9" t="s">
        <v>33</v>
      </c>
      <c r="I4761" s="5" t="s">
        <v>23</v>
      </c>
      <c r="J4761" s="5" t="s">
        <v>24</v>
      </c>
      <c r="K4761" s="5" t="s">
        <v>25</v>
      </c>
      <c r="L4761" s="5" t="s">
        <v>26</v>
      </c>
      <c r="M4761" s="5">
        <v>100000</v>
      </c>
      <c r="N4761" s="5">
        <v>100000</v>
      </c>
      <c r="O4761" s="10">
        <v>72900</v>
      </c>
      <c r="P4761" s="5" t="s">
        <v>35</v>
      </c>
      <c r="Q4761" s="9" t="s">
        <v>14390</v>
      </c>
    </row>
    <row r="4762" spans="2:17" x14ac:dyDescent="0.35">
      <c r="B4762" s="12">
        <f t="shared" si="74"/>
        <v>4758</v>
      </c>
      <c r="C4762" s="5" t="s">
        <v>14391</v>
      </c>
      <c r="D4762" s="5" t="s">
        <v>14392</v>
      </c>
      <c r="E4762" s="5" t="s">
        <v>111</v>
      </c>
      <c r="F4762" s="13" t="s">
        <v>20</v>
      </c>
      <c r="G4762" s="5" t="s">
        <v>32</v>
      </c>
      <c r="H4762" s="9" t="s">
        <v>33</v>
      </c>
      <c r="I4762" s="5" t="s">
        <v>23</v>
      </c>
      <c r="J4762" s="5" t="s">
        <v>24</v>
      </c>
      <c r="K4762" s="5" t="s">
        <v>25</v>
      </c>
      <c r="L4762" s="5" t="s">
        <v>26</v>
      </c>
      <c r="M4762" s="5">
        <v>100000</v>
      </c>
      <c r="N4762" s="5">
        <v>100000</v>
      </c>
      <c r="O4762" s="10">
        <v>72900</v>
      </c>
      <c r="P4762" s="5" t="s">
        <v>35</v>
      </c>
      <c r="Q4762" s="9" t="s">
        <v>14393</v>
      </c>
    </row>
    <row r="4763" spans="2:17" x14ac:dyDescent="0.35">
      <c r="B4763" s="12">
        <f t="shared" si="74"/>
        <v>4759</v>
      </c>
      <c r="C4763" s="5" t="s">
        <v>14394</v>
      </c>
      <c r="D4763" s="5" t="s">
        <v>14395</v>
      </c>
      <c r="E4763" s="5" t="s">
        <v>395</v>
      </c>
      <c r="F4763" s="13" t="s">
        <v>20</v>
      </c>
      <c r="G4763" s="5" t="s">
        <v>32</v>
      </c>
      <c r="H4763" s="9" t="s">
        <v>33</v>
      </c>
      <c r="I4763" s="5" t="s">
        <v>23</v>
      </c>
      <c r="J4763" s="5" t="s">
        <v>24</v>
      </c>
      <c r="K4763" s="5" t="s">
        <v>25</v>
      </c>
      <c r="L4763" s="5" t="s">
        <v>26</v>
      </c>
      <c r="M4763" s="5">
        <v>100000</v>
      </c>
      <c r="N4763" s="5">
        <v>100000</v>
      </c>
      <c r="O4763" s="10">
        <v>72900</v>
      </c>
      <c r="P4763" s="5" t="s">
        <v>35</v>
      </c>
      <c r="Q4763" s="9" t="s">
        <v>14396</v>
      </c>
    </row>
    <row r="4764" spans="2:17" x14ac:dyDescent="0.35">
      <c r="B4764" s="12">
        <f t="shared" si="74"/>
        <v>4760</v>
      </c>
      <c r="C4764" s="5" t="s">
        <v>14397</v>
      </c>
      <c r="D4764" s="5" t="s">
        <v>14398</v>
      </c>
      <c r="E4764" s="5" t="s">
        <v>395</v>
      </c>
      <c r="F4764" s="13" t="s">
        <v>20</v>
      </c>
      <c r="G4764" s="5" t="s">
        <v>32</v>
      </c>
      <c r="H4764" s="9" t="s">
        <v>33</v>
      </c>
      <c r="I4764" s="5" t="s">
        <v>23</v>
      </c>
      <c r="J4764" s="5" t="s">
        <v>24</v>
      </c>
      <c r="K4764" s="5" t="s">
        <v>25</v>
      </c>
      <c r="L4764" s="5" t="s">
        <v>26</v>
      </c>
      <c r="M4764" s="5">
        <v>100000</v>
      </c>
      <c r="N4764" s="5">
        <v>100000</v>
      </c>
      <c r="O4764" s="10">
        <v>72900</v>
      </c>
      <c r="P4764" s="5" t="s">
        <v>35</v>
      </c>
      <c r="Q4764" s="9" t="s">
        <v>14399</v>
      </c>
    </row>
    <row r="4765" spans="2:17" x14ac:dyDescent="0.35">
      <c r="B4765" s="12">
        <f t="shared" si="74"/>
        <v>4761</v>
      </c>
      <c r="C4765" s="5" t="s">
        <v>14400</v>
      </c>
      <c r="D4765" s="5" t="s">
        <v>14401</v>
      </c>
      <c r="E4765" s="5" t="s">
        <v>395</v>
      </c>
      <c r="F4765" s="13" t="s">
        <v>20</v>
      </c>
      <c r="G4765" s="5" t="s">
        <v>32</v>
      </c>
      <c r="H4765" s="9" t="s">
        <v>33</v>
      </c>
      <c r="I4765" s="5" t="s">
        <v>23</v>
      </c>
      <c r="J4765" s="5" t="s">
        <v>24</v>
      </c>
      <c r="K4765" s="5" t="s">
        <v>25</v>
      </c>
      <c r="L4765" s="5" t="s">
        <v>26</v>
      </c>
      <c r="M4765" s="5">
        <v>500000</v>
      </c>
      <c r="N4765" s="5">
        <v>100000</v>
      </c>
      <c r="O4765" s="10">
        <v>72900</v>
      </c>
      <c r="P4765" s="5" t="s">
        <v>35</v>
      </c>
      <c r="Q4765" s="9" t="s">
        <v>14402</v>
      </c>
    </row>
    <row r="4766" spans="2:17" x14ac:dyDescent="0.35">
      <c r="B4766" s="12">
        <f t="shared" si="74"/>
        <v>4762</v>
      </c>
      <c r="C4766" s="5" t="s">
        <v>14403</v>
      </c>
      <c r="D4766" s="5" t="s">
        <v>14404</v>
      </c>
      <c r="E4766" s="5" t="s">
        <v>395</v>
      </c>
      <c r="F4766" s="13" t="s">
        <v>20</v>
      </c>
      <c r="G4766" s="5" t="s">
        <v>32</v>
      </c>
      <c r="H4766" s="9" t="s">
        <v>33</v>
      </c>
      <c r="I4766" s="5" t="s">
        <v>23</v>
      </c>
      <c r="J4766" s="5" t="s">
        <v>24</v>
      </c>
      <c r="K4766" s="5" t="s">
        <v>25</v>
      </c>
      <c r="L4766" s="5" t="s">
        <v>26</v>
      </c>
      <c r="M4766" s="5">
        <v>100000</v>
      </c>
      <c r="N4766" s="5">
        <v>100000</v>
      </c>
      <c r="O4766" s="10">
        <v>72900</v>
      </c>
      <c r="P4766" s="5" t="s">
        <v>35</v>
      </c>
      <c r="Q4766" s="9" t="s">
        <v>14405</v>
      </c>
    </row>
    <row r="4767" spans="2:17" x14ac:dyDescent="0.35">
      <c r="B4767" s="12">
        <f t="shared" si="74"/>
        <v>4763</v>
      </c>
      <c r="C4767" s="5" t="s">
        <v>14406</v>
      </c>
      <c r="D4767" s="5" t="s">
        <v>14407</v>
      </c>
      <c r="E4767" s="5" t="s">
        <v>395</v>
      </c>
      <c r="F4767" s="13" t="s">
        <v>20</v>
      </c>
      <c r="G4767" s="5" t="s">
        <v>32</v>
      </c>
      <c r="H4767" s="9" t="s">
        <v>33</v>
      </c>
      <c r="I4767" s="5" t="s">
        <v>23</v>
      </c>
      <c r="J4767" s="5" t="s">
        <v>24</v>
      </c>
      <c r="K4767" s="5" t="s">
        <v>25</v>
      </c>
      <c r="L4767" s="5" t="s">
        <v>26</v>
      </c>
      <c r="M4767" s="5">
        <v>100000</v>
      </c>
      <c r="N4767" s="5">
        <v>100000</v>
      </c>
      <c r="O4767" s="10">
        <v>72900</v>
      </c>
      <c r="P4767" s="5" t="s">
        <v>35</v>
      </c>
      <c r="Q4767" s="9" t="s">
        <v>14408</v>
      </c>
    </row>
    <row r="4768" spans="2:17" x14ac:dyDescent="0.35">
      <c r="B4768" s="12">
        <f t="shared" si="74"/>
        <v>4764</v>
      </c>
      <c r="C4768" s="5" t="s">
        <v>14409</v>
      </c>
      <c r="D4768" s="5" t="s">
        <v>14410</v>
      </c>
      <c r="E4768" s="5" t="s">
        <v>395</v>
      </c>
      <c r="F4768" s="13" t="s">
        <v>20</v>
      </c>
      <c r="G4768" s="5" t="s">
        <v>32</v>
      </c>
      <c r="H4768" s="9" t="s">
        <v>33</v>
      </c>
      <c r="I4768" s="5" t="s">
        <v>23</v>
      </c>
      <c r="J4768" s="5" t="s">
        <v>24</v>
      </c>
      <c r="K4768" s="5" t="s">
        <v>25</v>
      </c>
      <c r="L4768" s="5" t="s">
        <v>26</v>
      </c>
      <c r="M4768" s="5">
        <v>100000</v>
      </c>
      <c r="N4768" s="5">
        <v>100000</v>
      </c>
      <c r="O4768" s="10">
        <v>72900</v>
      </c>
      <c r="P4768" s="5" t="s">
        <v>35</v>
      </c>
      <c r="Q4768" s="9" t="s">
        <v>14411</v>
      </c>
    </row>
    <row r="4769" spans="2:17" x14ac:dyDescent="0.35">
      <c r="B4769" s="12">
        <f t="shared" si="74"/>
        <v>4765</v>
      </c>
      <c r="C4769" s="5" t="s">
        <v>14412</v>
      </c>
      <c r="D4769" s="5" t="s">
        <v>14413</v>
      </c>
      <c r="E4769" s="5" t="s">
        <v>395</v>
      </c>
      <c r="F4769" s="13" t="s">
        <v>20</v>
      </c>
      <c r="G4769" s="5" t="s">
        <v>32</v>
      </c>
      <c r="H4769" s="9" t="s">
        <v>33</v>
      </c>
      <c r="I4769" s="5" t="s">
        <v>23</v>
      </c>
      <c r="J4769" s="5" t="s">
        <v>24</v>
      </c>
      <c r="K4769" s="5" t="s">
        <v>25</v>
      </c>
      <c r="L4769" s="5" t="s">
        <v>26</v>
      </c>
      <c r="M4769" s="5">
        <v>100000</v>
      </c>
      <c r="N4769" s="5">
        <v>100000</v>
      </c>
      <c r="O4769" s="10">
        <v>72900</v>
      </c>
      <c r="P4769" s="5" t="s">
        <v>35</v>
      </c>
      <c r="Q4769" s="9" t="s">
        <v>14414</v>
      </c>
    </row>
    <row r="4770" spans="2:17" x14ac:dyDescent="0.35">
      <c r="B4770" s="12">
        <f t="shared" si="74"/>
        <v>4766</v>
      </c>
      <c r="C4770" s="5" t="s">
        <v>14415</v>
      </c>
      <c r="D4770" s="5" t="s">
        <v>14416</v>
      </c>
      <c r="E4770" s="5" t="s">
        <v>395</v>
      </c>
      <c r="F4770" s="13" t="s">
        <v>20</v>
      </c>
      <c r="G4770" s="5" t="s">
        <v>32</v>
      </c>
      <c r="H4770" s="9" t="s">
        <v>33</v>
      </c>
      <c r="I4770" s="5" t="s">
        <v>23</v>
      </c>
      <c r="J4770" s="5" t="s">
        <v>24</v>
      </c>
      <c r="K4770" s="5" t="s">
        <v>25</v>
      </c>
      <c r="L4770" s="5" t="s">
        <v>26</v>
      </c>
      <c r="M4770" s="5">
        <v>100000</v>
      </c>
      <c r="N4770" s="5">
        <v>100000</v>
      </c>
      <c r="O4770" s="10">
        <v>72900</v>
      </c>
      <c r="P4770" s="5" t="s">
        <v>35</v>
      </c>
      <c r="Q4770" s="9" t="s">
        <v>14417</v>
      </c>
    </row>
    <row r="4771" spans="2:17" x14ac:dyDescent="0.35">
      <c r="B4771" s="12">
        <f t="shared" si="74"/>
        <v>4767</v>
      </c>
      <c r="C4771" s="5" t="s">
        <v>14418</v>
      </c>
      <c r="D4771" s="5" t="s">
        <v>14419</v>
      </c>
      <c r="E4771" s="5" t="s">
        <v>395</v>
      </c>
      <c r="F4771" s="13" t="s">
        <v>20</v>
      </c>
      <c r="G4771" s="5" t="s">
        <v>32</v>
      </c>
      <c r="H4771" s="9" t="s">
        <v>33</v>
      </c>
      <c r="I4771" s="5" t="s">
        <v>23</v>
      </c>
      <c r="J4771" s="5" t="s">
        <v>24</v>
      </c>
      <c r="K4771" s="5" t="s">
        <v>25</v>
      </c>
      <c r="L4771" s="5" t="s">
        <v>26</v>
      </c>
      <c r="M4771" s="5">
        <v>1500000</v>
      </c>
      <c r="N4771" s="5">
        <v>100000</v>
      </c>
      <c r="O4771" s="10">
        <v>72900</v>
      </c>
      <c r="P4771" s="5" t="s">
        <v>35</v>
      </c>
      <c r="Q4771" s="9" t="s">
        <v>14420</v>
      </c>
    </row>
    <row r="4772" spans="2:17" x14ac:dyDescent="0.35">
      <c r="B4772" s="12">
        <f t="shared" si="74"/>
        <v>4768</v>
      </c>
      <c r="C4772" s="5" t="s">
        <v>14421</v>
      </c>
      <c r="D4772" s="5" t="s">
        <v>14422</v>
      </c>
      <c r="E4772" s="5" t="s">
        <v>395</v>
      </c>
      <c r="F4772" s="13" t="s">
        <v>20</v>
      </c>
      <c r="G4772" s="5" t="s">
        <v>32</v>
      </c>
      <c r="H4772" s="9" t="s">
        <v>33</v>
      </c>
      <c r="I4772" s="5" t="s">
        <v>23</v>
      </c>
      <c r="J4772" s="5" t="s">
        <v>24</v>
      </c>
      <c r="K4772" s="5" t="s">
        <v>25</v>
      </c>
      <c r="L4772" s="5" t="s">
        <v>26</v>
      </c>
      <c r="M4772" s="5">
        <v>100000</v>
      </c>
      <c r="N4772" s="5">
        <v>100000</v>
      </c>
      <c r="O4772" s="10">
        <v>72900</v>
      </c>
      <c r="P4772" s="5" t="s">
        <v>35</v>
      </c>
      <c r="Q4772" s="9" t="s">
        <v>14423</v>
      </c>
    </row>
    <row r="4773" spans="2:17" x14ac:dyDescent="0.35">
      <c r="B4773" s="12">
        <f t="shared" si="74"/>
        <v>4769</v>
      </c>
      <c r="C4773" s="5" t="s">
        <v>14424</v>
      </c>
      <c r="D4773" s="5" t="s">
        <v>14425</v>
      </c>
      <c r="E4773" s="5" t="s">
        <v>64</v>
      </c>
      <c r="F4773" s="13" t="s">
        <v>20</v>
      </c>
      <c r="G4773" s="5" t="s">
        <v>32</v>
      </c>
      <c r="H4773" s="9" t="s">
        <v>33</v>
      </c>
      <c r="I4773" s="5" t="s">
        <v>23</v>
      </c>
      <c r="J4773" s="5" t="s">
        <v>24</v>
      </c>
      <c r="K4773" s="5" t="s">
        <v>25</v>
      </c>
      <c r="L4773" s="5" t="s">
        <v>26</v>
      </c>
      <c r="M4773" s="5">
        <v>100000</v>
      </c>
      <c r="N4773" s="5">
        <v>100000</v>
      </c>
      <c r="O4773" s="10">
        <v>72900</v>
      </c>
      <c r="P4773" s="5" t="s">
        <v>35</v>
      </c>
      <c r="Q4773" s="9" t="s">
        <v>14426</v>
      </c>
    </row>
    <row r="4774" spans="2:17" x14ac:dyDescent="0.35">
      <c r="B4774" s="12">
        <f t="shared" si="74"/>
        <v>4770</v>
      </c>
      <c r="C4774" s="5" t="s">
        <v>14427</v>
      </c>
      <c r="D4774" s="5" t="s">
        <v>14428</v>
      </c>
      <c r="E4774" s="5" t="s">
        <v>64</v>
      </c>
      <c r="F4774" s="13" t="s">
        <v>20</v>
      </c>
      <c r="G4774" s="5" t="s">
        <v>32</v>
      </c>
      <c r="H4774" s="9" t="s">
        <v>33</v>
      </c>
      <c r="I4774" s="5" t="s">
        <v>23</v>
      </c>
      <c r="J4774" s="5" t="s">
        <v>24</v>
      </c>
      <c r="K4774" s="5" t="s">
        <v>25</v>
      </c>
      <c r="L4774" s="5" t="s">
        <v>26</v>
      </c>
      <c r="M4774" s="5">
        <v>100000</v>
      </c>
      <c r="N4774" s="5">
        <v>100000</v>
      </c>
      <c r="O4774" s="10">
        <v>72900</v>
      </c>
      <c r="P4774" s="5" t="s">
        <v>35</v>
      </c>
      <c r="Q4774" s="9" t="s">
        <v>14429</v>
      </c>
    </row>
    <row r="4775" spans="2:17" x14ac:dyDescent="0.35">
      <c r="B4775" s="12">
        <f t="shared" si="74"/>
        <v>4771</v>
      </c>
      <c r="C4775" s="5" t="s">
        <v>14430</v>
      </c>
      <c r="D4775" s="5" t="s">
        <v>14431</v>
      </c>
      <c r="E4775" s="5" t="s">
        <v>39</v>
      </c>
      <c r="F4775" s="13" t="s">
        <v>20</v>
      </c>
      <c r="G4775" s="5" t="s">
        <v>32</v>
      </c>
      <c r="H4775" s="9" t="s">
        <v>33</v>
      </c>
      <c r="I4775" s="5" t="s">
        <v>23</v>
      </c>
      <c r="J4775" s="5" t="s">
        <v>24</v>
      </c>
      <c r="K4775" s="5" t="s">
        <v>25</v>
      </c>
      <c r="L4775" s="5" t="s">
        <v>26</v>
      </c>
      <c r="M4775" s="5">
        <v>100000</v>
      </c>
      <c r="N4775" s="5">
        <v>100000</v>
      </c>
      <c r="O4775" s="10">
        <v>72900</v>
      </c>
      <c r="P4775" s="5" t="s">
        <v>35</v>
      </c>
      <c r="Q4775" s="9" t="s">
        <v>14432</v>
      </c>
    </row>
    <row r="4776" spans="2:17" x14ac:dyDescent="0.35">
      <c r="B4776" s="12">
        <f t="shared" si="74"/>
        <v>4772</v>
      </c>
      <c r="C4776" s="5" t="s">
        <v>14433</v>
      </c>
      <c r="D4776" s="5" t="s">
        <v>14434</v>
      </c>
      <c r="E4776" s="5" t="s">
        <v>39</v>
      </c>
      <c r="F4776" s="13" t="s">
        <v>20</v>
      </c>
      <c r="G4776" s="5" t="s">
        <v>32</v>
      </c>
      <c r="H4776" s="9" t="s">
        <v>33</v>
      </c>
      <c r="I4776" s="5" t="s">
        <v>23</v>
      </c>
      <c r="J4776" s="5" t="s">
        <v>24</v>
      </c>
      <c r="K4776" s="5" t="s">
        <v>25</v>
      </c>
      <c r="L4776" s="5" t="s">
        <v>26</v>
      </c>
      <c r="M4776" s="5">
        <v>100000</v>
      </c>
      <c r="N4776" s="5">
        <v>100000</v>
      </c>
      <c r="O4776" s="10">
        <v>72900</v>
      </c>
      <c r="P4776" s="5" t="s">
        <v>35</v>
      </c>
      <c r="Q4776" s="9" t="s">
        <v>14435</v>
      </c>
    </row>
    <row r="4777" spans="2:17" x14ac:dyDescent="0.35">
      <c r="B4777" s="12">
        <f t="shared" si="74"/>
        <v>4773</v>
      </c>
      <c r="C4777" s="5" t="s">
        <v>14436</v>
      </c>
      <c r="D4777" s="5" t="s">
        <v>14437</v>
      </c>
      <c r="E4777" s="5" t="s">
        <v>39</v>
      </c>
      <c r="F4777" s="13" t="s">
        <v>20</v>
      </c>
      <c r="G4777" s="5" t="s">
        <v>32</v>
      </c>
      <c r="H4777" s="9" t="s">
        <v>33</v>
      </c>
      <c r="I4777" s="5" t="s">
        <v>23</v>
      </c>
      <c r="J4777" s="5" t="s">
        <v>24</v>
      </c>
      <c r="K4777" s="5" t="s">
        <v>25</v>
      </c>
      <c r="L4777" s="5" t="s">
        <v>26</v>
      </c>
      <c r="M4777" s="5">
        <v>1000000</v>
      </c>
      <c r="N4777" s="5">
        <v>1000000</v>
      </c>
      <c r="O4777" s="10">
        <v>72900</v>
      </c>
      <c r="P4777" s="5" t="s">
        <v>35</v>
      </c>
      <c r="Q4777" s="9" t="s">
        <v>14438</v>
      </c>
    </row>
    <row r="4778" spans="2:17" x14ac:dyDescent="0.35">
      <c r="B4778" s="12">
        <f t="shared" si="74"/>
        <v>4774</v>
      </c>
      <c r="C4778" s="5" t="s">
        <v>14439</v>
      </c>
      <c r="D4778" s="5" t="s">
        <v>14440</v>
      </c>
      <c r="E4778" s="5" t="s">
        <v>39</v>
      </c>
      <c r="F4778" s="13" t="s">
        <v>20</v>
      </c>
      <c r="G4778" s="5" t="s">
        <v>32</v>
      </c>
      <c r="H4778" s="9" t="s">
        <v>33</v>
      </c>
      <c r="I4778" s="5" t="s">
        <v>23</v>
      </c>
      <c r="J4778" s="5" t="s">
        <v>24</v>
      </c>
      <c r="K4778" s="5" t="s">
        <v>25</v>
      </c>
      <c r="L4778" s="5" t="s">
        <v>26</v>
      </c>
      <c r="M4778" s="5">
        <v>100000</v>
      </c>
      <c r="N4778" s="5">
        <v>100000</v>
      </c>
      <c r="O4778" s="10">
        <v>72900</v>
      </c>
      <c r="P4778" s="5" t="s">
        <v>35</v>
      </c>
      <c r="Q4778" s="9" t="s">
        <v>14441</v>
      </c>
    </row>
    <row r="4779" spans="2:17" x14ac:dyDescent="0.35">
      <c r="B4779" s="12">
        <f t="shared" si="74"/>
        <v>4775</v>
      </c>
      <c r="C4779" s="5" t="s">
        <v>14442</v>
      </c>
      <c r="D4779" s="5" t="s">
        <v>14443</v>
      </c>
      <c r="E4779" s="5" t="s">
        <v>263</v>
      </c>
      <c r="F4779" s="13" t="s">
        <v>20</v>
      </c>
      <c r="G4779" s="5" t="s">
        <v>32</v>
      </c>
      <c r="H4779" s="9" t="s">
        <v>33</v>
      </c>
      <c r="I4779" s="5" t="s">
        <v>23</v>
      </c>
      <c r="J4779" s="5" t="s">
        <v>24</v>
      </c>
      <c r="K4779" s="5" t="s">
        <v>25</v>
      </c>
      <c r="L4779" s="5" t="s">
        <v>26</v>
      </c>
      <c r="M4779" s="5">
        <v>200000</v>
      </c>
      <c r="N4779" s="5">
        <v>100000</v>
      </c>
      <c r="O4779" s="10">
        <v>72900</v>
      </c>
      <c r="P4779" s="5" t="s">
        <v>35</v>
      </c>
      <c r="Q4779" s="9" t="s">
        <v>14444</v>
      </c>
    </row>
    <row r="4780" spans="2:17" x14ac:dyDescent="0.35">
      <c r="B4780" s="12">
        <f t="shared" si="74"/>
        <v>4776</v>
      </c>
      <c r="C4780" s="5" t="s">
        <v>14445</v>
      </c>
      <c r="D4780" s="5" t="s">
        <v>14446</v>
      </c>
      <c r="E4780" s="5" t="s">
        <v>263</v>
      </c>
      <c r="F4780" s="13" t="s">
        <v>20</v>
      </c>
      <c r="G4780" s="5" t="s">
        <v>32</v>
      </c>
      <c r="H4780" s="9" t="s">
        <v>33</v>
      </c>
      <c r="I4780" s="5" t="s">
        <v>23</v>
      </c>
      <c r="J4780" s="5" t="s">
        <v>24</v>
      </c>
      <c r="K4780" s="5" t="s">
        <v>25</v>
      </c>
      <c r="L4780" s="5" t="s">
        <v>26</v>
      </c>
      <c r="M4780" s="5">
        <v>100000</v>
      </c>
      <c r="N4780" s="5">
        <v>100000</v>
      </c>
      <c r="O4780" s="10">
        <v>72900</v>
      </c>
      <c r="P4780" s="5" t="s">
        <v>35</v>
      </c>
      <c r="Q4780" s="9" t="s">
        <v>14447</v>
      </c>
    </row>
    <row r="4781" spans="2:17" x14ac:dyDescent="0.35">
      <c r="B4781" s="12">
        <f t="shared" si="74"/>
        <v>4777</v>
      </c>
      <c r="C4781" s="5" t="s">
        <v>14448</v>
      </c>
      <c r="D4781" s="5" t="s">
        <v>14449</v>
      </c>
      <c r="E4781" s="5" t="s">
        <v>263</v>
      </c>
      <c r="F4781" s="13" t="s">
        <v>20</v>
      </c>
      <c r="G4781" s="5" t="s">
        <v>32</v>
      </c>
      <c r="H4781" s="9" t="s">
        <v>33</v>
      </c>
      <c r="I4781" s="5" t="s">
        <v>23</v>
      </c>
      <c r="J4781" s="5" t="s">
        <v>24</v>
      </c>
      <c r="K4781" s="5" t="s">
        <v>25</v>
      </c>
      <c r="L4781" s="5" t="s">
        <v>26</v>
      </c>
      <c r="M4781" s="5">
        <v>100000</v>
      </c>
      <c r="N4781" s="5">
        <v>100000</v>
      </c>
      <c r="O4781" s="10">
        <v>72900</v>
      </c>
      <c r="P4781" s="5" t="s">
        <v>35</v>
      </c>
      <c r="Q4781" s="9" t="s">
        <v>14450</v>
      </c>
    </row>
    <row r="4782" spans="2:17" x14ac:dyDescent="0.35">
      <c r="B4782" s="12">
        <f t="shared" si="74"/>
        <v>4778</v>
      </c>
      <c r="C4782" s="5" t="s">
        <v>14451</v>
      </c>
      <c r="D4782" s="5" t="s">
        <v>14452</v>
      </c>
      <c r="E4782" s="5" t="s">
        <v>263</v>
      </c>
      <c r="F4782" s="13" t="s">
        <v>20</v>
      </c>
      <c r="G4782" s="5" t="s">
        <v>32</v>
      </c>
      <c r="H4782" s="9" t="s">
        <v>33</v>
      </c>
      <c r="I4782" s="5" t="s">
        <v>23</v>
      </c>
      <c r="J4782" s="5" t="s">
        <v>24</v>
      </c>
      <c r="K4782" s="5" t="s">
        <v>25</v>
      </c>
      <c r="L4782" s="5" t="s">
        <v>26</v>
      </c>
      <c r="M4782" s="5">
        <v>30000000</v>
      </c>
      <c r="N4782" s="5">
        <v>100000</v>
      </c>
      <c r="O4782" s="10">
        <v>72900</v>
      </c>
      <c r="P4782" s="5" t="s">
        <v>35</v>
      </c>
      <c r="Q4782" s="9" t="s">
        <v>14453</v>
      </c>
    </row>
    <row r="4783" spans="2:17" x14ac:dyDescent="0.35">
      <c r="B4783" s="12">
        <f t="shared" si="74"/>
        <v>4779</v>
      </c>
      <c r="C4783" s="5" t="s">
        <v>14454</v>
      </c>
      <c r="D4783" s="5" t="s">
        <v>14455</v>
      </c>
      <c r="E4783" s="5" t="s">
        <v>263</v>
      </c>
      <c r="F4783" s="13" t="s">
        <v>20</v>
      </c>
      <c r="G4783" s="5" t="s">
        <v>32</v>
      </c>
      <c r="H4783" s="9" t="s">
        <v>33</v>
      </c>
      <c r="I4783" s="5" t="s">
        <v>23</v>
      </c>
      <c r="J4783" s="5" t="s">
        <v>24</v>
      </c>
      <c r="K4783" s="5" t="s">
        <v>25</v>
      </c>
      <c r="L4783" s="5" t="s">
        <v>26</v>
      </c>
      <c r="M4783" s="5">
        <v>100000</v>
      </c>
      <c r="N4783" s="5">
        <v>100000</v>
      </c>
      <c r="O4783" s="10">
        <v>72900</v>
      </c>
      <c r="P4783" s="5" t="s">
        <v>35</v>
      </c>
      <c r="Q4783" s="9" t="s">
        <v>14456</v>
      </c>
    </row>
    <row r="4784" spans="2:17" x14ac:dyDescent="0.35">
      <c r="B4784" s="12">
        <f t="shared" si="74"/>
        <v>4780</v>
      </c>
      <c r="C4784" s="5" t="s">
        <v>14457</v>
      </c>
      <c r="D4784" s="5" t="s">
        <v>14458</v>
      </c>
      <c r="E4784" s="5" t="s">
        <v>77</v>
      </c>
      <c r="F4784" s="13" t="s">
        <v>20</v>
      </c>
      <c r="G4784" s="5" t="s">
        <v>32</v>
      </c>
      <c r="H4784" s="9" t="s">
        <v>33</v>
      </c>
      <c r="I4784" s="5" t="s">
        <v>23</v>
      </c>
      <c r="J4784" s="5" t="s">
        <v>24</v>
      </c>
      <c r="K4784" s="5" t="s">
        <v>25</v>
      </c>
      <c r="L4784" s="5" t="s">
        <v>26</v>
      </c>
      <c r="M4784" s="5">
        <v>100000</v>
      </c>
      <c r="N4784" s="5">
        <v>100000</v>
      </c>
      <c r="O4784" s="10">
        <v>72900</v>
      </c>
      <c r="P4784" s="5" t="s">
        <v>35</v>
      </c>
      <c r="Q4784" s="9" t="s">
        <v>14459</v>
      </c>
    </row>
    <row r="4785" spans="2:17" x14ac:dyDescent="0.35">
      <c r="B4785" s="12">
        <f t="shared" si="74"/>
        <v>4781</v>
      </c>
      <c r="C4785" s="5" t="s">
        <v>14460</v>
      </c>
      <c r="D4785" s="5" t="s">
        <v>14461</v>
      </c>
      <c r="E4785" s="5" t="s">
        <v>77</v>
      </c>
      <c r="F4785" s="13" t="s">
        <v>20</v>
      </c>
      <c r="G4785" s="5" t="s">
        <v>32</v>
      </c>
      <c r="H4785" s="9" t="s">
        <v>33</v>
      </c>
      <c r="I4785" s="5" t="s">
        <v>23</v>
      </c>
      <c r="J4785" s="5" t="s">
        <v>24</v>
      </c>
      <c r="K4785" s="5" t="s">
        <v>25</v>
      </c>
      <c r="L4785" s="5" t="s">
        <v>26</v>
      </c>
      <c r="M4785" s="5">
        <v>100000</v>
      </c>
      <c r="N4785" s="5">
        <v>100000</v>
      </c>
      <c r="O4785" s="10">
        <v>72900</v>
      </c>
      <c r="P4785" s="5" t="s">
        <v>35</v>
      </c>
      <c r="Q4785" s="9" t="s">
        <v>14462</v>
      </c>
    </row>
    <row r="4786" spans="2:17" x14ac:dyDescent="0.35">
      <c r="B4786" s="12">
        <f t="shared" si="74"/>
        <v>4782</v>
      </c>
      <c r="C4786" s="5" t="s">
        <v>14463</v>
      </c>
      <c r="D4786" s="5" t="s">
        <v>14464</v>
      </c>
      <c r="E4786" s="5" t="s">
        <v>77</v>
      </c>
      <c r="F4786" s="13" t="s">
        <v>20</v>
      </c>
      <c r="G4786" s="5" t="s">
        <v>32</v>
      </c>
      <c r="H4786" s="9" t="s">
        <v>33</v>
      </c>
      <c r="I4786" s="5" t="s">
        <v>23</v>
      </c>
      <c r="J4786" s="5" t="s">
        <v>24</v>
      </c>
      <c r="K4786" s="5" t="s">
        <v>25</v>
      </c>
      <c r="L4786" s="5" t="s">
        <v>26</v>
      </c>
      <c r="M4786" s="5">
        <v>100000</v>
      </c>
      <c r="N4786" s="5">
        <v>100000</v>
      </c>
      <c r="O4786" s="10">
        <v>72900</v>
      </c>
      <c r="P4786" s="5" t="s">
        <v>35</v>
      </c>
      <c r="Q4786" s="9" t="s">
        <v>14465</v>
      </c>
    </row>
    <row r="4787" spans="2:17" x14ac:dyDescent="0.35">
      <c r="B4787" s="12">
        <f t="shared" si="74"/>
        <v>4783</v>
      </c>
      <c r="C4787" s="5" t="s">
        <v>14466</v>
      </c>
      <c r="D4787" s="5" t="s">
        <v>14467</v>
      </c>
      <c r="E4787" s="5" t="s">
        <v>183</v>
      </c>
      <c r="F4787" s="13" t="s">
        <v>20</v>
      </c>
      <c r="G4787" s="5" t="s">
        <v>32</v>
      </c>
      <c r="H4787" s="9" t="s">
        <v>33</v>
      </c>
      <c r="I4787" s="5" t="s">
        <v>23</v>
      </c>
      <c r="J4787" s="5" t="s">
        <v>24</v>
      </c>
      <c r="K4787" s="5" t="s">
        <v>25</v>
      </c>
      <c r="L4787" s="5" t="s">
        <v>26</v>
      </c>
      <c r="M4787" s="5">
        <v>1000000</v>
      </c>
      <c r="N4787" s="5">
        <v>1000000</v>
      </c>
      <c r="O4787" s="10">
        <v>72900</v>
      </c>
      <c r="P4787" s="5" t="s">
        <v>35</v>
      </c>
      <c r="Q4787" s="9" t="s">
        <v>14468</v>
      </c>
    </row>
    <row r="4788" spans="2:17" x14ac:dyDescent="0.35">
      <c r="B4788" s="12">
        <f t="shared" si="74"/>
        <v>4784</v>
      </c>
      <c r="C4788" s="5" t="s">
        <v>14469</v>
      </c>
      <c r="D4788" s="5" t="s">
        <v>14470</v>
      </c>
      <c r="E4788" s="5" t="s">
        <v>84</v>
      </c>
      <c r="F4788" s="13" t="s">
        <v>20</v>
      </c>
      <c r="G4788" s="5" t="s">
        <v>32</v>
      </c>
      <c r="H4788" s="9" t="s">
        <v>33</v>
      </c>
      <c r="I4788" s="5" t="s">
        <v>23</v>
      </c>
      <c r="J4788" s="5" t="s">
        <v>24</v>
      </c>
      <c r="K4788" s="5" t="s">
        <v>25</v>
      </c>
      <c r="L4788" s="5" t="s">
        <v>26</v>
      </c>
      <c r="M4788" s="5">
        <v>100000</v>
      </c>
      <c r="N4788" s="5">
        <v>100000</v>
      </c>
      <c r="O4788" s="10">
        <v>72900</v>
      </c>
      <c r="P4788" s="5" t="s">
        <v>35</v>
      </c>
      <c r="Q4788" s="9" t="s">
        <v>14471</v>
      </c>
    </row>
    <row r="4789" spans="2:17" x14ac:dyDescent="0.35">
      <c r="B4789" s="12">
        <f t="shared" si="74"/>
        <v>4785</v>
      </c>
      <c r="C4789" s="5" t="s">
        <v>14472</v>
      </c>
      <c r="D4789" s="5" t="s">
        <v>14473</v>
      </c>
      <c r="E4789" s="5" t="s">
        <v>84</v>
      </c>
      <c r="F4789" s="13" t="s">
        <v>20</v>
      </c>
      <c r="G4789" s="5" t="s">
        <v>32</v>
      </c>
      <c r="H4789" s="9" t="s">
        <v>33</v>
      </c>
      <c r="I4789" s="5" t="s">
        <v>23</v>
      </c>
      <c r="J4789" s="5" t="s">
        <v>24</v>
      </c>
      <c r="K4789" s="5" t="s">
        <v>25</v>
      </c>
      <c r="L4789" s="5" t="s">
        <v>26</v>
      </c>
      <c r="M4789" s="5">
        <v>100000</v>
      </c>
      <c r="N4789" s="5">
        <v>100000</v>
      </c>
      <c r="O4789" s="10">
        <v>72900</v>
      </c>
      <c r="P4789" s="5" t="s">
        <v>35</v>
      </c>
      <c r="Q4789" s="9" t="s">
        <v>14474</v>
      </c>
    </row>
    <row r="4790" spans="2:17" x14ac:dyDescent="0.35">
      <c r="B4790" s="12">
        <f t="shared" si="74"/>
        <v>4786</v>
      </c>
      <c r="C4790" s="5" t="s">
        <v>14475</v>
      </c>
      <c r="D4790" s="5" t="s">
        <v>14476</v>
      </c>
      <c r="E4790" s="5" t="s">
        <v>84</v>
      </c>
      <c r="F4790" s="13" t="s">
        <v>20</v>
      </c>
      <c r="G4790" s="5" t="s">
        <v>32</v>
      </c>
      <c r="H4790" s="9" t="s">
        <v>33</v>
      </c>
      <c r="I4790" s="5" t="s">
        <v>23</v>
      </c>
      <c r="J4790" s="5" t="s">
        <v>24</v>
      </c>
      <c r="K4790" s="5" t="s">
        <v>25</v>
      </c>
      <c r="L4790" s="5" t="s">
        <v>26</v>
      </c>
      <c r="M4790" s="5">
        <v>5000000</v>
      </c>
      <c r="N4790" s="5">
        <v>5000000</v>
      </c>
      <c r="O4790" s="10">
        <v>72900</v>
      </c>
      <c r="P4790" s="5" t="s">
        <v>35</v>
      </c>
      <c r="Q4790" s="9" t="s">
        <v>14477</v>
      </c>
    </row>
    <row r="4791" spans="2:17" x14ac:dyDescent="0.35">
      <c r="B4791" s="12">
        <f t="shared" si="74"/>
        <v>4787</v>
      </c>
      <c r="C4791" s="5" t="s">
        <v>14478</v>
      </c>
      <c r="D4791" s="5" t="s">
        <v>14479</v>
      </c>
      <c r="E4791" s="5" t="s">
        <v>84</v>
      </c>
      <c r="F4791" s="13" t="s">
        <v>20</v>
      </c>
      <c r="G4791" s="5" t="s">
        <v>32</v>
      </c>
      <c r="H4791" s="9" t="s">
        <v>33</v>
      </c>
      <c r="I4791" s="5" t="s">
        <v>23</v>
      </c>
      <c r="J4791" s="5" t="s">
        <v>24</v>
      </c>
      <c r="K4791" s="5" t="s">
        <v>25</v>
      </c>
      <c r="L4791" s="5" t="s">
        <v>26</v>
      </c>
      <c r="M4791" s="5">
        <v>1000000</v>
      </c>
      <c r="N4791" s="5">
        <v>100000</v>
      </c>
      <c r="O4791" s="10">
        <v>72900</v>
      </c>
      <c r="P4791" s="5" t="s">
        <v>35</v>
      </c>
      <c r="Q4791" s="9" t="s">
        <v>14480</v>
      </c>
    </row>
    <row r="4792" spans="2:17" x14ac:dyDescent="0.35">
      <c r="B4792" s="12">
        <f t="shared" si="74"/>
        <v>4788</v>
      </c>
      <c r="C4792" s="5" t="s">
        <v>14481</v>
      </c>
      <c r="D4792" s="5" t="s">
        <v>14482</v>
      </c>
      <c r="E4792" s="5" t="s">
        <v>84</v>
      </c>
      <c r="F4792" s="13" t="s">
        <v>20</v>
      </c>
      <c r="G4792" s="5" t="s">
        <v>32</v>
      </c>
      <c r="H4792" s="9" t="s">
        <v>33</v>
      </c>
      <c r="I4792" s="5" t="s">
        <v>23</v>
      </c>
      <c r="J4792" s="5" t="s">
        <v>24</v>
      </c>
      <c r="K4792" s="5" t="s">
        <v>25</v>
      </c>
      <c r="L4792" s="5" t="s">
        <v>26</v>
      </c>
      <c r="M4792" s="5">
        <v>1000000</v>
      </c>
      <c r="N4792" s="5">
        <v>1000000</v>
      </c>
      <c r="O4792" s="10">
        <v>72900</v>
      </c>
      <c r="P4792" s="5" t="s">
        <v>35</v>
      </c>
      <c r="Q4792" s="9" t="s">
        <v>14483</v>
      </c>
    </row>
    <row r="4793" spans="2:17" x14ac:dyDescent="0.35">
      <c r="B4793" s="12">
        <f t="shared" si="74"/>
        <v>4789</v>
      </c>
      <c r="C4793" s="5" t="s">
        <v>14484</v>
      </c>
      <c r="D4793" s="5" t="s">
        <v>14485</v>
      </c>
      <c r="E4793" s="5" t="s">
        <v>84</v>
      </c>
      <c r="F4793" s="13" t="s">
        <v>20</v>
      </c>
      <c r="G4793" s="5" t="s">
        <v>32</v>
      </c>
      <c r="H4793" s="9" t="s">
        <v>33</v>
      </c>
      <c r="I4793" s="5" t="s">
        <v>23</v>
      </c>
      <c r="J4793" s="5" t="s">
        <v>24</v>
      </c>
      <c r="K4793" s="5" t="s">
        <v>25</v>
      </c>
      <c r="L4793" s="5" t="s">
        <v>26</v>
      </c>
      <c r="M4793" s="5">
        <v>100000</v>
      </c>
      <c r="N4793" s="5">
        <v>100000</v>
      </c>
      <c r="O4793" s="10">
        <v>72900</v>
      </c>
      <c r="P4793" s="5" t="s">
        <v>35</v>
      </c>
      <c r="Q4793" s="9" t="s">
        <v>14486</v>
      </c>
    </row>
    <row r="4794" spans="2:17" x14ac:dyDescent="0.35">
      <c r="B4794" s="12">
        <f t="shared" si="74"/>
        <v>4790</v>
      </c>
      <c r="C4794" s="5" t="s">
        <v>14487</v>
      </c>
      <c r="D4794" s="5" t="s">
        <v>14488</v>
      </c>
      <c r="E4794" s="5" t="s">
        <v>19</v>
      </c>
      <c r="F4794" s="13" t="s">
        <v>20</v>
      </c>
      <c r="G4794" s="5" t="s">
        <v>32</v>
      </c>
      <c r="H4794" s="9" t="s">
        <v>33</v>
      </c>
      <c r="I4794" s="5" t="s">
        <v>23</v>
      </c>
      <c r="J4794" s="5" t="s">
        <v>24</v>
      </c>
      <c r="K4794" s="5" t="s">
        <v>25</v>
      </c>
      <c r="L4794" s="5" t="s">
        <v>26</v>
      </c>
      <c r="M4794" s="5">
        <v>100000</v>
      </c>
      <c r="N4794" s="5">
        <v>100000</v>
      </c>
      <c r="O4794" s="10">
        <v>72900</v>
      </c>
      <c r="P4794" s="5" t="s">
        <v>35</v>
      </c>
      <c r="Q4794" s="9" t="s">
        <v>14489</v>
      </c>
    </row>
    <row r="4795" spans="2:17" x14ac:dyDescent="0.35">
      <c r="B4795" s="12">
        <f t="shared" si="74"/>
        <v>4791</v>
      </c>
      <c r="C4795" s="5" t="s">
        <v>14490</v>
      </c>
      <c r="D4795" s="5" t="s">
        <v>14491</v>
      </c>
      <c r="E4795" s="5" t="s">
        <v>141</v>
      </c>
      <c r="F4795" s="13" t="s">
        <v>20</v>
      </c>
      <c r="G4795" s="5" t="s">
        <v>32</v>
      </c>
      <c r="H4795" s="9" t="s">
        <v>33</v>
      </c>
      <c r="I4795" s="5" t="s">
        <v>23</v>
      </c>
      <c r="J4795" s="5" t="s">
        <v>24</v>
      </c>
      <c r="K4795" s="5" t="s">
        <v>25</v>
      </c>
      <c r="L4795" s="5" t="s">
        <v>26</v>
      </c>
      <c r="M4795" s="5">
        <v>1000000</v>
      </c>
      <c r="N4795" s="5">
        <v>100000</v>
      </c>
      <c r="O4795" s="10">
        <v>72900</v>
      </c>
      <c r="P4795" s="5" t="s">
        <v>35</v>
      </c>
      <c r="Q4795" s="9" t="s">
        <v>14492</v>
      </c>
    </row>
    <row r="4796" spans="2:17" x14ac:dyDescent="0.35">
      <c r="B4796" s="12">
        <f t="shared" si="74"/>
        <v>4792</v>
      </c>
      <c r="C4796" s="5" t="s">
        <v>14493</v>
      </c>
      <c r="D4796" s="5" t="s">
        <v>14494</v>
      </c>
      <c r="E4796" s="5" t="s">
        <v>141</v>
      </c>
      <c r="F4796" s="13" t="s">
        <v>20</v>
      </c>
      <c r="G4796" s="5" t="s">
        <v>32</v>
      </c>
      <c r="H4796" s="9" t="s">
        <v>33</v>
      </c>
      <c r="I4796" s="5" t="s">
        <v>23</v>
      </c>
      <c r="J4796" s="5" t="s">
        <v>24</v>
      </c>
      <c r="K4796" s="5" t="s">
        <v>25</v>
      </c>
      <c r="L4796" s="5" t="s">
        <v>26</v>
      </c>
      <c r="M4796" s="5">
        <v>1000000</v>
      </c>
      <c r="N4796" s="5">
        <v>100000</v>
      </c>
      <c r="O4796" s="10">
        <v>72900</v>
      </c>
      <c r="P4796" s="5" t="s">
        <v>35</v>
      </c>
      <c r="Q4796" s="9" t="s">
        <v>14495</v>
      </c>
    </row>
    <row r="4797" spans="2:17" x14ac:dyDescent="0.35">
      <c r="B4797" s="12">
        <f t="shared" si="74"/>
        <v>4793</v>
      </c>
      <c r="C4797" s="5" t="s">
        <v>14496</v>
      </c>
      <c r="D4797" s="5" t="s">
        <v>14497</v>
      </c>
      <c r="E4797" s="5" t="s">
        <v>141</v>
      </c>
      <c r="F4797" s="13" t="s">
        <v>20</v>
      </c>
      <c r="G4797" s="5" t="s">
        <v>32</v>
      </c>
      <c r="H4797" s="9" t="s">
        <v>33</v>
      </c>
      <c r="I4797" s="5" t="s">
        <v>23</v>
      </c>
      <c r="J4797" s="5" t="s">
        <v>24</v>
      </c>
      <c r="K4797" s="5" t="s">
        <v>25</v>
      </c>
      <c r="L4797" s="5" t="s">
        <v>26</v>
      </c>
      <c r="M4797" s="5">
        <v>100000</v>
      </c>
      <c r="N4797" s="5">
        <v>100000</v>
      </c>
      <c r="O4797" s="10">
        <v>72900</v>
      </c>
      <c r="P4797" s="5" t="s">
        <v>35</v>
      </c>
      <c r="Q4797" s="9" t="s">
        <v>14498</v>
      </c>
    </row>
    <row r="4798" spans="2:17" x14ac:dyDescent="0.35">
      <c r="B4798" s="12">
        <f t="shared" si="74"/>
        <v>4794</v>
      </c>
      <c r="C4798" s="5" t="s">
        <v>14499</v>
      </c>
      <c r="D4798" s="5" t="s">
        <v>14500</v>
      </c>
      <c r="E4798" s="5" t="s">
        <v>141</v>
      </c>
      <c r="F4798" s="13" t="s">
        <v>20</v>
      </c>
      <c r="G4798" s="5" t="s">
        <v>32</v>
      </c>
      <c r="H4798" s="9" t="s">
        <v>33</v>
      </c>
      <c r="I4798" s="5" t="s">
        <v>23</v>
      </c>
      <c r="J4798" s="5" t="s">
        <v>24</v>
      </c>
      <c r="K4798" s="5" t="s">
        <v>25</v>
      </c>
      <c r="L4798" s="5" t="s">
        <v>26</v>
      </c>
      <c r="M4798" s="5">
        <v>500000</v>
      </c>
      <c r="N4798" s="5">
        <v>100000</v>
      </c>
      <c r="O4798" s="10">
        <v>72900</v>
      </c>
      <c r="P4798" s="5" t="s">
        <v>35</v>
      </c>
      <c r="Q4798" s="9" t="s">
        <v>14501</v>
      </c>
    </row>
    <row r="4799" spans="2:17" x14ac:dyDescent="0.35">
      <c r="B4799" s="12">
        <f t="shared" si="74"/>
        <v>4795</v>
      </c>
      <c r="C4799" s="5" t="s">
        <v>14502</v>
      </c>
      <c r="D4799" s="5" t="s">
        <v>14503</v>
      </c>
      <c r="E4799" s="5" t="s">
        <v>141</v>
      </c>
      <c r="F4799" s="13" t="s">
        <v>20</v>
      </c>
      <c r="G4799" s="5" t="s">
        <v>32</v>
      </c>
      <c r="H4799" s="9" t="s">
        <v>33</v>
      </c>
      <c r="I4799" s="5" t="s">
        <v>23</v>
      </c>
      <c r="J4799" s="5" t="s">
        <v>24</v>
      </c>
      <c r="K4799" s="5" t="s">
        <v>25</v>
      </c>
      <c r="L4799" s="5" t="s">
        <v>26</v>
      </c>
      <c r="M4799" s="5">
        <v>100000</v>
      </c>
      <c r="N4799" s="5">
        <v>100000</v>
      </c>
      <c r="O4799" s="10">
        <v>72900</v>
      </c>
      <c r="P4799" s="5" t="s">
        <v>35</v>
      </c>
      <c r="Q4799" s="9" t="s">
        <v>14504</v>
      </c>
    </row>
    <row r="4800" spans="2:17" x14ac:dyDescent="0.35">
      <c r="B4800" s="12">
        <f t="shared" si="74"/>
        <v>4796</v>
      </c>
      <c r="C4800" s="5" t="s">
        <v>14505</v>
      </c>
      <c r="D4800" s="5" t="s">
        <v>14506</v>
      </c>
      <c r="E4800" s="5" t="s">
        <v>141</v>
      </c>
      <c r="F4800" s="13" t="s">
        <v>20</v>
      </c>
      <c r="G4800" s="5" t="s">
        <v>32</v>
      </c>
      <c r="H4800" s="9" t="s">
        <v>33</v>
      </c>
      <c r="I4800" s="5" t="s">
        <v>23</v>
      </c>
      <c r="J4800" s="5" t="s">
        <v>24</v>
      </c>
      <c r="K4800" s="5" t="s">
        <v>25</v>
      </c>
      <c r="L4800" s="5" t="s">
        <v>26</v>
      </c>
      <c r="M4800" s="5">
        <v>100000</v>
      </c>
      <c r="N4800" s="5">
        <v>100000</v>
      </c>
      <c r="O4800" s="10">
        <v>72900</v>
      </c>
      <c r="P4800" s="5" t="s">
        <v>35</v>
      </c>
      <c r="Q4800" s="9" t="s">
        <v>14507</v>
      </c>
    </row>
    <row r="4801" spans="2:17" x14ac:dyDescent="0.35">
      <c r="B4801" s="12">
        <f t="shared" si="74"/>
        <v>4797</v>
      </c>
      <c r="C4801" s="5" t="s">
        <v>14508</v>
      </c>
      <c r="D4801" s="5" t="s">
        <v>14509</v>
      </c>
      <c r="E4801" s="5" t="s">
        <v>141</v>
      </c>
      <c r="F4801" s="13" t="s">
        <v>20</v>
      </c>
      <c r="G4801" s="5" t="s">
        <v>32</v>
      </c>
      <c r="H4801" s="9" t="s">
        <v>33</v>
      </c>
      <c r="I4801" s="5" t="s">
        <v>23</v>
      </c>
      <c r="J4801" s="5" t="s">
        <v>24</v>
      </c>
      <c r="K4801" s="5" t="s">
        <v>25</v>
      </c>
      <c r="L4801" s="5" t="s">
        <v>26</v>
      </c>
      <c r="M4801" s="5">
        <v>100000</v>
      </c>
      <c r="N4801" s="5">
        <v>60000</v>
      </c>
      <c r="O4801" s="10">
        <v>72900</v>
      </c>
      <c r="P4801" s="5" t="s">
        <v>35</v>
      </c>
      <c r="Q4801" s="9" t="s">
        <v>14510</v>
      </c>
    </row>
    <row r="4802" spans="2:17" x14ac:dyDescent="0.35">
      <c r="B4802" s="12">
        <f t="shared" si="74"/>
        <v>4798</v>
      </c>
      <c r="C4802" s="5" t="s">
        <v>14511</v>
      </c>
      <c r="D4802" s="5" t="s">
        <v>14512</v>
      </c>
      <c r="E4802" s="5" t="s">
        <v>89</v>
      </c>
      <c r="F4802" s="13" t="s">
        <v>20</v>
      </c>
      <c r="G4802" s="5" t="s">
        <v>32</v>
      </c>
      <c r="H4802" s="9" t="s">
        <v>33</v>
      </c>
      <c r="I4802" s="5" t="s">
        <v>23</v>
      </c>
      <c r="J4802" s="5" t="s">
        <v>24</v>
      </c>
      <c r="K4802" s="5" t="s">
        <v>25</v>
      </c>
      <c r="L4802" s="5" t="s">
        <v>26</v>
      </c>
      <c r="M4802" s="5">
        <v>100000</v>
      </c>
      <c r="N4802" s="5">
        <v>100000</v>
      </c>
      <c r="O4802" s="10">
        <v>72900</v>
      </c>
      <c r="P4802" s="5" t="s">
        <v>35</v>
      </c>
      <c r="Q4802" s="9" t="s">
        <v>14513</v>
      </c>
    </row>
    <row r="4803" spans="2:17" x14ac:dyDescent="0.35">
      <c r="B4803" s="12">
        <f t="shared" si="74"/>
        <v>4799</v>
      </c>
      <c r="C4803" s="5" t="s">
        <v>14514</v>
      </c>
      <c r="D4803" s="5" t="s">
        <v>14515</v>
      </c>
      <c r="E4803" s="5" t="s">
        <v>89</v>
      </c>
      <c r="F4803" s="13" t="s">
        <v>20</v>
      </c>
      <c r="G4803" s="5" t="s">
        <v>32</v>
      </c>
      <c r="H4803" s="9" t="s">
        <v>33</v>
      </c>
      <c r="I4803" s="5" t="s">
        <v>23</v>
      </c>
      <c r="J4803" s="5" t="s">
        <v>24</v>
      </c>
      <c r="K4803" s="5" t="s">
        <v>25</v>
      </c>
      <c r="L4803" s="5" t="s">
        <v>26</v>
      </c>
      <c r="M4803" s="5">
        <v>2500000</v>
      </c>
      <c r="N4803" s="5">
        <v>2500000</v>
      </c>
      <c r="O4803" s="10">
        <v>72900</v>
      </c>
      <c r="P4803" s="5" t="s">
        <v>35</v>
      </c>
      <c r="Q4803" s="9" t="s">
        <v>14516</v>
      </c>
    </row>
    <row r="4804" spans="2:17" x14ac:dyDescent="0.35">
      <c r="B4804" s="12">
        <f t="shared" si="74"/>
        <v>4800</v>
      </c>
      <c r="C4804" s="5" t="s">
        <v>14517</v>
      </c>
      <c r="D4804" s="5" t="s">
        <v>14518</v>
      </c>
      <c r="E4804" s="5" t="s">
        <v>89</v>
      </c>
      <c r="F4804" s="13" t="s">
        <v>20</v>
      </c>
      <c r="G4804" s="5" t="s">
        <v>32</v>
      </c>
      <c r="H4804" s="9" t="s">
        <v>33</v>
      </c>
      <c r="I4804" s="5" t="s">
        <v>23</v>
      </c>
      <c r="J4804" s="5" t="s">
        <v>24</v>
      </c>
      <c r="K4804" s="5" t="s">
        <v>25</v>
      </c>
      <c r="L4804" s="5" t="s">
        <v>26</v>
      </c>
      <c r="M4804" s="5">
        <v>100000</v>
      </c>
      <c r="N4804" s="5">
        <v>100000</v>
      </c>
      <c r="O4804" s="10">
        <v>72900</v>
      </c>
      <c r="P4804" s="5" t="s">
        <v>35</v>
      </c>
      <c r="Q4804" s="9" t="s">
        <v>14519</v>
      </c>
    </row>
    <row r="4805" spans="2:17" x14ac:dyDescent="0.35">
      <c r="B4805" s="12">
        <f t="shared" ref="B4805:B4868" si="75">ROW(4801:4801)</f>
        <v>4801</v>
      </c>
      <c r="C4805" s="5" t="s">
        <v>14520</v>
      </c>
      <c r="D4805" s="5" t="s">
        <v>14521</v>
      </c>
      <c r="E4805" s="5" t="s">
        <v>89</v>
      </c>
      <c r="F4805" s="13" t="s">
        <v>20</v>
      </c>
      <c r="G4805" s="5" t="s">
        <v>32</v>
      </c>
      <c r="H4805" s="9" t="s">
        <v>33</v>
      </c>
      <c r="I4805" s="5" t="s">
        <v>23</v>
      </c>
      <c r="J4805" s="5" t="s">
        <v>24</v>
      </c>
      <c r="K4805" s="5" t="s">
        <v>25</v>
      </c>
      <c r="L4805" s="5" t="s">
        <v>26</v>
      </c>
      <c r="M4805" s="5">
        <v>100000</v>
      </c>
      <c r="N4805" s="5">
        <v>100000</v>
      </c>
      <c r="O4805" s="10">
        <v>72900</v>
      </c>
      <c r="P4805" s="5" t="s">
        <v>35</v>
      </c>
      <c r="Q4805" s="9" t="s">
        <v>14522</v>
      </c>
    </row>
    <row r="4806" spans="2:17" x14ac:dyDescent="0.35">
      <c r="B4806" s="12">
        <f t="shared" si="75"/>
        <v>4802</v>
      </c>
      <c r="C4806" s="5" t="s">
        <v>14523</v>
      </c>
      <c r="D4806" s="5" t="s">
        <v>14524</v>
      </c>
      <c r="E4806" s="5" t="s">
        <v>89</v>
      </c>
      <c r="F4806" s="13" t="s">
        <v>20</v>
      </c>
      <c r="G4806" s="5" t="s">
        <v>32</v>
      </c>
      <c r="H4806" s="9" t="s">
        <v>33</v>
      </c>
      <c r="I4806" s="5" t="s">
        <v>23</v>
      </c>
      <c r="J4806" s="5" t="s">
        <v>24</v>
      </c>
      <c r="K4806" s="5" t="s">
        <v>25</v>
      </c>
      <c r="L4806" s="5" t="s">
        <v>26</v>
      </c>
      <c r="M4806" s="5">
        <v>100000</v>
      </c>
      <c r="N4806" s="5">
        <v>100000</v>
      </c>
      <c r="O4806" s="10">
        <v>72900</v>
      </c>
      <c r="P4806" s="5" t="s">
        <v>35</v>
      </c>
      <c r="Q4806" s="9" t="s">
        <v>14525</v>
      </c>
    </row>
    <row r="4807" spans="2:17" x14ac:dyDescent="0.35">
      <c r="B4807" s="12">
        <f t="shared" si="75"/>
        <v>4803</v>
      </c>
      <c r="C4807" s="5" t="s">
        <v>14526</v>
      </c>
      <c r="D4807" s="5" t="s">
        <v>14527</v>
      </c>
      <c r="E4807" s="5" t="s">
        <v>89</v>
      </c>
      <c r="F4807" s="13" t="s">
        <v>20</v>
      </c>
      <c r="G4807" s="5" t="s">
        <v>32</v>
      </c>
      <c r="H4807" s="9" t="s">
        <v>33</v>
      </c>
      <c r="I4807" s="5" t="s">
        <v>23</v>
      </c>
      <c r="J4807" s="5" t="s">
        <v>24</v>
      </c>
      <c r="K4807" s="5" t="s">
        <v>25</v>
      </c>
      <c r="L4807" s="5" t="s">
        <v>26</v>
      </c>
      <c r="M4807" s="5">
        <v>100000</v>
      </c>
      <c r="N4807" s="5">
        <v>100000</v>
      </c>
      <c r="O4807" s="10">
        <v>72900</v>
      </c>
      <c r="P4807" s="5" t="s">
        <v>35</v>
      </c>
      <c r="Q4807" s="9" t="s">
        <v>14528</v>
      </c>
    </row>
    <row r="4808" spans="2:17" x14ac:dyDescent="0.35">
      <c r="B4808" s="12">
        <f t="shared" si="75"/>
        <v>4804</v>
      </c>
      <c r="C4808" s="5" t="s">
        <v>14529</v>
      </c>
      <c r="D4808" s="5" t="s">
        <v>14530</v>
      </c>
      <c r="E4808" s="5" t="s">
        <v>89</v>
      </c>
      <c r="F4808" s="13" t="s">
        <v>20</v>
      </c>
      <c r="G4808" s="5" t="s">
        <v>32</v>
      </c>
      <c r="H4808" s="9" t="s">
        <v>33</v>
      </c>
      <c r="I4808" s="5" t="s">
        <v>23</v>
      </c>
      <c r="J4808" s="5" t="s">
        <v>24</v>
      </c>
      <c r="K4808" s="5" t="s">
        <v>25</v>
      </c>
      <c r="L4808" s="5" t="s">
        <v>26</v>
      </c>
      <c r="M4808" s="5">
        <v>100000</v>
      </c>
      <c r="N4808" s="5">
        <v>100000</v>
      </c>
      <c r="O4808" s="10">
        <v>72900</v>
      </c>
      <c r="P4808" s="5" t="s">
        <v>35</v>
      </c>
      <c r="Q4808" s="9" t="s">
        <v>14531</v>
      </c>
    </row>
    <row r="4809" spans="2:17" x14ac:dyDescent="0.35">
      <c r="B4809" s="12">
        <f t="shared" si="75"/>
        <v>4805</v>
      </c>
      <c r="C4809" s="5" t="s">
        <v>14532</v>
      </c>
      <c r="D4809" s="5" t="s">
        <v>14533</v>
      </c>
      <c r="E4809" s="5" t="s">
        <v>89</v>
      </c>
      <c r="F4809" s="13" t="s">
        <v>20</v>
      </c>
      <c r="G4809" s="5" t="s">
        <v>32</v>
      </c>
      <c r="H4809" s="9" t="s">
        <v>33</v>
      </c>
      <c r="I4809" s="5" t="s">
        <v>23</v>
      </c>
      <c r="J4809" s="5" t="s">
        <v>24</v>
      </c>
      <c r="K4809" s="5" t="s">
        <v>25</v>
      </c>
      <c r="L4809" s="5" t="s">
        <v>26</v>
      </c>
      <c r="M4809" s="5">
        <v>100000</v>
      </c>
      <c r="N4809" s="5">
        <v>100000</v>
      </c>
      <c r="O4809" s="10">
        <v>72900</v>
      </c>
      <c r="P4809" s="5" t="s">
        <v>35</v>
      </c>
      <c r="Q4809" s="9" t="s">
        <v>14534</v>
      </c>
    </row>
    <row r="4810" spans="2:17" x14ac:dyDescent="0.35">
      <c r="B4810" s="12">
        <f t="shared" si="75"/>
        <v>4806</v>
      </c>
      <c r="C4810" s="5" t="s">
        <v>14535</v>
      </c>
      <c r="D4810" s="5" t="s">
        <v>14536</v>
      </c>
      <c r="E4810" s="5" t="s">
        <v>89</v>
      </c>
      <c r="F4810" s="13" t="s">
        <v>20</v>
      </c>
      <c r="G4810" s="5" t="s">
        <v>32</v>
      </c>
      <c r="H4810" s="9" t="s">
        <v>33</v>
      </c>
      <c r="I4810" s="5" t="s">
        <v>23</v>
      </c>
      <c r="J4810" s="5" t="s">
        <v>24</v>
      </c>
      <c r="K4810" s="5" t="s">
        <v>25</v>
      </c>
      <c r="L4810" s="5" t="s">
        <v>26</v>
      </c>
      <c r="M4810" s="5">
        <v>1000000</v>
      </c>
      <c r="N4810" s="5">
        <v>100000</v>
      </c>
      <c r="O4810" s="10">
        <v>72900</v>
      </c>
      <c r="P4810" s="5" t="s">
        <v>35</v>
      </c>
      <c r="Q4810" s="9" t="s">
        <v>14537</v>
      </c>
    </row>
    <row r="4811" spans="2:17" x14ac:dyDescent="0.35">
      <c r="B4811" s="12">
        <f t="shared" si="75"/>
        <v>4807</v>
      </c>
      <c r="C4811" s="5" t="s">
        <v>14538</v>
      </c>
      <c r="D4811" s="5" t="s">
        <v>14539</v>
      </c>
      <c r="E4811" s="5" t="s">
        <v>89</v>
      </c>
      <c r="F4811" s="13" t="s">
        <v>20</v>
      </c>
      <c r="G4811" s="5" t="s">
        <v>32</v>
      </c>
      <c r="H4811" s="9" t="s">
        <v>33</v>
      </c>
      <c r="I4811" s="5" t="s">
        <v>23</v>
      </c>
      <c r="J4811" s="5" t="s">
        <v>24</v>
      </c>
      <c r="K4811" s="5" t="s">
        <v>25</v>
      </c>
      <c r="L4811" s="5" t="s">
        <v>26</v>
      </c>
      <c r="M4811" s="5">
        <v>100000</v>
      </c>
      <c r="N4811" s="5">
        <v>100000</v>
      </c>
      <c r="O4811" s="10">
        <v>72900</v>
      </c>
      <c r="P4811" s="5" t="s">
        <v>35</v>
      </c>
      <c r="Q4811" s="9" t="s">
        <v>14540</v>
      </c>
    </row>
    <row r="4812" spans="2:17" x14ac:dyDescent="0.35">
      <c r="B4812" s="12">
        <f t="shared" si="75"/>
        <v>4808</v>
      </c>
      <c r="C4812" s="5" t="s">
        <v>14541</v>
      </c>
      <c r="D4812" s="5" t="s">
        <v>14542</v>
      </c>
      <c r="E4812" s="5" t="s">
        <v>89</v>
      </c>
      <c r="F4812" s="13" t="s">
        <v>20</v>
      </c>
      <c r="G4812" s="5" t="s">
        <v>32</v>
      </c>
      <c r="H4812" s="9" t="s">
        <v>33</v>
      </c>
      <c r="I4812" s="5" t="s">
        <v>23</v>
      </c>
      <c r="J4812" s="5" t="s">
        <v>24</v>
      </c>
      <c r="K4812" s="5" t="s">
        <v>25</v>
      </c>
      <c r="L4812" s="5" t="s">
        <v>26</v>
      </c>
      <c r="M4812" s="5">
        <v>100000</v>
      </c>
      <c r="N4812" s="5">
        <v>100000</v>
      </c>
      <c r="O4812" s="10">
        <v>72900</v>
      </c>
      <c r="P4812" s="5" t="s">
        <v>35</v>
      </c>
      <c r="Q4812" s="9" t="s">
        <v>14543</v>
      </c>
    </row>
    <row r="4813" spans="2:17" x14ac:dyDescent="0.35">
      <c r="B4813" s="12">
        <f t="shared" si="75"/>
        <v>4809</v>
      </c>
      <c r="C4813" s="5" t="s">
        <v>14544</v>
      </c>
      <c r="D4813" s="5" t="s">
        <v>14545</v>
      </c>
      <c r="E4813" s="5" t="s">
        <v>58</v>
      </c>
      <c r="F4813" s="13" t="s">
        <v>20</v>
      </c>
      <c r="G4813" s="5" t="s">
        <v>32</v>
      </c>
      <c r="H4813" s="9" t="s">
        <v>33</v>
      </c>
      <c r="I4813" s="5" t="s">
        <v>23</v>
      </c>
      <c r="J4813" s="5" t="s">
        <v>24</v>
      </c>
      <c r="K4813" s="5" t="s">
        <v>25</v>
      </c>
      <c r="L4813" s="5" t="s">
        <v>26</v>
      </c>
      <c r="M4813" s="5">
        <v>100000</v>
      </c>
      <c r="N4813" s="5">
        <v>100000</v>
      </c>
      <c r="O4813" s="10">
        <v>72900</v>
      </c>
      <c r="P4813" s="5" t="s">
        <v>35</v>
      </c>
      <c r="Q4813" s="9" t="s">
        <v>14546</v>
      </c>
    </row>
    <row r="4814" spans="2:17" x14ac:dyDescent="0.35">
      <c r="B4814" s="12">
        <f t="shared" si="75"/>
        <v>4810</v>
      </c>
      <c r="C4814" s="5" t="s">
        <v>14547</v>
      </c>
      <c r="D4814" s="5" t="s">
        <v>14548</v>
      </c>
      <c r="E4814" s="5" t="s">
        <v>58</v>
      </c>
      <c r="F4814" s="13" t="s">
        <v>20</v>
      </c>
      <c r="G4814" s="5" t="s">
        <v>32</v>
      </c>
      <c r="H4814" s="9" t="s">
        <v>33</v>
      </c>
      <c r="I4814" s="5" t="s">
        <v>23</v>
      </c>
      <c r="J4814" s="5" t="s">
        <v>24</v>
      </c>
      <c r="K4814" s="5" t="s">
        <v>25</v>
      </c>
      <c r="L4814" s="5" t="s">
        <v>26</v>
      </c>
      <c r="M4814" s="5">
        <v>100000</v>
      </c>
      <c r="N4814" s="5">
        <v>100000</v>
      </c>
      <c r="O4814" s="10">
        <v>72900</v>
      </c>
      <c r="P4814" s="5" t="s">
        <v>35</v>
      </c>
      <c r="Q4814" s="9" t="s">
        <v>14549</v>
      </c>
    </row>
    <row r="4815" spans="2:17" x14ac:dyDescent="0.35">
      <c r="B4815" s="12">
        <f t="shared" si="75"/>
        <v>4811</v>
      </c>
      <c r="C4815" s="5" t="s">
        <v>14550</v>
      </c>
      <c r="D4815" s="5" t="s">
        <v>14551</v>
      </c>
      <c r="E4815" s="5" t="s">
        <v>58</v>
      </c>
      <c r="F4815" s="13" t="s">
        <v>20</v>
      </c>
      <c r="G4815" s="5" t="s">
        <v>32</v>
      </c>
      <c r="H4815" s="9" t="s">
        <v>33</v>
      </c>
      <c r="I4815" s="5" t="s">
        <v>23</v>
      </c>
      <c r="J4815" s="5" t="s">
        <v>24</v>
      </c>
      <c r="K4815" s="5" t="s">
        <v>25</v>
      </c>
      <c r="L4815" s="5" t="s">
        <v>26</v>
      </c>
      <c r="M4815" s="5">
        <v>1100000</v>
      </c>
      <c r="N4815" s="5">
        <v>100000</v>
      </c>
      <c r="O4815" s="10">
        <v>72900</v>
      </c>
      <c r="P4815" s="5" t="s">
        <v>35</v>
      </c>
      <c r="Q4815" s="9" t="s">
        <v>14552</v>
      </c>
    </row>
    <row r="4816" spans="2:17" x14ac:dyDescent="0.35">
      <c r="B4816" s="12">
        <f t="shared" si="75"/>
        <v>4812</v>
      </c>
      <c r="C4816" s="5" t="s">
        <v>14553</v>
      </c>
      <c r="D4816" s="5" t="s">
        <v>14554</v>
      </c>
      <c r="E4816" s="5" t="s">
        <v>58</v>
      </c>
      <c r="F4816" s="13" t="s">
        <v>20</v>
      </c>
      <c r="G4816" s="5" t="s">
        <v>32</v>
      </c>
      <c r="H4816" s="9" t="s">
        <v>33</v>
      </c>
      <c r="I4816" s="5" t="s">
        <v>23</v>
      </c>
      <c r="J4816" s="5" t="s">
        <v>24</v>
      </c>
      <c r="K4816" s="5" t="s">
        <v>25</v>
      </c>
      <c r="L4816" s="5" t="s">
        <v>26</v>
      </c>
      <c r="M4816" s="5">
        <v>100000</v>
      </c>
      <c r="N4816" s="5">
        <v>100000</v>
      </c>
      <c r="O4816" s="10">
        <v>72900</v>
      </c>
      <c r="P4816" s="5" t="s">
        <v>35</v>
      </c>
      <c r="Q4816" s="9" t="s">
        <v>14555</v>
      </c>
    </row>
    <row r="4817" spans="2:17" x14ac:dyDescent="0.35">
      <c r="B4817" s="12">
        <f t="shared" si="75"/>
        <v>4813</v>
      </c>
      <c r="C4817" s="5" t="s">
        <v>14556</v>
      </c>
      <c r="D4817" s="5" t="s">
        <v>14557</v>
      </c>
      <c r="E4817" s="5" t="s">
        <v>58</v>
      </c>
      <c r="F4817" s="13" t="s">
        <v>20</v>
      </c>
      <c r="G4817" s="5" t="s">
        <v>32</v>
      </c>
      <c r="H4817" s="9" t="s">
        <v>33</v>
      </c>
      <c r="I4817" s="5" t="s">
        <v>23</v>
      </c>
      <c r="J4817" s="5" t="s">
        <v>24</v>
      </c>
      <c r="K4817" s="5" t="s">
        <v>25</v>
      </c>
      <c r="L4817" s="5" t="s">
        <v>26</v>
      </c>
      <c r="M4817" s="5">
        <v>1000000</v>
      </c>
      <c r="N4817" s="5">
        <v>100000</v>
      </c>
      <c r="O4817" s="10">
        <v>72900</v>
      </c>
      <c r="P4817" s="5" t="s">
        <v>35</v>
      </c>
      <c r="Q4817" s="9" t="s">
        <v>14558</v>
      </c>
    </row>
    <row r="4818" spans="2:17" x14ac:dyDescent="0.35">
      <c r="B4818" s="12">
        <f t="shared" si="75"/>
        <v>4814</v>
      </c>
      <c r="C4818" s="5" t="s">
        <v>14559</v>
      </c>
      <c r="D4818" s="5" t="s">
        <v>14560</v>
      </c>
      <c r="E4818" s="5" t="s">
        <v>58</v>
      </c>
      <c r="F4818" s="13" t="s">
        <v>20</v>
      </c>
      <c r="G4818" s="5" t="s">
        <v>32</v>
      </c>
      <c r="H4818" s="9" t="s">
        <v>33</v>
      </c>
      <c r="I4818" s="5" t="s">
        <v>23</v>
      </c>
      <c r="J4818" s="5" t="s">
        <v>24</v>
      </c>
      <c r="K4818" s="5" t="s">
        <v>25</v>
      </c>
      <c r="L4818" s="5" t="s">
        <v>26</v>
      </c>
      <c r="M4818" s="5">
        <v>100000</v>
      </c>
      <c r="N4818" s="5">
        <v>100000</v>
      </c>
      <c r="O4818" s="10">
        <v>72900</v>
      </c>
      <c r="P4818" s="5" t="s">
        <v>35</v>
      </c>
      <c r="Q4818" s="9" t="s">
        <v>14561</v>
      </c>
    </row>
    <row r="4819" spans="2:17" x14ac:dyDescent="0.35">
      <c r="B4819" s="12">
        <f t="shared" si="75"/>
        <v>4815</v>
      </c>
      <c r="C4819" s="5" t="s">
        <v>14562</v>
      </c>
      <c r="D4819" s="5" t="s">
        <v>14563</v>
      </c>
      <c r="E4819" s="5" t="s">
        <v>58</v>
      </c>
      <c r="F4819" s="13" t="s">
        <v>20</v>
      </c>
      <c r="G4819" s="5" t="s">
        <v>32</v>
      </c>
      <c r="H4819" s="9" t="s">
        <v>33</v>
      </c>
      <c r="I4819" s="5" t="s">
        <v>23</v>
      </c>
      <c r="J4819" s="5" t="s">
        <v>24</v>
      </c>
      <c r="K4819" s="5" t="s">
        <v>25</v>
      </c>
      <c r="L4819" s="5" t="s">
        <v>26</v>
      </c>
      <c r="M4819" s="5">
        <v>100000</v>
      </c>
      <c r="N4819" s="5">
        <v>100000</v>
      </c>
      <c r="O4819" s="10">
        <v>72900</v>
      </c>
      <c r="P4819" s="5" t="s">
        <v>35</v>
      </c>
      <c r="Q4819" s="9" t="s">
        <v>14564</v>
      </c>
    </row>
    <row r="4820" spans="2:17" x14ac:dyDescent="0.35">
      <c r="B4820" s="12">
        <f t="shared" si="75"/>
        <v>4816</v>
      </c>
      <c r="C4820" s="5" t="s">
        <v>14565</v>
      </c>
      <c r="D4820" s="5" t="s">
        <v>14566</v>
      </c>
      <c r="E4820" s="5" t="s">
        <v>98</v>
      </c>
      <c r="F4820" s="13" t="s">
        <v>20</v>
      </c>
      <c r="G4820" s="5" t="s">
        <v>32</v>
      </c>
      <c r="H4820" s="9" t="s">
        <v>33</v>
      </c>
      <c r="I4820" s="5" t="s">
        <v>23</v>
      </c>
      <c r="J4820" s="5" t="s">
        <v>24</v>
      </c>
      <c r="K4820" s="5" t="s">
        <v>25</v>
      </c>
      <c r="L4820" s="5" t="s">
        <v>26</v>
      </c>
      <c r="M4820" s="5">
        <v>100000</v>
      </c>
      <c r="N4820" s="5">
        <v>100000</v>
      </c>
      <c r="O4820" s="10">
        <v>72900</v>
      </c>
      <c r="P4820" s="5" t="s">
        <v>35</v>
      </c>
      <c r="Q4820" s="9" t="s">
        <v>14567</v>
      </c>
    </row>
    <row r="4821" spans="2:17" x14ac:dyDescent="0.35">
      <c r="B4821" s="12">
        <f t="shared" si="75"/>
        <v>4817</v>
      </c>
      <c r="C4821" s="5" t="s">
        <v>14568</v>
      </c>
      <c r="D4821" s="5" t="s">
        <v>14569</v>
      </c>
      <c r="E4821" s="5" t="s">
        <v>98</v>
      </c>
      <c r="F4821" s="13" t="s">
        <v>20</v>
      </c>
      <c r="G4821" s="5" t="s">
        <v>32</v>
      </c>
      <c r="H4821" s="9" t="s">
        <v>33</v>
      </c>
      <c r="I4821" s="5" t="s">
        <v>23</v>
      </c>
      <c r="J4821" s="5" t="s">
        <v>24</v>
      </c>
      <c r="K4821" s="5" t="s">
        <v>25</v>
      </c>
      <c r="L4821" s="5" t="s">
        <v>26</v>
      </c>
      <c r="M4821" s="5">
        <v>100000</v>
      </c>
      <c r="N4821" s="5">
        <v>100000</v>
      </c>
      <c r="O4821" s="10">
        <v>72900</v>
      </c>
      <c r="P4821" s="5" t="s">
        <v>35</v>
      </c>
      <c r="Q4821" s="9" t="s">
        <v>14570</v>
      </c>
    </row>
    <row r="4822" spans="2:17" x14ac:dyDescent="0.35">
      <c r="B4822" s="12">
        <f t="shared" si="75"/>
        <v>4818</v>
      </c>
      <c r="C4822" s="5" t="s">
        <v>14571</v>
      </c>
      <c r="D4822" s="5" t="s">
        <v>14572</v>
      </c>
      <c r="E4822" s="5" t="s">
        <v>98</v>
      </c>
      <c r="F4822" s="13" t="s">
        <v>20</v>
      </c>
      <c r="G4822" s="5" t="s">
        <v>32</v>
      </c>
      <c r="H4822" s="9" t="s">
        <v>33</v>
      </c>
      <c r="I4822" s="5" t="s">
        <v>23</v>
      </c>
      <c r="J4822" s="5" t="s">
        <v>24</v>
      </c>
      <c r="K4822" s="5" t="s">
        <v>25</v>
      </c>
      <c r="L4822" s="5" t="s">
        <v>26</v>
      </c>
      <c r="M4822" s="5">
        <v>100000</v>
      </c>
      <c r="N4822" s="5">
        <v>100000</v>
      </c>
      <c r="O4822" s="10">
        <v>72900</v>
      </c>
      <c r="P4822" s="5" t="s">
        <v>35</v>
      </c>
      <c r="Q4822" s="9" t="s">
        <v>14573</v>
      </c>
    </row>
    <row r="4823" spans="2:17" x14ac:dyDescent="0.35">
      <c r="B4823" s="12">
        <f t="shared" si="75"/>
        <v>4819</v>
      </c>
      <c r="C4823" s="5" t="s">
        <v>14574</v>
      </c>
      <c r="D4823" s="5" t="s">
        <v>14575</v>
      </c>
      <c r="E4823" s="5" t="s">
        <v>98</v>
      </c>
      <c r="F4823" s="13" t="s">
        <v>20</v>
      </c>
      <c r="G4823" s="5" t="s">
        <v>32</v>
      </c>
      <c r="H4823" s="9" t="s">
        <v>33</v>
      </c>
      <c r="I4823" s="5" t="s">
        <v>23</v>
      </c>
      <c r="J4823" s="5" t="s">
        <v>24</v>
      </c>
      <c r="K4823" s="5" t="s">
        <v>25</v>
      </c>
      <c r="L4823" s="5" t="s">
        <v>26</v>
      </c>
      <c r="M4823" s="5">
        <v>100000</v>
      </c>
      <c r="N4823" s="5">
        <v>100000</v>
      </c>
      <c r="O4823" s="10">
        <v>72900</v>
      </c>
      <c r="P4823" s="5" t="s">
        <v>35</v>
      </c>
      <c r="Q4823" s="9" t="s">
        <v>14576</v>
      </c>
    </row>
    <row r="4824" spans="2:17" x14ac:dyDescent="0.35">
      <c r="B4824" s="12">
        <f t="shared" si="75"/>
        <v>4820</v>
      </c>
      <c r="C4824" s="5" t="s">
        <v>14577</v>
      </c>
      <c r="D4824" s="5" t="s">
        <v>14578</v>
      </c>
      <c r="E4824" s="5" t="s">
        <v>98</v>
      </c>
      <c r="F4824" s="13" t="s">
        <v>20</v>
      </c>
      <c r="G4824" s="5" t="s">
        <v>32</v>
      </c>
      <c r="H4824" s="9" t="s">
        <v>33</v>
      </c>
      <c r="I4824" s="5" t="s">
        <v>23</v>
      </c>
      <c r="J4824" s="5" t="s">
        <v>24</v>
      </c>
      <c r="K4824" s="5" t="s">
        <v>25</v>
      </c>
      <c r="L4824" s="5" t="s">
        <v>26</v>
      </c>
      <c r="M4824" s="5">
        <v>500000</v>
      </c>
      <c r="N4824" s="5">
        <v>387500</v>
      </c>
      <c r="O4824" s="10">
        <v>72900</v>
      </c>
      <c r="P4824" s="5" t="s">
        <v>35</v>
      </c>
      <c r="Q4824" s="9" t="s">
        <v>14579</v>
      </c>
    </row>
    <row r="4825" spans="2:17" x14ac:dyDescent="0.35">
      <c r="B4825" s="12">
        <f t="shared" si="75"/>
        <v>4821</v>
      </c>
      <c r="C4825" s="5" t="s">
        <v>14580</v>
      </c>
      <c r="D4825" s="5" t="s">
        <v>14581</v>
      </c>
      <c r="E4825" s="5" t="s">
        <v>98</v>
      </c>
      <c r="F4825" s="13" t="s">
        <v>20</v>
      </c>
      <c r="G4825" s="5" t="s">
        <v>32</v>
      </c>
      <c r="H4825" s="9" t="s">
        <v>33</v>
      </c>
      <c r="I4825" s="5" t="s">
        <v>23</v>
      </c>
      <c r="J4825" s="5" t="s">
        <v>24</v>
      </c>
      <c r="K4825" s="5" t="s">
        <v>25</v>
      </c>
      <c r="L4825" s="5" t="s">
        <v>26</v>
      </c>
      <c r="M4825" s="5">
        <v>100000</v>
      </c>
      <c r="N4825" s="5">
        <v>100000</v>
      </c>
      <c r="O4825" s="10">
        <v>72900</v>
      </c>
      <c r="P4825" s="5" t="s">
        <v>35</v>
      </c>
      <c r="Q4825" s="9" t="s">
        <v>14582</v>
      </c>
    </row>
    <row r="4826" spans="2:17" x14ac:dyDescent="0.35">
      <c r="B4826" s="12">
        <f t="shared" si="75"/>
        <v>4822</v>
      </c>
      <c r="C4826" s="5" t="s">
        <v>14583</v>
      </c>
      <c r="D4826" s="5" t="s">
        <v>14584</v>
      </c>
      <c r="E4826" s="5" t="s">
        <v>98</v>
      </c>
      <c r="F4826" s="13" t="s">
        <v>20</v>
      </c>
      <c r="G4826" s="5" t="s">
        <v>32</v>
      </c>
      <c r="H4826" s="9" t="s">
        <v>33</v>
      </c>
      <c r="I4826" s="5" t="s">
        <v>23</v>
      </c>
      <c r="J4826" s="5" t="s">
        <v>24</v>
      </c>
      <c r="K4826" s="5" t="s">
        <v>25</v>
      </c>
      <c r="L4826" s="5" t="s">
        <v>26</v>
      </c>
      <c r="M4826" s="5">
        <v>100000</v>
      </c>
      <c r="N4826" s="5">
        <v>100000</v>
      </c>
      <c r="O4826" s="10">
        <v>72900</v>
      </c>
      <c r="P4826" s="5" t="s">
        <v>35</v>
      </c>
      <c r="Q4826" s="9" t="s">
        <v>14585</v>
      </c>
    </row>
    <row r="4827" spans="2:17" x14ac:dyDescent="0.35">
      <c r="B4827" s="12">
        <f t="shared" si="75"/>
        <v>4823</v>
      </c>
      <c r="C4827" s="5" t="s">
        <v>14586</v>
      </c>
      <c r="D4827" s="5" t="s">
        <v>14587</v>
      </c>
      <c r="E4827" s="5" t="s">
        <v>98</v>
      </c>
      <c r="F4827" s="13" t="s">
        <v>20</v>
      </c>
      <c r="G4827" s="5" t="s">
        <v>32</v>
      </c>
      <c r="H4827" s="9" t="s">
        <v>33</v>
      </c>
      <c r="I4827" s="5" t="s">
        <v>23</v>
      </c>
      <c r="J4827" s="5" t="s">
        <v>24</v>
      </c>
      <c r="K4827" s="5" t="s">
        <v>25</v>
      </c>
      <c r="L4827" s="5" t="s">
        <v>26</v>
      </c>
      <c r="M4827" s="5">
        <v>100000</v>
      </c>
      <c r="N4827" s="5">
        <v>100000</v>
      </c>
      <c r="O4827" s="10">
        <v>72900</v>
      </c>
      <c r="P4827" s="5" t="s">
        <v>35</v>
      </c>
      <c r="Q4827" s="9" t="s">
        <v>14588</v>
      </c>
    </row>
    <row r="4828" spans="2:17" x14ac:dyDescent="0.35">
      <c r="B4828" s="12">
        <f t="shared" si="75"/>
        <v>4824</v>
      </c>
      <c r="C4828" s="5" t="s">
        <v>14589</v>
      </c>
      <c r="D4828" s="5" t="s">
        <v>14590</v>
      </c>
      <c r="E4828" s="5" t="s">
        <v>98</v>
      </c>
      <c r="F4828" s="13" t="s">
        <v>20</v>
      </c>
      <c r="G4828" s="5" t="s">
        <v>32</v>
      </c>
      <c r="H4828" s="9" t="s">
        <v>33</v>
      </c>
      <c r="I4828" s="5" t="s">
        <v>23</v>
      </c>
      <c r="J4828" s="5" t="s">
        <v>24</v>
      </c>
      <c r="K4828" s="5" t="s">
        <v>25</v>
      </c>
      <c r="L4828" s="5" t="s">
        <v>26</v>
      </c>
      <c r="M4828" s="5">
        <v>100000</v>
      </c>
      <c r="N4828" s="5">
        <v>100000</v>
      </c>
      <c r="O4828" s="10">
        <v>72900</v>
      </c>
      <c r="P4828" s="5" t="s">
        <v>35</v>
      </c>
      <c r="Q4828" s="9" t="s">
        <v>14591</v>
      </c>
    </row>
    <row r="4829" spans="2:17" x14ac:dyDescent="0.35">
      <c r="B4829" s="12">
        <f t="shared" si="75"/>
        <v>4825</v>
      </c>
      <c r="C4829" s="5" t="s">
        <v>14592</v>
      </c>
      <c r="D4829" s="5" t="s">
        <v>14593</v>
      </c>
      <c r="E4829" s="5" t="s">
        <v>201</v>
      </c>
      <c r="F4829" s="13" t="s">
        <v>20</v>
      </c>
      <c r="G4829" s="5" t="s">
        <v>32</v>
      </c>
      <c r="H4829" s="9" t="s">
        <v>33</v>
      </c>
      <c r="I4829" s="5" t="s">
        <v>23</v>
      </c>
      <c r="J4829" s="5" t="s">
        <v>24</v>
      </c>
      <c r="K4829" s="5" t="s">
        <v>25</v>
      </c>
      <c r="L4829" s="5" t="s">
        <v>26</v>
      </c>
      <c r="M4829" s="5">
        <v>100000</v>
      </c>
      <c r="N4829" s="5">
        <v>100000</v>
      </c>
      <c r="O4829" s="10">
        <v>72900</v>
      </c>
      <c r="P4829" s="5" t="s">
        <v>35</v>
      </c>
      <c r="Q4829" s="9" t="s">
        <v>14594</v>
      </c>
    </row>
    <row r="4830" spans="2:17" x14ac:dyDescent="0.35">
      <c r="B4830" s="12">
        <f t="shared" si="75"/>
        <v>4826</v>
      </c>
      <c r="C4830" s="5" t="s">
        <v>14595</v>
      </c>
      <c r="D4830" s="5" t="s">
        <v>14596</v>
      </c>
      <c r="E4830" s="5" t="s">
        <v>201</v>
      </c>
      <c r="F4830" s="13" t="s">
        <v>20</v>
      </c>
      <c r="G4830" s="5" t="s">
        <v>32</v>
      </c>
      <c r="H4830" s="9" t="s">
        <v>33</v>
      </c>
      <c r="I4830" s="5" t="s">
        <v>23</v>
      </c>
      <c r="J4830" s="5" t="s">
        <v>24</v>
      </c>
      <c r="K4830" s="5" t="s">
        <v>25</v>
      </c>
      <c r="L4830" s="5" t="s">
        <v>26</v>
      </c>
      <c r="M4830" s="5">
        <v>100000</v>
      </c>
      <c r="N4830" s="5">
        <v>100000</v>
      </c>
      <c r="O4830" s="10">
        <v>72900</v>
      </c>
      <c r="P4830" s="5" t="s">
        <v>35</v>
      </c>
      <c r="Q4830" s="9" t="s">
        <v>14597</v>
      </c>
    </row>
    <row r="4831" spans="2:17" x14ac:dyDescent="0.35">
      <c r="B4831" s="12">
        <f t="shared" si="75"/>
        <v>4827</v>
      </c>
      <c r="C4831" s="5" t="s">
        <v>14598</v>
      </c>
      <c r="D4831" s="5" t="s">
        <v>14599</v>
      </c>
      <c r="E4831" s="5" t="s">
        <v>201</v>
      </c>
      <c r="F4831" s="13" t="s">
        <v>20</v>
      </c>
      <c r="G4831" s="5" t="s">
        <v>32</v>
      </c>
      <c r="H4831" s="9" t="s">
        <v>33</v>
      </c>
      <c r="I4831" s="5" t="s">
        <v>23</v>
      </c>
      <c r="J4831" s="5" t="s">
        <v>24</v>
      </c>
      <c r="K4831" s="5" t="s">
        <v>25</v>
      </c>
      <c r="L4831" s="5" t="s">
        <v>26</v>
      </c>
      <c r="M4831" s="5">
        <v>100000</v>
      </c>
      <c r="N4831" s="5">
        <v>100000</v>
      </c>
      <c r="O4831" s="10">
        <v>72900</v>
      </c>
      <c r="P4831" s="5" t="s">
        <v>35</v>
      </c>
      <c r="Q4831" s="9" t="s">
        <v>14600</v>
      </c>
    </row>
    <row r="4832" spans="2:17" x14ac:dyDescent="0.35">
      <c r="B4832" s="12">
        <f t="shared" si="75"/>
        <v>4828</v>
      </c>
      <c r="C4832" s="5" t="s">
        <v>14601</v>
      </c>
      <c r="D4832" s="5" t="s">
        <v>14602</v>
      </c>
      <c r="E4832" s="5" t="s">
        <v>201</v>
      </c>
      <c r="F4832" s="13" t="s">
        <v>20</v>
      </c>
      <c r="G4832" s="5" t="s">
        <v>32</v>
      </c>
      <c r="H4832" s="9" t="s">
        <v>33</v>
      </c>
      <c r="I4832" s="5" t="s">
        <v>23</v>
      </c>
      <c r="J4832" s="5" t="s">
        <v>24</v>
      </c>
      <c r="K4832" s="5" t="s">
        <v>25</v>
      </c>
      <c r="L4832" s="5" t="s">
        <v>26</v>
      </c>
      <c r="M4832" s="5">
        <v>100000</v>
      </c>
      <c r="N4832" s="5">
        <v>100000</v>
      </c>
      <c r="O4832" s="10">
        <v>72900</v>
      </c>
      <c r="P4832" s="5" t="s">
        <v>35</v>
      </c>
      <c r="Q4832" s="9" t="s">
        <v>14603</v>
      </c>
    </row>
    <row r="4833" spans="2:17" x14ac:dyDescent="0.35">
      <c r="B4833" s="12">
        <f t="shared" si="75"/>
        <v>4829</v>
      </c>
      <c r="C4833" s="5" t="s">
        <v>14604</v>
      </c>
      <c r="D4833" s="5" t="s">
        <v>14605</v>
      </c>
      <c r="E4833" s="5" t="s">
        <v>201</v>
      </c>
      <c r="F4833" s="13" t="s">
        <v>20</v>
      </c>
      <c r="G4833" s="5" t="s">
        <v>32</v>
      </c>
      <c r="H4833" s="9" t="s">
        <v>33</v>
      </c>
      <c r="I4833" s="5" t="s">
        <v>23</v>
      </c>
      <c r="J4833" s="5" t="s">
        <v>24</v>
      </c>
      <c r="K4833" s="5" t="s">
        <v>25</v>
      </c>
      <c r="L4833" s="5" t="s">
        <v>26</v>
      </c>
      <c r="M4833" s="5">
        <v>100000</v>
      </c>
      <c r="N4833" s="5">
        <v>100000</v>
      </c>
      <c r="O4833" s="10">
        <v>72900</v>
      </c>
      <c r="P4833" s="5" t="s">
        <v>35</v>
      </c>
      <c r="Q4833" s="9" t="s">
        <v>14606</v>
      </c>
    </row>
    <row r="4834" spans="2:17" x14ac:dyDescent="0.35">
      <c r="B4834" s="12">
        <f t="shared" si="75"/>
        <v>4830</v>
      </c>
      <c r="C4834" s="5" t="s">
        <v>14607</v>
      </c>
      <c r="D4834" s="5" t="s">
        <v>14608</v>
      </c>
      <c r="E4834" s="5" t="s">
        <v>201</v>
      </c>
      <c r="F4834" s="13" t="s">
        <v>20</v>
      </c>
      <c r="G4834" s="5" t="s">
        <v>32</v>
      </c>
      <c r="H4834" s="9" t="s">
        <v>33</v>
      </c>
      <c r="I4834" s="5" t="s">
        <v>23</v>
      </c>
      <c r="J4834" s="5" t="s">
        <v>24</v>
      </c>
      <c r="K4834" s="5" t="s">
        <v>25</v>
      </c>
      <c r="L4834" s="5" t="s">
        <v>26</v>
      </c>
      <c r="M4834" s="5">
        <v>100000</v>
      </c>
      <c r="N4834" s="5">
        <v>100000</v>
      </c>
      <c r="O4834" s="10">
        <v>72900</v>
      </c>
      <c r="P4834" s="5" t="s">
        <v>35</v>
      </c>
      <c r="Q4834" s="9" t="s">
        <v>14609</v>
      </c>
    </row>
    <row r="4835" spans="2:17" x14ac:dyDescent="0.35">
      <c r="B4835" s="12">
        <f t="shared" si="75"/>
        <v>4831</v>
      </c>
      <c r="C4835" s="5" t="s">
        <v>14610</v>
      </c>
      <c r="D4835" s="5" t="s">
        <v>14611</v>
      </c>
      <c r="E4835" s="5" t="s">
        <v>201</v>
      </c>
      <c r="F4835" s="13" t="s">
        <v>20</v>
      </c>
      <c r="G4835" s="5" t="s">
        <v>32</v>
      </c>
      <c r="H4835" s="9" t="s">
        <v>33</v>
      </c>
      <c r="I4835" s="5" t="s">
        <v>23</v>
      </c>
      <c r="J4835" s="5" t="s">
        <v>24</v>
      </c>
      <c r="K4835" s="5" t="s">
        <v>25</v>
      </c>
      <c r="L4835" s="5" t="s">
        <v>26</v>
      </c>
      <c r="M4835" s="5">
        <v>1000000</v>
      </c>
      <c r="N4835" s="5">
        <v>100000</v>
      </c>
      <c r="O4835" s="10">
        <v>72900</v>
      </c>
      <c r="P4835" s="5" t="s">
        <v>35</v>
      </c>
      <c r="Q4835" s="9" t="s">
        <v>14612</v>
      </c>
    </row>
    <row r="4836" spans="2:17" x14ac:dyDescent="0.35">
      <c r="B4836" s="12">
        <f t="shared" si="75"/>
        <v>4832</v>
      </c>
      <c r="C4836" s="5" t="s">
        <v>14613</v>
      </c>
      <c r="D4836" s="5" t="s">
        <v>14614</v>
      </c>
      <c r="E4836" s="5" t="s">
        <v>216</v>
      </c>
      <c r="F4836" s="13" t="s">
        <v>20</v>
      </c>
      <c r="G4836" s="5" t="s">
        <v>32</v>
      </c>
      <c r="H4836" s="9" t="s">
        <v>33</v>
      </c>
      <c r="I4836" s="5" t="s">
        <v>23</v>
      </c>
      <c r="J4836" s="5" t="s">
        <v>24</v>
      </c>
      <c r="K4836" s="5" t="s">
        <v>25</v>
      </c>
      <c r="L4836" s="5" t="s">
        <v>26</v>
      </c>
      <c r="M4836" s="5">
        <v>100000</v>
      </c>
      <c r="N4836" s="5">
        <v>100000</v>
      </c>
      <c r="O4836" s="10">
        <v>72900</v>
      </c>
      <c r="P4836" s="5" t="s">
        <v>35</v>
      </c>
      <c r="Q4836" s="9" t="s">
        <v>14615</v>
      </c>
    </row>
    <row r="4837" spans="2:17" x14ac:dyDescent="0.35">
      <c r="B4837" s="12">
        <f t="shared" si="75"/>
        <v>4833</v>
      </c>
      <c r="C4837" s="5" t="s">
        <v>14616</v>
      </c>
      <c r="D4837" s="5" t="s">
        <v>14617</v>
      </c>
      <c r="E4837" s="5" t="s">
        <v>216</v>
      </c>
      <c r="F4837" s="13" t="s">
        <v>20</v>
      </c>
      <c r="G4837" s="5" t="s">
        <v>32</v>
      </c>
      <c r="H4837" s="9" t="s">
        <v>33</v>
      </c>
      <c r="I4837" s="5" t="s">
        <v>23</v>
      </c>
      <c r="J4837" s="5" t="s">
        <v>24</v>
      </c>
      <c r="K4837" s="5" t="s">
        <v>25</v>
      </c>
      <c r="L4837" s="5" t="s">
        <v>26</v>
      </c>
      <c r="M4837" s="5">
        <v>100000</v>
      </c>
      <c r="N4837" s="5">
        <v>100000</v>
      </c>
      <c r="O4837" s="10">
        <v>72900</v>
      </c>
      <c r="P4837" s="5" t="s">
        <v>35</v>
      </c>
      <c r="Q4837" s="9" t="s">
        <v>14618</v>
      </c>
    </row>
    <row r="4838" spans="2:17" x14ac:dyDescent="0.35">
      <c r="B4838" s="12">
        <f t="shared" si="75"/>
        <v>4834</v>
      </c>
      <c r="C4838" s="5" t="s">
        <v>14619</v>
      </c>
      <c r="D4838" s="5" t="s">
        <v>14620</v>
      </c>
      <c r="E4838" s="5" t="s">
        <v>216</v>
      </c>
      <c r="F4838" s="13" t="s">
        <v>20</v>
      </c>
      <c r="G4838" s="5" t="s">
        <v>32</v>
      </c>
      <c r="H4838" s="9" t="s">
        <v>33</v>
      </c>
      <c r="I4838" s="5" t="s">
        <v>23</v>
      </c>
      <c r="J4838" s="5" t="s">
        <v>24</v>
      </c>
      <c r="K4838" s="5" t="s">
        <v>25</v>
      </c>
      <c r="L4838" s="5" t="s">
        <v>26</v>
      </c>
      <c r="M4838" s="5">
        <v>100000</v>
      </c>
      <c r="N4838" s="5">
        <v>100000</v>
      </c>
      <c r="O4838" s="10">
        <v>72900</v>
      </c>
      <c r="P4838" s="5" t="s">
        <v>35</v>
      </c>
      <c r="Q4838" s="9" t="s">
        <v>14621</v>
      </c>
    </row>
    <row r="4839" spans="2:17" x14ac:dyDescent="0.35">
      <c r="B4839" s="12">
        <f t="shared" si="75"/>
        <v>4835</v>
      </c>
      <c r="C4839" s="5" t="s">
        <v>14622</v>
      </c>
      <c r="D4839" s="5" t="s">
        <v>14623</v>
      </c>
      <c r="E4839" s="5" t="s">
        <v>216</v>
      </c>
      <c r="F4839" s="13" t="s">
        <v>20</v>
      </c>
      <c r="G4839" s="5" t="s">
        <v>32</v>
      </c>
      <c r="H4839" s="9" t="s">
        <v>33</v>
      </c>
      <c r="I4839" s="5" t="s">
        <v>23</v>
      </c>
      <c r="J4839" s="5" t="s">
        <v>24</v>
      </c>
      <c r="K4839" s="5" t="s">
        <v>25</v>
      </c>
      <c r="L4839" s="5" t="s">
        <v>26</v>
      </c>
      <c r="M4839" s="5">
        <v>100000</v>
      </c>
      <c r="N4839" s="5">
        <v>100000</v>
      </c>
      <c r="O4839" s="10">
        <v>72900</v>
      </c>
      <c r="P4839" s="5" t="s">
        <v>35</v>
      </c>
      <c r="Q4839" s="9" t="s">
        <v>14624</v>
      </c>
    </row>
    <row r="4840" spans="2:17" x14ac:dyDescent="0.35">
      <c r="B4840" s="12">
        <f t="shared" si="75"/>
        <v>4836</v>
      </c>
      <c r="C4840" s="5" t="s">
        <v>14625</v>
      </c>
      <c r="D4840" s="5" t="s">
        <v>14626</v>
      </c>
      <c r="E4840" s="5" t="s">
        <v>216</v>
      </c>
      <c r="F4840" s="13" t="s">
        <v>20</v>
      </c>
      <c r="G4840" s="5" t="s">
        <v>32</v>
      </c>
      <c r="H4840" s="9" t="s">
        <v>33</v>
      </c>
      <c r="I4840" s="5" t="s">
        <v>23</v>
      </c>
      <c r="J4840" s="5" t="s">
        <v>24</v>
      </c>
      <c r="K4840" s="5" t="s">
        <v>25</v>
      </c>
      <c r="L4840" s="5" t="s">
        <v>26</v>
      </c>
      <c r="M4840" s="5">
        <v>1000000</v>
      </c>
      <c r="N4840" s="5">
        <v>100000</v>
      </c>
      <c r="O4840" s="10">
        <v>72900</v>
      </c>
      <c r="P4840" s="5" t="s">
        <v>35</v>
      </c>
      <c r="Q4840" s="9" t="s">
        <v>14627</v>
      </c>
    </row>
    <row r="4841" spans="2:17" x14ac:dyDescent="0.35">
      <c r="B4841" s="12">
        <f t="shared" si="75"/>
        <v>4837</v>
      </c>
      <c r="C4841" s="5" t="s">
        <v>14628</v>
      </c>
      <c r="D4841" s="5" t="s">
        <v>14629</v>
      </c>
      <c r="E4841" s="5" t="s">
        <v>216</v>
      </c>
      <c r="F4841" s="13" t="s">
        <v>20</v>
      </c>
      <c r="G4841" s="5" t="s">
        <v>32</v>
      </c>
      <c r="H4841" s="9" t="s">
        <v>33</v>
      </c>
      <c r="I4841" s="5" t="s">
        <v>23</v>
      </c>
      <c r="J4841" s="5" t="s">
        <v>24</v>
      </c>
      <c r="K4841" s="5" t="s">
        <v>25</v>
      </c>
      <c r="L4841" s="5" t="s">
        <v>26</v>
      </c>
      <c r="M4841" s="5">
        <v>200000</v>
      </c>
      <c r="N4841" s="5">
        <v>200000</v>
      </c>
      <c r="O4841" s="10">
        <v>72900</v>
      </c>
      <c r="P4841" s="5" t="s">
        <v>35</v>
      </c>
      <c r="Q4841" s="9" t="s">
        <v>14630</v>
      </c>
    </row>
    <row r="4842" spans="2:17" x14ac:dyDescent="0.35">
      <c r="B4842" s="12">
        <f t="shared" si="75"/>
        <v>4838</v>
      </c>
      <c r="C4842" s="5" t="s">
        <v>14631</v>
      </c>
      <c r="D4842" s="5" t="s">
        <v>14632</v>
      </c>
      <c r="E4842" s="5" t="s">
        <v>94</v>
      </c>
      <c r="F4842" s="13" t="s">
        <v>20</v>
      </c>
      <c r="G4842" s="5" t="s">
        <v>32</v>
      </c>
      <c r="H4842" s="9" t="s">
        <v>33</v>
      </c>
      <c r="I4842" s="5" t="s">
        <v>23</v>
      </c>
      <c r="J4842" s="5" t="s">
        <v>24</v>
      </c>
      <c r="K4842" s="5" t="s">
        <v>25</v>
      </c>
      <c r="L4842" s="5" t="s">
        <v>26</v>
      </c>
      <c r="M4842" s="5">
        <v>500000</v>
      </c>
      <c r="N4842" s="5">
        <v>100000</v>
      </c>
      <c r="O4842" s="10">
        <v>72900</v>
      </c>
      <c r="P4842" s="5" t="s">
        <v>35</v>
      </c>
      <c r="Q4842" s="9" t="s">
        <v>14633</v>
      </c>
    </row>
    <row r="4843" spans="2:17" x14ac:dyDescent="0.35">
      <c r="B4843" s="12">
        <f t="shared" si="75"/>
        <v>4839</v>
      </c>
      <c r="C4843" s="5" t="s">
        <v>14634</v>
      </c>
      <c r="D4843" s="5" t="s">
        <v>14635</v>
      </c>
      <c r="E4843" s="5" t="s">
        <v>94</v>
      </c>
      <c r="F4843" s="13" t="s">
        <v>20</v>
      </c>
      <c r="G4843" s="5" t="s">
        <v>32</v>
      </c>
      <c r="H4843" s="9" t="s">
        <v>33</v>
      </c>
      <c r="I4843" s="5" t="s">
        <v>23</v>
      </c>
      <c r="J4843" s="5" t="s">
        <v>24</v>
      </c>
      <c r="K4843" s="5" t="s">
        <v>25</v>
      </c>
      <c r="L4843" s="5" t="s">
        <v>26</v>
      </c>
      <c r="M4843" s="5">
        <v>100000</v>
      </c>
      <c r="N4843" s="5">
        <v>100000</v>
      </c>
      <c r="O4843" s="10">
        <v>72900</v>
      </c>
      <c r="P4843" s="5" t="s">
        <v>35</v>
      </c>
      <c r="Q4843" s="9" t="s">
        <v>14636</v>
      </c>
    </row>
    <row r="4844" spans="2:17" x14ac:dyDescent="0.35">
      <c r="B4844" s="12">
        <f t="shared" si="75"/>
        <v>4840</v>
      </c>
      <c r="C4844" s="5" t="s">
        <v>14637</v>
      </c>
      <c r="D4844" s="5" t="s">
        <v>14638</v>
      </c>
      <c r="E4844" s="5" t="s">
        <v>94</v>
      </c>
      <c r="F4844" s="13" t="s">
        <v>20</v>
      </c>
      <c r="G4844" s="5" t="s">
        <v>32</v>
      </c>
      <c r="H4844" s="9" t="s">
        <v>33</v>
      </c>
      <c r="I4844" s="5" t="s">
        <v>23</v>
      </c>
      <c r="J4844" s="5" t="s">
        <v>24</v>
      </c>
      <c r="K4844" s="5" t="s">
        <v>25</v>
      </c>
      <c r="L4844" s="5" t="s">
        <v>26</v>
      </c>
      <c r="M4844" s="5">
        <v>100000</v>
      </c>
      <c r="N4844" s="5">
        <v>100000</v>
      </c>
      <c r="O4844" s="10">
        <v>72900</v>
      </c>
      <c r="P4844" s="5" t="s">
        <v>35</v>
      </c>
      <c r="Q4844" s="9" t="s">
        <v>14639</v>
      </c>
    </row>
    <row r="4845" spans="2:17" x14ac:dyDescent="0.35">
      <c r="B4845" s="12">
        <f t="shared" si="75"/>
        <v>4841</v>
      </c>
      <c r="C4845" s="5" t="s">
        <v>14640</v>
      </c>
      <c r="D4845" s="5" t="s">
        <v>14641</v>
      </c>
      <c r="E4845" s="5" t="s">
        <v>94</v>
      </c>
      <c r="F4845" s="13" t="s">
        <v>20</v>
      </c>
      <c r="G4845" s="5" t="s">
        <v>32</v>
      </c>
      <c r="H4845" s="9" t="s">
        <v>33</v>
      </c>
      <c r="I4845" s="5" t="s">
        <v>23</v>
      </c>
      <c r="J4845" s="5" t="s">
        <v>24</v>
      </c>
      <c r="K4845" s="5" t="s">
        <v>25</v>
      </c>
      <c r="L4845" s="5" t="s">
        <v>26</v>
      </c>
      <c r="M4845" s="5">
        <v>1000000</v>
      </c>
      <c r="N4845" s="5">
        <v>100000</v>
      </c>
      <c r="O4845" s="10">
        <v>72900</v>
      </c>
      <c r="P4845" s="5" t="s">
        <v>35</v>
      </c>
      <c r="Q4845" s="9" t="s">
        <v>14642</v>
      </c>
    </row>
    <row r="4846" spans="2:17" x14ac:dyDescent="0.35">
      <c r="B4846" s="12">
        <f t="shared" si="75"/>
        <v>4842</v>
      </c>
      <c r="C4846" s="5" t="s">
        <v>14643</v>
      </c>
      <c r="D4846" s="5" t="s">
        <v>14644</v>
      </c>
      <c r="E4846" s="5" t="s">
        <v>94</v>
      </c>
      <c r="F4846" s="13" t="s">
        <v>20</v>
      </c>
      <c r="G4846" s="5" t="s">
        <v>32</v>
      </c>
      <c r="H4846" s="9" t="s">
        <v>33</v>
      </c>
      <c r="I4846" s="5" t="s">
        <v>23</v>
      </c>
      <c r="J4846" s="5" t="s">
        <v>24</v>
      </c>
      <c r="K4846" s="5" t="s">
        <v>25</v>
      </c>
      <c r="L4846" s="5" t="s">
        <v>26</v>
      </c>
      <c r="M4846" s="5">
        <v>100000</v>
      </c>
      <c r="N4846" s="5">
        <v>100000</v>
      </c>
      <c r="O4846" s="10">
        <v>72900</v>
      </c>
      <c r="P4846" s="5" t="s">
        <v>35</v>
      </c>
      <c r="Q4846" s="9" t="s">
        <v>14645</v>
      </c>
    </row>
    <row r="4847" spans="2:17" x14ac:dyDescent="0.35">
      <c r="B4847" s="12">
        <f t="shared" si="75"/>
        <v>4843</v>
      </c>
      <c r="C4847" s="5" t="s">
        <v>14646</v>
      </c>
      <c r="D4847" s="5" t="s">
        <v>14647</v>
      </c>
      <c r="E4847" s="5" t="s">
        <v>94</v>
      </c>
      <c r="F4847" s="13" t="s">
        <v>20</v>
      </c>
      <c r="G4847" s="5" t="s">
        <v>32</v>
      </c>
      <c r="H4847" s="9" t="s">
        <v>33</v>
      </c>
      <c r="I4847" s="5" t="s">
        <v>23</v>
      </c>
      <c r="J4847" s="5" t="s">
        <v>24</v>
      </c>
      <c r="K4847" s="5" t="s">
        <v>25</v>
      </c>
      <c r="L4847" s="5" t="s">
        <v>26</v>
      </c>
      <c r="M4847" s="5">
        <v>100000</v>
      </c>
      <c r="N4847" s="5">
        <v>100000</v>
      </c>
      <c r="O4847" s="10">
        <v>72900</v>
      </c>
      <c r="P4847" s="5" t="s">
        <v>35</v>
      </c>
      <c r="Q4847" s="9" t="s">
        <v>14648</v>
      </c>
    </row>
    <row r="4848" spans="2:17" x14ac:dyDescent="0.35">
      <c r="B4848" s="12">
        <f t="shared" si="75"/>
        <v>4844</v>
      </c>
      <c r="C4848" s="5" t="s">
        <v>14649</v>
      </c>
      <c r="D4848" s="5" t="s">
        <v>14650</v>
      </c>
      <c r="E4848" s="5" t="s">
        <v>94</v>
      </c>
      <c r="F4848" s="13" t="s">
        <v>20</v>
      </c>
      <c r="G4848" s="5" t="s">
        <v>32</v>
      </c>
      <c r="H4848" s="9" t="s">
        <v>33</v>
      </c>
      <c r="I4848" s="5" t="s">
        <v>23</v>
      </c>
      <c r="J4848" s="5" t="s">
        <v>24</v>
      </c>
      <c r="K4848" s="5" t="s">
        <v>25</v>
      </c>
      <c r="L4848" s="5" t="s">
        <v>26</v>
      </c>
      <c r="M4848" s="5">
        <v>100000</v>
      </c>
      <c r="N4848" s="5">
        <v>100000</v>
      </c>
      <c r="O4848" s="10">
        <v>72900</v>
      </c>
      <c r="P4848" s="5" t="s">
        <v>35</v>
      </c>
      <c r="Q4848" s="9" t="s">
        <v>14651</v>
      </c>
    </row>
    <row r="4849" spans="2:17" x14ac:dyDescent="0.35">
      <c r="B4849" s="12">
        <f t="shared" si="75"/>
        <v>4845</v>
      </c>
      <c r="C4849" s="5" t="s">
        <v>14652</v>
      </c>
      <c r="D4849" s="5" t="s">
        <v>14653</v>
      </c>
      <c r="E4849" s="5" t="s">
        <v>94</v>
      </c>
      <c r="F4849" s="13" t="s">
        <v>20</v>
      </c>
      <c r="G4849" s="5" t="s">
        <v>32</v>
      </c>
      <c r="H4849" s="9" t="s">
        <v>33</v>
      </c>
      <c r="I4849" s="5" t="s">
        <v>23</v>
      </c>
      <c r="J4849" s="5" t="s">
        <v>24</v>
      </c>
      <c r="K4849" s="5" t="s">
        <v>25</v>
      </c>
      <c r="L4849" s="5" t="s">
        <v>26</v>
      </c>
      <c r="M4849" s="5">
        <v>100000</v>
      </c>
      <c r="N4849" s="5">
        <v>100000</v>
      </c>
      <c r="O4849" s="10">
        <v>72900</v>
      </c>
      <c r="P4849" s="5" t="s">
        <v>35</v>
      </c>
      <c r="Q4849" s="9" t="s">
        <v>14654</v>
      </c>
    </row>
    <row r="4850" spans="2:17" x14ac:dyDescent="0.35">
      <c r="B4850" s="12">
        <f t="shared" si="75"/>
        <v>4846</v>
      </c>
      <c r="C4850" s="5" t="s">
        <v>14655</v>
      </c>
      <c r="D4850" s="5" t="s">
        <v>14656</v>
      </c>
      <c r="E4850" s="5" t="s">
        <v>129</v>
      </c>
      <c r="F4850" s="13" t="s">
        <v>20</v>
      </c>
      <c r="G4850" s="5" t="s">
        <v>40</v>
      </c>
      <c r="H4850" s="9" t="s">
        <v>41</v>
      </c>
      <c r="I4850" s="5" t="s">
        <v>23</v>
      </c>
      <c r="J4850" s="5" t="s">
        <v>24</v>
      </c>
      <c r="K4850" s="5" t="s">
        <v>25</v>
      </c>
      <c r="L4850" s="5" t="s">
        <v>26</v>
      </c>
      <c r="M4850" s="5">
        <v>100000</v>
      </c>
      <c r="N4850" s="5">
        <v>100000</v>
      </c>
      <c r="O4850" s="10">
        <v>72900</v>
      </c>
      <c r="P4850" s="5" t="s">
        <v>35</v>
      </c>
      <c r="Q4850" s="9" t="s">
        <v>14657</v>
      </c>
    </row>
    <row r="4851" spans="2:17" x14ac:dyDescent="0.35">
      <c r="B4851" s="12">
        <f t="shared" si="75"/>
        <v>4847</v>
      </c>
      <c r="C4851" s="5" t="s">
        <v>14658</v>
      </c>
      <c r="D4851" s="5" t="s">
        <v>14659</v>
      </c>
      <c r="E4851" s="5" t="s">
        <v>52</v>
      </c>
      <c r="F4851" s="13" t="s">
        <v>20</v>
      </c>
      <c r="G4851" s="5" t="s">
        <v>40</v>
      </c>
      <c r="H4851" s="9" t="s">
        <v>41</v>
      </c>
      <c r="I4851" s="5" t="s">
        <v>23</v>
      </c>
      <c r="J4851" s="5" t="s">
        <v>24</v>
      </c>
      <c r="K4851" s="5" t="s">
        <v>25</v>
      </c>
      <c r="L4851" s="5" t="s">
        <v>26</v>
      </c>
      <c r="M4851" s="5">
        <v>100000</v>
      </c>
      <c r="N4851" s="5">
        <v>100000</v>
      </c>
      <c r="O4851" s="10">
        <v>72900</v>
      </c>
      <c r="P4851" s="5" t="s">
        <v>35</v>
      </c>
      <c r="Q4851" s="9" t="s">
        <v>14660</v>
      </c>
    </row>
    <row r="4852" spans="2:17" x14ac:dyDescent="0.35">
      <c r="B4852" s="12">
        <f t="shared" si="75"/>
        <v>4848</v>
      </c>
      <c r="C4852" s="5" t="s">
        <v>14661</v>
      </c>
      <c r="D4852" s="5" t="s">
        <v>14662</v>
      </c>
      <c r="E4852" s="5" t="s">
        <v>52</v>
      </c>
      <c r="F4852" s="13" t="s">
        <v>20</v>
      </c>
      <c r="G4852" s="5" t="s">
        <v>40</v>
      </c>
      <c r="H4852" s="9" t="s">
        <v>41</v>
      </c>
      <c r="I4852" s="5" t="s">
        <v>23</v>
      </c>
      <c r="J4852" s="5" t="s">
        <v>24</v>
      </c>
      <c r="K4852" s="5" t="s">
        <v>25</v>
      </c>
      <c r="L4852" s="5" t="s">
        <v>26</v>
      </c>
      <c r="M4852" s="5">
        <v>100000</v>
      </c>
      <c r="N4852" s="5">
        <v>100000</v>
      </c>
      <c r="O4852" s="10">
        <v>72900</v>
      </c>
      <c r="P4852" s="5" t="s">
        <v>35</v>
      </c>
      <c r="Q4852" s="9" t="s">
        <v>14663</v>
      </c>
    </row>
    <row r="4853" spans="2:17" x14ac:dyDescent="0.35">
      <c r="B4853" s="12">
        <f t="shared" si="75"/>
        <v>4849</v>
      </c>
      <c r="C4853" s="5" t="s">
        <v>14664</v>
      </c>
      <c r="D4853" s="5" t="s">
        <v>14665</v>
      </c>
      <c r="E4853" s="5" t="s">
        <v>137</v>
      </c>
      <c r="F4853" s="13" t="s">
        <v>20</v>
      </c>
      <c r="G4853" s="5" t="s">
        <v>40</v>
      </c>
      <c r="H4853" s="9" t="s">
        <v>41</v>
      </c>
      <c r="I4853" s="5" t="s">
        <v>23</v>
      </c>
      <c r="J4853" s="5" t="s">
        <v>24</v>
      </c>
      <c r="K4853" s="5" t="s">
        <v>25</v>
      </c>
      <c r="L4853" s="5" t="s">
        <v>26</v>
      </c>
      <c r="M4853" s="5">
        <v>2500000</v>
      </c>
      <c r="N4853" s="5">
        <v>100000</v>
      </c>
      <c r="O4853" s="10">
        <v>72900</v>
      </c>
      <c r="P4853" s="5" t="s">
        <v>35</v>
      </c>
      <c r="Q4853" s="9" t="s">
        <v>14666</v>
      </c>
    </row>
    <row r="4854" spans="2:17" x14ac:dyDescent="0.35">
      <c r="B4854" s="12">
        <f t="shared" si="75"/>
        <v>4850</v>
      </c>
      <c r="C4854" s="5" t="s">
        <v>14667</v>
      </c>
      <c r="D4854" s="5" t="s">
        <v>14668</v>
      </c>
      <c r="E4854" s="5" t="s">
        <v>137</v>
      </c>
      <c r="F4854" s="13" t="s">
        <v>20</v>
      </c>
      <c r="G4854" s="5" t="s">
        <v>40</v>
      </c>
      <c r="H4854" s="9" t="s">
        <v>41</v>
      </c>
      <c r="I4854" s="5" t="s">
        <v>23</v>
      </c>
      <c r="J4854" s="5" t="s">
        <v>24</v>
      </c>
      <c r="K4854" s="5" t="s">
        <v>25</v>
      </c>
      <c r="L4854" s="5" t="s">
        <v>26</v>
      </c>
      <c r="M4854" s="5">
        <v>100000</v>
      </c>
      <c r="N4854" s="5">
        <v>100000</v>
      </c>
      <c r="O4854" s="10">
        <v>72900</v>
      </c>
      <c r="P4854" s="5" t="s">
        <v>35</v>
      </c>
      <c r="Q4854" s="9" t="s">
        <v>14669</v>
      </c>
    </row>
    <row r="4855" spans="2:17" x14ac:dyDescent="0.35">
      <c r="B4855" s="12">
        <f t="shared" si="75"/>
        <v>4851</v>
      </c>
      <c r="C4855" s="5" t="s">
        <v>14670</v>
      </c>
      <c r="D4855" s="5" t="s">
        <v>14671</v>
      </c>
      <c r="E4855" s="5" t="s">
        <v>137</v>
      </c>
      <c r="F4855" s="13" t="s">
        <v>20</v>
      </c>
      <c r="G4855" s="5" t="s">
        <v>40</v>
      </c>
      <c r="H4855" s="9" t="s">
        <v>41</v>
      </c>
      <c r="I4855" s="5" t="s">
        <v>23</v>
      </c>
      <c r="J4855" s="5" t="s">
        <v>24</v>
      </c>
      <c r="K4855" s="5" t="s">
        <v>25</v>
      </c>
      <c r="L4855" s="5" t="s">
        <v>26</v>
      </c>
      <c r="M4855" s="5">
        <v>100000</v>
      </c>
      <c r="N4855" s="5">
        <v>100000</v>
      </c>
      <c r="O4855" s="10">
        <v>72900</v>
      </c>
      <c r="P4855" s="5" t="s">
        <v>35</v>
      </c>
      <c r="Q4855" s="9" t="s">
        <v>14672</v>
      </c>
    </row>
    <row r="4856" spans="2:17" x14ac:dyDescent="0.35">
      <c r="B4856" s="12">
        <f t="shared" si="75"/>
        <v>4852</v>
      </c>
      <c r="C4856" s="5" t="s">
        <v>14673</v>
      </c>
      <c r="D4856" s="5" t="s">
        <v>14674</v>
      </c>
      <c r="E4856" s="5" t="s">
        <v>47</v>
      </c>
      <c r="F4856" s="13" t="s">
        <v>20</v>
      </c>
      <c r="G4856" s="5" t="s">
        <v>40</v>
      </c>
      <c r="H4856" s="9" t="s">
        <v>41</v>
      </c>
      <c r="I4856" s="5" t="s">
        <v>23</v>
      </c>
      <c r="J4856" s="5" t="s">
        <v>24</v>
      </c>
      <c r="K4856" s="5" t="s">
        <v>25</v>
      </c>
      <c r="L4856" s="5" t="s">
        <v>26</v>
      </c>
      <c r="M4856" s="5">
        <v>100000</v>
      </c>
      <c r="N4856" s="5">
        <v>100000</v>
      </c>
      <c r="O4856" s="10">
        <v>72900</v>
      </c>
      <c r="P4856" s="5" t="s">
        <v>35</v>
      </c>
      <c r="Q4856" s="9" t="s">
        <v>14675</v>
      </c>
    </row>
    <row r="4857" spans="2:17" x14ac:dyDescent="0.35">
      <c r="B4857" s="12">
        <f t="shared" si="75"/>
        <v>4853</v>
      </c>
      <c r="C4857" s="5" t="s">
        <v>14676</v>
      </c>
      <c r="D4857" s="5" t="s">
        <v>14677</v>
      </c>
      <c r="E4857" s="5" t="s">
        <v>228</v>
      </c>
      <c r="F4857" s="13" t="s">
        <v>20</v>
      </c>
      <c r="G4857" s="5" t="s">
        <v>40</v>
      </c>
      <c r="H4857" s="9" t="s">
        <v>41</v>
      </c>
      <c r="I4857" s="5" t="s">
        <v>23</v>
      </c>
      <c r="J4857" s="5" t="s">
        <v>24</v>
      </c>
      <c r="K4857" s="5" t="s">
        <v>25</v>
      </c>
      <c r="L4857" s="5" t="s">
        <v>26</v>
      </c>
      <c r="M4857" s="5">
        <v>100000</v>
      </c>
      <c r="N4857" s="5">
        <v>100000</v>
      </c>
      <c r="O4857" s="10">
        <v>72900</v>
      </c>
      <c r="P4857" s="5" t="s">
        <v>35</v>
      </c>
      <c r="Q4857" s="9" t="s">
        <v>14678</v>
      </c>
    </row>
    <row r="4858" spans="2:17" x14ac:dyDescent="0.35">
      <c r="B4858" s="12">
        <f t="shared" si="75"/>
        <v>4854</v>
      </c>
      <c r="C4858" s="5" t="s">
        <v>14679</v>
      </c>
      <c r="D4858" s="5" t="s">
        <v>14680</v>
      </c>
      <c r="E4858" s="5" t="s">
        <v>171</v>
      </c>
      <c r="F4858" s="13" t="s">
        <v>20</v>
      </c>
      <c r="G4858" s="5" t="s">
        <v>40</v>
      </c>
      <c r="H4858" s="9" t="s">
        <v>41</v>
      </c>
      <c r="I4858" s="5" t="s">
        <v>23</v>
      </c>
      <c r="J4858" s="5" t="s">
        <v>24</v>
      </c>
      <c r="K4858" s="5" t="s">
        <v>25</v>
      </c>
      <c r="L4858" s="5" t="s">
        <v>26</v>
      </c>
      <c r="M4858" s="5">
        <v>100000</v>
      </c>
      <c r="N4858" s="5">
        <v>100000</v>
      </c>
      <c r="O4858" s="10">
        <v>72900</v>
      </c>
      <c r="P4858" s="5" t="s">
        <v>35</v>
      </c>
      <c r="Q4858" s="9" t="s">
        <v>14681</v>
      </c>
    </row>
    <row r="4859" spans="2:17" x14ac:dyDescent="0.35">
      <c r="B4859" s="12">
        <f t="shared" si="75"/>
        <v>4855</v>
      </c>
      <c r="C4859" s="5" t="s">
        <v>14682</v>
      </c>
      <c r="D4859" s="5" t="s">
        <v>14683</v>
      </c>
      <c r="E4859" s="5" t="s">
        <v>31</v>
      </c>
      <c r="F4859" s="13" t="s">
        <v>20</v>
      </c>
      <c r="G4859" s="5" t="s">
        <v>40</v>
      </c>
      <c r="H4859" s="9" t="s">
        <v>41</v>
      </c>
      <c r="I4859" s="5" t="s">
        <v>23</v>
      </c>
      <c r="J4859" s="5" t="s">
        <v>24</v>
      </c>
      <c r="K4859" s="5" t="s">
        <v>25</v>
      </c>
      <c r="L4859" s="5" t="s">
        <v>26</v>
      </c>
      <c r="M4859" s="5">
        <v>100000</v>
      </c>
      <c r="N4859" s="5">
        <v>100000</v>
      </c>
      <c r="O4859" s="10">
        <v>72900</v>
      </c>
      <c r="P4859" s="5" t="s">
        <v>35</v>
      </c>
      <c r="Q4859" s="9" t="s">
        <v>14684</v>
      </c>
    </row>
    <row r="4860" spans="2:17" x14ac:dyDescent="0.35">
      <c r="B4860" s="12">
        <f t="shared" si="75"/>
        <v>4856</v>
      </c>
      <c r="C4860" s="5" t="s">
        <v>14685</v>
      </c>
      <c r="D4860" s="5" t="s">
        <v>14686</v>
      </c>
      <c r="E4860" s="5" t="s">
        <v>111</v>
      </c>
      <c r="F4860" s="13" t="s">
        <v>20</v>
      </c>
      <c r="G4860" s="5" t="s">
        <v>40</v>
      </c>
      <c r="H4860" s="9" t="s">
        <v>41</v>
      </c>
      <c r="I4860" s="5" t="s">
        <v>23</v>
      </c>
      <c r="J4860" s="5" t="s">
        <v>24</v>
      </c>
      <c r="K4860" s="5" t="s">
        <v>25</v>
      </c>
      <c r="L4860" s="5" t="s">
        <v>26</v>
      </c>
      <c r="M4860" s="5">
        <v>100000</v>
      </c>
      <c r="N4860" s="5">
        <v>100000</v>
      </c>
      <c r="O4860" s="10">
        <v>72900</v>
      </c>
      <c r="P4860" s="5" t="s">
        <v>35</v>
      </c>
      <c r="Q4860" s="9" t="s">
        <v>14687</v>
      </c>
    </row>
    <row r="4861" spans="2:17" x14ac:dyDescent="0.35">
      <c r="B4861" s="12">
        <f t="shared" si="75"/>
        <v>4857</v>
      </c>
      <c r="C4861" s="5" t="s">
        <v>14688</v>
      </c>
      <c r="D4861" s="5" t="s">
        <v>14689</v>
      </c>
      <c r="E4861" s="5" t="s">
        <v>395</v>
      </c>
      <c r="F4861" s="13" t="s">
        <v>20</v>
      </c>
      <c r="G4861" s="5" t="s">
        <v>40</v>
      </c>
      <c r="H4861" s="9" t="s">
        <v>41</v>
      </c>
      <c r="I4861" s="5" t="s">
        <v>23</v>
      </c>
      <c r="J4861" s="5" t="s">
        <v>24</v>
      </c>
      <c r="K4861" s="5" t="s">
        <v>25</v>
      </c>
      <c r="L4861" s="5" t="s">
        <v>26</v>
      </c>
      <c r="M4861" s="5">
        <v>100000</v>
      </c>
      <c r="N4861" s="5">
        <v>100000</v>
      </c>
      <c r="O4861" s="10">
        <v>72900</v>
      </c>
      <c r="P4861" s="5" t="s">
        <v>35</v>
      </c>
      <c r="Q4861" s="9" t="s">
        <v>14690</v>
      </c>
    </row>
    <row r="4862" spans="2:17" x14ac:dyDescent="0.35">
      <c r="B4862" s="12">
        <f t="shared" si="75"/>
        <v>4858</v>
      </c>
      <c r="C4862" s="5" t="s">
        <v>14691</v>
      </c>
      <c r="D4862" s="5" t="s">
        <v>14692</v>
      </c>
      <c r="E4862" s="5" t="s">
        <v>64</v>
      </c>
      <c r="F4862" s="13" t="s">
        <v>20</v>
      </c>
      <c r="G4862" s="5" t="s">
        <v>40</v>
      </c>
      <c r="H4862" s="9" t="s">
        <v>41</v>
      </c>
      <c r="I4862" s="5" t="s">
        <v>23</v>
      </c>
      <c r="J4862" s="5" t="s">
        <v>24</v>
      </c>
      <c r="K4862" s="5" t="s">
        <v>25</v>
      </c>
      <c r="L4862" s="5" t="s">
        <v>26</v>
      </c>
      <c r="M4862" s="5">
        <v>100000</v>
      </c>
      <c r="N4862" s="5">
        <v>100000</v>
      </c>
      <c r="O4862" s="10">
        <v>72900</v>
      </c>
      <c r="P4862" s="5" t="s">
        <v>35</v>
      </c>
      <c r="Q4862" s="9" t="s">
        <v>14693</v>
      </c>
    </row>
    <row r="4863" spans="2:17" x14ac:dyDescent="0.35">
      <c r="B4863" s="12">
        <f t="shared" si="75"/>
        <v>4859</v>
      </c>
      <c r="C4863" s="5" t="s">
        <v>14694</v>
      </c>
      <c r="D4863" s="5" t="s">
        <v>14695</v>
      </c>
      <c r="E4863" s="5" t="s">
        <v>64</v>
      </c>
      <c r="F4863" s="13" t="s">
        <v>20</v>
      </c>
      <c r="G4863" s="5" t="s">
        <v>40</v>
      </c>
      <c r="H4863" s="9" t="s">
        <v>41</v>
      </c>
      <c r="I4863" s="5" t="s">
        <v>23</v>
      </c>
      <c r="J4863" s="5" t="s">
        <v>24</v>
      </c>
      <c r="K4863" s="5" t="s">
        <v>25</v>
      </c>
      <c r="L4863" s="5" t="s">
        <v>26</v>
      </c>
      <c r="M4863" s="5">
        <v>500000</v>
      </c>
      <c r="N4863" s="5">
        <v>500000</v>
      </c>
      <c r="O4863" s="10">
        <v>72900</v>
      </c>
      <c r="P4863" s="5" t="s">
        <v>35</v>
      </c>
      <c r="Q4863" s="9" t="s">
        <v>14696</v>
      </c>
    </row>
    <row r="4864" spans="2:17" x14ac:dyDescent="0.35">
      <c r="B4864" s="12">
        <f t="shared" si="75"/>
        <v>4860</v>
      </c>
      <c r="C4864" s="5" t="s">
        <v>14697</v>
      </c>
      <c r="D4864" s="5" t="s">
        <v>14698</v>
      </c>
      <c r="E4864" s="5" t="s">
        <v>77</v>
      </c>
      <c r="F4864" s="13" t="s">
        <v>20</v>
      </c>
      <c r="G4864" s="5" t="s">
        <v>40</v>
      </c>
      <c r="H4864" s="9" t="s">
        <v>41</v>
      </c>
      <c r="I4864" s="5" t="s">
        <v>23</v>
      </c>
      <c r="J4864" s="5" t="s">
        <v>24</v>
      </c>
      <c r="K4864" s="5" t="s">
        <v>25</v>
      </c>
      <c r="L4864" s="5" t="s">
        <v>26</v>
      </c>
      <c r="M4864" s="5">
        <v>100000</v>
      </c>
      <c r="N4864" s="5">
        <v>100000</v>
      </c>
      <c r="O4864" s="10">
        <v>72900</v>
      </c>
      <c r="P4864" s="5" t="s">
        <v>35</v>
      </c>
      <c r="Q4864" s="9" t="s">
        <v>14699</v>
      </c>
    </row>
    <row r="4865" spans="2:17" x14ac:dyDescent="0.35">
      <c r="B4865" s="12">
        <f t="shared" si="75"/>
        <v>4861</v>
      </c>
      <c r="C4865" s="5" t="s">
        <v>14700</v>
      </c>
      <c r="D4865" s="5" t="s">
        <v>14701</v>
      </c>
      <c r="E4865" s="5" t="s">
        <v>77</v>
      </c>
      <c r="F4865" s="13" t="s">
        <v>20</v>
      </c>
      <c r="G4865" s="5" t="s">
        <v>40</v>
      </c>
      <c r="H4865" s="9" t="s">
        <v>41</v>
      </c>
      <c r="I4865" s="5" t="s">
        <v>23</v>
      </c>
      <c r="J4865" s="5" t="s">
        <v>24</v>
      </c>
      <c r="K4865" s="5" t="s">
        <v>25</v>
      </c>
      <c r="L4865" s="5" t="s">
        <v>26</v>
      </c>
      <c r="M4865" s="5">
        <v>100000</v>
      </c>
      <c r="N4865" s="5">
        <v>100000</v>
      </c>
      <c r="O4865" s="10">
        <v>72900</v>
      </c>
      <c r="P4865" s="5" t="s">
        <v>35</v>
      </c>
      <c r="Q4865" s="9" t="s">
        <v>14702</v>
      </c>
    </row>
    <row r="4866" spans="2:17" x14ac:dyDescent="0.35">
      <c r="B4866" s="12">
        <f t="shared" si="75"/>
        <v>4862</v>
      </c>
      <c r="C4866" s="5" t="s">
        <v>14703</v>
      </c>
      <c r="D4866" s="5" t="s">
        <v>14704</v>
      </c>
      <c r="E4866" s="5" t="s">
        <v>183</v>
      </c>
      <c r="F4866" s="13" t="s">
        <v>20</v>
      </c>
      <c r="G4866" s="5" t="s">
        <v>40</v>
      </c>
      <c r="H4866" s="9" t="s">
        <v>41</v>
      </c>
      <c r="I4866" s="5" t="s">
        <v>23</v>
      </c>
      <c r="J4866" s="5" t="s">
        <v>24</v>
      </c>
      <c r="K4866" s="5" t="s">
        <v>25</v>
      </c>
      <c r="L4866" s="5" t="s">
        <v>26</v>
      </c>
      <c r="M4866" s="5">
        <v>100000</v>
      </c>
      <c r="N4866" s="5">
        <v>100000</v>
      </c>
      <c r="O4866" s="10">
        <v>72900</v>
      </c>
      <c r="P4866" s="5" t="s">
        <v>35</v>
      </c>
      <c r="Q4866" s="9" t="s">
        <v>14705</v>
      </c>
    </row>
    <row r="4867" spans="2:17" x14ac:dyDescent="0.35">
      <c r="B4867" s="12">
        <f t="shared" si="75"/>
        <v>4863</v>
      </c>
      <c r="C4867" s="5" t="s">
        <v>14706</v>
      </c>
      <c r="D4867" s="5" t="s">
        <v>14707</v>
      </c>
      <c r="E4867" s="5" t="s">
        <v>84</v>
      </c>
      <c r="F4867" s="13" t="s">
        <v>20</v>
      </c>
      <c r="G4867" s="5" t="s">
        <v>40</v>
      </c>
      <c r="H4867" s="9" t="s">
        <v>41</v>
      </c>
      <c r="I4867" s="5" t="s">
        <v>23</v>
      </c>
      <c r="J4867" s="5" t="s">
        <v>24</v>
      </c>
      <c r="K4867" s="5" t="s">
        <v>25</v>
      </c>
      <c r="L4867" s="5" t="s">
        <v>26</v>
      </c>
      <c r="M4867" s="5">
        <v>100000</v>
      </c>
      <c r="N4867" s="5">
        <v>100000</v>
      </c>
      <c r="O4867" s="10">
        <v>72900</v>
      </c>
      <c r="P4867" s="5" t="s">
        <v>35</v>
      </c>
      <c r="Q4867" s="9" t="s">
        <v>14708</v>
      </c>
    </row>
    <row r="4868" spans="2:17" x14ac:dyDescent="0.35">
      <c r="B4868" s="12">
        <f t="shared" si="75"/>
        <v>4864</v>
      </c>
      <c r="C4868" s="5" t="s">
        <v>14709</v>
      </c>
      <c r="D4868" s="5" t="s">
        <v>14710</v>
      </c>
      <c r="E4868" s="5" t="s">
        <v>84</v>
      </c>
      <c r="F4868" s="13" t="s">
        <v>20</v>
      </c>
      <c r="G4868" s="5" t="s">
        <v>40</v>
      </c>
      <c r="H4868" s="9" t="s">
        <v>41</v>
      </c>
      <c r="I4868" s="5" t="s">
        <v>23</v>
      </c>
      <c r="J4868" s="5" t="s">
        <v>24</v>
      </c>
      <c r="K4868" s="5" t="s">
        <v>25</v>
      </c>
      <c r="L4868" s="5" t="s">
        <v>26</v>
      </c>
      <c r="M4868" s="5">
        <v>100000</v>
      </c>
      <c r="N4868" s="5">
        <v>100000</v>
      </c>
      <c r="O4868" s="10">
        <v>72900</v>
      </c>
      <c r="P4868" s="5" t="s">
        <v>35</v>
      </c>
      <c r="Q4868" s="9" t="s">
        <v>14711</v>
      </c>
    </row>
    <row r="4869" spans="2:17" x14ac:dyDescent="0.35">
      <c r="B4869" s="12">
        <f t="shared" ref="B4869:B4932" si="76">ROW(4865:4865)</f>
        <v>4865</v>
      </c>
      <c r="C4869" s="5" t="s">
        <v>14712</v>
      </c>
      <c r="D4869" s="5" t="s">
        <v>14713</v>
      </c>
      <c r="E4869" s="5" t="s">
        <v>141</v>
      </c>
      <c r="F4869" s="13" t="s">
        <v>20</v>
      </c>
      <c r="G4869" s="5" t="s">
        <v>40</v>
      </c>
      <c r="H4869" s="9" t="s">
        <v>41</v>
      </c>
      <c r="I4869" s="5" t="s">
        <v>23</v>
      </c>
      <c r="J4869" s="5" t="s">
        <v>24</v>
      </c>
      <c r="K4869" s="5" t="s">
        <v>25</v>
      </c>
      <c r="L4869" s="5" t="s">
        <v>26</v>
      </c>
      <c r="M4869" s="5">
        <v>100000</v>
      </c>
      <c r="N4869" s="5">
        <v>100000</v>
      </c>
      <c r="O4869" s="10">
        <v>72900</v>
      </c>
      <c r="P4869" s="5" t="s">
        <v>35</v>
      </c>
      <c r="Q4869" s="9" t="s">
        <v>14714</v>
      </c>
    </row>
    <row r="4870" spans="2:17" x14ac:dyDescent="0.35">
      <c r="B4870" s="12">
        <f t="shared" si="76"/>
        <v>4866</v>
      </c>
      <c r="C4870" s="5" t="s">
        <v>14715</v>
      </c>
      <c r="D4870" s="5" t="s">
        <v>14716</v>
      </c>
      <c r="E4870" s="5" t="s">
        <v>89</v>
      </c>
      <c r="F4870" s="13" t="s">
        <v>20</v>
      </c>
      <c r="G4870" s="5" t="s">
        <v>40</v>
      </c>
      <c r="H4870" s="9" t="s">
        <v>41</v>
      </c>
      <c r="I4870" s="5" t="s">
        <v>23</v>
      </c>
      <c r="J4870" s="5" t="s">
        <v>24</v>
      </c>
      <c r="K4870" s="5" t="s">
        <v>25</v>
      </c>
      <c r="L4870" s="5" t="s">
        <v>26</v>
      </c>
      <c r="M4870" s="5">
        <v>100000</v>
      </c>
      <c r="N4870" s="5">
        <v>100000</v>
      </c>
      <c r="O4870" s="10">
        <v>72900</v>
      </c>
      <c r="P4870" s="5" t="s">
        <v>35</v>
      </c>
      <c r="Q4870" s="9" t="s">
        <v>14717</v>
      </c>
    </row>
    <row r="4871" spans="2:17" x14ac:dyDescent="0.35">
      <c r="B4871" s="12">
        <f t="shared" si="76"/>
        <v>4867</v>
      </c>
      <c r="C4871" s="5" t="s">
        <v>14718</v>
      </c>
      <c r="D4871" s="5" t="s">
        <v>14719</v>
      </c>
      <c r="E4871" s="5" t="s">
        <v>201</v>
      </c>
      <c r="F4871" s="13" t="s">
        <v>20</v>
      </c>
      <c r="G4871" s="5" t="s">
        <v>40</v>
      </c>
      <c r="H4871" s="9" t="s">
        <v>41</v>
      </c>
      <c r="I4871" s="5" t="s">
        <v>23</v>
      </c>
      <c r="J4871" s="5" t="s">
        <v>24</v>
      </c>
      <c r="K4871" s="5" t="s">
        <v>25</v>
      </c>
      <c r="L4871" s="5" t="s">
        <v>26</v>
      </c>
      <c r="M4871" s="5">
        <v>100000</v>
      </c>
      <c r="N4871" s="5">
        <v>100000</v>
      </c>
      <c r="O4871" s="10">
        <v>72900</v>
      </c>
      <c r="P4871" s="5" t="s">
        <v>35</v>
      </c>
      <c r="Q4871" s="9" t="s">
        <v>14720</v>
      </c>
    </row>
    <row r="4872" spans="2:17" x14ac:dyDescent="0.35">
      <c r="B4872" s="12">
        <f t="shared" si="76"/>
        <v>4868</v>
      </c>
      <c r="C4872" s="5" t="s">
        <v>14721</v>
      </c>
      <c r="D4872" s="5" t="s">
        <v>14722</v>
      </c>
      <c r="E4872" s="5" t="s">
        <v>201</v>
      </c>
      <c r="F4872" s="13" t="s">
        <v>20</v>
      </c>
      <c r="G4872" s="5" t="s">
        <v>40</v>
      </c>
      <c r="H4872" s="9" t="s">
        <v>41</v>
      </c>
      <c r="I4872" s="5" t="s">
        <v>23</v>
      </c>
      <c r="J4872" s="5" t="s">
        <v>24</v>
      </c>
      <c r="K4872" s="5" t="s">
        <v>25</v>
      </c>
      <c r="L4872" s="5" t="s">
        <v>26</v>
      </c>
      <c r="M4872" s="5">
        <v>100000</v>
      </c>
      <c r="N4872" s="5">
        <v>100000</v>
      </c>
      <c r="O4872" s="10">
        <v>72900</v>
      </c>
      <c r="P4872" s="5" t="s">
        <v>35</v>
      </c>
      <c r="Q4872" s="9" t="s">
        <v>14723</v>
      </c>
    </row>
    <row r="4873" spans="2:17" x14ac:dyDescent="0.35">
      <c r="B4873" s="12">
        <f t="shared" si="76"/>
        <v>4869</v>
      </c>
      <c r="C4873" s="5" t="s">
        <v>14724</v>
      </c>
      <c r="D4873" s="5" t="s">
        <v>14725</v>
      </c>
      <c r="E4873" s="5" t="s">
        <v>201</v>
      </c>
      <c r="F4873" s="13" t="s">
        <v>20</v>
      </c>
      <c r="G4873" s="5" t="s">
        <v>40</v>
      </c>
      <c r="H4873" s="9" t="s">
        <v>41</v>
      </c>
      <c r="I4873" s="5" t="s">
        <v>23</v>
      </c>
      <c r="J4873" s="5" t="s">
        <v>24</v>
      </c>
      <c r="K4873" s="5" t="s">
        <v>25</v>
      </c>
      <c r="L4873" s="5" t="s">
        <v>26</v>
      </c>
      <c r="M4873" s="5">
        <v>100000</v>
      </c>
      <c r="N4873" s="5">
        <v>100000</v>
      </c>
      <c r="O4873" s="10">
        <v>72900</v>
      </c>
      <c r="P4873" s="5" t="s">
        <v>35</v>
      </c>
      <c r="Q4873" s="9" t="s">
        <v>14726</v>
      </c>
    </row>
    <row r="4874" spans="2:17" x14ac:dyDescent="0.35">
      <c r="B4874" s="12">
        <f t="shared" si="76"/>
        <v>4870</v>
      </c>
      <c r="C4874" s="5" t="s">
        <v>14727</v>
      </c>
      <c r="D4874" s="5" t="s">
        <v>14728</v>
      </c>
      <c r="E4874" s="5" t="s">
        <v>228</v>
      </c>
      <c r="F4874" s="13" t="s">
        <v>20</v>
      </c>
      <c r="G4874" s="5" t="s">
        <v>855</v>
      </c>
      <c r="H4874" s="9" t="s">
        <v>856</v>
      </c>
      <c r="I4874" s="5" t="s">
        <v>23</v>
      </c>
      <c r="J4874" s="5" t="s">
        <v>24</v>
      </c>
      <c r="K4874" s="5" t="s">
        <v>25</v>
      </c>
      <c r="L4874" s="5" t="s">
        <v>26</v>
      </c>
      <c r="M4874" s="5">
        <v>100000</v>
      </c>
      <c r="N4874" s="5">
        <v>100000</v>
      </c>
      <c r="O4874" s="10">
        <v>72900</v>
      </c>
      <c r="P4874" s="5" t="s">
        <v>35</v>
      </c>
      <c r="Q4874" s="9" t="s">
        <v>14729</v>
      </c>
    </row>
    <row r="4875" spans="2:17" x14ac:dyDescent="0.35">
      <c r="B4875" s="12">
        <f t="shared" si="76"/>
        <v>4871</v>
      </c>
      <c r="C4875" s="5" t="s">
        <v>14730</v>
      </c>
      <c r="D4875" s="5" t="s">
        <v>14731</v>
      </c>
      <c r="E4875" s="5" t="s">
        <v>64</v>
      </c>
      <c r="F4875" s="13" t="s">
        <v>20</v>
      </c>
      <c r="G4875" s="5" t="s">
        <v>855</v>
      </c>
      <c r="H4875" s="9" t="s">
        <v>856</v>
      </c>
      <c r="I4875" s="5" t="s">
        <v>23</v>
      </c>
      <c r="J4875" s="5" t="s">
        <v>24</v>
      </c>
      <c r="K4875" s="5" t="s">
        <v>25</v>
      </c>
      <c r="L4875" s="5" t="s">
        <v>26</v>
      </c>
      <c r="M4875" s="5">
        <v>100000</v>
      </c>
      <c r="N4875" s="5">
        <v>100000</v>
      </c>
      <c r="O4875" s="10">
        <v>72900</v>
      </c>
      <c r="P4875" s="5" t="s">
        <v>35</v>
      </c>
      <c r="Q4875" s="9" t="s">
        <v>14732</v>
      </c>
    </row>
    <row r="4876" spans="2:17" x14ac:dyDescent="0.35">
      <c r="B4876" s="12">
        <f t="shared" si="76"/>
        <v>4872</v>
      </c>
      <c r="C4876" s="5" t="s">
        <v>14733</v>
      </c>
      <c r="D4876" s="5" t="s">
        <v>14734</v>
      </c>
      <c r="E4876" s="5" t="s">
        <v>141</v>
      </c>
      <c r="F4876" s="13" t="s">
        <v>20</v>
      </c>
      <c r="G4876" s="5" t="s">
        <v>855</v>
      </c>
      <c r="H4876" s="9" t="s">
        <v>856</v>
      </c>
      <c r="I4876" s="5" t="s">
        <v>23</v>
      </c>
      <c r="J4876" s="5" t="s">
        <v>24</v>
      </c>
      <c r="K4876" s="5" t="s">
        <v>25</v>
      </c>
      <c r="L4876" s="5" t="s">
        <v>26</v>
      </c>
      <c r="M4876" s="5">
        <v>100000</v>
      </c>
      <c r="N4876" s="5">
        <v>100000</v>
      </c>
      <c r="O4876" s="10">
        <v>72900</v>
      </c>
      <c r="P4876" s="5" t="s">
        <v>35</v>
      </c>
      <c r="Q4876" s="9" t="s">
        <v>14735</v>
      </c>
    </row>
    <row r="4877" spans="2:17" x14ac:dyDescent="0.35">
      <c r="B4877" s="12">
        <f t="shared" si="76"/>
        <v>4873</v>
      </c>
      <c r="C4877" s="5" t="s">
        <v>14736</v>
      </c>
      <c r="D4877" s="5" t="s">
        <v>14737</v>
      </c>
      <c r="E4877" s="5" t="s">
        <v>52</v>
      </c>
      <c r="F4877" s="13" t="s">
        <v>20</v>
      </c>
      <c r="G4877" s="5" t="s">
        <v>217</v>
      </c>
      <c r="H4877" s="9" t="s">
        <v>33</v>
      </c>
      <c r="I4877" s="5" t="s">
        <v>23</v>
      </c>
      <c r="J4877" s="5" t="s">
        <v>24</v>
      </c>
      <c r="K4877" s="5" t="s">
        <v>25</v>
      </c>
      <c r="L4877" s="5" t="s">
        <v>26</v>
      </c>
      <c r="M4877" s="5">
        <v>500000</v>
      </c>
      <c r="N4877" s="5">
        <v>500000</v>
      </c>
      <c r="O4877" s="10">
        <v>72900</v>
      </c>
      <c r="P4877" s="5" t="s">
        <v>35</v>
      </c>
      <c r="Q4877" s="9" t="s">
        <v>14738</v>
      </c>
    </row>
    <row r="4878" spans="2:17" x14ac:dyDescent="0.35">
      <c r="B4878" s="12">
        <f t="shared" si="76"/>
        <v>4874</v>
      </c>
      <c r="C4878" s="5" t="s">
        <v>14739</v>
      </c>
      <c r="D4878" s="5" t="s">
        <v>14740</v>
      </c>
      <c r="E4878" s="5" t="s">
        <v>52</v>
      </c>
      <c r="F4878" s="13" t="s">
        <v>20</v>
      </c>
      <c r="G4878" s="5" t="s">
        <v>217</v>
      </c>
      <c r="H4878" s="9" t="s">
        <v>33</v>
      </c>
      <c r="I4878" s="5" t="s">
        <v>23</v>
      </c>
      <c r="J4878" s="5" t="s">
        <v>24</v>
      </c>
      <c r="K4878" s="5" t="s">
        <v>25</v>
      </c>
      <c r="L4878" s="5" t="s">
        <v>26</v>
      </c>
      <c r="M4878" s="5">
        <v>1000000</v>
      </c>
      <c r="N4878" s="5">
        <v>100000</v>
      </c>
      <c r="O4878" s="10">
        <v>72900</v>
      </c>
      <c r="P4878" s="5" t="s">
        <v>35</v>
      </c>
      <c r="Q4878" s="9" t="s">
        <v>14741</v>
      </c>
    </row>
    <row r="4879" spans="2:17" x14ac:dyDescent="0.35">
      <c r="B4879" s="12">
        <f t="shared" si="76"/>
        <v>4875</v>
      </c>
      <c r="C4879" s="5" t="s">
        <v>14742</v>
      </c>
      <c r="D4879" s="5" t="s">
        <v>14743</v>
      </c>
      <c r="E4879" s="5" t="s">
        <v>137</v>
      </c>
      <c r="F4879" s="13" t="s">
        <v>20</v>
      </c>
      <c r="G4879" s="5" t="s">
        <v>217</v>
      </c>
      <c r="H4879" s="9" t="s">
        <v>33</v>
      </c>
      <c r="I4879" s="5" t="s">
        <v>23</v>
      </c>
      <c r="J4879" s="5" t="s">
        <v>24</v>
      </c>
      <c r="K4879" s="5" t="s">
        <v>25</v>
      </c>
      <c r="L4879" s="5" t="s">
        <v>26</v>
      </c>
      <c r="M4879" s="5">
        <v>100000</v>
      </c>
      <c r="N4879" s="5">
        <v>100000</v>
      </c>
      <c r="O4879" s="10">
        <v>72900</v>
      </c>
      <c r="P4879" s="5" t="s">
        <v>35</v>
      </c>
      <c r="Q4879" s="9" t="s">
        <v>14744</v>
      </c>
    </row>
    <row r="4880" spans="2:17" x14ac:dyDescent="0.35">
      <c r="B4880" s="12">
        <f t="shared" si="76"/>
        <v>4876</v>
      </c>
      <c r="C4880" s="5" t="s">
        <v>14745</v>
      </c>
      <c r="D4880" s="5" t="s">
        <v>14746</v>
      </c>
      <c r="E4880" s="5" t="s">
        <v>137</v>
      </c>
      <c r="F4880" s="13" t="s">
        <v>20</v>
      </c>
      <c r="G4880" s="5" t="s">
        <v>217</v>
      </c>
      <c r="H4880" s="9" t="s">
        <v>33</v>
      </c>
      <c r="I4880" s="5" t="s">
        <v>23</v>
      </c>
      <c r="J4880" s="5" t="s">
        <v>24</v>
      </c>
      <c r="K4880" s="5" t="s">
        <v>25</v>
      </c>
      <c r="L4880" s="5" t="s">
        <v>26</v>
      </c>
      <c r="M4880" s="5">
        <v>100000</v>
      </c>
      <c r="N4880" s="5">
        <v>100000</v>
      </c>
      <c r="O4880" s="10">
        <v>72900</v>
      </c>
      <c r="P4880" s="5" t="s">
        <v>35</v>
      </c>
      <c r="Q4880" s="9" t="s">
        <v>14747</v>
      </c>
    </row>
    <row r="4881" spans="2:17" x14ac:dyDescent="0.35">
      <c r="B4881" s="12">
        <f t="shared" si="76"/>
        <v>4877</v>
      </c>
      <c r="C4881" s="5" t="s">
        <v>14748</v>
      </c>
      <c r="D4881" s="5" t="s">
        <v>14749</v>
      </c>
      <c r="E4881" s="5" t="s">
        <v>47</v>
      </c>
      <c r="F4881" s="13" t="s">
        <v>20</v>
      </c>
      <c r="G4881" s="5" t="s">
        <v>217</v>
      </c>
      <c r="H4881" s="9" t="s">
        <v>33</v>
      </c>
      <c r="I4881" s="5" t="s">
        <v>23</v>
      </c>
      <c r="J4881" s="5" t="s">
        <v>24</v>
      </c>
      <c r="K4881" s="5" t="s">
        <v>25</v>
      </c>
      <c r="L4881" s="5" t="s">
        <v>26</v>
      </c>
      <c r="M4881" s="5">
        <v>100000</v>
      </c>
      <c r="N4881" s="5">
        <v>100000</v>
      </c>
      <c r="O4881" s="10">
        <v>72900</v>
      </c>
      <c r="P4881" s="5" t="s">
        <v>35</v>
      </c>
      <c r="Q4881" s="9" t="s">
        <v>14750</v>
      </c>
    </row>
    <row r="4882" spans="2:17" x14ac:dyDescent="0.35">
      <c r="B4882" s="12">
        <f t="shared" si="76"/>
        <v>4878</v>
      </c>
      <c r="C4882" s="5" t="s">
        <v>14751</v>
      </c>
      <c r="D4882" s="5" t="s">
        <v>14752</v>
      </c>
      <c r="E4882" s="5" t="s">
        <v>47</v>
      </c>
      <c r="F4882" s="13" t="s">
        <v>20</v>
      </c>
      <c r="G4882" s="5" t="s">
        <v>217</v>
      </c>
      <c r="H4882" s="9" t="s">
        <v>33</v>
      </c>
      <c r="I4882" s="5" t="s">
        <v>23</v>
      </c>
      <c r="J4882" s="5" t="s">
        <v>24</v>
      </c>
      <c r="K4882" s="5" t="s">
        <v>25</v>
      </c>
      <c r="L4882" s="5" t="s">
        <v>26</v>
      </c>
      <c r="M4882" s="5">
        <v>100000</v>
      </c>
      <c r="N4882" s="5">
        <v>100000</v>
      </c>
      <c r="O4882" s="10">
        <v>72900</v>
      </c>
      <c r="P4882" s="5" t="s">
        <v>35</v>
      </c>
      <c r="Q4882" s="9" t="s">
        <v>14753</v>
      </c>
    </row>
    <row r="4883" spans="2:17" x14ac:dyDescent="0.35">
      <c r="B4883" s="12">
        <f t="shared" si="76"/>
        <v>4879</v>
      </c>
      <c r="C4883" s="5" t="s">
        <v>14754</v>
      </c>
      <c r="D4883" s="5" t="s">
        <v>14755</v>
      </c>
      <c r="E4883" s="5" t="s">
        <v>171</v>
      </c>
      <c r="F4883" s="13" t="s">
        <v>20</v>
      </c>
      <c r="G4883" s="5" t="s">
        <v>217</v>
      </c>
      <c r="H4883" s="9" t="s">
        <v>33</v>
      </c>
      <c r="I4883" s="5" t="s">
        <v>23</v>
      </c>
      <c r="J4883" s="5" t="s">
        <v>24</v>
      </c>
      <c r="K4883" s="5" t="s">
        <v>25</v>
      </c>
      <c r="L4883" s="5" t="s">
        <v>26</v>
      </c>
      <c r="M4883" s="5">
        <v>800000</v>
      </c>
      <c r="N4883" s="5">
        <v>800000</v>
      </c>
      <c r="O4883" s="10">
        <v>72900</v>
      </c>
      <c r="P4883" s="5" t="s">
        <v>35</v>
      </c>
      <c r="Q4883" s="9" t="s">
        <v>14756</v>
      </c>
    </row>
    <row r="4884" spans="2:17" x14ac:dyDescent="0.35">
      <c r="B4884" s="12">
        <f t="shared" si="76"/>
        <v>4880</v>
      </c>
      <c r="C4884" s="5" t="s">
        <v>14757</v>
      </c>
      <c r="D4884" s="5" t="s">
        <v>14758</v>
      </c>
      <c r="E4884" s="5" t="s">
        <v>171</v>
      </c>
      <c r="F4884" s="13" t="s">
        <v>20</v>
      </c>
      <c r="G4884" s="5" t="s">
        <v>217</v>
      </c>
      <c r="H4884" s="9" t="s">
        <v>33</v>
      </c>
      <c r="I4884" s="5" t="s">
        <v>23</v>
      </c>
      <c r="J4884" s="5" t="s">
        <v>24</v>
      </c>
      <c r="K4884" s="5" t="s">
        <v>25</v>
      </c>
      <c r="L4884" s="5" t="s">
        <v>26</v>
      </c>
      <c r="M4884" s="5">
        <v>1000000</v>
      </c>
      <c r="N4884" s="5">
        <v>100000</v>
      </c>
      <c r="O4884" s="10">
        <v>72900</v>
      </c>
      <c r="P4884" s="5" t="s">
        <v>35</v>
      </c>
      <c r="Q4884" s="9" t="s">
        <v>14759</v>
      </c>
    </row>
    <row r="4885" spans="2:17" x14ac:dyDescent="0.35">
      <c r="B4885" s="12">
        <f t="shared" si="76"/>
        <v>4881</v>
      </c>
      <c r="C4885" s="5" t="s">
        <v>14760</v>
      </c>
      <c r="D4885" s="5" t="s">
        <v>14761</v>
      </c>
      <c r="E4885" s="5" t="s">
        <v>111</v>
      </c>
      <c r="F4885" s="13" t="s">
        <v>20</v>
      </c>
      <c r="G4885" s="5" t="s">
        <v>217</v>
      </c>
      <c r="H4885" s="9" t="s">
        <v>33</v>
      </c>
      <c r="I4885" s="5" t="s">
        <v>23</v>
      </c>
      <c r="J4885" s="5" t="s">
        <v>24</v>
      </c>
      <c r="K4885" s="5" t="s">
        <v>25</v>
      </c>
      <c r="L4885" s="5" t="s">
        <v>26</v>
      </c>
      <c r="M4885" s="5">
        <v>1000000</v>
      </c>
      <c r="N4885" s="5">
        <v>100000</v>
      </c>
      <c r="O4885" s="10">
        <v>72900</v>
      </c>
      <c r="P4885" s="5" t="s">
        <v>35</v>
      </c>
      <c r="Q4885" s="9" t="s">
        <v>14762</v>
      </c>
    </row>
    <row r="4886" spans="2:17" x14ac:dyDescent="0.35">
      <c r="B4886" s="12">
        <f t="shared" si="76"/>
        <v>4882</v>
      </c>
      <c r="C4886" s="5" t="s">
        <v>14763</v>
      </c>
      <c r="D4886" s="5" t="s">
        <v>14764</v>
      </c>
      <c r="E4886" s="5" t="s">
        <v>64</v>
      </c>
      <c r="F4886" s="13" t="s">
        <v>20</v>
      </c>
      <c r="G4886" s="5" t="s">
        <v>217</v>
      </c>
      <c r="H4886" s="9" t="s">
        <v>33</v>
      </c>
      <c r="I4886" s="5" t="s">
        <v>23</v>
      </c>
      <c r="J4886" s="5" t="s">
        <v>24</v>
      </c>
      <c r="K4886" s="5" t="s">
        <v>25</v>
      </c>
      <c r="L4886" s="5" t="s">
        <v>26</v>
      </c>
      <c r="M4886" s="5">
        <v>100000</v>
      </c>
      <c r="N4886" s="5">
        <v>100000</v>
      </c>
      <c r="O4886" s="10">
        <v>72900</v>
      </c>
      <c r="P4886" s="5" t="s">
        <v>35</v>
      </c>
      <c r="Q4886" s="9" t="s">
        <v>14765</v>
      </c>
    </row>
    <row r="4887" spans="2:17" x14ac:dyDescent="0.35">
      <c r="B4887" s="12">
        <f t="shared" si="76"/>
        <v>4883</v>
      </c>
      <c r="C4887" s="5" t="s">
        <v>14766</v>
      </c>
      <c r="D4887" s="5" t="s">
        <v>14767</v>
      </c>
      <c r="E4887" s="5" t="s">
        <v>64</v>
      </c>
      <c r="F4887" s="13" t="s">
        <v>20</v>
      </c>
      <c r="G4887" s="5" t="s">
        <v>217</v>
      </c>
      <c r="H4887" s="9" t="s">
        <v>33</v>
      </c>
      <c r="I4887" s="5" t="s">
        <v>23</v>
      </c>
      <c r="J4887" s="5" t="s">
        <v>24</v>
      </c>
      <c r="K4887" s="5" t="s">
        <v>25</v>
      </c>
      <c r="L4887" s="5" t="s">
        <v>26</v>
      </c>
      <c r="M4887" s="5">
        <v>100000</v>
      </c>
      <c r="N4887" s="5">
        <v>100000</v>
      </c>
      <c r="O4887" s="10">
        <v>72900</v>
      </c>
      <c r="P4887" s="5" t="s">
        <v>35</v>
      </c>
      <c r="Q4887" s="9" t="s">
        <v>14768</v>
      </c>
    </row>
    <row r="4888" spans="2:17" x14ac:dyDescent="0.35">
      <c r="B4888" s="12">
        <f t="shared" si="76"/>
        <v>4884</v>
      </c>
      <c r="C4888" s="5" t="s">
        <v>14769</v>
      </c>
      <c r="D4888" s="5" t="s">
        <v>14770</v>
      </c>
      <c r="E4888" s="5" t="s">
        <v>39</v>
      </c>
      <c r="F4888" s="13" t="s">
        <v>20</v>
      </c>
      <c r="G4888" s="5" t="s">
        <v>217</v>
      </c>
      <c r="H4888" s="9" t="s">
        <v>33</v>
      </c>
      <c r="I4888" s="5" t="s">
        <v>23</v>
      </c>
      <c r="J4888" s="5" t="s">
        <v>24</v>
      </c>
      <c r="K4888" s="5" t="s">
        <v>25</v>
      </c>
      <c r="L4888" s="5" t="s">
        <v>26</v>
      </c>
      <c r="M4888" s="5">
        <v>1000000</v>
      </c>
      <c r="N4888" s="5">
        <v>100000</v>
      </c>
      <c r="O4888" s="10">
        <v>72900</v>
      </c>
      <c r="P4888" s="5" t="s">
        <v>35</v>
      </c>
      <c r="Q4888" s="9" t="s">
        <v>14771</v>
      </c>
    </row>
    <row r="4889" spans="2:17" x14ac:dyDescent="0.35">
      <c r="B4889" s="12">
        <f t="shared" si="76"/>
        <v>4885</v>
      </c>
      <c r="C4889" s="5" t="s">
        <v>14772</v>
      </c>
      <c r="D4889" s="5" t="s">
        <v>14773</v>
      </c>
      <c r="E4889" s="5" t="s">
        <v>263</v>
      </c>
      <c r="F4889" s="13" t="s">
        <v>20</v>
      </c>
      <c r="G4889" s="5" t="s">
        <v>217</v>
      </c>
      <c r="H4889" s="9" t="s">
        <v>33</v>
      </c>
      <c r="I4889" s="5" t="s">
        <v>23</v>
      </c>
      <c r="J4889" s="5" t="s">
        <v>24</v>
      </c>
      <c r="K4889" s="5" t="s">
        <v>25</v>
      </c>
      <c r="L4889" s="5" t="s">
        <v>26</v>
      </c>
      <c r="M4889" s="5">
        <v>100000</v>
      </c>
      <c r="N4889" s="5">
        <v>100000</v>
      </c>
      <c r="O4889" s="10">
        <v>72900</v>
      </c>
      <c r="P4889" s="5" t="s">
        <v>35</v>
      </c>
      <c r="Q4889" s="9" t="s">
        <v>14774</v>
      </c>
    </row>
    <row r="4890" spans="2:17" x14ac:dyDescent="0.35">
      <c r="B4890" s="12">
        <f t="shared" si="76"/>
        <v>4886</v>
      </c>
      <c r="C4890" s="5" t="s">
        <v>14775</v>
      </c>
      <c r="D4890" s="5" t="s">
        <v>14776</v>
      </c>
      <c r="E4890" s="5" t="s">
        <v>263</v>
      </c>
      <c r="F4890" s="13" t="s">
        <v>20</v>
      </c>
      <c r="G4890" s="5" t="s">
        <v>217</v>
      </c>
      <c r="H4890" s="9" t="s">
        <v>33</v>
      </c>
      <c r="I4890" s="5" t="s">
        <v>23</v>
      </c>
      <c r="J4890" s="5" t="s">
        <v>24</v>
      </c>
      <c r="K4890" s="5" t="s">
        <v>25</v>
      </c>
      <c r="L4890" s="5" t="s">
        <v>26</v>
      </c>
      <c r="M4890" s="5">
        <v>100000</v>
      </c>
      <c r="N4890" s="5">
        <v>100000</v>
      </c>
      <c r="O4890" s="10">
        <v>72900</v>
      </c>
      <c r="P4890" s="5" t="s">
        <v>35</v>
      </c>
      <c r="Q4890" s="9" t="s">
        <v>14777</v>
      </c>
    </row>
    <row r="4891" spans="2:17" x14ac:dyDescent="0.35">
      <c r="B4891" s="12">
        <f t="shared" si="76"/>
        <v>4887</v>
      </c>
      <c r="C4891" s="5" t="s">
        <v>14778</v>
      </c>
      <c r="D4891" s="5" t="s">
        <v>14779</v>
      </c>
      <c r="E4891" s="5" t="s">
        <v>263</v>
      </c>
      <c r="F4891" s="13" t="s">
        <v>20</v>
      </c>
      <c r="G4891" s="5" t="s">
        <v>217</v>
      </c>
      <c r="H4891" s="9" t="s">
        <v>33</v>
      </c>
      <c r="I4891" s="5" t="s">
        <v>23</v>
      </c>
      <c r="J4891" s="5" t="s">
        <v>24</v>
      </c>
      <c r="K4891" s="5" t="s">
        <v>25</v>
      </c>
      <c r="L4891" s="5" t="s">
        <v>26</v>
      </c>
      <c r="M4891" s="5">
        <v>1000000</v>
      </c>
      <c r="N4891" s="5">
        <v>100000</v>
      </c>
      <c r="O4891" s="10">
        <v>72900</v>
      </c>
      <c r="P4891" s="5" t="s">
        <v>35</v>
      </c>
      <c r="Q4891" s="9" t="s">
        <v>14780</v>
      </c>
    </row>
    <row r="4892" spans="2:17" x14ac:dyDescent="0.35">
      <c r="B4892" s="12">
        <f t="shared" si="76"/>
        <v>4888</v>
      </c>
      <c r="C4892" s="5" t="s">
        <v>14781</v>
      </c>
      <c r="D4892" s="5" t="s">
        <v>14782</v>
      </c>
      <c r="E4892" s="5" t="s">
        <v>183</v>
      </c>
      <c r="F4892" s="13" t="s">
        <v>20</v>
      </c>
      <c r="G4892" s="5" t="s">
        <v>217</v>
      </c>
      <c r="H4892" s="9" t="s">
        <v>33</v>
      </c>
      <c r="I4892" s="5" t="s">
        <v>23</v>
      </c>
      <c r="J4892" s="5" t="s">
        <v>24</v>
      </c>
      <c r="K4892" s="5" t="s">
        <v>25</v>
      </c>
      <c r="L4892" s="5" t="s">
        <v>26</v>
      </c>
      <c r="M4892" s="5">
        <v>100000</v>
      </c>
      <c r="N4892" s="5">
        <v>100000</v>
      </c>
      <c r="O4892" s="10">
        <v>72900</v>
      </c>
      <c r="P4892" s="5" t="s">
        <v>35</v>
      </c>
      <c r="Q4892" s="9" t="s">
        <v>14783</v>
      </c>
    </row>
    <row r="4893" spans="2:17" x14ac:dyDescent="0.35">
      <c r="B4893" s="12">
        <f t="shared" si="76"/>
        <v>4889</v>
      </c>
      <c r="C4893" s="5" t="s">
        <v>14784</v>
      </c>
      <c r="D4893" s="5" t="s">
        <v>14785</v>
      </c>
      <c r="E4893" s="5" t="s">
        <v>84</v>
      </c>
      <c r="F4893" s="13" t="s">
        <v>20</v>
      </c>
      <c r="G4893" s="5" t="s">
        <v>217</v>
      </c>
      <c r="H4893" s="9" t="s">
        <v>33</v>
      </c>
      <c r="I4893" s="5" t="s">
        <v>23</v>
      </c>
      <c r="J4893" s="5" t="s">
        <v>24</v>
      </c>
      <c r="K4893" s="5" t="s">
        <v>25</v>
      </c>
      <c r="L4893" s="5" t="s">
        <v>26</v>
      </c>
      <c r="M4893" s="5">
        <v>100000</v>
      </c>
      <c r="N4893" s="5">
        <v>100000</v>
      </c>
      <c r="O4893" s="10">
        <v>72900</v>
      </c>
      <c r="P4893" s="5" t="s">
        <v>35</v>
      </c>
      <c r="Q4893" s="9" t="s">
        <v>14786</v>
      </c>
    </row>
    <row r="4894" spans="2:17" x14ac:dyDescent="0.35">
      <c r="B4894" s="12">
        <f t="shared" si="76"/>
        <v>4890</v>
      </c>
      <c r="C4894" s="5" t="s">
        <v>14787</v>
      </c>
      <c r="D4894" s="5" t="s">
        <v>14788</v>
      </c>
      <c r="E4894" s="5" t="s">
        <v>84</v>
      </c>
      <c r="F4894" s="13" t="s">
        <v>20</v>
      </c>
      <c r="G4894" s="5" t="s">
        <v>217</v>
      </c>
      <c r="H4894" s="9" t="s">
        <v>33</v>
      </c>
      <c r="I4894" s="5" t="s">
        <v>23</v>
      </c>
      <c r="J4894" s="5" t="s">
        <v>24</v>
      </c>
      <c r="K4894" s="5" t="s">
        <v>25</v>
      </c>
      <c r="L4894" s="5" t="s">
        <v>26</v>
      </c>
      <c r="M4894" s="5">
        <v>100000</v>
      </c>
      <c r="N4894" s="5">
        <v>100000</v>
      </c>
      <c r="O4894" s="10">
        <v>72900</v>
      </c>
      <c r="P4894" s="5" t="s">
        <v>35</v>
      </c>
      <c r="Q4894" s="9" t="s">
        <v>14789</v>
      </c>
    </row>
    <row r="4895" spans="2:17" x14ac:dyDescent="0.35">
      <c r="B4895" s="12">
        <f t="shared" si="76"/>
        <v>4891</v>
      </c>
      <c r="C4895" s="5" t="s">
        <v>14790</v>
      </c>
      <c r="D4895" s="5" t="s">
        <v>14791</v>
      </c>
      <c r="E4895" s="5" t="s">
        <v>19</v>
      </c>
      <c r="F4895" s="13" t="s">
        <v>20</v>
      </c>
      <c r="G4895" s="5" t="s">
        <v>217</v>
      </c>
      <c r="H4895" s="9" t="s">
        <v>33</v>
      </c>
      <c r="I4895" s="5" t="s">
        <v>23</v>
      </c>
      <c r="J4895" s="5" t="s">
        <v>24</v>
      </c>
      <c r="K4895" s="5" t="s">
        <v>25</v>
      </c>
      <c r="L4895" s="5" t="s">
        <v>26</v>
      </c>
      <c r="M4895" s="5">
        <v>100000</v>
      </c>
      <c r="N4895" s="5">
        <v>100000</v>
      </c>
      <c r="O4895" s="10">
        <v>72900</v>
      </c>
      <c r="P4895" s="5" t="s">
        <v>35</v>
      </c>
      <c r="Q4895" s="9" t="s">
        <v>14792</v>
      </c>
    </row>
    <row r="4896" spans="2:17" x14ac:dyDescent="0.35">
      <c r="B4896" s="12">
        <f t="shared" si="76"/>
        <v>4892</v>
      </c>
      <c r="C4896" s="5" t="s">
        <v>14793</v>
      </c>
      <c r="D4896" s="5" t="s">
        <v>14794</v>
      </c>
      <c r="E4896" s="5" t="s">
        <v>19</v>
      </c>
      <c r="F4896" s="13" t="s">
        <v>20</v>
      </c>
      <c r="G4896" s="5" t="s">
        <v>217</v>
      </c>
      <c r="H4896" s="9" t="s">
        <v>33</v>
      </c>
      <c r="I4896" s="5" t="s">
        <v>23</v>
      </c>
      <c r="J4896" s="5" t="s">
        <v>24</v>
      </c>
      <c r="K4896" s="5" t="s">
        <v>25</v>
      </c>
      <c r="L4896" s="5" t="s">
        <v>26</v>
      </c>
      <c r="M4896" s="5">
        <v>1000000</v>
      </c>
      <c r="N4896" s="5">
        <v>500000</v>
      </c>
      <c r="O4896" s="10">
        <v>72900</v>
      </c>
      <c r="P4896" s="5" t="s">
        <v>35</v>
      </c>
      <c r="Q4896" s="9" t="s">
        <v>14795</v>
      </c>
    </row>
    <row r="4897" spans="2:17" x14ac:dyDescent="0.35">
      <c r="B4897" s="12">
        <f t="shared" si="76"/>
        <v>4893</v>
      </c>
      <c r="C4897" s="5" t="s">
        <v>14796</v>
      </c>
      <c r="D4897" s="5" t="s">
        <v>14797</v>
      </c>
      <c r="E4897" s="5" t="s">
        <v>141</v>
      </c>
      <c r="F4897" s="13" t="s">
        <v>20</v>
      </c>
      <c r="G4897" s="5" t="s">
        <v>217</v>
      </c>
      <c r="H4897" s="9" t="s">
        <v>33</v>
      </c>
      <c r="I4897" s="5" t="s">
        <v>23</v>
      </c>
      <c r="J4897" s="5" t="s">
        <v>24</v>
      </c>
      <c r="K4897" s="5" t="s">
        <v>25</v>
      </c>
      <c r="L4897" s="5" t="s">
        <v>26</v>
      </c>
      <c r="M4897" s="5">
        <v>100000</v>
      </c>
      <c r="N4897" s="5">
        <v>100000</v>
      </c>
      <c r="O4897" s="10">
        <v>72900</v>
      </c>
      <c r="P4897" s="5" t="s">
        <v>35</v>
      </c>
      <c r="Q4897" s="9" t="s">
        <v>14798</v>
      </c>
    </row>
    <row r="4898" spans="2:17" x14ac:dyDescent="0.35">
      <c r="B4898" s="12">
        <f t="shared" si="76"/>
        <v>4894</v>
      </c>
      <c r="C4898" s="5" t="s">
        <v>14799</v>
      </c>
      <c r="D4898" s="5" t="s">
        <v>14800</v>
      </c>
      <c r="E4898" s="5" t="s">
        <v>89</v>
      </c>
      <c r="F4898" s="13" t="s">
        <v>20</v>
      </c>
      <c r="G4898" s="5" t="s">
        <v>217</v>
      </c>
      <c r="H4898" s="9" t="s">
        <v>33</v>
      </c>
      <c r="I4898" s="5" t="s">
        <v>23</v>
      </c>
      <c r="J4898" s="5" t="s">
        <v>24</v>
      </c>
      <c r="K4898" s="5" t="s">
        <v>25</v>
      </c>
      <c r="L4898" s="5" t="s">
        <v>26</v>
      </c>
      <c r="M4898" s="5">
        <v>100000</v>
      </c>
      <c r="N4898" s="5">
        <v>100000</v>
      </c>
      <c r="O4898" s="10">
        <v>72900</v>
      </c>
      <c r="P4898" s="5" t="s">
        <v>35</v>
      </c>
      <c r="Q4898" s="9" t="s">
        <v>14801</v>
      </c>
    </row>
    <row r="4899" spans="2:17" x14ac:dyDescent="0.35">
      <c r="B4899" s="12">
        <f t="shared" si="76"/>
        <v>4895</v>
      </c>
      <c r="C4899" s="5" t="s">
        <v>14802</v>
      </c>
      <c r="D4899" s="5" t="s">
        <v>14803</v>
      </c>
      <c r="E4899" s="5" t="s">
        <v>89</v>
      </c>
      <c r="F4899" s="13" t="s">
        <v>20</v>
      </c>
      <c r="G4899" s="5" t="s">
        <v>217</v>
      </c>
      <c r="H4899" s="9" t="s">
        <v>33</v>
      </c>
      <c r="I4899" s="5" t="s">
        <v>23</v>
      </c>
      <c r="J4899" s="5" t="s">
        <v>24</v>
      </c>
      <c r="K4899" s="5" t="s">
        <v>25</v>
      </c>
      <c r="L4899" s="5" t="s">
        <v>26</v>
      </c>
      <c r="M4899" s="5">
        <v>100000</v>
      </c>
      <c r="N4899" s="5">
        <v>100000</v>
      </c>
      <c r="O4899" s="10">
        <v>72900</v>
      </c>
      <c r="P4899" s="5" t="s">
        <v>35</v>
      </c>
      <c r="Q4899" s="9" t="s">
        <v>14804</v>
      </c>
    </row>
    <row r="4900" spans="2:17" x14ac:dyDescent="0.35">
      <c r="B4900" s="12">
        <f t="shared" si="76"/>
        <v>4896</v>
      </c>
      <c r="C4900" s="5" t="s">
        <v>14805</v>
      </c>
      <c r="D4900" s="5" t="s">
        <v>14806</v>
      </c>
      <c r="E4900" s="5" t="s">
        <v>89</v>
      </c>
      <c r="F4900" s="13" t="s">
        <v>20</v>
      </c>
      <c r="G4900" s="5" t="s">
        <v>217</v>
      </c>
      <c r="H4900" s="9" t="s">
        <v>33</v>
      </c>
      <c r="I4900" s="5" t="s">
        <v>23</v>
      </c>
      <c r="J4900" s="5" t="s">
        <v>24</v>
      </c>
      <c r="K4900" s="5" t="s">
        <v>25</v>
      </c>
      <c r="L4900" s="5" t="s">
        <v>26</v>
      </c>
      <c r="M4900" s="5">
        <v>1000000</v>
      </c>
      <c r="N4900" s="5">
        <v>100000</v>
      </c>
      <c r="O4900" s="10">
        <v>72900</v>
      </c>
      <c r="P4900" s="5" t="s">
        <v>35</v>
      </c>
      <c r="Q4900" s="9" t="s">
        <v>14807</v>
      </c>
    </row>
    <row r="4901" spans="2:17" x14ac:dyDescent="0.35">
      <c r="B4901" s="12">
        <f t="shared" si="76"/>
        <v>4897</v>
      </c>
      <c r="C4901" s="5" t="s">
        <v>14808</v>
      </c>
      <c r="D4901" s="5" t="s">
        <v>14809</v>
      </c>
      <c r="E4901" s="5" t="s">
        <v>58</v>
      </c>
      <c r="F4901" s="13" t="s">
        <v>20</v>
      </c>
      <c r="G4901" s="5" t="s">
        <v>217</v>
      </c>
      <c r="H4901" s="9" t="s">
        <v>33</v>
      </c>
      <c r="I4901" s="5" t="s">
        <v>23</v>
      </c>
      <c r="J4901" s="5" t="s">
        <v>24</v>
      </c>
      <c r="K4901" s="5" t="s">
        <v>25</v>
      </c>
      <c r="L4901" s="5" t="s">
        <v>26</v>
      </c>
      <c r="M4901" s="5">
        <v>100000</v>
      </c>
      <c r="N4901" s="5">
        <v>100000</v>
      </c>
      <c r="O4901" s="10">
        <v>72900</v>
      </c>
      <c r="P4901" s="5" t="s">
        <v>35</v>
      </c>
      <c r="Q4901" s="9" t="s">
        <v>14810</v>
      </c>
    </row>
    <row r="4902" spans="2:17" x14ac:dyDescent="0.35">
      <c r="B4902" s="12">
        <f t="shared" si="76"/>
        <v>4898</v>
      </c>
      <c r="C4902" s="5" t="s">
        <v>14811</v>
      </c>
      <c r="D4902" s="5" t="s">
        <v>14812</v>
      </c>
      <c r="E4902" s="5" t="s">
        <v>58</v>
      </c>
      <c r="F4902" s="13" t="s">
        <v>20</v>
      </c>
      <c r="G4902" s="5" t="s">
        <v>217</v>
      </c>
      <c r="H4902" s="9" t="s">
        <v>33</v>
      </c>
      <c r="I4902" s="5" t="s">
        <v>23</v>
      </c>
      <c r="J4902" s="5" t="s">
        <v>24</v>
      </c>
      <c r="K4902" s="5" t="s">
        <v>25</v>
      </c>
      <c r="L4902" s="5" t="s">
        <v>26</v>
      </c>
      <c r="M4902" s="5">
        <v>1000000</v>
      </c>
      <c r="N4902" s="5">
        <v>100000</v>
      </c>
      <c r="O4902" s="10">
        <v>72900</v>
      </c>
      <c r="P4902" s="5" t="s">
        <v>35</v>
      </c>
      <c r="Q4902" s="9" t="s">
        <v>14813</v>
      </c>
    </row>
    <row r="4903" spans="2:17" x14ac:dyDescent="0.35">
      <c r="B4903" s="12">
        <f t="shared" si="76"/>
        <v>4899</v>
      </c>
      <c r="C4903" s="5" t="s">
        <v>14814</v>
      </c>
      <c r="D4903" s="5" t="s">
        <v>14815</v>
      </c>
      <c r="E4903" s="5" t="s">
        <v>58</v>
      </c>
      <c r="F4903" s="13" t="s">
        <v>20</v>
      </c>
      <c r="G4903" s="5" t="s">
        <v>217</v>
      </c>
      <c r="H4903" s="9" t="s">
        <v>33</v>
      </c>
      <c r="I4903" s="5" t="s">
        <v>23</v>
      </c>
      <c r="J4903" s="5" t="s">
        <v>24</v>
      </c>
      <c r="K4903" s="5" t="s">
        <v>25</v>
      </c>
      <c r="L4903" s="5" t="s">
        <v>26</v>
      </c>
      <c r="M4903" s="5">
        <v>100000</v>
      </c>
      <c r="N4903" s="5">
        <v>100000</v>
      </c>
      <c r="O4903" s="10">
        <v>72900</v>
      </c>
      <c r="P4903" s="5" t="s">
        <v>35</v>
      </c>
      <c r="Q4903" s="9" t="s">
        <v>14816</v>
      </c>
    </row>
    <row r="4904" spans="2:17" x14ac:dyDescent="0.35">
      <c r="B4904" s="12">
        <f t="shared" si="76"/>
        <v>4900</v>
      </c>
      <c r="C4904" s="5" t="s">
        <v>14817</v>
      </c>
      <c r="D4904" s="5" t="s">
        <v>14818</v>
      </c>
      <c r="E4904" s="5" t="s">
        <v>98</v>
      </c>
      <c r="F4904" s="13" t="s">
        <v>20</v>
      </c>
      <c r="G4904" s="5" t="s">
        <v>217</v>
      </c>
      <c r="H4904" s="9" t="s">
        <v>33</v>
      </c>
      <c r="I4904" s="5" t="s">
        <v>23</v>
      </c>
      <c r="J4904" s="5" t="s">
        <v>24</v>
      </c>
      <c r="K4904" s="5" t="s">
        <v>25</v>
      </c>
      <c r="L4904" s="5" t="s">
        <v>26</v>
      </c>
      <c r="M4904" s="5">
        <v>100000</v>
      </c>
      <c r="N4904" s="5">
        <v>100000</v>
      </c>
      <c r="O4904" s="10">
        <v>72900</v>
      </c>
      <c r="P4904" s="5" t="s">
        <v>35</v>
      </c>
      <c r="Q4904" s="9" t="s">
        <v>14819</v>
      </c>
    </row>
    <row r="4905" spans="2:17" x14ac:dyDescent="0.35">
      <c r="B4905" s="12">
        <f t="shared" si="76"/>
        <v>4901</v>
      </c>
      <c r="C4905" s="5" t="s">
        <v>14820</v>
      </c>
      <c r="D4905" s="5" t="s">
        <v>14821</v>
      </c>
      <c r="E4905" s="5" t="s">
        <v>98</v>
      </c>
      <c r="F4905" s="13" t="s">
        <v>20</v>
      </c>
      <c r="G4905" s="5" t="s">
        <v>217</v>
      </c>
      <c r="H4905" s="9" t="s">
        <v>33</v>
      </c>
      <c r="I4905" s="5" t="s">
        <v>23</v>
      </c>
      <c r="J4905" s="5" t="s">
        <v>24</v>
      </c>
      <c r="K4905" s="5" t="s">
        <v>25</v>
      </c>
      <c r="L4905" s="5" t="s">
        <v>26</v>
      </c>
      <c r="M4905" s="5">
        <v>100000</v>
      </c>
      <c r="N4905" s="5">
        <v>100000</v>
      </c>
      <c r="O4905" s="10">
        <v>72900</v>
      </c>
      <c r="P4905" s="5" t="s">
        <v>35</v>
      </c>
      <c r="Q4905" s="9" t="s">
        <v>14822</v>
      </c>
    </row>
    <row r="4906" spans="2:17" x14ac:dyDescent="0.35">
      <c r="B4906" s="12">
        <f t="shared" si="76"/>
        <v>4902</v>
      </c>
      <c r="C4906" s="5" t="s">
        <v>14823</v>
      </c>
      <c r="D4906" s="5" t="s">
        <v>14824</v>
      </c>
      <c r="E4906" s="5" t="s">
        <v>201</v>
      </c>
      <c r="F4906" s="13" t="s">
        <v>20</v>
      </c>
      <c r="G4906" s="5" t="s">
        <v>217</v>
      </c>
      <c r="H4906" s="9" t="s">
        <v>33</v>
      </c>
      <c r="I4906" s="5" t="s">
        <v>23</v>
      </c>
      <c r="J4906" s="5" t="s">
        <v>24</v>
      </c>
      <c r="K4906" s="5" t="s">
        <v>25</v>
      </c>
      <c r="L4906" s="5" t="s">
        <v>26</v>
      </c>
      <c r="M4906" s="5">
        <v>100000</v>
      </c>
      <c r="N4906" s="5">
        <v>100000</v>
      </c>
      <c r="O4906" s="10">
        <v>72900</v>
      </c>
      <c r="P4906" s="5" t="s">
        <v>35</v>
      </c>
      <c r="Q4906" s="9" t="s">
        <v>14825</v>
      </c>
    </row>
    <row r="4907" spans="2:17" x14ac:dyDescent="0.35">
      <c r="B4907" s="12">
        <f t="shared" si="76"/>
        <v>4903</v>
      </c>
      <c r="C4907" s="5" t="s">
        <v>14826</v>
      </c>
      <c r="D4907" s="5" t="s">
        <v>14827</v>
      </c>
      <c r="E4907" s="5" t="s">
        <v>216</v>
      </c>
      <c r="F4907" s="13" t="s">
        <v>20</v>
      </c>
      <c r="G4907" s="5" t="s">
        <v>217</v>
      </c>
      <c r="H4907" s="9" t="s">
        <v>33</v>
      </c>
      <c r="I4907" s="5" t="s">
        <v>23</v>
      </c>
      <c r="J4907" s="5" t="s">
        <v>24</v>
      </c>
      <c r="K4907" s="5" t="s">
        <v>25</v>
      </c>
      <c r="L4907" s="5" t="s">
        <v>26</v>
      </c>
      <c r="M4907" s="5">
        <v>100000</v>
      </c>
      <c r="N4907" s="5">
        <v>10000</v>
      </c>
      <c r="O4907" s="10">
        <v>72900</v>
      </c>
      <c r="P4907" s="5" t="s">
        <v>35</v>
      </c>
      <c r="Q4907" s="9" t="s">
        <v>14828</v>
      </c>
    </row>
    <row r="4908" spans="2:17" x14ac:dyDescent="0.35">
      <c r="B4908" s="12">
        <f t="shared" si="76"/>
        <v>4904</v>
      </c>
      <c r="C4908" s="5" t="s">
        <v>14829</v>
      </c>
      <c r="D4908" s="5" t="s">
        <v>14830</v>
      </c>
      <c r="E4908" s="5" t="s">
        <v>216</v>
      </c>
      <c r="F4908" s="13" t="s">
        <v>20</v>
      </c>
      <c r="G4908" s="5" t="s">
        <v>217</v>
      </c>
      <c r="H4908" s="9" t="s">
        <v>33</v>
      </c>
      <c r="I4908" s="5" t="s">
        <v>23</v>
      </c>
      <c r="J4908" s="5" t="s">
        <v>24</v>
      </c>
      <c r="K4908" s="5" t="s">
        <v>25</v>
      </c>
      <c r="L4908" s="5" t="s">
        <v>26</v>
      </c>
      <c r="M4908" s="5">
        <v>100000</v>
      </c>
      <c r="N4908" s="5">
        <v>100000</v>
      </c>
      <c r="O4908" s="10">
        <v>72900</v>
      </c>
      <c r="P4908" s="5" t="s">
        <v>35</v>
      </c>
      <c r="Q4908" s="9" t="s">
        <v>14831</v>
      </c>
    </row>
    <row r="4909" spans="2:17" x14ac:dyDescent="0.35">
      <c r="B4909" s="12">
        <f t="shared" si="76"/>
        <v>4905</v>
      </c>
      <c r="C4909" s="5" t="s">
        <v>14832</v>
      </c>
      <c r="D4909" s="5" t="s">
        <v>14833</v>
      </c>
      <c r="E4909" s="5" t="s">
        <v>94</v>
      </c>
      <c r="F4909" s="13" t="s">
        <v>20</v>
      </c>
      <c r="G4909" s="5" t="s">
        <v>217</v>
      </c>
      <c r="H4909" s="9" t="s">
        <v>33</v>
      </c>
      <c r="I4909" s="5" t="s">
        <v>23</v>
      </c>
      <c r="J4909" s="5" t="s">
        <v>24</v>
      </c>
      <c r="K4909" s="5" t="s">
        <v>25</v>
      </c>
      <c r="L4909" s="5" t="s">
        <v>26</v>
      </c>
      <c r="M4909" s="5">
        <v>100000</v>
      </c>
      <c r="N4909" s="5">
        <v>100000</v>
      </c>
      <c r="O4909" s="10">
        <v>72900</v>
      </c>
      <c r="P4909" s="5" t="s">
        <v>35</v>
      </c>
      <c r="Q4909" s="9" t="s">
        <v>14834</v>
      </c>
    </row>
    <row r="4910" spans="2:17" x14ac:dyDescent="0.35">
      <c r="B4910" s="12">
        <f t="shared" si="76"/>
        <v>4906</v>
      </c>
      <c r="C4910" s="5" t="s">
        <v>14835</v>
      </c>
      <c r="D4910" s="5" t="s">
        <v>14836</v>
      </c>
      <c r="E4910" s="5" t="s">
        <v>31</v>
      </c>
      <c r="F4910" s="13" t="s">
        <v>20</v>
      </c>
      <c r="G4910" s="5" t="s">
        <v>255</v>
      </c>
      <c r="H4910" s="9" t="s">
        <v>256</v>
      </c>
      <c r="I4910" s="5" t="s">
        <v>357</v>
      </c>
      <c r="J4910" s="5" t="s">
        <v>24</v>
      </c>
      <c r="K4910" s="5" t="s">
        <v>25</v>
      </c>
      <c r="L4910" s="5" t="s">
        <v>26</v>
      </c>
      <c r="M4910" s="5">
        <v>1000000</v>
      </c>
      <c r="N4910" s="5">
        <v>1000000</v>
      </c>
      <c r="O4910" s="10">
        <v>72900</v>
      </c>
      <c r="P4910" s="5" t="s">
        <v>35</v>
      </c>
      <c r="Q4910" s="9" t="s">
        <v>14837</v>
      </c>
    </row>
    <row r="4911" spans="2:17" x14ac:dyDescent="0.35">
      <c r="B4911" s="12">
        <f t="shared" si="76"/>
        <v>4907</v>
      </c>
      <c r="C4911" s="5" t="s">
        <v>14838</v>
      </c>
      <c r="D4911" s="5" t="s">
        <v>14839</v>
      </c>
      <c r="E4911" s="5" t="s">
        <v>64</v>
      </c>
      <c r="F4911" s="13" t="s">
        <v>20</v>
      </c>
      <c r="G4911" s="5" t="s">
        <v>255</v>
      </c>
      <c r="H4911" s="9" t="s">
        <v>256</v>
      </c>
      <c r="I4911" s="5" t="s">
        <v>357</v>
      </c>
      <c r="J4911" s="5" t="s">
        <v>24</v>
      </c>
      <c r="K4911" s="5" t="s">
        <v>25</v>
      </c>
      <c r="L4911" s="5" t="s">
        <v>26</v>
      </c>
      <c r="M4911" s="5">
        <v>500000</v>
      </c>
      <c r="N4911" s="5">
        <v>100000</v>
      </c>
      <c r="O4911" s="10">
        <v>72900</v>
      </c>
      <c r="P4911" s="5" t="s">
        <v>35</v>
      </c>
      <c r="Q4911" s="9" t="s">
        <v>14840</v>
      </c>
    </row>
    <row r="4912" spans="2:17" x14ac:dyDescent="0.35">
      <c r="B4912" s="12">
        <f t="shared" si="76"/>
        <v>4908</v>
      </c>
      <c r="C4912" s="5" t="s">
        <v>14841</v>
      </c>
      <c r="D4912" s="5" t="s">
        <v>14842</v>
      </c>
      <c r="E4912" s="5" t="s">
        <v>31</v>
      </c>
      <c r="F4912" s="13" t="s">
        <v>20</v>
      </c>
      <c r="G4912" s="5" t="s">
        <v>255</v>
      </c>
      <c r="H4912" s="9" t="s">
        <v>256</v>
      </c>
      <c r="I4912" s="5" t="s">
        <v>23</v>
      </c>
      <c r="J4912" s="5" t="s">
        <v>24</v>
      </c>
      <c r="K4912" s="5" t="s">
        <v>25</v>
      </c>
      <c r="L4912" s="5" t="s">
        <v>26</v>
      </c>
      <c r="M4912" s="5">
        <v>100000</v>
      </c>
      <c r="N4912" s="5">
        <v>100000</v>
      </c>
      <c r="O4912" s="10">
        <v>72900</v>
      </c>
      <c r="P4912" s="5" t="s">
        <v>35</v>
      </c>
      <c r="Q4912" s="9" t="s">
        <v>14843</v>
      </c>
    </row>
    <row r="4913" spans="2:17" x14ac:dyDescent="0.35">
      <c r="B4913" s="12">
        <f t="shared" si="76"/>
        <v>4909</v>
      </c>
      <c r="C4913" s="5" t="s">
        <v>14844</v>
      </c>
      <c r="D4913" s="5" t="s">
        <v>14845</v>
      </c>
      <c r="E4913" s="5" t="s">
        <v>64</v>
      </c>
      <c r="F4913" s="13" t="s">
        <v>20</v>
      </c>
      <c r="G4913" s="5" t="s">
        <v>255</v>
      </c>
      <c r="H4913" s="9" t="s">
        <v>256</v>
      </c>
      <c r="I4913" s="5" t="s">
        <v>23</v>
      </c>
      <c r="J4913" s="5" t="s">
        <v>24</v>
      </c>
      <c r="K4913" s="5" t="s">
        <v>25</v>
      </c>
      <c r="L4913" s="5" t="s">
        <v>26</v>
      </c>
      <c r="M4913" s="5">
        <v>1000000</v>
      </c>
      <c r="N4913" s="5">
        <v>200000</v>
      </c>
      <c r="O4913" s="10">
        <v>72900</v>
      </c>
      <c r="P4913" s="5" t="s">
        <v>35</v>
      </c>
      <c r="Q4913" s="9" t="s">
        <v>14846</v>
      </c>
    </row>
    <row r="4914" spans="2:17" x14ac:dyDescent="0.35">
      <c r="B4914" s="12">
        <f t="shared" si="76"/>
        <v>4910</v>
      </c>
      <c r="C4914" s="5" t="s">
        <v>14847</v>
      </c>
      <c r="D4914" s="5" t="s">
        <v>14848</v>
      </c>
      <c r="E4914" s="5" t="s">
        <v>39</v>
      </c>
      <c r="F4914" s="13" t="s">
        <v>20</v>
      </c>
      <c r="G4914" s="5" t="s">
        <v>255</v>
      </c>
      <c r="H4914" s="9" t="s">
        <v>256</v>
      </c>
      <c r="I4914" s="5" t="s">
        <v>23</v>
      </c>
      <c r="J4914" s="5" t="s">
        <v>24</v>
      </c>
      <c r="K4914" s="5" t="s">
        <v>25</v>
      </c>
      <c r="L4914" s="5" t="s">
        <v>26</v>
      </c>
      <c r="M4914" s="5">
        <v>500000</v>
      </c>
      <c r="N4914" s="5">
        <v>100000</v>
      </c>
      <c r="O4914" s="10">
        <v>72900</v>
      </c>
      <c r="P4914" s="5" t="s">
        <v>35</v>
      </c>
      <c r="Q4914" s="9" t="s">
        <v>14849</v>
      </c>
    </row>
    <row r="4915" spans="2:17" x14ac:dyDescent="0.35">
      <c r="B4915" s="12">
        <f t="shared" si="76"/>
        <v>4911</v>
      </c>
      <c r="C4915" s="5" t="s">
        <v>14850</v>
      </c>
      <c r="D4915" s="5" t="s">
        <v>14851</v>
      </c>
      <c r="E4915" s="5" t="s">
        <v>183</v>
      </c>
      <c r="F4915" s="13" t="s">
        <v>20</v>
      </c>
      <c r="G4915" s="5" t="s">
        <v>255</v>
      </c>
      <c r="H4915" s="9" t="s">
        <v>256</v>
      </c>
      <c r="I4915" s="5" t="s">
        <v>23</v>
      </c>
      <c r="J4915" s="5" t="s">
        <v>24</v>
      </c>
      <c r="K4915" s="5" t="s">
        <v>25</v>
      </c>
      <c r="L4915" s="5" t="s">
        <v>26</v>
      </c>
      <c r="M4915" s="5">
        <v>500000</v>
      </c>
      <c r="N4915" s="5">
        <v>500000</v>
      </c>
      <c r="O4915" s="10">
        <v>72900</v>
      </c>
      <c r="P4915" s="5" t="s">
        <v>35</v>
      </c>
      <c r="Q4915" s="9" t="s">
        <v>14852</v>
      </c>
    </row>
    <row r="4916" spans="2:17" x14ac:dyDescent="0.35">
      <c r="B4916" s="12">
        <f t="shared" si="76"/>
        <v>4912</v>
      </c>
      <c r="C4916" s="5" t="s">
        <v>14853</v>
      </c>
      <c r="D4916" s="5" t="s">
        <v>14854</v>
      </c>
      <c r="E4916" s="5" t="s">
        <v>58</v>
      </c>
      <c r="F4916" s="13" t="s">
        <v>20</v>
      </c>
      <c r="G4916" s="5" t="s">
        <v>255</v>
      </c>
      <c r="H4916" s="9" t="s">
        <v>256</v>
      </c>
      <c r="I4916" s="5" t="s">
        <v>23</v>
      </c>
      <c r="J4916" s="5" t="s">
        <v>24</v>
      </c>
      <c r="K4916" s="5" t="s">
        <v>25</v>
      </c>
      <c r="L4916" s="5" t="s">
        <v>26</v>
      </c>
      <c r="M4916" s="5">
        <v>200000</v>
      </c>
      <c r="N4916" s="5">
        <v>100000</v>
      </c>
      <c r="O4916" s="10">
        <v>72900</v>
      </c>
      <c r="P4916" s="5" t="s">
        <v>35</v>
      </c>
      <c r="Q4916" s="9" t="s">
        <v>14855</v>
      </c>
    </row>
    <row r="4917" spans="2:17" x14ac:dyDescent="0.35">
      <c r="B4917" s="12">
        <f t="shared" si="76"/>
        <v>4913</v>
      </c>
      <c r="C4917" s="5" t="s">
        <v>14856</v>
      </c>
      <c r="D4917" s="5" t="s">
        <v>14857</v>
      </c>
      <c r="E4917" s="5" t="s">
        <v>201</v>
      </c>
      <c r="F4917" s="13" t="s">
        <v>20</v>
      </c>
      <c r="G4917" s="5" t="s">
        <v>255</v>
      </c>
      <c r="H4917" s="9" t="s">
        <v>256</v>
      </c>
      <c r="I4917" s="5" t="s">
        <v>23</v>
      </c>
      <c r="J4917" s="5" t="s">
        <v>24</v>
      </c>
      <c r="K4917" s="5" t="s">
        <v>25</v>
      </c>
      <c r="L4917" s="5" t="s">
        <v>26</v>
      </c>
      <c r="M4917" s="5">
        <v>500000</v>
      </c>
      <c r="N4917" s="5">
        <v>100000</v>
      </c>
      <c r="O4917" s="10">
        <v>72900</v>
      </c>
      <c r="P4917" s="5" t="s">
        <v>35</v>
      </c>
      <c r="Q4917" s="9" t="s">
        <v>14858</v>
      </c>
    </row>
    <row r="4918" spans="2:17" x14ac:dyDescent="0.35">
      <c r="B4918" s="12">
        <f t="shared" si="76"/>
        <v>4914</v>
      </c>
      <c r="C4918" s="5" t="s">
        <v>14859</v>
      </c>
      <c r="D4918" s="5" t="s">
        <v>14860</v>
      </c>
      <c r="E4918" s="5" t="s">
        <v>52</v>
      </c>
      <c r="F4918" s="13" t="s">
        <v>20</v>
      </c>
      <c r="G4918" s="5" t="s">
        <v>3087</v>
      </c>
      <c r="H4918" s="9" t="s">
        <v>3088</v>
      </c>
      <c r="I4918" s="5" t="s">
        <v>23</v>
      </c>
      <c r="J4918" s="5" t="s">
        <v>24</v>
      </c>
      <c r="K4918" s="5" t="s">
        <v>25</v>
      </c>
      <c r="L4918" s="5" t="s">
        <v>26</v>
      </c>
      <c r="M4918" s="5">
        <v>500000</v>
      </c>
      <c r="N4918" s="5">
        <v>200000</v>
      </c>
      <c r="O4918" s="10">
        <v>72900</v>
      </c>
      <c r="P4918" s="5" t="s">
        <v>35</v>
      </c>
      <c r="Q4918" s="9" t="s">
        <v>14861</v>
      </c>
    </row>
    <row r="4919" spans="2:17" x14ac:dyDescent="0.35">
      <c r="B4919" s="12">
        <f t="shared" si="76"/>
        <v>4915</v>
      </c>
      <c r="C4919" s="5" t="s">
        <v>14862</v>
      </c>
      <c r="D4919" s="5" t="s">
        <v>14863</v>
      </c>
      <c r="E4919" s="5" t="s">
        <v>171</v>
      </c>
      <c r="F4919" s="13" t="s">
        <v>20</v>
      </c>
      <c r="G4919" s="5" t="s">
        <v>3087</v>
      </c>
      <c r="H4919" s="9" t="s">
        <v>3088</v>
      </c>
      <c r="I4919" s="5" t="s">
        <v>23</v>
      </c>
      <c r="J4919" s="5" t="s">
        <v>24</v>
      </c>
      <c r="K4919" s="5" t="s">
        <v>25</v>
      </c>
      <c r="L4919" s="5" t="s">
        <v>26</v>
      </c>
      <c r="M4919" s="5">
        <v>800000</v>
      </c>
      <c r="N4919" s="5">
        <v>100000</v>
      </c>
      <c r="O4919" s="10">
        <v>72900</v>
      </c>
      <c r="P4919" s="5" t="s">
        <v>35</v>
      </c>
      <c r="Q4919" s="9" t="s">
        <v>14864</v>
      </c>
    </row>
    <row r="4920" spans="2:17" x14ac:dyDescent="0.35">
      <c r="B4920" s="12">
        <f t="shared" si="76"/>
        <v>4916</v>
      </c>
      <c r="C4920" s="5" t="s">
        <v>14865</v>
      </c>
      <c r="D4920" s="5" t="s">
        <v>14866</v>
      </c>
      <c r="E4920" s="5" t="s">
        <v>201</v>
      </c>
      <c r="F4920" s="13" t="s">
        <v>20</v>
      </c>
      <c r="G4920" s="5" t="s">
        <v>3087</v>
      </c>
      <c r="H4920" s="9" t="s">
        <v>3088</v>
      </c>
      <c r="I4920" s="5" t="s">
        <v>23</v>
      </c>
      <c r="J4920" s="5" t="s">
        <v>24</v>
      </c>
      <c r="K4920" s="5" t="s">
        <v>25</v>
      </c>
      <c r="L4920" s="5" t="s">
        <v>26</v>
      </c>
      <c r="M4920" s="5">
        <v>100000</v>
      </c>
      <c r="N4920" s="5">
        <v>100000</v>
      </c>
      <c r="O4920" s="10">
        <v>72900</v>
      </c>
      <c r="P4920" s="5" t="s">
        <v>35</v>
      </c>
      <c r="Q4920" s="9" t="s">
        <v>14867</v>
      </c>
    </row>
    <row r="4921" spans="2:17" x14ac:dyDescent="0.35">
      <c r="B4921" s="12">
        <f t="shared" si="76"/>
        <v>4917</v>
      </c>
      <c r="C4921" s="5" t="s">
        <v>14868</v>
      </c>
      <c r="D4921" s="5" t="s">
        <v>14869</v>
      </c>
      <c r="E4921" s="5" t="s">
        <v>201</v>
      </c>
      <c r="F4921" s="13" t="s">
        <v>20</v>
      </c>
      <c r="G4921" s="5" t="s">
        <v>3087</v>
      </c>
      <c r="H4921" s="9" t="s">
        <v>3088</v>
      </c>
      <c r="I4921" s="5" t="s">
        <v>23</v>
      </c>
      <c r="J4921" s="5" t="s">
        <v>24</v>
      </c>
      <c r="K4921" s="5" t="s">
        <v>25</v>
      </c>
      <c r="L4921" s="5" t="s">
        <v>26</v>
      </c>
      <c r="M4921" s="5">
        <v>1000000</v>
      </c>
      <c r="N4921" s="5">
        <v>100000</v>
      </c>
      <c r="O4921" s="10">
        <v>72900</v>
      </c>
      <c r="P4921" s="5" t="s">
        <v>35</v>
      </c>
      <c r="Q4921" s="9" t="s">
        <v>14870</v>
      </c>
    </row>
    <row r="4922" spans="2:17" x14ac:dyDescent="0.35">
      <c r="B4922" s="12">
        <f t="shared" si="76"/>
        <v>4918</v>
      </c>
      <c r="C4922" s="5" t="s">
        <v>14871</v>
      </c>
      <c r="D4922" s="5" t="s">
        <v>14872</v>
      </c>
      <c r="E4922" s="5" t="s">
        <v>52</v>
      </c>
      <c r="F4922" s="13" t="s">
        <v>20</v>
      </c>
      <c r="G4922" s="5" t="s">
        <v>78</v>
      </c>
      <c r="H4922" s="9" t="s">
        <v>79</v>
      </c>
      <c r="I4922" s="5" t="s">
        <v>23</v>
      </c>
      <c r="J4922" s="5" t="s">
        <v>24</v>
      </c>
      <c r="K4922" s="5" t="s">
        <v>25</v>
      </c>
      <c r="L4922" s="5" t="s">
        <v>26</v>
      </c>
      <c r="M4922" s="5">
        <v>500000</v>
      </c>
      <c r="N4922" s="5">
        <v>100000</v>
      </c>
      <c r="O4922" s="10">
        <v>72900</v>
      </c>
      <c r="P4922" s="5" t="s">
        <v>35</v>
      </c>
      <c r="Q4922" s="9" t="s">
        <v>14873</v>
      </c>
    </row>
    <row r="4923" spans="2:17" x14ac:dyDescent="0.35">
      <c r="B4923" s="12">
        <f t="shared" si="76"/>
        <v>4919</v>
      </c>
      <c r="C4923" s="5" t="s">
        <v>14874</v>
      </c>
      <c r="D4923" s="5" t="s">
        <v>14875</v>
      </c>
      <c r="E4923" s="5" t="s">
        <v>52</v>
      </c>
      <c r="F4923" s="13" t="s">
        <v>20</v>
      </c>
      <c r="G4923" s="5" t="s">
        <v>78</v>
      </c>
      <c r="H4923" s="9" t="s">
        <v>79</v>
      </c>
      <c r="I4923" s="5" t="s">
        <v>23</v>
      </c>
      <c r="J4923" s="5" t="s">
        <v>24</v>
      </c>
      <c r="K4923" s="5" t="s">
        <v>25</v>
      </c>
      <c r="L4923" s="5" t="s">
        <v>26</v>
      </c>
      <c r="M4923" s="5">
        <v>100000</v>
      </c>
      <c r="N4923" s="5">
        <v>100000</v>
      </c>
      <c r="O4923" s="10">
        <v>72900</v>
      </c>
      <c r="P4923" s="5" t="s">
        <v>35</v>
      </c>
      <c r="Q4923" s="9" t="s">
        <v>14876</v>
      </c>
    </row>
    <row r="4924" spans="2:17" x14ac:dyDescent="0.35">
      <c r="B4924" s="12">
        <f t="shared" si="76"/>
        <v>4920</v>
      </c>
      <c r="C4924" s="5" t="s">
        <v>14877</v>
      </c>
      <c r="D4924" s="5" t="s">
        <v>14878</v>
      </c>
      <c r="E4924" s="5" t="s">
        <v>137</v>
      </c>
      <c r="F4924" s="13" t="s">
        <v>20</v>
      </c>
      <c r="G4924" s="5" t="s">
        <v>78</v>
      </c>
      <c r="H4924" s="9" t="s">
        <v>79</v>
      </c>
      <c r="I4924" s="5" t="s">
        <v>23</v>
      </c>
      <c r="J4924" s="5" t="s">
        <v>24</v>
      </c>
      <c r="K4924" s="5" t="s">
        <v>25</v>
      </c>
      <c r="L4924" s="5" t="s">
        <v>26</v>
      </c>
      <c r="M4924" s="5">
        <v>18750000</v>
      </c>
      <c r="N4924" s="5">
        <v>18750000</v>
      </c>
      <c r="O4924" s="10">
        <v>72900</v>
      </c>
      <c r="P4924" s="5" t="s">
        <v>35</v>
      </c>
      <c r="Q4924" s="9" t="s">
        <v>14879</v>
      </c>
    </row>
    <row r="4925" spans="2:17" x14ac:dyDescent="0.35">
      <c r="B4925" s="12">
        <f t="shared" si="76"/>
        <v>4921</v>
      </c>
      <c r="C4925" s="5" t="s">
        <v>14880</v>
      </c>
      <c r="D4925" s="5" t="s">
        <v>14881</v>
      </c>
      <c r="E4925" s="5" t="s">
        <v>111</v>
      </c>
      <c r="F4925" s="13" t="s">
        <v>20</v>
      </c>
      <c r="G4925" s="5" t="s">
        <v>78</v>
      </c>
      <c r="H4925" s="9" t="s">
        <v>79</v>
      </c>
      <c r="I4925" s="5" t="s">
        <v>23</v>
      </c>
      <c r="J4925" s="5" t="s">
        <v>24</v>
      </c>
      <c r="K4925" s="5" t="s">
        <v>25</v>
      </c>
      <c r="L4925" s="5" t="s">
        <v>26</v>
      </c>
      <c r="M4925" s="5">
        <v>10000</v>
      </c>
      <c r="N4925" s="5">
        <v>10000</v>
      </c>
      <c r="O4925" s="10">
        <v>72900</v>
      </c>
      <c r="P4925" s="5" t="s">
        <v>35</v>
      </c>
      <c r="Q4925" s="9" t="s">
        <v>14882</v>
      </c>
    </row>
    <row r="4926" spans="2:17" x14ac:dyDescent="0.35">
      <c r="B4926" s="12">
        <f t="shared" si="76"/>
        <v>4922</v>
      </c>
      <c r="C4926" s="5" t="s">
        <v>14883</v>
      </c>
      <c r="D4926" s="5" t="s">
        <v>14884</v>
      </c>
      <c r="E4926" s="5" t="s">
        <v>39</v>
      </c>
      <c r="F4926" s="13" t="s">
        <v>20</v>
      </c>
      <c r="G4926" s="5" t="s">
        <v>78</v>
      </c>
      <c r="H4926" s="9" t="s">
        <v>79</v>
      </c>
      <c r="I4926" s="5" t="s">
        <v>23</v>
      </c>
      <c r="J4926" s="5" t="s">
        <v>24</v>
      </c>
      <c r="K4926" s="5" t="s">
        <v>25</v>
      </c>
      <c r="L4926" s="5" t="s">
        <v>26</v>
      </c>
      <c r="M4926" s="5">
        <v>500000</v>
      </c>
      <c r="N4926" s="5">
        <v>300000</v>
      </c>
      <c r="O4926" s="10">
        <v>72900</v>
      </c>
      <c r="P4926" s="5" t="s">
        <v>35</v>
      </c>
      <c r="Q4926" s="9" t="s">
        <v>14885</v>
      </c>
    </row>
    <row r="4927" spans="2:17" x14ac:dyDescent="0.35">
      <c r="B4927" s="12">
        <f t="shared" si="76"/>
        <v>4923</v>
      </c>
      <c r="C4927" s="5" t="s">
        <v>14886</v>
      </c>
      <c r="D4927" s="5" t="s">
        <v>14887</v>
      </c>
      <c r="E4927" s="5" t="s">
        <v>98</v>
      </c>
      <c r="F4927" s="13" t="s">
        <v>20</v>
      </c>
      <c r="G4927" s="5" t="s">
        <v>78</v>
      </c>
      <c r="H4927" s="9" t="s">
        <v>79</v>
      </c>
      <c r="I4927" s="5" t="s">
        <v>23</v>
      </c>
      <c r="J4927" s="5" t="s">
        <v>24</v>
      </c>
      <c r="K4927" s="5" t="s">
        <v>25</v>
      </c>
      <c r="L4927" s="5" t="s">
        <v>26</v>
      </c>
      <c r="M4927" s="5">
        <v>500000</v>
      </c>
      <c r="N4927" s="5">
        <v>500000</v>
      </c>
      <c r="O4927" s="10">
        <v>72900</v>
      </c>
      <c r="P4927" s="5" t="s">
        <v>35</v>
      </c>
      <c r="Q4927" s="9" t="s">
        <v>14888</v>
      </c>
    </row>
    <row r="4928" spans="2:17" x14ac:dyDescent="0.35">
      <c r="B4928" s="12">
        <f t="shared" si="76"/>
        <v>4924</v>
      </c>
      <c r="C4928" s="5" t="s">
        <v>14889</v>
      </c>
      <c r="D4928" s="5" t="s">
        <v>14890</v>
      </c>
      <c r="E4928" s="5" t="s">
        <v>98</v>
      </c>
      <c r="F4928" s="13" t="s">
        <v>20</v>
      </c>
      <c r="G4928" s="5" t="s">
        <v>78</v>
      </c>
      <c r="H4928" s="9" t="s">
        <v>79</v>
      </c>
      <c r="I4928" s="5" t="s">
        <v>23</v>
      </c>
      <c r="J4928" s="5" t="s">
        <v>24</v>
      </c>
      <c r="K4928" s="5" t="s">
        <v>25</v>
      </c>
      <c r="L4928" s="5" t="s">
        <v>26</v>
      </c>
      <c r="M4928" s="5">
        <v>670000000</v>
      </c>
      <c r="N4928" s="5">
        <v>335000000</v>
      </c>
      <c r="O4928" s="10">
        <v>72900</v>
      </c>
      <c r="P4928" s="5" t="s">
        <v>35</v>
      </c>
      <c r="Q4928" s="9" t="s">
        <v>14891</v>
      </c>
    </row>
    <row r="4929" spans="2:17" x14ac:dyDescent="0.35">
      <c r="B4929" s="12">
        <f t="shared" si="76"/>
        <v>4925</v>
      </c>
      <c r="C4929" s="5" t="s">
        <v>14892</v>
      </c>
      <c r="D4929" s="5" t="s">
        <v>14893</v>
      </c>
      <c r="E4929" s="5" t="s">
        <v>89</v>
      </c>
      <c r="F4929" s="13" t="s">
        <v>20</v>
      </c>
      <c r="G4929" s="5" t="s">
        <v>78</v>
      </c>
      <c r="H4929" s="9" t="s">
        <v>79</v>
      </c>
      <c r="I4929" s="5" t="s">
        <v>23</v>
      </c>
      <c r="J4929" s="5" t="s">
        <v>24</v>
      </c>
      <c r="K4929" s="5" t="s">
        <v>25</v>
      </c>
      <c r="L4929" s="5" t="s">
        <v>26</v>
      </c>
      <c r="M4929" s="5">
        <v>100000</v>
      </c>
      <c r="N4929" s="5">
        <v>100000</v>
      </c>
      <c r="O4929" s="10">
        <v>72900</v>
      </c>
      <c r="P4929" s="5" t="s">
        <v>35</v>
      </c>
      <c r="Q4929" s="9" t="s">
        <v>14894</v>
      </c>
    </row>
    <row r="4930" spans="2:17" x14ac:dyDescent="0.35">
      <c r="B4930" s="12">
        <f t="shared" si="76"/>
        <v>4926</v>
      </c>
      <c r="C4930" s="5" t="s">
        <v>14895</v>
      </c>
      <c r="D4930" s="5" t="s">
        <v>14896</v>
      </c>
      <c r="E4930" s="5" t="s">
        <v>129</v>
      </c>
      <c r="F4930" s="13" t="s">
        <v>20</v>
      </c>
      <c r="G4930" s="5" t="s">
        <v>78</v>
      </c>
      <c r="H4930" s="9" t="s">
        <v>79</v>
      </c>
      <c r="I4930" s="5" t="s">
        <v>357</v>
      </c>
      <c r="J4930" s="5" t="s">
        <v>24</v>
      </c>
      <c r="K4930" s="5" t="s">
        <v>25</v>
      </c>
      <c r="L4930" s="5" t="s">
        <v>26</v>
      </c>
      <c r="M4930" s="5">
        <v>10000</v>
      </c>
      <c r="N4930" s="5">
        <v>10000</v>
      </c>
      <c r="O4930" s="10">
        <v>72900</v>
      </c>
      <c r="P4930" s="5" t="s">
        <v>35</v>
      </c>
      <c r="Q4930" s="9" t="s">
        <v>14897</v>
      </c>
    </row>
    <row r="4931" spans="2:17" x14ac:dyDescent="0.35">
      <c r="B4931" s="12">
        <f t="shared" si="76"/>
        <v>4927</v>
      </c>
      <c r="C4931" s="5" t="s">
        <v>14898</v>
      </c>
      <c r="D4931" s="5" t="s">
        <v>14899</v>
      </c>
      <c r="E4931" s="5" t="s">
        <v>47</v>
      </c>
      <c r="F4931" s="13" t="s">
        <v>20</v>
      </c>
      <c r="G4931" s="5" t="s">
        <v>78</v>
      </c>
      <c r="H4931" s="9" t="s">
        <v>79</v>
      </c>
      <c r="I4931" s="5" t="s">
        <v>357</v>
      </c>
      <c r="J4931" s="5" t="s">
        <v>24</v>
      </c>
      <c r="K4931" s="5" t="s">
        <v>25</v>
      </c>
      <c r="L4931" s="5" t="s">
        <v>26</v>
      </c>
      <c r="M4931" s="5">
        <v>200000</v>
      </c>
      <c r="N4931" s="5">
        <v>200000</v>
      </c>
      <c r="O4931" s="10">
        <v>72900</v>
      </c>
      <c r="P4931" s="5" t="s">
        <v>35</v>
      </c>
      <c r="Q4931" s="9" t="s">
        <v>14900</v>
      </c>
    </row>
    <row r="4932" spans="2:17" x14ac:dyDescent="0.35">
      <c r="B4932" s="12">
        <f t="shared" si="76"/>
        <v>4928</v>
      </c>
      <c r="C4932" s="5" t="s">
        <v>14901</v>
      </c>
      <c r="D4932" s="5" t="s">
        <v>14902</v>
      </c>
      <c r="E4932" s="5" t="s">
        <v>221</v>
      </c>
      <c r="F4932" s="13" t="s">
        <v>20</v>
      </c>
      <c r="G4932" s="5" t="s">
        <v>78</v>
      </c>
      <c r="H4932" s="9" t="s">
        <v>79</v>
      </c>
      <c r="I4932" s="5" t="s">
        <v>357</v>
      </c>
      <c r="J4932" s="5" t="s">
        <v>24</v>
      </c>
      <c r="K4932" s="5" t="s">
        <v>25</v>
      </c>
      <c r="L4932" s="5" t="s">
        <v>26</v>
      </c>
      <c r="M4932" s="5">
        <v>500000</v>
      </c>
      <c r="N4932" s="5">
        <v>100000</v>
      </c>
      <c r="O4932" s="10">
        <v>72900</v>
      </c>
      <c r="P4932" s="5" t="s">
        <v>35</v>
      </c>
      <c r="Q4932" s="9" t="s">
        <v>14903</v>
      </c>
    </row>
    <row r="4933" spans="2:17" x14ac:dyDescent="0.35">
      <c r="B4933" s="12">
        <f t="shared" ref="B4933:B4996" si="77">ROW(4929:4929)</f>
        <v>4929</v>
      </c>
      <c r="C4933" s="5" t="s">
        <v>14904</v>
      </c>
      <c r="D4933" s="5" t="s">
        <v>14905</v>
      </c>
      <c r="E4933" s="5" t="s">
        <v>272</v>
      </c>
      <c r="F4933" s="13" t="s">
        <v>20</v>
      </c>
      <c r="G4933" s="5" t="s">
        <v>78</v>
      </c>
      <c r="H4933" s="9" t="s">
        <v>79</v>
      </c>
      <c r="I4933" s="5" t="s">
        <v>357</v>
      </c>
      <c r="J4933" s="5" t="s">
        <v>24</v>
      </c>
      <c r="K4933" s="5" t="s">
        <v>25</v>
      </c>
      <c r="L4933" s="5" t="s">
        <v>26</v>
      </c>
      <c r="M4933" s="5">
        <v>1000000</v>
      </c>
      <c r="N4933" s="5">
        <v>100000</v>
      </c>
      <c r="O4933" s="10">
        <v>72900</v>
      </c>
      <c r="P4933" s="5" t="s">
        <v>35</v>
      </c>
      <c r="Q4933" s="9" t="s">
        <v>14906</v>
      </c>
    </row>
    <row r="4934" spans="2:17" x14ac:dyDescent="0.35">
      <c r="B4934" s="12">
        <f t="shared" si="77"/>
        <v>4930</v>
      </c>
      <c r="C4934" s="5" t="s">
        <v>14907</v>
      </c>
      <c r="D4934" s="5" t="s">
        <v>14908</v>
      </c>
      <c r="E4934" s="5" t="s">
        <v>111</v>
      </c>
      <c r="F4934" s="13" t="s">
        <v>20</v>
      </c>
      <c r="G4934" s="5" t="s">
        <v>78</v>
      </c>
      <c r="H4934" s="9" t="s">
        <v>79</v>
      </c>
      <c r="I4934" s="5" t="s">
        <v>357</v>
      </c>
      <c r="J4934" s="5" t="s">
        <v>24</v>
      </c>
      <c r="K4934" s="5" t="s">
        <v>25</v>
      </c>
      <c r="L4934" s="5" t="s">
        <v>26</v>
      </c>
      <c r="M4934" s="5">
        <v>100000</v>
      </c>
      <c r="N4934" s="5">
        <v>100000</v>
      </c>
      <c r="O4934" s="10">
        <v>72900</v>
      </c>
      <c r="P4934" s="5" t="s">
        <v>35</v>
      </c>
      <c r="Q4934" s="9" t="s">
        <v>14909</v>
      </c>
    </row>
    <row r="4935" spans="2:17" x14ac:dyDescent="0.35">
      <c r="B4935" s="12">
        <f t="shared" si="77"/>
        <v>4931</v>
      </c>
      <c r="C4935" s="5" t="s">
        <v>14910</v>
      </c>
      <c r="D4935" s="5" t="s">
        <v>14911</v>
      </c>
      <c r="E4935" s="5" t="s">
        <v>64</v>
      </c>
      <c r="F4935" s="13" t="s">
        <v>20</v>
      </c>
      <c r="G4935" s="5" t="s">
        <v>78</v>
      </c>
      <c r="H4935" s="9" t="s">
        <v>79</v>
      </c>
      <c r="I4935" s="5" t="s">
        <v>357</v>
      </c>
      <c r="J4935" s="5" t="s">
        <v>24</v>
      </c>
      <c r="K4935" s="5" t="s">
        <v>25</v>
      </c>
      <c r="L4935" s="5" t="s">
        <v>26</v>
      </c>
      <c r="M4935" s="5">
        <v>1000000</v>
      </c>
      <c r="N4935" s="5">
        <v>100000</v>
      </c>
      <c r="O4935" s="10">
        <v>72900</v>
      </c>
      <c r="P4935" s="5" t="s">
        <v>35</v>
      </c>
      <c r="Q4935" s="9" t="s">
        <v>14912</v>
      </c>
    </row>
    <row r="4936" spans="2:17" x14ac:dyDescent="0.35">
      <c r="B4936" s="12">
        <f t="shared" si="77"/>
        <v>4932</v>
      </c>
      <c r="C4936" s="5" t="s">
        <v>14913</v>
      </c>
      <c r="D4936" s="5" t="s">
        <v>14914</v>
      </c>
      <c r="E4936" s="5" t="s">
        <v>141</v>
      </c>
      <c r="F4936" s="13" t="s">
        <v>20</v>
      </c>
      <c r="G4936" s="5" t="s">
        <v>78</v>
      </c>
      <c r="H4936" s="9" t="s">
        <v>79</v>
      </c>
      <c r="I4936" s="5" t="s">
        <v>357</v>
      </c>
      <c r="J4936" s="5" t="s">
        <v>24</v>
      </c>
      <c r="K4936" s="5" t="s">
        <v>25</v>
      </c>
      <c r="L4936" s="5" t="s">
        <v>26</v>
      </c>
      <c r="M4936" s="5">
        <v>100000</v>
      </c>
      <c r="N4936" s="5">
        <v>100000</v>
      </c>
      <c r="O4936" s="10">
        <v>72900</v>
      </c>
      <c r="P4936" s="5" t="s">
        <v>35</v>
      </c>
      <c r="Q4936" s="9" t="s">
        <v>14915</v>
      </c>
    </row>
    <row r="4937" spans="2:17" x14ac:dyDescent="0.35">
      <c r="B4937" s="12">
        <f t="shared" si="77"/>
        <v>4933</v>
      </c>
      <c r="C4937" s="5" t="s">
        <v>14916</v>
      </c>
      <c r="D4937" s="5" t="s">
        <v>14917</v>
      </c>
      <c r="E4937" s="5" t="s">
        <v>89</v>
      </c>
      <c r="F4937" s="13" t="s">
        <v>20</v>
      </c>
      <c r="G4937" s="5" t="s">
        <v>78</v>
      </c>
      <c r="H4937" s="9" t="s">
        <v>79</v>
      </c>
      <c r="I4937" s="5" t="s">
        <v>357</v>
      </c>
      <c r="J4937" s="5" t="s">
        <v>24</v>
      </c>
      <c r="K4937" s="5" t="s">
        <v>25</v>
      </c>
      <c r="L4937" s="5" t="s">
        <v>26</v>
      </c>
      <c r="M4937" s="5">
        <v>100000</v>
      </c>
      <c r="N4937" s="5">
        <v>100000</v>
      </c>
      <c r="O4937" s="10">
        <v>72900</v>
      </c>
      <c r="P4937" s="5" t="s">
        <v>35</v>
      </c>
      <c r="Q4937" s="9" t="s">
        <v>14918</v>
      </c>
    </row>
    <row r="4938" spans="2:17" x14ac:dyDescent="0.35">
      <c r="B4938" s="12">
        <f t="shared" si="77"/>
        <v>4934</v>
      </c>
      <c r="C4938" s="5" t="s">
        <v>14919</v>
      </c>
      <c r="D4938" s="5" t="s">
        <v>14920</v>
      </c>
      <c r="E4938" s="5" t="s">
        <v>98</v>
      </c>
      <c r="F4938" s="13" t="s">
        <v>20</v>
      </c>
      <c r="G4938" s="5" t="s">
        <v>78</v>
      </c>
      <c r="H4938" s="9" t="s">
        <v>79</v>
      </c>
      <c r="I4938" s="5" t="s">
        <v>357</v>
      </c>
      <c r="J4938" s="5" t="s">
        <v>24</v>
      </c>
      <c r="K4938" s="5" t="s">
        <v>25</v>
      </c>
      <c r="L4938" s="5" t="s">
        <v>26</v>
      </c>
      <c r="M4938" s="5">
        <v>100000</v>
      </c>
      <c r="N4938" s="5">
        <v>100000</v>
      </c>
      <c r="O4938" s="10">
        <v>72900</v>
      </c>
      <c r="P4938" s="5" t="s">
        <v>35</v>
      </c>
      <c r="Q4938" s="9" t="s">
        <v>14921</v>
      </c>
    </row>
    <row r="4939" spans="2:17" x14ac:dyDescent="0.35">
      <c r="B4939" s="12">
        <f t="shared" si="77"/>
        <v>4935</v>
      </c>
      <c r="C4939" s="5" t="s">
        <v>14922</v>
      </c>
      <c r="D4939" s="5" t="s">
        <v>14923</v>
      </c>
      <c r="E4939" s="5" t="s">
        <v>201</v>
      </c>
      <c r="F4939" s="13" t="s">
        <v>20</v>
      </c>
      <c r="G4939" s="5" t="s">
        <v>78</v>
      </c>
      <c r="H4939" s="9" t="s">
        <v>79</v>
      </c>
      <c r="I4939" s="5" t="s">
        <v>357</v>
      </c>
      <c r="J4939" s="5" t="s">
        <v>24</v>
      </c>
      <c r="K4939" s="5" t="s">
        <v>25</v>
      </c>
      <c r="L4939" s="5" t="s">
        <v>26</v>
      </c>
      <c r="M4939" s="5">
        <v>100000</v>
      </c>
      <c r="N4939" s="5">
        <v>100000</v>
      </c>
      <c r="O4939" s="10">
        <v>72900</v>
      </c>
      <c r="P4939" s="5" t="s">
        <v>35</v>
      </c>
      <c r="Q4939" s="9" t="s">
        <v>14924</v>
      </c>
    </row>
    <row r="4940" spans="2:17" x14ac:dyDescent="0.35">
      <c r="B4940" s="12">
        <f t="shared" si="77"/>
        <v>4936</v>
      </c>
      <c r="C4940" s="5" t="s">
        <v>14925</v>
      </c>
      <c r="D4940" s="5" t="s">
        <v>14926</v>
      </c>
      <c r="E4940" s="5" t="s">
        <v>94</v>
      </c>
      <c r="F4940" s="13" t="s">
        <v>20</v>
      </c>
      <c r="G4940" s="5" t="s">
        <v>78</v>
      </c>
      <c r="H4940" s="9" t="s">
        <v>79</v>
      </c>
      <c r="I4940" s="5" t="s">
        <v>357</v>
      </c>
      <c r="J4940" s="5" t="s">
        <v>24</v>
      </c>
      <c r="K4940" s="5" t="s">
        <v>25</v>
      </c>
      <c r="L4940" s="5" t="s">
        <v>26</v>
      </c>
      <c r="M4940" s="5">
        <v>100000</v>
      </c>
      <c r="N4940" s="5">
        <v>100000</v>
      </c>
      <c r="O4940" s="10">
        <v>72900</v>
      </c>
      <c r="P4940" s="5" t="s">
        <v>35</v>
      </c>
      <c r="Q4940" s="9" t="s">
        <v>14927</v>
      </c>
    </row>
    <row r="4941" spans="2:17" x14ac:dyDescent="0.35">
      <c r="B4941" s="12">
        <f t="shared" si="77"/>
        <v>4937</v>
      </c>
      <c r="C4941" s="5" t="s">
        <v>14928</v>
      </c>
      <c r="D4941" s="5" t="s">
        <v>14929</v>
      </c>
      <c r="E4941" s="5" t="s">
        <v>94</v>
      </c>
      <c r="F4941" s="13" t="s">
        <v>20</v>
      </c>
      <c r="G4941" s="5" t="s">
        <v>78</v>
      </c>
      <c r="H4941" s="9" t="s">
        <v>79</v>
      </c>
      <c r="I4941" s="5" t="s">
        <v>276</v>
      </c>
      <c r="J4941" s="5" t="s">
        <v>24</v>
      </c>
      <c r="K4941" s="5" t="s">
        <v>25</v>
      </c>
      <c r="L4941" s="5" t="s">
        <v>26</v>
      </c>
      <c r="M4941" s="5">
        <v>25000000</v>
      </c>
      <c r="N4941" s="5">
        <v>1000000</v>
      </c>
      <c r="O4941" s="10">
        <v>72900</v>
      </c>
      <c r="P4941" s="5" t="s">
        <v>35</v>
      </c>
      <c r="Q4941" s="9" t="s">
        <v>14930</v>
      </c>
    </row>
    <row r="4942" spans="2:17" x14ac:dyDescent="0.35">
      <c r="B4942" s="12">
        <f t="shared" si="77"/>
        <v>4938</v>
      </c>
      <c r="C4942" s="5" t="s">
        <v>14931</v>
      </c>
      <c r="D4942" s="5" t="s">
        <v>14932</v>
      </c>
      <c r="E4942" s="5" t="s">
        <v>129</v>
      </c>
      <c r="F4942" s="13" t="s">
        <v>20</v>
      </c>
      <c r="G4942" s="5" t="s">
        <v>78</v>
      </c>
      <c r="H4942" s="9" t="s">
        <v>79</v>
      </c>
      <c r="I4942" s="5" t="s">
        <v>23</v>
      </c>
      <c r="J4942" s="5" t="s">
        <v>24</v>
      </c>
      <c r="K4942" s="5" t="s">
        <v>25</v>
      </c>
      <c r="L4942" s="5" t="s">
        <v>26</v>
      </c>
      <c r="M4942" s="5">
        <v>1000000</v>
      </c>
      <c r="N4942" s="5">
        <v>100000</v>
      </c>
      <c r="O4942" s="10">
        <v>72900</v>
      </c>
      <c r="P4942" s="5" t="s">
        <v>35</v>
      </c>
      <c r="Q4942" s="9" t="s">
        <v>14933</v>
      </c>
    </row>
    <row r="4943" spans="2:17" x14ac:dyDescent="0.35">
      <c r="B4943" s="12">
        <f t="shared" si="77"/>
        <v>4939</v>
      </c>
      <c r="C4943" s="5" t="s">
        <v>14934</v>
      </c>
      <c r="D4943" s="5" t="s">
        <v>14935</v>
      </c>
      <c r="E4943" s="5" t="s">
        <v>129</v>
      </c>
      <c r="F4943" s="13" t="s">
        <v>20</v>
      </c>
      <c r="G4943" s="5" t="s">
        <v>78</v>
      </c>
      <c r="H4943" s="9" t="s">
        <v>79</v>
      </c>
      <c r="I4943" s="5" t="s">
        <v>23</v>
      </c>
      <c r="J4943" s="5" t="s">
        <v>24</v>
      </c>
      <c r="K4943" s="5" t="s">
        <v>25</v>
      </c>
      <c r="L4943" s="5" t="s">
        <v>26</v>
      </c>
      <c r="M4943" s="5">
        <v>1000000</v>
      </c>
      <c r="N4943" s="5">
        <v>600000</v>
      </c>
      <c r="O4943" s="10">
        <v>72900</v>
      </c>
      <c r="P4943" s="5" t="s">
        <v>35</v>
      </c>
      <c r="Q4943" s="9" t="s">
        <v>14936</v>
      </c>
    </row>
    <row r="4944" spans="2:17" x14ac:dyDescent="0.35">
      <c r="B4944" s="12">
        <f t="shared" si="77"/>
        <v>4940</v>
      </c>
      <c r="C4944" s="5" t="s">
        <v>14937</v>
      </c>
      <c r="D4944" s="5" t="s">
        <v>14938</v>
      </c>
      <c r="E4944" s="5" t="s">
        <v>129</v>
      </c>
      <c r="F4944" s="13" t="s">
        <v>20</v>
      </c>
      <c r="G4944" s="5" t="s">
        <v>78</v>
      </c>
      <c r="H4944" s="9" t="s">
        <v>79</v>
      </c>
      <c r="I4944" s="5" t="s">
        <v>23</v>
      </c>
      <c r="J4944" s="5" t="s">
        <v>24</v>
      </c>
      <c r="K4944" s="5" t="s">
        <v>25</v>
      </c>
      <c r="L4944" s="5" t="s">
        <v>26</v>
      </c>
      <c r="M4944" s="5">
        <v>100000</v>
      </c>
      <c r="N4944" s="5">
        <v>100000</v>
      </c>
      <c r="O4944" s="10">
        <v>72900</v>
      </c>
      <c r="P4944" s="5" t="s">
        <v>35</v>
      </c>
      <c r="Q4944" s="9" t="s">
        <v>14939</v>
      </c>
    </row>
    <row r="4945" spans="2:17" x14ac:dyDescent="0.35">
      <c r="B4945" s="12">
        <f t="shared" si="77"/>
        <v>4941</v>
      </c>
      <c r="C4945" s="5" t="s">
        <v>14940</v>
      </c>
      <c r="D4945" s="5" t="s">
        <v>14941</v>
      </c>
      <c r="E4945" s="5" t="s">
        <v>129</v>
      </c>
      <c r="F4945" s="13" t="s">
        <v>20</v>
      </c>
      <c r="G4945" s="5" t="s">
        <v>78</v>
      </c>
      <c r="H4945" s="9" t="s">
        <v>79</v>
      </c>
      <c r="I4945" s="5" t="s">
        <v>23</v>
      </c>
      <c r="J4945" s="5" t="s">
        <v>24</v>
      </c>
      <c r="K4945" s="5" t="s">
        <v>25</v>
      </c>
      <c r="L4945" s="5" t="s">
        <v>26</v>
      </c>
      <c r="M4945" s="5">
        <v>100000</v>
      </c>
      <c r="N4945" s="5">
        <v>100000</v>
      </c>
      <c r="O4945" s="10">
        <v>72900</v>
      </c>
      <c r="P4945" s="5" t="s">
        <v>35</v>
      </c>
      <c r="Q4945" s="9" t="s">
        <v>14942</v>
      </c>
    </row>
    <row r="4946" spans="2:17" x14ac:dyDescent="0.35">
      <c r="B4946" s="12">
        <f t="shared" si="77"/>
        <v>4942</v>
      </c>
      <c r="C4946" s="5" t="s">
        <v>14943</v>
      </c>
      <c r="D4946" s="5" t="s">
        <v>14944</v>
      </c>
      <c r="E4946" s="5" t="s">
        <v>129</v>
      </c>
      <c r="F4946" s="13" t="s">
        <v>20</v>
      </c>
      <c r="G4946" s="5" t="s">
        <v>78</v>
      </c>
      <c r="H4946" s="9" t="s">
        <v>79</v>
      </c>
      <c r="I4946" s="5" t="s">
        <v>23</v>
      </c>
      <c r="J4946" s="5" t="s">
        <v>24</v>
      </c>
      <c r="K4946" s="5" t="s">
        <v>25</v>
      </c>
      <c r="L4946" s="5" t="s">
        <v>26</v>
      </c>
      <c r="M4946" s="5">
        <v>2500000</v>
      </c>
      <c r="N4946" s="5">
        <v>2500000</v>
      </c>
      <c r="O4946" s="10">
        <v>72900</v>
      </c>
      <c r="P4946" s="5" t="s">
        <v>35</v>
      </c>
      <c r="Q4946" s="9" t="s">
        <v>14945</v>
      </c>
    </row>
    <row r="4947" spans="2:17" x14ac:dyDescent="0.35">
      <c r="B4947" s="12">
        <f t="shared" si="77"/>
        <v>4943</v>
      </c>
      <c r="C4947" s="5" t="s">
        <v>14946</v>
      </c>
      <c r="D4947" s="5" t="s">
        <v>14947</v>
      </c>
      <c r="E4947" s="5" t="s">
        <v>129</v>
      </c>
      <c r="F4947" s="13" t="s">
        <v>20</v>
      </c>
      <c r="G4947" s="5" t="s">
        <v>78</v>
      </c>
      <c r="H4947" s="9" t="s">
        <v>79</v>
      </c>
      <c r="I4947" s="5" t="s">
        <v>23</v>
      </c>
      <c r="J4947" s="5" t="s">
        <v>24</v>
      </c>
      <c r="K4947" s="5" t="s">
        <v>25</v>
      </c>
      <c r="L4947" s="5" t="s">
        <v>26</v>
      </c>
      <c r="M4947" s="5">
        <v>100000</v>
      </c>
      <c r="N4947" s="5">
        <v>100000</v>
      </c>
      <c r="O4947" s="10">
        <v>72900</v>
      </c>
      <c r="P4947" s="5" t="s">
        <v>35</v>
      </c>
      <c r="Q4947" s="9" t="s">
        <v>14948</v>
      </c>
    </row>
    <row r="4948" spans="2:17" x14ac:dyDescent="0.35">
      <c r="B4948" s="12">
        <f t="shared" si="77"/>
        <v>4944</v>
      </c>
      <c r="C4948" s="5" t="s">
        <v>14949</v>
      </c>
      <c r="D4948" s="5" t="s">
        <v>14950</v>
      </c>
      <c r="E4948" s="5" t="s">
        <v>161</v>
      </c>
      <c r="F4948" s="13" t="s">
        <v>20</v>
      </c>
      <c r="G4948" s="5" t="s">
        <v>78</v>
      </c>
      <c r="H4948" s="9" t="s">
        <v>79</v>
      </c>
      <c r="I4948" s="5" t="s">
        <v>23</v>
      </c>
      <c r="J4948" s="5" t="s">
        <v>24</v>
      </c>
      <c r="K4948" s="5" t="s">
        <v>25</v>
      </c>
      <c r="L4948" s="5" t="s">
        <v>26</v>
      </c>
      <c r="M4948" s="5">
        <v>2000000</v>
      </c>
      <c r="N4948" s="5">
        <v>1100000</v>
      </c>
      <c r="O4948" s="10">
        <v>72900</v>
      </c>
      <c r="P4948" s="5" t="s">
        <v>35</v>
      </c>
      <c r="Q4948" s="9" t="s">
        <v>14951</v>
      </c>
    </row>
    <row r="4949" spans="2:17" x14ac:dyDescent="0.35">
      <c r="B4949" s="12">
        <f t="shared" si="77"/>
        <v>4945</v>
      </c>
      <c r="C4949" s="5" t="s">
        <v>14952</v>
      </c>
      <c r="D4949" s="5" t="s">
        <v>14953</v>
      </c>
      <c r="E4949" s="5" t="s">
        <v>161</v>
      </c>
      <c r="F4949" s="13" t="s">
        <v>20</v>
      </c>
      <c r="G4949" s="5" t="s">
        <v>78</v>
      </c>
      <c r="H4949" s="9" t="s">
        <v>79</v>
      </c>
      <c r="I4949" s="5" t="s">
        <v>23</v>
      </c>
      <c r="J4949" s="5" t="s">
        <v>24</v>
      </c>
      <c r="K4949" s="5" t="s">
        <v>25</v>
      </c>
      <c r="L4949" s="5" t="s">
        <v>26</v>
      </c>
      <c r="M4949" s="5">
        <v>100000</v>
      </c>
      <c r="N4949" s="5">
        <v>100000</v>
      </c>
      <c r="O4949" s="10">
        <v>72900</v>
      </c>
      <c r="P4949" s="5" t="s">
        <v>35</v>
      </c>
      <c r="Q4949" s="9" t="s">
        <v>14954</v>
      </c>
    </row>
    <row r="4950" spans="2:17" x14ac:dyDescent="0.35">
      <c r="B4950" s="12">
        <f t="shared" si="77"/>
        <v>4946</v>
      </c>
      <c r="C4950" s="5" t="s">
        <v>14955</v>
      </c>
      <c r="D4950" s="5" t="s">
        <v>14956</v>
      </c>
      <c r="E4950" s="5" t="s">
        <v>161</v>
      </c>
      <c r="F4950" s="13" t="s">
        <v>20</v>
      </c>
      <c r="G4950" s="5" t="s">
        <v>78</v>
      </c>
      <c r="H4950" s="9" t="s">
        <v>79</v>
      </c>
      <c r="I4950" s="5" t="s">
        <v>23</v>
      </c>
      <c r="J4950" s="5" t="s">
        <v>24</v>
      </c>
      <c r="K4950" s="5" t="s">
        <v>25</v>
      </c>
      <c r="L4950" s="5" t="s">
        <v>26</v>
      </c>
      <c r="M4950" s="5">
        <v>1000000</v>
      </c>
      <c r="N4950" s="5">
        <v>100000</v>
      </c>
      <c r="O4950" s="10">
        <v>72900</v>
      </c>
      <c r="P4950" s="5" t="s">
        <v>35</v>
      </c>
      <c r="Q4950" s="9" t="s">
        <v>14957</v>
      </c>
    </row>
    <row r="4951" spans="2:17" x14ac:dyDescent="0.35">
      <c r="B4951" s="12">
        <f t="shared" si="77"/>
        <v>4947</v>
      </c>
      <c r="C4951" s="5" t="s">
        <v>14958</v>
      </c>
      <c r="D4951" s="5" t="s">
        <v>14959</v>
      </c>
      <c r="E4951" s="5" t="s">
        <v>161</v>
      </c>
      <c r="F4951" s="13" t="s">
        <v>20</v>
      </c>
      <c r="G4951" s="5" t="s">
        <v>78</v>
      </c>
      <c r="H4951" s="9" t="s">
        <v>79</v>
      </c>
      <c r="I4951" s="5" t="s">
        <v>23</v>
      </c>
      <c r="J4951" s="5" t="s">
        <v>24</v>
      </c>
      <c r="K4951" s="5" t="s">
        <v>25</v>
      </c>
      <c r="L4951" s="5" t="s">
        <v>26</v>
      </c>
      <c r="M4951" s="5">
        <v>100000</v>
      </c>
      <c r="N4951" s="5">
        <v>100000</v>
      </c>
      <c r="O4951" s="10">
        <v>72900</v>
      </c>
      <c r="P4951" s="5" t="s">
        <v>35</v>
      </c>
      <c r="Q4951" s="9" t="s">
        <v>14960</v>
      </c>
    </row>
    <row r="4952" spans="2:17" x14ac:dyDescent="0.35">
      <c r="B4952" s="12">
        <f t="shared" si="77"/>
        <v>4948</v>
      </c>
      <c r="C4952" s="5" t="s">
        <v>14961</v>
      </c>
      <c r="D4952" s="5" t="s">
        <v>14962</v>
      </c>
      <c r="E4952" s="5" t="s">
        <v>52</v>
      </c>
      <c r="F4952" s="13" t="s">
        <v>20</v>
      </c>
      <c r="G4952" s="5" t="s">
        <v>78</v>
      </c>
      <c r="H4952" s="9" t="s">
        <v>79</v>
      </c>
      <c r="I4952" s="5" t="s">
        <v>23</v>
      </c>
      <c r="J4952" s="5" t="s">
        <v>24</v>
      </c>
      <c r="K4952" s="5" t="s">
        <v>25</v>
      </c>
      <c r="L4952" s="5" t="s">
        <v>26</v>
      </c>
      <c r="M4952" s="5">
        <v>100000</v>
      </c>
      <c r="N4952" s="5">
        <v>100000</v>
      </c>
      <c r="O4952" s="10">
        <v>72900</v>
      </c>
      <c r="P4952" s="5" t="s">
        <v>35</v>
      </c>
      <c r="Q4952" s="9" t="s">
        <v>14963</v>
      </c>
    </row>
    <row r="4953" spans="2:17" x14ac:dyDescent="0.35">
      <c r="B4953" s="12">
        <f t="shared" si="77"/>
        <v>4949</v>
      </c>
      <c r="C4953" s="5" t="s">
        <v>14964</v>
      </c>
      <c r="D4953" s="5" t="s">
        <v>14965</v>
      </c>
      <c r="E4953" s="5" t="s">
        <v>52</v>
      </c>
      <c r="F4953" s="13" t="s">
        <v>20</v>
      </c>
      <c r="G4953" s="5" t="s">
        <v>78</v>
      </c>
      <c r="H4953" s="9" t="s">
        <v>79</v>
      </c>
      <c r="I4953" s="5" t="s">
        <v>23</v>
      </c>
      <c r="J4953" s="5" t="s">
        <v>24</v>
      </c>
      <c r="K4953" s="5" t="s">
        <v>25</v>
      </c>
      <c r="L4953" s="5" t="s">
        <v>26</v>
      </c>
      <c r="M4953" s="5">
        <v>100000</v>
      </c>
      <c r="N4953" s="5">
        <v>100000</v>
      </c>
      <c r="O4953" s="10">
        <v>72900</v>
      </c>
      <c r="P4953" s="5" t="s">
        <v>35</v>
      </c>
      <c r="Q4953" s="9" t="s">
        <v>14966</v>
      </c>
    </row>
    <row r="4954" spans="2:17" x14ac:dyDescent="0.35">
      <c r="B4954" s="12">
        <f t="shared" si="77"/>
        <v>4950</v>
      </c>
      <c r="C4954" s="5" t="s">
        <v>14967</v>
      </c>
      <c r="D4954" s="5" t="s">
        <v>14968</v>
      </c>
      <c r="E4954" s="5" t="s">
        <v>52</v>
      </c>
      <c r="F4954" s="13" t="s">
        <v>20</v>
      </c>
      <c r="G4954" s="5" t="s">
        <v>78</v>
      </c>
      <c r="H4954" s="9" t="s">
        <v>79</v>
      </c>
      <c r="I4954" s="5" t="s">
        <v>23</v>
      </c>
      <c r="J4954" s="5" t="s">
        <v>24</v>
      </c>
      <c r="K4954" s="5" t="s">
        <v>25</v>
      </c>
      <c r="L4954" s="5" t="s">
        <v>26</v>
      </c>
      <c r="M4954" s="5">
        <v>100000</v>
      </c>
      <c r="N4954" s="5">
        <v>100000</v>
      </c>
      <c r="O4954" s="10">
        <v>72900</v>
      </c>
      <c r="P4954" s="5" t="s">
        <v>35</v>
      </c>
      <c r="Q4954" s="9" t="s">
        <v>14969</v>
      </c>
    </row>
    <row r="4955" spans="2:17" x14ac:dyDescent="0.35">
      <c r="B4955" s="12">
        <f t="shared" si="77"/>
        <v>4951</v>
      </c>
      <c r="C4955" s="5" t="s">
        <v>14970</v>
      </c>
      <c r="D4955" s="5" t="s">
        <v>14971</v>
      </c>
      <c r="E4955" s="5" t="s">
        <v>137</v>
      </c>
      <c r="F4955" s="13" t="s">
        <v>20</v>
      </c>
      <c r="G4955" s="5" t="s">
        <v>78</v>
      </c>
      <c r="H4955" s="9" t="s">
        <v>79</v>
      </c>
      <c r="I4955" s="5" t="s">
        <v>23</v>
      </c>
      <c r="J4955" s="5" t="s">
        <v>24</v>
      </c>
      <c r="K4955" s="5" t="s">
        <v>25</v>
      </c>
      <c r="L4955" s="5" t="s">
        <v>26</v>
      </c>
      <c r="M4955" s="5">
        <v>1000000</v>
      </c>
      <c r="N4955" s="5">
        <v>100000</v>
      </c>
      <c r="O4955" s="10">
        <v>72900</v>
      </c>
      <c r="P4955" s="5" t="s">
        <v>35</v>
      </c>
      <c r="Q4955" s="9" t="s">
        <v>14972</v>
      </c>
    </row>
    <row r="4956" spans="2:17" x14ac:dyDescent="0.35">
      <c r="B4956" s="12">
        <f t="shared" si="77"/>
        <v>4952</v>
      </c>
      <c r="C4956" s="5" t="s">
        <v>14973</v>
      </c>
      <c r="D4956" s="5" t="s">
        <v>14974</v>
      </c>
      <c r="E4956" s="5" t="s">
        <v>137</v>
      </c>
      <c r="F4956" s="13" t="s">
        <v>20</v>
      </c>
      <c r="G4956" s="5" t="s">
        <v>78</v>
      </c>
      <c r="H4956" s="9" t="s">
        <v>79</v>
      </c>
      <c r="I4956" s="5" t="s">
        <v>23</v>
      </c>
      <c r="J4956" s="5" t="s">
        <v>24</v>
      </c>
      <c r="K4956" s="5" t="s">
        <v>25</v>
      </c>
      <c r="L4956" s="5" t="s">
        <v>26</v>
      </c>
      <c r="M4956" s="5">
        <v>100000</v>
      </c>
      <c r="N4956" s="5">
        <v>100000</v>
      </c>
      <c r="O4956" s="10">
        <v>72900</v>
      </c>
      <c r="P4956" s="5" t="s">
        <v>35</v>
      </c>
      <c r="Q4956" s="9" t="s">
        <v>14975</v>
      </c>
    </row>
    <row r="4957" spans="2:17" x14ac:dyDescent="0.35">
      <c r="B4957" s="12">
        <f t="shared" si="77"/>
        <v>4953</v>
      </c>
      <c r="C4957" s="5" t="s">
        <v>14976</v>
      </c>
      <c r="D4957" s="5" t="s">
        <v>14977</v>
      </c>
      <c r="E4957" s="5" t="s">
        <v>137</v>
      </c>
      <c r="F4957" s="13" t="s">
        <v>20</v>
      </c>
      <c r="G4957" s="5" t="s">
        <v>78</v>
      </c>
      <c r="H4957" s="9" t="s">
        <v>79</v>
      </c>
      <c r="I4957" s="5" t="s">
        <v>23</v>
      </c>
      <c r="J4957" s="5" t="s">
        <v>24</v>
      </c>
      <c r="K4957" s="5" t="s">
        <v>25</v>
      </c>
      <c r="L4957" s="5" t="s">
        <v>26</v>
      </c>
      <c r="M4957" s="5">
        <v>100000</v>
      </c>
      <c r="N4957" s="5">
        <v>100000</v>
      </c>
      <c r="O4957" s="10">
        <v>72900</v>
      </c>
      <c r="P4957" s="5" t="s">
        <v>35</v>
      </c>
      <c r="Q4957" s="9" t="s">
        <v>14978</v>
      </c>
    </row>
    <row r="4958" spans="2:17" x14ac:dyDescent="0.35">
      <c r="B4958" s="12">
        <f t="shared" si="77"/>
        <v>4954</v>
      </c>
      <c r="C4958" s="5" t="s">
        <v>14979</v>
      </c>
      <c r="D4958" s="5" t="s">
        <v>14980</v>
      </c>
      <c r="E4958" s="5" t="s">
        <v>137</v>
      </c>
      <c r="F4958" s="13" t="s">
        <v>20</v>
      </c>
      <c r="G4958" s="5" t="s">
        <v>78</v>
      </c>
      <c r="H4958" s="9" t="s">
        <v>79</v>
      </c>
      <c r="I4958" s="5" t="s">
        <v>23</v>
      </c>
      <c r="J4958" s="5" t="s">
        <v>24</v>
      </c>
      <c r="K4958" s="5" t="s">
        <v>25</v>
      </c>
      <c r="L4958" s="5" t="s">
        <v>26</v>
      </c>
      <c r="M4958" s="5">
        <v>100000</v>
      </c>
      <c r="N4958" s="5">
        <v>100000</v>
      </c>
      <c r="O4958" s="10">
        <v>72900</v>
      </c>
      <c r="P4958" s="5" t="s">
        <v>35</v>
      </c>
      <c r="Q4958" s="9" t="s">
        <v>14981</v>
      </c>
    </row>
    <row r="4959" spans="2:17" x14ac:dyDescent="0.35">
      <c r="B4959" s="12">
        <f t="shared" si="77"/>
        <v>4955</v>
      </c>
      <c r="C4959" s="5" t="s">
        <v>14982</v>
      </c>
      <c r="D4959" s="5" t="s">
        <v>14983</v>
      </c>
      <c r="E4959" s="5" t="s">
        <v>47</v>
      </c>
      <c r="F4959" s="13" t="s">
        <v>20</v>
      </c>
      <c r="G4959" s="5" t="s">
        <v>78</v>
      </c>
      <c r="H4959" s="9" t="s">
        <v>79</v>
      </c>
      <c r="I4959" s="5" t="s">
        <v>23</v>
      </c>
      <c r="J4959" s="5" t="s">
        <v>24</v>
      </c>
      <c r="K4959" s="5" t="s">
        <v>25</v>
      </c>
      <c r="L4959" s="5" t="s">
        <v>26</v>
      </c>
      <c r="M4959" s="5">
        <v>1000000</v>
      </c>
      <c r="N4959" s="5">
        <v>100000</v>
      </c>
      <c r="O4959" s="10">
        <v>72900</v>
      </c>
      <c r="P4959" s="5" t="s">
        <v>35</v>
      </c>
      <c r="Q4959" s="9" t="s">
        <v>14984</v>
      </c>
    </row>
    <row r="4960" spans="2:17" x14ac:dyDescent="0.35">
      <c r="B4960" s="12">
        <f t="shared" si="77"/>
        <v>4956</v>
      </c>
      <c r="C4960" s="5" t="s">
        <v>14985</v>
      </c>
      <c r="D4960" s="5" t="s">
        <v>14986</v>
      </c>
      <c r="E4960" s="5" t="s">
        <v>47</v>
      </c>
      <c r="F4960" s="13" t="s">
        <v>20</v>
      </c>
      <c r="G4960" s="5" t="s">
        <v>78</v>
      </c>
      <c r="H4960" s="9" t="s">
        <v>79</v>
      </c>
      <c r="I4960" s="5" t="s">
        <v>23</v>
      </c>
      <c r="J4960" s="5" t="s">
        <v>24</v>
      </c>
      <c r="K4960" s="5" t="s">
        <v>25</v>
      </c>
      <c r="L4960" s="5" t="s">
        <v>26</v>
      </c>
      <c r="M4960" s="5">
        <v>100000</v>
      </c>
      <c r="N4960" s="5">
        <v>100000</v>
      </c>
      <c r="O4960" s="10">
        <v>72900</v>
      </c>
      <c r="P4960" s="5" t="s">
        <v>35</v>
      </c>
      <c r="Q4960" s="9" t="s">
        <v>14987</v>
      </c>
    </row>
    <row r="4961" spans="2:17" x14ac:dyDescent="0.35">
      <c r="B4961" s="12">
        <f t="shared" si="77"/>
        <v>4957</v>
      </c>
      <c r="C4961" s="5" t="s">
        <v>14988</v>
      </c>
      <c r="D4961" s="5" t="s">
        <v>14989</v>
      </c>
      <c r="E4961" s="5" t="s">
        <v>47</v>
      </c>
      <c r="F4961" s="13" t="s">
        <v>20</v>
      </c>
      <c r="G4961" s="5" t="s">
        <v>78</v>
      </c>
      <c r="H4961" s="9" t="s">
        <v>79</v>
      </c>
      <c r="I4961" s="5" t="s">
        <v>23</v>
      </c>
      <c r="J4961" s="5" t="s">
        <v>24</v>
      </c>
      <c r="K4961" s="5" t="s">
        <v>25</v>
      </c>
      <c r="L4961" s="5" t="s">
        <v>26</v>
      </c>
      <c r="M4961" s="5">
        <v>100000</v>
      </c>
      <c r="N4961" s="5">
        <v>100000</v>
      </c>
      <c r="O4961" s="10">
        <v>72900</v>
      </c>
      <c r="P4961" s="5" t="s">
        <v>35</v>
      </c>
      <c r="Q4961" s="9" t="s">
        <v>14990</v>
      </c>
    </row>
    <row r="4962" spans="2:17" x14ac:dyDescent="0.35">
      <c r="B4962" s="12">
        <f t="shared" si="77"/>
        <v>4958</v>
      </c>
      <c r="C4962" s="5" t="s">
        <v>14991</v>
      </c>
      <c r="D4962" s="5" t="s">
        <v>14992</v>
      </c>
      <c r="E4962" s="5" t="s">
        <v>47</v>
      </c>
      <c r="F4962" s="13" t="s">
        <v>20</v>
      </c>
      <c r="G4962" s="5" t="s">
        <v>78</v>
      </c>
      <c r="H4962" s="9" t="s">
        <v>79</v>
      </c>
      <c r="I4962" s="5" t="s">
        <v>23</v>
      </c>
      <c r="J4962" s="5" t="s">
        <v>24</v>
      </c>
      <c r="K4962" s="5" t="s">
        <v>25</v>
      </c>
      <c r="L4962" s="5" t="s">
        <v>26</v>
      </c>
      <c r="M4962" s="5">
        <v>100000</v>
      </c>
      <c r="N4962" s="5">
        <v>100000</v>
      </c>
      <c r="O4962" s="10">
        <v>72900</v>
      </c>
      <c r="P4962" s="5" t="s">
        <v>35</v>
      </c>
      <c r="Q4962" s="9" t="s">
        <v>14993</v>
      </c>
    </row>
    <row r="4963" spans="2:17" x14ac:dyDescent="0.35">
      <c r="B4963" s="12">
        <f t="shared" si="77"/>
        <v>4959</v>
      </c>
      <c r="C4963" s="5" t="s">
        <v>14994</v>
      </c>
      <c r="D4963" s="5" t="s">
        <v>14995</v>
      </c>
      <c r="E4963" s="5" t="s">
        <v>47</v>
      </c>
      <c r="F4963" s="13" t="s">
        <v>20</v>
      </c>
      <c r="G4963" s="5" t="s">
        <v>78</v>
      </c>
      <c r="H4963" s="9" t="s">
        <v>79</v>
      </c>
      <c r="I4963" s="5" t="s">
        <v>23</v>
      </c>
      <c r="J4963" s="5" t="s">
        <v>24</v>
      </c>
      <c r="K4963" s="5" t="s">
        <v>25</v>
      </c>
      <c r="L4963" s="5" t="s">
        <v>26</v>
      </c>
      <c r="M4963" s="5">
        <v>1000000</v>
      </c>
      <c r="N4963" s="5">
        <v>200000</v>
      </c>
      <c r="O4963" s="10">
        <v>72900</v>
      </c>
      <c r="P4963" s="5" t="s">
        <v>35</v>
      </c>
      <c r="Q4963" s="9" t="s">
        <v>14996</v>
      </c>
    </row>
    <row r="4964" spans="2:17" x14ac:dyDescent="0.35">
      <c r="B4964" s="12">
        <f t="shared" si="77"/>
        <v>4960</v>
      </c>
      <c r="C4964" s="5" t="s">
        <v>14997</v>
      </c>
      <c r="D4964" s="5" t="s">
        <v>14998</v>
      </c>
      <c r="E4964" s="5" t="s">
        <v>47</v>
      </c>
      <c r="F4964" s="13" t="s">
        <v>20</v>
      </c>
      <c r="G4964" s="5" t="s">
        <v>78</v>
      </c>
      <c r="H4964" s="9" t="s">
        <v>79</v>
      </c>
      <c r="I4964" s="5" t="s">
        <v>23</v>
      </c>
      <c r="J4964" s="5" t="s">
        <v>24</v>
      </c>
      <c r="K4964" s="5" t="s">
        <v>25</v>
      </c>
      <c r="L4964" s="5" t="s">
        <v>26</v>
      </c>
      <c r="M4964" s="5">
        <v>1000000</v>
      </c>
      <c r="N4964" s="5">
        <v>1000000</v>
      </c>
      <c r="O4964" s="10">
        <v>72900</v>
      </c>
      <c r="P4964" s="5" t="s">
        <v>35</v>
      </c>
      <c r="Q4964" s="9" t="s">
        <v>14999</v>
      </c>
    </row>
    <row r="4965" spans="2:17" x14ac:dyDescent="0.35">
      <c r="B4965" s="12">
        <f t="shared" si="77"/>
        <v>4961</v>
      </c>
      <c r="C4965" s="5" t="s">
        <v>15000</v>
      </c>
      <c r="D4965" s="5" t="s">
        <v>15001</v>
      </c>
      <c r="E4965" s="5" t="s">
        <v>47</v>
      </c>
      <c r="F4965" s="13" t="s">
        <v>20</v>
      </c>
      <c r="G4965" s="5" t="s">
        <v>78</v>
      </c>
      <c r="H4965" s="9" t="s">
        <v>79</v>
      </c>
      <c r="I4965" s="5" t="s">
        <v>23</v>
      </c>
      <c r="J4965" s="5" t="s">
        <v>24</v>
      </c>
      <c r="K4965" s="5" t="s">
        <v>25</v>
      </c>
      <c r="L4965" s="5" t="s">
        <v>26</v>
      </c>
      <c r="M4965" s="5">
        <v>1000000</v>
      </c>
      <c r="N4965" s="5">
        <v>1000000</v>
      </c>
      <c r="O4965" s="10">
        <v>72900</v>
      </c>
      <c r="P4965" s="5" t="s">
        <v>35</v>
      </c>
      <c r="Q4965" s="9" t="s">
        <v>15002</v>
      </c>
    </row>
    <row r="4966" spans="2:17" x14ac:dyDescent="0.35">
      <c r="B4966" s="12">
        <f t="shared" si="77"/>
        <v>4962</v>
      </c>
      <c r="C4966" s="5" t="s">
        <v>15003</v>
      </c>
      <c r="D4966" s="5" t="s">
        <v>15004</v>
      </c>
      <c r="E4966" s="5" t="s">
        <v>47</v>
      </c>
      <c r="F4966" s="13" t="s">
        <v>20</v>
      </c>
      <c r="G4966" s="5" t="s">
        <v>78</v>
      </c>
      <c r="H4966" s="9" t="s">
        <v>79</v>
      </c>
      <c r="I4966" s="5" t="s">
        <v>23</v>
      </c>
      <c r="J4966" s="5" t="s">
        <v>24</v>
      </c>
      <c r="K4966" s="5" t="s">
        <v>25</v>
      </c>
      <c r="L4966" s="5" t="s">
        <v>26</v>
      </c>
      <c r="M4966" s="5">
        <v>1000000</v>
      </c>
      <c r="N4966" s="5">
        <v>100000</v>
      </c>
      <c r="O4966" s="10">
        <v>72900</v>
      </c>
      <c r="P4966" s="5" t="s">
        <v>35</v>
      </c>
      <c r="Q4966" s="9" t="s">
        <v>15005</v>
      </c>
    </row>
    <row r="4967" spans="2:17" x14ac:dyDescent="0.35">
      <c r="B4967" s="12">
        <f t="shared" si="77"/>
        <v>4963</v>
      </c>
      <c r="C4967" s="5" t="s">
        <v>15006</v>
      </c>
      <c r="D4967" s="5" t="s">
        <v>15007</v>
      </c>
      <c r="E4967" s="5" t="s">
        <v>228</v>
      </c>
      <c r="F4967" s="13" t="s">
        <v>20</v>
      </c>
      <c r="G4967" s="5" t="s">
        <v>78</v>
      </c>
      <c r="H4967" s="9" t="s">
        <v>79</v>
      </c>
      <c r="I4967" s="5" t="s">
        <v>23</v>
      </c>
      <c r="J4967" s="5" t="s">
        <v>24</v>
      </c>
      <c r="K4967" s="5" t="s">
        <v>25</v>
      </c>
      <c r="L4967" s="5" t="s">
        <v>26</v>
      </c>
      <c r="M4967" s="5">
        <v>1000000</v>
      </c>
      <c r="N4967" s="5">
        <v>100000</v>
      </c>
      <c r="O4967" s="10">
        <v>72900</v>
      </c>
      <c r="P4967" s="5" t="s">
        <v>35</v>
      </c>
      <c r="Q4967" s="9" t="s">
        <v>15008</v>
      </c>
    </row>
    <row r="4968" spans="2:17" x14ac:dyDescent="0.35">
      <c r="B4968" s="12">
        <f t="shared" si="77"/>
        <v>4964</v>
      </c>
      <c r="C4968" s="5" t="s">
        <v>15009</v>
      </c>
      <c r="D4968" s="5" t="s">
        <v>15010</v>
      </c>
      <c r="E4968" s="5" t="s">
        <v>228</v>
      </c>
      <c r="F4968" s="13" t="s">
        <v>20</v>
      </c>
      <c r="G4968" s="5" t="s">
        <v>78</v>
      </c>
      <c r="H4968" s="9" t="s">
        <v>79</v>
      </c>
      <c r="I4968" s="5" t="s">
        <v>23</v>
      </c>
      <c r="J4968" s="5" t="s">
        <v>24</v>
      </c>
      <c r="K4968" s="5" t="s">
        <v>25</v>
      </c>
      <c r="L4968" s="5" t="s">
        <v>26</v>
      </c>
      <c r="M4968" s="5">
        <v>1000000</v>
      </c>
      <c r="N4968" s="5">
        <v>100000</v>
      </c>
      <c r="O4968" s="10">
        <v>72900</v>
      </c>
      <c r="P4968" s="5" t="s">
        <v>35</v>
      </c>
      <c r="Q4968" s="9" t="s">
        <v>15011</v>
      </c>
    </row>
    <row r="4969" spans="2:17" x14ac:dyDescent="0.35">
      <c r="B4969" s="12">
        <f t="shared" si="77"/>
        <v>4965</v>
      </c>
      <c r="C4969" s="5" t="s">
        <v>15012</v>
      </c>
      <c r="D4969" s="5" t="s">
        <v>15013</v>
      </c>
      <c r="E4969" s="5" t="s">
        <v>228</v>
      </c>
      <c r="F4969" s="13" t="s">
        <v>20</v>
      </c>
      <c r="G4969" s="5" t="s">
        <v>78</v>
      </c>
      <c r="H4969" s="9" t="s">
        <v>79</v>
      </c>
      <c r="I4969" s="5" t="s">
        <v>23</v>
      </c>
      <c r="J4969" s="5" t="s">
        <v>24</v>
      </c>
      <c r="K4969" s="5" t="s">
        <v>25</v>
      </c>
      <c r="L4969" s="5" t="s">
        <v>26</v>
      </c>
      <c r="M4969" s="5">
        <v>1000000</v>
      </c>
      <c r="N4969" s="5">
        <v>200000</v>
      </c>
      <c r="O4969" s="10">
        <v>72900</v>
      </c>
      <c r="P4969" s="5" t="s">
        <v>35</v>
      </c>
      <c r="Q4969" s="9" t="s">
        <v>15014</v>
      </c>
    </row>
    <row r="4970" spans="2:17" x14ac:dyDescent="0.35">
      <c r="B4970" s="12">
        <f t="shared" si="77"/>
        <v>4966</v>
      </c>
      <c r="C4970" s="5" t="s">
        <v>15015</v>
      </c>
      <c r="D4970" s="5" t="s">
        <v>15016</v>
      </c>
      <c r="E4970" s="5" t="s">
        <v>228</v>
      </c>
      <c r="F4970" s="13" t="s">
        <v>20</v>
      </c>
      <c r="G4970" s="5" t="s">
        <v>78</v>
      </c>
      <c r="H4970" s="9" t="s">
        <v>79</v>
      </c>
      <c r="I4970" s="5" t="s">
        <v>23</v>
      </c>
      <c r="J4970" s="5" t="s">
        <v>24</v>
      </c>
      <c r="K4970" s="5" t="s">
        <v>25</v>
      </c>
      <c r="L4970" s="5" t="s">
        <v>26</v>
      </c>
      <c r="M4970" s="5">
        <v>500000</v>
      </c>
      <c r="N4970" s="5">
        <v>500000</v>
      </c>
      <c r="O4970" s="10">
        <v>72900</v>
      </c>
      <c r="P4970" s="5" t="s">
        <v>35</v>
      </c>
      <c r="Q4970" s="9" t="s">
        <v>15017</v>
      </c>
    </row>
    <row r="4971" spans="2:17" x14ac:dyDescent="0.35">
      <c r="B4971" s="12">
        <f t="shared" si="77"/>
        <v>4967</v>
      </c>
      <c r="C4971" s="5" t="s">
        <v>15018</v>
      </c>
      <c r="D4971" s="5" t="s">
        <v>15019</v>
      </c>
      <c r="E4971" s="5" t="s">
        <v>228</v>
      </c>
      <c r="F4971" s="13" t="s">
        <v>20</v>
      </c>
      <c r="G4971" s="5" t="s">
        <v>78</v>
      </c>
      <c r="H4971" s="9" t="s">
        <v>79</v>
      </c>
      <c r="I4971" s="5" t="s">
        <v>23</v>
      </c>
      <c r="J4971" s="5" t="s">
        <v>24</v>
      </c>
      <c r="K4971" s="5" t="s">
        <v>25</v>
      </c>
      <c r="L4971" s="5" t="s">
        <v>26</v>
      </c>
      <c r="M4971" s="5">
        <v>100000</v>
      </c>
      <c r="N4971" s="5">
        <v>100000</v>
      </c>
      <c r="O4971" s="10">
        <v>72900</v>
      </c>
      <c r="P4971" s="5" t="s">
        <v>35</v>
      </c>
      <c r="Q4971" s="9" t="s">
        <v>15020</v>
      </c>
    </row>
    <row r="4972" spans="2:17" x14ac:dyDescent="0.35">
      <c r="B4972" s="12">
        <f t="shared" si="77"/>
        <v>4968</v>
      </c>
      <c r="C4972" s="5" t="s">
        <v>15021</v>
      </c>
      <c r="D4972" s="5" t="s">
        <v>15022</v>
      </c>
      <c r="E4972" s="5" t="s">
        <v>228</v>
      </c>
      <c r="F4972" s="13" t="s">
        <v>20</v>
      </c>
      <c r="G4972" s="5" t="s">
        <v>78</v>
      </c>
      <c r="H4972" s="9" t="s">
        <v>79</v>
      </c>
      <c r="I4972" s="5" t="s">
        <v>23</v>
      </c>
      <c r="J4972" s="5" t="s">
        <v>24</v>
      </c>
      <c r="K4972" s="5" t="s">
        <v>25</v>
      </c>
      <c r="L4972" s="5" t="s">
        <v>26</v>
      </c>
      <c r="M4972" s="5">
        <v>1000000</v>
      </c>
      <c r="N4972" s="5">
        <v>100000</v>
      </c>
      <c r="O4972" s="10">
        <v>72900</v>
      </c>
      <c r="P4972" s="5" t="s">
        <v>35</v>
      </c>
      <c r="Q4972" s="9" t="s">
        <v>15023</v>
      </c>
    </row>
    <row r="4973" spans="2:17" x14ac:dyDescent="0.35">
      <c r="B4973" s="12">
        <f t="shared" si="77"/>
        <v>4969</v>
      </c>
      <c r="C4973" s="5" t="s">
        <v>15024</v>
      </c>
      <c r="D4973" s="5" t="s">
        <v>15025</v>
      </c>
      <c r="E4973" s="5" t="s">
        <v>228</v>
      </c>
      <c r="F4973" s="13" t="s">
        <v>20</v>
      </c>
      <c r="G4973" s="5" t="s">
        <v>78</v>
      </c>
      <c r="H4973" s="9" t="s">
        <v>79</v>
      </c>
      <c r="I4973" s="5" t="s">
        <v>23</v>
      </c>
      <c r="J4973" s="5" t="s">
        <v>24</v>
      </c>
      <c r="K4973" s="5" t="s">
        <v>25</v>
      </c>
      <c r="L4973" s="5" t="s">
        <v>26</v>
      </c>
      <c r="M4973" s="5">
        <v>1000000</v>
      </c>
      <c r="N4973" s="5">
        <v>100000</v>
      </c>
      <c r="O4973" s="10">
        <v>72900</v>
      </c>
      <c r="P4973" s="5" t="s">
        <v>35</v>
      </c>
      <c r="Q4973" s="9" t="s">
        <v>15026</v>
      </c>
    </row>
    <row r="4974" spans="2:17" x14ac:dyDescent="0.35">
      <c r="B4974" s="12">
        <f t="shared" si="77"/>
        <v>4970</v>
      </c>
      <c r="C4974" s="5" t="s">
        <v>15027</v>
      </c>
      <c r="D4974" s="5" t="s">
        <v>15028</v>
      </c>
      <c r="E4974" s="5" t="s">
        <v>221</v>
      </c>
      <c r="F4974" s="13" t="s">
        <v>20</v>
      </c>
      <c r="G4974" s="5" t="s">
        <v>78</v>
      </c>
      <c r="H4974" s="9" t="s">
        <v>79</v>
      </c>
      <c r="I4974" s="5" t="s">
        <v>23</v>
      </c>
      <c r="J4974" s="5" t="s">
        <v>24</v>
      </c>
      <c r="K4974" s="5" t="s">
        <v>25</v>
      </c>
      <c r="L4974" s="5" t="s">
        <v>26</v>
      </c>
      <c r="M4974" s="5">
        <v>1000000</v>
      </c>
      <c r="N4974" s="5">
        <v>100000</v>
      </c>
      <c r="O4974" s="10">
        <v>72900</v>
      </c>
      <c r="P4974" s="5" t="s">
        <v>35</v>
      </c>
      <c r="Q4974" s="9" t="s">
        <v>15029</v>
      </c>
    </row>
    <row r="4975" spans="2:17" x14ac:dyDescent="0.35">
      <c r="B4975" s="12">
        <f t="shared" si="77"/>
        <v>4971</v>
      </c>
      <c r="C4975" s="5" t="s">
        <v>15030</v>
      </c>
      <c r="D4975" s="5" t="s">
        <v>15031</v>
      </c>
      <c r="E4975" s="5" t="s">
        <v>221</v>
      </c>
      <c r="F4975" s="13" t="s">
        <v>20</v>
      </c>
      <c r="G4975" s="5" t="s">
        <v>78</v>
      </c>
      <c r="H4975" s="9" t="s">
        <v>79</v>
      </c>
      <c r="I4975" s="5" t="s">
        <v>23</v>
      </c>
      <c r="J4975" s="5" t="s">
        <v>24</v>
      </c>
      <c r="K4975" s="5" t="s">
        <v>25</v>
      </c>
      <c r="L4975" s="5" t="s">
        <v>26</v>
      </c>
      <c r="M4975" s="5">
        <v>100000</v>
      </c>
      <c r="N4975" s="5">
        <v>100000</v>
      </c>
      <c r="O4975" s="10">
        <v>72900</v>
      </c>
      <c r="P4975" s="5" t="s">
        <v>35</v>
      </c>
      <c r="Q4975" s="9" t="s">
        <v>15032</v>
      </c>
    </row>
    <row r="4976" spans="2:17" x14ac:dyDescent="0.35">
      <c r="B4976" s="12">
        <f t="shared" si="77"/>
        <v>4972</v>
      </c>
      <c r="C4976" s="5" t="s">
        <v>15033</v>
      </c>
      <c r="D4976" s="5" t="s">
        <v>15034</v>
      </c>
      <c r="E4976" s="5" t="s">
        <v>221</v>
      </c>
      <c r="F4976" s="13" t="s">
        <v>20</v>
      </c>
      <c r="G4976" s="5" t="s">
        <v>78</v>
      </c>
      <c r="H4976" s="9" t="s">
        <v>79</v>
      </c>
      <c r="I4976" s="5" t="s">
        <v>23</v>
      </c>
      <c r="J4976" s="5" t="s">
        <v>24</v>
      </c>
      <c r="K4976" s="5" t="s">
        <v>25</v>
      </c>
      <c r="L4976" s="5" t="s">
        <v>26</v>
      </c>
      <c r="M4976" s="5">
        <v>100000</v>
      </c>
      <c r="N4976" s="5">
        <v>100000</v>
      </c>
      <c r="O4976" s="10">
        <v>72900</v>
      </c>
      <c r="P4976" s="5" t="s">
        <v>35</v>
      </c>
      <c r="Q4976" s="9" t="s">
        <v>15035</v>
      </c>
    </row>
    <row r="4977" spans="2:17" x14ac:dyDescent="0.35">
      <c r="B4977" s="12">
        <f t="shared" si="77"/>
        <v>4973</v>
      </c>
      <c r="C4977" s="5" t="s">
        <v>15036</v>
      </c>
      <c r="D4977" s="5" t="s">
        <v>15037</v>
      </c>
      <c r="E4977" s="5" t="s">
        <v>221</v>
      </c>
      <c r="F4977" s="13" t="s">
        <v>20</v>
      </c>
      <c r="G4977" s="5" t="s">
        <v>78</v>
      </c>
      <c r="H4977" s="9" t="s">
        <v>79</v>
      </c>
      <c r="I4977" s="5" t="s">
        <v>23</v>
      </c>
      <c r="J4977" s="5" t="s">
        <v>24</v>
      </c>
      <c r="K4977" s="5" t="s">
        <v>25</v>
      </c>
      <c r="L4977" s="5" t="s">
        <v>26</v>
      </c>
      <c r="M4977" s="5">
        <v>100000</v>
      </c>
      <c r="N4977" s="5">
        <v>100000</v>
      </c>
      <c r="O4977" s="10">
        <v>72900</v>
      </c>
      <c r="P4977" s="5" t="s">
        <v>35</v>
      </c>
      <c r="Q4977" s="9" t="s">
        <v>15038</v>
      </c>
    </row>
    <row r="4978" spans="2:17" x14ac:dyDescent="0.35">
      <c r="B4978" s="12">
        <f t="shared" si="77"/>
        <v>4974</v>
      </c>
      <c r="C4978" s="5" t="s">
        <v>15039</v>
      </c>
      <c r="D4978" s="5" t="s">
        <v>15040</v>
      </c>
      <c r="E4978" s="5" t="s">
        <v>221</v>
      </c>
      <c r="F4978" s="13" t="s">
        <v>20</v>
      </c>
      <c r="G4978" s="5" t="s">
        <v>78</v>
      </c>
      <c r="H4978" s="9" t="s">
        <v>79</v>
      </c>
      <c r="I4978" s="5" t="s">
        <v>23</v>
      </c>
      <c r="J4978" s="5" t="s">
        <v>24</v>
      </c>
      <c r="K4978" s="5" t="s">
        <v>25</v>
      </c>
      <c r="L4978" s="5" t="s">
        <v>26</v>
      </c>
      <c r="M4978" s="5">
        <v>100000</v>
      </c>
      <c r="N4978" s="5">
        <v>100000</v>
      </c>
      <c r="O4978" s="10">
        <v>72900</v>
      </c>
      <c r="P4978" s="5" t="s">
        <v>35</v>
      </c>
      <c r="Q4978" s="9" t="s">
        <v>15041</v>
      </c>
    </row>
    <row r="4979" spans="2:17" x14ac:dyDescent="0.35">
      <c r="B4979" s="12">
        <f t="shared" si="77"/>
        <v>4975</v>
      </c>
      <c r="C4979" s="5" t="s">
        <v>15042</v>
      </c>
      <c r="D4979" s="5" t="s">
        <v>15043</v>
      </c>
      <c r="E4979" s="5" t="s">
        <v>272</v>
      </c>
      <c r="F4979" s="13" t="s">
        <v>20</v>
      </c>
      <c r="G4979" s="5" t="s">
        <v>78</v>
      </c>
      <c r="H4979" s="9" t="s">
        <v>79</v>
      </c>
      <c r="I4979" s="5" t="s">
        <v>23</v>
      </c>
      <c r="J4979" s="5" t="s">
        <v>24</v>
      </c>
      <c r="K4979" s="5" t="s">
        <v>25</v>
      </c>
      <c r="L4979" s="5" t="s">
        <v>26</v>
      </c>
      <c r="M4979" s="5">
        <v>100000</v>
      </c>
      <c r="N4979" s="5">
        <v>100000</v>
      </c>
      <c r="O4979" s="10">
        <v>72900</v>
      </c>
      <c r="P4979" s="5" t="s">
        <v>35</v>
      </c>
      <c r="Q4979" s="9" t="s">
        <v>15044</v>
      </c>
    </row>
    <row r="4980" spans="2:17" x14ac:dyDescent="0.35">
      <c r="B4980" s="12">
        <f t="shared" si="77"/>
        <v>4976</v>
      </c>
      <c r="C4980" s="5" t="s">
        <v>15045</v>
      </c>
      <c r="D4980" s="5" t="s">
        <v>15046</v>
      </c>
      <c r="E4980" s="5" t="s">
        <v>171</v>
      </c>
      <c r="F4980" s="13" t="s">
        <v>20</v>
      </c>
      <c r="G4980" s="5" t="s">
        <v>78</v>
      </c>
      <c r="H4980" s="9" t="s">
        <v>79</v>
      </c>
      <c r="I4980" s="5" t="s">
        <v>23</v>
      </c>
      <c r="J4980" s="5" t="s">
        <v>24</v>
      </c>
      <c r="K4980" s="5" t="s">
        <v>25</v>
      </c>
      <c r="L4980" s="5" t="s">
        <v>26</v>
      </c>
      <c r="M4980" s="5">
        <v>500000</v>
      </c>
      <c r="N4980" s="5">
        <v>100000</v>
      </c>
      <c r="O4980" s="10">
        <v>72900</v>
      </c>
      <c r="P4980" s="5" t="s">
        <v>35</v>
      </c>
      <c r="Q4980" s="9" t="s">
        <v>15047</v>
      </c>
    </row>
    <row r="4981" spans="2:17" x14ac:dyDescent="0.35">
      <c r="B4981" s="12">
        <f t="shared" si="77"/>
        <v>4977</v>
      </c>
      <c r="C4981" s="5" t="s">
        <v>15048</v>
      </c>
      <c r="D4981" s="5" t="s">
        <v>15049</v>
      </c>
      <c r="E4981" s="5" t="s">
        <v>171</v>
      </c>
      <c r="F4981" s="13" t="s">
        <v>20</v>
      </c>
      <c r="G4981" s="5" t="s">
        <v>78</v>
      </c>
      <c r="H4981" s="9" t="s">
        <v>79</v>
      </c>
      <c r="I4981" s="5" t="s">
        <v>23</v>
      </c>
      <c r="J4981" s="5" t="s">
        <v>24</v>
      </c>
      <c r="K4981" s="5" t="s">
        <v>25</v>
      </c>
      <c r="L4981" s="5" t="s">
        <v>26</v>
      </c>
      <c r="M4981" s="5">
        <v>100000</v>
      </c>
      <c r="N4981" s="5">
        <v>100000</v>
      </c>
      <c r="O4981" s="10">
        <v>72900</v>
      </c>
      <c r="P4981" s="5" t="s">
        <v>35</v>
      </c>
      <c r="Q4981" s="9" t="s">
        <v>15050</v>
      </c>
    </row>
    <row r="4982" spans="2:17" x14ac:dyDescent="0.35">
      <c r="B4982" s="12">
        <f t="shared" si="77"/>
        <v>4978</v>
      </c>
      <c r="C4982" s="5" t="s">
        <v>15051</v>
      </c>
      <c r="D4982" s="5" t="s">
        <v>15052</v>
      </c>
      <c r="E4982" s="5" t="s">
        <v>171</v>
      </c>
      <c r="F4982" s="13" t="s">
        <v>20</v>
      </c>
      <c r="G4982" s="5" t="s">
        <v>78</v>
      </c>
      <c r="H4982" s="9" t="s">
        <v>79</v>
      </c>
      <c r="I4982" s="5" t="s">
        <v>23</v>
      </c>
      <c r="J4982" s="5" t="s">
        <v>24</v>
      </c>
      <c r="K4982" s="5" t="s">
        <v>25</v>
      </c>
      <c r="L4982" s="5" t="s">
        <v>26</v>
      </c>
      <c r="M4982" s="5">
        <v>1000000</v>
      </c>
      <c r="N4982" s="5">
        <v>150000</v>
      </c>
      <c r="O4982" s="10">
        <v>72900</v>
      </c>
      <c r="P4982" s="5" t="s">
        <v>35</v>
      </c>
      <c r="Q4982" s="9" t="s">
        <v>15053</v>
      </c>
    </row>
    <row r="4983" spans="2:17" x14ac:dyDescent="0.35">
      <c r="B4983" s="12">
        <f t="shared" si="77"/>
        <v>4979</v>
      </c>
      <c r="C4983" s="5" t="s">
        <v>15054</v>
      </c>
      <c r="D4983" s="5" t="s">
        <v>15055</v>
      </c>
      <c r="E4983" s="5" t="s">
        <v>171</v>
      </c>
      <c r="F4983" s="13" t="s">
        <v>20</v>
      </c>
      <c r="G4983" s="5" t="s">
        <v>78</v>
      </c>
      <c r="H4983" s="9" t="s">
        <v>79</v>
      </c>
      <c r="I4983" s="5" t="s">
        <v>23</v>
      </c>
      <c r="J4983" s="5" t="s">
        <v>24</v>
      </c>
      <c r="K4983" s="5" t="s">
        <v>25</v>
      </c>
      <c r="L4983" s="5" t="s">
        <v>26</v>
      </c>
      <c r="M4983" s="5">
        <v>2500000</v>
      </c>
      <c r="N4983" s="5">
        <v>100000</v>
      </c>
      <c r="O4983" s="10">
        <v>72900</v>
      </c>
      <c r="P4983" s="5" t="s">
        <v>35</v>
      </c>
      <c r="Q4983" s="9" t="s">
        <v>15056</v>
      </c>
    </row>
    <row r="4984" spans="2:17" x14ac:dyDescent="0.35">
      <c r="B4984" s="12">
        <f t="shared" si="77"/>
        <v>4980</v>
      </c>
      <c r="C4984" s="5" t="s">
        <v>15057</v>
      </c>
      <c r="D4984" s="5" t="s">
        <v>15058</v>
      </c>
      <c r="E4984" s="5" t="s">
        <v>171</v>
      </c>
      <c r="F4984" s="13" t="s">
        <v>20</v>
      </c>
      <c r="G4984" s="5" t="s">
        <v>78</v>
      </c>
      <c r="H4984" s="9" t="s">
        <v>79</v>
      </c>
      <c r="I4984" s="5" t="s">
        <v>23</v>
      </c>
      <c r="J4984" s="5" t="s">
        <v>24</v>
      </c>
      <c r="K4984" s="5" t="s">
        <v>25</v>
      </c>
      <c r="L4984" s="5" t="s">
        <v>26</v>
      </c>
      <c r="M4984" s="5">
        <v>100000</v>
      </c>
      <c r="N4984" s="5">
        <v>100000</v>
      </c>
      <c r="O4984" s="10">
        <v>72900</v>
      </c>
      <c r="P4984" s="5" t="s">
        <v>35</v>
      </c>
      <c r="Q4984" s="9" t="s">
        <v>15059</v>
      </c>
    </row>
    <row r="4985" spans="2:17" x14ac:dyDescent="0.35">
      <c r="B4985" s="12">
        <f t="shared" si="77"/>
        <v>4981</v>
      </c>
      <c r="C4985" s="5" t="s">
        <v>15060</v>
      </c>
      <c r="D4985" s="5" t="s">
        <v>15061</v>
      </c>
      <c r="E4985" s="5" t="s">
        <v>171</v>
      </c>
      <c r="F4985" s="13" t="s">
        <v>20</v>
      </c>
      <c r="G4985" s="5" t="s">
        <v>78</v>
      </c>
      <c r="H4985" s="9" t="s">
        <v>79</v>
      </c>
      <c r="I4985" s="5" t="s">
        <v>23</v>
      </c>
      <c r="J4985" s="5" t="s">
        <v>24</v>
      </c>
      <c r="K4985" s="5" t="s">
        <v>25</v>
      </c>
      <c r="L4985" s="5" t="s">
        <v>26</v>
      </c>
      <c r="M4985" s="5">
        <v>1000000</v>
      </c>
      <c r="N4985" s="5">
        <v>1000000</v>
      </c>
      <c r="O4985" s="10">
        <v>72900</v>
      </c>
      <c r="P4985" s="5" t="s">
        <v>35</v>
      </c>
      <c r="Q4985" s="9" t="s">
        <v>15062</v>
      </c>
    </row>
    <row r="4986" spans="2:17" x14ac:dyDescent="0.35">
      <c r="B4986" s="12">
        <f t="shared" si="77"/>
        <v>4982</v>
      </c>
      <c r="C4986" s="5" t="s">
        <v>15063</v>
      </c>
      <c r="D4986" s="5" t="s">
        <v>15064</v>
      </c>
      <c r="E4986" s="5" t="s">
        <v>171</v>
      </c>
      <c r="F4986" s="13" t="s">
        <v>20</v>
      </c>
      <c r="G4986" s="5" t="s">
        <v>78</v>
      </c>
      <c r="H4986" s="9" t="s">
        <v>79</v>
      </c>
      <c r="I4986" s="5" t="s">
        <v>23</v>
      </c>
      <c r="J4986" s="5" t="s">
        <v>24</v>
      </c>
      <c r="K4986" s="5" t="s">
        <v>25</v>
      </c>
      <c r="L4986" s="5" t="s">
        <v>26</v>
      </c>
      <c r="M4986" s="5">
        <v>100000</v>
      </c>
      <c r="N4986" s="5">
        <v>100000</v>
      </c>
      <c r="O4986" s="10">
        <v>72900</v>
      </c>
      <c r="P4986" s="5" t="s">
        <v>35</v>
      </c>
      <c r="Q4986" s="9" t="s">
        <v>15065</v>
      </c>
    </row>
    <row r="4987" spans="2:17" x14ac:dyDescent="0.35">
      <c r="B4987" s="12">
        <f t="shared" si="77"/>
        <v>4983</v>
      </c>
      <c r="C4987" s="5" t="s">
        <v>15066</v>
      </c>
      <c r="D4987" s="5" t="s">
        <v>15067</v>
      </c>
      <c r="E4987" s="5" t="s">
        <v>31</v>
      </c>
      <c r="F4987" s="13" t="s">
        <v>20</v>
      </c>
      <c r="G4987" s="5" t="s">
        <v>78</v>
      </c>
      <c r="H4987" s="9" t="s">
        <v>79</v>
      </c>
      <c r="I4987" s="5" t="s">
        <v>23</v>
      </c>
      <c r="J4987" s="5" t="s">
        <v>24</v>
      </c>
      <c r="K4987" s="5" t="s">
        <v>25</v>
      </c>
      <c r="L4987" s="5" t="s">
        <v>26</v>
      </c>
      <c r="M4987" s="5">
        <v>1000000</v>
      </c>
      <c r="N4987" s="5">
        <v>100000</v>
      </c>
      <c r="O4987" s="10">
        <v>72900</v>
      </c>
      <c r="P4987" s="5" t="s">
        <v>35</v>
      </c>
      <c r="Q4987" s="9" t="s">
        <v>15068</v>
      </c>
    </row>
    <row r="4988" spans="2:17" x14ac:dyDescent="0.35">
      <c r="B4988" s="12">
        <f t="shared" si="77"/>
        <v>4984</v>
      </c>
      <c r="C4988" s="5" t="s">
        <v>15069</v>
      </c>
      <c r="D4988" s="5" t="s">
        <v>15070</v>
      </c>
      <c r="E4988" s="5" t="s">
        <v>31</v>
      </c>
      <c r="F4988" s="13" t="s">
        <v>20</v>
      </c>
      <c r="G4988" s="5" t="s">
        <v>78</v>
      </c>
      <c r="H4988" s="9" t="s">
        <v>79</v>
      </c>
      <c r="I4988" s="5" t="s">
        <v>23</v>
      </c>
      <c r="J4988" s="5" t="s">
        <v>24</v>
      </c>
      <c r="K4988" s="5" t="s">
        <v>25</v>
      </c>
      <c r="L4988" s="5" t="s">
        <v>26</v>
      </c>
      <c r="M4988" s="5">
        <v>100000</v>
      </c>
      <c r="N4988" s="5">
        <v>100000</v>
      </c>
      <c r="O4988" s="10">
        <v>72900</v>
      </c>
      <c r="P4988" s="5" t="s">
        <v>35</v>
      </c>
      <c r="Q4988" s="9" t="s">
        <v>15071</v>
      </c>
    </row>
    <row r="4989" spans="2:17" x14ac:dyDescent="0.35">
      <c r="B4989" s="12">
        <f t="shared" si="77"/>
        <v>4985</v>
      </c>
      <c r="C4989" s="5" t="s">
        <v>15072</v>
      </c>
      <c r="D4989" s="5" t="s">
        <v>15073</v>
      </c>
      <c r="E4989" s="5" t="s">
        <v>31</v>
      </c>
      <c r="F4989" s="13" t="s">
        <v>20</v>
      </c>
      <c r="G4989" s="5" t="s">
        <v>78</v>
      </c>
      <c r="H4989" s="9" t="s">
        <v>79</v>
      </c>
      <c r="I4989" s="5" t="s">
        <v>23</v>
      </c>
      <c r="J4989" s="5" t="s">
        <v>24</v>
      </c>
      <c r="K4989" s="5" t="s">
        <v>25</v>
      </c>
      <c r="L4989" s="5" t="s">
        <v>26</v>
      </c>
      <c r="M4989" s="5">
        <v>100000</v>
      </c>
      <c r="N4989" s="5">
        <v>100000</v>
      </c>
      <c r="O4989" s="10">
        <v>72900</v>
      </c>
      <c r="P4989" s="5" t="s">
        <v>35</v>
      </c>
      <c r="Q4989" s="9" t="s">
        <v>15074</v>
      </c>
    </row>
    <row r="4990" spans="2:17" x14ac:dyDescent="0.35">
      <c r="B4990" s="12">
        <f t="shared" si="77"/>
        <v>4986</v>
      </c>
      <c r="C4990" s="5" t="s">
        <v>15075</v>
      </c>
      <c r="D4990" s="5" t="s">
        <v>15076</v>
      </c>
      <c r="E4990" s="5" t="s">
        <v>31</v>
      </c>
      <c r="F4990" s="13" t="s">
        <v>20</v>
      </c>
      <c r="G4990" s="5" t="s">
        <v>78</v>
      </c>
      <c r="H4990" s="9" t="s">
        <v>79</v>
      </c>
      <c r="I4990" s="5" t="s">
        <v>23</v>
      </c>
      <c r="J4990" s="5" t="s">
        <v>24</v>
      </c>
      <c r="K4990" s="5" t="s">
        <v>25</v>
      </c>
      <c r="L4990" s="5" t="s">
        <v>26</v>
      </c>
      <c r="M4990" s="5">
        <v>1000000</v>
      </c>
      <c r="N4990" s="5">
        <v>100000</v>
      </c>
      <c r="O4990" s="10">
        <v>72900</v>
      </c>
      <c r="P4990" s="5" t="s">
        <v>35</v>
      </c>
      <c r="Q4990" s="9" t="s">
        <v>15077</v>
      </c>
    </row>
    <row r="4991" spans="2:17" x14ac:dyDescent="0.35">
      <c r="B4991" s="12">
        <f t="shared" si="77"/>
        <v>4987</v>
      </c>
      <c r="C4991" s="5" t="s">
        <v>15078</v>
      </c>
      <c r="D4991" s="5" t="s">
        <v>15079</v>
      </c>
      <c r="E4991" s="5" t="s">
        <v>111</v>
      </c>
      <c r="F4991" s="13" t="s">
        <v>20</v>
      </c>
      <c r="G4991" s="5" t="s">
        <v>78</v>
      </c>
      <c r="H4991" s="9" t="s">
        <v>79</v>
      </c>
      <c r="I4991" s="5" t="s">
        <v>23</v>
      </c>
      <c r="J4991" s="5" t="s">
        <v>24</v>
      </c>
      <c r="K4991" s="5" t="s">
        <v>25</v>
      </c>
      <c r="L4991" s="5" t="s">
        <v>26</v>
      </c>
      <c r="M4991" s="5">
        <v>200000</v>
      </c>
      <c r="N4991" s="5">
        <v>200000</v>
      </c>
      <c r="O4991" s="10">
        <v>72900</v>
      </c>
      <c r="P4991" s="5" t="s">
        <v>35</v>
      </c>
      <c r="Q4991" s="9" t="s">
        <v>15080</v>
      </c>
    </row>
    <row r="4992" spans="2:17" x14ac:dyDescent="0.35">
      <c r="B4992" s="12">
        <f t="shared" si="77"/>
        <v>4988</v>
      </c>
      <c r="C4992" s="5" t="s">
        <v>15081</v>
      </c>
      <c r="D4992" s="5" t="s">
        <v>15082</v>
      </c>
      <c r="E4992" s="5" t="s">
        <v>111</v>
      </c>
      <c r="F4992" s="13" t="s">
        <v>20</v>
      </c>
      <c r="G4992" s="5" t="s">
        <v>78</v>
      </c>
      <c r="H4992" s="9" t="s">
        <v>79</v>
      </c>
      <c r="I4992" s="5" t="s">
        <v>23</v>
      </c>
      <c r="J4992" s="5" t="s">
        <v>24</v>
      </c>
      <c r="K4992" s="5" t="s">
        <v>25</v>
      </c>
      <c r="L4992" s="5" t="s">
        <v>26</v>
      </c>
      <c r="M4992" s="5">
        <v>1000000</v>
      </c>
      <c r="N4992" s="5">
        <v>600000</v>
      </c>
      <c r="O4992" s="10">
        <v>72900</v>
      </c>
      <c r="P4992" s="5" t="s">
        <v>35</v>
      </c>
      <c r="Q4992" s="9" t="s">
        <v>15083</v>
      </c>
    </row>
    <row r="4993" spans="2:17" x14ac:dyDescent="0.35">
      <c r="B4993" s="12">
        <f t="shared" si="77"/>
        <v>4989</v>
      </c>
      <c r="C4993" s="5" t="s">
        <v>15084</v>
      </c>
      <c r="D4993" s="5" t="s">
        <v>15085</v>
      </c>
      <c r="E4993" s="5" t="s">
        <v>111</v>
      </c>
      <c r="F4993" s="13" t="s">
        <v>20</v>
      </c>
      <c r="G4993" s="5" t="s">
        <v>78</v>
      </c>
      <c r="H4993" s="9" t="s">
        <v>79</v>
      </c>
      <c r="I4993" s="5" t="s">
        <v>23</v>
      </c>
      <c r="J4993" s="5" t="s">
        <v>24</v>
      </c>
      <c r="K4993" s="5" t="s">
        <v>25</v>
      </c>
      <c r="L4993" s="5" t="s">
        <v>26</v>
      </c>
      <c r="M4993" s="5">
        <v>500000</v>
      </c>
      <c r="N4993" s="5">
        <v>100000</v>
      </c>
      <c r="O4993" s="10">
        <v>72900</v>
      </c>
      <c r="P4993" s="5" t="s">
        <v>35</v>
      </c>
      <c r="Q4993" s="9" t="s">
        <v>15086</v>
      </c>
    </row>
    <row r="4994" spans="2:17" x14ac:dyDescent="0.35">
      <c r="B4994" s="12">
        <f t="shared" si="77"/>
        <v>4990</v>
      </c>
      <c r="C4994" s="5" t="s">
        <v>15087</v>
      </c>
      <c r="D4994" s="5" t="s">
        <v>15088</v>
      </c>
      <c r="E4994" s="5" t="s">
        <v>111</v>
      </c>
      <c r="F4994" s="13" t="s">
        <v>20</v>
      </c>
      <c r="G4994" s="5" t="s">
        <v>78</v>
      </c>
      <c r="H4994" s="9" t="s">
        <v>79</v>
      </c>
      <c r="I4994" s="5" t="s">
        <v>23</v>
      </c>
      <c r="J4994" s="5" t="s">
        <v>24</v>
      </c>
      <c r="K4994" s="5" t="s">
        <v>25</v>
      </c>
      <c r="L4994" s="5" t="s">
        <v>26</v>
      </c>
      <c r="M4994" s="5">
        <v>100000</v>
      </c>
      <c r="N4994" s="5">
        <v>100000</v>
      </c>
      <c r="O4994" s="10">
        <v>72900</v>
      </c>
      <c r="P4994" s="5" t="s">
        <v>35</v>
      </c>
      <c r="Q4994" s="9" t="s">
        <v>15089</v>
      </c>
    </row>
    <row r="4995" spans="2:17" x14ac:dyDescent="0.35">
      <c r="B4995" s="12">
        <f t="shared" si="77"/>
        <v>4991</v>
      </c>
      <c r="C4995" s="5" t="s">
        <v>15090</v>
      </c>
      <c r="D4995" s="5" t="s">
        <v>15091</v>
      </c>
      <c r="E4995" s="5" t="s">
        <v>111</v>
      </c>
      <c r="F4995" s="13" t="s">
        <v>20</v>
      </c>
      <c r="G4995" s="5" t="s">
        <v>78</v>
      </c>
      <c r="H4995" s="9" t="s">
        <v>79</v>
      </c>
      <c r="I4995" s="5" t="s">
        <v>23</v>
      </c>
      <c r="J4995" s="5" t="s">
        <v>24</v>
      </c>
      <c r="K4995" s="5" t="s">
        <v>25</v>
      </c>
      <c r="L4995" s="5" t="s">
        <v>26</v>
      </c>
      <c r="M4995" s="5">
        <v>1000000</v>
      </c>
      <c r="N4995" s="5">
        <v>400000</v>
      </c>
      <c r="O4995" s="10">
        <v>72900</v>
      </c>
      <c r="P4995" s="5" t="s">
        <v>35</v>
      </c>
      <c r="Q4995" s="9" t="s">
        <v>15092</v>
      </c>
    </row>
    <row r="4996" spans="2:17" x14ac:dyDescent="0.35">
      <c r="B4996" s="12">
        <f t="shared" si="77"/>
        <v>4992</v>
      </c>
      <c r="C4996" s="5" t="s">
        <v>15093</v>
      </c>
      <c r="D4996" s="5" t="s">
        <v>15094</v>
      </c>
      <c r="E4996" s="5" t="s">
        <v>395</v>
      </c>
      <c r="F4996" s="13" t="s">
        <v>20</v>
      </c>
      <c r="G4996" s="5" t="s">
        <v>78</v>
      </c>
      <c r="H4996" s="9" t="s">
        <v>79</v>
      </c>
      <c r="I4996" s="5" t="s">
        <v>23</v>
      </c>
      <c r="J4996" s="5" t="s">
        <v>24</v>
      </c>
      <c r="K4996" s="5" t="s">
        <v>25</v>
      </c>
      <c r="L4996" s="5" t="s">
        <v>26</v>
      </c>
      <c r="M4996" s="5">
        <v>200000</v>
      </c>
      <c r="N4996" s="5">
        <v>100000</v>
      </c>
      <c r="O4996" s="10">
        <v>72900</v>
      </c>
      <c r="P4996" s="5" t="s">
        <v>35</v>
      </c>
      <c r="Q4996" s="9" t="s">
        <v>15095</v>
      </c>
    </row>
    <row r="4997" spans="2:17" x14ac:dyDescent="0.35">
      <c r="B4997" s="12">
        <f t="shared" ref="B4997:B5060" si="78">ROW(4993:4993)</f>
        <v>4993</v>
      </c>
      <c r="C4997" s="5" t="s">
        <v>15096</v>
      </c>
      <c r="D4997" s="5" t="s">
        <v>15097</v>
      </c>
      <c r="E4997" s="5" t="s">
        <v>395</v>
      </c>
      <c r="F4997" s="13" t="s">
        <v>20</v>
      </c>
      <c r="G4997" s="5" t="s">
        <v>78</v>
      </c>
      <c r="H4997" s="9" t="s">
        <v>79</v>
      </c>
      <c r="I4997" s="5" t="s">
        <v>23</v>
      </c>
      <c r="J4997" s="5" t="s">
        <v>24</v>
      </c>
      <c r="K4997" s="5" t="s">
        <v>25</v>
      </c>
      <c r="L4997" s="5" t="s">
        <v>26</v>
      </c>
      <c r="M4997" s="5">
        <v>100000</v>
      </c>
      <c r="N4997" s="5">
        <v>100000</v>
      </c>
      <c r="O4997" s="10">
        <v>72900</v>
      </c>
      <c r="P4997" s="5" t="s">
        <v>35</v>
      </c>
      <c r="Q4997" s="9" t="s">
        <v>15098</v>
      </c>
    </row>
    <row r="4998" spans="2:17" x14ac:dyDescent="0.35">
      <c r="B4998" s="12">
        <f t="shared" si="78"/>
        <v>4994</v>
      </c>
      <c r="C4998" s="5" t="s">
        <v>15099</v>
      </c>
      <c r="D4998" s="5" t="s">
        <v>15100</v>
      </c>
      <c r="E4998" s="5" t="s">
        <v>395</v>
      </c>
      <c r="F4998" s="13" t="s">
        <v>20</v>
      </c>
      <c r="G4998" s="5" t="s">
        <v>78</v>
      </c>
      <c r="H4998" s="9" t="s">
        <v>79</v>
      </c>
      <c r="I4998" s="5" t="s">
        <v>23</v>
      </c>
      <c r="J4998" s="5" t="s">
        <v>24</v>
      </c>
      <c r="K4998" s="5" t="s">
        <v>25</v>
      </c>
      <c r="L4998" s="5" t="s">
        <v>26</v>
      </c>
      <c r="M4998" s="5">
        <v>1000000</v>
      </c>
      <c r="N4998" s="5">
        <v>10000</v>
      </c>
      <c r="O4998" s="10">
        <v>72900</v>
      </c>
      <c r="P4998" s="5" t="s">
        <v>35</v>
      </c>
      <c r="Q4998" s="9" t="s">
        <v>15101</v>
      </c>
    </row>
    <row r="4999" spans="2:17" x14ac:dyDescent="0.35">
      <c r="B4999" s="12">
        <f t="shared" si="78"/>
        <v>4995</v>
      </c>
      <c r="C4999" s="5" t="s">
        <v>15102</v>
      </c>
      <c r="D4999" s="5" t="s">
        <v>15103</v>
      </c>
      <c r="E4999" s="5" t="s">
        <v>395</v>
      </c>
      <c r="F4999" s="13" t="s">
        <v>20</v>
      </c>
      <c r="G4999" s="5" t="s">
        <v>78</v>
      </c>
      <c r="H4999" s="9" t="s">
        <v>79</v>
      </c>
      <c r="I4999" s="5" t="s">
        <v>23</v>
      </c>
      <c r="J4999" s="5" t="s">
        <v>24</v>
      </c>
      <c r="K4999" s="5" t="s">
        <v>25</v>
      </c>
      <c r="L4999" s="5" t="s">
        <v>26</v>
      </c>
      <c r="M4999" s="5">
        <v>100000</v>
      </c>
      <c r="N4999" s="5">
        <v>100000</v>
      </c>
      <c r="O4999" s="10">
        <v>72900</v>
      </c>
      <c r="P4999" s="5" t="s">
        <v>35</v>
      </c>
      <c r="Q4999" s="9" t="s">
        <v>15104</v>
      </c>
    </row>
    <row r="5000" spans="2:17" x14ac:dyDescent="0.35">
      <c r="B5000" s="12">
        <f t="shared" si="78"/>
        <v>4996</v>
      </c>
      <c r="C5000" s="5" t="s">
        <v>15105</v>
      </c>
      <c r="D5000" s="5" t="s">
        <v>15106</v>
      </c>
      <c r="E5000" s="5" t="s">
        <v>395</v>
      </c>
      <c r="F5000" s="13" t="s">
        <v>20</v>
      </c>
      <c r="G5000" s="5" t="s">
        <v>78</v>
      </c>
      <c r="H5000" s="9" t="s">
        <v>79</v>
      </c>
      <c r="I5000" s="5" t="s">
        <v>23</v>
      </c>
      <c r="J5000" s="5" t="s">
        <v>24</v>
      </c>
      <c r="K5000" s="5" t="s">
        <v>25</v>
      </c>
      <c r="L5000" s="5" t="s">
        <v>26</v>
      </c>
      <c r="M5000" s="5">
        <v>100000</v>
      </c>
      <c r="N5000" s="5">
        <v>100000</v>
      </c>
      <c r="O5000" s="10">
        <v>72900</v>
      </c>
      <c r="P5000" s="5" t="s">
        <v>35</v>
      </c>
      <c r="Q5000" s="9" t="s">
        <v>15107</v>
      </c>
    </row>
    <row r="5001" spans="2:17" x14ac:dyDescent="0.35">
      <c r="B5001" s="12">
        <f t="shared" si="78"/>
        <v>4997</v>
      </c>
      <c r="C5001" s="5" t="s">
        <v>15108</v>
      </c>
      <c r="D5001" s="5" t="s">
        <v>15109</v>
      </c>
      <c r="E5001" s="5" t="s">
        <v>395</v>
      </c>
      <c r="F5001" s="13" t="s">
        <v>20</v>
      </c>
      <c r="G5001" s="5" t="s">
        <v>78</v>
      </c>
      <c r="H5001" s="9" t="s">
        <v>79</v>
      </c>
      <c r="I5001" s="5" t="s">
        <v>23</v>
      </c>
      <c r="J5001" s="5" t="s">
        <v>24</v>
      </c>
      <c r="K5001" s="5" t="s">
        <v>25</v>
      </c>
      <c r="L5001" s="5" t="s">
        <v>26</v>
      </c>
      <c r="M5001" s="5">
        <v>1000000</v>
      </c>
      <c r="N5001" s="5">
        <v>500000</v>
      </c>
      <c r="O5001" s="10">
        <v>72900</v>
      </c>
      <c r="P5001" s="5" t="s">
        <v>35</v>
      </c>
      <c r="Q5001" s="9" t="s">
        <v>15110</v>
      </c>
    </row>
    <row r="5002" spans="2:17" x14ac:dyDescent="0.35">
      <c r="B5002" s="12">
        <f t="shared" si="78"/>
        <v>4998</v>
      </c>
      <c r="C5002" s="5" t="s">
        <v>15111</v>
      </c>
      <c r="D5002" s="5" t="s">
        <v>15112</v>
      </c>
      <c r="E5002" s="5" t="s">
        <v>395</v>
      </c>
      <c r="F5002" s="13" t="s">
        <v>20</v>
      </c>
      <c r="G5002" s="5" t="s">
        <v>78</v>
      </c>
      <c r="H5002" s="9" t="s">
        <v>79</v>
      </c>
      <c r="I5002" s="5" t="s">
        <v>23</v>
      </c>
      <c r="J5002" s="5" t="s">
        <v>24</v>
      </c>
      <c r="K5002" s="5" t="s">
        <v>25</v>
      </c>
      <c r="L5002" s="5" t="s">
        <v>26</v>
      </c>
      <c r="M5002" s="5">
        <v>100000</v>
      </c>
      <c r="N5002" s="5">
        <v>100000</v>
      </c>
      <c r="O5002" s="10">
        <v>72900</v>
      </c>
      <c r="P5002" s="5" t="s">
        <v>35</v>
      </c>
      <c r="Q5002" s="9" t="s">
        <v>15113</v>
      </c>
    </row>
    <row r="5003" spans="2:17" x14ac:dyDescent="0.35">
      <c r="B5003" s="12">
        <f t="shared" si="78"/>
        <v>4999</v>
      </c>
      <c r="C5003" s="5" t="s">
        <v>15114</v>
      </c>
      <c r="D5003" s="5" t="s">
        <v>15115</v>
      </c>
      <c r="E5003" s="5" t="s">
        <v>395</v>
      </c>
      <c r="F5003" s="13" t="s">
        <v>20</v>
      </c>
      <c r="G5003" s="5" t="s">
        <v>78</v>
      </c>
      <c r="H5003" s="9" t="s">
        <v>79</v>
      </c>
      <c r="I5003" s="5" t="s">
        <v>23</v>
      </c>
      <c r="J5003" s="5" t="s">
        <v>24</v>
      </c>
      <c r="K5003" s="5" t="s">
        <v>25</v>
      </c>
      <c r="L5003" s="5" t="s">
        <v>26</v>
      </c>
      <c r="M5003" s="5">
        <v>100000</v>
      </c>
      <c r="N5003" s="5">
        <v>100000</v>
      </c>
      <c r="O5003" s="10">
        <v>72900</v>
      </c>
      <c r="P5003" s="5" t="s">
        <v>35</v>
      </c>
      <c r="Q5003" s="9" t="s">
        <v>15116</v>
      </c>
    </row>
    <row r="5004" spans="2:17" x14ac:dyDescent="0.35">
      <c r="B5004" s="12">
        <f t="shared" si="78"/>
        <v>5000</v>
      </c>
      <c r="C5004" s="5" t="s">
        <v>15117</v>
      </c>
      <c r="D5004" s="5" t="s">
        <v>15118</v>
      </c>
      <c r="E5004" s="5" t="s">
        <v>395</v>
      </c>
      <c r="F5004" s="13" t="s">
        <v>20</v>
      </c>
      <c r="G5004" s="5" t="s">
        <v>78</v>
      </c>
      <c r="H5004" s="9" t="s">
        <v>79</v>
      </c>
      <c r="I5004" s="5" t="s">
        <v>23</v>
      </c>
      <c r="J5004" s="5" t="s">
        <v>24</v>
      </c>
      <c r="K5004" s="5" t="s">
        <v>25</v>
      </c>
      <c r="L5004" s="5" t="s">
        <v>26</v>
      </c>
      <c r="M5004" s="5">
        <v>100000</v>
      </c>
      <c r="N5004" s="5">
        <v>100000</v>
      </c>
      <c r="O5004" s="10">
        <v>72900</v>
      </c>
      <c r="P5004" s="5" t="s">
        <v>35</v>
      </c>
      <c r="Q5004" s="9" t="s">
        <v>15119</v>
      </c>
    </row>
    <row r="5005" spans="2:17" x14ac:dyDescent="0.35">
      <c r="B5005" s="12">
        <f t="shared" si="78"/>
        <v>5001</v>
      </c>
      <c r="C5005" s="5" t="s">
        <v>15120</v>
      </c>
      <c r="D5005" s="5" t="s">
        <v>15121</v>
      </c>
      <c r="E5005" s="5" t="s">
        <v>395</v>
      </c>
      <c r="F5005" s="13" t="s">
        <v>20</v>
      </c>
      <c r="G5005" s="5" t="s">
        <v>78</v>
      </c>
      <c r="H5005" s="9" t="s">
        <v>79</v>
      </c>
      <c r="I5005" s="5" t="s">
        <v>23</v>
      </c>
      <c r="J5005" s="5" t="s">
        <v>24</v>
      </c>
      <c r="K5005" s="5" t="s">
        <v>25</v>
      </c>
      <c r="L5005" s="5" t="s">
        <v>26</v>
      </c>
      <c r="M5005" s="5">
        <v>100000</v>
      </c>
      <c r="N5005" s="5">
        <v>100000</v>
      </c>
      <c r="O5005" s="10">
        <v>72900</v>
      </c>
      <c r="P5005" s="5" t="s">
        <v>35</v>
      </c>
      <c r="Q5005" s="9" t="s">
        <v>15122</v>
      </c>
    </row>
    <row r="5006" spans="2:17" x14ac:dyDescent="0.35">
      <c r="B5006" s="12">
        <f t="shared" si="78"/>
        <v>5002</v>
      </c>
      <c r="C5006" s="5" t="s">
        <v>15123</v>
      </c>
      <c r="D5006" s="5" t="s">
        <v>15124</v>
      </c>
      <c r="E5006" s="5" t="s">
        <v>395</v>
      </c>
      <c r="F5006" s="13" t="s">
        <v>20</v>
      </c>
      <c r="G5006" s="5" t="s">
        <v>78</v>
      </c>
      <c r="H5006" s="9" t="s">
        <v>79</v>
      </c>
      <c r="I5006" s="5" t="s">
        <v>23</v>
      </c>
      <c r="J5006" s="5" t="s">
        <v>24</v>
      </c>
      <c r="K5006" s="5" t="s">
        <v>25</v>
      </c>
      <c r="L5006" s="5" t="s">
        <v>26</v>
      </c>
      <c r="M5006" s="5">
        <v>500000</v>
      </c>
      <c r="N5006" s="5">
        <v>50000</v>
      </c>
      <c r="O5006" s="10">
        <v>72900</v>
      </c>
      <c r="P5006" s="5" t="s">
        <v>35</v>
      </c>
      <c r="Q5006" s="9" t="s">
        <v>15125</v>
      </c>
    </row>
    <row r="5007" spans="2:17" x14ac:dyDescent="0.35">
      <c r="B5007" s="12">
        <f t="shared" si="78"/>
        <v>5003</v>
      </c>
      <c r="C5007" s="5" t="s">
        <v>15126</v>
      </c>
      <c r="D5007" s="5" t="s">
        <v>15127</v>
      </c>
      <c r="E5007" s="5" t="s">
        <v>64</v>
      </c>
      <c r="F5007" s="13" t="s">
        <v>20</v>
      </c>
      <c r="G5007" s="5" t="s">
        <v>78</v>
      </c>
      <c r="H5007" s="9" t="s">
        <v>79</v>
      </c>
      <c r="I5007" s="5" t="s">
        <v>23</v>
      </c>
      <c r="J5007" s="5" t="s">
        <v>24</v>
      </c>
      <c r="K5007" s="5" t="s">
        <v>25</v>
      </c>
      <c r="L5007" s="5" t="s">
        <v>26</v>
      </c>
      <c r="M5007" s="5">
        <v>500000</v>
      </c>
      <c r="N5007" s="5">
        <v>100000</v>
      </c>
      <c r="O5007" s="10">
        <v>72900</v>
      </c>
      <c r="P5007" s="5" t="s">
        <v>35</v>
      </c>
      <c r="Q5007" s="9" t="s">
        <v>15128</v>
      </c>
    </row>
    <row r="5008" spans="2:17" x14ac:dyDescent="0.35">
      <c r="B5008" s="12">
        <f t="shared" si="78"/>
        <v>5004</v>
      </c>
      <c r="C5008" s="5" t="s">
        <v>15129</v>
      </c>
      <c r="D5008" s="5" t="s">
        <v>15130</v>
      </c>
      <c r="E5008" s="5" t="s">
        <v>64</v>
      </c>
      <c r="F5008" s="13" t="s">
        <v>20</v>
      </c>
      <c r="G5008" s="5" t="s">
        <v>78</v>
      </c>
      <c r="H5008" s="9" t="s">
        <v>79</v>
      </c>
      <c r="I5008" s="5" t="s">
        <v>23</v>
      </c>
      <c r="J5008" s="5" t="s">
        <v>24</v>
      </c>
      <c r="K5008" s="5" t="s">
        <v>25</v>
      </c>
      <c r="L5008" s="5" t="s">
        <v>26</v>
      </c>
      <c r="M5008" s="5">
        <v>500000</v>
      </c>
      <c r="N5008" s="5">
        <v>200000</v>
      </c>
      <c r="O5008" s="10">
        <v>72900</v>
      </c>
      <c r="P5008" s="5" t="s">
        <v>35</v>
      </c>
      <c r="Q5008" s="9" t="s">
        <v>15131</v>
      </c>
    </row>
    <row r="5009" spans="2:17" x14ac:dyDescent="0.35">
      <c r="B5009" s="12">
        <f t="shared" si="78"/>
        <v>5005</v>
      </c>
      <c r="C5009" s="5" t="s">
        <v>15132</v>
      </c>
      <c r="D5009" s="5" t="s">
        <v>15133</v>
      </c>
      <c r="E5009" s="5" t="s">
        <v>64</v>
      </c>
      <c r="F5009" s="13" t="s">
        <v>20</v>
      </c>
      <c r="G5009" s="5" t="s">
        <v>78</v>
      </c>
      <c r="H5009" s="9" t="s">
        <v>79</v>
      </c>
      <c r="I5009" s="5" t="s">
        <v>23</v>
      </c>
      <c r="J5009" s="5" t="s">
        <v>24</v>
      </c>
      <c r="K5009" s="5" t="s">
        <v>25</v>
      </c>
      <c r="L5009" s="5" t="s">
        <v>26</v>
      </c>
      <c r="M5009" s="5">
        <v>100000</v>
      </c>
      <c r="N5009" s="5">
        <v>100000</v>
      </c>
      <c r="O5009" s="10">
        <v>72900</v>
      </c>
      <c r="P5009" s="5" t="s">
        <v>35</v>
      </c>
      <c r="Q5009" s="9" t="s">
        <v>15134</v>
      </c>
    </row>
    <row r="5010" spans="2:17" x14ac:dyDescent="0.35">
      <c r="B5010" s="12">
        <f t="shared" si="78"/>
        <v>5006</v>
      </c>
      <c r="C5010" s="5" t="s">
        <v>15135</v>
      </c>
      <c r="D5010" s="5" t="s">
        <v>15136</v>
      </c>
      <c r="E5010" s="5" t="s">
        <v>64</v>
      </c>
      <c r="F5010" s="13" t="s">
        <v>20</v>
      </c>
      <c r="G5010" s="5" t="s">
        <v>78</v>
      </c>
      <c r="H5010" s="9" t="s">
        <v>79</v>
      </c>
      <c r="I5010" s="5" t="s">
        <v>23</v>
      </c>
      <c r="J5010" s="5" t="s">
        <v>24</v>
      </c>
      <c r="K5010" s="5" t="s">
        <v>25</v>
      </c>
      <c r="L5010" s="5" t="s">
        <v>26</v>
      </c>
      <c r="M5010" s="5">
        <v>100000</v>
      </c>
      <c r="N5010" s="5">
        <v>100000</v>
      </c>
      <c r="O5010" s="10">
        <v>72900</v>
      </c>
      <c r="P5010" s="5" t="s">
        <v>35</v>
      </c>
      <c r="Q5010" s="9" t="s">
        <v>15137</v>
      </c>
    </row>
    <row r="5011" spans="2:17" x14ac:dyDescent="0.35">
      <c r="B5011" s="12">
        <f t="shared" si="78"/>
        <v>5007</v>
      </c>
      <c r="C5011" s="5" t="s">
        <v>15138</v>
      </c>
      <c r="D5011" s="5" t="s">
        <v>15139</v>
      </c>
      <c r="E5011" s="5" t="s">
        <v>64</v>
      </c>
      <c r="F5011" s="13" t="s">
        <v>20</v>
      </c>
      <c r="G5011" s="5" t="s">
        <v>78</v>
      </c>
      <c r="H5011" s="9" t="s">
        <v>79</v>
      </c>
      <c r="I5011" s="5" t="s">
        <v>23</v>
      </c>
      <c r="J5011" s="5" t="s">
        <v>24</v>
      </c>
      <c r="K5011" s="5" t="s">
        <v>25</v>
      </c>
      <c r="L5011" s="5" t="s">
        <v>26</v>
      </c>
      <c r="M5011" s="5">
        <v>1000000</v>
      </c>
      <c r="N5011" s="5">
        <v>100000</v>
      </c>
      <c r="O5011" s="10">
        <v>72900</v>
      </c>
      <c r="P5011" s="5" t="s">
        <v>35</v>
      </c>
      <c r="Q5011" s="9" t="s">
        <v>15140</v>
      </c>
    </row>
    <row r="5012" spans="2:17" x14ac:dyDescent="0.35">
      <c r="B5012" s="12">
        <f t="shared" si="78"/>
        <v>5008</v>
      </c>
      <c r="C5012" s="5" t="s">
        <v>15141</v>
      </c>
      <c r="D5012" s="5" t="s">
        <v>15142</v>
      </c>
      <c r="E5012" s="5" t="s">
        <v>64</v>
      </c>
      <c r="F5012" s="13" t="s">
        <v>20</v>
      </c>
      <c r="G5012" s="5" t="s">
        <v>78</v>
      </c>
      <c r="H5012" s="9" t="s">
        <v>79</v>
      </c>
      <c r="I5012" s="5" t="s">
        <v>23</v>
      </c>
      <c r="J5012" s="5" t="s">
        <v>24</v>
      </c>
      <c r="K5012" s="5" t="s">
        <v>25</v>
      </c>
      <c r="L5012" s="5" t="s">
        <v>26</v>
      </c>
      <c r="M5012" s="5">
        <v>400000</v>
      </c>
      <c r="N5012" s="5">
        <v>100000</v>
      </c>
      <c r="O5012" s="10">
        <v>72900</v>
      </c>
      <c r="P5012" s="5" t="s">
        <v>35</v>
      </c>
      <c r="Q5012" s="9" t="s">
        <v>15143</v>
      </c>
    </row>
    <row r="5013" spans="2:17" x14ac:dyDescent="0.35">
      <c r="B5013" s="12">
        <f t="shared" si="78"/>
        <v>5009</v>
      </c>
      <c r="C5013" s="5" t="s">
        <v>15144</v>
      </c>
      <c r="D5013" s="5" t="s">
        <v>15145</v>
      </c>
      <c r="E5013" s="5" t="s">
        <v>64</v>
      </c>
      <c r="F5013" s="13" t="s">
        <v>20</v>
      </c>
      <c r="G5013" s="5" t="s">
        <v>78</v>
      </c>
      <c r="H5013" s="9" t="s">
        <v>79</v>
      </c>
      <c r="I5013" s="5" t="s">
        <v>23</v>
      </c>
      <c r="J5013" s="5" t="s">
        <v>24</v>
      </c>
      <c r="K5013" s="5" t="s">
        <v>25</v>
      </c>
      <c r="L5013" s="5" t="s">
        <v>26</v>
      </c>
      <c r="M5013" s="5">
        <v>100000</v>
      </c>
      <c r="N5013" s="5">
        <v>100000</v>
      </c>
      <c r="O5013" s="10">
        <v>72900</v>
      </c>
      <c r="P5013" s="5" t="s">
        <v>35</v>
      </c>
      <c r="Q5013" s="9" t="s">
        <v>15146</v>
      </c>
    </row>
    <row r="5014" spans="2:17" x14ac:dyDescent="0.35">
      <c r="B5014" s="12">
        <f t="shared" si="78"/>
        <v>5010</v>
      </c>
      <c r="C5014" s="5" t="s">
        <v>15147</v>
      </c>
      <c r="D5014" s="5" t="s">
        <v>15148</v>
      </c>
      <c r="E5014" s="5" t="s">
        <v>64</v>
      </c>
      <c r="F5014" s="13" t="s">
        <v>20</v>
      </c>
      <c r="G5014" s="5" t="s">
        <v>78</v>
      </c>
      <c r="H5014" s="9" t="s">
        <v>79</v>
      </c>
      <c r="I5014" s="5" t="s">
        <v>23</v>
      </c>
      <c r="J5014" s="5" t="s">
        <v>24</v>
      </c>
      <c r="K5014" s="5" t="s">
        <v>25</v>
      </c>
      <c r="L5014" s="5" t="s">
        <v>26</v>
      </c>
      <c r="M5014" s="5">
        <v>1000000</v>
      </c>
      <c r="N5014" s="5">
        <v>100000</v>
      </c>
      <c r="O5014" s="10">
        <v>72900</v>
      </c>
      <c r="P5014" s="5" t="s">
        <v>35</v>
      </c>
      <c r="Q5014" s="9" t="s">
        <v>15149</v>
      </c>
    </row>
    <row r="5015" spans="2:17" x14ac:dyDescent="0.35">
      <c r="B5015" s="12">
        <f t="shared" si="78"/>
        <v>5011</v>
      </c>
      <c r="C5015" s="5" t="s">
        <v>15150</v>
      </c>
      <c r="D5015" s="5" t="s">
        <v>15151</v>
      </c>
      <c r="E5015" s="5" t="s">
        <v>64</v>
      </c>
      <c r="F5015" s="13" t="s">
        <v>20</v>
      </c>
      <c r="G5015" s="5" t="s">
        <v>78</v>
      </c>
      <c r="H5015" s="9" t="s">
        <v>79</v>
      </c>
      <c r="I5015" s="5" t="s">
        <v>23</v>
      </c>
      <c r="J5015" s="5" t="s">
        <v>24</v>
      </c>
      <c r="K5015" s="5" t="s">
        <v>25</v>
      </c>
      <c r="L5015" s="5" t="s">
        <v>26</v>
      </c>
      <c r="M5015" s="5">
        <v>1000000</v>
      </c>
      <c r="N5015" s="5">
        <v>100000</v>
      </c>
      <c r="O5015" s="10">
        <v>72900</v>
      </c>
      <c r="P5015" s="5" t="s">
        <v>35</v>
      </c>
      <c r="Q5015" s="9" t="s">
        <v>15152</v>
      </c>
    </row>
    <row r="5016" spans="2:17" x14ac:dyDescent="0.35">
      <c r="B5016" s="12">
        <f t="shared" si="78"/>
        <v>5012</v>
      </c>
      <c r="C5016" s="5" t="s">
        <v>15153</v>
      </c>
      <c r="D5016" s="5" t="s">
        <v>15154</v>
      </c>
      <c r="E5016" s="5" t="s">
        <v>39</v>
      </c>
      <c r="F5016" s="13" t="s">
        <v>20</v>
      </c>
      <c r="G5016" s="5" t="s">
        <v>78</v>
      </c>
      <c r="H5016" s="9" t="s">
        <v>79</v>
      </c>
      <c r="I5016" s="5" t="s">
        <v>23</v>
      </c>
      <c r="J5016" s="5" t="s">
        <v>24</v>
      </c>
      <c r="K5016" s="5" t="s">
        <v>25</v>
      </c>
      <c r="L5016" s="5" t="s">
        <v>26</v>
      </c>
      <c r="M5016" s="5">
        <v>100000</v>
      </c>
      <c r="N5016" s="5">
        <v>100000</v>
      </c>
      <c r="O5016" s="10">
        <v>72900</v>
      </c>
      <c r="P5016" s="5" t="s">
        <v>35</v>
      </c>
      <c r="Q5016" s="9" t="s">
        <v>15155</v>
      </c>
    </row>
    <row r="5017" spans="2:17" x14ac:dyDescent="0.35">
      <c r="B5017" s="12">
        <f t="shared" si="78"/>
        <v>5013</v>
      </c>
      <c r="C5017" s="5" t="s">
        <v>15156</v>
      </c>
      <c r="D5017" s="5" t="s">
        <v>15157</v>
      </c>
      <c r="E5017" s="5" t="s">
        <v>39</v>
      </c>
      <c r="F5017" s="13" t="s">
        <v>20</v>
      </c>
      <c r="G5017" s="5" t="s">
        <v>78</v>
      </c>
      <c r="H5017" s="9" t="s">
        <v>79</v>
      </c>
      <c r="I5017" s="5" t="s">
        <v>23</v>
      </c>
      <c r="J5017" s="5" t="s">
        <v>24</v>
      </c>
      <c r="K5017" s="5" t="s">
        <v>25</v>
      </c>
      <c r="L5017" s="5" t="s">
        <v>26</v>
      </c>
      <c r="M5017" s="5">
        <v>50000</v>
      </c>
      <c r="N5017" s="5">
        <v>50000</v>
      </c>
      <c r="O5017" s="10">
        <v>72900</v>
      </c>
      <c r="P5017" s="5" t="s">
        <v>35</v>
      </c>
      <c r="Q5017" s="9" t="s">
        <v>15158</v>
      </c>
    </row>
    <row r="5018" spans="2:17" x14ac:dyDescent="0.35">
      <c r="B5018" s="12">
        <f t="shared" si="78"/>
        <v>5014</v>
      </c>
      <c r="C5018" s="5" t="s">
        <v>15159</v>
      </c>
      <c r="D5018" s="5" t="s">
        <v>15160</v>
      </c>
      <c r="E5018" s="5" t="s">
        <v>39</v>
      </c>
      <c r="F5018" s="13" t="s">
        <v>20</v>
      </c>
      <c r="G5018" s="5" t="s">
        <v>78</v>
      </c>
      <c r="H5018" s="9" t="s">
        <v>79</v>
      </c>
      <c r="I5018" s="5" t="s">
        <v>23</v>
      </c>
      <c r="J5018" s="5" t="s">
        <v>24</v>
      </c>
      <c r="K5018" s="5" t="s">
        <v>25</v>
      </c>
      <c r="L5018" s="5" t="s">
        <v>26</v>
      </c>
      <c r="M5018" s="5">
        <v>100000</v>
      </c>
      <c r="N5018" s="5">
        <v>100000</v>
      </c>
      <c r="O5018" s="10">
        <v>72900</v>
      </c>
      <c r="P5018" s="5" t="s">
        <v>35</v>
      </c>
      <c r="Q5018" s="9" t="s">
        <v>15161</v>
      </c>
    </row>
    <row r="5019" spans="2:17" x14ac:dyDescent="0.35">
      <c r="B5019" s="12">
        <f t="shared" si="78"/>
        <v>5015</v>
      </c>
      <c r="C5019" s="5" t="s">
        <v>15162</v>
      </c>
      <c r="D5019" s="5" t="s">
        <v>15163</v>
      </c>
      <c r="E5019" s="5" t="s">
        <v>263</v>
      </c>
      <c r="F5019" s="13" t="s">
        <v>20</v>
      </c>
      <c r="G5019" s="5" t="s">
        <v>78</v>
      </c>
      <c r="H5019" s="9" t="s">
        <v>79</v>
      </c>
      <c r="I5019" s="5" t="s">
        <v>23</v>
      </c>
      <c r="J5019" s="5" t="s">
        <v>24</v>
      </c>
      <c r="K5019" s="5" t="s">
        <v>25</v>
      </c>
      <c r="L5019" s="5" t="s">
        <v>26</v>
      </c>
      <c r="M5019" s="5">
        <v>1000000</v>
      </c>
      <c r="N5019" s="5">
        <v>100000</v>
      </c>
      <c r="O5019" s="10">
        <v>72900</v>
      </c>
      <c r="P5019" s="5" t="s">
        <v>35</v>
      </c>
      <c r="Q5019" s="9" t="s">
        <v>15164</v>
      </c>
    </row>
    <row r="5020" spans="2:17" x14ac:dyDescent="0.35">
      <c r="B5020" s="12">
        <f t="shared" si="78"/>
        <v>5016</v>
      </c>
      <c r="C5020" s="5" t="s">
        <v>15165</v>
      </c>
      <c r="D5020" s="5" t="s">
        <v>15166</v>
      </c>
      <c r="E5020" s="5" t="s">
        <v>263</v>
      </c>
      <c r="F5020" s="13" t="s">
        <v>20</v>
      </c>
      <c r="G5020" s="5" t="s">
        <v>78</v>
      </c>
      <c r="H5020" s="9" t="s">
        <v>79</v>
      </c>
      <c r="I5020" s="5" t="s">
        <v>23</v>
      </c>
      <c r="J5020" s="5" t="s">
        <v>24</v>
      </c>
      <c r="K5020" s="5" t="s">
        <v>25</v>
      </c>
      <c r="L5020" s="5" t="s">
        <v>26</v>
      </c>
      <c r="M5020" s="5">
        <v>100000</v>
      </c>
      <c r="N5020" s="5">
        <v>100000</v>
      </c>
      <c r="O5020" s="10">
        <v>72900</v>
      </c>
      <c r="P5020" s="5" t="s">
        <v>35</v>
      </c>
      <c r="Q5020" s="9" t="s">
        <v>15167</v>
      </c>
    </row>
    <row r="5021" spans="2:17" x14ac:dyDescent="0.35">
      <c r="B5021" s="12">
        <f t="shared" si="78"/>
        <v>5017</v>
      </c>
      <c r="C5021" s="5" t="s">
        <v>15168</v>
      </c>
      <c r="D5021" s="5" t="s">
        <v>15169</v>
      </c>
      <c r="E5021" s="5" t="s">
        <v>263</v>
      </c>
      <c r="F5021" s="13" t="s">
        <v>20</v>
      </c>
      <c r="G5021" s="5" t="s">
        <v>78</v>
      </c>
      <c r="H5021" s="9" t="s">
        <v>79</v>
      </c>
      <c r="I5021" s="5" t="s">
        <v>23</v>
      </c>
      <c r="J5021" s="5" t="s">
        <v>24</v>
      </c>
      <c r="K5021" s="5" t="s">
        <v>25</v>
      </c>
      <c r="L5021" s="5" t="s">
        <v>26</v>
      </c>
      <c r="M5021" s="5">
        <v>1000000</v>
      </c>
      <c r="N5021" s="5">
        <v>400000</v>
      </c>
      <c r="O5021" s="10">
        <v>72900</v>
      </c>
      <c r="P5021" s="5" t="s">
        <v>35</v>
      </c>
      <c r="Q5021" s="9" t="s">
        <v>15170</v>
      </c>
    </row>
    <row r="5022" spans="2:17" x14ac:dyDescent="0.35">
      <c r="B5022" s="12">
        <f t="shared" si="78"/>
        <v>5018</v>
      </c>
      <c r="C5022" s="5" t="s">
        <v>15171</v>
      </c>
      <c r="D5022" s="5" t="s">
        <v>15172</v>
      </c>
      <c r="E5022" s="5" t="s">
        <v>263</v>
      </c>
      <c r="F5022" s="13" t="s">
        <v>20</v>
      </c>
      <c r="G5022" s="5" t="s">
        <v>78</v>
      </c>
      <c r="H5022" s="9" t="s">
        <v>79</v>
      </c>
      <c r="I5022" s="5" t="s">
        <v>23</v>
      </c>
      <c r="J5022" s="5" t="s">
        <v>24</v>
      </c>
      <c r="K5022" s="5" t="s">
        <v>25</v>
      </c>
      <c r="L5022" s="5" t="s">
        <v>26</v>
      </c>
      <c r="M5022" s="5">
        <v>100000</v>
      </c>
      <c r="N5022" s="5">
        <v>100000</v>
      </c>
      <c r="O5022" s="10">
        <v>72900</v>
      </c>
      <c r="P5022" s="5" t="s">
        <v>35</v>
      </c>
      <c r="Q5022" s="9" t="s">
        <v>15173</v>
      </c>
    </row>
    <row r="5023" spans="2:17" x14ac:dyDescent="0.35">
      <c r="B5023" s="12">
        <f t="shared" si="78"/>
        <v>5019</v>
      </c>
      <c r="C5023" s="5" t="s">
        <v>15174</v>
      </c>
      <c r="D5023" s="5" t="s">
        <v>15175</v>
      </c>
      <c r="E5023" s="5" t="s">
        <v>263</v>
      </c>
      <c r="F5023" s="13" t="s">
        <v>20</v>
      </c>
      <c r="G5023" s="5" t="s">
        <v>78</v>
      </c>
      <c r="H5023" s="9" t="s">
        <v>79</v>
      </c>
      <c r="I5023" s="5" t="s">
        <v>23</v>
      </c>
      <c r="J5023" s="5" t="s">
        <v>24</v>
      </c>
      <c r="K5023" s="5" t="s">
        <v>25</v>
      </c>
      <c r="L5023" s="5" t="s">
        <v>26</v>
      </c>
      <c r="M5023" s="5">
        <v>100000</v>
      </c>
      <c r="N5023" s="5">
        <v>100000</v>
      </c>
      <c r="O5023" s="10">
        <v>72900</v>
      </c>
      <c r="P5023" s="5" t="s">
        <v>35</v>
      </c>
      <c r="Q5023" s="9" t="s">
        <v>15176</v>
      </c>
    </row>
    <row r="5024" spans="2:17" x14ac:dyDescent="0.35">
      <c r="B5024" s="12">
        <f t="shared" si="78"/>
        <v>5020</v>
      </c>
      <c r="C5024" s="5" t="s">
        <v>15177</v>
      </c>
      <c r="D5024" s="5" t="s">
        <v>15178</v>
      </c>
      <c r="E5024" s="5" t="s">
        <v>263</v>
      </c>
      <c r="F5024" s="13" t="s">
        <v>20</v>
      </c>
      <c r="G5024" s="5" t="s">
        <v>78</v>
      </c>
      <c r="H5024" s="9" t="s">
        <v>79</v>
      </c>
      <c r="I5024" s="5" t="s">
        <v>23</v>
      </c>
      <c r="J5024" s="5" t="s">
        <v>24</v>
      </c>
      <c r="K5024" s="5" t="s">
        <v>25</v>
      </c>
      <c r="L5024" s="5" t="s">
        <v>26</v>
      </c>
      <c r="M5024" s="5">
        <v>1000000</v>
      </c>
      <c r="N5024" s="5">
        <v>100000</v>
      </c>
      <c r="O5024" s="10">
        <v>72900</v>
      </c>
      <c r="P5024" s="5" t="s">
        <v>35</v>
      </c>
      <c r="Q5024" s="9" t="s">
        <v>15179</v>
      </c>
    </row>
    <row r="5025" spans="2:17" x14ac:dyDescent="0.35">
      <c r="B5025" s="12">
        <f t="shared" si="78"/>
        <v>5021</v>
      </c>
      <c r="C5025" s="5" t="s">
        <v>15180</v>
      </c>
      <c r="D5025" s="5" t="s">
        <v>15181</v>
      </c>
      <c r="E5025" s="5" t="s">
        <v>263</v>
      </c>
      <c r="F5025" s="13" t="s">
        <v>20</v>
      </c>
      <c r="G5025" s="5" t="s">
        <v>78</v>
      </c>
      <c r="H5025" s="9" t="s">
        <v>79</v>
      </c>
      <c r="I5025" s="5" t="s">
        <v>23</v>
      </c>
      <c r="J5025" s="5" t="s">
        <v>24</v>
      </c>
      <c r="K5025" s="5" t="s">
        <v>25</v>
      </c>
      <c r="L5025" s="5" t="s">
        <v>26</v>
      </c>
      <c r="M5025" s="5">
        <v>3000000</v>
      </c>
      <c r="N5025" s="5">
        <v>3000000</v>
      </c>
      <c r="O5025" s="10">
        <v>72900</v>
      </c>
      <c r="P5025" s="5" t="s">
        <v>35</v>
      </c>
      <c r="Q5025" s="9" t="s">
        <v>15182</v>
      </c>
    </row>
    <row r="5026" spans="2:17" x14ac:dyDescent="0.35">
      <c r="B5026" s="12">
        <f t="shared" si="78"/>
        <v>5022</v>
      </c>
      <c r="C5026" s="5" t="s">
        <v>15183</v>
      </c>
      <c r="D5026" s="5" t="s">
        <v>15184</v>
      </c>
      <c r="E5026" s="5" t="s">
        <v>77</v>
      </c>
      <c r="F5026" s="13" t="s">
        <v>20</v>
      </c>
      <c r="G5026" s="5" t="s">
        <v>78</v>
      </c>
      <c r="H5026" s="9" t="s">
        <v>79</v>
      </c>
      <c r="I5026" s="5" t="s">
        <v>23</v>
      </c>
      <c r="J5026" s="5" t="s">
        <v>24</v>
      </c>
      <c r="K5026" s="5" t="s">
        <v>25</v>
      </c>
      <c r="L5026" s="5" t="s">
        <v>26</v>
      </c>
      <c r="M5026" s="5">
        <v>1000000</v>
      </c>
      <c r="N5026" s="5">
        <v>100000</v>
      </c>
      <c r="O5026" s="10">
        <v>72900</v>
      </c>
      <c r="P5026" s="5" t="s">
        <v>35</v>
      </c>
      <c r="Q5026" s="9" t="s">
        <v>15185</v>
      </c>
    </row>
    <row r="5027" spans="2:17" x14ac:dyDescent="0.35">
      <c r="B5027" s="12">
        <f t="shared" si="78"/>
        <v>5023</v>
      </c>
      <c r="C5027" s="5" t="s">
        <v>15186</v>
      </c>
      <c r="D5027" s="5" t="s">
        <v>15187</v>
      </c>
      <c r="E5027" s="5" t="s">
        <v>77</v>
      </c>
      <c r="F5027" s="13" t="s">
        <v>20</v>
      </c>
      <c r="G5027" s="5" t="s">
        <v>78</v>
      </c>
      <c r="H5027" s="9" t="s">
        <v>79</v>
      </c>
      <c r="I5027" s="5" t="s">
        <v>23</v>
      </c>
      <c r="J5027" s="5" t="s">
        <v>24</v>
      </c>
      <c r="K5027" s="5" t="s">
        <v>25</v>
      </c>
      <c r="L5027" s="5" t="s">
        <v>26</v>
      </c>
      <c r="M5027" s="5">
        <v>100000</v>
      </c>
      <c r="N5027" s="5">
        <v>100000</v>
      </c>
      <c r="O5027" s="10">
        <v>72900</v>
      </c>
      <c r="P5027" s="5" t="s">
        <v>35</v>
      </c>
      <c r="Q5027" s="9" t="s">
        <v>15188</v>
      </c>
    </row>
    <row r="5028" spans="2:17" x14ac:dyDescent="0.35">
      <c r="B5028" s="12">
        <f t="shared" si="78"/>
        <v>5024</v>
      </c>
      <c r="C5028" s="5" t="s">
        <v>15189</v>
      </c>
      <c r="D5028" s="5" t="s">
        <v>15190</v>
      </c>
      <c r="E5028" s="5" t="s">
        <v>77</v>
      </c>
      <c r="F5028" s="13" t="s">
        <v>20</v>
      </c>
      <c r="G5028" s="5" t="s">
        <v>78</v>
      </c>
      <c r="H5028" s="9" t="s">
        <v>79</v>
      </c>
      <c r="I5028" s="5" t="s">
        <v>23</v>
      </c>
      <c r="J5028" s="5" t="s">
        <v>24</v>
      </c>
      <c r="K5028" s="5" t="s">
        <v>25</v>
      </c>
      <c r="L5028" s="5" t="s">
        <v>26</v>
      </c>
      <c r="M5028" s="5">
        <v>100000</v>
      </c>
      <c r="N5028" s="5">
        <v>100000</v>
      </c>
      <c r="O5028" s="10">
        <v>72900</v>
      </c>
      <c r="P5028" s="5" t="s">
        <v>35</v>
      </c>
      <c r="Q5028" s="9" t="s">
        <v>15191</v>
      </c>
    </row>
    <row r="5029" spans="2:17" x14ac:dyDescent="0.35">
      <c r="B5029" s="12">
        <f t="shared" si="78"/>
        <v>5025</v>
      </c>
      <c r="C5029" s="5" t="s">
        <v>15192</v>
      </c>
      <c r="D5029" s="5" t="s">
        <v>15193</v>
      </c>
      <c r="E5029" s="5" t="s">
        <v>77</v>
      </c>
      <c r="F5029" s="13" t="s">
        <v>20</v>
      </c>
      <c r="G5029" s="5" t="s">
        <v>78</v>
      </c>
      <c r="H5029" s="9" t="s">
        <v>79</v>
      </c>
      <c r="I5029" s="5" t="s">
        <v>23</v>
      </c>
      <c r="J5029" s="5" t="s">
        <v>24</v>
      </c>
      <c r="K5029" s="5" t="s">
        <v>25</v>
      </c>
      <c r="L5029" s="5" t="s">
        <v>26</v>
      </c>
      <c r="M5029" s="5">
        <v>1000000</v>
      </c>
      <c r="N5029" s="5">
        <v>1000000</v>
      </c>
      <c r="O5029" s="10">
        <v>72900</v>
      </c>
      <c r="P5029" s="5" t="s">
        <v>35</v>
      </c>
      <c r="Q5029" s="9" t="s">
        <v>15194</v>
      </c>
    </row>
    <row r="5030" spans="2:17" x14ac:dyDescent="0.35">
      <c r="B5030" s="12">
        <f t="shared" si="78"/>
        <v>5026</v>
      </c>
      <c r="C5030" s="5" t="s">
        <v>15195</v>
      </c>
      <c r="D5030" s="5" t="s">
        <v>15196</v>
      </c>
      <c r="E5030" s="5" t="s">
        <v>183</v>
      </c>
      <c r="F5030" s="13" t="s">
        <v>20</v>
      </c>
      <c r="G5030" s="5" t="s">
        <v>78</v>
      </c>
      <c r="H5030" s="9" t="s">
        <v>79</v>
      </c>
      <c r="I5030" s="5" t="s">
        <v>23</v>
      </c>
      <c r="J5030" s="5" t="s">
        <v>24</v>
      </c>
      <c r="K5030" s="5" t="s">
        <v>25</v>
      </c>
      <c r="L5030" s="5" t="s">
        <v>26</v>
      </c>
      <c r="M5030" s="5">
        <v>100000</v>
      </c>
      <c r="N5030" s="5">
        <v>100000</v>
      </c>
      <c r="O5030" s="10">
        <v>72900</v>
      </c>
      <c r="P5030" s="5" t="s">
        <v>35</v>
      </c>
      <c r="Q5030" s="9" t="s">
        <v>15197</v>
      </c>
    </row>
    <row r="5031" spans="2:17" x14ac:dyDescent="0.35">
      <c r="B5031" s="12">
        <f t="shared" si="78"/>
        <v>5027</v>
      </c>
      <c r="C5031" s="5" t="s">
        <v>15198</v>
      </c>
      <c r="D5031" s="5" t="s">
        <v>15199</v>
      </c>
      <c r="E5031" s="5" t="s">
        <v>183</v>
      </c>
      <c r="F5031" s="13" t="s">
        <v>20</v>
      </c>
      <c r="G5031" s="5" t="s">
        <v>78</v>
      </c>
      <c r="H5031" s="9" t="s">
        <v>79</v>
      </c>
      <c r="I5031" s="5" t="s">
        <v>23</v>
      </c>
      <c r="J5031" s="5" t="s">
        <v>24</v>
      </c>
      <c r="K5031" s="5" t="s">
        <v>25</v>
      </c>
      <c r="L5031" s="5" t="s">
        <v>26</v>
      </c>
      <c r="M5031" s="5">
        <v>1000000</v>
      </c>
      <c r="N5031" s="5">
        <v>1000000</v>
      </c>
      <c r="O5031" s="10">
        <v>72900</v>
      </c>
      <c r="P5031" s="5" t="s">
        <v>35</v>
      </c>
      <c r="Q5031" s="9" t="s">
        <v>15200</v>
      </c>
    </row>
    <row r="5032" spans="2:17" x14ac:dyDescent="0.35">
      <c r="B5032" s="12">
        <f t="shared" si="78"/>
        <v>5028</v>
      </c>
      <c r="C5032" s="5" t="s">
        <v>15201</v>
      </c>
      <c r="D5032" s="5" t="s">
        <v>15202</v>
      </c>
      <c r="E5032" s="5" t="s">
        <v>183</v>
      </c>
      <c r="F5032" s="13" t="s">
        <v>20</v>
      </c>
      <c r="G5032" s="5" t="s">
        <v>78</v>
      </c>
      <c r="H5032" s="9" t="s">
        <v>79</v>
      </c>
      <c r="I5032" s="5" t="s">
        <v>23</v>
      </c>
      <c r="J5032" s="5" t="s">
        <v>24</v>
      </c>
      <c r="K5032" s="5" t="s">
        <v>25</v>
      </c>
      <c r="L5032" s="5" t="s">
        <v>26</v>
      </c>
      <c r="M5032" s="5">
        <v>1000000</v>
      </c>
      <c r="N5032" s="5">
        <v>800000</v>
      </c>
      <c r="O5032" s="10">
        <v>72900</v>
      </c>
      <c r="P5032" s="5" t="s">
        <v>35</v>
      </c>
      <c r="Q5032" s="9" t="s">
        <v>15203</v>
      </c>
    </row>
    <row r="5033" spans="2:17" x14ac:dyDescent="0.35">
      <c r="B5033" s="12">
        <f t="shared" si="78"/>
        <v>5029</v>
      </c>
      <c r="C5033" s="5" t="s">
        <v>15204</v>
      </c>
      <c r="D5033" s="5" t="s">
        <v>15205</v>
      </c>
      <c r="E5033" s="5" t="s">
        <v>84</v>
      </c>
      <c r="F5033" s="13" t="s">
        <v>20</v>
      </c>
      <c r="G5033" s="5" t="s">
        <v>78</v>
      </c>
      <c r="H5033" s="9" t="s">
        <v>79</v>
      </c>
      <c r="I5033" s="5" t="s">
        <v>23</v>
      </c>
      <c r="J5033" s="5" t="s">
        <v>24</v>
      </c>
      <c r="K5033" s="5" t="s">
        <v>25</v>
      </c>
      <c r="L5033" s="5" t="s">
        <v>26</v>
      </c>
      <c r="M5033" s="5">
        <v>100000</v>
      </c>
      <c r="N5033" s="5">
        <v>100000</v>
      </c>
      <c r="O5033" s="10">
        <v>72900</v>
      </c>
      <c r="P5033" s="5" t="s">
        <v>35</v>
      </c>
      <c r="Q5033" s="9" t="s">
        <v>15206</v>
      </c>
    </row>
    <row r="5034" spans="2:17" x14ac:dyDescent="0.35">
      <c r="B5034" s="12">
        <f t="shared" si="78"/>
        <v>5030</v>
      </c>
      <c r="C5034" s="5" t="s">
        <v>15207</v>
      </c>
      <c r="D5034" s="5" t="s">
        <v>15208</v>
      </c>
      <c r="E5034" s="5" t="s">
        <v>84</v>
      </c>
      <c r="F5034" s="13" t="s">
        <v>20</v>
      </c>
      <c r="G5034" s="5" t="s">
        <v>78</v>
      </c>
      <c r="H5034" s="9" t="s">
        <v>79</v>
      </c>
      <c r="I5034" s="5" t="s">
        <v>23</v>
      </c>
      <c r="J5034" s="5" t="s">
        <v>24</v>
      </c>
      <c r="K5034" s="5" t="s">
        <v>25</v>
      </c>
      <c r="L5034" s="5" t="s">
        <v>26</v>
      </c>
      <c r="M5034" s="5">
        <v>500000</v>
      </c>
      <c r="N5034" s="5">
        <v>100000</v>
      </c>
      <c r="O5034" s="10">
        <v>72900</v>
      </c>
      <c r="P5034" s="5" t="s">
        <v>35</v>
      </c>
      <c r="Q5034" s="9" t="s">
        <v>15209</v>
      </c>
    </row>
    <row r="5035" spans="2:17" x14ac:dyDescent="0.35">
      <c r="B5035" s="12">
        <f t="shared" si="78"/>
        <v>5031</v>
      </c>
      <c r="C5035" s="5" t="s">
        <v>15210</v>
      </c>
      <c r="D5035" s="5" t="s">
        <v>15211</v>
      </c>
      <c r="E5035" s="5" t="s">
        <v>84</v>
      </c>
      <c r="F5035" s="13" t="s">
        <v>20</v>
      </c>
      <c r="G5035" s="5" t="s">
        <v>78</v>
      </c>
      <c r="H5035" s="9" t="s">
        <v>79</v>
      </c>
      <c r="I5035" s="5" t="s">
        <v>23</v>
      </c>
      <c r="J5035" s="5" t="s">
        <v>24</v>
      </c>
      <c r="K5035" s="5" t="s">
        <v>25</v>
      </c>
      <c r="L5035" s="5" t="s">
        <v>26</v>
      </c>
      <c r="M5035" s="5">
        <v>100000</v>
      </c>
      <c r="N5035" s="5">
        <v>100000</v>
      </c>
      <c r="O5035" s="10">
        <v>72900</v>
      </c>
      <c r="P5035" s="5" t="s">
        <v>35</v>
      </c>
      <c r="Q5035" s="9" t="s">
        <v>15212</v>
      </c>
    </row>
    <row r="5036" spans="2:17" x14ac:dyDescent="0.35">
      <c r="B5036" s="12">
        <f t="shared" si="78"/>
        <v>5032</v>
      </c>
      <c r="C5036" s="5" t="s">
        <v>15213</v>
      </c>
      <c r="D5036" s="5" t="s">
        <v>15214</v>
      </c>
      <c r="E5036" s="5" t="s">
        <v>84</v>
      </c>
      <c r="F5036" s="13" t="s">
        <v>20</v>
      </c>
      <c r="G5036" s="5" t="s">
        <v>78</v>
      </c>
      <c r="H5036" s="9" t="s">
        <v>79</v>
      </c>
      <c r="I5036" s="5" t="s">
        <v>23</v>
      </c>
      <c r="J5036" s="5" t="s">
        <v>24</v>
      </c>
      <c r="K5036" s="5" t="s">
        <v>25</v>
      </c>
      <c r="L5036" s="5" t="s">
        <v>26</v>
      </c>
      <c r="M5036" s="5">
        <v>500000</v>
      </c>
      <c r="N5036" s="5">
        <v>100000</v>
      </c>
      <c r="O5036" s="10">
        <v>72900</v>
      </c>
      <c r="P5036" s="5" t="s">
        <v>35</v>
      </c>
      <c r="Q5036" s="9" t="s">
        <v>15215</v>
      </c>
    </row>
    <row r="5037" spans="2:17" x14ac:dyDescent="0.35">
      <c r="B5037" s="12">
        <f t="shared" si="78"/>
        <v>5033</v>
      </c>
      <c r="C5037" s="5" t="s">
        <v>15216</v>
      </c>
      <c r="D5037" s="5" t="s">
        <v>15217</v>
      </c>
      <c r="E5037" s="5" t="s">
        <v>84</v>
      </c>
      <c r="F5037" s="13" t="s">
        <v>20</v>
      </c>
      <c r="G5037" s="5" t="s">
        <v>78</v>
      </c>
      <c r="H5037" s="9" t="s">
        <v>79</v>
      </c>
      <c r="I5037" s="5" t="s">
        <v>23</v>
      </c>
      <c r="J5037" s="5" t="s">
        <v>24</v>
      </c>
      <c r="K5037" s="5" t="s">
        <v>25</v>
      </c>
      <c r="L5037" s="5" t="s">
        <v>26</v>
      </c>
      <c r="M5037" s="5">
        <v>1000000</v>
      </c>
      <c r="N5037" s="5">
        <v>100000</v>
      </c>
      <c r="O5037" s="10">
        <v>72900</v>
      </c>
      <c r="P5037" s="5" t="s">
        <v>35</v>
      </c>
      <c r="Q5037" s="9" t="s">
        <v>15218</v>
      </c>
    </row>
    <row r="5038" spans="2:17" x14ac:dyDescent="0.35">
      <c r="B5038" s="12">
        <f t="shared" si="78"/>
        <v>5034</v>
      </c>
      <c r="C5038" s="5" t="s">
        <v>15219</v>
      </c>
      <c r="D5038" s="5" t="s">
        <v>15220</v>
      </c>
      <c r="E5038" s="5" t="s">
        <v>84</v>
      </c>
      <c r="F5038" s="13" t="s">
        <v>20</v>
      </c>
      <c r="G5038" s="5" t="s">
        <v>78</v>
      </c>
      <c r="H5038" s="9" t="s">
        <v>79</v>
      </c>
      <c r="I5038" s="5" t="s">
        <v>23</v>
      </c>
      <c r="J5038" s="5" t="s">
        <v>24</v>
      </c>
      <c r="K5038" s="5" t="s">
        <v>25</v>
      </c>
      <c r="L5038" s="5" t="s">
        <v>26</v>
      </c>
      <c r="M5038" s="5">
        <v>1000000</v>
      </c>
      <c r="N5038" s="5">
        <v>100000</v>
      </c>
      <c r="O5038" s="10">
        <v>72900</v>
      </c>
      <c r="P5038" s="5" t="s">
        <v>35</v>
      </c>
      <c r="Q5038" s="9" t="s">
        <v>15221</v>
      </c>
    </row>
    <row r="5039" spans="2:17" x14ac:dyDescent="0.35">
      <c r="B5039" s="12">
        <f t="shared" si="78"/>
        <v>5035</v>
      </c>
      <c r="C5039" s="5" t="s">
        <v>15222</v>
      </c>
      <c r="D5039" s="5" t="s">
        <v>15223</v>
      </c>
      <c r="E5039" s="5" t="s">
        <v>19</v>
      </c>
      <c r="F5039" s="13" t="s">
        <v>20</v>
      </c>
      <c r="G5039" s="5" t="s">
        <v>78</v>
      </c>
      <c r="H5039" s="9" t="s">
        <v>79</v>
      </c>
      <c r="I5039" s="5" t="s">
        <v>23</v>
      </c>
      <c r="J5039" s="5" t="s">
        <v>24</v>
      </c>
      <c r="K5039" s="5" t="s">
        <v>25</v>
      </c>
      <c r="L5039" s="5" t="s">
        <v>26</v>
      </c>
      <c r="M5039" s="5">
        <v>100000</v>
      </c>
      <c r="N5039" s="5">
        <v>100000</v>
      </c>
      <c r="O5039" s="10">
        <v>72900</v>
      </c>
      <c r="P5039" s="5" t="s">
        <v>35</v>
      </c>
      <c r="Q5039" s="9" t="s">
        <v>15224</v>
      </c>
    </row>
    <row r="5040" spans="2:17" x14ac:dyDescent="0.35">
      <c r="B5040" s="12">
        <f t="shared" si="78"/>
        <v>5036</v>
      </c>
      <c r="C5040" s="5" t="s">
        <v>15225</v>
      </c>
      <c r="D5040" s="5" t="s">
        <v>15226</v>
      </c>
      <c r="E5040" s="5" t="s">
        <v>19</v>
      </c>
      <c r="F5040" s="13" t="s">
        <v>20</v>
      </c>
      <c r="G5040" s="5" t="s">
        <v>78</v>
      </c>
      <c r="H5040" s="9" t="s">
        <v>79</v>
      </c>
      <c r="I5040" s="5" t="s">
        <v>23</v>
      </c>
      <c r="J5040" s="5" t="s">
        <v>24</v>
      </c>
      <c r="K5040" s="5" t="s">
        <v>25</v>
      </c>
      <c r="L5040" s="5" t="s">
        <v>26</v>
      </c>
      <c r="M5040" s="5">
        <v>1000000</v>
      </c>
      <c r="N5040" s="5">
        <v>100000</v>
      </c>
      <c r="O5040" s="10">
        <v>72900</v>
      </c>
      <c r="P5040" s="5" t="s">
        <v>35</v>
      </c>
      <c r="Q5040" s="9" t="s">
        <v>15227</v>
      </c>
    </row>
    <row r="5041" spans="2:17" x14ac:dyDescent="0.35">
      <c r="B5041" s="12">
        <f t="shared" si="78"/>
        <v>5037</v>
      </c>
      <c r="C5041" s="5" t="s">
        <v>15228</v>
      </c>
      <c r="D5041" s="5" t="s">
        <v>15229</v>
      </c>
      <c r="E5041" s="5" t="s">
        <v>19</v>
      </c>
      <c r="F5041" s="13" t="s">
        <v>20</v>
      </c>
      <c r="G5041" s="5" t="s">
        <v>78</v>
      </c>
      <c r="H5041" s="9" t="s">
        <v>79</v>
      </c>
      <c r="I5041" s="5" t="s">
        <v>23</v>
      </c>
      <c r="J5041" s="5" t="s">
        <v>24</v>
      </c>
      <c r="K5041" s="5" t="s">
        <v>25</v>
      </c>
      <c r="L5041" s="5" t="s">
        <v>26</v>
      </c>
      <c r="M5041" s="5">
        <v>100000</v>
      </c>
      <c r="N5041" s="5">
        <v>100000</v>
      </c>
      <c r="O5041" s="10">
        <v>72900</v>
      </c>
      <c r="P5041" s="5" t="s">
        <v>35</v>
      </c>
      <c r="Q5041" s="9" t="s">
        <v>15230</v>
      </c>
    </row>
    <row r="5042" spans="2:17" x14ac:dyDescent="0.35">
      <c r="B5042" s="12">
        <f t="shared" si="78"/>
        <v>5038</v>
      </c>
      <c r="C5042" s="5" t="s">
        <v>15231</v>
      </c>
      <c r="D5042" s="5" t="s">
        <v>15232</v>
      </c>
      <c r="E5042" s="5" t="s">
        <v>141</v>
      </c>
      <c r="F5042" s="13" t="s">
        <v>20</v>
      </c>
      <c r="G5042" s="5" t="s">
        <v>78</v>
      </c>
      <c r="H5042" s="9" t="s">
        <v>79</v>
      </c>
      <c r="I5042" s="5" t="s">
        <v>23</v>
      </c>
      <c r="J5042" s="5" t="s">
        <v>24</v>
      </c>
      <c r="K5042" s="5" t="s">
        <v>25</v>
      </c>
      <c r="L5042" s="5" t="s">
        <v>26</v>
      </c>
      <c r="M5042" s="5">
        <v>3000000</v>
      </c>
      <c r="N5042" s="5">
        <v>2200000</v>
      </c>
      <c r="O5042" s="10">
        <v>72900</v>
      </c>
      <c r="P5042" s="5" t="s">
        <v>35</v>
      </c>
      <c r="Q5042" s="9" t="s">
        <v>15233</v>
      </c>
    </row>
    <row r="5043" spans="2:17" x14ac:dyDescent="0.35">
      <c r="B5043" s="12">
        <f t="shared" si="78"/>
        <v>5039</v>
      </c>
      <c r="C5043" s="5" t="s">
        <v>15234</v>
      </c>
      <c r="D5043" s="5" t="s">
        <v>15235</v>
      </c>
      <c r="E5043" s="5" t="s">
        <v>141</v>
      </c>
      <c r="F5043" s="13" t="s">
        <v>20</v>
      </c>
      <c r="G5043" s="5" t="s">
        <v>78</v>
      </c>
      <c r="H5043" s="9" t="s">
        <v>79</v>
      </c>
      <c r="I5043" s="5" t="s">
        <v>23</v>
      </c>
      <c r="J5043" s="5" t="s">
        <v>24</v>
      </c>
      <c r="K5043" s="5" t="s">
        <v>25</v>
      </c>
      <c r="L5043" s="5" t="s">
        <v>26</v>
      </c>
      <c r="M5043" s="5">
        <v>100000</v>
      </c>
      <c r="N5043" s="5">
        <v>100000</v>
      </c>
      <c r="O5043" s="10">
        <v>72900</v>
      </c>
      <c r="P5043" s="5" t="s">
        <v>35</v>
      </c>
      <c r="Q5043" s="9" t="s">
        <v>15236</v>
      </c>
    </row>
    <row r="5044" spans="2:17" x14ac:dyDescent="0.35">
      <c r="B5044" s="12">
        <f t="shared" si="78"/>
        <v>5040</v>
      </c>
      <c r="C5044" s="5" t="s">
        <v>15237</v>
      </c>
      <c r="D5044" s="5" t="s">
        <v>15238</v>
      </c>
      <c r="E5044" s="5" t="s">
        <v>89</v>
      </c>
      <c r="F5044" s="13" t="s">
        <v>20</v>
      </c>
      <c r="G5044" s="5" t="s">
        <v>78</v>
      </c>
      <c r="H5044" s="9" t="s">
        <v>79</v>
      </c>
      <c r="I5044" s="5" t="s">
        <v>23</v>
      </c>
      <c r="J5044" s="5" t="s">
        <v>24</v>
      </c>
      <c r="K5044" s="5" t="s">
        <v>25</v>
      </c>
      <c r="L5044" s="5" t="s">
        <v>26</v>
      </c>
      <c r="M5044" s="5">
        <v>200000</v>
      </c>
      <c r="N5044" s="5">
        <v>200000</v>
      </c>
      <c r="O5044" s="10">
        <v>72900</v>
      </c>
      <c r="P5044" s="5" t="s">
        <v>35</v>
      </c>
      <c r="Q5044" s="9" t="s">
        <v>15239</v>
      </c>
    </row>
    <row r="5045" spans="2:17" x14ac:dyDescent="0.35">
      <c r="B5045" s="12">
        <f t="shared" si="78"/>
        <v>5041</v>
      </c>
      <c r="C5045" s="5" t="s">
        <v>15240</v>
      </c>
      <c r="D5045" s="5" t="s">
        <v>15241</v>
      </c>
      <c r="E5045" s="5" t="s">
        <v>89</v>
      </c>
      <c r="F5045" s="13" t="s">
        <v>20</v>
      </c>
      <c r="G5045" s="5" t="s">
        <v>78</v>
      </c>
      <c r="H5045" s="9" t="s">
        <v>79</v>
      </c>
      <c r="I5045" s="5" t="s">
        <v>23</v>
      </c>
      <c r="J5045" s="5" t="s">
        <v>24</v>
      </c>
      <c r="K5045" s="5" t="s">
        <v>25</v>
      </c>
      <c r="L5045" s="5" t="s">
        <v>26</v>
      </c>
      <c r="M5045" s="5">
        <v>1000000</v>
      </c>
      <c r="N5045" s="5">
        <v>100000</v>
      </c>
      <c r="O5045" s="10">
        <v>72900</v>
      </c>
      <c r="P5045" s="5" t="s">
        <v>35</v>
      </c>
      <c r="Q5045" s="9" t="s">
        <v>15242</v>
      </c>
    </row>
    <row r="5046" spans="2:17" x14ac:dyDescent="0.35">
      <c r="B5046" s="12">
        <f t="shared" si="78"/>
        <v>5042</v>
      </c>
      <c r="C5046" s="5" t="s">
        <v>15243</v>
      </c>
      <c r="D5046" s="5" t="s">
        <v>15244</v>
      </c>
      <c r="E5046" s="5" t="s">
        <v>89</v>
      </c>
      <c r="F5046" s="13" t="s">
        <v>20</v>
      </c>
      <c r="G5046" s="5" t="s">
        <v>78</v>
      </c>
      <c r="H5046" s="9" t="s">
        <v>79</v>
      </c>
      <c r="I5046" s="5" t="s">
        <v>23</v>
      </c>
      <c r="J5046" s="5" t="s">
        <v>24</v>
      </c>
      <c r="K5046" s="5" t="s">
        <v>25</v>
      </c>
      <c r="L5046" s="5" t="s">
        <v>26</v>
      </c>
      <c r="M5046" s="5">
        <v>1000000</v>
      </c>
      <c r="N5046" s="5">
        <v>100000</v>
      </c>
      <c r="O5046" s="10">
        <v>72900</v>
      </c>
      <c r="P5046" s="5" t="s">
        <v>35</v>
      </c>
      <c r="Q5046" s="9" t="s">
        <v>15245</v>
      </c>
    </row>
    <row r="5047" spans="2:17" x14ac:dyDescent="0.35">
      <c r="B5047" s="12">
        <f t="shared" si="78"/>
        <v>5043</v>
      </c>
      <c r="C5047" s="5" t="s">
        <v>15246</v>
      </c>
      <c r="D5047" s="5" t="s">
        <v>15247</v>
      </c>
      <c r="E5047" s="5" t="s">
        <v>89</v>
      </c>
      <c r="F5047" s="13" t="s">
        <v>20</v>
      </c>
      <c r="G5047" s="5" t="s">
        <v>78</v>
      </c>
      <c r="H5047" s="9" t="s">
        <v>79</v>
      </c>
      <c r="I5047" s="5" t="s">
        <v>23</v>
      </c>
      <c r="J5047" s="5" t="s">
        <v>24</v>
      </c>
      <c r="K5047" s="5" t="s">
        <v>25</v>
      </c>
      <c r="L5047" s="5" t="s">
        <v>26</v>
      </c>
      <c r="M5047" s="5">
        <v>500000</v>
      </c>
      <c r="N5047" s="5">
        <v>100000</v>
      </c>
      <c r="O5047" s="10">
        <v>72900</v>
      </c>
      <c r="P5047" s="5" t="s">
        <v>35</v>
      </c>
      <c r="Q5047" s="9" t="s">
        <v>15248</v>
      </c>
    </row>
    <row r="5048" spans="2:17" x14ac:dyDescent="0.35">
      <c r="B5048" s="12">
        <f t="shared" si="78"/>
        <v>5044</v>
      </c>
      <c r="C5048" s="5" t="s">
        <v>15249</v>
      </c>
      <c r="D5048" s="5" t="s">
        <v>15250</v>
      </c>
      <c r="E5048" s="5" t="s">
        <v>58</v>
      </c>
      <c r="F5048" s="13" t="s">
        <v>20</v>
      </c>
      <c r="G5048" s="5" t="s">
        <v>78</v>
      </c>
      <c r="H5048" s="9" t="s">
        <v>79</v>
      </c>
      <c r="I5048" s="5" t="s">
        <v>23</v>
      </c>
      <c r="J5048" s="5" t="s">
        <v>24</v>
      </c>
      <c r="K5048" s="5" t="s">
        <v>25</v>
      </c>
      <c r="L5048" s="5" t="s">
        <v>26</v>
      </c>
      <c r="M5048" s="5">
        <v>100000</v>
      </c>
      <c r="N5048" s="5">
        <v>100000</v>
      </c>
      <c r="O5048" s="10">
        <v>72900</v>
      </c>
      <c r="P5048" s="5" t="s">
        <v>35</v>
      </c>
      <c r="Q5048" s="9" t="s">
        <v>15251</v>
      </c>
    </row>
    <row r="5049" spans="2:17" x14ac:dyDescent="0.35">
      <c r="B5049" s="12">
        <f t="shared" si="78"/>
        <v>5045</v>
      </c>
      <c r="C5049" s="5" t="s">
        <v>15252</v>
      </c>
      <c r="D5049" s="5" t="s">
        <v>15253</v>
      </c>
      <c r="E5049" s="5" t="s">
        <v>58</v>
      </c>
      <c r="F5049" s="13" t="s">
        <v>20</v>
      </c>
      <c r="G5049" s="5" t="s">
        <v>78</v>
      </c>
      <c r="H5049" s="9" t="s">
        <v>79</v>
      </c>
      <c r="I5049" s="5" t="s">
        <v>23</v>
      </c>
      <c r="J5049" s="5" t="s">
        <v>24</v>
      </c>
      <c r="K5049" s="5" t="s">
        <v>25</v>
      </c>
      <c r="L5049" s="5" t="s">
        <v>26</v>
      </c>
      <c r="M5049" s="5">
        <v>1000000</v>
      </c>
      <c r="N5049" s="5">
        <v>1000000</v>
      </c>
      <c r="O5049" s="10">
        <v>72900</v>
      </c>
      <c r="P5049" s="5" t="s">
        <v>35</v>
      </c>
      <c r="Q5049" s="9" t="s">
        <v>15254</v>
      </c>
    </row>
    <row r="5050" spans="2:17" x14ac:dyDescent="0.35">
      <c r="B5050" s="12">
        <f t="shared" si="78"/>
        <v>5046</v>
      </c>
      <c r="C5050" s="5" t="s">
        <v>15255</v>
      </c>
      <c r="D5050" s="5" t="s">
        <v>15256</v>
      </c>
      <c r="E5050" s="5" t="s">
        <v>58</v>
      </c>
      <c r="F5050" s="13" t="s">
        <v>20</v>
      </c>
      <c r="G5050" s="5" t="s">
        <v>78</v>
      </c>
      <c r="H5050" s="9" t="s">
        <v>79</v>
      </c>
      <c r="I5050" s="5" t="s">
        <v>23</v>
      </c>
      <c r="J5050" s="5" t="s">
        <v>24</v>
      </c>
      <c r="K5050" s="5" t="s">
        <v>25</v>
      </c>
      <c r="L5050" s="5" t="s">
        <v>26</v>
      </c>
      <c r="M5050" s="5">
        <v>1000000</v>
      </c>
      <c r="N5050" s="5">
        <v>1000000</v>
      </c>
      <c r="O5050" s="10">
        <v>72900</v>
      </c>
      <c r="P5050" s="5" t="s">
        <v>35</v>
      </c>
      <c r="Q5050" s="9" t="s">
        <v>15257</v>
      </c>
    </row>
    <row r="5051" spans="2:17" x14ac:dyDescent="0.35">
      <c r="B5051" s="12">
        <f t="shared" si="78"/>
        <v>5047</v>
      </c>
      <c r="C5051" s="5" t="s">
        <v>15258</v>
      </c>
      <c r="D5051" s="5" t="s">
        <v>15259</v>
      </c>
      <c r="E5051" s="5" t="s">
        <v>58</v>
      </c>
      <c r="F5051" s="13" t="s">
        <v>20</v>
      </c>
      <c r="G5051" s="5" t="s">
        <v>78</v>
      </c>
      <c r="H5051" s="9" t="s">
        <v>79</v>
      </c>
      <c r="I5051" s="5" t="s">
        <v>23</v>
      </c>
      <c r="J5051" s="5" t="s">
        <v>24</v>
      </c>
      <c r="K5051" s="5" t="s">
        <v>25</v>
      </c>
      <c r="L5051" s="5" t="s">
        <v>26</v>
      </c>
      <c r="M5051" s="5">
        <v>1000000</v>
      </c>
      <c r="N5051" s="5">
        <v>100000</v>
      </c>
      <c r="O5051" s="10">
        <v>72900</v>
      </c>
      <c r="P5051" s="5" t="s">
        <v>35</v>
      </c>
      <c r="Q5051" s="9" t="s">
        <v>15260</v>
      </c>
    </row>
    <row r="5052" spans="2:17" x14ac:dyDescent="0.35">
      <c r="B5052" s="12">
        <f t="shared" si="78"/>
        <v>5048</v>
      </c>
      <c r="C5052" s="5" t="s">
        <v>15261</v>
      </c>
      <c r="D5052" s="5" t="s">
        <v>15262</v>
      </c>
      <c r="E5052" s="5" t="s">
        <v>58</v>
      </c>
      <c r="F5052" s="13" t="s">
        <v>20</v>
      </c>
      <c r="G5052" s="5" t="s">
        <v>78</v>
      </c>
      <c r="H5052" s="9" t="s">
        <v>79</v>
      </c>
      <c r="I5052" s="5" t="s">
        <v>23</v>
      </c>
      <c r="J5052" s="5" t="s">
        <v>24</v>
      </c>
      <c r="K5052" s="5" t="s">
        <v>25</v>
      </c>
      <c r="L5052" s="5" t="s">
        <v>26</v>
      </c>
      <c r="M5052" s="5">
        <v>1000000</v>
      </c>
      <c r="N5052" s="5">
        <v>500000</v>
      </c>
      <c r="O5052" s="10">
        <v>72900</v>
      </c>
      <c r="P5052" s="5" t="s">
        <v>35</v>
      </c>
      <c r="Q5052" s="9" t="s">
        <v>15263</v>
      </c>
    </row>
    <row r="5053" spans="2:17" x14ac:dyDescent="0.35">
      <c r="B5053" s="12">
        <f t="shared" si="78"/>
        <v>5049</v>
      </c>
      <c r="C5053" s="5" t="s">
        <v>15264</v>
      </c>
      <c r="D5053" s="5" t="s">
        <v>15265</v>
      </c>
      <c r="E5053" s="5" t="s">
        <v>58</v>
      </c>
      <c r="F5053" s="13" t="s">
        <v>20</v>
      </c>
      <c r="G5053" s="5" t="s">
        <v>78</v>
      </c>
      <c r="H5053" s="9" t="s">
        <v>79</v>
      </c>
      <c r="I5053" s="5" t="s">
        <v>23</v>
      </c>
      <c r="J5053" s="5" t="s">
        <v>24</v>
      </c>
      <c r="K5053" s="5" t="s">
        <v>25</v>
      </c>
      <c r="L5053" s="5" t="s">
        <v>26</v>
      </c>
      <c r="M5053" s="5">
        <v>100000</v>
      </c>
      <c r="N5053" s="5">
        <v>100000</v>
      </c>
      <c r="O5053" s="10">
        <v>72900</v>
      </c>
      <c r="P5053" s="5" t="s">
        <v>35</v>
      </c>
      <c r="Q5053" s="9" t="s">
        <v>15266</v>
      </c>
    </row>
    <row r="5054" spans="2:17" x14ac:dyDescent="0.35">
      <c r="B5054" s="12">
        <f t="shared" si="78"/>
        <v>5050</v>
      </c>
      <c r="C5054" s="5" t="s">
        <v>15267</v>
      </c>
      <c r="D5054" s="5" t="s">
        <v>15268</v>
      </c>
      <c r="E5054" s="5" t="s">
        <v>58</v>
      </c>
      <c r="F5054" s="13" t="s">
        <v>20</v>
      </c>
      <c r="G5054" s="5" t="s">
        <v>78</v>
      </c>
      <c r="H5054" s="9" t="s">
        <v>79</v>
      </c>
      <c r="I5054" s="5" t="s">
        <v>23</v>
      </c>
      <c r="J5054" s="5" t="s">
        <v>24</v>
      </c>
      <c r="K5054" s="5" t="s">
        <v>25</v>
      </c>
      <c r="L5054" s="5" t="s">
        <v>26</v>
      </c>
      <c r="M5054" s="5">
        <v>1000000</v>
      </c>
      <c r="N5054" s="5">
        <v>100000</v>
      </c>
      <c r="O5054" s="10">
        <v>72900</v>
      </c>
      <c r="P5054" s="5" t="s">
        <v>35</v>
      </c>
      <c r="Q5054" s="9" t="s">
        <v>15269</v>
      </c>
    </row>
    <row r="5055" spans="2:17" x14ac:dyDescent="0.35">
      <c r="B5055" s="12">
        <f t="shared" si="78"/>
        <v>5051</v>
      </c>
      <c r="C5055" s="5" t="s">
        <v>15270</v>
      </c>
      <c r="D5055" s="5" t="s">
        <v>15271</v>
      </c>
      <c r="E5055" s="5" t="s">
        <v>58</v>
      </c>
      <c r="F5055" s="13" t="s">
        <v>20</v>
      </c>
      <c r="G5055" s="5" t="s">
        <v>78</v>
      </c>
      <c r="H5055" s="9" t="s">
        <v>79</v>
      </c>
      <c r="I5055" s="5" t="s">
        <v>23</v>
      </c>
      <c r="J5055" s="5" t="s">
        <v>24</v>
      </c>
      <c r="K5055" s="5" t="s">
        <v>25</v>
      </c>
      <c r="L5055" s="5" t="s">
        <v>26</v>
      </c>
      <c r="M5055" s="5">
        <v>500000</v>
      </c>
      <c r="N5055" s="5">
        <v>100000</v>
      </c>
      <c r="O5055" s="10">
        <v>72900</v>
      </c>
      <c r="P5055" s="5" t="s">
        <v>35</v>
      </c>
      <c r="Q5055" s="9" t="s">
        <v>15272</v>
      </c>
    </row>
    <row r="5056" spans="2:17" x14ac:dyDescent="0.35">
      <c r="B5056" s="12">
        <f t="shared" si="78"/>
        <v>5052</v>
      </c>
      <c r="C5056" s="5" t="s">
        <v>15273</v>
      </c>
      <c r="D5056" s="5" t="s">
        <v>15274</v>
      </c>
      <c r="E5056" s="5" t="s">
        <v>58</v>
      </c>
      <c r="F5056" s="13" t="s">
        <v>20</v>
      </c>
      <c r="G5056" s="5" t="s">
        <v>78</v>
      </c>
      <c r="H5056" s="9" t="s">
        <v>79</v>
      </c>
      <c r="I5056" s="5" t="s">
        <v>23</v>
      </c>
      <c r="J5056" s="5" t="s">
        <v>24</v>
      </c>
      <c r="K5056" s="5" t="s">
        <v>25</v>
      </c>
      <c r="L5056" s="5" t="s">
        <v>26</v>
      </c>
      <c r="M5056" s="5">
        <v>1000000</v>
      </c>
      <c r="N5056" s="5">
        <v>300000</v>
      </c>
      <c r="O5056" s="10">
        <v>72900</v>
      </c>
      <c r="P5056" s="5" t="s">
        <v>35</v>
      </c>
      <c r="Q5056" s="9" t="s">
        <v>15275</v>
      </c>
    </row>
    <row r="5057" spans="2:17" x14ac:dyDescent="0.35">
      <c r="B5057" s="12">
        <f t="shared" si="78"/>
        <v>5053</v>
      </c>
      <c r="C5057" s="5" t="s">
        <v>15276</v>
      </c>
      <c r="D5057" s="5" t="s">
        <v>15277</v>
      </c>
      <c r="E5057" s="5" t="s">
        <v>58</v>
      </c>
      <c r="F5057" s="13" t="s">
        <v>20</v>
      </c>
      <c r="G5057" s="5" t="s">
        <v>78</v>
      </c>
      <c r="H5057" s="9" t="s">
        <v>79</v>
      </c>
      <c r="I5057" s="5" t="s">
        <v>23</v>
      </c>
      <c r="J5057" s="5" t="s">
        <v>24</v>
      </c>
      <c r="K5057" s="5" t="s">
        <v>25</v>
      </c>
      <c r="L5057" s="5" t="s">
        <v>26</v>
      </c>
      <c r="M5057" s="5">
        <v>1000000</v>
      </c>
      <c r="N5057" s="5">
        <v>100000</v>
      </c>
      <c r="O5057" s="10">
        <v>72900</v>
      </c>
      <c r="P5057" s="5" t="s">
        <v>35</v>
      </c>
      <c r="Q5057" s="9" t="s">
        <v>15278</v>
      </c>
    </row>
    <row r="5058" spans="2:17" x14ac:dyDescent="0.35">
      <c r="B5058" s="12">
        <f t="shared" si="78"/>
        <v>5054</v>
      </c>
      <c r="C5058" s="5" t="s">
        <v>15279</v>
      </c>
      <c r="D5058" s="5" t="s">
        <v>15280</v>
      </c>
      <c r="E5058" s="5" t="s">
        <v>58</v>
      </c>
      <c r="F5058" s="13" t="s">
        <v>20</v>
      </c>
      <c r="G5058" s="5" t="s">
        <v>78</v>
      </c>
      <c r="H5058" s="9" t="s">
        <v>79</v>
      </c>
      <c r="I5058" s="5" t="s">
        <v>23</v>
      </c>
      <c r="J5058" s="5" t="s">
        <v>24</v>
      </c>
      <c r="K5058" s="5" t="s">
        <v>25</v>
      </c>
      <c r="L5058" s="5" t="s">
        <v>26</v>
      </c>
      <c r="M5058" s="5">
        <v>100000</v>
      </c>
      <c r="N5058" s="5">
        <v>100000</v>
      </c>
      <c r="O5058" s="10">
        <v>72900</v>
      </c>
      <c r="P5058" s="5" t="s">
        <v>35</v>
      </c>
      <c r="Q5058" s="9" t="s">
        <v>15281</v>
      </c>
    </row>
    <row r="5059" spans="2:17" x14ac:dyDescent="0.35">
      <c r="B5059" s="12">
        <f t="shared" si="78"/>
        <v>5055</v>
      </c>
      <c r="C5059" s="5" t="s">
        <v>15282</v>
      </c>
      <c r="D5059" s="5" t="s">
        <v>15283</v>
      </c>
      <c r="E5059" s="5" t="s">
        <v>58</v>
      </c>
      <c r="F5059" s="13" t="s">
        <v>20</v>
      </c>
      <c r="G5059" s="5" t="s">
        <v>78</v>
      </c>
      <c r="H5059" s="9" t="s">
        <v>79</v>
      </c>
      <c r="I5059" s="5" t="s">
        <v>23</v>
      </c>
      <c r="J5059" s="5" t="s">
        <v>24</v>
      </c>
      <c r="K5059" s="5" t="s">
        <v>25</v>
      </c>
      <c r="L5059" s="5" t="s">
        <v>26</v>
      </c>
      <c r="M5059" s="5">
        <v>1000000</v>
      </c>
      <c r="N5059" s="5">
        <v>100000</v>
      </c>
      <c r="O5059" s="10">
        <v>72900</v>
      </c>
      <c r="P5059" s="5" t="s">
        <v>35</v>
      </c>
      <c r="Q5059" s="9" t="s">
        <v>15284</v>
      </c>
    </row>
    <row r="5060" spans="2:17" x14ac:dyDescent="0.35">
      <c r="B5060" s="12">
        <f t="shared" si="78"/>
        <v>5056</v>
      </c>
      <c r="C5060" s="5" t="s">
        <v>15285</v>
      </c>
      <c r="D5060" s="5" t="s">
        <v>15286</v>
      </c>
      <c r="E5060" s="5" t="s">
        <v>58</v>
      </c>
      <c r="F5060" s="13" t="s">
        <v>20</v>
      </c>
      <c r="G5060" s="5" t="s">
        <v>78</v>
      </c>
      <c r="H5060" s="9" t="s">
        <v>79</v>
      </c>
      <c r="I5060" s="5" t="s">
        <v>23</v>
      </c>
      <c r="J5060" s="5" t="s">
        <v>24</v>
      </c>
      <c r="K5060" s="5" t="s">
        <v>25</v>
      </c>
      <c r="L5060" s="5" t="s">
        <v>26</v>
      </c>
      <c r="M5060" s="5">
        <v>100000</v>
      </c>
      <c r="N5060" s="5">
        <v>100000</v>
      </c>
      <c r="O5060" s="10">
        <v>72900</v>
      </c>
      <c r="P5060" s="5" t="s">
        <v>35</v>
      </c>
      <c r="Q5060" s="9" t="s">
        <v>15287</v>
      </c>
    </row>
    <row r="5061" spans="2:17" x14ac:dyDescent="0.35">
      <c r="B5061" s="12">
        <f t="shared" ref="B5061:B5124" si="79">ROW(5057:5057)</f>
        <v>5057</v>
      </c>
      <c r="C5061" s="5" t="s">
        <v>15288</v>
      </c>
      <c r="D5061" s="5" t="s">
        <v>15289</v>
      </c>
      <c r="E5061" s="5" t="s">
        <v>58</v>
      </c>
      <c r="F5061" s="13" t="s">
        <v>20</v>
      </c>
      <c r="G5061" s="5" t="s">
        <v>78</v>
      </c>
      <c r="H5061" s="9" t="s">
        <v>79</v>
      </c>
      <c r="I5061" s="5" t="s">
        <v>23</v>
      </c>
      <c r="J5061" s="5" t="s">
        <v>24</v>
      </c>
      <c r="K5061" s="5" t="s">
        <v>25</v>
      </c>
      <c r="L5061" s="5" t="s">
        <v>26</v>
      </c>
      <c r="M5061" s="5">
        <v>100000</v>
      </c>
      <c r="N5061" s="5">
        <v>100000</v>
      </c>
      <c r="O5061" s="10">
        <v>72900</v>
      </c>
      <c r="P5061" s="5" t="s">
        <v>35</v>
      </c>
      <c r="Q5061" s="9" t="s">
        <v>15290</v>
      </c>
    </row>
    <row r="5062" spans="2:17" x14ac:dyDescent="0.35">
      <c r="B5062" s="12">
        <f t="shared" si="79"/>
        <v>5058</v>
      </c>
      <c r="C5062" s="5" t="s">
        <v>15291</v>
      </c>
      <c r="D5062" s="5" t="s">
        <v>15292</v>
      </c>
      <c r="E5062" s="5" t="s">
        <v>98</v>
      </c>
      <c r="F5062" s="13" t="s">
        <v>20</v>
      </c>
      <c r="G5062" s="5" t="s">
        <v>78</v>
      </c>
      <c r="H5062" s="9" t="s">
        <v>79</v>
      </c>
      <c r="I5062" s="5" t="s">
        <v>23</v>
      </c>
      <c r="J5062" s="5" t="s">
        <v>24</v>
      </c>
      <c r="K5062" s="5" t="s">
        <v>25</v>
      </c>
      <c r="L5062" s="5" t="s">
        <v>26</v>
      </c>
      <c r="M5062" s="5">
        <v>100000</v>
      </c>
      <c r="N5062" s="5">
        <v>100000</v>
      </c>
      <c r="O5062" s="10">
        <v>72900</v>
      </c>
      <c r="P5062" s="5" t="s">
        <v>35</v>
      </c>
      <c r="Q5062" s="9" t="s">
        <v>15293</v>
      </c>
    </row>
    <row r="5063" spans="2:17" x14ac:dyDescent="0.35">
      <c r="B5063" s="12">
        <f t="shared" si="79"/>
        <v>5059</v>
      </c>
      <c r="C5063" s="5" t="s">
        <v>15294</v>
      </c>
      <c r="D5063" s="5" t="s">
        <v>15295</v>
      </c>
      <c r="E5063" s="5" t="s">
        <v>98</v>
      </c>
      <c r="F5063" s="13" t="s">
        <v>20</v>
      </c>
      <c r="G5063" s="5" t="s">
        <v>78</v>
      </c>
      <c r="H5063" s="9" t="s">
        <v>79</v>
      </c>
      <c r="I5063" s="5" t="s">
        <v>23</v>
      </c>
      <c r="J5063" s="5" t="s">
        <v>24</v>
      </c>
      <c r="K5063" s="5" t="s">
        <v>25</v>
      </c>
      <c r="L5063" s="5" t="s">
        <v>26</v>
      </c>
      <c r="M5063" s="5">
        <v>100000</v>
      </c>
      <c r="N5063" s="5">
        <v>100000</v>
      </c>
      <c r="O5063" s="10">
        <v>72900</v>
      </c>
      <c r="P5063" s="5" t="s">
        <v>35</v>
      </c>
      <c r="Q5063" s="9" t="s">
        <v>15296</v>
      </c>
    </row>
    <row r="5064" spans="2:17" x14ac:dyDescent="0.35">
      <c r="B5064" s="12">
        <f t="shared" si="79"/>
        <v>5060</v>
      </c>
      <c r="C5064" s="5" t="s">
        <v>15297</v>
      </c>
      <c r="D5064" s="5" t="s">
        <v>15298</v>
      </c>
      <c r="E5064" s="5" t="s">
        <v>98</v>
      </c>
      <c r="F5064" s="13" t="s">
        <v>20</v>
      </c>
      <c r="G5064" s="5" t="s">
        <v>78</v>
      </c>
      <c r="H5064" s="9" t="s">
        <v>79</v>
      </c>
      <c r="I5064" s="5" t="s">
        <v>23</v>
      </c>
      <c r="J5064" s="5" t="s">
        <v>24</v>
      </c>
      <c r="K5064" s="5" t="s">
        <v>25</v>
      </c>
      <c r="L5064" s="5" t="s">
        <v>26</v>
      </c>
      <c r="M5064" s="5">
        <v>100000</v>
      </c>
      <c r="N5064" s="5">
        <v>100000</v>
      </c>
      <c r="O5064" s="10">
        <v>72900</v>
      </c>
      <c r="P5064" s="5" t="s">
        <v>35</v>
      </c>
      <c r="Q5064" s="9" t="s">
        <v>15299</v>
      </c>
    </row>
    <row r="5065" spans="2:17" x14ac:dyDescent="0.35">
      <c r="B5065" s="12">
        <f t="shared" si="79"/>
        <v>5061</v>
      </c>
      <c r="C5065" s="5" t="s">
        <v>15300</v>
      </c>
      <c r="D5065" s="5" t="s">
        <v>15301</v>
      </c>
      <c r="E5065" s="5" t="s">
        <v>98</v>
      </c>
      <c r="F5065" s="13" t="s">
        <v>20</v>
      </c>
      <c r="G5065" s="5" t="s">
        <v>78</v>
      </c>
      <c r="H5065" s="9" t="s">
        <v>79</v>
      </c>
      <c r="I5065" s="5" t="s">
        <v>23</v>
      </c>
      <c r="J5065" s="5" t="s">
        <v>24</v>
      </c>
      <c r="K5065" s="5" t="s">
        <v>25</v>
      </c>
      <c r="L5065" s="5" t="s">
        <v>26</v>
      </c>
      <c r="M5065" s="5">
        <v>1000000</v>
      </c>
      <c r="N5065" s="5">
        <v>100000</v>
      </c>
      <c r="O5065" s="10">
        <v>72900</v>
      </c>
      <c r="P5065" s="5" t="s">
        <v>35</v>
      </c>
      <c r="Q5065" s="9" t="s">
        <v>15302</v>
      </c>
    </row>
    <row r="5066" spans="2:17" x14ac:dyDescent="0.35">
      <c r="B5066" s="12">
        <f t="shared" si="79"/>
        <v>5062</v>
      </c>
      <c r="C5066" s="5" t="s">
        <v>15303</v>
      </c>
      <c r="D5066" s="5" t="s">
        <v>15304</v>
      </c>
      <c r="E5066" s="5" t="s">
        <v>98</v>
      </c>
      <c r="F5066" s="13" t="s">
        <v>20</v>
      </c>
      <c r="G5066" s="5" t="s">
        <v>78</v>
      </c>
      <c r="H5066" s="9" t="s">
        <v>79</v>
      </c>
      <c r="I5066" s="5" t="s">
        <v>23</v>
      </c>
      <c r="J5066" s="5" t="s">
        <v>24</v>
      </c>
      <c r="K5066" s="5" t="s">
        <v>25</v>
      </c>
      <c r="L5066" s="5" t="s">
        <v>26</v>
      </c>
      <c r="M5066" s="5">
        <v>100000</v>
      </c>
      <c r="N5066" s="5">
        <v>100000</v>
      </c>
      <c r="O5066" s="10">
        <v>72900</v>
      </c>
      <c r="P5066" s="5" t="s">
        <v>35</v>
      </c>
      <c r="Q5066" s="9" t="s">
        <v>15305</v>
      </c>
    </row>
    <row r="5067" spans="2:17" x14ac:dyDescent="0.35">
      <c r="B5067" s="12">
        <f t="shared" si="79"/>
        <v>5063</v>
      </c>
      <c r="C5067" s="5" t="s">
        <v>15306</v>
      </c>
      <c r="D5067" s="5" t="s">
        <v>15307</v>
      </c>
      <c r="E5067" s="5" t="s">
        <v>98</v>
      </c>
      <c r="F5067" s="13" t="s">
        <v>20</v>
      </c>
      <c r="G5067" s="5" t="s">
        <v>78</v>
      </c>
      <c r="H5067" s="9" t="s">
        <v>79</v>
      </c>
      <c r="I5067" s="5" t="s">
        <v>23</v>
      </c>
      <c r="J5067" s="5" t="s">
        <v>24</v>
      </c>
      <c r="K5067" s="5" t="s">
        <v>25</v>
      </c>
      <c r="L5067" s="5" t="s">
        <v>26</v>
      </c>
      <c r="M5067" s="5">
        <v>100000</v>
      </c>
      <c r="N5067" s="5">
        <v>100000</v>
      </c>
      <c r="O5067" s="10">
        <v>72900</v>
      </c>
      <c r="P5067" s="5" t="s">
        <v>35</v>
      </c>
      <c r="Q5067" s="9" t="s">
        <v>15308</v>
      </c>
    </row>
    <row r="5068" spans="2:17" x14ac:dyDescent="0.35">
      <c r="B5068" s="12">
        <f t="shared" si="79"/>
        <v>5064</v>
      </c>
      <c r="C5068" s="5" t="s">
        <v>15309</v>
      </c>
      <c r="D5068" s="5" t="s">
        <v>15310</v>
      </c>
      <c r="E5068" s="5" t="s">
        <v>98</v>
      </c>
      <c r="F5068" s="13" t="s">
        <v>20</v>
      </c>
      <c r="G5068" s="5" t="s">
        <v>78</v>
      </c>
      <c r="H5068" s="9" t="s">
        <v>79</v>
      </c>
      <c r="I5068" s="5" t="s">
        <v>23</v>
      </c>
      <c r="J5068" s="5" t="s">
        <v>24</v>
      </c>
      <c r="K5068" s="5" t="s">
        <v>25</v>
      </c>
      <c r="L5068" s="5" t="s">
        <v>26</v>
      </c>
      <c r="M5068" s="5">
        <v>100000</v>
      </c>
      <c r="N5068" s="5">
        <v>100000</v>
      </c>
      <c r="O5068" s="10">
        <v>72900</v>
      </c>
      <c r="P5068" s="5" t="s">
        <v>35</v>
      </c>
      <c r="Q5068" s="9" t="s">
        <v>15311</v>
      </c>
    </row>
    <row r="5069" spans="2:17" x14ac:dyDescent="0.35">
      <c r="B5069" s="12">
        <f t="shared" si="79"/>
        <v>5065</v>
      </c>
      <c r="C5069" s="5" t="s">
        <v>15312</v>
      </c>
      <c r="D5069" s="5" t="s">
        <v>15313</v>
      </c>
      <c r="E5069" s="5" t="s">
        <v>98</v>
      </c>
      <c r="F5069" s="13" t="s">
        <v>20</v>
      </c>
      <c r="G5069" s="5" t="s">
        <v>78</v>
      </c>
      <c r="H5069" s="9" t="s">
        <v>79</v>
      </c>
      <c r="I5069" s="5" t="s">
        <v>23</v>
      </c>
      <c r="J5069" s="5" t="s">
        <v>24</v>
      </c>
      <c r="K5069" s="5" t="s">
        <v>25</v>
      </c>
      <c r="L5069" s="5" t="s">
        <v>26</v>
      </c>
      <c r="M5069" s="5">
        <v>100000</v>
      </c>
      <c r="N5069" s="5">
        <v>100000</v>
      </c>
      <c r="O5069" s="10">
        <v>72900</v>
      </c>
      <c r="P5069" s="5" t="s">
        <v>35</v>
      </c>
      <c r="Q5069" s="9" t="s">
        <v>15314</v>
      </c>
    </row>
    <row r="5070" spans="2:17" x14ac:dyDescent="0.35">
      <c r="B5070" s="12">
        <f t="shared" si="79"/>
        <v>5066</v>
      </c>
      <c r="C5070" s="5" t="s">
        <v>15315</v>
      </c>
      <c r="D5070" s="5" t="s">
        <v>15316</v>
      </c>
      <c r="E5070" s="5" t="s">
        <v>98</v>
      </c>
      <c r="F5070" s="13" t="s">
        <v>20</v>
      </c>
      <c r="G5070" s="5" t="s">
        <v>78</v>
      </c>
      <c r="H5070" s="9" t="s">
        <v>79</v>
      </c>
      <c r="I5070" s="5" t="s">
        <v>23</v>
      </c>
      <c r="J5070" s="5" t="s">
        <v>24</v>
      </c>
      <c r="K5070" s="5" t="s">
        <v>25</v>
      </c>
      <c r="L5070" s="5" t="s">
        <v>26</v>
      </c>
      <c r="M5070" s="5">
        <v>1000000</v>
      </c>
      <c r="N5070" s="5">
        <v>1000000</v>
      </c>
      <c r="O5070" s="10">
        <v>72900</v>
      </c>
      <c r="P5070" s="5" t="s">
        <v>35</v>
      </c>
      <c r="Q5070" s="9" t="s">
        <v>15317</v>
      </c>
    </row>
    <row r="5071" spans="2:17" x14ac:dyDescent="0.35">
      <c r="B5071" s="12">
        <f t="shared" si="79"/>
        <v>5067</v>
      </c>
      <c r="C5071" s="5" t="s">
        <v>15318</v>
      </c>
      <c r="D5071" s="5" t="s">
        <v>15319</v>
      </c>
      <c r="E5071" s="5" t="s">
        <v>201</v>
      </c>
      <c r="F5071" s="13" t="s">
        <v>20</v>
      </c>
      <c r="G5071" s="5" t="s">
        <v>78</v>
      </c>
      <c r="H5071" s="9" t="s">
        <v>79</v>
      </c>
      <c r="I5071" s="5" t="s">
        <v>23</v>
      </c>
      <c r="J5071" s="5" t="s">
        <v>24</v>
      </c>
      <c r="K5071" s="5" t="s">
        <v>25</v>
      </c>
      <c r="L5071" s="5" t="s">
        <v>26</v>
      </c>
      <c r="M5071" s="5">
        <v>1000000</v>
      </c>
      <c r="N5071" s="5">
        <v>100000</v>
      </c>
      <c r="O5071" s="10">
        <v>72900</v>
      </c>
      <c r="P5071" s="5" t="s">
        <v>35</v>
      </c>
      <c r="Q5071" s="9" t="s">
        <v>15320</v>
      </c>
    </row>
    <row r="5072" spans="2:17" x14ac:dyDescent="0.35">
      <c r="B5072" s="12">
        <f t="shared" si="79"/>
        <v>5068</v>
      </c>
      <c r="C5072" s="5" t="s">
        <v>15321</v>
      </c>
      <c r="D5072" s="5" t="s">
        <v>15322</v>
      </c>
      <c r="E5072" s="5" t="s">
        <v>201</v>
      </c>
      <c r="F5072" s="13" t="s">
        <v>20</v>
      </c>
      <c r="G5072" s="5" t="s">
        <v>78</v>
      </c>
      <c r="H5072" s="9" t="s">
        <v>79</v>
      </c>
      <c r="I5072" s="5" t="s">
        <v>23</v>
      </c>
      <c r="J5072" s="5" t="s">
        <v>24</v>
      </c>
      <c r="K5072" s="5" t="s">
        <v>25</v>
      </c>
      <c r="L5072" s="5" t="s">
        <v>26</v>
      </c>
      <c r="M5072" s="5">
        <v>500000</v>
      </c>
      <c r="N5072" s="5">
        <v>100000</v>
      </c>
      <c r="O5072" s="10">
        <v>72900</v>
      </c>
      <c r="P5072" s="5" t="s">
        <v>35</v>
      </c>
      <c r="Q5072" s="9" t="s">
        <v>15323</v>
      </c>
    </row>
    <row r="5073" spans="2:17" x14ac:dyDescent="0.35">
      <c r="B5073" s="12">
        <f t="shared" si="79"/>
        <v>5069</v>
      </c>
      <c r="C5073" s="5" t="s">
        <v>15324</v>
      </c>
      <c r="D5073" s="5" t="s">
        <v>15325</v>
      </c>
      <c r="E5073" s="5" t="s">
        <v>201</v>
      </c>
      <c r="F5073" s="13" t="s">
        <v>20</v>
      </c>
      <c r="G5073" s="5" t="s">
        <v>78</v>
      </c>
      <c r="H5073" s="9" t="s">
        <v>79</v>
      </c>
      <c r="I5073" s="5" t="s">
        <v>23</v>
      </c>
      <c r="J5073" s="5" t="s">
        <v>24</v>
      </c>
      <c r="K5073" s="5" t="s">
        <v>25</v>
      </c>
      <c r="L5073" s="5" t="s">
        <v>26</v>
      </c>
      <c r="M5073" s="5">
        <v>1000000</v>
      </c>
      <c r="N5073" s="5">
        <v>100000</v>
      </c>
      <c r="O5073" s="10">
        <v>72900</v>
      </c>
      <c r="P5073" s="5" t="s">
        <v>35</v>
      </c>
      <c r="Q5073" s="9" t="s">
        <v>15326</v>
      </c>
    </row>
    <row r="5074" spans="2:17" x14ac:dyDescent="0.35">
      <c r="B5074" s="12">
        <f t="shared" si="79"/>
        <v>5070</v>
      </c>
      <c r="C5074" s="5" t="s">
        <v>15327</v>
      </c>
      <c r="D5074" s="5" t="s">
        <v>15328</v>
      </c>
      <c r="E5074" s="5" t="s">
        <v>201</v>
      </c>
      <c r="F5074" s="13" t="s">
        <v>20</v>
      </c>
      <c r="G5074" s="5" t="s">
        <v>78</v>
      </c>
      <c r="H5074" s="9" t="s">
        <v>79</v>
      </c>
      <c r="I5074" s="5" t="s">
        <v>23</v>
      </c>
      <c r="J5074" s="5" t="s">
        <v>24</v>
      </c>
      <c r="K5074" s="5" t="s">
        <v>25</v>
      </c>
      <c r="L5074" s="5" t="s">
        <v>26</v>
      </c>
      <c r="M5074" s="5">
        <v>1000000</v>
      </c>
      <c r="N5074" s="5">
        <v>500000</v>
      </c>
      <c r="O5074" s="10">
        <v>72900</v>
      </c>
      <c r="P5074" s="5" t="s">
        <v>35</v>
      </c>
      <c r="Q5074" s="9" t="s">
        <v>15329</v>
      </c>
    </row>
    <row r="5075" spans="2:17" x14ac:dyDescent="0.35">
      <c r="B5075" s="12">
        <f t="shared" si="79"/>
        <v>5071</v>
      </c>
      <c r="C5075" s="5" t="s">
        <v>15330</v>
      </c>
      <c r="D5075" s="5" t="s">
        <v>15331</v>
      </c>
      <c r="E5075" s="5" t="s">
        <v>201</v>
      </c>
      <c r="F5075" s="13" t="s">
        <v>20</v>
      </c>
      <c r="G5075" s="5" t="s">
        <v>78</v>
      </c>
      <c r="H5075" s="9" t="s">
        <v>79</v>
      </c>
      <c r="I5075" s="5" t="s">
        <v>23</v>
      </c>
      <c r="J5075" s="5" t="s">
        <v>24</v>
      </c>
      <c r="K5075" s="5" t="s">
        <v>25</v>
      </c>
      <c r="L5075" s="5" t="s">
        <v>26</v>
      </c>
      <c r="M5075" s="5">
        <v>1000000</v>
      </c>
      <c r="N5075" s="5">
        <v>1000000</v>
      </c>
      <c r="O5075" s="10">
        <v>72900</v>
      </c>
      <c r="P5075" s="5" t="s">
        <v>35</v>
      </c>
      <c r="Q5075" s="9" t="s">
        <v>15332</v>
      </c>
    </row>
    <row r="5076" spans="2:17" x14ac:dyDescent="0.35">
      <c r="B5076" s="12">
        <f t="shared" si="79"/>
        <v>5072</v>
      </c>
      <c r="C5076" s="5" t="s">
        <v>15333</v>
      </c>
      <c r="D5076" s="5" t="s">
        <v>15334</v>
      </c>
      <c r="E5076" s="5" t="s">
        <v>201</v>
      </c>
      <c r="F5076" s="13" t="s">
        <v>20</v>
      </c>
      <c r="G5076" s="5" t="s">
        <v>78</v>
      </c>
      <c r="H5076" s="9" t="s">
        <v>79</v>
      </c>
      <c r="I5076" s="5" t="s">
        <v>23</v>
      </c>
      <c r="J5076" s="5" t="s">
        <v>24</v>
      </c>
      <c r="K5076" s="5" t="s">
        <v>25</v>
      </c>
      <c r="L5076" s="5" t="s">
        <v>26</v>
      </c>
      <c r="M5076" s="5">
        <v>100000</v>
      </c>
      <c r="N5076" s="5">
        <v>100000</v>
      </c>
      <c r="O5076" s="10">
        <v>72900</v>
      </c>
      <c r="P5076" s="5" t="s">
        <v>35</v>
      </c>
      <c r="Q5076" s="9" t="s">
        <v>15335</v>
      </c>
    </row>
    <row r="5077" spans="2:17" x14ac:dyDescent="0.35">
      <c r="B5077" s="12">
        <f t="shared" si="79"/>
        <v>5073</v>
      </c>
      <c r="C5077" s="5" t="s">
        <v>15336</v>
      </c>
      <c r="D5077" s="5" t="s">
        <v>15337</v>
      </c>
      <c r="E5077" s="5" t="s">
        <v>201</v>
      </c>
      <c r="F5077" s="13" t="s">
        <v>20</v>
      </c>
      <c r="G5077" s="5" t="s">
        <v>78</v>
      </c>
      <c r="H5077" s="9" t="s">
        <v>79</v>
      </c>
      <c r="I5077" s="5" t="s">
        <v>23</v>
      </c>
      <c r="J5077" s="5" t="s">
        <v>24</v>
      </c>
      <c r="K5077" s="5" t="s">
        <v>25</v>
      </c>
      <c r="L5077" s="5" t="s">
        <v>26</v>
      </c>
      <c r="M5077" s="5">
        <v>1000000</v>
      </c>
      <c r="N5077" s="5">
        <v>100000</v>
      </c>
      <c r="O5077" s="10">
        <v>72900</v>
      </c>
      <c r="P5077" s="5" t="s">
        <v>35</v>
      </c>
      <c r="Q5077" s="9" t="s">
        <v>15338</v>
      </c>
    </row>
    <row r="5078" spans="2:17" x14ac:dyDescent="0.35">
      <c r="B5078" s="12">
        <f t="shared" si="79"/>
        <v>5074</v>
      </c>
      <c r="C5078" s="5" t="s">
        <v>15339</v>
      </c>
      <c r="D5078" s="5" t="s">
        <v>15340</v>
      </c>
      <c r="E5078" s="5" t="s">
        <v>216</v>
      </c>
      <c r="F5078" s="13" t="s">
        <v>20</v>
      </c>
      <c r="G5078" s="5" t="s">
        <v>78</v>
      </c>
      <c r="H5078" s="9" t="s">
        <v>79</v>
      </c>
      <c r="I5078" s="5" t="s">
        <v>23</v>
      </c>
      <c r="J5078" s="5" t="s">
        <v>24</v>
      </c>
      <c r="K5078" s="5" t="s">
        <v>25</v>
      </c>
      <c r="L5078" s="5" t="s">
        <v>26</v>
      </c>
      <c r="M5078" s="5">
        <v>100000</v>
      </c>
      <c r="N5078" s="5">
        <v>100000</v>
      </c>
      <c r="O5078" s="10">
        <v>72900</v>
      </c>
      <c r="P5078" s="5" t="s">
        <v>35</v>
      </c>
      <c r="Q5078" s="9" t="s">
        <v>15341</v>
      </c>
    </row>
    <row r="5079" spans="2:17" x14ac:dyDescent="0.35">
      <c r="B5079" s="12">
        <f t="shared" si="79"/>
        <v>5075</v>
      </c>
      <c r="C5079" s="5" t="s">
        <v>15342</v>
      </c>
      <c r="D5079" s="5" t="s">
        <v>15343</v>
      </c>
      <c r="E5079" s="5" t="s">
        <v>216</v>
      </c>
      <c r="F5079" s="13" t="s">
        <v>20</v>
      </c>
      <c r="G5079" s="5" t="s">
        <v>78</v>
      </c>
      <c r="H5079" s="9" t="s">
        <v>79</v>
      </c>
      <c r="I5079" s="5" t="s">
        <v>23</v>
      </c>
      <c r="J5079" s="5" t="s">
        <v>24</v>
      </c>
      <c r="K5079" s="5" t="s">
        <v>25</v>
      </c>
      <c r="L5079" s="5" t="s">
        <v>26</v>
      </c>
      <c r="M5079" s="5">
        <v>1000000</v>
      </c>
      <c r="N5079" s="5">
        <v>100000</v>
      </c>
      <c r="O5079" s="10">
        <v>72900</v>
      </c>
      <c r="P5079" s="5" t="s">
        <v>35</v>
      </c>
      <c r="Q5079" s="9" t="s">
        <v>15344</v>
      </c>
    </row>
    <row r="5080" spans="2:17" x14ac:dyDescent="0.35">
      <c r="B5080" s="12">
        <f t="shared" si="79"/>
        <v>5076</v>
      </c>
      <c r="C5080" s="5" t="s">
        <v>15345</v>
      </c>
      <c r="D5080" s="5" t="s">
        <v>15346</v>
      </c>
      <c r="E5080" s="5" t="s">
        <v>216</v>
      </c>
      <c r="F5080" s="13" t="s">
        <v>20</v>
      </c>
      <c r="G5080" s="5" t="s">
        <v>78</v>
      </c>
      <c r="H5080" s="9" t="s">
        <v>79</v>
      </c>
      <c r="I5080" s="5" t="s">
        <v>23</v>
      </c>
      <c r="J5080" s="5" t="s">
        <v>24</v>
      </c>
      <c r="K5080" s="5" t="s">
        <v>25</v>
      </c>
      <c r="L5080" s="5" t="s">
        <v>26</v>
      </c>
      <c r="M5080" s="5">
        <v>100000</v>
      </c>
      <c r="N5080" s="5">
        <v>100000</v>
      </c>
      <c r="O5080" s="10">
        <v>72900</v>
      </c>
      <c r="P5080" s="5" t="s">
        <v>35</v>
      </c>
      <c r="Q5080" s="9" t="s">
        <v>15347</v>
      </c>
    </row>
    <row r="5081" spans="2:17" x14ac:dyDescent="0.35">
      <c r="B5081" s="12">
        <f t="shared" si="79"/>
        <v>5077</v>
      </c>
      <c r="C5081" s="5" t="s">
        <v>15348</v>
      </c>
      <c r="D5081" s="5" t="s">
        <v>15349</v>
      </c>
      <c r="E5081" s="5" t="s">
        <v>216</v>
      </c>
      <c r="F5081" s="13" t="s">
        <v>20</v>
      </c>
      <c r="G5081" s="5" t="s">
        <v>78</v>
      </c>
      <c r="H5081" s="9" t="s">
        <v>79</v>
      </c>
      <c r="I5081" s="5" t="s">
        <v>23</v>
      </c>
      <c r="J5081" s="5" t="s">
        <v>24</v>
      </c>
      <c r="K5081" s="5" t="s">
        <v>25</v>
      </c>
      <c r="L5081" s="5" t="s">
        <v>26</v>
      </c>
      <c r="M5081" s="5">
        <v>1000000</v>
      </c>
      <c r="N5081" s="5">
        <v>100000</v>
      </c>
      <c r="O5081" s="10">
        <v>72900</v>
      </c>
      <c r="P5081" s="5" t="s">
        <v>35</v>
      </c>
      <c r="Q5081" s="9" t="s">
        <v>15350</v>
      </c>
    </row>
    <row r="5082" spans="2:17" x14ac:dyDescent="0.35">
      <c r="B5082" s="12">
        <f t="shared" si="79"/>
        <v>5078</v>
      </c>
      <c r="C5082" s="5" t="s">
        <v>15351</v>
      </c>
      <c r="D5082" s="5" t="s">
        <v>15352</v>
      </c>
      <c r="E5082" s="5" t="s">
        <v>94</v>
      </c>
      <c r="F5082" s="13" t="s">
        <v>20</v>
      </c>
      <c r="G5082" s="5" t="s">
        <v>78</v>
      </c>
      <c r="H5082" s="9" t="s">
        <v>79</v>
      </c>
      <c r="I5082" s="5" t="s">
        <v>23</v>
      </c>
      <c r="J5082" s="5" t="s">
        <v>24</v>
      </c>
      <c r="K5082" s="5" t="s">
        <v>25</v>
      </c>
      <c r="L5082" s="5" t="s">
        <v>26</v>
      </c>
      <c r="M5082" s="5">
        <v>100000</v>
      </c>
      <c r="N5082" s="5">
        <v>100000</v>
      </c>
      <c r="O5082" s="10">
        <v>72900</v>
      </c>
      <c r="P5082" s="5" t="s">
        <v>35</v>
      </c>
      <c r="Q5082" s="9" t="s">
        <v>15353</v>
      </c>
    </row>
    <row r="5083" spans="2:17" x14ac:dyDescent="0.35">
      <c r="B5083" s="12">
        <f t="shared" si="79"/>
        <v>5079</v>
      </c>
      <c r="C5083" s="5" t="s">
        <v>15354</v>
      </c>
      <c r="D5083" s="5" t="s">
        <v>15355</v>
      </c>
      <c r="E5083" s="5" t="s">
        <v>94</v>
      </c>
      <c r="F5083" s="13" t="s">
        <v>20</v>
      </c>
      <c r="G5083" s="5" t="s">
        <v>78</v>
      </c>
      <c r="H5083" s="9" t="s">
        <v>79</v>
      </c>
      <c r="I5083" s="5" t="s">
        <v>23</v>
      </c>
      <c r="J5083" s="5" t="s">
        <v>24</v>
      </c>
      <c r="K5083" s="5" t="s">
        <v>25</v>
      </c>
      <c r="L5083" s="5" t="s">
        <v>26</v>
      </c>
      <c r="M5083" s="5">
        <v>100000</v>
      </c>
      <c r="N5083" s="5">
        <v>100000</v>
      </c>
      <c r="O5083" s="10">
        <v>72900</v>
      </c>
      <c r="P5083" s="5" t="s">
        <v>35</v>
      </c>
      <c r="Q5083" s="9" t="s">
        <v>15356</v>
      </c>
    </row>
    <row r="5084" spans="2:17" x14ac:dyDescent="0.35">
      <c r="B5084" s="12">
        <f t="shared" si="79"/>
        <v>5080</v>
      </c>
      <c r="C5084" s="5" t="s">
        <v>15357</v>
      </c>
      <c r="D5084" s="5" t="s">
        <v>15358</v>
      </c>
      <c r="E5084" s="5" t="s">
        <v>216</v>
      </c>
      <c r="F5084" s="13" t="s">
        <v>20</v>
      </c>
      <c r="G5084" s="5" t="s">
        <v>78</v>
      </c>
      <c r="H5084" s="9" t="s">
        <v>79</v>
      </c>
      <c r="I5084" s="5" t="s">
        <v>23</v>
      </c>
      <c r="J5084" s="5" t="s">
        <v>24</v>
      </c>
      <c r="K5084" s="5" t="s">
        <v>25</v>
      </c>
      <c r="L5084" s="5" t="s">
        <v>26</v>
      </c>
      <c r="M5084" s="5">
        <v>4500000</v>
      </c>
      <c r="N5084" s="5">
        <v>100000</v>
      </c>
      <c r="O5084" s="10">
        <v>72900</v>
      </c>
      <c r="P5084" s="5" t="s">
        <v>35</v>
      </c>
      <c r="Q5084" s="9" t="s">
        <v>15359</v>
      </c>
    </row>
    <row r="5085" spans="2:17" x14ac:dyDescent="0.35">
      <c r="B5085" s="12">
        <f t="shared" si="79"/>
        <v>5081</v>
      </c>
      <c r="C5085" s="5" t="s">
        <v>15360</v>
      </c>
      <c r="D5085" s="5" t="s">
        <v>15361</v>
      </c>
      <c r="E5085" s="5" t="s">
        <v>47</v>
      </c>
      <c r="F5085" s="13" t="s">
        <v>20</v>
      </c>
      <c r="G5085" s="5" t="s">
        <v>53</v>
      </c>
      <c r="H5085" s="9" t="s">
        <v>54</v>
      </c>
      <c r="I5085" s="5" t="s">
        <v>357</v>
      </c>
      <c r="J5085" s="5" t="s">
        <v>24</v>
      </c>
      <c r="K5085" s="5" t="s">
        <v>25</v>
      </c>
      <c r="L5085" s="5" t="s">
        <v>26</v>
      </c>
      <c r="M5085" s="5">
        <v>100000</v>
      </c>
      <c r="N5085" s="5">
        <v>100000</v>
      </c>
      <c r="O5085" s="10">
        <v>72900</v>
      </c>
      <c r="P5085" s="5" t="s">
        <v>35</v>
      </c>
      <c r="Q5085" s="9" t="s">
        <v>15362</v>
      </c>
    </row>
    <row r="5086" spans="2:17" x14ac:dyDescent="0.35">
      <c r="B5086" s="12">
        <f t="shared" si="79"/>
        <v>5082</v>
      </c>
      <c r="C5086" s="5" t="s">
        <v>15363</v>
      </c>
      <c r="D5086" s="5" t="s">
        <v>15364</v>
      </c>
      <c r="E5086" s="5" t="s">
        <v>31</v>
      </c>
      <c r="F5086" s="13" t="s">
        <v>20</v>
      </c>
      <c r="G5086" s="5" t="s">
        <v>53</v>
      </c>
      <c r="H5086" s="9" t="s">
        <v>54</v>
      </c>
      <c r="I5086" s="5" t="s">
        <v>357</v>
      </c>
      <c r="J5086" s="5" t="s">
        <v>24</v>
      </c>
      <c r="K5086" s="5" t="s">
        <v>25</v>
      </c>
      <c r="L5086" s="5" t="s">
        <v>26</v>
      </c>
      <c r="M5086" s="5">
        <v>1000000</v>
      </c>
      <c r="N5086" s="5">
        <v>100000</v>
      </c>
      <c r="O5086" s="10">
        <v>72900</v>
      </c>
      <c r="P5086" s="5" t="s">
        <v>35</v>
      </c>
      <c r="Q5086" s="9" t="s">
        <v>15365</v>
      </c>
    </row>
    <row r="5087" spans="2:17" x14ac:dyDescent="0.35">
      <c r="B5087" s="12">
        <f t="shared" si="79"/>
        <v>5083</v>
      </c>
      <c r="C5087" s="5" t="s">
        <v>15366</v>
      </c>
      <c r="D5087" s="5" t="s">
        <v>15367</v>
      </c>
      <c r="E5087" s="5" t="s">
        <v>58</v>
      </c>
      <c r="F5087" s="13" t="s">
        <v>20</v>
      </c>
      <c r="G5087" s="5" t="s">
        <v>53</v>
      </c>
      <c r="H5087" s="9" t="s">
        <v>54</v>
      </c>
      <c r="I5087" s="5" t="s">
        <v>357</v>
      </c>
      <c r="J5087" s="5" t="s">
        <v>24</v>
      </c>
      <c r="K5087" s="5" t="s">
        <v>25</v>
      </c>
      <c r="L5087" s="5" t="s">
        <v>26</v>
      </c>
      <c r="M5087" s="5">
        <v>100000</v>
      </c>
      <c r="N5087" s="5">
        <v>100000</v>
      </c>
      <c r="O5087" s="10">
        <v>72900</v>
      </c>
      <c r="P5087" s="5" t="s">
        <v>35</v>
      </c>
      <c r="Q5087" s="9" t="s">
        <v>15368</v>
      </c>
    </row>
    <row r="5088" spans="2:17" x14ac:dyDescent="0.35">
      <c r="B5088" s="12">
        <f t="shared" si="79"/>
        <v>5084</v>
      </c>
      <c r="C5088" s="5" t="s">
        <v>15369</v>
      </c>
      <c r="D5088" s="5" t="s">
        <v>15370</v>
      </c>
      <c r="E5088" s="5" t="s">
        <v>52</v>
      </c>
      <c r="F5088" s="13" t="s">
        <v>20</v>
      </c>
      <c r="G5088" s="5" t="s">
        <v>53</v>
      </c>
      <c r="H5088" s="9" t="s">
        <v>54</v>
      </c>
      <c r="I5088" s="5" t="s">
        <v>23</v>
      </c>
      <c r="J5088" s="5" t="s">
        <v>24</v>
      </c>
      <c r="K5088" s="5" t="s">
        <v>25</v>
      </c>
      <c r="L5088" s="5" t="s">
        <v>26</v>
      </c>
      <c r="M5088" s="5">
        <v>100000</v>
      </c>
      <c r="N5088" s="5">
        <v>100000</v>
      </c>
      <c r="O5088" s="10">
        <v>72900</v>
      </c>
      <c r="P5088" s="5" t="s">
        <v>35</v>
      </c>
      <c r="Q5088" s="9" t="s">
        <v>15371</v>
      </c>
    </row>
    <row r="5089" spans="2:17" x14ac:dyDescent="0.35">
      <c r="B5089" s="12">
        <f t="shared" si="79"/>
        <v>5085</v>
      </c>
      <c r="C5089" s="5" t="s">
        <v>15372</v>
      </c>
      <c r="D5089" s="5" t="s">
        <v>15373</v>
      </c>
      <c r="E5089" s="5" t="s">
        <v>137</v>
      </c>
      <c r="F5089" s="13" t="s">
        <v>20</v>
      </c>
      <c r="G5089" s="5" t="s">
        <v>53</v>
      </c>
      <c r="H5089" s="9" t="s">
        <v>54</v>
      </c>
      <c r="I5089" s="5" t="s">
        <v>23</v>
      </c>
      <c r="J5089" s="5" t="s">
        <v>24</v>
      </c>
      <c r="K5089" s="5" t="s">
        <v>25</v>
      </c>
      <c r="L5089" s="5" t="s">
        <v>26</v>
      </c>
      <c r="M5089" s="5">
        <v>1000000</v>
      </c>
      <c r="N5089" s="5">
        <v>1000000</v>
      </c>
      <c r="O5089" s="10">
        <v>72900</v>
      </c>
      <c r="P5089" s="5" t="s">
        <v>35</v>
      </c>
      <c r="Q5089" s="9" t="s">
        <v>15374</v>
      </c>
    </row>
    <row r="5090" spans="2:17" x14ac:dyDescent="0.35">
      <c r="B5090" s="12">
        <f t="shared" si="79"/>
        <v>5086</v>
      </c>
      <c r="C5090" s="5" t="s">
        <v>15375</v>
      </c>
      <c r="D5090" s="5" t="s">
        <v>15376</v>
      </c>
      <c r="E5090" s="5" t="s">
        <v>137</v>
      </c>
      <c r="F5090" s="13" t="s">
        <v>20</v>
      </c>
      <c r="G5090" s="5" t="s">
        <v>53</v>
      </c>
      <c r="H5090" s="9" t="s">
        <v>54</v>
      </c>
      <c r="I5090" s="5" t="s">
        <v>23</v>
      </c>
      <c r="J5090" s="5" t="s">
        <v>24</v>
      </c>
      <c r="K5090" s="5" t="s">
        <v>25</v>
      </c>
      <c r="L5090" s="5" t="s">
        <v>26</v>
      </c>
      <c r="M5090" s="5">
        <v>1000000</v>
      </c>
      <c r="N5090" s="5">
        <v>100000</v>
      </c>
      <c r="O5090" s="10">
        <v>72900</v>
      </c>
      <c r="P5090" s="5" t="s">
        <v>35</v>
      </c>
      <c r="Q5090" s="9" t="s">
        <v>15377</v>
      </c>
    </row>
    <row r="5091" spans="2:17" x14ac:dyDescent="0.35">
      <c r="B5091" s="12">
        <f t="shared" si="79"/>
        <v>5087</v>
      </c>
      <c r="C5091" s="5" t="s">
        <v>15378</v>
      </c>
      <c r="D5091" s="5" t="s">
        <v>15379</v>
      </c>
      <c r="E5091" s="5" t="s">
        <v>47</v>
      </c>
      <c r="F5091" s="13" t="s">
        <v>20</v>
      </c>
      <c r="G5091" s="5" t="s">
        <v>53</v>
      </c>
      <c r="H5091" s="9" t="s">
        <v>54</v>
      </c>
      <c r="I5091" s="5" t="s">
        <v>23</v>
      </c>
      <c r="J5091" s="5" t="s">
        <v>24</v>
      </c>
      <c r="K5091" s="5" t="s">
        <v>25</v>
      </c>
      <c r="L5091" s="5" t="s">
        <v>26</v>
      </c>
      <c r="M5091" s="5">
        <v>500000</v>
      </c>
      <c r="N5091" s="5">
        <v>500000</v>
      </c>
      <c r="O5091" s="10">
        <v>72900</v>
      </c>
      <c r="P5091" s="5" t="s">
        <v>35</v>
      </c>
      <c r="Q5091" s="9" t="s">
        <v>15380</v>
      </c>
    </row>
    <row r="5092" spans="2:17" x14ac:dyDescent="0.35">
      <c r="B5092" s="12">
        <f t="shared" si="79"/>
        <v>5088</v>
      </c>
      <c r="C5092" s="5" t="s">
        <v>15381</v>
      </c>
      <c r="D5092" s="5" t="s">
        <v>15382</v>
      </c>
      <c r="E5092" s="5" t="s">
        <v>47</v>
      </c>
      <c r="F5092" s="13" t="s">
        <v>20</v>
      </c>
      <c r="G5092" s="5" t="s">
        <v>53</v>
      </c>
      <c r="H5092" s="9" t="s">
        <v>54</v>
      </c>
      <c r="I5092" s="5" t="s">
        <v>23</v>
      </c>
      <c r="J5092" s="5" t="s">
        <v>24</v>
      </c>
      <c r="K5092" s="5" t="s">
        <v>25</v>
      </c>
      <c r="L5092" s="5" t="s">
        <v>26</v>
      </c>
      <c r="M5092" s="5">
        <v>100000</v>
      </c>
      <c r="N5092" s="5">
        <v>100000</v>
      </c>
      <c r="O5092" s="10">
        <v>72900</v>
      </c>
      <c r="P5092" s="5" t="s">
        <v>35</v>
      </c>
      <c r="Q5092" s="9" t="s">
        <v>15383</v>
      </c>
    </row>
    <row r="5093" spans="2:17" x14ac:dyDescent="0.35">
      <c r="B5093" s="12">
        <f t="shared" si="79"/>
        <v>5089</v>
      </c>
      <c r="C5093" s="5" t="s">
        <v>15384</v>
      </c>
      <c r="D5093" s="5" t="s">
        <v>15385</v>
      </c>
      <c r="E5093" s="5" t="s">
        <v>228</v>
      </c>
      <c r="F5093" s="13" t="s">
        <v>20</v>
      </c>
      <c r="G5093" s="5" t="s">
        <v>53</v>
      </c>
      <c r="H5093" s="9" t="s">
        <v>54</v>
      </c>
      <c r="I5093" s="5" t="s">
        <v>23</v>
      </c>
      <c r="J5093" s="5" t="s">
        <v>24</v>
      </c>
      <c r="K5093" s="5" t="s">
        <v>25</v>
      </c>
      <c r="L5093" s="5" t="s">
        <v>26</v>
      </c>
      <c r="M5093" s="5">
        <v>1000000</v>
      </c>
      <c r="N5093" s="5">
        <v>390000</v>
      </c>
      <c r="O5093" s="10">
        <v>72900</v>
      </c>
      <c r="P5093" s="5" t="s">
        <v>35</v>
      </c>
      <c r="Q5093" s="9" t="s">
        <v>15386</v>
      </c>
    </row>
    <row r="5094" spans="2:17" x14ac:dyDescent="0.35">
      <c r="B5094" s="12">
        <f t="shared" si="79"/>
        <v>5090</v>
      </c>
      <c r="C5094" s="5" t="s">
        <v>15387</v>
      </c>
      <c r="D5094" s="5" t="s">
        <v>15388</v>
      </c>
      <c r="E5094" s="5" t="s">
        <v>228</v>
      </c>
      <c r="F5094" s="13" t="s">
        <v>20</v>
      </c>
      <c r="G5094" s="5" t="s">
        <v>53</v>
      </c>
      <c r="H5094" s="9" t="s">
        <v>54</v>
      </c>
      <c r="I5094" s="5" t="s">
        <v>23</v>
      </c>
      <c r="J5094" s="5" t="s">
        <v>24</v>
      </c>
      <c r="K5094" s="5" t="s">
        <v>25</v>
      </c>
      <c r="L5094" s="5" t="s">
        <v>26</v>
      </c>
      <c r="M5094" s="5">
        <v>500000</v>
      </c>
      <c r="N5094" s="5">
        <v>100000</v>
      </c>
      <c r="O5094" s="10">
        <v>72900</v>
      </c>
      <c r="P5094" s="5" t="s">
        <v>35</v>
      </c>
      <c r="Q5094" s="9" t="s">
        <v>15389</v>
      </c>
    </row>
    <row r="5095" spans="2:17" x14ac:dyDescent="0.35">
      <c r="B5095" s="12">
        <f t="shared" si="79"/>
        <v>5091</v>
      </c>
      <c r="C5095" s="5" t="s">
        <v>15390</v>
      </c>
      <c r="D5095" s="5" t="s">
        <v>15391</v>
      </c>
      <c r="E5095" s="5" t="s">
        <v>171</v>
      </c>
      <c r="F5095" s="13" t="s">
        <v>20</v>
      </c>
      <c r="G5095" s="5" t="s">
        <v>53</v>
      </c>
      <c r="H5095" s="9" t="s">
        <v>54</v>
      </c>
      <c r="I5095" s="5" t="s">
        <v>23</v>
      </c>
      <c r="J5095" s="5" t="s">
        <v>24</v>
      </c>
      <c r="K5095" s="5" t="s">
        <v>25</v>
      </c>
      <c r="L5095" s="5" t="s">
        <v>26</v>
      </c>
      <c r="M5095" s="5">
        <v>100000</v>
      </c>
      <c r="N5095" s="5">
        <v>100000</v>
      </c>
      <c r="O5095" s="10">
        <v>72900</v>
      </c>
      <c r="P5095" s="5" t="s">
        <v>35</v>
      </c>
      <c r="Q5095" s="9" t="s">
        <v>15392</v>
      </c>
    </row>
    <row r="5096" spans="2:17" x14ac:dyDescent="0.35">
      <c r="B5096" s="12">
        <f t="shared" si="79"/>
        <v>5092</v>
      </c>
      <c r="C5096" s="5" t="s">
        <v>15393</v>
      </c>
      <c r="D5096" s="5" t="s">
        <v>15394</v>
      </c>
      <c r="E5096" s="5" t="s">
        <v>31</v>
      </c>
      <c r="F5096" s="13" t="s">
        <v>20</v>
      </c>
      <c r="G5096" s="5" t="s">
        <v>53</v>
      </c>
      <c r="H5096" s="9" t="s">
        <v>54</v>
      </c>
      <c r="I5096" s="5" t="s">
        <v>23</v>
      </c>
      <c r="J5096" s="5" t="s">
        <v>24</v>
      </c>
      <c r="K5096" s="5" t="s">
        <v>25</v>
      </c>
      <c r="L5096" s="5" t="s">
        <v>26</v>
      </c>
      <c r="M5096" s="5">
        <v>100000</v>
      </c>
      <c r="N5096" s="5">
        <v>100000</v>
      </c>
      <c r="O5096" s="10">
        <v>72900</v>
      </c>
      <c r="P5096" s="5" t="s">
        <v>35</v>
      </c>
      <c r="Q5096" s="9" t="s">
        <v>15395</v>
      </c>
    </row>
    <row r="5097" spans="2:17" x14ac:dyDescent="0.35">
      <c r="B5097" s="12">
        <f t="shared" si="79"/>
        <v>5093</v>
      </c>
      <c r="C5097" s="5" t="s">
        <v>15396</v>
      </c>
      <c r="D5097" s="5" t="s">
        <v>15397</v>
      </c>
      <c r="E5097" s="5" t="s">
        <v>31</v>
      </c>
      <c r="F5097" s="13" t="s">
        <v>20</v>
      </c>
      <c r="G5097" s="5" t="s">
        <v>53</v>
      </c>
      <c r="H5097" s="9" t="s">
        <v>54</v>
      </c>
      <c r="I5097" s="5" t="s">
        <v>23</v>
      </c>
      <c r="J5097" s="5" t="s">
        <v>24</v>
      </c>
      <c r="K5097" s="5" t="s">
        <v>25</v>
      </c>
      <c r="L5097" s="5" t="s">
        <v>26</v>
      </c>
      <c r="M5097" s="5">
        <v>100000</v>
      </c>
      <c r="N5097" s="5">
        <v>100000</v>
      </c>
      <c r="O5097" s="10">
        <v>72900</v>
      </c>
      <c r="P5097" s="5" t="s">
        <v>35</v>
      </c>
      <c r="Q5097" s="9" t="s">
        <v>15398</v>
      </c>
    </row>
    <row r="5098" spans="2:17" x14ac:dyDescent="0.35">
      <c r="B5098" s="12">
        <f t="shared" si="79"/>
        <v>5094</v>
      </c>
      <c r="C5098" s="5" t="s">
        <v>15399</v>
      </c>
      <c r="D5098" s="5" t="s">
        <v>15400</v>
      </c>
      <c r="E5098" s="5" t="s">
        <v>395</v>
      </c>
      <c r="F5098" s="13" t="s">
        <v>20</v>
      </c>
      <c r="G5098" s="5" t="s">
        <v>53</v>
      </c>
      <c r="H5098" s="9" t="s">
        <v>54</v>
      </c>
      <c r="I5098" s="5" t="s">
        <v>23</v>
      </c>
      <c r="J5098" s="5" t="s">
        <v>24</v>
      </c>
      <c r="K5098" s="5" t="s">
        <v>25</v>
      </c>
      <c r="L5098" s="5" t="s">
        <v>26</v>
      </c>
      <c r="M5098" s="5">
        <v>1000000</v>
      </c>
      <c r="N5098" s="5">
        <v>100000</v>
      </c>
      <c r="O5098" s="10">
        <v>72900</v>
      </c>
      <c r="P5098" s="5" t="s">
        <v>35</v>
      </c>
      <c r="Q5098" s="9" t="s">
        <v>15401</v>
      </c>
    </row>
    <row r="5099" spans="2:17" x14ac:dyDescent="0.35">
      <c r="B5099" s="12">
        <f t="shared" si="79"/>
        <v>5095</v>
      </c>
      <c r="C5099" s="5" t="s">
        <v>15402</v>
      </c>
      <c r="D5099" s="5" t="s">
        <v>15403</v>
      </c>
      <c r="E5099" s="5" t="s">
        <v>395</v>
      </c>
      <c r="F5099" s="13" t="s">
        <v>20</v>
      </c>
      <c r="G5099" s="5" t="s">
        <v>53</v>
      </c>
      <c r="H5099" s="9" t="s">
        <v>54</v>
      </c>
      <c r="I5099" s="5" t="s">
        <v>23</v>
      </c>
      <c r="J5099" s="5" t="s">
        <v>24</v>
      </c>
      <c r="K5099" s="5" t="s">
        <v>25</v>
      </c>
      <c r="L5099" s="5" t="s">
        <v>26</v>
      </c>
      <c r="M5099" s="5">
        <v>1000000</v>
      </c>
      <c r="N5099" s="5">
        <v>400000</v>
      </c>
      <c r="O5099" s="10">
        <v>72900</v>
      </c>
      <c r="P5099" s="5" t="s">
        <v>35</v>
      </c>
      <c r="Q5099" s="9" t="s">
        <v>15404</v>
      </c>
    </row>
    <row r="5100" spans="2:17" x14ac:dyDescent="0.35">
      <c r="B5100" s="12">
        <f t="shared" si="79"/>
        <v>5096</v>
      </c>
      <c r="C5100" s="5" t="s">
        <v>15405</v>
      </c>
      <c r="D5100" s="5" t="s">
        <v>15406</v>
      </c>
      <c r="E5100" s="5" t="s">
        <v>64</v>
      </c>
      <c r="F5100" s="13" t="s">
        <v>20</v>
      </c>
      <c r="G5100" s="5" t="s">
        <v>53</v>
      </c>
      <c r="H5100" s="9" t="s">
        <v>54</v>
      </c>
      <c r="I5100" s="5" t="s">
        <v>23</v>
      </c>
      <c r="J5100" s="5" t="s">
        <v>24</v>
      </c>
      <c r="K5100" s="5" t="s">
        <v>25</v>
      </c>
      <c r="L5100" s="5" t="s">
        <v>26</v>
      </c>
      <c r="M5100" s="5">
        <v>100000</v>
      </c>
      <c r="N5100" s="5">
        <v>100000</v>
      </c>
      <c r="O5100" s="10">
        <v>72900</v>
      </c>
      <c r="P5100" s="5" t="s">
        <v>35</v>
      </c>
      <c r="Q5100" s="9" t="s">
        <v>15407</v>
      </c>
    </row>
    <row r="5101" spans="2:17" x14ac:dyDescent="0.35">
      <c r="B5101" s="12">
        <f t="shared" si="79"/>
        <v>5097</v>
      </c>
      <c r="C5101" s="5" t="s">
        <v>15408</v>
      </c>
      <c r="D5101" s="5" t="s">
        <v>15409</v>
      </c>
      <c r="E5101" s="5" t="s">
        <v>64</v>
      </c>
      <c r="F5101" s="13" t="s">
        <v>20</v>
      </c>
      <c r="G5101" s="5" t="s">
        <v>53</v>
      </c>
      <c r="H5101" s="9" t="s">
        <v>54</v>
      </c>
      <c r="I5101" s="5" t="s">
        <v>23</v>
      </c>
      <c r="J5101" s="5" t="s">
        <v>24</v>
      </c>
      <c r="K5101" s="5" t="s">
        <v>25</v>
      </c>
      <c r="L5101" s="5" t="s">
        <v>26</v>
      </c>
      <c r="M5101" s="5">
        <v>900000</v>
      </c>
      <c r="N5101" s="5">
        <v>100000</v>
      </c>
      <c r="O5101" s="10">
        <v>72900</v>
      </c>
      <c r="P5101" s="5" t="s">
        <v>35</v>
      </c>
      <c r="Q5101" s="9" t="s">
        <v>15410</v>
      </c>
    </row>
    <row r="5102" spans="2:17" x14ac:dyDescent="0.35">
      <c r="B5102" s="12">
        <f t="shared" si="79"/>
        <v>5098</v>
      </c>
      <c r="C5102" s="5" t="s">
        <v>15411</v>
      </c>
      <c r="D5102" s="5" t="s">
        <v>15412</v>
      </c>
      <c r="E5102" s="5" t="s">
        <v>64</v>
      </c>
      <c r="F5102" s="13" t="s">
        <v>20</v>
      </c>
      <c r="G5102" s="5" t="s">
        <v>53</v>
      </c>
      <c r="H5102" s="9" t="s">
        <v>54</v>
      </c>
      <c r="I5102" s="5" t="s">
        <v>23</v>
      </c>
      <c r="J5102" s="5" t="s">
        <v>24</v>
      </c>
      <c r="K5102" s="5" t="s">
        <v>25</v>
      </c>
      <c r="L5102" s="5" t="s">
        <v>26</v>
      </c>
      <c r="M5102" s="5">
        <v>1000000</v>
      </c>
      <c r="N5102" s="5">
        <v>100000</v>
      </c>
      <c r="O5102" s="10">
        <v>72900</v>
      </c>
      <c r="P5102" s="5" t="s">
        <v>35</v>
      </c>
      <c r="Q5102" s="9" t="s">
        <v>15413</v>
      </c>
    </row>
    <row r="5103" spans="2:17" x14ac:dyDescent="0.35">
      <c r="B5103" s="12">
        <f t="shared" si="79"/>
        <v>5099</v>
      </c>
      <c r="C5103" s="5" t="s">
        <v>15414</v>
      </c>
      <c r="D5103" s="5" t="s">
        <v>15415</v>
      </c>
      <c r="E5103" s="5" t="s">
        <v>39</v>
      </c>
      <c r="F5103" s="13" t="s">
        <v>20</v>
      </c>
      <c r="G5103" s="5" t="s">
        <v>53</v>
      </c>
      <c r="H5103" s="9" t="s">
        <v>54</v>
      </c>
      <c r="I5103" s="5" t="s">
        <v>23</v>
      </c>
      <c r="J5103" s="5" t="s">
        <v>24</v>
      </c>
      <c r="K5103" s="5" t="s">
        <v>25</v>
      </c>
      <c r="L5103" s="5" t="s">
        <v>26</v>
      </c>
      <c r="M5103" s="5">
        <v>100000</v>
      </c>
      <c r="N5103" s="5">
        <v>100000</v>
      </c>
      <c r="O5103" s="10">
        <v>72900</v>
      </c>
      <c r="P5103" s="5" t="s">
        <v>35</v>
      </c>
      <c r="Q5103" s="9" t="s">
        <v>15416</v>
      </c>
    </row>
    <row r="5104" spans="2:17" x14ac:dyDescent="0.35">
      <c r="B5104" s="12">
        <f t="shared" si="79"/>
        <v>5100</v>
      </c>
      <c r="C5104" s="5" t="s">
        <v>15417</v>
      </c>
      <c r="D5104" s="5" t="s">
        <v>15418</v>
      </c>
      <c r="E5104" s="5" t="s">
        <v>263</v>
      </c>
      <c r="F5104" s="13" t="s">
        <v>20</v>
      </c>
      <c r="G5104" s="5" t="s">
        <v>53</v>
      </c>
      <c r="H5104" s="9" t="s">
        <v>54</v>
      </c>
      <c r="I5104" s="5" t="s">
        <v>23</v>
      </c>
      <c r="J5104" s="5" t="s">
        <v>24</v>
      </c>
      <c r="K5104" s="5" t="s">
        <v>25</v>
      </c>
      <c r="L5104" s="5" t="s">
        <v>26</v>
      </c>
      <c r="M5104" s="5">
        <v>100000</v>
      </c>
      <c r="N5104" s="5">
        <v>100000</v>
      </c>
      <c r="O5104" s="10">
        <v>72900</v>
      </c>
      <c r="P5104" s="5" t="s">
        <v>35</v>
      </c>
      <c r="Q5104" s="9" t="s">
        <v>15419</v>
      </c>
    </row>
    <row r="5105" spans="2:17" x14ac:dyDescent="0.35">
      <c r="B5105" s="12">
        <f t="shared" si="79"/>
        <v>5101</v>
      </c>
      <c r="C5105" s="5" t="s">
        <v>15420</v>
      </c>
      <c r="D5105" s="5" t="s">
        <v>15421</v>
      </c>
      <c r="E5105" s="5" t="s">
        <v>263</v>
      </c>
      <c r="F5105" s="13" t="s">
        <v>20</v>
      </c>
      <c r="G5105" s="5" t="s">
        <v>53</v>
      </c>
      <c r="H5105" s="9" t="s">
        <v>54</v>
      </c>
      <c r="I5105" s="5" t="s">
        <v>23</v>
      </c>
      <c r="J5105" s="5" t="s">
        <v>24</v>
      </c>
      <c r="K5105" s="5" t="s">
        <v>25</v>
      </c>
      <c r="L5105" s="5" t="s">
        <v>26</v>
      </c>
      <c r="M5105" s="5">
        <v>100000</v>
      </c>
      <c r="N5105" s="5">
        <v>100000</v>
      </c>
      <c r="O5105" s="10">
        <v>72900</v>
      </c>
      <c r="P5105" s="5" t="s">
        <v>35</v>
      </c>
      <c r="Q5105" s="9" t="s">
        <v>15422</v>
      </c>
    </row>
    <row r="5106" spans="2:17" x14ac:dyDescent="0.35">
      <c r="B5106" s="12">
        <f t="shared" si="79"/>
        <v>5102</v>
      </c>
      <c r="C5106" s="5" t="s">
        <v>15423</v>
      </c>
      <c r="D5106" s="5" t="s">
        <v>15424</v>
      </c>
      <c r="E5106" s="5" t="s">
        <v>77</v>
      </c>
      <c r="F5106" s="13" t="s">
        <v>20</v>
      </c>
      <c r="G5106" s="5" t="s">
        <v>53</v>
      </c>
      <c r="H5106" s="9" t="s">
        <v>54</v>
      </c>
      <c r="I5106" s="5" t="s">
        <v>23</v>
      </c>
      <c r="J5106" s="5" t="s">
        <v>24</v>
      </c>
      <c r="K5106" s="5" t="s">
        <v>25</v>
      </c>
      <c r="L5106" s="5" t="s">
        <v>26</v>
      </c>
      <c r="M5106" s="5">
        <v>100000</v>
      </c>
      <c r="N5106" s="5">
        <v>100000</v>
      </c>
      <c r="O5106" s="10">
        <v>72900</v>
      </c>
      <c r="P5106" s="5" t="s">
        <v>35</v>
      </c>
      <c r="Q5106" s="9" t="s">
        <v>15425</v>
      </c>
    </row>
    <row r="5107" spans="2:17" x14ac:dyDescent="0.35">
      <c r="B5107" s="12">
        <f t="shared" si="79"/>
        <v>5103</v>
      </c>
      <c r="C5107" s="5" t="s">
        <v>15426</v>
      </c>
      <c r="D5107" s="5" t="s">
        <v>15427</v>
      </c>
      <c r="E5107" s="5" t="s">
        <v>183</v>
      </c>
      <c r="F5107" s="13" t="s">
        <v>20</v>
      </c>
      <c r="G5107" s="5" t="s">
        <v>53</v>
      </c>
      <c r="H5107" s="9" t="s">
        <v>54</v>
      </c>
      <c r="I5107" s="5" t="s">
        <v>23</v>
      </c>
      <c r="J5107" s="5" t="s">
        <v>24</v>
      </c>
      <c r="K5107" s="5" t="s">
        <v>25</v>
      </c>
      <c r="L5107" s="5" t="s">
        <v>26</v>
      </c>
      <c r="M5107" s="5">
        <v>100000</v>
      </c>
      <c r="N5107" s="5">
        <v>100000</v>
      </c>
      <c r="O5107" s="10">
        <v>72900</v>
      </c>
      <c r="P5107" s="5" t="s">
        <v>35</v>
      </c>
      <c r="Q5107" s="9" t="s">
        <v>15428</v>
      </c>
    </row>
    <row r="5108" spans="2:17" x14ac:dyDescent="0.35">
      <c r="B5108" s="12">
        <f t="shared" si="79"/>
        <v>5104</v>
      </c>
      <c r="C5108" s="5" t="s">
        <v>15429</v>
      </c>
      <c r="D5108" s="5" t="s">
        <v>15430</v>
      </c>
      <c r="E5108" s="5" t="s">
        <v>84</v>
      </c>
      <c r="F5108" s="13" t="s">
        <v>20</v>
      </c>
      <c r="G5108" s="5" t="s">
        <v>53</v>
      </c>
      <c r="H5108" s="9" t="s">
        <v>54</v>
      </c>
      <c r="I5108" s="5" t="s">
        <v>23</v>
      </c>
      <c r="J5108" s="5" t="s">
        <v>24</v>
      </c>
      <c r="K5108" s="5" t="s">
        <v>25</v>
      </c>
      <c r="L5108" s="5" t="s">
        <v>26</v>
      </c>
      <c r="M5108" s="5">
        <v>300000</v>
      </c>
      <c r="N5108" s="5">
        <v>300000</v>
      </c>
      <c r="O5108" s="10">
        <v>72900</v>
      </c>
      <c r="P5108" s="5" t="s">
        <v>35</v>
      </c>
      <c r="Q5108" s="9" t="s">
        <v>15431</v>
      </c>
    </row>
    <row r="5109" spans="2:17" x14ac:dyDescent="0.35">
      <c r="B5109" s="12">
        <f t="shared" si="79"/>
        <v>5105</v>
      </c>
      <c r="C5109" s="5" t="s">
        <v>15432</v>
      </c>
      <c r="D5109" s="5" t="s">
        <v>15433</v>
      </c>
      <c r="E5109" s="5" t="s">
        <v>19</v>
      </c>
      <c r="F5109" s="13" t="s">
        <v>20</v>
      </c>
      <c r="G5109" s="5" t="s">
        <v>53</v>
      </c>
      <c r="H5109" s="9" t="s">
        <v>54</v>
      </c>
      <c r="I5109" s="5" t="s">
        <v>23</v>
      </c>
      <c r="J5109" s="5" t="s">
        <v>24</v>
      </c>
      <c r="K5109" s="5" t="s">
        <v>25</v>
      </c>
      <c r="L5109" s="5" t="s">
        <v>26</v>
      </c>
      <c r="M5109" s="5">
        <v>100000</v>
      </c>
      <c r="N5109" s="5">
        <v>100000</v>
      </c>
      <c r="O5109" s="10">
        <v>72900</v>
      </c>
      <c r="P5109" s="5" t="s">
        <v>35</v>
      </c>
      <c r="Q5109" s="9" t="s">
        <v>15434</v>
      </c>
    </row>
    <row r="5110" spans="2:17" x14ac:dyDescent="0.35">
      <c r="B5110" s="12">
        <f t="shared" si="79"/>
        <v>5106</v>
      </c>
      <c r="C5110" s="5" t="s">
        <v>15435</v>
      </c>
      <c r="D5110" s="5" t="s">
        <v>15436</v>
      </c>
      <c r="E5110" s="5" t="s">
        <v>19</v>
      </c>
      <c r="F5110" s="13" t="s">
        <v>20</v>
      </c>
      <c r="G5110" s="5" t="s">
        <v>53</v>
      </c>
      <c r="H5110" s="9" t="s">
        <v>54</v>
      </c>
      <c r="I5110" s="5" t="s">
        <v>23</v>
      </c>
      <c r="J5110" s="5" t="s">
        <v>24</v>
      </c>
      <c r="K5110" s="5" t="s">
        <v>25</v>
      </c>
      <c r="L5110" s="5" t="s">
        <v>26</v>
      </c>
      <c r="M5110" s="5">
        <v>1000000</v>
      </c>
      <c r="N5110" s="5">
        <v>100000</v>
      </c>
      <c r="O5110" s="10">
        <v>72900</v>
      </c>
      <c r="P5110" s="5" t="s">
        <v>35</v>
      </c>
      <c r="Q5110" s="9" t="s">
        <v>15437</v>
      </c>
    </row>
    <row r="5111" spans="2:17" x14ac:dyDescent="0.35">
      <c r="B5111" s="12">
        <f t="shared" si="79"/>
        <v>5107</v>
      </c>
      <c r="C5111" s="5" t="s">
        <v>15438</v>
      </c>
      <c r="D5111" s="5" t="s">
        <v>15439</v>
      </c>
      <c r="E5111" s="5" t="s">
        <v>19</v>
      </c>
      <c r="F5111" s="13" t="s">
        <v>20</v>
      </c>
      <c r="G5111" s="5" t="s">
        <v>53</v>
      </c>
      <c r="H5111" s="9" t="s">
        <v>54</v>
      </c>
      <c r="I5111" s="5" t="s">
        <v>23</v>
      </c>
      <c r="J5111" s="5" t="s">
        <v>24</v>
      </c>
      <c r="K5111" s="5" t="s">
        <v>25</v>
      </c>
      <c r="L5111" s="5" t="s">
        <v>26</v>
      </c>
      <c r="M5111" s="5">
        <v>1000000</v>
      </c>
      <c r="N5111" s="5">
        <v>100000</v>
      </c>
      <c r="O5111" s="10">
        <v>72900</v>
      </c>
      <c r="P5111" s="5" t="s">
        <v>35</v>
      </c>
      <c r="Q5111" s="9" t="s">
        <v>15440</v>
      </c>
    </row>
    <row r="5112" spans="2:17" x14ac:dyDescent="0.35">
      <c r="B5112" s="12">
        <f t="shared" si="79"/>
        <v>5108</v>
      </c>
      <c r="C5112" s="5" t="s">
        <v>15441</v>
      </c>
      <c r="D5112" s="5" t="s">
        <v>15442</v>
      </c>
      <c r="E5112" s="5" t="s">
        <v>89</v>
      </c>
      <c r="F5112" s="13" t="s">
        <v>20</v>
      </c>
      <c r="G5112" s="5" t="s">
        <v>53</v>
      </c>
      <c r="H5112" s="9" t="s">
        <v>54</v>
      </c>
      <c r="I5112" s="5" t="s">
        <v>23</v>
      </c>
      <c r="J5112" s="5" t="s">
        <v>24</v>
      </c>
      <c r="K5112" s="5" t="s">
        <v>25</v>
      </c>
      <c r="L5112" s="5" t="s">
        <v>26</v>
      </c>
      <c r="M5112" s="5">
        <v>100000</v>
      </c>
      <c r="N5112" s="5">
        <v>100000</v>
      </c>
      <c r="O5112" s="10">
        <v>72900</v>
      </c>
      <c r="P5112" s="5" t="s">
        <v>35</v>
      </c>
      <c r="Q5112" s="9" t="s">
        <v>15443</v>
      </c>
    </row>
    <row r="5113" spans="2:17" x14ac:dyDescent="0.35">
      <c r="B5113" s="12">
        <f t="shared" si="79"/>
        <v>5109</v>
      </c>
      <c r="C5113" s="5" t="s">
        <v>15444</v>
      </c>
      <c r="D5113" s="5" t="s">
        <v>15445</v>
      </c>
      <c r="E5113" s="5" t="s">
        <v>89</v>
      </c>
      <c r="F5113" s="13" t="s">
        <v>20</v>
      </c>
      <c r="G5113" s="5" t="s">
        <v>53</v>
      </c>
      <c r="H5113" s="9" t="s">
        <v>54</v>
      </c>
      <c r="I5113" s="5" t="s">
        <v>23</v>
      </c>
      <c r="J5113" s="5" t="s">
        <v>24</v>
      </c>
      <c r="K5113" s="5" t="s">
        <v>25</v>
      </c>
      <c r="L5113" s="5" t="s">
        <v>26</v>
      </c>
      <c r="M5113" s="5">
        <v>1000000</v>
      </c>
      <c r="N5113" s="5">
        <v>100000</v>
      </c>
      <c r="O5113" s="10">
        <v>72900</v>
      </c>
      <c r="P5113" s="5" t="s">
        <v>35</v>
      </c>
      <c r="Q5113" s="9" t="s">
        <v>15446</v>
      </c>
    </row>
    <row r="5114" spans="2:17" x14ac:dyDescent="0.35">
      <c r="B5114" s="12">
        <f t="shared" si="79"/>
        <v>5110</v>
      </c>
      <c r="C5114" s="5" t="s">
        <v>15447</v>
      </c>
      <c r="D5114" s="5" t="s">
        <v>15448</v>
      </c>
      <c r="E5114" s="5" t="s">
        <v>89</v>
      </c>
      <c r="F5114" s="13" t="s">
        <v>20</v>
      </c>
      <c r="G5114" s="5" t="s">
        <v>53</v>
      </c>
      <c r="H5114" s="9" t="s">
        <v>54</v>
      </c>
      <c r="I5114" s="5" t="s">
        <v>23</v>
      </c>
      <c r="J5114" s="5" t="s">
        <v>24</v>
      </c>
      <c r="K5114" s="5" t="s">
        <v>25</v>
      </c>
      <c r="L5114" s="5" t="s">
        <v>26</v>
      </c>
      <c r="M5114" s="5">
        <v>100000</v>
      </c>
      <c r="N5114" s="5">
        <v>100000</v>
      </c>
      <c r="O5114" s="10">
        <v>72900</v>
      </c>
      <c r="P5114" s="5" t="s">
        <v>35</v>
      </c>
      <c r="Q5114" s="9" t="s">
        <v>15449</v>
      </c>
    </row>
    <row r="5115" spans="2:17" x14ac:dyDescent="0.35">
      <c r="B5115" s="12">
        <f t="shared" si="79"/>
        <v>5111</v>
      </c>
      <c r="C5115" s="5" t="s">
        <v>15450</v>
      </c>
      <c r="D5115" s="5" t="s">
        <v>15451</v>
      </c>
      <c r="E5115" s="5" t="s">
        <v>58</v>
      </c>
      <c r="F5115" s="13" t="s">
        <v>20</v>
      </c>
      <c r="G5115" s="5" t="s">
        <v>53</v>
      </c>
      <c r="H5115" s="9" t="s">
        <v>54</v>
      </c>
      <c r="I5115" s="5" t="s">
        <v>23</v>
      </c>
      <c r="J5115" s="5" t="s">
        <v>24</v>
      </c>
      <c r="K5115" s="5" t="s">
        <v>25</v>
      </c>
      <c r="L5115" s="5" t="s">
        <v>26</v>
      </c>
      <c r="M5115" s="5">
        <v>100000</v>
      </c>
      <c r="N5115" s="5">
        <v>100000</v>
      </c>
      <c r="O5115" s="10">
        <v>72900</v>
      </c>
      <c r="P5115" s="5" t="s">
        <v>35</v>
      </c>
      <c r="Q5115" s="9" t="s">
        <v>15452</v>
      </c>
    </row>
    <row r="5116" spans="2:17" x14ac:dyDescent="0.35">
      <c r="B5116" s="12">
        <f t="shared" si="79"/>
        <v>5112</v>
      </c>
      <c r="C5116" s="5" t="s">
        <v>15453</v>
      </c>
      <c r="D5116" s="5" t="s">
        <v>15454</v>
      </c>
      <c r="E5116" s="5" t="s">
        <v>58</v>
      </c>
      <c r="F5116" s="13" t="s">
        <v>20</v>
      </c>
      <c r="G5116" s="5" t="s">
        <v>53</v>
      </c>
      <c r="H5116" s="9" t="s">
        <v>54</v>
      </c>
      <c r="I5116" s="5" t="s">
        <v>23</v>
      </c>
      <c r="J5116" s="5" t="s">
        <v>24</v>
      </c>
      <c r="K5116" s="5" t="s">
        <v>25</v>
      </c>
      <c r="L5116" s="5" t="s">
        <v>26</v>
      </c>
      <c r="M5116" s="5">
        <v>2000000</v>
      </c>
      <c r="N5116" s="5">
        <v>500000</v>
      </c>
      <c r="O5116" s="10">
        <v>72900</v>
      </c>
      <c r="P5116" s="5" t="s">
        <v>35</v>
      </c>
      <c r="Q5116" s="9" t="s">
        <v>15455</v>
      </c>
    </row>
    <row r="5117" spans="2:17" x14ac:dyDescent="0.35">
      <c r="B5117" s="12">
        <f t="shared" si="79"/>
        <v>5113</v>
      </c>
      <c r="C5117" s="5" t="s">
        <v>15456</v>
      </c>
      <c r="D5117" s="5" t="s">
        <v>15457</v>
      </c>
      <c r="E5117" s="5" t="s">
        <v>58</v>
      </c>
      <c r="F5117" s="13" t="s">
        <v>20</v>
      </c>
      <c r="G5117" s="5" t="s">
        <v>53</v>
      </c>
      <c r="H5117" s="9" t="s">
        <v>54</v>
      </c>
      <c r="I5117" s="5" t="s">
        <v>23</v>
      </c>
      <c r="J5117" s="5" t="s">
        <v>24</v>
      </c>
      <c r="K5117" s="5" t="s">
        <v>25</v>
      </c>
      <c r="L5117" s="5" t="s">
        <v>26</v>
      </c>
      <c r="M5117" s="5">
        <v>100000</v>
      </c>
      <c r="N5117" s="5">
        <v>100000</v>
      </c>
      <c r="O5117" s="10">
        <v>72900</v>
      </c>
      <c r="P5117" s="5" t="s">
        <v>35</v>
      </c>
      <c r="Q5117" s="9" t="s">
        <v>15458</v>
      </c>
    </row>
    <row r="5118" spans="2:17" x14ac:dyDescent="0.35">
      <c r="B5118" s="12">
        <f t="shared" si="79"/>
        <v>5114</v>
      </c>
      <c r="C5118" s="5" t="s">
        <v>15459</v>
      </c>
      <c r="D5118" s="5" t="s">
        <v>15460</v>
      </c>
      <c r="E5118" s="5" t="s">
        <v>58</v>
      </c>
      <c r="F5118" s="13" t="s">
        <v>20</v>
      </c>
      <c r="G5118" s="5" t="s">
        <v>53</v>
      </c>
      <c r="H5118" s="9" t="s">
        <v>54</v>
      </c>
      <c r="I5118" s="5" t="s">
        <v>23</v>
      </c>
      <c r="J5118" s="5" t="s">
        <v>24</v>
      </c>
      <c r="K5118" s="5" t="s">
        <v>25</v>
      </c>
      <c r="L5118" s="5" t="s">
        <v>26</v>
      </c>
      <c r="M5118" s="5">
        <v>100000</v>
      </c>
      <c r="N5118" s="5">
        <v>100000</v>
      </c>
      <c r="O5118" s="10">
        <v>72900</v>
      </c>
      <c r="P5118" s="5" t="s">
        <v>35</v>
      </c>
      <c r="Q5118" s="9" t="s">
        <v>15461</v>
      </c>
    </row>
    <row r="5119" spans="2:17" x14ac:dyDescent="0.35">
      <c r="B5119" s="12">
        <f t="shared" si="79"/>
        <v>5115</v>
      </c>
      <c r="C5119" s="5" t="s">
        <v>15462</v>
      </c>
      <c r="D5119" s="5" t="s">
        <v>15463</v>
      </c>
      <c r="E5119" s="5" t="s">
        <v>98</v>
      </c>
      <c r="F5119" s="13" t="s">
        <v>20</v>
      </c>
      <c r="G5119" s="5" t="s">
        <v>53</v>
      </c>
      <c r="H5119" s="9" t="s">
        <v>54</v>
      </c>
      <c r="I5119" s="5" t="s">
        <v>23</v>
      </c>
      <c r="J5119" s="5" t="s">
        <v>24</v>
      </c>
      <c r="K5119" s="5" t="s">
        <v>25</v>
      </c>
      <c r="L5119" s="5" t="s">
        <v>26</v>
      </c>
      <c r="M5119" s="5">
        <v>1000000</v>
      </c>
      <c r="N5119" s="5">
        <v>100000</v>
      </c>
      <c r="O5119" s="10">
        <v>72900</v>
      </c>
      <c r="P5119" s="5" t="s">
        <v>35</v>
      </c>
      <c r="Q5119" s="9" t="s">
        <v>15464</v>
      </c>
    </row>
    <row r="5120" spans="2:17" x14ac:dyDescent="0.35">
      <c r="B5120" s="12">
        <f t="shared" si="79"/>
        <v>5116</v>
      </c>
      <c r="C5120" s="5" t="s">
        <v>15465</v>
      </c>
      <c r="D5120" s="5" t="s">
        <v>15466</v>
      </c>
      <c r="E5120" s="5" t="s">
        <v>98</v>
      </c>
      <c r="F5120" s="13" t="s">
        <v>20</v>
      </c>
      <c r="G5120" s="5" t="s">
        <v>53</v>
      </c>
      <c r="H5120" s="9" t="s">
        <v>54</v>
      </c>
      <c r="I5120" s="5" t="s">
        <v>23</v>
      </c>
      <c r="J5120" s="5" t="s">
        <v>24</v>
      </c>
      <c r="K5120" s="5" t="s">
        <v>25</v>
      </c>
      <c r="L5120" s="5" t="s">
        <v>26</v>
      </c>
      <c r="M5120" s="5">
        <v>100000</v>
      </c>
      <c r="N5120" s="5">
        <v>100000</v>
      </c>
      <c r="O5120" s="10">
        <v>72900</v>
      </c>
      <c r="P5120" s="5" t="s">
        <v>35</v>
      </c>
      <c r="Q5120" s="9" t="s">
        <v>15467</v>
      </c>
    </row>
    <row r="5121" spans="2:17" x14ac:dyDescent="0.35">
      <c r="B5121" s="12">
        <f t="shared" si="79"/>
        <v>5117</v>
      </c>
      <c r="C5121" s="5" t="s">
        <v>15468</v>
      </c>
      <c r="D5121" s="5" t="s">
        <v>15469</v>
      </c>
      <c r="E5121" s="5" t="s">
        <v>94</v>
      </c>
      <c r="F5121" s="13" t="s">
        <v>20</v>
      </c>
      <c r="G5121" s="5" t="s">
        <v>53</v>
      </c>
      <c r="H5121" s="9" t="s">
        <v>54</v>
      </c>
      <c r="I5121" s="5" t="s">
        <v>23</v>
      </c>
      <c r="J5121" s="5" t="s">
        <v>24</v>
      </c>
      <c r="K5121" s="5" t="s">
        <v>25</v>
      </c>
      <c r="L5121" s="5" t="s">
        <v>26</v>
      </c>
      <c r="M5121" s="5">
        <v>100000</v>
      </c>
      <c r="N5121" s="5">
        <v>100000</v>
      </c>
      <c r="O5121" s="10">
        <v>72900</v>
      </c>
      <c r="P5121" s="5" t="s">
        <v>35</v>
      </c>
      <c r="Q5121" s="9" t="s">
        <v>15470</v>
      </c>
    </row>
    <row r="5122" spans="2:17" x14ac:dyDescent="0.35">
      <c r="B5122" s="12">
        <f t="shared" si="79"/>
        <v>5118</v>
      </c>
      <c r="C5122" s="5" t="s">
        <v>15471</v>
      </c>
      <c r="D5122" s="5" t="s">
        <v>15472</v>
      </c>
      <c r="E5122" s="5" t="s">
        <v>94</v>
      </c>
      <c r="F5122" s="13" t="s">
        <v>20</v>
      </c>
      <c r="G5122" s="5" t="s">
        <v>53</v>
      </c>
      <c r="H5122" s="9" t="s">
        <v>54</v>
      </c>
      <c r="I5122" s="5" t="s">
        <v>23</v>
      </c>
      <c r="J5122" s="5" t="s">
        <v>24</v>
      </c>
      <c r="K5122" s="5" t="s">
        <v>25</v>
      </c>
      <c r="L5122" s="5" t="s">
        <v>26</v>
      </c>
      <c r="M5122" s="5">
        <v>1000000</v>
      </c>
      <c r="N5122" s="5">
        <v>100000</v>
      </c>
      <c r="O5122" s="10">
        <v>72900</v>
      </c>
      <c r="P5122" s="5" t="s">
        <v>35</v>
      </c>
      <c r="Q5122" s="9" t="s">
        <v>15473</v>
      </c>
    </row>
    <row r="5123" spans="2:17" x14ac:dyDescent="0.35">
      <c r="B5123" s="12">
        <f t="shared" si="79"/>
        <v>5119</v>
      </c>
      <c r="C5123" s="5" t="s">
        <v>15474</v>
      </c>
      <c r="D5123" s="5" t="s">
        <v>15475</v>
      </c>
      <c r="E5123" s="5" t="s">
        <v>84</v>
      </c>
      <c r="F5123" s="13" t="s">
        <v>20</v>
      </c>
      <c r="G5123" s="5" t="s">
        <v>65</v>
      </c>
      <c r="H5123" s="9" t="s">
        <v>66</v>
      </c>
      <c r="I5123" s="5" t="s">
        <v>23</v>
      </c>
      <c r="J5123" s="5" t="s">
        <v>24</v>
      </c>
      <c r="K5123" s="5" t="s">
        <v>25</v>
      </c>
      <c r="L5123" s="5" t="s">
        <v>26</v>
      </c>
      <c r="M5123" s="5">
        <v>100000</v>
      </c>
      <c r="N5123" s="5">
        <v>100000</v>
      </c>
      <c r="O5123" s="10">
        <v>72900</v>
      </c>
      <c r="P5123" s="5" t="s">
        <v>35</v>
      </c>
      <c r="Q5123" s="9" t="s">
        <v>15476</v>
      </c>
    </row>
    <row r="5124" spans="2:17" x14ac:dyDescent="0.35">
      <c r="B5124" s="12">
        <f t="shared" si="79"/>
        <v>5120</v>
      </c>
      <c r="C5124" s="5" t="s">
        <v>15477</v>
      </c>
      <c r="D5124" s="5" t="s">
        <v>15478</v>
      </c>
      <c r="E5124" s="5" t="s">
        <v>221</v>
      </c>
      <c r="F5124" s="13" t="s">
        <v>20</v>
      </c>
      <c r="G5124" s="5" t="s">
        <v>65</v>
      </c>
      <c r="H5124" s="9" t="s">
        <v>66</v>
      </c>
      <c r="I5124" s="5" t="s">
        <v>357</v>
      </c>
      <c r="J5124" s="5" t="s">
        <v>24</v>
      </c>
      <c r="K5124" s="5" t="s">
        <v>25</v>
      </c>
      <c r="L5124" s="5" t="s">
        <v>26</v>
      </c>
      <c r="M5124" s="5">
        <v>100000</v>
      </c>
      <c r="N5124" s="5">
        <v>100000</v>
      </c>
      <c r="O5124" s="10">
        <v>72900</v>
      </c>
      <c r="P5124" s="5" t="s">
        <v>35</v>
      </c>
      <c r="Q5124" s="9" t="s">
        <v>15479</v>
      </c>
    </row>
    <row r="5125" spans="2:17" x14ac:dyDescent="0.35">
      <c r="B5125" s="12">
        <f t="shared" ref="B5125:B5188" si="80">ROW(5121:5121)</f>
        <v>5121</v>
      </c>
      <c r="C5125" s="5" t="s">
        <v>15480</v>
      </c>
      <c r="D5125" s="5" t="s">
        <v>15481</v>
      </c>
      <c r="E5125" s="5" t="s">
        <v>31</v>
      </c>
      <c r="F5125" s="13" t="s">
        <v>20</v>
      </c>
      <c r="G5125" s="5" t="s">
        <v>65</v>
      </c>
      <c r="H5125" s="9" t="s">
        <v>66</v>
      </c>
      <c r="I5125" s="5" t="s">
        <v>357</v>
      </c>
      <c r="J5125" s="5" t="s">
        <v>24</v>
      </c>
      <c r="K5125" s="5" t="s">
        <v>25</v>
      </c>
      <c r="L5125" s="5" t="s">
        <v>26</v>
      </c>
      <c r="M5125" s="5">
        <v>100000</v>
      </c>
      <c r="N5125" s="5">
        <v>100000</v>
      </c>
      <c r="O5125" s="10">
        <v>72900</v>
      </c>
      <c r="P5125" s="5" t="s">
        <v>35</v>
      </c>
      <c r="Q5125" s="9" t="s">
        <v>15482</v>
      </c>
    </row>
    <row r="5126" spans="2:17" x14ac:dyDescent="0.35">
      <c r="B5126" s="12">
        <f t="shared" si="80"/>
        <v>5122</v>
      </c>
      <c r="C5126" s="5" t="s">
        <v>15483</v>
      </c>
      <c r="D5126" s="5" t="s">
        <v>15484</v>
      </c>
      <c r="E5126" s="5" t="s">
        <v>94</v>
      </c>
      <c r="F5126" s="13" t="s">
        <v>20</v>
      </c>
      <c r="G5126" s="5" t="s">
        <v>65</v>
      </c>
      <c r="H5126" s="9" t="s">
        <v>66</v>
      </c>
      <c r="I5126" s="5" t="s">
        <v>357</v>
      </c>
      <c r="J5126" s="5" t="s">
        <v>24</v>
      </c>
      <c r="K5126" s="5" t="s">
        <v>25</v>
      </c>
      <c r="L5126" s="5" t="s">
        <v>26</v>
      </c>
      <c r="M5126" s="5">
        <v>500000</v>
      </c>
      <c r="N5126" s="5">
        <v>100000</v>
      </c>
      <c r="O5126" s="10">
        <v>72900</v>
      </c>
      <c r="P5126" s="5" t="s">
        <v>35</v>
      </c>
      <c r="Q5126" s="9" t="s">
        <v>15485</v>
      </c>
    </row>
    <row r="5127" spans="2:17" x14ac:dyDescent="0.35">
      <c r="B5127" s="12">
        <f t="shared" si="80"/>
        <v>5123</v>
      </c>
      <c r="C5127" s="5" t="s">
        <v>15486</v>
      </c>
      <c r="D5127" s="5" t="s">
        <v>15487</v>
      </c>
      <c r="E5127" s="5" t="s">
        <v>129</v>
      </c>
      <c r="F5127" s="13" t="s">
        <v>20</v>
      </c>
      <c r="G5127" s="5" t="s">
        <v>65</v>
      </c>
      <c r="H5127" s="9" t="s">
        <v>66</v>
      </c>
      <c r="I5127" s="5" t="s">
        <v>23</v>
      </c>
      <c r="J5127" s="5" t="s">
        <v>24</v>
      </c>
      <c r="K5127" s="5" t="s">
        <v>25</v>
      </c>
      <c r="L5127" s="5" t="s">
        <v>26</v>
      </c>
      <c r="M5127" s="5">
        <v>100000</v>
      </c>
      <c r="N5127" s="5">
        <v>100000</v>
      </c>
      <c r="O5127" s="10">
        <v>72900</v>
      </c>
      <c r="P5127" s="5" t="s">
        <v>35</v>
      </c>
      <c r="Q5127" s="9" t="s">
        <v>15488</v>
      </c>
    </row>
    <row r="5128" spans="2:17" x14ac:dyDescent="0.35">
      <c r="B5128" s="12">
        <f t="shared" si="80"/>
        <v>5124</v>
      </c>
      <c r="C5128" s="5" t="s">
        <v>15489</v>
      </c>
      <c r="D5128" s="5" t="s">
        <v>15490</v>
      </c>
      <c r="E5128" s="5" t="s">
        <v>129</v>
      </c>
      <c r="F5128" s="13" t="s">
        <v>20</v>
      </c>
      <c r="G5128" s="5" t="s">
        <v>65</v>
      </c>
      <c r="H5128" s="9" t="s">
        <v>66</v>
      </c>
      <c r="I5128" s="5" t="s">
        <v>23</v>
      </c>
      <c r="J5128" s="5" t="s">
        <v>24</v>
      </c>
      <c r="K5128" s="5" t="s">
        <v>25</v>
      </c>
      <c r="L5128" s="5" t="s">
        <v>26</v>
      </c>
      <c r="M5128" s="5">
        <v>100000</v>
      </c>
      <c r="N5128" s="5">
        <v>100000</v>
      </c>
      <c r="O5128" s="10">
        <v>72900</v>
      </c>
      <c r="P5128" s="5" t="s">
        <v>35</v>
      </c>
      <c r="Q5128" s="9" t="s">
        <v>15491</v>
      </c>
    </row>
    <row r="5129" spans="2:17" x14ac:dyDescent="0.35">
      <c r="B5129" s="12">
        <f t="shared" si="80"/>
        <v>5125</v>
      </c>
      <c r="C5129" s="5" t="s">
        <v>15492</v>
      </c>
      <c r="D5129" s="5" t="s">
        <v>15493</v>
      </c>
      <c r="E5129" s="5" t="s">
        <v>161</v>
      </c>
      <c r="F5129" s="13" t="s">
        <v>20</v>
      </c>
      <c r="G5129" s="5" t="s">
        <v>65</v>
      </c>
      <c r="H5129" s="9" t="s">
        <v>66</v>
      </c>
      <c r="I5129" s="5" t="s">
        <v>23</v>
      </c>
      <c r="J5129" s="5" t="s">
        <v>24</v>
      </c>
      <c r="K5129" s="5" t="s">
        <v>25</v>
      </c>
      <c r="L5129" s="5" t="s">
        <v>26</v>
      </c>
      <c r="M5129" s="5">
        <v>100000</v>
      </c>
      <c r="N5129" s="5">
        <v>100000</v>
      </c>
      <c r="O5129" s="10">
        <v>72900</v>
      </c>
      <c r="P5129" s="5" t="s">
        <v>35</v>
      </c>
      <c r="Q5129" s="9" t="s">
        <v>15494</v>
      </c>
    </row>
    <row r="5130" spans="2:17" x14ac:dyDescent="0.35">
      <c r="B5130" s="12">
        <f t="shared" si="80"/>
        <v>5126</v>
      </c>
      <c r="C5130" s="5" t="s">
        <v>15495</v>
      </c>
      <c r="D5130" s="5" t="s">
        <v>15496</v>
      </c>
      <c r="E5130" s="5" t="s">
        <v>161</v>
      </c>
      <c r="F5130" s="13" t="s">
        <v>20</v>
      </c>
      <c r="G5130" s="5" t="s">
        <v>65</v>
      </c>
      <c r="H5130" s="9" t="s">
        <v>66</v>
      </c>
      <c r="I5130" s="5" t="s">
        <v>23</v>
      </c>
      <c r="J5130" s="5" t="s">
        <v>24</v>
      </c>
      <c r="K5130" s="5" t="s">
        <v>25</v>
      </c>
      <c r="L5130" s="5" t="s">
        <v>26</v>
      </c>
      <c r="M5130" s="5">
        <v>100000</v>
      </c>
      <c r="N5130" s="5">
        <v>100000</v>
      </c>
      <c r="O5130" s="10">
        <v>72900</v>
      </c>
      <c r="P5130" s="5" t="s">
        <v>35</v>
      </c>
      <c r="Q5130" s="9" t="s">
        <v>15497</v>
      </c>
    </row>
    <row r="5131" spans="2:17" x14ac:dyDescent="0.35">
      <c r="B5131" s="12">
        <f t="shared" si="80"/>
        <v>5127</v>
      </c>
      <c r="C5131" s="5" t="s">
        <v>15498</v>
      </c>
      <c r="D5131" s="5" t="s">
        <v>15499</v>
      </c>
      <c r="E5131" s="5" t="s">
        <v>161</v>
      </c>
      <c r="F5131" s="13" t="s">
        <v>20</v>
      </c>
      <c r="G5131" s="5" t="s">
        <v>65</v>
      </c>
      <c r="H5131" s="9" t="s">
        <v>66</v>
      </c>
      <c r="I5131" s="5" t="s">
        <v>23</v>
      </c>
      <c r="J5131" s="5" t="s">
        <v>24</v>
      </c>
      <c r="K5131" s="5" t="s">
        <v>25</v>
      </c>
      <c r="L5131" s="5" t="s">
        <v>26</v>
      </c>
      <c r="M5131" s="5">
        <v>100000</v>
      </c>
      <c r="N5131" s="5">
        <v>100000</v>
      </c>
      <c r="O5131" s="10">
        <v>72900</v>
      </c>
      <c r="P5131" s="5" t="s">
        <v>35</v>
      </c>
      <c r="Q5131" s="9" t="s">
        <v>15500</v>
      </c>
    </row>
    <row r="5132" spans="2:17" x14ac:dyDescent="0.35">
      <c r="B5132" s="12">
        <f t="shared" si="80"/>
        <v>5128</v>
      </c>
      <c r="C5132" s="5" t="s">
        <v>15501</v>
      </c>
      <c r="D5132" s="5" t="s">
        <v>15502</v>
      </c>
      <c r="E5132" s="5" t="s">
        <v>161</v>
      </c>
      <c r="F5132" s="13" t="s">
        <v>20</v>
      </c>
      <c r="G5132" s="5" t="s">
        <v>65</v>
      </c>
      <c r="H5132" s="9" t="s">
        <v>66</v>
      </c>
      <c r="I5132" s="5" t="s">
        <v>23</v>
      </c>
      <c r="J5132" s="5" t="s">
        <v>24</v>
      </c>
      <c r="K5132" s="5" t="s">
        <v>25</v>
      </c>
      <c r="L5132" s="5" t="s">
        <v>26</v>
      </c>
      <c r="M5132" s="5">
        <v>100000</v>
      </c>
      <c r="N5132" s="5">
        <v>100000</v>
      </c>
      <c r="O5132" s="10">
        <v>72900</v>
      </c>
      <c r="P5132" s="5" t="s">
        <v>35</v>
      </c>
      <c r="Q5132" s="9" t="s">
        <v>15503</v>
      </c>
    </row>
    <row r="5133" spans="2:17" x14ac:dyDescent="0.35">
      <c r="B5133" s="12">
        <f t="shared" si="80"/>
        <v>5129</v>
      </c>
      <c r="C5133" s="5" t="s">
        <v>15504</v>
      </c>
      <c r="D5133" s="5" t="s">
        <v>15505</v>
      </c>
      <c r="E5133" s="5" t="s">
        <v>52</v>
      </c>
      <c r="F5133" s="13" t="s">
        <v>20</v>
      </c>
      <c r="G5133" s="5" t="s">
        <v>65</v>
      </c>
      <c r="H5133" s="9" t="s">
        <v>66</v>
      </c>
      <c r="I5133" s="5" t="s">
        <v>23</v>
      </c>
      <c r="J5133" s="5" t="s">
        <v>24</v>
      </c>
      <c r="K5133" s="5" t="s">
        <v>25</v>
      </c>
      <c r="L5133" s="5" t="s">
        <v>26</v>
      </c>
      <c r="M5133" s="5">
        <v>500000</v>
      </c>
      <c r="N5133" s="5">
        <v>100000</v>
      </c>
      <c r="O5133" s="10">
        <v>72900</v>
      </c>
      <c r="P5133" s="5" t="s">
        <v>35</v>
      </c>
      <c r="Q5133" s="9" t="s">
        <v>15506</v>
      </c>
    </row>
    <row r="5134" spans="2:17" x14ac:dyDescent="0.35">
      <c r="B5134" s="12">
        <f t="shared" si="80"/>
        <v>5130</v>
      </c>
      <c r="C5134" s="5" t="s">
        <v>15507</v>
      </c>
      <c r="D5134" s="5" t="s">
        <v>15508</v>
      </c>
      <c r="E5134" s="5" t="s">
        <v>52</v>
      </c>
      <c r="F5134" s="13" t="s">
        <v>20</v>
      </c>
      <c r="G5134" s="5" t="s">
        <v>65</v>
      </c>
      <c r="H5134" s="9" t="s">
        <v>66</v>
      </c>
      <c r="I5134" s="5" t="s">
        <v>23</v>
      </c>
      <c r="J5134" s="5" t="s">
        <v>24</v>
      </c>
      <c r="K5134" s="5" t="s">
        <v>25</v>
      </c>
      <c r="L5134" s="5" t="s">
        <v>26</v>
      </c>
      <c r="M5134" s="5">
        <v>1000000</v>
      </c>
      <c r="N5134" s="5">
        <v>100000</v>
      </c>
      <c r="O5134" s="10">
        <v>72900</v>
      </c>
      <c r="P5134" s="5" t="s">
        <v>35</v>
      </c>
      <c r="Q5134" s="9" t="s">
        <v>15509</v>
      </c>
    </row>
    <row r="5135" spans="2:17" x14ac:dyDescent="0.35">
      <c r="B5135" s="12">
        <f t="shared" si="80"/>
        <v>5131</v>
      </c>
      <c r="C5135" s="5" t="s">
        <v>15510</v>
      </c>
      <c r="D5135" s="5" t="s">
        <v>15511</v>
      </c>
      <c r="E5135" s="5" t="s">
        <v>52</v>
      </c>
      <c r="F5135" s="13" t="s">
        <v>20</v>
      </c>
      <c r="G5135" s="5" t="s">
        <v>65</v>
      </c>
      <c r="H5135" s="9" t="s">
        <v>66</v>
      </c>
      <c r="I5135" s="5" t="s">
        <v>23</v>
      </c>
      <c r="J5135" s="5" t="s">
        <v>24</v>
      </c>
      <c r="K5135" s="5" t="s">
        <v>25</v>
      </c>
      <c r="L5135" s="5" t="s">
        <v>26</v>
      </c>
      <c r="M5135" s="5">
        <v>100000</v>
      </c>
      <c r="N5135" s="5">
        <v>100000</v>
      </c>
      <c r="O5135" s="10">
        <v>72900</v>
      </c>
      <c r="P5135" s="5" t="s">
        <v>35</v>
      </c>
      <c r="Q5135" s="9" t="s">
        <v>15512</v>
      </c>
    </row>
    <row r="5136" spans="2:17" x14ac:dyDescent="0.35">
      <c r="B5136" s="12">
        <f t="shared" si="80"/>
        <v>5132</v>
      </c>
      <c r="C5136" s="5" t="s">
        <v>15513</v>
      </c>
      <c r="D5136" s="5" t="s">
        <v>15514</v>
      </c>
      <c r="E5136" s="5" t="s">
        <v>52</v>
      </c>
      <c r="F5136" s="13" t="s">
        <v>20</v>
      </c>
      <c r="G5136" s="5" t="s">
        <v>65</v>
      </c>
      <c r="H5136" s="9" t="s">
        <v>66</v>
      </c>
      <c r="I5136" s="5" t="s">
        <v>23</v>
      </c>
      <c r="J5136" s="5" t="s">
        <v>24</v>
      </c>
      <c r="K5136" s="5" t="s">
        <v>25</v>
      </c>
      <c r="L5136" s="5" t="s">
        <v>26</v>
      </c>
      <c r="M5136" s="5">
        <v>500000</v>
      </c>
      <c r="N5136" s="5">
        <v>100000</v>
      </c>
      <c r="O5136" s="10">
        <v>72900</v>
      </c>
      <c r="P5136" s="5" t="s">
        <v>35</v>
      </c>
      <c r="Q5136" s="9" t="s">
        <v>15515</v>
      </c>
    </row>
    <row r="5137" spans="2:17" x14ac:dyDescent="0.35">
      <c r="B5137" s="12">
        <f t="shared" si="80"/>
        <v>5133</v>
      </c>
      <c r="C5137" s="5" t="s">
        <v>15516</v>
      </c>
      <c r="D5137" s="5" t="s">
        <v>15517</v>
      </c>
      <c r="E5137" s="5" t="s">
        <v>137</v>
      </c>
      <c r="F5137" s="13" t="s">
        <v>20</v>
      </c>
      <c r="G5137" s="5" t="s">
        <v>65</v>
      </c>
      <c r="H5137" s="9" t="s">
        <v>66</v>
      </c>
      <c r="I5137" s="5" t="s">
        <v>23</v>
      </c>
      <c r="J5137" s="5" t="s">
        <v>24</v>
      </c>
      <c r="K5137" s="5" t="s">
        <v>25</v>
      </c>
      <c r="L5137" s="5" t="s">
        <v>26</v>
      </c>
      <c r="M5137" s="5">
        <v>100000</v>
      </c>
      <c r="N5137" s="5">
        <v>100000</v>
      </c>
      <c r="O5137" s="10">
        <v>72900</v>
      </c>
      <c r="P5137" s="5" t="s">
        <v>35</v>
      </c>
      <c r="Q5137" s="9" t="s">
        <v>15518</v>
      </c>
    </row>
    <row r="5138" spans="2:17" x14ac:dyDescent="0.35">
      <c r="B5138" s="12">
        <f t="shared" si="80"/>
        <v>5134</v>
      </c>
      <c r="C5138" s="5" t="s">
        <v>15519</v>
      </c>
      <c r="D5138" s="5" t="s">
        <v>15520</v>
      </c>
      <c r="E5138" s="5" t="s">
        <v>137</v>
      </c>
      <c r="F5138" s="13" t="s">
        <v>20</v>
      </c>
      <c r="G5138" s="5" t="s">
        <v>65</v>
      </c>
      <c r="H5138" s="9" t="s">
        <v>66</v>
      </c>
      <c r="I5138" s="5" t="s">
        <v>23</v>
      </c>
      <c r="J5138" s="5" t="s">
        <v>24</v>
      </c>
      <c r="K5138" s="5" t="s">
        <v>25</v>
      </c>
      <c r="L5138" s="5" t="s">
        <v>26</v>
      </c>
      <c r="M5138" s="5">
        <v>100000</v>
      </c>
      <c r="N5138" s="5">
        <v>100000</v>
      </c>
      <c r="O5138" s="10">
        <v>72900</v>
      </c>
      <c r="P5138" s="5" t="s">
        <v>35</v>
      </c>
      <c r="Q5138" s="9" t="s">
        <v>15521</v>
      </c>
    </row>
    <row r="5139" spans="2:17" x14ac:dyDescent="0.35">
      <c r="B5139" s="12">
        <f t="shared" si="80"/>
        <v>5135</v>
      </c>
      <c r="C5139" s="5" t="s">
        <v>15522</v>
      </c>
      <c r="D5139" s="5" t="s">
        <v>15523</v>
      </c>
      <c r="E5139" s="5" t="s">
        <v>137</v>
      </c>
      <c r="F5139" s="13" t="s">
        <v>20</v>
      </c>
      <c r="G5139" s="5" t="s">
        <v>65</v>
      </c>
      <c r="H5139" s="9" t="s">
        <v>66</v>
      </c>
      <c r="I5139" s="5" t="s">
        <v>23</v>
      </c>
      <c r="J5139" s="5" t="s">
        <v>24</v>
      </c>
      <c r="K5139" s="5" t="s">
        <v>25</v>
      </c>
      <c r="L5139" s="5" t="s">
        <v>26</v>
      </c>
      <c r="M5139" s="5">
        <v>100000</v>
      </c>
      <c r="N5139" s="5">
        <v>50000</v>
      </c>
      <c r="O5139" s="10">
        <v>72900</v>
      </c>
      <c r="P5139" s="5" t="s">
        <v>35</v>
      </c>
      <c r="Q5139" s="9" t="s">
        <v>15524</v>
      </c>
    </row>
    <row r="5140" spans="2:17" x14ac:dyDescent="0.35">
      <c r="B5140" s="12">
        <f t="shared" si="80"/>
        <v>5136</v>
      </c>
      <c r="C5140" s="5" t="s">
        <v>15525</v>
      </c>
      <c r="D5140" s="5" t="s">
        <v>15526</v>
      </c>
      <c r="E5140" s="5" t="s">
        <v>137</v>
      </c>
      <c r="F5140" s="13" t="s">
        <v>20</v>
      </c>
      <c r="G5140" s="5" t="s">
        <v>65</v>
      </c>
      <c r="H5140" s="9" t="s">
        <v>66</v>
      </c>
      <c r="I5140" s="5" t="s">
        <v>23</v>
      </c>
      <c r="J5140" s="5" t="s">
        <v>24</v>
      </c>
      <c r="K5140" s="5" t="s">
        <v>25</v>
      </c>
      <c r="L5140" s="5" t="s">
        <v>26</v>
      </c>
      <c r="M5140" s="5">
        <v>100000</v>
      </c>
      <c r="N5140" s="5">
        <v>100000</v>
      </c>
      <c r="O5140" s="10">
        <v>72900</v>
      </c>
      <c r="P5140" s="5" t="s">
        <v>35</v>
      </c>
      <c r="Q5140" s="9" t="s">
        <v>15527</v>
      </c>
    </row>
    <row r="5141" spans="2:17" x14ac:dyDescent="0.35">
      <c r="B5141" s="12">
        <f t="shared" si="80"/>
        <v>5137</v>
      </c>
      <c r="C5141" s="5" t="s">
        <v>15528</v>
      </c>
      <c r="D5141" s="5" t="s">
        <v>15529</v>
      </c>
      <c r="E5141" s="5" t="s">
        <v>47</v>
      </c>
      <c r="F5141" s="13" t="s">
        <v>20</v>
      </c>
      <c r="G5141" s="5" t="s">
        <v>65</v>
      </c>
      <c r="H5141" s="9" t="s">
        <v>66</v>
      </c>
      <c r="I5141" s="5" t="s">
        <v>23</v>
      </c>
      <c r="J5141" s="5" t="s">
        <v>24</v>
      </c>
      <c r="K5141" s="5" t="s">
        <v>25</v>
      </c>
      <c r="L5141" s="5" t="s">
        <v>26</v>
      </c>
      <c r="M5141" s="5">
        <v>100000</v>
      </c>
      <c r="N5141" s="5">
        <v>100000</v>
      </c>
      <c r="O5141" s="10">
        <v>72900</v>
      </c>
      <c r="P5141" s="5" t="s">
        <v>35</v>
      </c>
      <c r="Q5141" s="9" t="s">
        <v>15530</v>
      </c>
    </row>
    <row r="5142" spans="2:17" x14ac:dyDescent="0.35">
      <c r="B5142" s="12">
        <f t="shared" si="80"/>
        <v>5138</v>
      </c>
      <c r="C5142" s="5" t="s">
        <v>15531</v>
      </c>
      <c r="D5142" s="5" t="s">
        <v>15532</v>
      </c>
      <c r="E5142" s="5" t="s">
        <v>47</v>
      </c>
      <c r="F5142" s="13" t="s">
        <v>20</v>
      </c>
      <c r="G5142" s="5" t="s">
        <v>65</v>
      </c>
      <c r="H5142" s="9" t="s">
        <v>66</v>
      </c>
      <c r="I5142" s="5" t="s">
        <v>23</v>
      </c>
      <c r="J5142" s="5" t="s">
        <v>24</v>
      </c>
      <c r="K5142" s="5" t="s">
        <v>25</v>
      </c>
      <c r="L5142" s="5" t="s">
        <v>26</v>
      </c>
      <c r="M5142" s="5">
        <v>100000</v>
      </c>
      <c r="N5142" s="5">
        <v>100000</v>
      </c>
      <c r="O5142" s="10">
        <v>72900</v>
      </c>
      <c r="P5142" s="5" t="s">
        <v>35</v>
      </c>
      <c r="Q5142" s="9" t="s">
        <v>15533</v>
      </c>
    </row>
    <row r="5143" spans="2:17" x14ac:dyDescent="0.35">
      <c r="B5143" s="12">
        <f t="shared" si="80"/>
        <v>5139</v>
      </c>
      <c r="C5143" s="5" t="s">
        <v>15534</v>
      </c>
      <c r="D5143" s="5" t="s">
        <v>15535</v>
      </c>
      <c r="E5143" s="5" t="s">
        <v>228</v>
      </c>
      <c r="F5143" s="13" t="s">
        <v>20</v>
      </c>
      <c r="G5143" s="5" t="s">
        <v>65</v>
      </c>
      <c r="H5143" s="9" t="s">
        <v>66</v>
      </c>
      <c r="I5143" s="5" t="s">
        <v>23</v>
      </c>
      <c r="J5143" s="5" t="s">
        <v>24</v>
      </c>
      <c r="K5143" s="5" t="s">
        <v>25</v>
      </c>
      <c r="L5143" s="5" t="s">
        <v>26</v>
      </c>
      <c r="M5143" s="5">
        <v>100000</v>
      </c>
      <c r="N5143" s="5">
        <v>100000</v>
      </c>
      <c r="O5143" s="10">
        <v>72900</v>
      </c>
      <c r="P5143" s="5" t="s">
        <v>35</v>
      </c>
      <c r="Q5143" s="9" t="s">
        <v>15536</v>
      </c>
    </row>
    <row r="5144" spans="2:17" x14ac:dyDescent="0.35">
      <c r="B5144" s="12">
        <f t="shared" si="80"/>
        <v>5140</v>
      </c>
      <c r="C5144" s="5" t="s">
        <v>15537</v>
      </c>
      <c r="D5144" s="5" t="s">
        <v>15538</v>
      </c>
      <c r="E5144" s="5" t="s">
        <v>221</v>
      </c>
      <c r="F5144" s="13" t="s">
        <v>20</v>
      </c>
      <c r="G5144" s="5" t="s">
        <v>65</v>
      </c>
      <c r="H5144" s="9" t="s">
        <v>66</v>
      </c>
      <c r="I5144" s="5" t="s">
        <v>23</v>
      </c>
      <c r="J5144" s="5" t="s">
        <v>24</v>
      </c>
      <c r="K5144" s="5" t="s">
        <v>25</v>
      </c>
      <c r="L5144" s="5" t="s">
        <v>26</v>
      </c>
      <c r="M5144" s="5">
        <v>100000</v>
      </c>
      <c r="N5144" s="5">
        <v>100000</v>
      </c>
      <c r="O5144" s="10">
        <v>72900</v>
      </c>
      <c r="P5144" s="5" t="s">
        <v>35</v>
      </c>
      <c r="Q5144" s="9" t="s">
        <v>15539</v>
      </c>
    </row>
    <row r="5145" spans="2:17" x14ac:dyDescent="0.35">
      <c r="B5145" s="12">
        <f t="shared" si="80"/>
        <v>5141</v>
      </c>
      <c r="C5145" s="5" t="s">
        <v>15540</v>
      </c>
      <c r="D5145" s="5" t="s">
        <v>15541</v>
      </c>
      <c r="E5145" s="5" t="s">
        <v>221</v>
      </c>
      <c r="F5145" s="13" t="s">
        <v>20</v>
      </c>
      <c r="G5145" s="5" t="s">
        <v>65</v>
      </c>
      <c r="H5145" s="9" t="s">
        <v>66</v>
      </c>
      <c r="I5145" s="5" t="s">
        <v>23</v>
      </c>
      <c r="J5145" s="5" t="s">
        <v>24</v>
      </c>
      <c r="K5145" s="5" t="s">
        <v>25</v>
      </c>
      <c r="L5145" s="5" t="s">
        <v>26</v>
      </c>
      <c r="M5145" s="5">
        <v>100000</v>
      </c>
      <c r="N5145" s="5">
        <v>100000</v>
      </c>
      <c r="O5145" s="10">
        <v>72900</v>
      </c>
      <c r="P5145" s="5" t="s">
        <v>35</v>
      </c>
      <c r="Q5145" s="9" t="s">
        <v>15542</v>
      </c>
    </row>
    <row r="5146" spans="2:17" x14ac:dyDescent="0.35">
      <c r="B5146" s="12">
        <f t="shared" si="80"/>
        <v>5142</v>
      </c>
      <c r="C5146" s="5" t="s">
        <v>15543</v>
      </c>
      <c r="D5146" s="5" t="s">
        <v>15544</v>
      </c>
      <c r="E5146" s="5" t="s">
        <v>221</v>
      </c>
      <c r="F5146" s="13" t="s">
        <v>20</v>
      </c>
      <c r="G5146" s="5" t="s">
        <v>65</v>
      </c>
      <c r="H5146" s="9" t="s">
        <v>66</v>
      </c>
      <c r="I5146" s="5" t="s">
        <v>23</v>
      </c>
      <c r="J5146" s="5" t="s">
        <v>24</v>
      </c>
      <c r="K5146" s="5" t="s">
        <v>25</v>
      </c>
      <c r="L5146" s="5" t="s">
        <v>26</v>
      </c>
      <c r="M5146" s="5">
        <v>500000</v>
      </c>
      <c r="N5146" s="5">
        <v>100000</v>
      </c>
      <c r="O5146" s="10">
        <v>72900</v>
      </c>
      <c r="P5146" s="5" t="s">
        <v>35</v>
      </c>
      <c r="Q5146" s="9" t="s">
        <v>15545</v>
      </c>
    </row>
    <row r="5147" spans="2:17" x14ac:dyDescent="0.35">
      <c r="B5147" s="12">
        <f t="shared" si="80"/>
        <v>5143</v>
      </c>
      <c r="C5147" s="5" t="s">
        <v>15546</v>
      </c>
      <c r="D5147" s="5" t="s">
        <v>15547</v>
      </c>
      <c r="E5147" s="5" t="s">
        <v>221</v>
      </c>
      <c r="F5147" s="13" t="s">
        <v>20</v>
      </c>
      <c r="G5147" s="5" t="s">
        <v>65</v>
      </c>
      <c r="H5147" s="9" t="s">
        <v>66</v>
      </c>
      <c r="I5147" s="5" t="s">
        <v>23</v>
      </c>
      <c r="J5147" s="5" t="s">
        <v>24</v>
      </c>
      <c r="K5147" s="5" t="s">
        <v>25</v>
      </c>
      <c r="L5147" s="5" t="s">
        <v>26</v>
      </c>
      <c r="M5147" s="5">
        <v>100000</v>
      </c>
      <c r="N5147" s="5">
        <v>100000</v>
      </c>
      <c r="O5147" s="10">
        <v>72900</v>
      </c>
      <c r="P5147" s="5" t="s">
        <v>35</v>
      </c>
      <c r="Q5147" s="9" t="s">
        <v>15548</v>
      </c>
    </row>
    <row r="5148" spans="2:17" x14ac:dyDescent="0.35">
      <c r="B5148" s="12">
        <f t="shared" si="80"/>
        <v>5144</v>
      </c>
      <c r="C5148" s="5" t="s">
        <v>15549</v>
      </c>
      <c r="D5148" s="5" t="s">
        <v>15550</v>
      </c>
      <c r="E5148" s="5" t="s">
        <v>221</v>
      </c>
      <c r="F5148" s="13" t="s">
        <v>20</v>
      </c>
      <c r="G5148" s="5" t="s">
        <v>65</v>
      </c>
      <c r="H5148" s="9" t="s">
        <v>66</v>
      </c>
      <c r="I5148" s="5" t="s">
        <v>23</v>
      </c>
      <c r="J5148" s="5" t="s">
        <v>24</v>
      </c>
      <c r="K5148" s="5" t="s">
        <v>25</v>
      </c>
      <c r="L5148" s="5" t="s">
        <v>26</v>
      </c>
      <c r="M5148" s="5">
        <v>1000000</v>
      </c>
      <c r="N5148" s="5">
        <v>100000</v>
      </c>
      <c r="O5148" s="10">
        <v>72900</v>
      </c>
      <c r="P5148" s="5" t="s">
        <v>35</v>
      </c>
      <c r="Q5148" s="9" t="s">
        <v>15551</v>
      </c>
    </row>
    <row r="5149" spans="2:17" x14ac:dyDescent="0.35">
      <c r="B5149" s="12">
        <f t="shared" si="80"/>
        <v>5145</v>
      </c>
      <c r="C5149" s="5" t="s">
        <v>15552</v>
      </c>
      <c r="D5149" s="5" t="s">
        <v>15553</v>
      </c>
      <c r="E5149" s="5" t="s">
        <v>221</v>
      </c>
      <c r="F5149" s="13" t="s">
        <v>20</v>
      </c>
      <c r="G5149" s="5" t="s">
        <v>65</v>
      </c>
      <c r="H5149" s="9" t="s">
        <v>66</v>
      </c>
      <c r="I5149" s="5" t="s">
        <v>23</v>
      </c>
      <c r="J5149" s="5" t="s">
        <v>24</v>
      </c>
      <c r="K5149" s="5" t="s">
        <v>25</v>
      </c>
      <c r="L5149" s="5" t="s">
        <v>26</v>
      </c>
      <c r="M5149" s="5">
        <v>100000</v>
      </c>
      <c r="N5149" s="5">
        <v>100000</v>
      </c>
      <c r="O5149" s="10">
        <v>72900</v>
      </c>
      <c r="P5149" s="5" t="s">
        <v>35</v>
      </c>
      <c r="Q5149" s="9" t="s">
        <v>15554</v>
      </c>
    </row>
    <row r="5150" spans="2:17" x14ac:dyDescent="0.35">
      <c r="B5150" s="12">
        <f t="shared" si="80"/>
        <v>5146</v>
      </c>
      <c r="C5150" s="5" t="s">
        <v>15555</v>
      </c>
      <c r="D5150" s="5" t="s">
        <v>15556</v>
      </c>
      <c r="E5150" s="5" t="s">
        <v>171</v>
      </c>
      <c r="F5150" s="13" t="s">
        <v>20</v>
      </c>
      <c r="G5150" s="5" t="s">
        <v>65</v>
      </c>
      <c r="H5150" s="9" t="s">
        <v>66</v>
      </c>
      <c r="I5150" s="5" t="s">
        <v>23</v>
      </c>
      <c r="J5150" s="5" t="s">
        <v>24</v>
      </c>
      <c r="K5150" s="5" t="s">
        <v>25</v>
      </c>
      <c r="L5150" s="5" t="s">
        <v>26</v>
      </c>
      <c r="M5150" s="5">
        <v>100000</v>
      </c>
      <c r="N5150" s="5">
        <v>100000</v>
      </c>
      <c r="O5150" s="10">
        <v>72900</v>
      </c>
      <c r="P5150" s="5" t="s">
        <v>35</v>
      </c>
      <c r="Q5150" s="9" t="s">
        <v>15557</v>
      </c>
    </row>
    <row r="5151" spans="2:17" x14ac:dyDescent="0.35">
      <c r="B5151" s="12">
        <f t="shared" si="80"/>
        <v>5147</v>
      </c>
      <c r="C5151" s="5" t="s">
        <v>15558</v>
      </c>
      <c r="D5151" s="5" t="s">
        <v>15559</v>
      </c>
      <c r="E5151" s="5" t="s">
        <v>171</v>
      </c>
      <c r="F5151" s="13" t="s">
        <v>20</v>
      </c>
      <c r="G5151" s="5" t="s">
        <v>65</v>
      </c>
      <c r="H5151" s="9" t="s">
        <v>66</v>
      </c>
      <c r="I5151" s="5" t="s">
        <v>23</v>
      </c>
      <c r="J5151" s="5" t="s">
        <v>24</v>
      </c>
      <c r="K5151" s="5" t="s">
        <v>25</v>
      </c>
      <c r="L5151" s="5" t="s">
        <v>26</v>
      </c>
      <c r="M5151" s="5">
        <v>1000000</v>
      </c>
      <c r="N5151" s="5">
        <v>105000</v>
      </c>
      <c r="O5151" s="10">
        <v>72900</v>
      </c>
      <c r="P5151" s="5" t="s">
        <v>35</v>
      </c>
      <c r="Q5151" s="9" t="s">
        <v>15560</v>
      </c>
    </row>
    <row r="5152" spans="2:17" x14ac:dyDescent="0.35">
      <c r="B5152" s="12">
        <f t="shared" si="80"/>
        <v>5148</v>
      </c>
      <c r="C5152" s="5" t="s">
        <v>15561</v>
      </c>
      <c r="D5152" s="5" t="s">
        <v>15562</v>
      </c>
      <c r="E5152" s="5" t="s">
        <v>171</v>
      </c>
      <c r="F5152" s="13" t="s">
        <v>20</v>
      </c>
      <c r="G5152" s="5" t="s">
        <v>65</v>
      </c>
      <c r="H5152" s="9" t="s">
        <v>66</v>
      </c>
      <c r="I5152" s="5" t="s">
        <v>23</v>
      </c>
      <c r="J5152" s="5" t="s">
        <v>24</v>
      </c>
      <c r="K5152" s="5" t="s">
        <v>25</v>
      </c>
      <c r="L5152" s="5" t="s">
        <v>26</v>
      </c>
      <c r="M5152" s="5">
        <v>100000</v>
      </c>
      <c r="N5152" s="5">
        <v>100000</v>
      </c>
      <c r="O5152" s="10">
        <v>72900</v>
      </c>
      <c r="P5152" s="5" t="s">
        <v>35</v>
      </c>
      <c r="Q5152" s="9" t="s">
        <v>15563</v>
      </c>
    </row>
    <row r="5153" spans="2:17" x14ac:dyDescent="0.35">
      <c r="B5153" s="12">
        <f t="shared" si="80"/>
        <v>5149</v>
      </c>
      <c r="C5153" s="5" t="s">
        <v>15564</v>
      </c>
      <c r="D5153" s="5" t="s">
        <v>15565</v>
      </c>
      <c r="E5153" s="5" t="s">
        <v>31</v>
      </c>
      <c r="F5153" s="13" t="s">
        <v>20</v>
      </c>
      <c r="G5153" s="5" t="s">
        <v>65</v>
      </c>
      <c r="H5153" s="9" t="s">
        <v>66</v>
      </c>
      <c r="I5153" s="5" t="s">
        <v>23</v>
      </c>
      <c r="J5153" s="5" t="s">
        <v>24</v>
      </c>
      <c r="K5153" s="5" t="s">
        <v>25</v>
      </c>
      <c r="L5153" s="5" t="s">
        <v>26</v>
      </c>
      <c r="M5153" s="5">
        <v>100000</v>
      </c>
      <c r="N5153" s="5">
        <v>100000</v>
      </c>
      <c r="O5153" s="10">
        <v>72900</v>
      </c>
      <c r="P5153" s="5" t="s">
        <v>35</v>
      </c>
      <c r="Q5153" s="9" t="s">
        <v>15566</v>
      </c>
    </row>
    <row r="5154" spans="2:17" x14ac:dyDescent="0.35">
      <c r="B5154" s="12">
        <f t="shared" si="80"/>
        <v>5150</v>
      </c>
      <c r="C5154" s="5" t="s">
        <v>15567</v>
      </c>
      <c r="D5154" s="5" t="s">
        <v>15568</v>
      </c>
      <c r="E5154" s="5" t="s">
        <v>31</v>
      </c>
      <c r="F5154" s="13" t="s">
        <v>20</v>
      </c>
      <c r="G5154" s="5" t="s">
        <v>65</v>
      </c>
      <c r="H5154" s="9" t="s">
        <v>66</v>
      </c>
      <c r="I5154" s="5" t="s">
        <v>23</v>
      </c>
      <c r="J5154" s="5" t="s">
        <v>24</v>
      </c>
      <c r="K5154" s="5" t="s">
        <v>25</v>
      </c>
      <c r="L5154" s="5" t="s">
        <v>26</v>
      </c>
      <c r="M5154" s="5">
        <v>100000</v>
      </c>
      <c r="N5154" s="5">
        <v>100000</v>
      </c>
      <c r="O5154" s="10">
        <v>72900</v>
      </c>
      <c r="P5154" s="5" t="s">
        <v>35</v>
      </c>
      <c r="Q5154" s="9" t="s">
        <v>15569</v>
      </c>
    </row>
    <row r="5155" spans="2:17" x14ac:dyDescent="0.35">
      <c r="B5155" s="12">
        <f t="shared" si="80"/>
        <v>5151</v>
      </c>
      <c r="C5155" s="5" t="s">
        <v>15570</v>
      </c>
      <c r="D5155" s="5" t="s">
        <v>15571</v>
      </c>
      <c r="E5155" s="5" t="s">
        <v>31</v>
      </c>
      <c r="F5155" s="13" t="s">
        <v>20</v>
      </c>
      <c r="G5155" s="5" t="s">
        <v>65</v>
      </c>
      <c r="H5155" s="9" t="s">
        <v>66</v>
      </c>
      <c r="I5155" s="5" t="s">
        <v>23</v>
      </c>
      <c r="J5155" s="5" t="s">
        <v>24</v>
      </c>
      <c r="K5155" s="5" t="s">
        <v>25</v>
      </c>
      <c r="L5155" s="5" t="s">
        <v>26</v>
      </c>
      <c r="M5155" s="5">
        <v>100000</v>
      </c>
      <c r="N5155" s="5">
        <v>100000</v>
      </c>
      <c r="O5155" s="10">
        <v>72900</v>
      </c>
      <c r="P5155" s="5" t="s">
        <v>35</v>
      </c>
      <c r="Q5155" s="9" t="s">
        <v>15572</v>
      </c>
    </row>
    <row r="5156" spans="2:17" x14ac:dyDescent="0.35">
      <c r="B5156" s="12">
        <f t="shared" si="80"/>
        <v>5152</v>
      </c>
      <c r="C5156" s="5" t="s">
        <v>15573</v>
      </c>
      <c r="D5156" s="5" t="s">
        <v>15574</v>
      </c>
      <c r="E5156" s="5" t="s">
        <v>111</v>
      </c>
      <c r="F5156" s="13" t="s">
        <v>20</v>
      </c>
      <c r="G5156" s="5" t="s">
        <v>65</v>
      </c>
      <c r="H5156" s="9" t="s">
        <v>66</v>
      </c>
      <c r="I5156" s="5" t="s">
        <v>23</v>
      </c>
      <c r="J5156" s="5" t="s">
        <v>24</v>
      </c>
      <c r="K5156" s="5" t="s">
        <v>25</v>
      </c>
      <c r="L5156" s="5" t="s">
        <v>26</v>
      </c>
      <c r="M5156" s="5">
        <v>100000</v>
      </c>
      <c r="N5156" s="5">
        <v>100000</v>
      </c>
      <c r="O5156" s="10">
        <v>72900</v>
      </c>
      <c r="P5156" s="5" t="s">
        <v>35</v>
      </c>
      <c r="Q5156" s="9" t="s">
        <v>15575</v>
      </c>
    </row>
    <row r="5157" spans="2:17" x14ac:dyDescent="0.35">
      <c r="B5157" s="12">
        <f t="shared" si="80"/>
        <v>5153</v>
      </c>
      <c r="C5157" s="5" t="s">
        <v>15576</v>
      </c>
      <c r="D5157" s="5" t="s">
        <v>15577</v>
      </c>
      <c r="E5157" s="5" t="s">
        <v>111</v>
      </c>
      <c r="F5157" s="13" t="s">
        <v>20</v>
      </c>
      <c r="G5157" s="5" t="s">
        <v>65</v>
      </c>
      <c r="H5157" s="9" t="s">
        <v>66</v>
      </c>
      <c r="I5157" s="5" t="s">
        <v>23</v>
      </c>
      <c r="J5157" s="5" t="s">
        <v>24</v>
      </c>
      <c r="K5157" s="5" t="s">
        <v>25</v>
      </c>
      <c r="L5157" s="5" t="s">
        <v>26</v>
      </c>
      <c r="M5157" s="5">
        <v>100000</v>
      </c>
      <c r="N5157" s="5">
        <v>100000</v>
      </c>
      <c r="O5157" s="10">
        <v>72900</v>
      </c>
      <c r="P5157" s="5" t="s">
        <v>35</v>
      </c>
      <c r="Q5157" s="9" t="s">
        <v>15578</v>
      </c>
    </row>
    <row r="5158" spans="2:17" x14ac:dyDescent="0.35">
      <c r="B5158" s="12">
        <f t="shared" si="80"/>
        <v>5154</v>
      </c>
      <c r="C5158" s="5" t="s">
        <v>15579</v>
      </c>
      <c r="D5158" s="5" t="s">
        <v>15580</v>
      </c>
      <c r="E5158" s="5" t="s">
        <v>395</v>
      </c>
      <c r="F5158" s="13" t="s">
        <v>20</v>
      </c>
      <c r="G5158" s="5" t="s">
        <v>65</v>
      </c>
      <c r="H5158" s="9" t="s">
        <v>66</v>
      </c>
      <c r="I5158" s="5" t="s">
        <v>23</v>
      </c>
      <c r="J5158" s="5" t="s">
        <v>24</v>
      </c>
      <c r="K5158" s="5" t="s">
        <v>25</v>
      </c>
      <c r="L5158" s="5" t="s">
        <v>26</v>
      </c>
      <c r="M5158" s="5">
        <v>100000</v>
      </c>
      <c r="N5158" s="5">
        <v>100000</v>
      </c>
      <c r="O5158" s="10">
        <v>72900</v>
      </c>
      <c r="P5158" s="5" t="s">
        <v>35</v>
      </c>
      <c r="Q5158" s="9" t="s">
        <v>15581</v>
      </c>
    </row>
    <row r="5159" spans="2:17" x14ac:dyDescent="0.35">
      <c r="B5159" s="12">
        <f t="shared" si="80"/>
        <v>5155</v>
      </c>
      <c r="C5159" s="5" t="s">
        <v>15582</v>
      </c>
      <c r="D5159" s="5" t="s">
        <v>15583</v>
      </c>
      <c r="E5159" s="5" t="s">
        <v>395</v>
      </c>
      <c r="F5159" s="13" t="s">
        <v>20</v>
      </c>
      <c r="G5159" s="5" t="s">
        <v>65</v>
      </c>
      <c r="H5159" s="9" t="s">
        <v>66</v>
      </c>
      <c r="I5159" s="5" t="s">
        <v>23</v>
      </c>
      <c r="J5159" s="5" t="s">
        <v>24</v>
      </c>
      <c r="K5159" s="5" t="s">
        <v>25</v>
      </c>
      <c r="L5159" s="5" t="s">
        <v>26</v>
      </c>
      <c r="M5159" s="5">
        <v>100000</v>
      </c>
      <c r="N5159" s="5">
        <v>100000</v>
      </c>
      <c r="O5159" s="10">
        <v>72900</v>
      </c>
      <c r="P5159" s="5" t="s">
        <v>35</v>
      </c>
      <c r="Q5159" s="9" t="s">
        <v>15584</v>
      </c>
    </row>
    <row r="5160" spans="2:17" x14ac:dyDescent="0.35">
      <c r="B5160" s="12">
        <f t="shared" si="80"/>
        <v>5156</v>
      </c>
      <c r="C5160" s="5" t="s">
        <v>15585</v>
      </c>
      <c r="D5160" s="5" t="s">
        <v>15586</v>
      </c>
      <c r="E5160" s="5" t="s">
        <v>395</v>
      </c>
      <c r="F5160" s="13" t="s">
        <v>20</v>
      </c>
      <c r="G5160" s="5" t="s">
        <v>65</v>
      </c>
      <c r="H5160" s="9" t="s">
        <v>66</v>
      </c>
      <c r="I5160" s="5" t="s">
        <v>23</v>
      </c>
      <c r="J5160" s="5" t="s">
        <v>24</v>
      </c>
      <c r="K5160" s="5" t="s">
        <v>25</v>
      </c>
      <c r="L5160" s="5" t="s">
        <v>26</v>
      </c>
      <c r="M5160" s="5">
        <v>100000</v>
      </c>
      <c r="N5160" s="5">
        <v>100000</v>
      </c>
      <c r="O5160" s="10">
        <v>72900</v>
      </c>
      <c r="P5160" s="5" t="s">
        <v>35</v>
      </c>
      <c r="Q5160" s="9" t="s">
        <v>15587</v>
      </c>
    </row>
    <row r="5161" spans="2:17" x14ac:dyDescent="0.35">
      <c r="B5161" s="12">
        <f t="shared" si="80"/>
        <v>5157</v>
      </c>
      <c r="C5161" s="5" t="s">
        <v>15588</v>
      </c>
      <c r="D5161" s="5" t="s">
        <v>15589</v>
      </c>
      <c r="E5161" s="5" t="s">
        <v>395</v>
      </c>
      <c r="F5161" s="13" t="s">
        <v>20</v>
      </c>
      <c r="G5161" s="5" t="s">
        <v>65</v>
      </c>
      <c r="H5161" s="9" t="s">
        <v>66</v>
      </c>
      <c r="I5161" s="5" t="s">
        <v>23</v>
      </c>
      <c r="J5161" s="5" t="s">
        <v>24</v>
      </c>
      <c r="K5161" s="5" t="s">
        <v>25</v>
      </c>
      <c r="L5161" s="5" t="s">
        <v>26</v>
      </c>
      <c r="M5161" s="5">
        <v>100000</v>
      </c>
      <c r="N5161" s="5">
        <v>100000</v>
      </c>
      <c r="O5161" s="10">
        <v>72900</v>
      </c>
      <c r="P5161" s="5" t="s">
        <v>35</v>
      </c>
      <c r="Q5161" s="9" t="s">
        <v>15590</v>
      </c>
    </row>
    <row r="5162" spans="2:17" x14ac:dyDescent="0.35">
      <c r="B5162" s="12">
        <f t="shared" si="80"/>
        <v>5158</v>
      </c>
      <c r="C5162" s="5" t="s">
        <v>15591</v>
      </c>
      <c r="D5162" s="5" t="s">
        <v>15592</v>
      </c>
      <c r="E5162" s="5" t="s">
        <v>395</v>
      </c>
      <c r="F5162" s="13" t="s">
        <v>20</v>
      </c>
      <c r="G5162" s="5" t="s">
        <v>65</v>
      </c>
      <c r="H5162" s="9" t="s">
        <v>66</v>
      </c>
      <c r="I5162" s="5" t="s">
        <v>23</v>
      </c>
      <c r="J5162" s="5" t="s">
        <v>24</v>
      </c>
      <c r="K5162" s="5" t="s">
        <v>25</v>
      </c>
      <c r="L5162" s="5" t="s">
        <v>26</v>
      </c>
      <c r="M5162" s="5">
        <v>500000</v>
      </c>
      <c r="N5162" s="5">
        <v>500000</v>
      </c>
      <c r="O5162" s="10">
        <v>72900</v>
      </c>
      <c r="P5162" s="5" t="s">
        <v>35</v>
      </c>
      <c r="Q5162" s="9" t="s">
        <v>15593</v>
      </c>
    </row>
    <row r="5163" spans="2:17" x14ac:dyDescent="0.35">
      <c r="B5163" s="12">
        <f t="shared" si="80"/>
        <v>5159</v>
      </c>
      <c r="C5163" s="5" t="s">
        <v>15594</v>
      </c>
      <c r="D5163" s="5" t="s">
        <v>15595</v>
      </c>
      <c r="E5163" s="5" t="s">
        <v>395</v>
      </c>
      <c r="F5163" s="13" t="s">
        <v>20</v>
      </c>
      <c r="G5163" s="5" t="s">
        <v>65</v>
      </c>
      <c r="H5163" s="9" t="s">
        <v>66</v>
      </c>
      <c r="I5163" s="5" t="s">
        <v>23</v>
      </c>
      <c r="J5163" s="5" t="s">
        <v>24</v>
      </c>
      <c r="K5163" s="5" t="s">
        <v>25</v>
      </c>
      <c r="L5163" s="5" t="s">
        <v>26</v>
      </c>
      <c r="M5163" s="5">
        <v>100000</v>
      </c>
      <c r="N5163" s="5">
        <v>100000</v>
      </c>
      <c r="O5163" s="10">
        <v>72900</v>
      </c>
      <c r="P5163" s="5" t="s">
        <v>35</v>
      </c>
      <c r="Q5163" s="9" t="s">
        <v>15596</v>
      </c>
    </row>
    <row r="5164" spans="2:17" x14ac:dyDescent="0.35">
      <c r="B5164" s="12">
        <f t="shared" si="80"/>
        <v>5160</v>
      </c>
      <c r="C5164" s="5" t="s">
        <v>15597</v>
      </c>
      <c r="D5164" s="5" t="s">
        <v>15598</v>
      </c>
      <c r="E5164" s="5" t="s">
        <v>395</v>
      </c>
      <c r="F5164" s="13" t="s">
        <v>20</v>
      </c>
      <c r="G5164" s="5" t="s">
        <v>65</v>
      </c>
      <c r="H5164" s="9" t="s">
        <v>66</v>
      </c>
      <c r="I5164" s="5" t="s">
        <v>23</v>
      </c>
      <c r="J5164" s="5" t="s">
        <v>24</v>
      </c>
      <c r="K5164" s="5" t="s">
        <v>25</v>
      </c>
      <c r="L5164" s="5" t="s">
        <v>26</v>
      </c>
      <c r="M5164" s="5">
        <v>100000</v>
      </c>
      <c r="N5164" s="5">
        <v>100000</v>
      </c>
      <c r="O5164" s="10">
        <v>72900</v>
      </c>
      <c r="P5164" s="5" t="s">
        <v>35</v>
      </c>
      <c r="Q5164" s="9" t="s">
        <v>15599</v>
      </c>
    </row>
    <row r="5165" spans="2:17" x14ac:dyDescent="0.35">
      <c r="B5165" s="12">
        <f t="shared" si="80"/>
        <v>5161</v>
      </c>
      <c r="C5165" s="5" t="s">
        <v>15600</v>
      </c>
      <c r="D5165" s="5" t="s">
        <v>15601</v>
      </c>
      <c r="E5165" s="5" t="s">
        <v>395</v>
      </c>
      <c r="F5165" s="13" t="s">
        <v>20</v>
      </c>
      <c r="G5165" s="5" t="s">
        <v>65</v>
      </c>
      <c r="H5165" s="9" t="s">
        <v>66</v>
      </c>
      <c r="I5165" s="5" t="s">
        <v>23</v>
      </c>
      <c r="J5165" s="5" t="s">
        <v>24</v>
      </c>
      <c r="K5165" s="5" t="s">
        <v>25</v>
      </c>
      <c r="L5165" s="5" t="s">
        <v>26</v>
      </c>
      <c r="M5165" s="5">
        <v>100000</v>
      </c>
      <c r="N5165" s="5">
        <v>100000</v>
      </c>
      <c r="O5165" s="10">
        <v>72900</v>
      </c>
      <c r="P5165" s="5" t="s">
        <v>35</v>
      </c>
      <c r="Q5165" s="9" t="s">
        <v>15602</v>
      </c>
    </row>
    <row r="5166" spans="2:17" x14ac:dyDescent="0.35">
      <c r="B5166" s="12">
        <f t="shared" si="80"/>
        <v>5162</v>
      </c>
      <c r="C5166" s="5" t="s">
        <v>15603</v>
      </c>
      <c r="D5166" s="5" t="s">
        <v>15604</v>
      </c>
      <c r="E5166" s="5" t="s">
        <v>395</v>
      </c>
      <c r="F5166" s="13" t="s">
        <v>20</v>
      </c>
      <c r="G5166" s="5" t="s">
        <v>65</v>
      </c>
      <c r="H5166" s="9" t="s">
        <v>66</v>
      </c>
      <c r="I5166" s="5" t="s">
        <v>23</v>
      </c>
      <c r="J5166" s="5" t="s">
        <v>24</v>
      </c>
      <c r="K5166" s="5" t="s">
        <v>25</v>
      </c>
      <c r="L5166" s="5" t="s">
        <v>26</v>
      </c>
      <c r="M5166" s="5">
        <v>1000000</v>
      </c>
      <c r="N5166" s="5">
        <v>100000</v>
      </c>
      <c r="O5166" s="10">
        <v>72900</v>
      </c>
      <c r="P5166" s="5" t="s">
        <v>35</v>
      </c>
      <c r="Q5166" s="9" t="s">
        <v>15605</v>
      </c>
    </row>
    <row r="5167" spans="2:17" x14ac:dyDescent="0.35">
      <c r="B5167" s="12">
        <f t="shared" si="80"/>
        <v>5163</v>
      </c>
      <c r="C5167" s="5" t="s">
        <v>15606</v>
      </c>
      <c r="D5167" s="5" t="s">
        <v>15607</v>
      </c>
      <c r="E5167" s="5" t="s">
        <v>395</v>
      </c>
      <c r="F5167" s="13" t="s">
        <v>20</v>
      </c>
      <c r="G5167" s="5" t="s">
        <v>65</v>
      </c>
      <c r="H5167" s="9" t="s">
        <v>66</v>
      </c>
      <c r="I5167" s="5" t="s">
        <v>23</v>
      </c>
      <c r="J5167" s="5" t="s">
        <v>24</v>
      </c>
      <c r="K5167" s="5" t="s">
        <v>25</v>
      </c>
      <c r="L5167" s="5" t="s">
        <v>26</v>
      </c>
      <c r="M5167" s="5">
        <v>200000</v>
      </c>
      <c r="N5167" s="5">
        <v>100000</v>
      </c>
      <c r="O5167" s="10">
        <v>72900</v>
      </c>
      <c r="P5167" s="5" t="s">
        <v>35</v>
      </c>
      <c r="Q5167" s="9" t="s">
        <v>15608</v>
      </c>
    </row>
    <row r="5168" spans="2:17" x14ac:dyDescent="0.35">
      <c r="B5168" s="12">
        <f t="shared" si="80"/>
        <v>5164</v>
      </c>
      <c r="C5168" s="5" t="s">
        <v>15609</v>
      </c>
      <c r="D5168" s="5" t="s">
        <v>15610</v>
      </c>
      <c r="E5168" s="5" t="s">
        <v>64</v>
      </c>
      <c r="F5168" s="13" t="s">
        <v>20</v>
      </c>
      <c r="G5168" s="5" t="s">
        <v>65</v>
      </c>
      <c r="H5168" s="9" t="s">
        <v>66</v>
      </c>
      <c r="I5168" s="5" t="s">
        <v>23</v>
      </c>
      <c r="J5168" s="5" t="s">
        <v>24</v>
      </c>
      <c r="K5168" s="5" t="s">
        <v>25</v>
      </c>
      <c r="L5168" s="5" t="s">
        <v>26</v>
      </c>
      <c r="M5168" s="5">
        <v>100000</v>
      </c>
      <c r="N5168" s="5">
        <v>100000</v>
      </c>
      <c r="O5168" s="10">
        <v>72900</v>
      </c>
      <c r="P5168" s="5" t="s">
        <v>35</v>
      </c>
      <c r="Q5168" s="9" t="s">
        <v>15611</v>
      </c>
    </row>
    <row r="5169" spans="2:17" x14ac:dyDescent="0.35">
      <c r="B5169" s="12">
        <f t="shared" si="80"/>
        <v>5165</v>
      </c>
      <c r="C5169" s="5" t="s">
        <v>15612</v>
      </c>
      <c r="D5169" s="5" t="s">
        <v>15613</v>
      </c>
      <c r="E5169" s="5" t="s">
        <v>64</v>
      </c>
      <c r="F5169" s="13" t="s">
        <v>20</v>
      </c>
      <c r="G5169" s="5" t="s">
        <v>65</v>
      </c>
      <c r="H5169" s="9" t="s">
        <v>66</v>
      </c>
      <c r="I5169" s="5" t="s">
        <v>23</v>
      </c>
      <c r="J5169" s="5" t="s">
        <v>24</v>
      </c>
      <c r="K5169" s="5" t="s">
        <v>25</v>
      </c>
      <c r="L5169" s="5" t="s">
        <v>26</v>
      </c>
      <c r="M5169" s="5">
        <v>100000</v>
      </c>
      <c r="N5169" s="5">
        <v>100000</v>
      </c>
      <c r="O5169" s="10">
        <v>72900</v>
      </c>
      <c r="P5169" s="5" t="s">
        <v>35</v>
      </c>
      <c r="Q5169" s="9" t="s">
        <v>15614</v>
      </c>
    </row>
    <row r="5170" spans="2:17" x14ac:dyDescent="0.35">
      <c r="B5170" s="12">
        <f t="shared" si="80"/>
        <v>5166</v>
      </c>
      <c r="C5170" s="5" t="s">
        <v>15615</v>
      </c>
      <c r="D5170" s="5" t="s">
        <v>15616</v>
      </c>
      <c r="E5170" s="5" t="s">
        <v>39</v>
      </c>
      <c r="F5170" s="13" t="s">
        <v>20</v>
      </c>
      <c r="G5170" s="5" t="s">
        <v>65</v>
      </c>
      <c r="H5170" s="9" t="s">
        <v>66</v>
      </c>
      <c r="I5170" s="5" t="s">
        <v>23</v>
      </c>
      <c r="J5170" s="5" t="s">
        <v>24</v>
      </c>
      <c r="K5170" s="5" t="s">
        <v>25</v>
      </c>
      <c r="L5170" s="5" t="s">
        <v>26</v>
      </c>
      <c r="M5170" s="5">
        <v>500000</v>
      </c>
      <c r="N5170" s="5">
        <v>100000</v>
      </c>
      <c r="O5170" s="10">
        <v>72900</v>
      </c>
      <c r="P5170" s="5" t="s">
        <v>35</v>
      </c>
      <c r="Q5170" s="9" t="s">
        <v>15617</v>
      </c>
    </row>
    <row r="5171" spans="2:17" x14ac:dyDescent="0.35">
      <c r="B5171" s="12">
        <f t="shared" si="80"/>
        <v>5167</v>
      </c>
      <c r="C5171" s="5" t="s">
        <v>15618</v>
      </c>
      <c r="D5171" s="5" t="s">
        <v>15619</v>
      </c>
      <c r="E5171" s="5" t="s">
        <v>39</v>
      </c>
      <c r="F5171" s="13" t="s">
        <v>20</v>
      </c>
      <c r="G5171" s="5" t="s">
        <v>65</v>
      </c>
      <c r="H5171" s="9" t="s">
        <v>66</v>
      </c>
      <c r="I5171" s="5" t="s">
        <v>23</v>
      </c>
      <c r="J5171" s="5" t="s">
        <v>24</v>
      </c>
      <c r="K5171" s="5" t="s">
        <v>25</v>
      </c>
      <c r="L5171" s="5" t="s">
        <v>26</v>
      </c>
      <c r="M5171" s="5">
        <v>200000</v>
      </c>
      <c r="N5171" s="5">
        <v>100000</v>
      </c>
      <c r="O5171" s="10">
        <v>72900</v>
      </c>
      <c r="P5171" s="5" t="s">
        <v>35</v>
      </c>
      <c r="Q5171" s="9" t="s">
        <v>15620</v>
      </c>
    </row>
    <row r="5172" spans="2:17" x14ac:dyDescent="0.35">
      <c r="B5172" s="12">
        <f t="shared" si="80"/>
        <v>5168</v>
      </c>
      <c r="C5172" s="5" t="s">
        <v>15621</v>
      </c>
      <c r="D5172" s="5" t="s">
        <v>15622</v>
      </c>
      <c r="E5172" s="5" t="s">
        <v>263</v>
      </c>
      <c r="F5172" s="13" t="s">
        <v>20</v>
      </c>
      <c r="G5172" s="5" t="s">
        <v>65</v>
      </c>
      <c r="H5172" s="9" t="s">
        <v>66</v>
      </c>
      <c r="I5172" s="5" t="s">
        <v>23</v>
      </c>
      <c r="J5172" s="5" t="s">
        <v>24</v>
      </c>
      <c r="K5172" s="5" t="s">
        <v>25</v>
      </c>
      <c r="L5172" s="5" t="s">
        <v>26</v>
      </c>
      <c r="M5172" s="5">
        <v>100000</v>
      </c>
      <c r="N5172" s="5">
        <v>100000</v>
      </c>
      <c r="O5172" s="10">
        <v>72900</v>
      </c>
      <c r="P5172" s="5" t="s">
        <v>35</v>
      </c>
      <c r="Q5172" s="9" t="s">
        <v>15623</v>
      </c>
    </row>
    <row r="5173" spans="2:17" x14ac:dyDescent="0.35">
      <c r="B5173" s="12">
        <f t="shared" si="80"/>
        <v>5169</v>
      </c>
      <c r="C5173" s="5" t="s">
        <v>15624</v>
      </c>
      <c r="D5173" s="5" t="s">
        <v>15625</v>
      </c>
      <c r="E5173" s="5" t="s">
        <v>263</v>
      </c>
      <c r="F5173" s="13" t="s">
        <v>20</v>
      </c>
      <c r="G5173" s="5" t="s">
        <v>65</v>
      </c>
      <c r="H5173" s="9" t="s">
        <v>66</v>
      </c>
      <c r="I5173" s="5" t="s">
        <v>23</v>
      </c>
      <c r="J5173" s="5" t="s">
        <v>24</v>
      </c>
      <c r="K5173" s="5" t="s">
        <v>25</v>
      </c>
      <c r="L5173" s="5" t="s">
        <v>26</v>
      </c>
      <c r="M5173" s="5">
        <v>100000</v>
      </c>
      <c r="N5173" s="5">
        <v>100000</v>
      </c>
      <c r="O5173" s="10">
        <v>72900</v>
      </c>
      <c r="P5173" s="5" t="s">
        <v>35</v>
      </c>
      <c r="Q5173" s="9" t="s">
        <v>15626</v>
      </c>
    </row>
    <row r="5174" spans="2:17" x14ac:dyDescent="0.35">
      <c r="B5174" s="12">
        <f t="shared" si="80"/>
        <v>5170</v>
      </c>
      <c r="C5174" s="5" t="s">
        <v>15627</v>
      </c>
      <c r="D5174" s="5" t="s">
        <v>15628</v>
      </c>
      <c r="E5174" s="5" t="s">
        <v>263</v>
      </c>
      <c r="F5174" s="13" t="s">
        <v>20</v>
      </c>
      <c r="G5174" s="5" t="s">
        <v>65</v>
      </c>
      <c r="H5174" s="9" t="s">
        <v>66</v>
      </c>
      <c r="I5174" s="5" t="s">
        <v>23</v>
      </c>
      <c r="J5174" s="5" t="s">
        <v>24</v>
      </c>
      <c r="K5174" s="5" t="s">
        <v>25</v>
      </c>
      <c r="L5174" s="5" t="s">
        <v>26</v>
      </c>
      <c r="M5174" s="5">
        <v>100000</v>
      </c>
      <c r="N5174" s="5">
        <v>100000</v>
      </c>
      <c r="O5174" s="10">
        <v>72900</v>
      </c>
      <c r="P5174" s="5" t="s">
        <v>35</v>
      </c>
      <c r="Q5174" s="9" t="s">
        <v>15629</v>
      </c>
    </row>
    <row r="5175" spans="2:17" x14ac:dyDescent="0.35">
      <c r="B5175" s="12">
        <f t="shared" si="80"/>
        <v>5171</v>
      </c>
      <c r="C5175" s="5" t="s">
        <v>15630</v>
      </c>
      <c r="D5175" s="5" t="s">
        <v>15631</v>
      </c>
      <c r="E5175" s="5" t="s">
        <v>77</v>
      </c>
      <c r="F5175" s="13" t="s">
        <v>20</v>
      </c>
      <c r="G5175" s="5" t="s">
        <v>65</v>
      </c>
      <c r="H5175" s="9" t="s">
        <v>66</v>
      </c>
      <c r="I5175" s="5" t="s">
        <v>23</v>
      </c>
      <c r="J5175" s="5" t="s">
        <v>24</v>
      </c>
      <c r="K5175" s="5" t="s">
        <v>25</v>
      </c>
      <c r="L5175" s="5" t="s">
        <v>26</v>
      </c>
      <c r="M5175" s="5">
        <v>1000000</v>
      </c>
      <c r="N5175" s="5">
        <v>100000</v>
      </c>
      <c r="O5175" s="10">
        <v>72900</v>
      </c>
      <c r="P5175" s="5" t="s">
        <v>35</v>
      </c>
      <c r="Q5175" s="9" t="s">
        <v>15632</v>
      </c>
    </row>
    <row r="5176" spans="2:17" x14ac:dyDescent="0.35">
      <c r="B5176" s="12">
        <f t="shared" si="80"/>
        <v>5172</v>
      </c>
      <c r="C5176" s="5" t="s">
        <v>15633</v>
      </c>
      <c r="D5176" s="5" t="s">
        <v>15634</v>
      </c>
      <c r="E5176" s="5" t="s">
        <v>77</v>
      </c>
      <c r="F5176" s="13" t="s">
        <v>20</v>
      </c>
      <c r="G5176" s="5" t="s">
        <v>65</v>
      </c>
      <c r="H5176" s="9" t="s">
        <v>66</v>
      </c>
      <c r="I5176" s="5" t="s">
        <v>23</v>
      </c>
      <c r="J5176" s="5" t="s">
        <v>24</v>
      </c>
      <c r="K5176" s="5" t="s">
        <v>25</v>
      </c>
      <c r="L5176" s="5" t="s">
        <v>26</v>
      </c>
      <c r="M5176" s="5">
        <v>100000</v>
      </c>
      <c r="N5176" s="5">
        <v>100000</v>
      </c>
      <c r="O5176" s="10">
        <v>72900</v>
      </c>
      <c r="P5176" s="5" t="s">
        <v>35</v>
      </c>
      <c r="Q5176" s="9" t="s">
        <v>15635</v>
      </c>
    </row>
    <row r="5177" spans="2:17" x14ac:dyDescent="0.35">
      <c r="B5177" s="12">
        <f t="shared" si="80"/>
        <v>5173</v>
      </c>
      <c r="C5177" s="5" t="s">
        <v>15636</v>
      </c>
      <c r="D5177" s="5" t="s">
        <v>15637</v>
      </c>
      <c r="E5177" s="5" t="s">
        <v>183</v>
      </c>
      <c r="F5177" s="13" t="s">
        <v>20</v>
      </c>
      <c r="G5177" s="5" t="s">
        <v>65</v>
      </c>
      <c r="H5177" s="9" t="s">
        <v>66</v>
      </c>
      <c r="I5177" s="5" t="s">
        <v>23</v>
      </c>
      <c r="J5177" s="5" t="s">
        <v>24</v>
      </c>
      <c r="K5177" s="5" t="s">
        <v>25</v>
      </c>
      <c r="L5177" s="5" t="s">
        <v>26</v>
      </c>
      <c r="M5177" s="5">
        <v>100000</v>
      </c>
      <c r="N5177" s="5">
        <v>100000</v>
      </c>
      <c r="O5177" s="10">
        <v>72900</v>
      </c>
      <c r="P5177" s="5" t="s">
        <v>35</v>
      </c>
      <c r="Q5177" s="9" t="s">
        <v>15638</v>
      </c>
    </row>
    <row r="5178" spans="2:17" x14ac:dyDescent="0.35">
      <c r="B5178" s="12">
        <f t="shared" si="80"/>
        <v>5174</v>
      </c>
      <c r="C5178" s="5" t="s">
        <v>15639</v>
      </c>
      <c r="D5178" s="5" t="s">
        <v>15640</v>
      </c>
      <c r="E5178" s="5" t="s">
        <v>183</v>
      </c>
      <c r="F5178" s="13" t="s">
        <v>20</v>
      </c>
      <c r="G5178" s="5" t="s">
        <v>65</v>
      </c>
      <c r="H5178" s="9" t="s">
        <v>66</v>
      </c>
      <c r="I5178" s="5" t="s">
        <v>23</v>
      </c>
      <c r="J5178" s="5" t="s">
        <v>24</v>
      </c>
      <c r="K5178" s="5" t="s">
        <v>25</v>
      </c>
      <c r="L5178" s="5" t="s">
        <v>26</v>
      </c>
      <c r="M5178" s="5">
        <v>1000000</v>
      </c>
      <c r="N5178" s="5">
        <v>1000</v>
      </c>
      <c r="O5178" s="10">
        <v>72900</v>
      </c>
      <c r="P5178" s="5" t="s">
        <v>35</v>
      </c>
      <c r="Q5178" s="9" t="s">
        <v>15641</v>
      </c>
    </row>
    <row r="5179" spans="2:17" x14ac:dyDescent="0.35">
      <c r="B5179" s="12">
        <f t="shared" si="80"/>
        <v>5175</v>
      </c>
      <c r="C5179" s="5" t="s">
        <v>15642</v>
      </c>
      <c r="D5179" s="5" t="s">
        <v>15643</v>
      </c>
      <c r="E5179" s="5" t="s">
        <v>84</v>
      </c>
      <c r="F5179" s="13" t="s">
        <v>20</v>
      </c>
      <c r="G5179" s="5" t="s">
        <v>65</v>
      </c>
      <c r="H5179" s="9" t="s">
        <v>66</v>
      </c>
      <c r="I5179" s="5" t="s">
        <v>23</v>
      </c>
      <c r="J5179" s="5" t="s">
        <v>24</v>
      </c>
      <c r="K5179" s="5" t="s">
        <v>25</v>
      </c>
      <c r="L5179" s="5" t="s">
        <v>26</v>
      </c>
      <c r="M5179" s="5">
        <v>1000000</v>
      </c>
      <c r="N5179" s="5">
        <v>100000</v>
      </c>
      <c r="O5179" s="10">
        <v>72900</v>
      </c>
      <c r="P5179" s="5" t="s">
        <v>35</v>
      </c>
      <c r="Q5179" s="9" t="s">
        <v>15644</v>
      </c>
    </row>
    <row r="5180" spans="2:17" x14ac:dyDescent="0.35">
      <c r="B5180" s="12">
        <f t="shared" si="80"/>
        <v>5176</v>
      </c>
      <c r="C5180" s="5" t="s">
        <v>15645</v>
      </c>
      <c r="D5180" s="5" t="s">
        <v>15646</v>
      </c>
      <c r="E5180" s="5" t="s">
        <v>84</v>
      </c>
      <c r="F5180" s="13" t="s">
        <v>20</v>
      </c>
      <c r="G5180" s="5" t="s">
        <v>65</v>
      </c>
      <c r="H5180" s="9" t="s">
        <v>66</v>
      </c>
      <c r="I5180" s="5" t="s">
        <v>23</v>
      </c>
      <c r="J5180" s="5" t="s">
        <v>24</v>
      </c>
      <c r="K5180" s="5" t="s">
        <v>25</v>
      </c>
      <c r="L5180" s="5" t="s">
        <v>26</v>
      </c>
      <c r="M5180" s="5">
        <v>1000000</v>
      </c>
      <c r="N5180" s="5">
        <v>100000</v>
      </c>
      <c r="O5180" s="10">
        <v>72900</v>
      </c>
      <c r="P5180" s="5" t="s">
        <v>35</v>
      </c>
      <c r="Q5180" s="9" t="s">
        <v>15647</v>
      </c>
    </row>
    <row r="5181" spans="2:17" x14ac:dyDescent="0.35">
      <c r="B5181" s="12">
        <f t="shared" si="80"/>
        <v>5177</v>
      </c>
      <c r="C5181" s="5" t="s">
        <v>15648</v>
      </c>
      <c r="D5181" s="5" t="s">
        <v>15649</v>
      </c>
      <c r="E5181" s="5" t="s">
        <v>84</v>
      </c>
      <c r="F5181" s="13" t="s">
        <v>20</v>
      </c>
      <c r="G5181" s="5" t="s">
        <v>65</v>
      </c>
      <c r="H5181" s="9" t="s">
        <v>66</v>
      </c>
      <c r="I5181" s="5" t="s">
        <v>23</v>
      </c>
      <c r="J5181" s="5" t="s">
        <v>24</v>
      </c>
      <c r="K5181" s="5" t="s">
        <v>25</v>
      </c>
      <c r="L5181" s="5" t="s">
        <v>26</v>
      </c>
      <c r="M5181" s="5">
        <v>100000</v>
      </c>
      <c r="N5181" s="5">
        <v>100000</v>
      </c>
      <c r="O5181" s="10">
        <v>72900</v>
      </c>
      <c r="P5181" s="5" t="s">
        <v>35</v>
      </c>
      <c r="Q5181" s="9" t="s">
        <v>15650</v>
      </c>
    </row>
    <row r="5182" spans="2:17" x14ac:dyDescent="0.35">
      <c r="B5182" s="12">
        <f t="shared" si="80"/>
        <v>5178</v>
      </c>
      <c r="C5182" s="5" t="s">
        <v>15651</v>
      </c>
      <c r="D5182" s="5" t="s">
        <v>15652</v>
      </c>
      <c r="E5182" s="5" t="s">
        <v>84</v>
      </c>
      <c r="F5182" s="13" t="s">
        <v>20</v>
      </c>
      <c r="G5182" s="5" t="s">
        <v>65</v>
      </c>
      <c r="H5182" s="9" t="s">
        <v>66</v>
      </c>
      <c r="I5182" s="5" t="s">
        <v>23</v>
      </c>
      <c r="J5182" s="5" t="s">
        <v>24</v>
      </c>
      <c r="K5182" s="5" t="s">
        <v>25</v>
      </c>
      <c r="L5182" s="5" t="s">
        <v>26</v>
      </c>
      <c r="M5182" s="5">
        <v>100000</v>
      </c>
      <c r="N5182" s="5">
        <v>100000</v>
      </c>
      <c r="O5182" s="10">
        <v>72900</v>
      </c>
      <c r="P5182" s="5" t="s">
        <v>35</v>
      </c>
      <c r="Q5182" s="9" t="s">
        <v>15653</v>
      </c>
    </row>
    <row r="5183" spans="2:17" x14ac:dyDescent="0.35">
      <c r="B5183" s="12">
        <f t="shared" si="80"/>
        <v>5179</v>
      </c>
      <c r="C5183" s="5" t="s">
        <v>15654</v>
      </c>
      <c r="D5183" s="5" t="s">
        <v>15655</v>
      </c>
      <c r="E5183" s="5" t="s">
        <v>19</v>
      </c>
      <c r="F5183" s="13" t="s">
        <v>20</v>
      </c>
      <c r="G5183" s="5" t="s">
        <v>65</v>
      </c>
      <c r="H5183" s="9" t="s">
        <v>66</v>
      </c>
      <c r="I5183" s="5" t="s">
        <v>23</v>
      </c>
      <c r="J5183" s="5" t="s">
        <v>24</v>
      </c>
      <c r="K5183" s="5" t="s">
        <v>25</v>
      </c>
      <c r="L5183" s="5" t="s">
        <v>26</v>
      </c>
      <c r="M5183" s="5">
        <v>500000</v>
      </c>
      <c r="N5183" s="5">
        <v>100000</v>
      </c>
      <c r="O5183" s="10">
        <v>72900</v>
      </c>
      <c r="P5183" s="5" t="s">
        <v>35</v>
      </c>
      <c r="Q5183" s="9" t="s">
        <v>15656</v>
      </c>
    </row>
    <row r="5184" spans="2:17" x14ac:dyDescent="0.35">
      <c r="B5184" s="12">
        <f t="shared" si="80"/>
        <v>5180</v>
      </c>
      <c r="C5184" s="5" t="s">
        <v>15657</v>
      </c>
      <c r="D5184" s="5" t="s">
        <v>15658</v>
      </c>
      <c r="E5184" s="5" t="s">
        <v>141</v>
      </c>
      <c r="F5184" s="13" t="s">
        <v>20</v>
      </c>
      <c r="G5184" s="5" t="s">
        <v>65</v>
      </c>
      <c r="H5184" s="9" t="s">
        <v>66</v>
      </c>
      <c r="I5184" s="5" t="s">
        <v>23</v>
      </c>
      <c r="J5184" s="5" t="s">
        <v>24</v>
      </c>
      <c r="K5184" s="5" t="s">
        <v>25</v>
      </c>
      <c r="L5184" s="5" t="s">
        <v>26</v>
      </c>
      <c r="M5184" s="5">
        <v>500000</v>
      </c>
      <c r="N5184" s="5">
        <v>100000</v>
      </c>
      <c r="O5184" s="10">
        <v>72900</v>
      </c>
      <c r="P5184" s="5" t="s">
        <v>35</v>
      </c>
      <c r="Q5184" s="9" t="s">
        <v>15659</v>
      </c>
    </row>
    <row r="5185" spans="2:17" x14ac:dyDescent="0.35">
      <c r="B5185" s="12">
        <f t="shared" si="80"/>
        <v>5181</v>
      </c>
      <c r="C5185" s="5" t="s">
        <v>15660</v>
      </c>
      <c r="D5185" s="5" t="s">
        <v>15661</v>
      </c>
      <c r="E5185" s="5" t="s">
        <v>141</v>
      </c>
      <c r="F5185" s="13" t="s">
        <v>20</v>
      </c>
      <c r="G5185" s="5" t="s">
        <v>65</v>
      </c>
      <c r="H5185" s="9" t="s">
        <v>66</v>
      </c>
      <c r="I5185" s="5" t="s">
        <v>23</v>
      </c>
      <c r="J5185" s="5" t="s">
        <v>24</v>
      </c>
      <c r="K5185" s="5" t="s">
        <v>25</v>
      </c>
      <c r="L5185" s="5" t="s">
        <v>26</v>
      </c>
      <c r="M5185" s="5">
        <v>100000</v>
      </c>
      <c r="N5185" s="5">
        <v>100000</v>
      </c>
      <c r="O5185" s="10">
        <v>72900</v>
      </c>
      <c r="P5185" s="5" t="s">
        <v>35</v>
      </c>
      <c r="Q5185" s="9" t="s">
        <v>15662</v>
      </c>
    </row>
    <row r="5186" spans="2:17" x14ac:dyDescent="0.35">
      <c r="B5186" s="12">
        <f t="shared" si="80"/>
        <v>5182</v>
      </c>
      <c r="C5186" s="5" t="s">
        <v>15663</v>
      </c>
      <c r="D5186" s="5" t="s">
        <v>15664</v>
      </c>
      <c r="E5186" s="5" t="s">
        <v>89</v>
      </c>
      <c r="F5186" s="13" t="s">
        <v>20</v>
      </c>
      <c r="G5186" s="5" t="s">
        <v>65</v>
      </c>
      <c r="H5186" s="9" t="s">
        <v>66</v>
      </c>
      <c r="I5186" s="5" t="s">
        <v>23</v>
      </c>
      <c r="J5186" s="5" t="s">
        <v>24</v>
      </c>
      <c r="K5186" s="5" t="s">
        <v>25</v>
      </c>
      <c r="L5186" s="5" t="s">
        <v>26</v>
      </c>
      <c r="M5186" s="5">
        <v>500000</v>
      </c>
      <c r="N5186" s="5">
        <v>100000</v>
      </c>
      <c r="O5186" s="10">
        <v>72900</v>
      </c>
      <c r="P5186" s="5" t="s">
        <v>35</v>
      </c>
      <c r="Q5186" s="9" t="s">
        <v>15665</v>
      </c>
    </row>
    <row r="5187" spans="2:17" x14ac:dyDescent="0.35">
      <c r="B5187" s="12">
        <f t="shared" si="80"/>
        <v>5183</v>
      </c>
      <c r="C5187" s="5" t="s">
        <v>15666</v>
      </c>
      <c r="D5187" s="5" t="s">
        <v>15667</v>
      </c>
      <c r="E5187" s="5" t="s">
        <v>89</v>
      </c>
      <c r="F5187" s="13" t="s">
        <v>20</v>
      </c>
      <c r="G5187" s="5" t="s">
        <v>65</v>
      </c>
      <c r="H5187" s="9" t="s">
        <v>66</v>
      </c>
      <c r="I5187" s="5" t="s">
        <v>23</v>
      </c>
      <c r="J5187" s="5" t="s">
        <v>24</v>
      </c>
      <c r="K5187" s="5" t="s">
        <v>25</v>
      </c>
      <c r="L5187" s="5" t="s">
        <v>26</v>
      </c>
      <c r="M5187" s="5">
        <v>100000</v>
      </c>
      <c r="N5187" s="5">
        <v>100000</v>
      </c>
      <c r="O5187" s="10">
        <v>72900</v>
      </c>
      <c r="P5187" s="5" t="s">
        <v>35</v>
      </c>
      <c r="Q5187" s="9" t="s">
        <v>15668</v>
      </c>
    </row>
    <row r="5188" spans="2:17" x14ac:dyDescent="0.35">
      <c r="B5188" s="12">
        <f t="shared" si="80"/>
        <v>5184</v>
      </c>
      <c r="C5188" s="5" t="s">
        <v>15669</v>
      </c>
      <c r="D5188" s="5" t="s">
        <v>15670</v>
      </c>
      <c r="E5188" s="5" t="s">
        <v>89</v>
      </c>
      <c r="F5188" s="13" t="s">
        <v>20</v>
      </c>
      <c r="G5188" s="5" t="s">
        <v>65</v>
      </c>
      <c r="H5188" s="9" t="s">
        <v>66</v>
      </c>
      <c r="I5188" s="5" t="s">
        <v>23</v>
      </c>
      <c r="J5188" s="5" t="s">
        <v>24</v>
      </c>
      <c r="K5188" s="5" t="s">
        <v>25</v>
      </c>
      <c r="L5188" s="5" t="s">
        <v>26</v>
      </c>
      <c r="M5188" s="5">
        <v>100000</v>
      </c>
      <c r="N5188" s="5">
        <v>100000</v>
      </c>
      <c r="O5188" s="10">
        <v>72900</v>
      </c>
      <c r="P5188" s="5" t="s">
        <v>35</v>
      </c>
      <c r="Q5188" s="9" t="s">
        <v>15671</v>
      </c>
    </row>
    <row r="5189" spans="2:17" x14ac:dyDescent="0.35">
      <c r="B5189" s="12">
        <f t="shared" ref="B5189:B5252" si="81">ROW(5185:5185)</f>
        <v>5185</v>
      </c>
      <c r="C5189" s="5" t="s">
        <v>15672</v>
      </c>
      <c r="D5189" s="5" t="s">
        <v>15673</v>
      </c>
      <c r="E5189" s="5" t="s">
        <v>58</v>
      </c>
      <c r="F5189" s="13" t="s">
        <v>20</v>
      </c>
      <c r="G5189" s="5" t="s">
        <v>65</v>
      </c>
      <c r="H5189" s="9" t="s">
        <v>66</v>
      </c>
      <c r="I5189" s="5" t="s">
        <v>23</v>
      </c>
      <c r="J5189" s="5" t="s">
        <v>24</v>
      </c>
      <c r="K5189" s="5" t="s">
        <v>25</v>
      </c>
      <c r="L5189" s="5" t="s">
        <v>26</v>
      </c>
      <c r="M5189" s="5">
        <v>100000</v>
      </c>
      <c r="N5189" s="5">
        <v>100000</v>
      </c>
      <c r="O5189" s="10">
        <v>72900</v>
      </c>
      <c r="P5189" s="5" t="s">
        <v>35</v>
      </c>
      <c r="Q5189" s="9" t="s">
        <v>15674</v>
      </c>
    </row>
    <row r="5190" spans="2:17" x14ac:dyDescent="0.35">
      <c r="B5190" s="12">
        <f t="shared" si="81"/>
        <v>5186</v>
      </c>
      <c r="C5190" s="5" t="s">
        <v>15675</v>
      </c>
      <c r="D5190" s="5" t="s">
        <v>15676</v>
      </c>
      <c r="E5190" s="5" t="s">
        <v>58</v>
      </c>
      <c r="F5190" s="13" t="s">
        <v>20</v>
      </c>
      <c r="G5190" s="5" t="s">
        <v>65</v>
      </c>
      <c r="H5190" s="9" t="s">
        <v>66</v>
      </c>
      <c r="I5190" s="5" t="s">
        <v>23</v>
      </c>
      <c r="J5190" s="5" t="s">
        <v>24</v>
      </c>
      <c r="K5190" s="5" t="s">
        <v>25</v>
      </c>
      <c r="L5190" s="5" t="s">
        <v>26</v>
      </c>
      <c r="M5190" s="5">
        <v>1000000</v>
      </c>
      <c r="N5190" s="5">
        <v>100000</v>
      </c>
      <c r="O5190" s="10">
        <v>72900</v>
      </c>
      <c r="P5190" s="5" t="s">
        <v>35</v>
      </c>
      <c r="Q5190" s="9" t="s">
        <v>15677</v>
      </c>
    </row>
    <row r="5191" spans="2:17" x14ac:dyDescent="0.35">
      <c r="B5191" s="12">
        <f t="shared" si="81"/>
        <v>5187</v>
      </c>
      <c r="C5191" s="5" t="s">
        <v>15678</v>
      </c>
      <c r="D5191" s="5" t="s">
        <v>15679</v>
      </c>
      <c r="E5191" s="5" t="s">
        <v>58</v>
      </c>
      <c r="F5191" s="13" t="s">
        <v>20</v>
      </c>
      <c r="G5191" s="5" t="s">
        <v>65</v>
      </c>
      <c r="H5191" s="9" t="s">
        <v>66</v>
      </c>
      <c r="I5191" s="5" t="s">
        <v>23</v>
      </c>
      <c r="J5191" s="5" t="s">
        <v>24</v>
      </c>
      <c r="K5191" s="5" t="s">
        <v>25</v>
      </c>
      <c r="L5191" s="5" t="s">
        <v>26</v>
      </c>
      <c r="M5191" s="5">
        <v>1000000</v>
      </c>
      <c r="N5191" s="5">
        <v>100000</v>
      </c>
      <c r="O5191" s="10">
        <v>72900</v>
      </c>
      <c r="P5191" s="5" t="s">
        <v>35</v>
      </c>
      <c r="Q5191" s="9" t="s">
        <v>15680</v>
      </c>
    </row>
    <row r="5192" spans="2:17" x14ac:dyDescent="0.35">
      <c r="B5192" s="12">
        <f t="shared" si="81"/>
        <v>5188</v>
      </c>
      <c r="C5192" s="5" t="s">
        <v>15681</v>
      </c>
      <c r="D5192" s="5" t="s">
        <v>15682</v>
      </c>
      <c r="E5192" s="5" t="s">
        <v>58</v>
      </c>
      <c r="F5192" s="13" t="s">
        <v>20</v>
      </c>
      <c r="G5192" s="5" t="s">
        <v>65</v>
      </c>
      <c r="H5192" s="9" t="s">
        <v>66</v>
      </c>
      <c r="I5192" s="5" t="s">
        <v>23</v>
      </c>
      <c r="J5192" s="5" t="s">
        <v>24</v>
      </c>
      <c r="K5192" s="5" t="s">
        <v>25</v>
      </c>
      <c r="L5192" s="5" t="s">
        <v>26</v>
      </c>
      <c r="M5192" s="5">
        <v>100000</v>
      </c>
      <c r="N5192" s="5">
        <v>100000</v>
      </c>
      <c r="O5192" s="10">
        <v>72900</v>
      </c>
      <c r="P5192" s="5" t="s">
        <v>35</v>
      </c>
      <c r="Q5192" s="9" t="s">
        <v>15683</v>
      </c>
    </row>
    <row r="5193" spans="2:17" x14ac:dyDescent="0.35">
      <c r="B5193" s="12">
        <f t="shared" si="81"/>
        <v>5189</v>
      </c>
      <c r="C5193" s="5" t="s">
        <v>15684</v>
      </c>
      <c r="D5193" s="5" t="s">
        <v>15685</v>
      </c>
      <c r="E5193" s="5" t="s">
        <v>58</v>
      </c>
      <c r="F5193" s="13" t="s">
        <v>20</v>
      </c>
      <c r="G5193" s="5" t="s">
        <v>65</v>
      </c>
      <c r="H5193" s="9" t="s">
        <v>66</v>
      </c>
      <c r="I5193" s="5" t="s">
        <v>23</v>
      </c>
      <c r="J5193" s="5" t="s">
        <v>24</v>
      </c>
      <c r="K5193" s="5" t="s">
        <v>25</v>
      </c>
      <c r="L5193" s="5" t="s">
        <v>26</v>
      </c>
      <c r="M5193" s="5">
        <v>100000</v>
      </c>
      <c r="N5193" s="5">
        <v>100000</v>
      </c>
      <c r="O5193" s="10">
        <v>72900</v>
      </c>
      <c r="P5193" s="5" t="s">
        <v>35</v>
      </c>
      <c r="Q5193" s="9" t="s">
        <v>15686</v>
      </c>
    </row>
    <row r="5194" spans="2:17" x14ac:dyDescent="0.35">
      <c r="B5194" s="12">
        <f t="shared" si="81"/>
        <v>5190</v>
      </c>
      <c r="C5194" s="5" t="s">
        <v>15687</v>
      </c>
      <c r="D5194" s="5" t="s">
        <v>15688</v>
      </c>
      <c r="E5194" s="5" t="s">
        <v>58</v>
      </c>
      <c r="F5194" s="13" t="s">
        <v>20</v>
      </c>
      <c r="G5194" s="5" t="s">
        <v>65</v>
      </c>
      <c r="H5194" s="9" t="s">
        <v>66</v>
      </c>
      <c r="I5194" s="5" t="s">
        <v>23</v>
      </c>
      <c r="J5194" s="5" t="s">
        <v>24</v>
      </c>
      <c r="K5194" s="5" t="s">
        <v>25</v>
      </c>
      <c r="L5194" s="5" t="s">
        <v>26</v>
      </c>
      <c r="M5194" s="5">
        <v>100000</v>
      </c>
      <c r="N5194" s="5">
        <v>100000</v>
      </c>
      <c r="O5194" s="10">
        <v>72900</v>
      </c>
      <c r="P5194" s="5" t="s">
        <v>35</v>
      </c>
      <c r="Q5194" s="9" t="s">
        <v>15689</v>
      </c>
    </row>
    <row r="5195" spans="2:17" x14ac:dyDescent="0.35">
      <c r="B5195" s="12">
        <f t="shared" si="81"/>
        <v>5191</v>
      </c>
      <c r="C5195" s="5" t="s">
        <v>15690</v>
      </c>
      <c r="D5195" s="5" t="s">
        <v>15691</v>
      </c>
      <c r="E5195" s="5" t="s">
        <v>98</v>
      </c>
      <c r="F5195" s="13" t="s">
        <v>20</v>
      </c>
      <c r="G5195" s="5" t="s">
        <v>65</v>
      </c>
      <c r="H5195" s="9" t="s">
        <v>66</v>
      </c>
      <c r="I5195" s="5" t="s">
        <v>23</v>
      </c>
      <c r="J5195" s="5" t="s">
        <v>24</v>
      </c>
      <c r="K5195" s="5" t="s">
        <v>25</v>
      </c>
      <c r="L5195" s="5" t="s">
        <v>26</v>
      </c>
      <c r="M5195" s="5">
        <v>100000</v>
      </c>
      <c r="N5195" s="5">
        <v>100000</v>
      </c>
      <c r="O5195" s="10">
        <v>72900</v>
      </c>
      <c r="P5195" s="5" t="s">
        <v>35</v>
      </c>
      <c r="Q5195" s="9" t="s">
        <v>15692</v>
      </c>
    </row>
    <row r="5196" spans="2:17" x14ac:dyDescent="0.35">
      <c r="B5196" s="12">
        <f t="shared" si="81"/>
        <v>5192</v>
      </c>
      <c r="C5196" s="5" t="s">
        <v>15693</v>
      </c>
      <c r="D5196" s="5" t="s">
        <v>15694</v>
      </c>
      <c r="E5196" s="5" t="s">
        <v>98</v>
      </c>
      <c r="F5196" s="13" t="s">
        <v>20</v>
      </c>
      <c r="G5196" s="5" t="s">
        <v>65</v>
      </c>
      <c r="H5196" s="9" t="s">
        <v>66</v>
      </c>
      <c r="I5196" s="5" t="s">
        <v>23</v>
      </c>
      <c r="J5196" s="5" t="s">
        <v>24</v>
      </c>
      <c r="K5196" s="5" t="s">
        <v>25</v>
      </c>
      <c r="L5196" s="5" t="s">
        <v>26</v>
      </c>
      <c r="M5196" s="5">
        <v>100000</v>
      </c>
      <c r="N5196" s="5">
        <v>100000</v>
      </c>
      <c r="O5196" s="10">
        <v>72900</v>
      </c>
      <c r="P5196" s="5" t="s">
        <v>35</v>
      </c>
      <c r="Q5196" s="9" t="s">
        <v>15695</v>
      </c>
    </row>
    <row r="5197" spans="2:17" x14ac:dyDescent="0.35">
      <c r="B5197" s="12">
        <f t="shared" si="81"/>
        <v>5193</v>
      </c>
      <c r="C5197" s="5" t="s">
        <v>15696</v>
      </c>
      <c r="D5197" s="5" t="s">
        <v>15697</v>
      </c>
      <c r="E5197" s="5" t="s">
        <v>201</v>
      </c>
      <c r="F5197" s="13" t="s">
        <v>20</v>
      </c>
      <c r="G5197" s="5" t="s">
        <v>65</v>
      </c>
      <c r="H5197" s="9" t="s">
        <v>66</v>
      </c>
      <c r="I5197" s="5" t="s">
        <v>23</v>
      </c>
      <c r="J5197" s="5" t="s">
        <v>24</v>
      </c>
      <c r="K5197" s="5" t="s">
        <v>25</v>
      </c>
      <c r="L5197" s="5" t="s">
        <v>26</v>
      </c>
      <c r="M5197" s="5">
        <v>100000</v>
      </c>
      <c r="N5197" s="5">
        <v>100000</v>
      </c>
      <c r="O5197" s="10">
        <v>72900</v>
      </c>
      <c r="P5197" s="5" t="s">
        <v>35</v>
      </c>
      <c r="Q5197" s="9" t="s">
        <v>15698</v>
      </c>
    </row>
    <row r="5198" spans="2:17" x14ac:dyDescent="0.35">
      <c r="B5198" s="12">
        <f t="shared" si="81"/>
        <v>5194</v>
      </c>
      <c r="C5198" s="5" t="s">
        <v>15699</v>
      </c>
      <c r="D5198" s="5" t="s">
        <v>15700</v>
      </c>
      <c r="E5198" s="5" t="s">
        <v>201</v>
      </c>
      <c r="F5198" s="13" t="s">
        <v>20</v>
      </c>
      <c r="G5198" s="5" t="s">
        <v>65</v>
      </c>
      <c r="H5198" s="9" t="s">
        <v>66</v>
      </c>
      <c r="I5198" s="5" t="s">
        <v>23</v>
      </c>
      <c r="J5198" s="5" t="s">
        <v>24</v>
      </c>
      <c r="K5198" s="5" t="s">
        <v>25</v>
      </c>
      <c r="L5198" s="5" t="s">
        <v>26</v>
      </c>
      <c r="M5198" s="5">
        <v>100000</v>
      </c>
      <c r="N5198" s="5">
        <v>100000</v>
      </c>
      <c r="O5198" s="10">
        <v>72900</v>
      </c>
      <c r="P5198" s="5" t="s">
        <v>35</v>
      </c>
      <c r="Q5198" s="9" t="s">
        <v>15701</v>
      </c>
    </row>
    <row r="5199" spans="2:17" x14ac:dyDescent="0.35">
      <c r="B5199" s="12">
        <f t="shared" si="81"/>
        <v>5195</v>
      </c>
      <c r="C5199" s="5" t="s">
        <v>15702</v>
      </c>
      <c r="D5199" s="5" t="s">
        <v>15703</v>
      </c>
      <c r="E5199" s="5" t="s">
        <v>201</v>
      </c>
      <c r="F5199" s="13" t="s">
        <v>20</v>
      </c>
      <c r="G5199" s="5" t="s">
        <v>65</v>
      </c>
      <c r="H5199" s="9" t="s">
        <v>66</v>
      </c>
      <c r="I5199" s="5" t="s">
        <v>23</v>
      </c>
      <c r="J5199" s="5" t="s">
        <v>24</v>
      </c>
      <c r="K5199" s="5" t="s">
        <v>25</v>
      </c>
      <c r="L5199" s="5" t="s">
        <v>26</v>
      </c>
      <c r="M5199" s="5">
        <v>500000</v>
      </c>
      <c r="N5199" s="5">
        <v>100000</v>
      </c>
      <c r="O5199" s="10">
        <v>72900</v>
      </c>
      <c r="P5199" s="5" t="s">
        <v>35</v>
      </c>
      <c r="Q5199" s="9" t="s">
        <v>15704</v>
      </c>
    </row>
    <row r="5200" spans="2:17" x14ac:dyDescent="0.35">
      <c r="B5200" s="12">
        <f t="shared" si="81"/>
        <v>5196</v>
      </c>
      <c r="C5200" s="5" t="s">
        <v>15705</v>
      </c>
      <c r="D5200" s="5" t="s">
        <v>15706</v>
      </c>
      <c r="E5200" s="5" t="s">
        <v>94</v>
      </c>
      <c r="F5200" s="13" t="s">
        <v>20</v>
      </c>
      <c r="G5200" s="5" t="s">
        <v>65</v>
      </c>
      <c r="H5200" s="9" t="s">
        <v>66</v>
      </c>
      <c r="I5200" s="5" t="s">
        <v>23</v>
      </c>
      <c r="J5200" s="5" t="s">
        <v>24</v>
      </c>
      <c r="K5200" s="5" t="s">
        <v>25</v>
      </c>
      <c r="L5200" s="5" t="s">
        <v>26</v>
      </c>
      <c r="M5200" s="5">
        <v>1000000</v>
      </c>
      <c r="N5200" s="5">
        <v>100000</v>
      </c>
      <c r="O5200" s="10">
        <v>72900</v>
      </c>
      <c r="P5200" s="5" t="s">
        <v>35</v>
      </c>
      <c r="Q5200" s="9" t="s">
        <v>15707</v>
      </c>
    </row>
    <row r="5201" spans="2:17" x14ac:dyDescent="0.35">
      <c r="B5201" s="12">
        <f t="shared" si="81"/>
        <v>5197</v>
      </c>
      <c r="C5201" s="5" t="s">
        <v>15708</v>
      </c>
      <c r="D5201" s="5" t="s">
        <v>15709</v>
      </c>
      <c r="E5201" s="5" t="s">
        <v>94</v>
      </c>
      <c r="F5201" s="13" t="s">
        <v>20</v>
      </c>
      <c r="G5201" s="5" t="s">
        <v>65</v>
      </c>
      <c r="H5201" s="9" t="s">
        <v>66</v>
      </c>
      <c r="I5201" s="5" t="s">
        <v>23</v>
      </c>
      <c r="J5201" s="5" t="s">
        <v>24</v>
      </c>
      <c r="K5201" s="5" t="s">
        <v>25</v>
      </c>
      <c r="L5201" s="5" t="s">
        <v>26</v>
      </c>
      <c r="M5201" s="5">
        <v>750000</v>
      </c>
      <c r="N5201" s="5">
        <v>300000</v>
      </c>
      <c r="O5201" s="10">
        <v>72900</v>
      </c>
      <c r="P5201" s="5" t="s">
        <v>35</v>
      </c>
      <c r="Q5201" s="9" t="s">
        <v>15710</v>
      </c>
    </row>
    <row r="5202" spans="2:17" x14ac:dyDescent="0.35">
      <c r="B5202" s="12">
        <f t="shared" si="81"/>
        <v>5198</v>
      </c>
      <c r="C5202" s="5" t="s">
        <v>15711</v>
      </c>
      <c r="D5202" s="5" t="s">
        <v>15712</v>
      </c>
      <c r="E5202" s="5" t="s">
        <v>94</v>
      </c>
      <c r="F5202" s="13" t="s">
        <v>20</v>
      </c>
      <c r="G5202" s="5" t="s">
        <v>65</v>
      </c>
      <c r="H5202" s="9" t="s">
        <v>66</v>
      </c>
      <c r="I5202" s="5" t="s">
        <v>23</v>
      </c>
      <c r="J5202" s="5" t="s">
        <v>24</v>
      </c>
      <c r="K5202" s="5" t="s">
        <v>25</v>
      </c>
      <c r="L5202" s="5" t="s">
        <v>26</v>
      </c>
      <c r="M5202" s="5">
        <v>100000</v>
      </c>
      <c r="N5202" s="5">
        <v>100000</v>
      </c>
      <c r="O5202" s="10">
        <v>72900</v>
      </c>
      <c r="P5202" s="5" t="s">
        <v>35</v>
      </c>
      <c r="Q5202" s="9" t="s">
        <v>15713</v>
      </c>
    </row>
    <row r="5203" spans="2:17" x14ac:dyDescent="0.35">
      <c r="B5203" s="12">
        <f t="shared" si="81"/>
        <v>5199</v>
      </c>
      <c r="C5203" s="5" t="s">
        <v>15714</v>
      </c>
      <c r="D5203" s="5" t="s">
        <v>15715</v>
      </c>
      <c r="E5203" s="5" t="s">
        <v>94</v>
      </c>
      <c r="F5203" s="13" t="s">
        <v>20</v>
      </c>
      <c r="G5203" s="5" t="s">
        <v>65</v>
      </c>
      <c r="H5203" s="9" t="s">
        <v>66</v>
      </c>
      <c r="I5203" s="5" t="s">
        <v>23</v>
      </c>
      <c r="J5203" s="5" t="s">
        <v>24</v>
      </c>
      <c r="K5203" s="5" t="s">
        <v>25</v>
      </c>
      <c r="L5203" s="5" t="s">
        <v>26</v>
      </c>
      <c r="M5203" s="5">
        <v>100000</v>
      </c>
      <c r="N5203" s="5">
        <v>100000</v>
      </c>
      <c r="O5203" s="10">
        <v>72900</v>
      </c>
      <c r="P5203" s="5" t="s">
        <v>35</v>
      </c>
      <c r="Q5203" s="9" t="s">
        <v>15716</v>
      </c>
    </row>
    <row r="5204" spans="2:17" x14ac:dyDescent="0.35">
      <c r="B5204" s="12">
        <f t="shared" si="81"/>
        <v>5200</v>
      </c>
      <c r="C5204" s="5" t="s">
        <v>15717</v>
      </c>
      <c r="D5204" s="5" t="s">
        <v>15718</v>
      </c>
      <c r="E5204" s="5" t="s">
        <v>221</v>
      </c>
      <c r="F5204" s="13" t="s">
        <v>20</v>
      </c>
      <c r="G5204" s="5" t="s">
        <v>10305</v>
      </c>
      <c r="H5204" s="9" t="s">
        <v>209</v>
      </c>
      <c r="I5204" s="5" t="s">
        <v>23</v>
      </c>
      <c r="J5204" s="5" t="s">
        <v>24</v>
      </c>
      <c r="K5204" s="5" t="s">
        <v>25</v>
      </c>
      <c r="L5204" s="5" t="s">
        <v>26</v>
      </c>
      <c r="M5204" s="5">
        <v>50000</v>
      </c>
      <c r="N5204" s="5">
        <v>50000</v>
      </c>
      <c r="O5204" s="10">
        <v>72900</v>
      </c>
      <c r="P5204" s="5" t="s">
        <v>35</v>
      </c>
      <c r="Q5204" s="9" t="s">
        <v>15719</v>
      </c>
    </row>
    <row r="5205" spans="2:17" x14ac:dyDescent="0.35">
      <c r="B5205" s="12">
        <f t="shared" si="81"/>
        <v>5201</v>
      </c>
      <c r="C5205" s="5" t="s">
        <v>15720</v>
      </c>
      <c r="D5205" s="5" t="s">
        <v>15721</v>
      </c>
      <c r="E5205" s="5" t="s">
        <v>129</v>
      </c>
      <c r="F5205" s="13" t="s">
        <v>20</v>
      </c>
      <c r="G5205" s="5" t="s">
        <v>264</v>
      </c>
      <c r="H5205" s="9" t="s">
        <v>265</v>
      </c>
      <c r="I5205" s="5" t="s">
        <v>23</v>
      </c>
      <c r="J5205" s="5" t="s">
        <v>24</v>
      </c>
      <c r="K5205" s="5" t="s">
        <v>25</v>
      </c>
      <c r="L5205" s="5" t="s">
        <v>26</v>
      </c>
      <c r="M5205" s="5">
        <v>1000000</v>
      </c>
      <c r="N5205" s="5">
        <v>100000</v>
      </c>
      <c r="O5205" s="10">
        <v>72900</v>
      </c>
      <c r="P5205" s="5" t="s">
        <v>35</v>
      </c>
      <c r="Q5205" s="9" t="s">
        <v>15722</v>
      </c>
    </row>
    <row r="5206" spans="2:17" x14ac:dyDescent="0.35">
      <c r="B5206" s="12">
        <f t="shared" si="81"/>
        <v>5202</v>
      </c>
      <c r="C5206" s="5" t="s">
        <v>15723</v>
      </c>
      <c r="D5206" s="5" t="s">
        <v>15724</v>
      </c>
      <c r="E5206" s="5" t="s">
        <v>161</v>
      </c>
      <c r="F5206" s="13" t="s">
        <v>20</v>
      </c>
      <c r="G5206" s="5" t="s">
        <v>264</v>
      </c>
      <c r="H5206" s="9" t="s">
        <v>265</v>
      </c>
      <c r="I5206" s="5" t="s">
        <v>23</v>
      </c>
      <c r="J5206" s="5" t="s">
        <v>24</v>
      </c>
      <c r="K5206" s="5" t="s">
        <v>25</v>
      </c>
      <c r="L5206" s="5" t="s">
        <v>26</v>
      </c>
      <c r="M5206" s="5">
        <v>1000000</v>
      </c>
      <c r="N5206" s="5">
        <v>100000</v>
      </c>
      <c r="O5206" s="10">
        <v>72900</v>
      </c>
      <c r="P5206" s="5" t="s">
        <v>35</v>
      </c>
      <c r="Q5206" s="9" t="s">
        <v>15725</v>
      </c>
    </row>
    <row r="5207" spans="2:17" x14ac:dyDescent="0.35">
      <c r="B5207" s="12">
        <f t="shared" si="81"/>
        <v>5203</v>
      </c>
      <c r="C5207" s="5" t="s">
        <v>15726</v>
      </c>
      <c r="D5207" s="5" t="s">
        <v>15727</v>
      </c>
      <c r="E5207" s="5" t="s">
        <v>137</v>
      </c>
      <c r="F5207" s="13" t="s">
        <v>20</v>
      </c>
      <c r="G5207" s="5" t="s">
        <v>264</v>
      </c>
      <c r="H5207" s="9" t="s">
        <v>265</v>
      </c>
      <c r="I5207" s="5" t="s">
        <v>23</v>
      </c>
      <c r="J5207" s="5" t="s">
        <v>24</v>
      </c>
      <c r="K5207" s="5" t="s">
        <v>25</v>
      </c>
      <c r="L5207" s="5" t="s">
        <v>26</v>
      </c>
      <c r="M5207" s="5">
        <v>100000</v>
      </c>
      <c r="N5207" s="5">
        <v>100000</v>
      </c>
      <c r="O5207" s="10">
        <v>72900</v>
      </c>
      <c r="P5207" s="5" t="s">
        <v>35</v>
      </c>
      <c r="Q5207" s="9" t="s">
        <v>15728</v>
      </c>
    </row>
    <row r="5208" spans="2:17" x14ac:dyDescent="0.35">
      <c r="B5208" s="12">
        <f t="shared" si="81"/>
        <v>5204</v>
      </c>
      <c r="C5208" s="5" t="s">
        <v>15729</v>
      </c>
      <c r="D5208" s="5" t="s">
        <v>15730</v>
      </c>
      <c r="E5208" s="5" t="s">
        <v>47</v>
      </c>
      <c r="F5208" s="13" t="s">
        <v>20</v>
      </c>
      <c r="G5208" s="5" t="s">
        <v>264</v>
      </c>
      <c r="H5208" s="9" t="s">
        <v>265</v>
      </c>
      <c r="I5208" s="5" t="s">
        <v>23</v>
      </c>
      <c r="J5208" s="5" t="s">
        <v>24</v>
      </c>
      <c r="K5208" s="5" t="s">
        <v>25</v>
      </c>
      <c r="L5208" s="5" t="s">
        <v>26</v>
      </c>
      <c r="M5208" s="5">
        <v>100000</v>
      </c>
      <c r="N5208" s="5">
        <v>100000</v>
      </c>
      <c r="O5208" s="10">
        <v>72900</v>
      </c>
      <c r="P5208" s="5" t="s">
        <v>35</v>
      </c>
      <c r="Q5208" s="9" t="s">
        <v>15731</v>
      </c>
    </row>
    <row r="5209" spans="2:17" x14ac:dyDescent="0.35">
      <c r="B5209" s="12">
        <f t="shared" si="81"/>
        <v>5205</v>
      </c>
      <c r="C5209" s="5" t="s">
        <v>15732</v>
      </c>
      <c r="D5209" s="5" t="s">
        <v>15733</v>
      </c>
      <c r="E5209" s="5" t="s">
        <v>228</v>
      </c>
      <c r="F5209" s="13" t="s">
        <v>20</v>
      </c>
      <c r="G5209" s="5" t="s">
        <v>264</v>
      </c>
      <c r="H5209" s="9" t="s">
        <v>265</v>
      </c>
      <c r="I5209" s="5" t="s">
        <v>23</v>
      </c>
      <c r="J5209" s="5" t="s">
        <v>24</v>
      </c>
      <c r="K5209" s="5" t="s">
        <v>25</v>
      </c>
      <c r="L5209" s="5" t="s">
        <v>26</v>
      </c>
      <c r="M5209" s="5">
        <v>500000</v>
      </c>
      <c r="N5209" s="5">
        <v>100000</v>
      </c>
      <c r="O5209" s="10">
        <v>72900</v>
      </c>
      <c r="P5209" s="5" t="s">
        <v>35</v>
      </c>
      <c r="Q5209" s="9" t="s">
        <v>15734</v>
      </c>
    </row>
    <row r="5210" spans="2:17" x14ac:dyDescent="0.35">
      <c r="B5210" s="12">
        <f t="shared" si="81"/>
        <v>5206</v>
      </c>
      <c r="C5210" s="5" t="s">
        <v>15735</v>
      </c>
      <c r="D5210" s="5" t="s">
        <v>15736</v>
      </c>
      <c r="E5210" s="5" t="s">
        <v>228</v>
      </c>
      <c r="F5210" s="13" t="s">
        <v>20</v>
      </c>
      <c r="G5210" s="5" t="s">
        <v>264</v>
      </c>
      <c r="H5210" s="9" t="s">
        <v>265</v>
      </c>
      <c r="I5210" s="5" t="s">
        <v>23</v>
      </c>
      <c r="J5210" s="5" t="s">
        <v>24</v>
      </c>
      <c r="K5210" s="5" t="s">
        <v>25</v>
      </c>
      <c r="L5210" s="5" t="s">
        <v>26</v>
      </c>
      <c r="M5210" s="5">
        <v>68000000</v>
      </c>
      <c r="N5210" s="5">
        <v>68000</v>
      </c>
      <c r="O5210" s="10">
        <v>72900</v>
      </c>
      <c r="P5210" s="5" t="s">
        <v>35</v>
      </c>
      <c r="Q5210" s="9" t="s">
        <v>15737</v>
      </c>
    </row>
    <row r="5211" spans="2:17" x14ac:dyDescent="0.35">
      <c r="B5211" s="12">
        <f t="shared" si="81"/>
        <v>5207</v>
      </c>
      <c r="C5211" s="5" t="s">
        <v>15738</v>
      </c>
      <c r="D5211" s="5" t="s">
        <v>15739</v>
      </c>
      <c r="E5211" s="5" t="s">
        <v>228</v>
      </c>
      <c r="F5211" s="13" t="s">
        <v>20</v>
      </c>
      <c r="G5211" s="5" t="s">
        <v>264</v>
      </c>
      <c r="H5211" s="9" t="s">
        <v>265</v>
      </c>
      <c r="I5211" s="5" t="s">
        <v>23</v>
      </c>
      <c r="J5211" s="5" t="s">
        <v>24</v>
      </c>
      <c r="K5211" s="5" t="s">
        <v>25</v>
      </c>
      <c r="L5211" s="5" t="s">
        <v>26</v>
      </c>
      <c r="M5211" s="5">
        <v>100000</v>
      </c>
      <c r="N5211" s="5">
        <v>100000</v>
      </c>
      <c r="O5211" s="10">
        <v>72900</v>
      </c>
      <c r="P5211" s="5" t="s">
        <v>35</v>
      </c>
      <c r="Q5211" s="9" t="s">
        <v>15740</v>
      </c>
    </row>
    <row r="5212" spans="2:17" x14ac:dyDescent="0.35">
      <c r="B5212" s="12">
        <f t="shared" si="81"/>
        <v>5208</v>
      </c>
      <c r="C5212" s="5" t="s">
        <v>15741</v>
      </c>
      <c r="D5212" s="5" t="s">
        <v>15742</v>
      </c>
      <c r="E5212" s="5" t="s">
        <v>272</v>
      </c>
      <c r="F5212" s="13" t="s">
        <v>20</v>
      </c>
      <c r="G5212" s="5" t="s">
        <v>264</v>
      </c>
      <c r="H5212" s="9" t="s">
        <v>265</v>
      </c>
      <c r="I5212" s="5" t="s">
        <v>23</v>
      </c>
      <c r="J5212" s="5" t="s">
        <v>24</v>
      </c>
      <c r="K5212" s="5" t="s">
        <v>25</v>
      </c>
      <c r="L5212" s="5" t="s">
        <v>26</v>
      </c>
      <c r="M5212" s="5">
        <v>2500000</v>
      </c>
      <c r="N5212" s="5">
        <v>1000000</v>
      </c>
      <c r="O5212" s="10">
        <v>72900</v>
      </c>
      <c r="P5212" s="5" t="s">
        <v>35</v>
      </c>
      <c r="Q5212" s="9" t="s">
        <v>15743</v>
      </c>
    </row>
    <row r="5213" spans="2:17" x14ac:dyDescent="0.35">
      <c r="B5213" s="12">
        <f t="shared" si="81"/>
        <v>5209</v>
      </c>
      <c r="C5213" s="5" t="s">
        <v>15744</v>
      </c>
      <c r="D5213" s="5" t="s">
        <v>15745</v>
      </c>
      <c r="E5213" s="5" t="s">
        <v>171</v>
      </c>
      <c r="F5213" s="13" t="s">
        <v>20</v>
      </c>
      <c r="G5213" s="5" t="s">
        <v>264</v>
      </c>
      <c r="H5213" s="9" t="s">
        <v>265</v>
      </c>
      <c r="I5213" s="5" t="s">
        <v>23</v>
      </c>
      <c r="J5213" s="5" t="s">
        <v>24</v>
      </c>
      <c r="K5213" s="5" t="s">
        <v>25</v>
      </c>
      <c r="L5213" s="5" t="s">
        <v>26</v>
      </c>
      <c r="M5213" s="5">
        <v>100000</v>
      </c>
      <c r="N5213" s="5">
        <v>100000</v>
      </c>
      <c r="O5213" s="10">
        <v>72900</v>
      </c>
      <c r="P5213" s="5" t="s">
        <v>35</v>
      </c>
      <c r="Q5213" s="9" t="s">
        <v>15746</v>
      </c>
    </row>
    <row r="5214" spans="2:17" x14ac:dyDescent="0.35">
      <c r="B5214" s="12">
        <f t="shared" si="81"/>
        <v>5210</v>
      </c>
      <c r="C5214" s="5" t="s">
        <v>15747</v>
      </c>
      <c r="D5214" s="5" t="s">
        <v>15748</v>
      </c>
      <c r="E5214" s="5" t="s">
        <v>171</v>
      </c>
      <c r="F5214" s="13" t="s">
        <v>20</v>
      </c>
      <c r="G5214" s="5" t="s">
        <v>264</v>
      </c>
      <c r="H5214" s="9" t="s">
        <v>265</v>
      </c>
      <c r="I5214" s="5" t="s">
        <v>23</v>
      </c>
      <c r="J5214" s="5" t="s">
        <v>24</v>
      </c>
      <c r="K5214" s="5" t="s">
        <v>25</v>
      </c>
      <c r="L5214" s="5" t="s">
        <v>26</v>
      </c>
      <c r="M5214" s="5">
        <v>100000</v>
      </c>
      <c r="N5214" s="5">
        <v>100000</v>
      </c>
      <c r="O5214" s="10">
        <v>72900</v>
      </c>
      <c r="P5214" s="5" t="s">
        <v>35</v>
      </c>
      <c r="Q5214" s="9" t="s">
        <v>15749</v>
      </c>
    </row>
    <row r="5215" spans="2:17" x14ac:dyDescent="0.35">
      <c r="B5215" s="12">
        <f t="shared" si="81"/>
        <v>5211</v>
      </c>
      <c r="C5215" s="5" t="s">
        <v>15750</v>
      </c>
      <c r="D5215" s="5" t="s">
        <v>15751</v>
      </c>
      <c r="E5215" s="5" t="s">
        <v>171</v>
      </c>
      <c r="F5215" s="13" t="s">
        <v>20</v>
      </c>
      <c r="G5215" s="5" t="s">
        <v>264</v>
      </c>
      <c r="H5215" s="9" t="s">
        <v>265</v>
      </c>
      <c r="I5215" s="5" t="s">
        <v>23</v>
      </c>
      <c r="J5215" s="5" t="s">
        <v>24</v>
      </c>
      <c r="K5215" s="5" t="s">
        <v>25</v>
      </c>
      <c r="L5215" s="5" t="s">
        <v>26</v>
      </c>
      <c r="M5215" s="5">
        <v>100000</v>
      </c>
      <c r="N5215" s="5">
        <v>100000</v>
      </c>
      <c r="O5215" s="10">
        <v>72900</v>
      </c>
      <c r="P5215" s="5" t="s">
        <v>35</v>
      </c>
      <c r="Q5215" s="9" t="s">
        <v>15752</v>
      </c>
    </row>
    <row r="5216" spans="2:17" x14ac:dyDescent="0.35">
      <c r="B5216" s="12">
        <f t="shared" si="81"/>
        <v>5212</v>
      </c>
      <c r="C5216" s="5" t="s">
        <v>15753</v>
      </c>
      <c r="D5216" s="5" t="s">
        <v>15754</v>
      </c>
      <c r="E5216" s="5" t="s">
        <v>171</v>
      </c>
      <c r="F5216" s="13" t="s">
        <v>20</v>
      </c>
      <c r="G5216" s="5" t="s">
        <v>264</v>
      </c>
      <c r="H5216" s="9" t="s">
        <v>265</v>
      </c>
      <c r="I5216" s="5" t="s">
        <v>23</v>
      </c>
      <c r="J5216" s="5" t="s">
        <v>24</v>
      </c>
      <c r="K5216" s="5" t="s">
        <v>25</v>
      </c>
      <c r="L5216" s="5" t="s">
        <v>26</v>
      </c>
      <c r="M5216" s="5">
        <v>100000</v>
      </c>
      <c r="N5216" s="5">
        <v>100000</v>
      </c>
      <c r="O5216" s="10">
        <v>72900</v>
      </c>
      <c r="P5216" s="5" t="s">
        <v>35</v>
      </c>
      <c r="Q5216" s="9" t="s">
        <v>15755</v>
      </c>
    </row>
    <row r="5217" spans="2:17" x14ac:dyDescent="0.35">
      <c r="B5217" s="12">
        <f t="shared" si="81"/>
        <v>5213</v>
      </c>
      <c r="C5217" s="5" t="s">
        <v>15756</v>
      </c>
      <c r="D5217" s="5" t="s">
        <v>15757</v>
      </c>
      <c r="E5217" s="5" t="s">
        <v>31</v>
      </c>
      <c r="F5217" s="13" t="s">
        <v>20</v>
      </c>
      <c r="G5217" s="5" t="s">
        <v>264</v>
      </c>
      <c r="H5217" s="9" t="s">
        <v>265</v>
      </c>
      <c r="I5217" s="5" t="s">
        <v>23</v>
      </c>
      <c r="J5217" s="5" t="s">
        <v>24</v>
      </c>
      <c r="K5217" s="5" t="s">
        <v>25</v>
      </c>
      <c r="L5217" s="5" t="s">
        <v>26</v>
      </c>
      <c r="M5217" s="5">
        <v>900000</v>
      </c>
      <c r="N5217" s="5">
        <v>900000</v>
      </c>
      <c r="O5217" s="10">
        <v>72900</v>
      </c>
      <c r="P5217" s="5" t="s">
        <v>35</v>
      </c>
      <c r="Q5217" s="9" t="s">
        <v>15758</v>
      </c>
    </row>
    <row r="5218" spans="2:17" x14ac:dyDescent="0.35">
      <c r="B5218" s="12">
        <f t="shared" si="81"/>
        <v>5214</v>
      </c>
      <c r="C5218" s="5" t="s">
        <v>15759</v>
      </c>
      <c r="D5218" s="5" t="s">
        <v>15760</v>
      </c>
      <c r="E5218" s="5" t="s">
        <v>31</v>
      </c>
      <c r="F5218" s="13" t="s">
        <v>20</v>
      </c>
      <c r="G5218" s="5" t="s">
        <v>264</v>
      </c>
      <c r="H5218" s="9" t="s">
        <v>265</v>
      </c>
      <c r="I5218" s="5" t="s">
        <v>23</v>
      </c>
      <c r="J5218" s="5" t="s">
        <v>24</v>
      </c>
      <c r="K5218" s="5" t="s">
        <v>25</v>
      </c>
      <c r="L5218" s="5" t="s">
        <v>26</v>
      </c>
      <c r="M5218" s="5">
        <v>1000000</v>
      </c>
      <c r="N5218" s="5">
        <v>100000</v>
      </c>
      <c r="O5218" s="10">
        <v>72900</v>
      </c>
      <c r="P5218" s="5" t="s">
        <v>35</v>
      </c>
      <c r="Q5218" s="9" t="s">
        <v>15761</v>
      </c>
    </row>
    <row r="5219" spans="2:17" x14ac:dyDescent="0.35">
      <c r="B5219" s="12">
        <f t="shared" si="81"/>
        <v>5215</v>
      </c>
      <c r="C5219" s="5" t="s">
        <v>15762</v>
      </c>
      <c r="D5219" s="5" t="s">
        <v>15763</v>
      </c>
      <c r="E5219" s="5" t="s">
        <v>111</v>
      </c>
      <c r="F5219" s="13" t="s">
        <v>20</v>
      </c>
      <c r="G5219" s="5" t="s">
        <v>264</v>
      </c>
      <c r="H5219" s="9" t="s">
        <v>265</v>
      </c>
      <c r="I5219" s="5" t="s">
        <v>23</v>
      </c>
      <c r="J5219" s="5" t="s">
        <v>24</v>
      </c>
      <c r="K5219" s="5" t="s">
        <v>25</v>
      </c>
      <c r="L5219" s="5" t="s">
        <v>26</v>
      </c>
      <c r="M5219" s="5">
        <v>100000</v>
      </c>
      <c r="N5219" s="5">
        <v>100000</v>
      </c>
      <c r="O5219" s="10">
        <v>72900</v>
      </c>
      <c r="P5219" s="5" t="s">
        <v>35</v>
      </c>
      <c r="Q5219" s="9" t="s">
        <v>15764</v>
      </c>
    </row>
    <row r="5220" spans="2:17" x14ac:dyDescent="0.35">
      <c r="B5220" s="12">
        <f t="shared" si="81"/>
        <v>5216</v>
      </c>
      <c r="C5220" s="5" t="s">
        <v>15765</v>
      </c>
      <c r="D5220" s="5" t="s">
        <v>15766</v>
      </c>
      <c r="E5220" s="5" t="s">
        <v>395</v>
      </c>
      <c r="F5220" s="13" t="s">
        <v>20</v>
      </c>
      <c r="G5220" s="5" t="s">
        <v>264</v>
      </c>
      <c r="H5220" s="9" t="s">
        <v>265</v>
      </c>
      <c r="I5220" s="5" t="s">
        <v>23</v>
      </c>
      <c r="J5220" s="5" t="s">
        <v>24</v>
      </c>
      <c r="K5220" s="5" t="s">
        <v>25</v>
      </c>
      <c r="L5220" s="5" t="s">
        <v>26</v>
      </c>
      <c r="M5220" s="5">
        <v>1000000</v>
      </c>
      <c r="N5220" s="5">
        <v>400000</v>
      </c>
      <c r="O5220" s="10">
        <v>72900</v>
      </c>
      <c r="P5220" s="5" t="s">
        <v>35</v>
      </c>
      <c r="Q5220" s="9" t="s">
        <v>15767</v>
      </c>
    </row>
    <row r="5221" spans="2:17" x14ac:dyDescent="0.35">
      <c r="B5221" s="12">
        <f t="shared" si="81"/>
        <v>5217</v>
      </c>
      <c r="C5221" s="5" t="s">
        <v>15768</v>
      </c>
      <c r="D5221" s="5" t="s">
        <v>15769</v>
      </c>
      <c r="E5221" s="5" t="s">
        <v>64</v>
      </c>
      <c r="F5221" s="13" t="s">
        <v>20</v>
      </c>
      <c r="G5221" s="5" t="s">
        <v>264</v>
      </c>
      <c r="H5221" s="9" t="s">
        <v>265</v>
      </c>
      <c r="I5221" s="5" t="s">
        <v>23</v>
      </c>
      <c r="J5221" s="5" t="s">
        <v>24</v>
      </c>
      <c r="K5221" s="5" t="s">
        <v>25</v>
      </c>
      <c r="L5221" s="5" t="s">
        <v>26</v>
      </c>
      <c r="M5221" s="5">
        <v>2500000</v>
      </c>
      <c r="N5221" s="5">
        <v>500000</v>
      </c>
      <c r="O5221" s="10">
        <v>72900</v>
      </c>
      <c r="P5221" s="5" t="s">
        <v>35</v>
      </c>
      <c r="Q5221" s="9" t="s">
        <v>15770</v>
      </c>
    </row>
    <row r="5222" spans="2:17" x14ac:dyDescent="0.35">
      <c r="B5222" s="12">
        <f t="shared" si="81"/>
        <v>5218</v>
      </c>
      <c r="C5222" s="5" t="s">
        <v>15771</v>
      </c>
      <c r="D5222" s="5" t="s">
        <v>15772</v>
      </c>
      <c r="E5222" s="5" t="s">
        <v>64</v>
      </c>
      <c r="F5222" s="13" t="s">
        <v>20</v>
      </c>
      <c r="G5222" s="5" t="s">
        <v>264</v>
      </c>
      <c r="H5222" s="9" t="s">
        <v>265</v>
      </c>
      <c r="I5222" s="5" t="s">
        <v>23</v>
      </c>
      <c r="J5222" s="5" t="s">
        <v>24</v>
      </c>
      <c r="K5222" s="5" t="s">
        <v>25</v>
      </c>
      <c r="L5222" s="5" t="s">
        <v>26</v>
      </c>
      <c r="M5222" s="5">
        <v>1000000</v>
      </c>
      <c r="N5222" s="5">
        <v>100000</v>
      </c>
      <c r="O5222" s="10">
        <v>72900</v>
      </c>
      <c r="P5222" s="5" t="s">
        <v>35</v>
      </c>
      <c r="Q5222" s="9" t="s">
        <v>15773</v>
      </c>
    </row>
    <row r="5223" spans="2:17" x14ac:dyDescent="0.35">
      <c r="B5223" s="12">
        <f t="shared" si="81"/>
        <v>5219</v>
      </c>
      <c r="C5223" s="5" t="s">
        <v>15774</v>
      </c>
      <c r="D5223" s="5" t="s">
        <v>15775</v>
      </c>
      <c r="E5223" s="5" t="s">
        <v>39</v>
      </c>
      <c r="F5223" s="13" t="s">
        <v>20</v>
      </c>
      <c r="G5223" s="5" t="s">
        <v>264</v>
      </c>
      <c r="H5223" s="9" t="s">
        <v>265</v>
      </c>
      <c r="I5223" s="5" t="s">
        <v>23</v>
      </c>
      <c r="J5223" s="5" t="s">
        <v>24</v>
      </c>
      <c r="K5223" s="5" t="s">
        <v>25</v>
      </c>
      <c r="L5223" s="5" t="s">
        <v>26</v>
      </c>
      <c r="M5223" s="5">
        <v>1000000</v>
      </c>
      <c r="N5223" s="5">
        <v>200000</v>
      </c>
      <c r="O5223" s="10">
        <v>72900</v>
      </c>
      <c r="P5223" s="5" t="s">
        <v>35</v>
      </c>
      <c r="Q5223" s="9" t="s">
        <v>15776</v>
      </c>
    </row>
    <row r="5224" spans="2:17" x14ac:dyDescent="0.35">
      <c r="B5224" s="12">
        <f t="shared" si="81"/>
        <v>5220</v>
      </c>
      <c r="C5224" s="5" t="s">
        <v>15777</v>
      </c>
      <c r="D5224" s="5" t="s">
        <v>15778</v>
      </c>
      <c r="E5224" s="5" t="s">
        <v>263</v>
      </c>
      <c r="F5224" s="13" t="s">
        <v>20</v>
      </c>
      <c r="G5224" s="5" t="s">
        <v>264</v>
      </c>
      <c r="H5224" s="9" t="s">
        <v>265</v>
      </c>
      <c r="I5224" s="5" t="s">
        <v>23</v>
      </c>
      <c r="J5224" s="5" t="s">
        <v>24</v>
      </c>
      <c r="K5224" s="5" t="s">
        <v>25</v>
      </c>
      <c r="L5224" s="5" t="s">
        <v>26</v>
      </c>
      <c r="M5224" s="5">
        <v>100000</v>
      </c>
      <c r="N5224" s="5">
        <v>100000</v>
      </c>
      <c r="O5224" s="10">
        <v>72900</v>
      </c>
      <c r="P5224" s="5" t="s">
        <v>35</v>
      </c>
      <c r="Q5224" s="9" t="s">
        <v>15779</v>
      </c>
    </row>
    <row r="5225" spans="2:17" x14ac:dyDescent="0.35">
      <c r="B5225" s="12">
        <f t="shared" si="81"/>
        <v>5221</v>
      </c>
      <c r="C5225" s="5" t="s">
        <v>15780</v>
      </c>
      <c r="D5225" s="5" t="s">
        <v>15781</v>
      </c>
      <c r="E5225" s="5" t="s">
        <v>263</v>
      </c>
      <c r="F5225" s="13" t="s">
        <v>20</v>
      </c>
      <c r="G5225" s="5" t="s">
        <v>264</v>
      </c>
      <c r="H5225" s="9" t="s">
        <v>265</v>
      </c>
      <c r="I5225" s="5" t="s">
        <v>23</v>
      </c>
      <c r="J5225" s="5" t="s">
        <v>24</v>
      </c>
      <c r="K5225" s="5" t="s">
        <v>25</v>
      </c>
      <c r="L5225" s="5" t="s">
        <v>26</v>
      </c>
      <c r="M5225" s="5">
        <v>100000</v>
      </c>
      <c r="N5225" s="5">
        <v>100000</v>
      </c>
      <c r="O5225" s="10">
        <v>72900</v>
      </c>
      <c r="P5225" s="5" t="s">
        <v>35</v>
      </c>
      <c r="Q5225" s="9" t="s">
        <v>15782</v>
      </c>
    </row>
    <row r="5226" spans="2:17" x14ac:dyDescent="0.35">
      <c r="B5226" s="12">
        <f t="shared" si="81"/>
        <v>5222</v>
      </c>
      <c r="C5226" s="5" t="s">
        <v>15783</v>
      </c>
      <c r="D5226" s="5" t="s">
        <v>15784</v>
      </c>
      <c r="E5226" s="5" t="s">
        <v>183</v>
      </c>
      <c r="F5226" s="13" t="s">
        <v>20</v>
      </c>
      <c r="G5226" s="5" t="s">
        <v>264</v>
      </c>
      <c r="H5226" s="9" t="s">
        <v>265</v>
      </c>
      <c r="I5226" s="5" t="s">
        <v>23</v>
      </c>
      <c r="J5226" s="5" t="s">
        <v>24</v>
      </c>
      <c r="K5226" s="5" t="s">
        <v>25</v>
      </c>
      <c r="L5226" s="5" t="s">
        <v>26</v>
      </c>
      <c r="M5226" s="5">
        <v>1000000</v>
      </c>
      <c r="N5226" s="5">
        <v>100000</v>
      </c>
      <c r="O5226" s="10">
        <v>72900</v>
      </c>
      <c r="P5226" s="5" t="s">
        <v>35</v>
      </c>
      <c r="Q5226" s="9" t="s">
        <v>15785</v>
      </c>
    </row>
    <row r="5227" spans="2:17" x14ac:dyDescent="0.35">
      <c r="B5227" s="12">
        <f t="shared" si="81"/>
        <v>5223</v>
      </c>
      <c r="C5227" s="5" t="s">
        <v>15786</v>
      </c>
      <c r="D5227" s="5" t="s">
        <v>15787</v>
      </c>
      <c r="E5227" s="5" t="s">
        <v>84</v>
      </c>
      <c r="F5227" s="13" t="s">
        <v>20</v>
      </c>
      <c r="G5227" s="5" t="s">
        <v>264</v>
      </c>
      <c r="H5227" s="9" t="s">
        <v>265</v>
      </c>
      <c r="I5227" s="5" t="s">
        <v>23</v>
      </c>
      <c r="J5227" s="5" t="s">
        <v>24</v>
      </c>
      <c r="K5227" s="5" t="s">
        <v>25</v>
      </c>
      <c r="L5227" s="5" t="s">
        <v>26</v>
      </c>
      <c r="M5227" s="5">
        <v>200000</v>
      </c>
      <c r="N5227" s="5">
        <v>100000</v>
      </c>
      <c r="O5227" s="10">
        <v>72900</v>
      </c>
      <c r="P5227" s="5" t="s">
        <v>35</v>
      </c>
      <c r="Q5227" s="9" t="s">
        <v>15788</v>
      </c>
    </row>
    <row r="5228" spans="2:17" x14ac:dyDescent="0.35">
      <c r="B5228" s="12">
        <f t="shared" si="81"/>
        <v>5224</v>
      </c>
      <c r="C5228" s="5" t="s">
        <v>15789</v>
      </c>
      <c r="D5228" s="5" t="s">
        <v>15790</v>
      </c>
      <c r="E5228" s="5" t="s">
        <v>141</v>
      </c>
      <c r="F5228" s="13" t="s">
        <v>20</v>
      </c>
      <c r="G5228" s="5" t="s">
        <v>264</v>
      </c>
      <c r="H5228" s="9" t="s">
        <v>265</v>
      </c>
      <c r="I5228" s="5" t="s">
        <v>23</v>
      </c>
      <c r="J5228" s="5" t="s">
        <v>24</v>
      </c>
      <c r="K5228" s="5" t="s">
        <v>25</v>
      </c>
      <c r="L5228" s="5" t="s">
        <v>26</v>
      </c>
      <c r="M5228" s="5">
        <v>100000</v>
      </c>
      <c r="N5228" s="5">
        <v>100000</v>
      </c>
      <c r="O5228" s="10">
        <v>72900</v>
      </c>
      <c r="P5228" s="5" t="s">
        <v>35</v>
      </c>
      <c r="Q5228" s="9" t="s">
        <v>15791</v>
      </c>
    </row>
    <row r="5229" spans="2:17" x14ac:dyDescent="0.35">
      <c r="B5229" s="12">
        <f t="shared" si="81"/>
        <v>5225</v>
      </c>
      <c r="C5229" s="5" t="s">
        <v>15792</v>
      </c>
      <c r="D5229" s="5" t="s">
        <v>15793</v>
      </c>
      <c r="E5229" s="5" t="s">
        <v>89</v>
      </c>
      <c r="F5229" s="13" t="s">
        <v>20</v>
      </c>
      <c r="G5229" s="5" t="s">
        <v>264</v>
      </c>
      <c r="H5229" s="9" t="s">
        <v>265</v>
      </c>
      <c r="I5229" s="5" t="s">
        <v>23</v>
      </c>
      <c r="J5229" s="5" t="s">
        <v>24</v>
      </c>
      <c r="K5229" s="5" t="s">
        <v>25</v>
      </c>
      <c r="L5229" s="5" t="s">
        <v>26</v>
      </c>
      <c r="M5229" s="5">
        <v>1000000</v>
      </c>
      <c r="N5229" s="5">
        <v>100000</v>
      </c>
      <c r="O5229" s="10">
        <v>72900</v>
      </c>
      <c r="P5229" s="5" t="s">
        <v>35</v>
      </c>
      <c r="Q5229" s="9" t="s">
        <v>15794</v>
      </c>
    </row>
    <row r="5230" spans="2:17" x14ac:dyDescent="0.35">
      <c r="B5230" s="12">
        <f t="shared" si="81"/>
        <v>5226</v>
      </c>
      <c r="C5230" s="5" t="s">
        <v>15795</v>
      </c>
      <c r="D5230" s="5" t="s">
        <v>15796</v>
      </c>
      <c r="E5230" s="5" t="s">
        <v>58</v>
      </c>
      <c r="F5230" s="13" t="s">
        <v>20</v>
      </c>
      <c r="G5230" s="5" t="s">
        <v>264</v>
      </c>
      <c r="H5230" s="9" t="s">
        <v>265</v>
      </c>
      <c r="I5230" s="5" t="s">
        <v>23</v>
      </c>
      <c r="J5230" s="5" t="s">
        <v>24</v>
      </c>
      <c r="K5230" s="5" t="s">
        <v>25</v>
      </c>
      <c r="L5230" s="5" t="s">
        <v>26</v>
      </c>
      <c r="M5230" s="5">
        <v>500000</v>
      </c>
      <c r="N5230" s="5">
        <v>100000</v>
      </c>
      <c r="O5230" s="10">
        <v>72900</v>
      </c>
      <c r="P5230" s="5" t="s">
        <v>35</v>
      </c>
      <c r="Q5230" s="9" t="s">
        <v>15797</v>
      </c>
    </row>
    <row r="5231" spans="2:17" x14ac:dyDescent="0.35">
      <c r="B5231" s="12">
        <f t="shared" si="81"/>
        <v>5227</v>
      </c>
      <c r="C5231" s="5" t="s">
        <v>15798</v>
      </c>
      <c r="D5231" s="5" t="s">
        <v>15799</v>
      </c>
      <c r="E5231" s="5" t="s">
        <v>58</v>
      </c>
      <c r="F5231" s="13" t="s">
        <v>20</v>
      </c>
      <c r="G5231" s="5" t="s">
        <v>264</v>
      </c>
      <c r="H5231" s="9" t="s">
        <v>265</v>
      </c>
      <c r="I5231" s="5" t="s">
        <v>23</v>
      </c>
      <c r="J5231" s="5" t="s">
        <v>24</v>
      </c>
      <c r="K5231" s="5" t="s">
        <v>25</v>
      </c>
      <c r="L5231" s="5" t="s">
        <v>26</v>
      </c>
      <c r="M5231" s="5">
        <v>100000</v>
      </c>
      <c r="N5231" s="5">
        <v>100000</v>
      </c>
      <c r="O5231" s="10">
        <v>72900</v>
      </c>
      <c r="P5231" s="5" t="s">
        <v>35</v>
      </c>
      <c r="Q5231" s="9" t="s">
        <v>15800</v>
      </c>
    </row>
    <row r="5232" spans="2:17" x14ac:dyDescent="0.35">
      <c r="B5232" s="12">
        <f t="shared" si="81"/>
        <v>5228</v>
      </c>
      <c r="C5232" s="5" t="s">
        <v>15801</v>
      </c>
      <c r="D5232" s="5" t="s">
        <v>15802</v>
      </c>
      <c r="E5232" s="5" t="s">
        <v>98</v>
      </c>
      <c r="F5232" s="13" t="s">
        <v>20</v>
      </c>
      <c r="G5232" s="5" t="s">
        <v>264</v>
      </c>
      <c r="H5232" s="9" t="s">
        <v>265</v>
      </c>
      <c r="I5232" s="5" t="s">
        <v>23</v>
      </c>
      <c r="J5232" s="5" t="s">
        <v>24</v>
      </c>
      <c r="K5232" s="5" t="s">
        <v>25</v>
      </c>
      <c r="L5232" s="5" t="s">
        <v>26</v>
      </c>
      <c r="M5232" s="5">
        <v>1000000</v>
      </c>
      <c r="N5232" s="5">
        <v>100000</v>
      </c>
      <c r="O5232" s="10">
        <v>72900</v>
      </c>
      <c r="P5232" s="5" t="s">
        <v>35</v>
      </c>
      <c r="Q5232" s="9" t="s">
        <v>15803</v>
      </c>
    </row>
    <row r="5233" spans="2:17" x14ac:dyDescent="0.35">
      <c r="B5233" s="12">
        <f t="shared" si="81"/>
        <v>5229</v>
      </c>
      <c r="C5233" s="5" t="s">
        <v>15804</v>
      </c>
      <c r="D5233" s="5" t="s">
        <v>15805</v>
      </c>
      <c r="E5233" s="5" t="s">
        <v>201</v>
      </c>
      <c r="F5233" s="13" t="s">
        <v>20</v>
      </c>
      <c r="G5233" s="5" t="s">
        <v>264</v>
      </c>
      <c r="H5233" s="9" t="s">
        <v>265</v>
      </c>
      <c r="I5233" s="5" t="s">
        <v>23</v>
      </c>
      <c r="J5233" s="5" t="s">
        <v>24</v>
      </c>
      <c r="K5233" s="5" t="s">
        <v>25</v>
      </c>
      <c r="L5233" s="5" t="s">
        <v>26</v>
      </c>
      <c r="M5233" s="5">
        <v>10000000</v>
      </c>
      <c r="N5233" s="5">
        <v>100000</v>
      </c>
      <c r="O5233" s="10">
        <v>72900</v>
      </c>
      <c r="P5233" s="5" t="s">
        <v>35</v>
      </c>
      <c r="Q5233" s="9" t="s">
        <v>15806</v>
      </c>
    </row>
    <row r="5234" spans="2:17" x14ac:dyDescent="0.35">
      <c r="B5234" s="12">
        <f t="shared" si="81"/>
        <v>5230</v>
      </c>
      <c r="C5234" s="5" t="s">
        <v>15807</v>
      </c>
      <c r="D5234" s="5" t="s">
        <v>15808</v>
      </c>
      <c r="E5234" s="5" t="s">
        <v>94</v>
      </c>
      <c r="F5234" s="13" t="s">
        <v>20</v>
      </c>
      <c r="G5234" s="5" t="s">
        <v>264</v>
      </c>
      <c r="H5234" s="9" t="s">
        <v>265</v>
      </c>
      <c r="I5234" s="5" t="s">
        <v>23</v>
      </c>
      <c r="J5234" s="5" t="s">
        <v>24</v>
      </c>
      <c r="K5234" s="5" t="s">
        <v>25</v>
      </c>
      <c r="L5234" s="5" t="s">
        <v>26</v>
      </c>
      <c r="M5234" s="5">
        <v>100000</v>
      </c>
      <c r="N5234" s="5">
        <v>40000</v>
      </c>
      <c r="O5234" s="10">
        <v>72900</v>
      </c>
      <c r="P5234" s="5" t="s">
        <v>35</v>
      </c>
      <c r="Q5234" s="9" t="s">
        <v>15809</v>
      </c>
    </row>
    <row r="5235" spans="2:17" x14ac:dyDescent="0.35">
      <c r="B5235" s="12">
        <f t="shared" si="81"/>
        <v>5231</v>
      </c>
      <c r="C5235" s="5" t="s">
        <v>15810</v>
      </c>
      <c r="D5235" s="5" t="s">
        <v>15811</v>
      </c>
      <c r="E5235" s="5" t="s">
        <v>19</v>
      </c>
      <c r="F5235" s="13" t="s">
        <v>20</v>
      </c>
      <c r="G5235" s="5" t="s">
        <v>156</v>
      </c>
      <c r="H5235" s="9" t="s">
        <v>157</v>
      </c>
      <c r="I5235" s="5" t="s">
        <v>357</v>
      </c>
      <c r="J5235" s="5" t="s">
        <v>24</v>
      </c>
      <c r="K5235" s="5" t="s">
        <v>25</v>
      </c>
      <c r="L5235" s="5" t="s">
        <v>26</v>
      </c>
      <c r="M5235" s="5">
        <v>500000</v>
      </c>
      <c r="N5235" s="5">
        <v>100000</v>
      </c>
      <c r="O5235" s="10">
        <v>72900</v>
      </c>
      <c r="P5235" s="5" t="s">
        <v>35</v>
      </c>
      <c r="Q5235" s="9" t="s">
        <v>15812</v>
      </c>
    </row>
    <row r="5236" spans="2:17" x14ac:dyDescent="0.35">
      <c r="B5236" s="12">
        <f t="shared" si="81"/>
        <v>5232</v>
      </c>
      <c r="C5236" s="5" t="s">
        <v>15813</v>
      </c>
      <c r="D5236" s="5" t="s">
        <v>15814</v>
      </c>
      <c r="E5236" s="5" t="s">
        <v>137</v>
      </c>
      <c r="F5236" s="13" t="s">
        <v>20</v>
      </c>
      <c r="G5236" s="5" t="s">
        <v>156</v>
      </c>
      <c r="H5236" s="9" t="s">
        <v>157</v>
      </c>
      <c r="I5236" s="5" t="s">
        <v>23</v>
      </c>
      <c r="J5236" s="5" t="s">
        <v>24</v>
      </c>
      <c r="K5236" s="5" t="s">
        <v>25</v>
      </c>
      <c r="L5236" s="5" t="s">
        <v>26</v>
      </c>
      <c r="M5236" s="5">
        <v>100000</v>
      </c>
      <c r="N5236" s="5">
        <v>100000</v>
      </c>
      <c r="O5236" s="10">
        <v>72900</v>
      </c>
      <c r="P5236" s="5" t="s">
        <v>35</v>
      </c>
      <c r="Q5236" s="9" t="s">
        <v>15815</v>
      </c>
    </row>
    <row r="5237" spans="2:17" x14ac:dyDescent="0.35">
      <c r="B5237" s="12">
        <f t="shared" si="81"/>
        <v>5233</v>
      </c>
      <c r="C5237" s="5" t="s">
        <v>15816</v>
      </c>
      <c r="D5237" s="5" t="s">
        <v>15817</v>
      </c>
      <c r="E5237" s="5" t="s">
        <v>111</v>
      </c>
      <c r="F5237" s="13" t="s">
        <v>20</v>
      </c>
      <c r="G5237" s="5" t="s">
        <v>156</v>
      </c>
      <c r="H5237" s="9" t="s">
        <v>157</v>
      </c>
      <c r="I5237" s="5" t="s">
        <v>23</v>
      </c>
      <c r="J5237" s="5" t="s">
        <v>24</v>
      </c>
      <c r="K5237" s="5" t="s">
        <v>25</v>
      </c>
      <c r="L5237" s="5" t="s">
        <v>26</v>
      </c>
      <c r="M5237" s="5">
        <v>100000</v>
      </c>
      <c r="N5237" s="5">
        <v>100000</v>
      </c>
      <c r="O5237" s="10">
        <v>72900</v>
      </c>
      <c r="P5237" s="5" t="s">
        <v>35</v>
      </c>
      <c r="Q5237" s="9" t="s">
        <v>15818</v>
      </c>
    </row>
    <row r="5238" spans="2:17" x14ac:dyDescent="0.35">
      <c r="B5238" s="12">
        <f t="shared" si="81"/>
        <v>5234</v>
      </c>
      <c r="C5238" s="5" t="s">
        <v>15819</v>
      </c>
      <c r="D5238" s="5" t="s">
        <v>15820</v>
      </c>
      <c r="E5238" s="5" t="s">
        <v>64</v>
      </c>
      <c r="F5238" s="13" t="s">
        <v>20</v>
      </c>
      <c r="G5238" s="5" t="s">
        <v>156</v>
      </c>
      <c r="H5238" s="9" t="s">
        <v>157</v>
      </c>
      <c r="I5238" s="5" t="s">
        <v>23</v>
      </c>
      <c r="J5238" s="5" t="s">
        <v>24</v>
      </c>
      <c r="K5238" s="5" t="s">
        <v>25</v>
      </c>
      <c r="L5238" s="5" t="s">
        <v>26</v>
      </c>
      <c r="M5238" s="5">
        <v>100000</v>
      </c>
      <c r="N5238" s="5">
        <v>100000</v>
      </c>
      <c r="O5238" s="10">
        <v>72900</v>
      </c>
      <c r="P5238" s="5" t="s">
        <v>35</v>
      </c>
      <c r="Q5238" s="9" t="s">
        <v>15821</v>
      </c>
    </row>
    <row r="5239" spans="2:17" x14ac:dyDescent="0.35">
      <c r="B5239" s="12">
        <f t="shared" si="81"/>
        <v>5235</v>
      </c>
      <c r="C5239" s="5" t="s">
        <v>15822</v>
      </c>
      <c r="D5239" s="5" t="s">
        <v>15823</v>
      </c>
      <c r="E5239" s="5" t="s">
        <v>64</v>
      </c>
      <c r="F5239" s="13" t="s">
        <v>20</v>
      </c>
      <c r="G5239" s="5" t="s">
        <v>156</v>
      </c>
      <c r="H5239" s="9" t="s">
        <v>157</v>
      </c>
      <c r="I5239" s="5" t="s">
        <v>23</v>
      </c>
      <c r="J5239" s="5" t="s">
        <v>24</v>
      </c>
      <c r="K5239" s="5" t="s">
        <v>25</v>
      </c>
      <c r="L5239" s="5" t="s">
        <v>26</v>
      </c>
      <c r="M5239" s="5">
        <v>50000</v>
      </c>
      <c r="N5239" s="5">
        <v>50000</v>
      </c>
      <c r="O5239" s="10">
        <v>72900</v>
      </c>
      <c r="P5239" s="5" t="s">
        <v>35</v>
      </c>
      <c r="Q5239" s="9" t="s">
        <v>15824</v>
      </c>
    </row>
    <row r="5240" spans="2:17" x14ac:dyDescent="0.35">
      <c r="B5240" s="12">
        <f t="shared" si="81"/>
        <v>5236</v>
      </c>
      <c r="C5240" s="5" t="s">
        <v>15825</v>
      </c>
      <c r="D5240" s="5" t="s">
        <v>15826</v>
      </c>
      <c r="E5240" s="5" t="s">
        <v>64</v>
      </c>
      <c r="F5240" s="13" t="s">
        <v>20</v>
      </c>
      <c r="G5240" s="5" t="s">
        <v>156</v>
      </c>
      <c r="H5240" s="9" t="s">
        <v>157</v>
      </c>
      <c r="I5240" s="5" t="s">
        <v>23</v>
      </c>
      <c r="J5240" s="5" t="s">
        <v>24</v>
      </c>
      <c r="K5240" s="5" t="s">
        <v>25</v>
      </c>
      <c r="L5240" s="5" t="s">
        <v>26</v>
      </c>
      <c r="M5240" s="5">
        <v>1000000</v>
      </c>
      <c r="N5240" s="5">
        <v>100000</v>
      </c>
      <c r="O5240" s="10">
        <v>72900</v>
      </c>
      <c r="P5240" s="5" t="s">
        <v>35</v>
      </c>
      <c r="Q5240" s="9" t="s">
        <v>15827</v>
      </c>
    </row>
    <row r="5241" spans="2:17" x14ac:dyDescent="0.35">
      <c r="B5241" s="12">
        <f t="shared" si="81"/>
        <v>5237</v>
      </c>
      <c r="C5241" s="5" t="s">
        <v>15828</v>
      </c>
      <c r="D5241" s="5" t="s">
        <v>15829</v>
      </c>
      <c r="E5241" s="5" t="s">
        <v>39</v>
      </c>
      <c r="F5241" s="13" t="s">
        <v>20</v>
      </c>
      <c r="G5241" s="5" t="s">
        <v>156</v>
      </c>
      <c r="H5241" s="9" t="s">
        <v>157</v>
      </c>
      <c r="I5241" s="5" t="s">
        <v>23</v>
      </c>
      <c r="J5241" s="5" t="s">
        <v>24</v>
      </c>
      <c r="K5241" s="5" t="s">
        <v>25</v>
      </c>
      <c r="L5241" s="5" t="s">
        <v>26</v>
      </c>
      <c r="M5241" s="5">
        <v>1000000</v>
      </c>
      <c r="N5241" s="5">
        <v>100000</v>
      </c>
      <c r="O5241" s="10">
        <v>72900</v>
      </c>
      <c r="P5241" s="5" t="s">
        <v>35</v>
      </c>
      <c r="Q5241" s="9" t="s">
        <v>15830</v>
      </c>
    </row>
    <row r="5242" spans="2:17" x14ac:dyDescent="0.35">
      <c r="B5242" s="12">
        <f t="shared" si="81"/>
        <v>5238</v>
      </c>
      <c r="C5242" s="5" t="s">
        <v>15831</v>
      </c>
      <c r="D5242" s="5" t="s">
        <v>15832</v>
      </c>
      <c r="E5242" s="5" t="s">
        <v>19</v>
      </c>
      <c r="F5242" s="13" t="s">
        <v>20</v>
      </c>
      <c r="G5242" s="5" t="s">
        <v>156</v>
      </c>
      <c r="H5242" s="9" t="s">
        <v>157</v>
      </c>
      <c r="I5242" s="5" t="s">
        <v>23</v>
      </c>
      <c r="J5242" s="5" t="s">
        <v>24</v>
      </c>
      <c r="K5242" s="5" t="s">
        <v>25</v>
      </c>
      <c r="L5242" s="5" t="s">
        <v>26</v>
      </c>
      <c r="M5242" s="5">
        <v>1000000</v>
      </c>
      <c r="N5242" s="5">
        <v>100000</v>
      </c>
      <c r="O5242" s="10">
        <v>72900</v>
      </c>
      <c r="P5242" s="5" t="s">
        <v>35</v>
      </c>
      <c r="Q5242" s="9" t="s">
        <v>15833</v>
      </c>
    </row>
    <row r="5243" spans="2:17" x14ac:dyDescent="0.35">
      <c r="B5243" s="12">
        <f t="shared" si="81"/>
        <v>5239</v>
      </c>
      <c r="C5243" s="5" t="s">
        <v>15834</v>
      </c>
      <c r="D5243" s="5" t="s">
        <v>15835</v>
      </c>
      <c r="E5243" s="5" t="s">
        <v>89</v>
      </c>
      <c r="F5243" s="13" t="s">
        <v>20</v>
      </c>
      <c r="G5243" s="5" t="s">
        <v>156</v>
      </c>
      <c r="H5243" s="9" t="s">
        <v>157</v>
      </c>
      <c r="I5243" s="5" t="s">
        <v>23</v>
      </c>
      <c r="J5243" s="5" t="s">
        <v>24</v>
      </c>
      <c r="K5243" s="5" t="s">
        <v>25</v>
      </c>
      <c r="L5243" s="5" t="s">
        <v>26</v>
      </c>
      <c r="M5243" s="5">
        <v>1000000</v>
      </c>
      <c r="N5243" s="5">
        <v>500000</v>
      </c>
      <c r="O5243" s="10">
        <v>72900</v>
      </c>
      <c r="P5243" s="5" t="s">
        <v>35</v>
      </c>
      <c r="Q5243" s="9" t="s">
        <v>15836</v>
      </c>
    </row>
    <row r="5244" spans="2:17" x14ac:dyDescent="0.35">
      <c r="B5244" s="12">
        <f t="shared" si="81"/>
        <v>5240</v>
      </c>
      <c r="C5244" s="5" t="s">
        <v>15837</v>
      </c>
      <c r="D5244" s="5" t="s">
        <v>15838</v>
      </c>
      <c r="E5244" s="5" t="s">
        <v>98</v>
      </c>
      <c r="F5244" s="13" t="s">
        <v>20</v>
      </c>
      <c r="G5244" s="5" t="s">
        <v>156</v>
      </c>
      <c r="H5244" s="9" t="s">
        <v>157</v>
      </c>
      <c r="I5244" s="5" t="s">
        <v>23</v>
      </c>
      <c r="J5244" s="5" t="s">
        <v>24</v>
      </c>
      <c r="K5244" s="5" t="s">
        <v>25</v>
      </c>
      <c r="L5244" s="5" t="s">
        <v>26</v>
      </c>
      <c r="M5244" s="5">
        <v>120000</v>
      </c>
      <c r="N5244" s="5">
        <v>120000</v>
      </c>
      <c r="O5244" s="10">
        <v>72900</v>
      </c>
      <c r="P5244" s="5" t="s">
        <v>35</v>
      </c>
      <c r="Q5244" s="9" t="s">
        <v>15839</v>
      </c>
    </row>
    <row r="5245" spans="2:17" x14ac:dyDescent="0.35">
      <c r="B5245" s="12">
        <f t="shared" si="81"/>
        <v>5241</v>
      </c>
      <c r="C5245" s="5" t="s">
        <v>15840</v>
      </c>
      <c r="D5245" s="5" t="s">
        <v>15841</v>
      </c>
      <c r="E5245" s="5" t="s">
        <v>201</v>
      </c>
      <c r="F5245" s="13" t="s">
        <v>20</v>
      </c>
      <c r="G5245" s="5" t="s">
        <v>156</v>
      </c>
      <c r="H5245" s="9" t="s">
        <v>157</v>
      </c>
      <c r="I5245" s="5" t="s">
        <v>23</v>
      </c>
      <c r="J5245" s="5" t="s">
        <v>24</v>
      </c>
      <c r="K5245" s="5" t="s">
        <v>25</v>
      </c>
      <c r="L5245" s="5" t="s">
        <v>26</v>
      </c>
      <c r="M5245" s="5">
        <v>1000000</v>
      </c>
      <c r="N5245" s="5">
        <v>100000</v>
      </c>
      <c r="O5245" s="10">
        <v>72900</v>
      </c>
      <c r="P5245" s="5" t="s">
        <v>35</v>
      </c>
      <c r="Q5245" s="9" t="s">
        <v>15842</v>
      </c>
    </row>
    <row r="5246" spans="2:17" x14ac:dyDescent="0.35">
      <c r="B5246" s="12">
        <f t="shared" si="81"/>
        <v>5242</v>
      </c>
      <c r="C5246" s="5" t="s">
        <v>15843</v>
      </c>
      <c r="D5246" s="5" t="s">
        <v>15844</v>
      </c>
      <c r="E5246" s="5" t="s">
        <v>161</v>
      </c>
      <c r="F5246" s="13" t="s">
        <v>20</v>
      </c>
      <c r="G5246" s="5" t="s">
        <v>1053</v>
      </c>
      <c r="H5246" s="9" t="s">
        <v>1054</v>
      </c>
      <c r="I5246" s="5" t="s">
        <v>23</v>
      </c>
      <c r="J5246" s="5" t="s">
        <v>24</v>
      </c>
      <c r="K5246" s="5" t="s">
        <v>25</v>
      </c>
      <c r="L5246" s="5" t="s">
        <v>26</v>
      </c>
      <c r="M5246" s="5">
        <v>100000</v>
      </c>
      <c r="N5246" s="5">
        <v>100000</v>
      </c>
      <c r="O5246" s="10">
        <v>72900</v>
      </c>
      <c r="P5246" s="5" t="s">
        <v>35</v>
      </c>
      <c r="Q5246" s="9" t="s">
        <v>15845</v>
      </c>
    </row>
    <row r="5247" spans="2:17" x14ac:dyDescent="0.35">
      <c r="B5247" s="12">
        <f t="shared" si="81"/>
        <v>5243</v>
      </c>
      <c r="C5247" s="5" t="s">
        <v>15846</v>
      </c>
      <c r="D5247" s="5" t="s">
        <v>15847</v>
      </c>
      <c r="E5247" s="5" t="s">
        <v>52</v>
      </c>
      <c r="F5247" s="13" t="s">
        <v>20</v>
      </c>
      <c r="G5247" s="5" t="s">
        <v>1053</v>
      </c>
      <c r="H5247" s="9" t="s">
        <v>1054</v>
      </c>
      <c r="I5247" s="5" t="s">
        <v>23</v>
      </c>
      <c r="J5247" s="5" t="s">
        <v>24</v>
      </c>
      <c r="K5247" s="5" t="s">
        <v>25</v>
      </c>
      <c r="L5247" s="5" t="s">
        <v>26</v>
      </c>
      <c r="M5247" s="5">
        <v>100000</v>
      </c>
      <c r="N5247" s="5">
        <v>100000</v>
      </c>
      <c r="O5247" s="10">
        <v>72900</v>
      </c>
      <c r="P5247" s="5" t="s">
        <v>35</v>
      </c>
      <c r="Q5247" s="9" t="s">
        <v>15848</v>
      </c>
    </row>
    <row r="5248" spans="2:17" x14ac:dyDescent="0.35">
      <c r="B5248" s="12">
        <f t="shared" si="81"/>
        <v>5244</v>
      </c>
      <c r="C5248" s="5" t="s">
        <v>15849</v>
      </c>
      <c r="D5248" s="5" t="s">
        <v>15850</v>
      </c>
      <c r="E5248" s="5" t="s">
        <v>137</v>
      </c>
      <c r="F5248" s="13" t="s">
        <v>20</v>
      </c>
      <c r="G5248" s="5" t="s">
        <v>1053</v>
      </c>
      <c r="H5248" s="9" t="s">
        <v>1054</v>
      </c>
      <c r="I5248" s="5" t="s">
        <v>23</v>
      </c>
      <c r="J5248" s="5" t="s">
        <v>24</v>
      </c>
      <c r="K5248" s="5" t="s">
        <v>25</v>
      </c>
      <c r="L5248" s="5" t="s">
        <v>26</v>
      </c>
      <c r="M5248" s="5">
        <v>100000</v>
      </c>
      <c r="N5248" s="5">
        <v>100000</v>
      </c>
      <c r="O5248" s="10">
        <v>72900</v>
      </c>
      <c r="P5248" s="5" t="s">
        <v>35</v>
      </c>
      <c r="Q5248" s="9" t="s">
        <v>15851</v>
      </c>
    </row>
    <row r="5249" spans="2:17" x14ac:dyDescent="0.35">
      <c r="B5249" s="12">
        <f t="shared" si="81"/>
        <v>5245</v>
      </c>
      <c r="C5249" s="5" t="s">
        <v>15852</v>
      </c>
      <c r="D5249" s="5" t="s">
        <v>15853</v>
      </c>
      <c r="E5249" s="5" t="s">
        <v>47</v>
      </c>
      <c r="F5249" s="13" t="s">
        <v>20</v>
      </c>
      <c r="G5249" s="5" t="s">
        <v>1053</v>
      </c>
      <c r="H5249" s="9" t="s">
        <v>1054</v>
      </c>
      <c r="I5249" s="5" t="s">
        <v>23</v>
      </c>
      <c r="J5249" s="5" t="s">
        <v>24</v>
      </c>
      <c r="K5249" s="5" t="s">
        <v>25</v>
      </c>
      <c r="L5249" s="5" t="s">
        <v>26</v>
      </c>
      <c r="M5249" s="5">
        <v>100000</v>
      </c>
      <c r="N5249" s="5">
        <v>100000</v>
      </c>
      <c r="O5249" s="10">
        <v>72900</v>
      </c>
      <c r="P5249" s="5" t="s">
        <v>35</v>
      </c>
      <c r="Q5249" s="9" t="s">
        <v>15854</v>
      </c>
    </row>
    <row r="5250" spans="2:17" x14ac:dyDescent="0.35">
      <c r="B5250" s="12">
        <f t="shared" si="81"/>
        <v>5246</v>
      </c>
      <c r="C5250" s="5" t="s">
        <v>15855</v>
      </c>
      <c r="D5250" s="5" t="s">
        <v>15856</v>
      </c>
      <c r="E5250" s="5" t="s">
        <v>31</v>
      </c>
      <c r="F5250" s="13" t="s">
        <v>20</v>
      </c>
      <c r="G5250" s="5" t="s">
        <v>1053</v>
      </c>
      <c r="H5250" s="9" t="s">
        <v>1054</v>
      </c>
      <c r="I5250" s="5" t="s">
        <v>23</v>
      </c>
      <c r="J5250" s="5" t="s">
        <v>24</v>
      </c>
      <c r="K5250" s="5" t="s">
        <v>25</v>
      </c>
      <c r="L5250" s="5" t="s">
        <v>26</v>
      </c>
      <c r="M5250" s="5">
        <v>100000</v>
      </c>
      <c r="N5250" s="5">
        <v>100000</v>
      </c>
      <c r="O5250" s="10">
        <v>72900</v>
      </c>
      <c r="P5250" s="5" t="s">
        <v>35</v>
      </c>
      <c r="Q5250" s="9" t="s">
        <v>15857</v>
      </c>
    </row>
    <row r="5251" spans="2:17" x14ac:dyDescent="0.35">
      <c r="B5251" s="12">
        <f t="shared" si="81"/>
        <v>5247</v>
      </c>
      <c r="C5251" s="5" t="s">
        <v>15858</v>
      </c>
      <c r="D5251" s="5" t="s">
        <v>15859</v>
      </c>
      <c r="E5251" s="5" t="s">
        <v>111</v>
      </c>
      <c r="F5251" s="13" t="s">
        <v>20</v>
      </c>
      <c r="G5251" s="5" t="s">
        <v>1053</v>
      </c>
      <c r="H5251" s="9" t="s">
        <v>1054</v>
      </c>
      <c r="I5251" s="5" t="s">
        <v>23</v>
      </c>
      <c r="J5251" s="5" t="s">
        <v>24</v>
      </c>
      <c r="K5251" s="5" t="s">
        <v>25</v>
      </c>
      <c r="L5251" s="5" t="s">
        <v>26</v>
      </c>
      <c r="M5251" s="5">
        <v>2500000</v>
      </c>
      <c r="N5251" s="5">
        <v>20000</v>
      </c>
      <c r="O5251" s="10">
        <v>72900</v>
      </c>
      <c r="P5251" s="5" t="s">
        <v>35</v>
      </c>
      <c r="Q5251" s="9" t="s">
        <v>15860</v>
      </c>
    </row>
    <row r="5252" spans="2:17" x14ac:dyDescent="0.35">
      <c r="B5252" s="12">
        <f t="shared" si="81"/>
        <v>5248</v>
      </c>
      <c r="C5252" s="5" t="s">
        <v>15861</v>
      </c>
      <c r="D5252" s="5" t="s">
        <v>15862</v>
      </c>
      <c r="E5252" s="5" t="s">
        <v>395</v>
      </c>
      <c r="F5252" s="13" t="s">
        <v>20</v>
      </c>
      <c r="G5252" s="5" t="s">
        <v>1053</v>
      </c>
      <c r="H5252" s="9" t="s">
        <v>1054</v>
      </c>
      <c r="I5252" s="5" t="s">
        <v>23</v>
      </c>
      <c r="J5252" s="5" t="s">
        <v>24</v>
      </c>
      <c r="K5252" s="5" t="s">
        <v>25</v>
      </c>
      <c r="L5252" s="5" t="s">
        <v>26</v>
      </c>
      <c r="M5252" s="5">
        <v>100000</v>
      </c>
      <c r="N5252" s="5">
        <v>100000</v>
      </c>
      <c r="O5252" s="10">
        <v>72900</v>
      </c>
      <c r="P5252" s="5" t="s">
        <v>35</v>
      </c>
      <c r="Q5252" s="9" t="s">
        <v>15863</v>
      </c>
    </row>
    <row r="5253" spans="2:17" x14ac:dyDescent="0.35">
      <c r="B5253" s="12">
        <f t="shared" ref="B5253:B5316" si="82">ROW(5249:5249)</f>
        <v>5249</v>
      </c>
      <c r="C5253" s="5" t="s">
        <v>15864</v>
      </c>
      <c r="D5253" s="5" t="s">
        <v>15865</v>
      </c>
      <c r="E5253" s="5" t="s">
        <v>84</v>
      </c>
      <c r="F5253" s="13" t="s">
        <v>20</v>
      </c>
      <c r="G5253" s="5" t="s">
        <v>1053</v>
      </c>
      <c r="H5253" s="9" t="s">
        <v>1054</v>
      </c>
      <c r="I5253" s="5" t="s">
        <v>23</v>
      </c>
      <c r="J5253" s="5" t="s">
        <v>24</v>
      </c>
      <c r="K5253" s="5" t="s">
        <v>25</v>
      </c>
      <c r="L5253" s="5" t="s">
        <v>26</v>
      </c>
      <c r="M5253" s="5">
        <v>100000</v>
      </c>
      <c r="N5253" s="5">
        <v>100000</v>
      </c>
      <c r="O5253" s="10">
        <v>72900</v>
      </c>
      <c r="P5253" s="5" t="s">
        <v>35</v>
      </c>
      <c r="Q5253" s="9" t="s">
        <v>15866</v>
      </c>
    </row>
    <row r="5254" spans="2:17" x14ac:dyDescent="0.35">
      <c r="B5254" s="12">
        <f t="shared" si="82"/>
        <v>5250</v>
      </c>
      <c r="C5254" s="5" t="s">
        <v>15867</v>
      </c>
      <c r="D5254" s="5" t="s">
        <v>15868</v>
      </c>
      <c r="E5254" s="5" t="s">
        <v>19</v>
      </c>
      <c r="F5254" s="13" t="s">
        <v>20</v>
      </c>
      <c r="G5254" s="5" t="s">
        <v>1053</v>
      </c>
      <c r="H5254" s="9" t="s">
        <v>1054</v>
      </c>
      <c r="I5254" s="5" t="s">
        <v>23</v>
      </c>
      <c r="J5254" s="5" t="s">
        <v>24</v>
      </c>
      <c r="K5254" s="5" t="s">
        <v>25</v>
      </c>
      <c r="L5254" s="5" t="s">
        <v>26</v>
      </c>
      <c r="M5254" s="5">
        <v>200000</v>
      </c>
      <c r="N5254" s="5">
        <v>200000</v>
      </c>
      <c r="O5254" s="10">
        <v>72900</v>
      </c>
      <c r="P5254" s="5" t="s">
        <v>35</v>
      </c>
      <c r="Q5254" s="9" t="s">
        <v>15869</v>
      </c>
    </row>
    <row r="5255" spans="2:17" x14ac:dyDescent="0.35">
      <c r="B5255" s="12">
        <f t="shared" si="82"/>
        <v>5251</v>
      </c>
      <c r="C5255" s="5" t="s">
        <v>15870</v>
      </c>
      <c r="D5255" s="5" t="s">
        <v>15871</v>
      </c>
      <c r="E5255" s="5" t="s">
        <v>89</v>
      </c>
      <c r="F5255" s="13" t="s">
        <v>20</v>
      </c>
      <c r="G5255" s="5" t="s">
        <v>1053</v>
      </c>
      <c r="H5255" s="9" t="s">
        <v>1054</v>
      </c>
      <c r="I5255" s="5" t="s">
        <v>23</v>
      </c>
      <c r="J5255" s="5" t="s">
        <v>24</v>
      </c>
      <c r="K5255" s="5" t="s">
        <v>25</v>
      </c>
      <c r="L5255" s="5" t="s">
        <v>26</v>
      </c>
      <c r="M5255" s="5">
        <v>100000</v>
      </c>
      <c r="N5255" s="5">
        <v>99000</v>
      </c>
      <c r="O5255" s="10">
        <v>72900</v>
      </c>
      <c r="P5255" s="5" t="s">
        <v>35</v>
      </c>
      <c r="Q5255" s="9" t="s">
        <v>15872</v>
      </c>
    </row>
    <row r="5256" spans="2:17" x14ac:dyDescent="0.35">
      <c r="B5256" s="12">
        <f t="shared" si="82"/>
        <v>5252</v>
      </c>
      <c r="C5256" s="5" t="s">
        <v>15873</v>
      </c>
      <c r="D5256" s="5" t="s">
        <v>15874</v>
      </c>
      <c r="E5256" s="5" t="s">
        <v>201</v>
      </c>
      <c r="F5256" s="13" t="s">
        <v>20</v>
      </c>
      <c r="G5256" s="5" t="s">
        <v>1053</v>
      </c>
      <c r="H5256" s="9" t="s">
        <v>1054</v>
      </c>
      <c r="I5256" s="5" t="s">
        <v>23</v>
      </c>
      <c r="J5256" s="5" t="s">
        <v>24</v>
      </c>
      <c r="K5256" s="5" t="s">
        <v>25</v>
      </c>
      <c r="L5256" s="5" t="s">
        <v>26</v>
      </c>
      <c r="M5256" s="5">
        <v>1000000</v>
      </c>
      <c r="N5256" s="5">
        <v>100000</v>
      </c>
      <c r="O5256" s="10">
        <v>72900</v>
      </c>
      <c r="P5256" s="5" t="s">
        <v>35</v>
      </c>
      <c r="Q5256" s="9" t="s">
        <v>15875</v>
      </c>
    </row>
    <row r="5257" spans="2:17" x14ac:dyDescent="0.35">
      <c r="B5257" s="12">
        <f t="shared" si="82"/>
        <v>5253</v>
      </c>
      <c r="C5257" s="5" t="s">
        <v>15876</v>
      </c>
      <c r="D5257" s="5" t="s">
        <v>15877</v>
      </c>
      <c r="E5257" s="5" t="s">
        <v>94</v>
      </c>
      <c r="F5257" s="13" t="s">
        <v>20</v>
      </c>
      <c r="G5257" s="5" t="s">
        <v>1053</v>
      </c>
      <c r="H5257" s="9" t="s">
        <v>1054</v>
      </c>
      <c r="I5257" s="5" t="s">
        <v>23</v>
      </c>
      <c r="J5257" s="5" t="s">
        <v>24</v>
      </c>
      <c r="K5257" s="5" t="s">
        <v>25</v>
      </c>
      <c r="L5257" s="5" t="s">
        <v>26</v>
      </c>
      <c r="M5257" s="5">
        <v>100000</v>
      </c>
      <c r="N5257" s="5">
        <v>100000</v>
      </c>
      <c r="O5257" s="10">
        <v>72900</v>
      </c>
      <c r="P5257" s="5" t="s">
        <v>35</v>
      </c>
      <c r="Q5257" s="9" t="s">
        <v>15878</v>
      </c>
    </row>
    <row r="5258" spans="2:17" x14ac:dyDescent="0.35">
      <c r="B5258" s="12">
        <f t="shared" si="82"/>
        <v>5254</v>
      </c>
      <c r="C5258" s="5" t="s">
        <v>15879</v>
      </c>
      <c r="D5258" s="5" t="s">
        <v>15880</v>
      </c>
      <c r="E5258" s="5" t="s">
        <v>64</v>
      </c>
      <c r="F5258" s="13" t="s">
        <v>20</v>
      </c>
      <c r="G5258" s="5" t="s">
        <v>65</v>
      </c>
      <c r="H5258" s="9" t="s">
        <v>194</v>
      </c>
      <c r="I5258" s="5" t="s">
        <v>23</v>
      </c>
      <c r="J5258" s="5" t="s">
        <v>24</v>
      </c>
      <c r="K5258" s="5" t="s">
        <v>25</v>
      </c>
      <c r="L5258" s="5" t="s">
        <v>26</v>
      </c>
      <c r="M5258" s="5">
        <v>100000</v>
      </c>
      <c r="N5258" s="5">
        <v>100000</v>
      </c>
      <c r="O5258" s="10">
        <v>72900</v>
      </c>
      <c r="P5258" s="5" t="s">
        <v>35</v>
      </c>
      <c r="Q5258" s="9" t="s">
        <v>15881</v>
      </c>
    </row>
    <row r="5259" spans="2:17" x14ac:dyDescent="0.35">
      <c r="B5259" s="12">
        <f t="shared" si="82"/>
        <v>5255</v>
      </c>
      <c r="C5259" s="5" t="s">
        <v>15882</v>
      </c>
      <c r="D5259" s="5" t="s">
        <v>15883</v>
      </c>
      <c r="E5259" s="5" t="s">
        <v>263</v>
      </c>
      <c r="F5259" s="13" t="s">
        <v>20</v>
      </c>
      <c r="G5259" s="5" t="s">
        <v>65</v>
      </c>
      <c r="H5259" s="9" t="s">
        <v>194</v>
      </c>
      <c r="I5259" s="5" t="s">
        <v>23</v>
      </c>
      <c r="J5259" s="5" t="s">
        <v>24</v>
      </c>
      <c r="K5259" s="5" t="s">
        <v>25</v>
      </c>
      <c r="L5259" s="5" t="s">
        <v>26</v>
      </c>
      <c r="M5259" s="5">
        <v>100000</v>
      </c>
      <c r="N5259" s="5">
        <v>100000</v>
      </c>
      <c r="O5259" s="10">
        <v>72900</v>
      </c>
      <c r="P5259" s="5" t="s">
        <v>35</v>
      </c>
      <c r="Q5259" s="9" t="s">
        <v>15884</v>
      </c>
    </row>
    <row r="5260" spans="2:17" x14ac:dyDescent="0.35">
      <c r="B5260" s="12">
        <f t="shared" si="82"/>
        <v>5256</v>
      </c>
      <c r="C5260" s="5" t="s">
        <v>15885</v>
      </c>
      <c r="D5260" s="5" t="s">
        <v>15886</v>
      </c>
      <c r="E5260" s="5" t="s">
        <v>98</v>
      </c>
      <c r="F5260" s="13" t="s">
        <v>20</v>
      </c>
      <c r="G5260" s="5" t="s">
        <v>65</v>
      </c>
      <c r="H5260" s="9" t="s">
        <v>194</v>
      </c>
      <c r="I5260" s="5" t="s">
        <v>23</v>
      </c>
      <c r="J5260" s="5" t="s">
        <v>24</v>
      </c>
      <c r="K5260" s="5" t="s">
        <v>25</v>
      </c>
      <c r="L5260" s="5" t="s">
        <v>26</v>
      </c>
      <c r="M5260" s="5">
        <v>100000</v>
      </c>
      <c r="N5260" s="5">
        <v>100000</v>
      </c>
      <c r="O5260" s="10">
        <v>72900</v>
      </c>
      <c r="P5260" s="5" t="s">
        <v>35</v>
      </c>
      <c r="Q5260" s="9" t="s">
        <v>15887</v>
      </c>
    </row>
    <row r="5261" spans="2:17" x14ac:dyDescent="0.35">
      <c r="B5261" s="12">
        <f t="shared" si="82"/>
        <v>5257</v>
      </c>
      <c r="C5261" s="5" t="s">
        <v>15888</v>
      </c>
      <c r="D5261" s="5" t="s">
        <v>15889</v>
      </c>
      <c r="E5261" s="5" t="s">
        <v>47</v>
      </c>
      <c r="F5261" s="13" t="s">
        <v>20</v>
      </c>
      <c r="G5261" s="5" t="s">
        <v>65</v>
      </c>
      <c r="H5261" s="9" t="s">
        <v>194</v>
      </c>
      <c r="I5261" s="5" t="s">
        <v>357</v>
      </c>
      <c r="J5261" s="5" t="s">
        <v>24</v>
      </c>
      <c r="K5261" s="5" t="s">
        <v>25</v>
      </c>
      <c r="L5261" s="5" t="s">
        <v>26</v>
      </c>
      <c r="M5261" s="5">
        <v>10000</v>
      </c>
      <c r="N5261" s="5">
        <v>10000</v>
      </c>
      <c r="O5261" s="10">
        <v>72900</v>
      </c>
      <c r="P5261" s="5" t="s">
        <v>35</v>
      </c>
      <c r="Q5261" s="9" t="s">
        <v>15890</v>
      </c>
    </row>
    <row r="5262" spans="2:17" x14ac:dyDescent="0.35">
      <c r="B5262" s="12">
        <f t="shared" si="82"/>
        <v>5258</v>
      </c>
      <c r="C5262" s="5" t="s">
        <v>15891</v>
      </c>
      <c r="D5262" s="5" t="s">
        <v>15892</v>
      </c>
      <c r="E5262" s="5" t="s">
        <v>201</v>
      </c>
      <c r="F5262" s="13" t="s">
        <v>20</v>
      </c>
      <c r="G5262" s="5" t="s">
        <v>65</v>
      </c>
      <c r="H5262" s="9" t="s">
        <v>194</v>
      </c>
      <c r="I5262" s="5" t="s">
        <v>357</v>
      </c>
      <c r="J5262" s="5" t="s">
        <v>24</v>
      </c>
      <c r="K5262" s="5" t="s">
        <v>25</v>
      </c>
      <c r="L5262" s="5" t="s">
        <v>26</v>
      </c>
      <c r="M5262" s="5">
        <v>100000</v>
      </c>
      <c r="N5262" s="5">
        <v>100000</v>
      </c>
      <c r="O5262" s="10">
        <v>72900</v>
      </c>
      <c r="P5262" s="5" t="s">
        <v>35</v>
      </c>
      <c r="Q5262" s="9" t="s">
        <v>15893</v>
      </c>
    </row>
    <row r="5263" spans="2:17" x14ac:dyDescent="0.35">
      <c r="B5263" s="12">
        <f t="shared" si="82"/>
        <v>5259</v>
      </c>
      <c r="C5263" s="5" t="s">
        <v>15894</v>
      </c>
      <c r="D5263" s="5" t="s">
        <v>15895</v>
      </c>
      <c r="E5263" s="5" t="s">
        <v>129</v>
      </c>
      <c r="F5263" s="13" t="s">
        <v>20</v>
      </c>
      <c r="G5263" s="5" t="s">
        <v>65</v>
      </c>
      <c r="H5263" s="9" t="s">
        <v>194</v>
      </c>
      <c r="I5263" s="5" t="s">
        <v>23</v>
      </c>
      <c r="J5263" s="5" t="s">
        <v>24</v>
      </c>
      <c r="K5263" s="5" t="s">
        <v>25</v>
      </c>
      <c r="L5263" s="5" t="s">
        <v>26</v>
      </c>
      <c r="M5263" s="5">
        <v>100000</v>
      </c>
      <c r="N5263" s="5">
        <v>100000</v>
      </c>
      <c r="O5263" s="10">
        <v>72900</v>
      </c>
      <c r="P5263" s="5" t="s">
        <v>35</v>
      </c>
      <c r="Q5263" s="9" t="s">
        <v>15896</v>
      </c>
    </row>
    <row r="5264" spans="2:17" x14ac:dyDescent="0.35">
      <c r="B5264" s="12">
        <f t="shared" si="82"/>
        <v>5260</v>
      </c>
      <c r="C5264" s="5" t="s">
        <v>15897</v>
      </c>
      <c r="D5264" s="5" t="s">
        <v>15898</v>
      </c>
      <c r="E5264" s="5" t="s">
        <v>161</v>
      </c>
      <c r="F5264" s="13" t="s">
        <v>20</v>
      </c>
      <c r="G5264" s="5" t="s">
        <v>65</v>
      </c>
      <c r="H5264" s="9" t="s">
        <v>194</v>
      </c>
      <c r="I5264" s="5" t="s">
        <v>23</v>
      </c>
      <c r="J5264" s="5" t="s">
        <v>24</v>
      </c>
      <c r="K5264" s="5" t="s">
        <v>25</v>
      </c>
      <c r="L5264" s="5" t="s">
        <v>26</v>
      </c>
      <c r="M5264" s="5">
        <v>100000</v>
      </c>
      <c r="N5264" s="5">
        <v>100000</v>
      </c>
      <c r="O5264" s="10">
        <v>72900</v>
      </c>
      <c r="P5264" s="5" t="s">
        <v>35</v>
      </c>
      <c r="Q5264" s="9" t="s">
        <v>15899</v>
      </c>
    </row>
    <row r="5265" spans="2:17" x14ac:dyDescent="0.35">
      <c r="B5265" s="12">
        <f t="shared" si="82"/>
        <v>5261</v>
      </c>
      <c r="C5265" s="5" t="s">
        <v>15900</v>
      </c>
      <c r="D5265" s="5" t="s">
        <v>15901</v>
      </c>
      <c r="E5265" s="5" t="s">
        <v>161</v>
      </c>
      <c r="F5265" s="13" t="s">
        <v>20</v>
      </c>
      <c r="G5265" s="5" t="s">
        <v>65</v>
      </c>
      <c r="H5265" s="9" t="s">
        <v>194</v>
      </c>
      <c r="I5265" s="5" t="s">
        <v>23</v>
      </c>
      <c r="J5265" s="5" t="s">
        <v>24</v>
      </c>
      <c r="K5265" s="5" t="s">
        <v>25</v>
      </c>
      <c r="L5265" s="5" t="s">
        <v>26</v>
      </c>
      <c r="M5265" s="5">
        <v>100000</v>
      </c>
      <c r="N5265" s="5">
        <v>100000</v>
      </c>
      <c r="O5265" s="10">
        <v>72900</v>
      </c>
      <c r="P5265" s="5" t="s">
        <v>35</v>
      </c>
      <c r="Q5265" s="9" t="s">
        <v>15902</v>
      </c>
    </row>
    <row r="5266" spans="2:17" x14ac:dyDescent="0.35">
      <c r="B5266" s="12">
        <f t="shared" si="82"/>
        <v>5262</v>
      </c>
      <c r="C5266" s="5" t="s">
        <v>15903</v>
      </c>
      <c r="D5266" s="5" t="s">
        <v>15904</v>
      </c>
      <c r="E5266" s="5" t="s">
        <v>137</v>
      </c>
      <c r="F5266" s="13" t="s">
        <v>20</v>
      </c>
      <c r="G5266" s="5" t="s">
        <v>65</v>
      </c>
      <c r="H5266" s="9" t="s">
        <v>194</v>
      </c>
      <c r="I5266" s="5" t="s">
        <v>23</v>
      </c>
      <c r="J5266" s="5" t="s">
        <v>24</v>
      </c>
      <c r="K5266" s="5" t="s">
        <v>25</v>
      </c>
      <c r="L5266" s="5" t="s">
        <v>26</v>
      </c>
      <c r="M5266" s="5">
        <v>100000</v>
      </c>
      <c r="N5266" s="5">
        <v>100000</v>
      </c>
      <c r="O5266" s="10">
        <v>72900</v>
      </c>
      <c r="P5266" s="5" t="s">
        <v>35</v>
      </c>
      <c r="Q5266" s="9" t="s">
        <v>15905</v>
      </c>
    </row>
    <row r="5267" spans="2:17" x14ac:dyDescent="0.35">
      <c r="B5267" s="12">
        <f t="shared" si="82"/>
        <v>5263</v>
      </c>
      <c r="C5267" s="5" t="s">
        <v>15906</v>
      </c>
      <c r="D5267" s="5" t="s">
        <v>15907</v>
      </c>
      <c r="E5267" s="5" t="s">
        <v>137</v>
      </c>
      <c r="F5267" s="13" t="s">
        <v>20</v>
      </c>
      <c r="G5267" s="5" t="s">
        <v>65</v>
      </c>
      <c r="H5267" s="9" t="s">
        <v>194</v>
      </c>
      <c r="I5267" s="5" t="s">
        <v>23</v>
      </c>
      <c r="J5267" s="5" t="s">
        <v>24</v>
      </c>
      <c r="K5267" s="5" t="s">
        <v>25</v>
      </c>
      <c r="L5267" s="5" t="s">
        <v>26</v>
      </c>
      <c r="M5267" s="5">
        <v>100000</v>
      </c>
      <c r="N5267" s="5">
        <v>10000</v>
      </c>
      <c r="O5267" s="10">
        <v>72900</v>
      </c>
      <c r="P5267" s="5" t="s">
        <v>35</v>
      </c>
      <c r="Q5267" s="9" t="s">
        <v>15908</v>
      </c>
    </row>
    <row r="5268" spans="2:17" x14ac:dyDescent="0.35">
      <c r="B5268" s="12">
        <f t="shared" si="82"/>
        <v>5264</v>
      </c>
      <c r="C5268" s="5" t="s">
        <v>15909</v>
      </c>
      <c r="D5268" s="5" t="s">
        <v>15910</v>
      </c>
      <c r="E5268" s="5" t="s">
        <v>137</v>
      </c>
      <c r="F5268" s="13" t="s">
        <v>20</v>
      </c>
      <c r="G5268" s="5" t="s">
        <v>65</v>
      </c>
      <c r="H5268" s="9" t="s">
        <v>194</v>
      </c>
      <c r="I5268" s="5" t="s">
        <v>23</v>
      </c>
      <c r="J5268" s="5" t="s">
        <v>24</v>
      </c>
      <c r="K5268" s="5" t="s">
        <v>25</v>
      </c>
      <c r="L5268" s="5" t="s">
        <v>26</v>
      </c>
      <c r="M5268" s="5">
        <v>12500000</v>
      </c>
      <c r="N5268" s="5">
        <v>2500000</v>
      </c>
      <c r="O5268" s="10">
        <v>72900</v>
      </c>
      <c r="P5268" s="5" t="s">
        <v>35</v>
      </c>
      <c r="Q5268" s="9" t="s">
        <v>15911</v>
      </c>
    </row>
    <row r="5269" spans="2:17" x14ac:dyDescent="0.35">
      <c r="B5269" s="12">
        <f t="shared" si="82"/>
        <v>5265</v>
      </c>
      <c r="C5269" s="5" t="s">
        <v>15912</v>
      </c>
      <c r="D5269" s="5" t="s">
        <v>15913</v>
      </c>
      <c r="E5269" s="5" t="s">
        <v>47</v>
      </c>
      <c r="F5269" s="13" t="s">
        <v>20</v>
      </c>
      <c r="G5269" s="5" t="s">
        <v>65</v>
      </c>
      <c r="H5269" s="9" t="s">
        <v>194</v>
      </c>
      <c r="I5269" s="5" t="s">
        <v>23</v>
      </c>
      <c r="J5269" s="5" t="s">
        <v>24</v>
      </c>
      <c r="K5269" s="5" t="s">
        <v>25</v>
      </c>
      <c r="L5269" s="5" t="s">
        <v>26</v>
      </c>
      <c r="M5269" s="5">
        <v>100000</v>
      </c>
      <c r="N5269" s="5">
        <v>100000</v>
      </c>
      <c r="O5269" s="10">
        <v>72900</v>
      </c>
      <c r="P5269" s="5" t="s">
        <v>35</v>
      </c>
      <c r="Q5269" s="9" t="s">
        <v>15914</v>
      </c>
    </row>
    <row r="5270" spans="2:17" x14ac:dyDescent="0.35">
      <c r="B5270" s="12">
        <f t="shared" si="82"/>
        <v>5266</v>
      </c>
      <c r="C5270" s="5" t="s">
        <v>15915</v>
      </c>
      <c r="D5270" s="5" t="s">
        <v>15916</v>
      </c>
      <c r="E5270" s="5" t="s">
        <v>47</v>
      </c>
      <c r="F5270" s="13" t="s">
        <v>20</v>
      </c>
      <c r="G5270" s="5" t="s">
        <v>65</v>
      </c>
      <c r="H5270" s="9" t="s">
        <v>194</v>
      </c>
      <c r="I5270" s="5" t="s">
        <v>23</v>
      </c>
      <c r="J5270" s="5" t="s">
        <v>24</v>
      </c>
      <c r="K5270" s="5" t="s">
        <v>25</v>
      </c>
      <c r="L5270" s="5" t="s">
        <v>26</v>
      </c>
      <c r="M5270" s="5">
        <v>100000</v>
      </c>
      <c r="N5270" s="5">
        <v>100000</v>
      </c>
      <c r="O5270" s="10">
        <v>72900</v>
      </c>
      <c r="P5270" s="5" t="s">
        <v>35</v>
      </c>
      <c r="Q5270" s="9" t="s">
        <v>15917</v>
      </c>
    </row>
    <row r="5271" spans="2:17" x14ac:dyDescent="0.35">
      <c r="B5271" s="12">
        <f t="shared" si="82"/>
        <v>5267</v>
      </c>
      <c r="C5271" s="5" t="s">
        <v>15918</v>
      </c>
      <c r="D5271" s="5" t="s">
        <v>15919</v>
      </c>
      <c r="E5271" s="5" t="s">
        <v>228</v>
      </c>
      <c r="F5271" s="13" t="s">
        <v>20</v>
      </c>
      <c r="G5271" s="5" t="s">
        <v>65</v>
      </c>
      <c r="H5271" s="9" t="s">
        <v>194</v>
      </c>
      <c r="I5271" s="5" t="s">
        <v>23</v>
      </c>
      <c r="J5271" s="5" t="s">
        <v>24</v>
      </c>
      <c r="K5271" s="5" t="s">
        <v>25</v>
      </c>
      <c r="L5271" s="5" t="s">
        <v>26</v>
      </c>
      <c r="M5271" s="5">
        <v>100000</v>
      </c>
      <c r="N5271" s="5">
        <v>100000</v>
      </c>
      <c r="O5271" s="10">
        <v>72900</v>
      </c>
      <c r="P5271" s="5" t="s">
        <v>35</v>
      </c>
      <c r="Q5271" s="9" t="s">
        <v>15920</v>
      </c>
    </row>
    <row r="5272" spans="2:17" x14ac:dyDescent="0.35">
      <c r="B5272" s="12">
        <f t="shared" si="82"/>
        <v>5268</v>
      </c>
      <c r="C5272" s="5" t="s">
        <v>15921</v>
      </c>
      <c r="D5272" s="5" t="s">
        <v>15922</v>
      </c>
      <c r="E5272" s="5" t="s">
        <v>228</v>
      </c>
      <c r="F5272" s="13" t="s">
        <v>20</v>
      </c>
      <c r="G5272" s="5" t="s">
        <v>65</v>
      </c>
      <c r="H5272" s="9" t="s">
        <v>194</v>
      </c>
      <c r="I5272" s="5" t="s">
        <v>23</v>
      </c>
      <c r="J5272" s="5" t="s">
        <v>24</v>
      </c>
      <c r="K5272" s="5" t="s">
        <v>25</v>
      </c>
      <c r="L5272" s="5" t="s">
        <v>26</v>
      </c>
      <c r="M5272" s="5">
        <v>100000</v>
      </c>
      <c r="N5272" s="5">
        <v>100000</v>
      </c>
      <c r="O5272" s="10">
        <v>72900</v>
      </c>
      <c r="P5272" s="5" t="s">
        <v>35</v>
      </c>
      <c r="Q5272" s="9" t="s">
        <v>15923</v>
      </c>
    </row>
    <row r="5273" spans="2:17" x14ac:dyDescent="0.35">
      <c r="B5273" s="12">
        <f t="shared" si="82"/>
        <v>5269</v>
      </c>
      <c r="C5273" s="5" t="s">
        <v>15924</v>
      </c>
      <c r="D5273" s="5" t="s">
        <v>15925</v>
      </c>
      <c r="E5273" s="5" t="s">
        <v>221</v>
      </c>
      <c r="F5273" s="13" t="s">
        <v>20</v>
      </c>
      <c r="G5273" s="5" t="s">
        <v>65</v>
      </c>
      <c r="H5273" s="9" t="s">
        <v>194</v>
      </c>
      <c r="I5273" s="5" t="s">
        <v>23</v>
      </c>
      <c r="J5273" s="5" t="s">
        <v>24</v>
      </c>
      <c r="K5273" s="5" t="s">
        <v>25</v>
      </c>
      <c r="L5273" s="5" t="s">
        <v>26</v>
      </c>
      <c r="M5273" s="5">
        <v>100000</v>
      </c>
      <c r="N5273" s="5">
        <v>100000</v>
      </c>
      <c r="O5273" s="10">
        <v>72900</v>
      </c>
      <c r="P5273" s="5" t="s">
        <v>35</v>
      </c>
      <c r="Q5273" s="9" t="s">
        <v>15926</v>
      </c>
    </row>
    <row r="5274" spans="2:17" x14ac:dyDescent="0.35">
      <c r="B5274" s="12">
        <f t="shared" si="82"/>
        <v>5270</v>
      </c>
      <c r="C5274" s="5" t="s">
        <v>15927</v>
      </c>
      <c r="D5274" s="5" t="s">
        <v>15928</v>
      </c>
      <c r="E5274" s="5" t="s">
        <v>272</v>
      </c>
      <c r="F5274" s="13" t="s">
        <v>20</v>
      </c>
      <c r="G5274" s="5" t="s">
        <v>65</v>
      </c>
      <c r="H5274" s="9" t="s">
        <v>194</v>
      </c>
      <c r="I5274" s="5" t="s">
        <v>23</v>
      </c>
      <c r="J5274" s="5" t="s">
        <v>24</v>
      </c>
      <c r="K5274" s="5" t="s">
        <v>25</v>
      </c>
      <c r="L5274" s="5" t="s">
        <v>26</v>
      </c>
      <c r="M5274" s="5">
        <v>100000</v>
      </c>
      <c r="N5274" s="5">
        <v>100000</v>
      </c>
      <c r="O5274" s="10">
        <v>72900</v>
      </c>
      <c r="P5274" s="5" t="s">
        <v>35</v>
      </c>
      <c r="Q5274" s="9" t="s">
        <v>15929</v>
      </c>
    </row>
    <row r="5275" spans="2:17" x14ac:dyDescent="0.35">
      <c r="B5275" s="12">
        <f t="shared" si="82"/>
        <v>5271</v>
      </c>
      <c r="C5275" s="5" t="s">
        <v>15930</v>
      </c>
      <c r="D5275" s="5" t="s">
        <v>15931</v>
      </c>
      <c r="E5275" s="5" t="s">
        <v>171</v>
      </c>
      <c r="F5275" s="13" t="s">
        <v>20</v>
      </c>
      <c r="G5275" s="5" t="s">
        <v>65</v>
      </c>
      <c r="H5275" s="9" t="s">
        <v>194</v>
      </c>
      <c r="I5275" s="5" t="s">
        <v>23</v>
      </c>
      <c r="J5275" s="5" t="s">
        <v>24</v>
      </c>
      <c r="K5275" s="5" t="s">
        <v>25</v>
      </c>
      <c r="L5275" s="5" t="s">
        <v>26</v>
      </c>
      <c r="M5275" s="5">
        <v>500000</v>
      </c>
      <c r="N5275" s="5">
        <v>100000</v>
      </c>
      <c r="O5275" s="10">
        <v>72900</v>
      </c>
      <c r="P5275" s="5" t="s">
        <v>35</v>
      </c>
      <c r="Q5275" s="9" t="s">
        <v>15932</v>
      </c>
    </row>
    <row r="5276" spans="2:17" x14ac:dyDescent="0.35">
      <c r="B5276" s="12">
        <f t="shared" si="82"/>
        <v>5272</v>
      </c>
      <c r="C5276" s="5" t="s">
        <v>15933</v>
      </c>
      <c r="D5276" s="5" t="s">
        <v>15934</v>
      </c>
      <c r="E5276" s="5" t="s">
        <v>171</v>
      </c>
      <c r="F5276" s="13" t="s">
        <v>20</v>
      </c>
      <c r="G5276" s="5" t="s">
        <v>65</v>
      </c>
      <c r="H5276" s="9" t="s">
        <v>194</v>
      </c>
      <c r="I5276" s="5" t="s">
        <v>23</v>
      </c>
      <c r="J5276" s="5" t="s">
        <v>24</v>
      </c>
      <c r="K5276" s="5" t="s">
        <v>25</v>
      </c>
      <c r="L5276" s="5" t="s">
        <v>26</v>
      </c>
      <c r="M5276" s="5">
        <v>500000</v>
      </c>
      <c r="N5276" s="5">
        <v>100000</v>
      </c>
      <c r="O5276" s="10">
        <v>72900</v>
      </c>
      <c r="P5276" s="5" t="s">
        <v>35</v>
      </c>
      <c r="Q5276" s="9" t="s">
        <v>15935</v>
      </c>
    </row>
    <row r="5277" spans="2:17" x14ac:dyDescent="0.35">
      <c r="B5277" s="12">
        <f t="shared" si="82"/>
        <v>5273</v>
      </c>
      <c r="C5277" s="5" t="s">
        <v>15936</v>
      </c>
      <c r="D5277" s="5" t="s">
        <v>15937</v>
      </c>
      <c r="E5277" s="5" t="s">
        <v>31</v>
      </c>
      <c r="F5277" s="13" t="s">
        <v>20</v>
      </c>
      <c r="G5277" s="5" t="s">
        <v>65</v>
      </c>
      <c r="H5277" s="9" t="s">
        <v>194</v>
      </c>
      <c r="I5277" s="5" t="s">
        <v>23</v>
      </c>
      <c r="J5277" s="5" t="s">
        <v>24</v>
      </c>
      <c r="K5277" s="5" t="s">
        <v>25</v>
      </c>
      <c r="L5277" s="5" t="s">
        <v>26</v>
      </c>
      <c r="M5277" s="5">
        <v>100000</v>
      </c>
      <c r="N5277" s="5">
        <v>100000</v>
      </c>
      <c r="O5277" s="10">
        <v>72900</v>
      </c>
      <c r="P5277" s="5" t="s">
        <v>35</v>
      </c>
      <c r="Q5277" s="9" t="s">
        <v>15938</v>
      </c>
    </row>
    <row r="5278" spans="2:17" x14ac:dyDescent="0.35">
      <c r="B5278" s="12">
        <f t="shared" si="82"/>
        <v>5274</v>
      </c>
      <c r="C5278" s="5" t="s">
        <v>15939</v>
      </c>
      <c r="D5278" s="5" t="s">
        <v>15940</v>
      </c>
      <c r="E5278" s="5" t="s">
        <v>31</v>
      </c>
      <c r="F5278" s="13" t="s">
        <v>20</v>
      </c>
      <c r="G5278" s="5" t="s">
        <v>65</v>
      </c>
      <c r="H5278" s="9" t="s">
        <v>194</v>
      </c>
      <c r="I5278" s="5" t="s">
        <v>23</v>
      </c>
      <c r="J5278" s="5" t="s">
        <v>24</v>
      </c>
      <c r="K5278" s="5" t="s">
        <v>25</v>
      </c>
      <c r="L5278" s="5" t="s">
        <v>26</v>
      </c>
      <c r="M5278" s="5">
        <v>500000</v>
      </c>
      <c r="N5278" s="5">
        <v>500000</v>
      </c>
      <c r="O5278" s="10">
        <v>72900</v>
      </c>
      <c r="P5278" s="5" t="s">
        <v>35</v>
      </c>
      <c r="Q5278" s="9" t="s">
        <v>15941</v>
      </c>
    </row>
    <row r="5279" spans="2:17" x14ac:dyDescent="0.35">
      <c r="B5279" s="12">
        <f t="shared" si="82"/>
        <v>5275</v>
      </c>
      <c r="C5279" s="5" t="s">
        <v>15942</v>
      </c>
      <c r="D5279" s="5" t="s">
        <v>15943</v>
      </c>
      <c r="E5279" s="5" t="s">
        <v>111</v>
      </c>
      <c r="F5279" s="13" t="s">
        <v>20</v>
      </c>
      <c r="G5279" s="5" t="s">
        <v>65</v>
      </c>
      <c r="H5279" s="9" t="s">
        <v>194</v>
      </c>
      <c r="I5279" s="5" t="s">
        <v>23</v>
      </c>
      <c r="J5279" s="5" t="s">
        <v>24</v>
      </c>
      <c r="K5279" s="5" t="s">
        <v>25</v>
      </c>
      <c r="L5279" s="5" t="s">
        <v>26</v>
      </c>
      <c r="M5279" s="5">
        <v>50000</v>
      </c>
      <c r="N5279" s="5">
        <v>50000</v>
      </c>
      <c r="O5279" s="10">
        <v>72900</v>
      </c>
      <c r="P5279" s="5" t="s">
        <v>35</v>
      </c>
      <c r="Q5279" s="9" t="s">
        <v>15944</v>
      </c>
    </row>
    <row r="5280" spans="2:17" x14ac:dyDescent="0.35">
      <c r="B5280" s="12">
        <f t="shared" si="82"/>
        <v>5276</v>
      </c>
      <c r="C5280" s="5" t="s">
        <v>15945</v>
      </c>
      <c r="D5280" s="5" t="s">
        <v>15946</v>
      </c>
      <c r="E5280" s="5" t="s">
        <v>111</v>
      </c>
      <c r="F5280" s="13" t="s">
        <v>20</v>
      </c>
      <c r="G5280" s="5" t="s">
        <v>65</v>
      </c>
      <c r="H5280" s="9" t="s">
        <v>194</v>
      </c>
      <c r="I5280" s="5" t="s">
        <v>23</v>
      </c>
      <c r="J5280" s="5" t="s">
        <v>24</v>
      </c>
      <c r="K5280" s="5" t="s">
        <v>25</v>
      </c>
      <c r="L5280" s="5" t="s">
        <v>26</v>
      </c>
      <c r="M5280" s="5">
        <v>100000</v>
      </c>
      <c r="N5280" s="5">
        <v>100000</v>
      </c>
      <c r="O5280" s="10">
        <v>72900</v>
      </c>
      <c r="P5280" s="5" t="s">
        <v>35</v>
      </c>
      <c r="Q5280" s="9" t="s">
        <v>15947</v>
      </c>
    </row>
    <row r="5281" spans="2:17" x14ac:dyDescent="0.35">
      <c r="B5281" s="12">
        <f t="shared" si="82"/>
        <v>5277</v>
      </c>
      <c r="C5281" s="5" t="s">
        <v>15948</v>
      </c>
      <c r="D5281" s="5" t="s">
        <v>15949</v>
      </c>
      <c r="E5281" s="5" t="s">
        <v>111</v>
      </c>
      <c r="F5281" s="13" t="s">
        <v>20</v>
      </c>
      <c r="G5281" s="5" t="s">
        <v>65</v>
      </c>
      <c r="H5281" s="9" t="s">
        <v>194</v>
      </c>
      <c r="I5281" s="5" t="s">
        <v>23</v>
      </c>
      <c r="J5281" s="5" t="s">
        <v>24</v>
      </c>
      <c r="K5281" s="5" t="s">
        <v>25</v>
      </c>
      <c r="L5281" s="5" t="s">
        <v>26</v>
      </c>
      <c r="M5281" s="5">
        <v>100000</v>
      </c>
      <c r="N5281" s="5">
        <v>100000</v>
      </c>
      <c r="O5281" s="10">
        <v>72900</v>
      </c>
      <c r="P5281" s="5" t="s">
        <v>35</v>
      </c>
      <c r="Q5281" s="9" t="s">
        <v>15950</v>
      </c>
    </row>
    <row r="5282" spans="2:17" x14ac:dyDescent="0.35">
      <c r="B5282" s="12">
        <f t="shared" si="82"/>
        <v>5278</v>
      </c>
      <c r="C5282" s="5" t="s">
        <v>15951</v>
      </c>
      <c r="D5282" s="5" t="s">
        <v>15952</v>
      </c>
      <c r="E5282" s="5" t="s">
        <v>111</v>
      </c>
      <c r="F5282" s="13" t="s">
        <v>20</v>
      </c>
      <c r="G5282" s="5" t="s">
        <v>65</v>
      </c>
      <c r="H5282" s="9" t="s">
        <v>194</v>
      </c>
      <c r="I5282" s="5" t="s">
        <v>23</v>
      </c>
      <c r="J5282" s="5" t="s">
        <v>24</v>
      </c>
      <c r="K5282" s="5" t="s">
        <v>25</v>
      </c>
      <c r="L5282" s="5" t="s">
        <v>26</v>
      </c>
      <c r="M5282" s="5">
        <v>400000</v>
      </c>
      <c r="N5282" s="5">
        <v>100000</v>
      </c>
      <c r="O5282" s="10">
        <v>72900</v>
      </c>
      <c r="P5282" s="5" t="s">
        <v>35</v>
      </c>
      <c r="Q5282" s="9" t="s">
        <v>15953</v>
      </c>
    </row>
    <row r="5283" spans="2:17" x14ac:dyDescent="0.35">
      <c r="B5283" s="12">
        <f t="shared" si="82"/>
        <v>5279</v>
      </c>
      <c r="C5283" s="5" t="s">
        <v>15954</v>
      </c>
      <c r="D5283" s="5" t="s">
        <v>15955</v>
      </c>
      <c r="E5283" s="5" t="s">
        <v>395</v>
      </c>
      <c r="F5283" s="13" t="s">
        <v>20</v>
      </c>
      <c r="G5283" s="5" t="s">
        <v>65</v>
      </c>
      <c r="H5283" s="9" t="s">
        <v>194</v>
      </c>
      <c r="I5283" s="5" t="s">
        <v>23</v>
      </c>
      <c r="J5283" s="5" t="s">
        <v>24</v>
      </c>
      <c r="K5283" s="5" t="s">
        <v>25</v>
      </c>
      <c r="L5283" s="5" t="s">
        <v>26</v>
      </c>
      <c r="M5283" s="5">
        <v>1000000</v>
      </c>
      <c r="N5283" s="5">
        <v>25000</v>
      </c>
      <c r="O5283" s="10">
        <v>72900</v>
      </c>
      <c r="P5283" s="5" t="s">
        <v>35</v>
      </c>
      <c r="Q5283" s="9" t="s">
        <v>15956</v>
      </c>
    </row>
    <row r="5284" spans="2:17" x14ac:dyDescent="0.35">
      <c r="B5284" s="12">
        <f t="shared" si="82"/>
        <v>5280</v>
      </c>
      <c r="C5284" s="5" t="s">
        <v>15957</v>
      </c>
      <c r="D5284" s="5" t="s">
        <v>15958</v>
      </c>
      <c r="E5284" s="5" t="s">
        <v>395</v>
      </c>
      <c r="F5284" s="13" t="s">
        <v>20</v>
      </c>
      <c r="G5284" s="5" t="s">
        <v>65</v>
      </c>
      <c r="H5284" s="9" t="s">
        <v>194</v>
      </c>
      <c r="I5284" s="5" t="s">
        <v>23</v>
      </c>
      <c r="J5284" s="5" t="s">
        <v>24</v>
      </c>
      <c r="K5284" s="5" t="s">
        <v>25</v>
      </c>
      <c r="L5284" s="5" t="s">
        <v>26</v>
      </c>
      <c r="M5284" s="5">
        <v>100000</v>
      </c>
      <c r="N5284" s="5">
        <v>100000</v>
      </c>
      <c r="O5284" s="10">
        <v>72900</v>
      </c>
      <c r="P5284" s="5" t="s">
        <v>35</v>
      </c>
      <c r="Q5284" s="9" t="s">
        <v>15959</v>
      </c>
    </row>
    <row r="5285" spans="2:17" x14ac:dyDescent="0.35">
      <c r="B5285" s="12">
        <f t="shared" si="82"/>
        <v>5281</v>
      </c>
      <c r="C5285" s="5" t="s">
        <v>15960</v>
      </c>
      <c r="D5285" s="5" t="s">
        <v>15961</v>
      </c>
      <c r="E5285" s="5" t="s">
        <v>64</v>
      </c>
      <c r="F5285" s="13" t="s">
        <v>20</v>
      </c>
      <c r="G5285" s="5" t="s">
        <v>65</v>
      </c>
      <c r="H5285" s="9" t="s">
        <v>194</v>
      </c>
      <c r="I5285" s="5" t="s">
        <v>23</v>
      </c>
      <c r="J5285" s="5" t="s">
        <v>24</v>
      </c>
      <c r="K5285" s="5" t="s">
        <v>25</v>
      </c>
      <c r="L5285" s="5" t="s">
        <v>26</v>
      </c>
      <c r="M5285" s="5">
        <v>100000</v>
      </c>
      <c r="N5285" s="5">
        <v>100000</v>
      </c>
      <c r="O5285" s="10">
        <v>72900</v>
      </c>
      <c r="P5285" s="5" t="s">
        <v>35</v>
      </c>
      <c r="Q5285" s="9" t="s">
        <v>15962</v>
      </c>
    </row>
    <row r="5286" spans="2:17" x14ac:dyDescent="0.35">
      <c r="B5286" s="12">
        <f t="shared" si="82"/>
        <v>5282</v>
      </c>
      <c r="C5286" s="5" t="s">
        <v>15963</v>
      </c>
      <c r="D5286" s="5" t="s">
        <v>15964</v>
      </c>
      <c r="E5286" s="5" t="s">
        <v>64</v>
      </c>
      <c r="F5286" s="13" t="s">
        <v>20</v>
      </c>
      <c r="G5286" s="5" t="s">
        <v>65</v>
      </c>
      <c r="H5286" s="9" t="s">
        <v>194</v>
      </c>
      <c r="I5286" s="5" t="s">
        <v>23</v>
      </c>
      <c r="J5286" s="5" t="s">
        <v>24</v>
      </c>
      <c r="K5286" s="5" t="s">
        <v>25</v>
      </c>
      <c r="L5286" s="5" t="s">
        <v>26</v>
      </c>
      <c r="M5286" s="5">
        <v>100000</v>
      </c>
      <c r="N5286" s="5">
        <v>100000</v>
      </c>
      <c r="O5286" s="10">
        <v>72900</v>
      </c>
      <c r="P5286" s="5" t="s">
        <v>35</v>
      </c>
      <c r="Q5286" s="9" t="s">
        <v>15965</v>
      </c>
    </row>
    <row r="5287" spans="2:17" x14ac:dyDescent="0.35">
      <c r="B5287" s="12">
        <f t="shared" si="82"/>
        <v>5283</v>
      </c>
      <c r="C5287" s="5" t="s">
        <v>15966</v>
      </c>
      <c r="D5287" s="5" t="s">
        <v>15967</v>
      </c>
      <c r="E5287" s="5" t="s">
        <v>64</v>
      </c>
      <c r="F5287" s="13" t="s">
        <v>20</v>
      </c>
      <c r="G5287" s="5" t="s">
        <v>65</v>
      </c>
      <c r="H5287" s="9" t="s">
        <v>194</v>
      </c>
      <c r="I5287" s="5" t="s">
        <v>23</v>
      </c>
      <c r="J5287" s="5" t="s">
        <v>24</v>
      </c>
      <c r="K5287" s="5" t="s">
        <v>25</v>
      </c>
      <c r="L5287" s="5" t="s">
        <v>26</v>
      </c>
      <c r="M5287" s="5">
        <v>100000</v>
      </c>
      <c r="N5287" s="5">
        <v>100000</v>
      </c>
      <c r="O5287" s="10">
        <v>72900</v>
      </c>
      <c r="P5287" s="5" t="s">
        <v>35</v>
      </c>
      <c r="Q5287" s="9" t="s">
        <v>15968</v>
      </c>
    </row>
    <row r="5288" spans="2:17" x14ac:dyDescent="0.35">
      <c r="B5288" s="12">
        <f t="shared" si="82"/>
        <v>5284</v>
      </c>
      <c r="C5288" s="5" t="s">
        <v>15969</v>
      </c>
      <c r="D5288" s="5" t="s">
        <v>15970</v>
      </c>
      <c r="E5288" s="5" t="s">
        <v>77</v>
      </c>
      <c r="F5288" s="13" t="s">
        <v>20</v>
      </c>
      <c r="G5288" s="5" t="s">
        <v>65</v>
      </c>
      <c r="H5288" s="9" t="s">
        <v>194</v>
      </c>
      <c r="I5288" s="5" t="s">
        <v>23</v>
      </c>
      <c r="J5288" s="5" t="s">
        <v>24</v>
      </c>
      <c r="K5288" s="5" t="s">
        <v>25</v>
      </c>
      <c r="L5288" s="5" t="s">
        <v>26</v>
      </c>
      <c r="M5288" s="5">
        <v>100000</v>
      </c>
      <c r="N5288" s="5">
        <v>100000</v>
      </c>
      <c r="O5288" s="10">
        <v>72900</v>
      </c>
      <c r="P5288" s="5" t="s">
        <v>35</v>
      </c>
      <c r="Q5288" s="9" t="s">
        <v>15971</v>
      </c>
    </row>
    <row r="5289" spans="2:17" x14ac:dyDescent="0.35">
      <c r="B5289" s="12">
        <f t="shared" si="82"/>
        <v>5285</v>
      </c>
      <c r="C5289" s="5" t="s">
        <v>15972</v>
      </c>
      <c r="D5289" s="5" t="s">
        <v>15973</v>
      </c>
      <c r="E5289" s="5" t="s">
        <v>84</v>
      </c>
      <c r="F5289" s="13" t="s">
        <v>20</v>
      </c>
      <c r="G5289" s="5" t="s">
        <v>65</v>
      </c>
      <c r="H5289" s="9" t="s">
        <v>194</v>
      </c>
      <c r="I5289" s="5" t="s">
        <v>23</v>
      </c>
      <c r="J5289" s="5" t="s">
        <v>24</v>
      </c>
      <c r="K5289" s="5" t="s">
        <v>25</v>
      </c>
      <c r="L5289" s="5" t="s">
        <v>26</v>
      </c>
      <c r="M5289" s="5">
        <v>100000</v>
      </c>
      <c r="N5289" s="5">
        <v>100000</v>
      </c>
      <c r="O5289" s="10">
        <v>72900</v>
      </c>
      <c r="P5289" s="5" t="s">
        <v>35</v>
      </c>
      <c r="Q5289" s="9" t="s">
        <v>15974</v>
      </c>
    </row>
    <row r="5290" spans="2:17" x14ac:dyDescent="0.35">
      <c r="B5290" s="12">
        <f t="shared" si="82"/>
        <v>5286</v>
      </c>
      <c r="C5290" s="5" t="s">
        <v>15975</v>
      </c>
      <c r="D5290" s="5" t="s">
        <v>15976</v>
      </c>
      <c r="E5290" s="5" t="s">
        <v>84</v>
      </c>
      <c r="F5290" s="13" t="s">
        <v>20</v>
      </c>
      <c r="G5290" s="5" t="s">
        <v>65</v>
      </c>
      <c r="H5290" s="9" t="s">
        <v>194</v>
      </c>
      <c r="I5290" s="5" t="s">
        <v>23</v>
      </c>
      <c r="J5290" s="5" t="s">
        <v>24</v>
      </c>
      <c r="K5290" s="5" t="s">
        <v>25</v>
      </c>
      <c r="L5290" s="5" t="s">
        <v>26</v>
      </c>
      <c r="M5290" s="5">
        <v>1000000</v>
      </c>
      <c r="N5290" s="5">
        <v>200000</v>
      </c>
      <c r="O5290" s="10">
        <v>72900</v>
      </c>
      <c r="P5290" s="5" t="s">
        <v>35</v>
      </c>
      <c r="Q5290" s="9" t="s">
        <v>15977</v>
      </c>
    </row>
    <row r="5291" spans="2:17" x14ac:dyDescent="0.35">
      <c r="B5291" s="12">
        <f t="shared" si="82"/>
        <v>5287</v>
      </c>
      <c r="C5291" s="5" t="s">
        <v>15978</v>
      </c>
      <c r="D5291" s="5" t="s">
        <v>15979</v>
      </c>
      <c r="E5291" s="5" t="s">
        <v>84</v>
      </c>
      <c r="F5291" s="13" t="s">
        <v>20</v>
      </c>
      <c r="G5291" s="5" t="s">
        <v>65</v>
      </c>
      <c r="H5291" s="9" t="s">
        <v>194</v>
      </c>
      <c r="I5291" s="5" t="s">
        <v>23</v>
      </c>
      <c r="J5291" s="5" t="s">
        <v>24</v>
      </c>
      <c r="K5291" s="5" t="s">
        <v>25</v>
      </c>
      <c r="L5291" s="5" t="s">
        <v>26</v>
      </c>
      <c r="M5291" s="5">
        <v>100000</v>
      </c>
      <c r="N5291" s="5">
        <v>100000</v>
      </c>
      <c r="O5291" s="10">
        <v>72900</v>
      </c>
      <c r="P5291" s="5" t="s">
        <v>35</v>
      </c>
      <c r="Q5291" s="9" t="s">
        <v>15980</v>
      </c>
    </row>
    <row r="5292" spans="2:17" x14ac:dyDescent="0.35">
      <c r="B5292" s="12">
        <f t="shared" si="82"/>
        <v>5288</v>
      </c>
      <c r="C5292" s="5" t="s">
        <v>15981</v>
      </c>
      <c r="D5292" s="5" t="s">
        <v>15982</v>
      </c>
      <c r="E5292" s="5" t="s">
        <v>141</v>
      </c>
      <c r="F5292" s="13" t="s">
        <v>20</v>
      </c>
      <c r="G5292" s="5" t="s">
        <v>65</v>
      </c>
      <c r="H5292" s="9" t="s">
        <v>194</v>
      </c>
      <c r="I5292" s="5" t="s">
        <v>23</v>
      </c>
      <c r="J5292" s="5" t="s">
        <v>24</v>
      </c>
      <c r="K5292" s="5" t="s">
        <v>25</v>
      </c>
      <c r="L5292" s="5" t="s">
        <v>26</v>
      </c>
      <c r="M5292" s="5">
        <v>100000</v>
      </c>
      <c r="N5292" s="5">
        <v>100000</v>
      </c>
      <c r="O5292" s="10">
        <v>72900</v>
      </c>
      <c r="P5292" s="5" t="s">
        <v>35</v>
      </c>
      <c r="Q5292" s="9" t="s">
        <v>15983</v>
      </c>
    </row>
    <row r="5293" spans="2:17" x14ac:dyDescent="0.35">
      <c r="B5293" s="12">
        <f t="shared" si="82"/>
        <v>5289</v>
      </c>
      <c r="C5293" s="5" t="s">
        <v>15984</v>
      </c>
      <c r="D5293" s="5" t="s">
        <v>15985</v>
      </c>
      <c r="E5293" s="5" t="s">
        <v>89</v>
      </c>
      <c r="F5293" s="13" t="s">
        <v>20</v>
      </c>
      <c r="G5293" s="5" t="s">
        <v>65</v>
      </c>
      <c r="H5293" s="9" t="s">
        <v>194</v>
      </c>
      <c r="I5293" s="5" t="s">
        <v>23</v>
      </c>
      <c r="J5293" s="5" t="s">
        <v>24</v>
      </c>
      <c r="K5293" s="5" t="s">
        <v>25</v>
      </c>
      <c r="L5293" s="5" t="s">
        <v>26</v>
      </c>
      <c r="M5293" s="5">
        <v>100000</v>
      </c>
      <c r="N5293" s="5">
        <v>100000</v>
      </c>
      <c r="O5293" s="10">
        <v>72900</v>
      </c>
      <c r="P5293" s="5" t="s">
        <v>35</v>
      </c>
      <c r="Q5293" s="9" t="s">
        <v>15986</v>
      </c>
    </row>
    <row r="5294" spans="2:17" x14ac:dyDescent="0.35">
      <c r="B5294" s="12">
        <f t="shared" si="82"/>
        <v>5290</v>
      </c>
      <c r="C5294" s="5" t="s">
        <v>15987</v>
      </c>
      <c r="D5294" s="5" t="s">
        <v>15988</v>
      </c>
      <c r="E5294" s="5" t="s">
        <v>58</v>
      </c>
      <c r="F5294" s="13" t="s">
        <v>20</v>
      </c>
      <c r="G5294" s="5" t="s">
        <v>65</v>
      </c>
      <c r="H5294" s="9" t="s">
        <v>194</v>
      </c>
      <c r="I5294" s="5" t="s">
        <v>23</v>
      </c>
      <c r="J5294" s="5" t="s">
        <v>24</v>
      </c>
      <c r="K5294" s="5" t="s">
        <v>25</v>
      </c>
      <c r="L5294" s="5" t="s">
        <v>26</v>
      </c>
      <c r="M5294" s="5">
        <v>100000</v>
      </c>
      <c r="N5294" s="5">
        <v>100000</v>
      </c>
      <c r="O5294" s="10">
        <v>72900</v>
      </c>
      <c r="P5294" s="5" t="s">
        <v>35</v>
      </c>
      <c r="Q5294" s="9" t="s">
        <v>15989</v>
      </c>
    </row>
    <row r="5295" spans="2:17" x14ac:dyDescent="0.35">
      <c r="B5295" s="12">
        <f t="shared" si="82"/>
        <v>5291</v>
      </c>
      <c r="C5295" s="5" t="s">
        <v>15990</v>
      </c>
      <c r="D5295" s="5" t="s">
        <v>15991</v>
      </c>
      <c r="E5295" s="5" t="s">
        <v>58</v>
      </c>
      <c r="F5295" s="13" t="s">
        <v>20</v>
      </c>
      <c r="G5295" s="5" t="s">
        <v>65</v>
      </c>
      <c r="H5295" s="9" t="s">
        <v>194</v>
      </c>
      <c r="I5295" s="5" t="s">
        <v>23</v>
      </c>
      <c r="J5295" s="5" t="s">
        <v>24</v>
      </c>
      <c r="K5295" s="5" t="s">
        <v>25</v>
      </c>
      <c r="L5295" s="5" t="s">
        <v>26</v>
      </c>
      <c r="M5295" s="5">
        <v>100000</v>
      </c>
      <c r="N5295" s="5">
        <v>100000</v>
      </c>
      <c r="O5295" s="10">
        <v>72900</v>
      </c>
      <c r="P5295" s="5" t="s">
        <v>35</v>
      </c>
      <c r="Q5295" s="9" t="s">
        <v>15992</v>
      </c>
    </row>
    <row r="5296" spans="2:17" x14ac:dyDescent="0.35">
      <c r="B5296" s="12">
        <f t="shared" si="82"/>
        <v>5292</v>
      </c>
      <c r="C5296" s="5" t="s">
        <v>15993</v>
      </c>
      <c r="D5296" s="5" t="s">
        <v>15994</v>
      </c>
      <c r="E5296" s="5" t="s">
        <v>58</v>
      </c>
      <c r="F5296" s="13" t="s">
        <v>20</v>
      </c>
      <c r="G5296" s="5" t="s">
        <v>65</v>
      </c>
      <c r="H5296" s="9" t="s">
        <v>194</v>
      </c>
      <c r="I5296" s="5" t="s">
        <v>23</v>
      </c>
      <c r="J5296" s="5" t="s">
        <v>24</v>
      </c>
      <c r="K5296" s="5" t="s">
        <v>25</v>
      </c>
      <c r="L5296" s="5" t="s">
        <v>26</v>
      </c>
      <c r="M5296" s="5">
        <v>100000</v>
      </c>
      <c r="N5296" s="5">
        <v>100000</v>
      </c>
      <c r="O5296" s="10">
        <v>72900</v>
      </c>
      <c r="P5296" s="5" t="s">
        <v>35</v>
      </c>
      <c r="Q5296" s="9" t="s">
        <v>15995</v>
      </c>
    </row>
    <row r="5297" spans="2:17" x14ac:dyDescent="0.35">
      <c r="B5297" s="12">
        <f t="shared" si="82"/>
        <v>5293</v>
      </c>
      <c r="C5297" s="5" t="s">
        <v>15996</v>
      </c>
      <c r="D5297" s="5" t="s">
        <v>15997</v>
      </c>
      <c r="E5297" s="5" t="s">
        <v>58</v>
      </c>
      <c r="F5297" s="13" t="s">
        <v>20</v>
      </c>
      <c r="G5297" s="5" t="s">
        <v>65</v>
      </c>
      <c r="H5297" s="9" t="s">
        <v>194</v>
      </c>
      <c r="I5297" s="5" t="s">
        <v>23</v>
      </c>
      <c r="J5297" s="5" t="s">
        <v>24</v>
      </c>
      <c r="K5297" s="5" t="s">
        <v>25</v>
      </c>
      <c r="L5297" s="5" t="s">
        <v>26</v>
      </c>
      <c r="M5297" s="5">
        <v>100000</v>
      </c>
      <c r="N5297" s="5">
        <v>100000</v>
      </c>
      <c r="O5297" s="10">
        <v>72900</v>
      </c>
      <c r="P5297" s="5" t="s">
        <v>35</v>
      </c>
      <c r="Q5297" s="9" t="s">
        <v>15998</v>
      </c>
    </row>
    <row r="5298" spans="2:17" x14ac:dyDescent="0.35">
      <c r="B5298" s="12">
        <f t="shared" si="82"/>
        <v>5294</v>
      </c>
      <c r="C5298" s="5" t="s">
        <v>15999</v>
      </c>
      <c r="D5298" s="5" t="s">
        <v>16000</v>
      </c>
      <c r="E5298" s="5" t="s">
        <v>58</v>
      </c>
      <c r="F5298" s="13" t="s">
        <v>20</v>
      </c>
      <c r="G5298" s="5" t="s">
        <v>65</v>
      </c>
      <c r="H5298" s="9" t="s">
        <v>194</v>
      </c>
      <c r="I5298" s="5" t="s">
        <v>23</v>
      </c>
      <c r="J5298" s="5" t="s">
        <v>24</v>
      </c>
      <c r="K5298" s="5" t="s">
        <v>25</v>
      </c>
      <c r="L5298" s="5" t="s">
        <v>26</v>
      </c>
      <c r="M5298" s="5">
        <v>100000</v>
      </c>
      <c r="N5298" s="5">
        <v>100000</v>
      </c>
      <c r="O5298" s="10">
        <v>72900</v>
      </c>
      <c r="P5298" s="5" t="s">
        <v>35</v>
      </c>
      <c r="Q5298" s="9" t="s">
        <v>16001</v>
      </c>
    </row>
    <row r="5299" spans="2:17" x14ac:dyDescent="0.35">
      <c r="B5299" s="12">
        <f t="shared" si="82"/>
        <v>5295</v>
      </c>
      <c r="C5299" s="5" t="s">
        <v>16002</v>
      </c>
      <c r="D5299" s="5" t="s">
        <v>16003</v>
      </c>
      <c r="E5299" s="5" t="s">
        <v>58</v>
      </c>
      <c r="F5299" s="13" t="s">
        <v>20</v>
      </c>
      <c r="G5299" s="5" t="s">
        <v>65</v>
      </c>
      <c r="H5299" s="9" t="s">
        <v>194</v>
      </c>
      <c r="I5299" s="5" t="s">
        <v>23</v>
      </c>
      <c r="J5299" s="5" t="s">
        <v>24</v>
      </c>
      <c r="K5299" s="5" t="s">
        <v>25</v>
      </c>
      <c r="L5299" s="5" t="s">
        <v>26</v>
      </c>
      <c r="M5299" s="5">
        <v>100000</v>
      </c>
      <c r="N5299" s="5">
        <v>100000</v>
      </c>
      <c r="O5299" s="10">
        <v>72900</v>
      </c>
      <c r="P5299" s="5" t="s">
        <v>35</v>
      </c>
      <c r="Q5299" s="9" t="s">
        <v>16004</v>
      </c>
    </row>
    <row r="5300" spans="2:17" x14ac:dyDescent="0.35">
      <c r="B5300" s="12">
        <f t="shared" si="82"/>
        <v>5296</v>
      </c>
      <c r="C5300" s="5" t="s">
        <v>16005</v>
      </c>
      <c r="D5300" s="5" t="s">
        <v>16006</v>
      </c>
      <c r="E5300" s="5" t="s">
        <v>58</v>
      </c>
      <c r="F5300" s="13" t="s">
        <v>20</v>
      </c>
      <c r="G5300" s="5" t="s">
        <v>65</v>
      </c>
      <c r="H5300" s="9" t="s">
        <v>194</v>
      </c>
      <c r="I5300" s="5" t="s">
        <v>23</v>
      </c>
      <c r="J5300" s="5" t="s">
        <v>24</v>
      </c>
      <c r="K5300" s="5" t="s">
        <v>25</v>
      </c>
      <c r="L5300" s="5" t="s">
        <v>26</v>
      </c>
      <c r="M5300" s="5">
        <v>100000</v>
      </c>
      <c r="N5300" s="5">
        <v>100000</v>
      </c>
      <c r="O5300" s="10">
        <v>72900</v>
      </c>
      <c r="P5300" s="5" t="s">
        <v>35</v>
      </c>
      <c r="Q5300" s="9" t="s">
        <v>16007</v>
      </c>
    </row>
    <row r="5301" spans="2:17" x14ac:dyDescent="0.35">
      <c r="B5301" s="12">
        <f t="shared" si="82"/>
        <v>5297</v>
      </c>
      <c r="C5301" s="5" t="s">
        <v>16008</v>
      </c>
      <c r="D5301" s="5" t="s">
        <v>16009</v>
      </c>
      <c r="E5301" s="5" t="s">
        <v>98</v>
      </c>
      <c r="F5301" s="13" t="s">
        <v>20</v>
      </c>
      <c r="G5301" s="5" t="s">
        <v>65</v>
      </c>
      <c r="H5301" s="9" t="s">
        <v>194</v>
      </c>
      <c r="I5301" s="5" t="s">
        <v>23</v>
      </c>
      <c r="J5301" s="5" t="s">
        <v>24</v>
      </c>
      <c r="K5301" s="5" t="s">
        <v>25</v>
      </c>
      <c r="L5301" s="5" t="s">
        <v>26</v>
      </c>
      <c r="M5301" s="5">
        <v>100000</v>
      </c>
      <c r="N5301" s="5">
        <v>100000</v>
      </c>
      <c r="O5301" s="10">
        <v>72900</v>
      </c>
      <c r="P5301" s="5" t="s">
        <v>35</v>
      </c>
      <c r="Q5301" s="9" t="s">
        <v>16010</v>
      </c>
    </row>
    <row r="5302" spans="2:17" x14ac:dyDescent="0.35">
      <c r="B5302" s="12">
        <f t="shared" si="82"/>
        <v>5298</v>
      </c>
      <c r="C5302" s="5" t="s">
        <v>16011</v>
      </c>
      <c r="D5302" s="5" t="s">
        <v>16012</v>
      </c>
      <c r="E5302" s="5" t="s">
        <v>98</v>
      </c>
      <c r="F5302" s="13" t="s">
        <v>20</v>
      </c>
      <c r="G5302" s="5" t="s">
        <v>65</v>
      </c>
      <c r="H5302" s="9" t="s">
        <v>194</v>
      </c>
      <c r="I5302" s="5" t="s">
        <v>23</v>
      </c>
      <c r="J5302" s="5" t="s">
        <v>24</v>
      </c>
      <c r="K5302" s="5" t="s">
        <v>25</v>
      </c>
      <c r="L5302" s="5" t="s">
        <v>26</v>
      </c>
      <c r="M5302" s="5">
        <v>100000</v>
      </c>
      <c r="N5302" s="5">
        <v>100000</v>
      </c>
      <c r="O5302" s="10">
        <v>72900</v>
      </c>
      <c r="P5302" s="5" t="s">
        <v>35</v>
      </c>
      <c r="Q5302" s="9" t="s">
        <v>16013</v>
      </c>
    </row>
    <row r="5303" spans="2:17" x14ac:dyDescent="0.35">
      <c r="B5303" s="12">
        <f t="shared" si="82"/>
        <v>5299</v>
      </c>
      <c r="C5303" s="5" t="s">
        <v>16014</v>
      </c>
      <c r="D5303" s="5" t="s">
        <v>16015</v>
      </c>
      <c r="E5303" s="5" t="s">
        <v>98</v>
      </c>
      <c r="F5303" s="13" t="s">
        <v>20</v>
      </c>
      <c r="G5303" s="5" t="s">
        <v>65</v>
      </c>
      <c r="H5303" s="9" t="s">
        <v>194</v>
      </c>
      <c r="I5303" s="5" t="s">
        <v>23</v>
      </c>
      <c r="J5303" s="5" t="s">
        <v>24</v>
      </c>
      <c r="K5303" s="5" t="s">
        <v>25</v>
      </c>
      <c r="L5303" s="5" t="s">
        <v>26</v>
      </c>
      <c r="M5303" s="5">
        <v>100000</v>
      </c>
      <c r="N5303" s="5">
        <v>100000</v>
      </c>
      <c r="O5303" s="10">
        <v>72900</v>
      </c>
      <c r="P5303" s="5" t="s">
        <v>35</v>
      </c>
      <c r="Q5303" s="9" t="s">
        <v>16016</v>
      </c>
    </row>
    <row r="5304" spans="2:17" x14ac:dyDescent="0.35">
      <c r="B5304" s="12">
        <f t="shared" si="82"/>
        <v>5300</v>
      </c>
      <c r="C5304" s="5" t="s">
        <v>16017</v>
      </c>
      <c r="D5304" s="5" t="s">
        <v>16018</v>
      </c>
      <c r="E5304" s="5" t="s">
        <v>98</v>
      </c>
      <c r="F5304" s="13" t="s">
        <v>20</v>
      </c>
      <c r="G5304" s="5" t="s">
        <v>65</v>
      </c>
      <c r="H5304" s="9" t="s">
        <v>194</v>
      </c>
      <c r="I5304" s="5" t="s">
        <v>23</v>
      </c>
      <c r="J5304" s="5" t="s">
        <v>24</v>
      </c>
      <c r="K5304" s="5" t="s">
        <v>25</v>
      </c>
      <c r="L5304" s="5" t="s">
        <v>26</v>
      </c>
      <c r="M5304" s="5">
        <v>100000</v>
      </c>
      <c r="N5304" s="5">
        <v>100000</v>
      </c>
      <c r="O5304" s="10">
        <v>72900</v>
      </c>
      <c r="P5304" s="5" t="s">
        <v>35</v>
      </c>
      <c r="Q5304" s="9" t="s">
        <v>16019</v>
      </c>
    </row>
    <row r="5305" spans="2:17" x14ac:dyDescent="0.35">
      <c r="B5305" s="12">
        <f t="shared" si="82"/>
        <v>5301</v>
      </c>
      <c r="C5305" s="5" t="s">
        <v>16020</v>
      </c>
      <c r="D5305" s="5" t="s">
        <v>16021</v>
      </c>
      <c r="E5305" s="5" t="s">
        <v>98</v>
      </c>
      <c r="F5305" s="13" t="s">
        <v>20</v>
      </c>
      <c r="G5305" s="5" t="s">
        <v>65</v>
      </c>
      <c r="H5305" s="9" t="s">
        <v>194</v>
      </c>
      <c r="I5305" s="5" t="s">
        <v>23</v>
      </c>
      <c r="J5305" s="5" t="s">
        <v>24</v>
      </c>
      <c r="K5305" s="5" t="s">
        <v>25</v>
      </c>
      <c r="L5305" s="5" t="s">
        <v>26</v>
      </c>
      <c r="M5305" s="5">
        <v>100000</v>
      </c>
      <c r="N5305" s="5">
        <v>100000</v>
      </c>
      <c r="O5305" s="10">
        <v>72900</v>
      </c>
      <c r="P5305" s="5" t="s">
        <v>35</v>
      </c>
      <c r="Q5305" s="9" t="s">
        <v>16022</v>
      </c>
    </row>
    <row r="5306" spans="2:17" x14ac:dyDescent="0.35">
      <c r="B5306" s="12">
        <f t="shared" si="82"/>
        <v>5302</v>
      </c>
      <c r="C5306" s="5" t="s">
        <v>16023</v>
      </c>
      <c r="D5306" s="5" t="s">
        <v>16024</v>
      </c>
      <c r="E5306" s="5" t="s">
        <v>201</v>
      </c>
      <c r="F5306" s="13" t="s">
        <v>20</v>
      </c>
      <c r="G5306" s="5" t="s">
        <v>65</v>
      </c>
      <c r="H5306" s="9" t="s">
        <v>194</v>
      </c>
      <c r="I5306" s="5" t="s">
        <v>23</v>
      </c>
      <c r="J5306" s="5" t="s">
        <v>24</v>
      </c>
      <c r="K5306" s="5" t="s">
        <v>25</v>
      </c>
      <c r="L5306" s="5" t="s">
        <v>26</v>
      </c>
      <c r="M5306" s="5">
        <v>500000</v>
      </c>
      <c r="N5306" s="5">
        <v>100000</v>
      </c>
      <c r="O5306" s="10">
        <v>72900</v>
      </c>
      <c r="P5306" s="5" t="s">
        <v>35</v>
      </c>
      <c r="Q5306" s="9" t="s">
        <v>16025</v>
      </c>
    </row>
    <row r="5307" spans="2:17" x14ac:dyDescent="0.35">
      <c r="B5307" s="12">
        <f t="shared" si="82"/>
        <v>5303</v>
      </c>
      <c r="C5307" s="5" t="s">
        <v>16026</v>
      </c>
      <c r="D5307" s="5" t="s">
        <v>16027</v>
      </c>
      <c r="E5307" s="5" t="s">
        <v>201</v>
      </c>
      <c r="F5307" s="13" t="s">
        <v>20</v>
      </c>
      <c r="G5307" s="5" t="s">
        <v>65</v>
      </c>
      <c r="H5307" s="9" t="s">
        <v>194</v>
      </c>
      <c r="I5307" s="5" t="s">
        <v>23</v>
      </c>
      <c r="J5307" s="5" t="s">
        <v>24</v>
      </c>
      <c r="K5307" s="5" t="s">
        <v>25</v>
      </c>
      <c r="L5307" s="5" t="s">
        <v>26</v>
      </c>
      <c r="M5307" s="5">
        <v>100000</v>
      </c>
      <c r="N5307" s="5">
        <v>100000</v>
      </c>
      <c r="O5307" s="10">
        <v>72900</v>
      </c>
      <c r="P5307" s="5" t="s">
        <v>35</v>
      </c>
      <c r="Q5307" s="9" t="s">
        <v>16028</v>
      </c>
    </row>
    <row r="5308" spans="2:17" x14ac:dyDescent="0.35">
      <c r="B5308" s="12">
        <f t="shared" si="82"/>
        <v>5304</v>
      </c>
      <c r="C5308" s="5" t="s">
        <v>16029</v>
      </c>
      <c r="D5308" s="5" t="s">
        <v>16030</v>
      </c>
      <c r="E5308" s="5" t="s">
        <v>201</v>
      </c>
      <c r="F5308" s="13" t="s">
        <v>20</v>
      </c>
      <c r="G5308" s="5" t="s">
        <v>65</v>
      </c>
      <c r="H5308" s="9" t="s">
        <v>194</v>
      </c>
      <c r="I5308" s="5" t="s">
        <v>23</v>
      </c>
      <c r="J5308" s="5" t="s">
        <v>24</v>
      </c>
      <c r="K5308" s="5" t="s">
        <v>25</v>
      </c>
      <c r="L5308" s="5" t="s">
        <v>26</v>
      </c>
      <c r="M5308" s="5">
        <v>100000</v>
      </c>
      <c r="N5308" s="5">
        <v>100000</v>
      </c>
      <c r="O5308" s="10">
        <v>72900</v>
      </c>
      <c r="P5308" s="5" t="s">
        <v>35</v>
      </c>
      <c r="Q5308" s="9" t="s">
        <v>16031</v>
      </c>
    </row>
    <row r="5309" spans="2:17" x14ac:dyDescent="0.35">
      <c r="B5309" s="12">
        <f t="shared" si="82"/>
        <v>5305</v>
      </c>
      <c r="C5309" s="5" t="s">
        <v>16032</v>
      </c>
      <c r="D5309" s="5" t="s">
        <v>16033</v>
      </c>
      <c r="E5309" s="5" t="s">
        <v>216</v>
      </c>
      <c r="F5309" s="13" t="s">
        <v>20</v>
      </c>
      <c r="G5309" s="5" t="s">
        <v>65</v>
      </c>
      <c r="H5309" s="9" t="s">
        <v>194</v>
      </c>
      <c r="I5309" s="5" t="s">
        <v>23</v>
      </c>
      <c r="J5309" s="5" t="s">
        <v>24</v>
      </c>
      <c r="K5309" s="5" t="s">
        <v>25</v>
      </c>
      <c r="L5309" s="5" t="s">
        <v>26</v>
      </c>
      <c r="M5309" s="5">
        <v>100000</v>
      </c>
      <c r="N5309" s="5">
        <v>100000</v>
      </c>
      <c r="O5309" s="10">
        <v>72900</v>
      </c>
      <c r="P5309" s="5" t="s">
        <v>35</v>
      </c>
      <c r="Q5309" s="9" t="s">
        <v>16034</v>
      </c>
    </row>
    <row r="5310" spans="2:17" x14ac:dyDescent="0.35">
      <c r="B5310" s="12">
        <f t="shared" si="82"/>
        <v>5306</v>
      </c>
      <c r="C5310" s="5" t="s">
        <v>16035</v>
      </c>
      <c r="D5310" s="5" t="s">
        <v>16036</v>
      </c>
      <c r="E5310" s="5" t="s">
        <v>94</v>
      </c>
      <c r="F5310" s="13" t="s">
        <v>20</v>
      </c>
      <c r="G5310" s="5" t="s">
        <v>65</v>
      </c>
      <c r="H5310" s="9" t="s">
        <v>194</v>
      </c>
      <c r="I5310" s="5" t="s">
        <v>23</v>
      </c>
      <c r="J5310" s="5" t="s">
        <v>24</v>
      </c>
      <c r="K5310" s="5" t="s">
        <v>25</v>
      </c>
      <c r="L5310" s="5" t="s">
        <v>26</v>
      </c>
      <c r="M5310" s="5">
        <v>500000</v>
      </c>
      <c r="N5310" s="5">
        <v>100000</v>
      </c>
      <c r="O5310" s="10">
        <v>72900</v>
      </c>
      <c r="P5310" s="5" t="s">
        <v>35</v>
      </c>
      <c r="Q5310" s="9" t="s">
        <v>16037</v>
      </c>
    </row>
    <row r="5311" spans="2:17" x14ac:dyDescent="0.35">
      <c r="B5311" s="12">
        <f t="shared" si="82"/>
        <v>5307</v>
      </c>
      <c r="C5311" s="5" t="s">
        <v>16038</v>
      </c>
      <c r="D5311" s="5" t="s">
        <v>16039</v>
      </c>
      <c r="E5311" s="5" t="s">
        <v>94</v>
      </c>
      <c r="F5311" s="13" t="s">
        <v>20</v>
      </c>
      <c r="G5311" s="5" t="s">
        <v>65</v>
      </c>
      <c r="H5311" s="9" t="s">
        <v>194</v>
      </c>
      <c r="I5311" s="5" t="s">
        <v>23</v>
      </c>
      <c r="J5311" s="5" t="s">
        <v>24</v>
      </c>
      <c r="K5311" s="5" t="s">
        <v>25</v>
      </c>
      <c r="L5311" s="5" t="s">
        <v>26</v>
      </c>
      <c r="M5311" s="5">
        <v>100000</v>
      </c>
      <c r="N5311" s="5">
        <v>100000</v>
      </c>
      <c r="O5311" s="10">
        <v>72900</v>
      </c>
      <c r="P5311" s="5" t="s">
        <v>35</v>
      </c>
      <c r="Q5311" s="9" t="s">
        <v>16040</v>
      </c>
    </row>
    <row r="5312" spans="2:17" x14ac:dyDescent="0.35">
      <c r="B5312" s="12">
        <f t="shared" si="82"/>
        <v>5308</v>
      </c>
      <c r="C5312" s="5" t="s">
        <v>16041</v>
      </c>
      <c r="D5312" s="5" t="s">
        <v>16042</v>
      </c>
      <c r="E5312" s="5" t="s">
        <v>94</v>
      </c>
      <c r="F5312" s="13" t="s">
        <v>20</v>
      </c>
      <c r="G5312" s="5" t="s">
        <v>65</v>
      </c>
      <c r="H5312" s="9" t="s">
        <v>194</v>
      </c>
      <c r="I5312" s="5" t="s">
        <v>23</v>
      </c>
      <c r="J5312" s="5" t="s">
        <v>24</v>
      </c>
      <c r="K5312" s="5" t="s">
        <v>25</v>
      </c>
      <c r="L5312" s="5" t="s">
        <v>26</v>
      </c>
      <c r="M5312" s="5">
        <v>100000</v>
      </c>
      <c r="N5312" s="5">
        <v>100000</v>
      </c>
      <c r="O5312" s="10">
        <v>72900</v>
      </c>
      <c r="P5312" s="5" t="s">
        <v>35</v>
      </c>
      <c r="Q5312" s="9" t="s">
        <v>16043</v>
      </c>
    </row>
    <row r="5313" spans="2:17" x14ac:dyDescent="0.35">
      <c r="B5313" s="12">
        <f t="shared" si="82"/>
        <v>5309</v>
      </c>
      <c r="C5313" s="5" t="s">
        <v>16044</v>
      </c>
      <c r="D5313" s="5" t="s">
        <v>16045</v>
      </c>
      <c r="E5313" s="5" t="s">
        <v>94</v>
      </c>
      <c r="F5313" s="13" t="s">
        <v>20</v>
      </c>
      <c r="G5313" s="5" t="s">
        <v>65</v>
      </c>
      <c r="H5313" s="9" t="s">
        <v>194</v>
      </c>
      <c r="I5313" s="5" t="s">
        <v>23</v>
      </c>
      <c r="J5313" s="5" t="s">
        <v>24</v>
      </c>
      <c r="K5313" s="5" t="s">
        <v>25</v>
      </c>
      <c r="L5313" s="5" t="s">
        <v>26</v>
      </c>
      <c r="M5313" s="5">
        <v>100000</v>
      </c>
      <c r="N5313" s="5">
        <v>100000</v>
      </c>
      <c r="O5313" s="10">
        <v>72900</v>
      </c>
      <c r="P5313" s="5" t="s">
        <v>35</v>
      </c>
      <c r="Q5313" s="9" t="s">
        <v>16046</v>
      </c>
    </row>
    <row r="5314" spans="2:17" x14ac:dyDescent="0.35">
      <c r="B5314" s="12">
        <f t="shared" si="82"/>
        <v>5310</v>
      </c>
      <c r="C5314" s="5" t="s">
        <v>16047</v>
      </c>
      <c r="D5314" s="5" t="s">
        <v>16048</v>
      </c>
      <c r="E5314" s="5" t="s">
        <v>111</v>
      </c>
      <c r="F5314" s="13" t="s">
        <v>20</v>
      </c>
      <c r="G5314" s="5" t="s">
        <v>2395</v>
      </c>
      <c r="H5314" s="9" t="s">
        <v>2396</v>
      </c>
      <c r="I5314" s="5" t="s">
        <v>23</v>
      </c>
      <c r="J5314" s="5" t="s">
        <v>24</v>
      </c>
      <c r="K5314" s="5" t="s">
        <v>25</v>
      </c>
      <c r="L5314" s="5" t="s">
        <v>26</v>
      </c>
      <c r="M5314" s="5">
        <v>100000</v>
      </c>
      <c r="N5314" s="5">
        <v>100000</v>
      </c>
      <c r="O5314" s="10">
        <v>72900</v>
      </c>
      <c r="P5314" s="5" t="s">
        <v>35</v>
      </c>
      <c r="Q5314" s="9" t="s">
        <v>16049</v>
      </c>
    </row>
    <row r="5315" spans="2:17" x14ac:dyDescent="0.35">
      <c r="B5315" s="12">
        <f t="shared" si="82"/>
        <v>5311</v>
      </c>
      <c r="C5315" s="5" t="s">
        <v>16050</v>
      </c>
      <c r="D5315" s="5" t="s">
        <v>16051</v>
      </c>
      <c r="E5315" s="5" t="s">
        <v>19</v>
      </c>
      <c r="F5315" s="13" t="s">
        <v>20</v>
      </c>
      <c r="G5315" s="5" t="s">
        <v>2395</v>
      </c>
      <c r="H5315" s="9" t="s">
        <v>2396</v>
      </c>
      <c r="I5315" s="5" t="s">
        <v>23</v>
      </c>
      <c r="J5315" s="5" t="s">
        <v>24</v>
      </c>
      <c r="K5315" s="5" t="s">
        <v>25</v>
      </c>
      <c r="L5315" s="5" t="s">
        <v>26</v>
      </c>
      <c r="M5315" s="5">
        <v>300000</v>
      </c>
      <c r="N5315" s="5">
        <v>200000</v>
      </c>
      <c r="O5315" s="10">
        <v>72900</v>
      </c>
      <c r="P5315" s="5" t="s">
        <v>35</v>
      </c>
      <c r="Q5315" s="9" t="s">
        <v>16052</v>
      </c>
    </row>
    <row r="5316" spans="2:17" x14ac:dyDescent="0.35">
      <c r="B5316" s="12">
        <f t="shared" si="82"/>
        <v>5312</v>
      </c>
      <c r="C5316" s="5" t="s">
        <v>16053</v>
      </c>
      <c r="D5316" s="5" t="s">
        <v>16054</v>
      </c>
      <c r="E5316" s="5" t="s">
        <v>94</v>
      </c>
      <c r="F5316" s="13" t="s">
        <v>20</v>
      </c>
      <c r="G5316" s="5" t="s">
        <v>2395</v>
      </c>
      <c r="H5316" s="9" t="s">
        <v>2396</v>
      </c>
      <c r="I5316" s="5" t="s">
        <v>23</v>
      </c>
      <c r="J5316" s="5" t="s">
        <v>24</v>
      </c>
      <c r="K5316" s="5" t="s">
        <v>25</v>
      </c>
      <c r="L5316" s="5" t="s">
        <v>26</v>
      </c>
      <c r="M5316" s="5">
        <v>100000</v>
      </c>
      <c r="N5316" s="5">
        <v>100000</v>
      </c>
      <c r="O5316" s="10">
        <v>72900</v>
      </c>
      <c r="P5316" s="5" t="s">
        <v>35</v>
      </c>
      <c r="Q5316" s="9" t="s">
        <v>16055</v>
      </c>
    </row>
    <row r="5317" spans="2:17" x14ac:dyDescent="0.35">
      <c r="B5317" s="12">
        <f t="shared" ref="B5317:B5380" si="83">ROW(5313:5313)</f>
        <v>5313</v>
      </c>
      <c r="C5317" s="5" t="s">
        <v>16056</v>
      </c>
      <c r="D5317" s="5" t="s">
        <v>16057</v>
      </c>
      <c r="E5317" s="5" t="s">
        <v>31</v>
      </c>
      <c r="F5317" s="13" t="s">
        <v>20</v>
      </c>
      <c r="G5317" s="5" t="s">
        <v>99</v>
      </c>
      <c r="H5317" s="9" t="s">
        <v>100</v>
      </c>
      <c r="I5317" s="5" t="s">
        <v>357</v>
      </c>
      <c r="J5317" s="5" t="s">
        <v>24</v>
      </c>
      <c r="K5317" s="5" t="s">
        <v>25</v>
      </c>
      <c r="L5317" s="5" t="s">
        <v>26</v>
      </c>
      <c r="M5317" s="5">
        <v>100000</v>
      </c>
      <c r="N5317" s="5">
        <v>100000</v>
      </c>
      <c r="O5317" s="10">
        <v>72900</v>
      </c>
      <c r="P5317" s="5" t="s">
        <v>35</v>
      </c>
      <c r="Q5317" s="9" t="s">
        <v>16058</v>
      </c>
    </row>
    <row r="5318" spans="2:17" x14ac:dyDescent="0.35">
      <c r="B5318" s="12">
        <f t="shared" si="83"/>
        <v>5314</v>
      </c>
      <c r="C5318" s="5" t="s">
        <v>16059</v>
      </c>
      <c r="D5318" s="5" t="s">
        <v>16060</v>
      </c>
      <c r="E5318" s="5" t="s">
        <v>64</v>
      </c>
      <c r="F5318" s="13" t="s">
        <v>20</v>
      </c>
      <c r="G5318" s="5" t="s">
        <v>99</v>
      </c>
      <c r="H5318" s="9" t="s">
        <v>100</v>
      </c>
      <c r="I5318" s="5" t="s">
        <v>357</v>
      </c>
      <c r="J5318" s="5" t="s">
        <v>24</v>
      </c>
      <c r="K5318" s="5" t="s">
        <v>25</v>
      </c>
      <c r="L5318" s="5" t="s">
        <v>26</v>
      </c>
      <c r="M5318" s="5">
        <v>100000</v>
      </c>
      <c r="N5318" s="5">
        <v>100000</v>
      </c>
      <c r="O5318" s="10">
        <v>72900</v>
      </c>
      <c r="P5318" s="5" t="s">
        <v>35</v>
      </c>
      <c r="Q5318" s="9" t="s">
        <v>16061</v>
      </c>
    </row>
    <row r="5319" spans="2:17" x14ac:dyDescent="0.35">
      <c r="B5319" s="12">
        <f t="shared" si="83"/>
        <v>5315</v>
      </c>
      <c r="C5319" s="5" t="s">
        <v>16062</v>
      </c>
      <c r="D5319" s="5" t="s">
        <v>16063</v>
      </c>
      <c r="E5319" s="5" t="s">
        <v>58</v>
      </c>
      <c r="F5319" s="13" t="s">
        <v>20</v>
      </c>
      <c r="G5319" s="5" t="s">
        <v>99</v>
      </c>
      <c r="H5319" s="9" t="s">
        <v>100</v>
      </c>
      <c r="I5319" s="5" t="s">
        <v>357</v>
      </c>
      <c r="J5319" s="5" t="s">
        <v>24</v>
      </c>
      <c r="K5319" s="5" t="s">
        <v>25</v>
      </c>
      <c r="L5319" s="5" t="s">
        <v>26</v>
      </c>
      <c r="M5319" s="5">
        <v>100000</v>
      </c>
      <c r="N5319" s="5">
        <v>100000</v>
      </c>
      <c r="O5319" s="10">
        <v>72900</v>
      </c>
      <c r="P5319" s="5" t="s">
        <v>35</v>
      </c>
      <c r="Q5319" s="9" t="s">
        <v>16064</v>
      </c>
    </row>
    <row r="5320" spans="2:17" x14ac:dyDescent="0.35">
      <c r="B5320" s="12">
        <f t="shared" si="83"/>
        <v>5316</v>
      </c>
      <c r="C5320" s="5" t="s">
        <v>16065</v>
      </c>
      <c r="D5320" s="5" t="s">
        <v>16066</v>
      </c>
      <c r="E5320" s="5" t="s">
        <v>161</v>
      </c>
      <c r="F5320" s="13" t="s">
        <v>20</v>
      </c>
      <c r="G5320" s="5" t="s">
        <v>99</v>
      </c>
      <c r="H5320" s="9" t="s">
        <v>100</v>
      </c>
      <c r="I5320" s="5" t="s">
        <v>23</v>
      </c>
      <c r="J5320" s="5" t="s">
        <v>24</v>
      </c>
      <c r="K5320" s="5" t="s">
        <v>25</v>
      </c>
      <c r="L5320" s="5" t="s">
        <v>26</v>
      </c>
      <c r="M5320" s="5">
        <v>100000</v>
      </c>
      <c r="N5320" s="5">
        <v>100000</v>
      </c>
      <c r="O5320" s="10">
        <v>72900</v>
      </c>
      <c r="P5320" s="5" t="s">
        <v>35</v>
      </c>
      <c r="Q5320" s="9" t="s">
        <v>16067</v>
      </c>
    </row>
    <row r="5321" spans="2:17" x14ac:dyDescent="0.35">
      <c r="B5321" s="12">
        <f t="shared" si="83"/>
        <v>5317</v>
      </c>
      <c r="C5321" s="5" t="s">
        <v>16068</v>
      </c>
      <c r="D5321" s="5" t="s">
        <v>16069</v>
      </c>
      <c r="E5321" s="5" t="s">
        <v>52</v>
      </c>
      <c r="F5321" s="13" t="s">
        <v>20</v>
      </c>
      <c r="G5321" s="5" t="s">
        <v>99</v>
      </c>
      <c r="H5321" s="9" t="s">
        <v>100</v>
      </c>
      <c r="I5321" s="5" t="s">
        <v>23</v>
      </c>
      <c r="J5321" s="5" t="s">
        <v>24</v>
      </c>
      <c r="K5321" s="5" t="s">
        <v>25</v>
      </c>
      <c r="L5321" s="5" t="s">
        <v>26</v>
      </c>
      <c r="M5321" s="5">
        <v>100000</v>
      </c>
      <c r="N5321" s="5">
        <v>100000</v>
      </c>
      <c r="O5321" s="10">
        <v>72900</v>
      </c>
      <c r="P5321" s="5" t="s">
        <v>35</v>
      </c>
      <c r="Q5321" s="9" t="s">
        <v>16070</v>
      </c>
    </row>
    <row r="5322" spans="2:17" x14ac:dyDescent="0.35">
      <c r="B5322" s="12">
        <f t="shared" si="83"/>
        <v>5318</v>
      </c>
      <c r="C5322" s="5" t="s">
        <v>16071</v>
      </c>
      <c r="D5322" s="5" t="s">
        <v>16072</v>
      </c>
      <c r="E5322" s="5" t="s">
        <v>137</v>
      </c>
      <c r="F5322" s="13" t="s">
        <v>20</v>
      </c>
      <c r="G5322" s="5" t="s">
        <v>99</v>
      </c>
      <c r="H5322" s="9" t="s">
        <v>100</v>
      </c>
      <c r="I5322" s="5" t="s">
        <v>23</v>
      </c>
      <c r="J5322" s="5" t="s">
        <v>24</v>
      </c>
      <c r="K5322" s="5" t="s">
        <v>25</v>
      </c>
      <c r="L5322" s="5" t="s">
        <v>26</v>
      </c>
      <c r="M5322" s="5">
        <v>100000</v>
      </c>
      <c r="N5322" s="5">
        <v>100000</v>
      </c>
      <c r="O5322" s="10">
        <v>72900</v>
      </c>
      <c r="P5322" s="5" t="s">
        <v>35</v>
      </c>
      <c r="Q5322" s="9" t="s">
        <v>16073</v>
      </c>
    </row>
    <row r="5323" spans="2:17" x14ac:dyDescent="0.35">
      <c r="B5323" s="12">
        <f t="shared" si="83"/>
        <v>5319</v>
      </c>
      <c r="C5323" s="5" t="s">
        <v>16074</v>
      </c>
      <c r="D5323" s="5" t="s">
        <v>16075</v>
      </c>
      <c r="E5323" s="5" t="s">
        <v>137</v>
      </c>
      <c r="F5323" s="13" t="s">
        <v>20</v>
      </c>
      <c r="G5323" s="5" t="s">
        <v>99</v>
      </c>
      <c r="H5323" s="9" t="s">
        <v>100</v>
      </c>
      <c r="I5323" s="5" t="s">
        <v>23</v>
      </c>
      <c r="J5323" s="5" t="s">
        <v>24</v>
      </c>
      <c r="K5323" s="5" t="s">
        <v>25</v>
      </c>
      <c r="L5323" s="5" t="s">
        <v>26</v>
      </c>
      <c r="M5323" s="5">
        <v>100000</v>
      </c>
      <c r="N5323" s="5">
        <v>100000</v>
      </c>
      <c r="O5323" s="10">
        <v>72900</v>
      </c>
      <c r="P5323" s="5" t="s">
        <v>35</v>
      </c>
      <c r="Q5323" s="9" t="s">
        <v>16076</v>
      </c>
    </row>
    <row r="5324" spans="2:17" x14ac:dyDescent="0.35">
      <c r="B5324" s="12">
        <f t="shared" si="83"/>
        <v>5320</v>
      </c>
      <c r="C5324" s="5" t="s">
        <v>16077</v>
      </c>
      <c r="D5324" s="5" t="s">
        <v>16078</v>
      </c>
      <c r="E5324" s="5" t="s">
        <v>137</v>
      </c>
      <c r="F5324" s="13" t="s">
        <v>20</v>
      </c>
      <c r="G5324" s="5" t="s">
        <v>99</v>
      </c>
      <c r="H5324" s="9" t="s">
        <v>100</v>
      </c>
      <c r="I5324" s="5" t="s">
        <v>23</v>
      </c>
      <c r="J5324" s="5" t="s">
        <v>24</v>
      </c>
      <c r="K5324" s="5" t="s">
        <v>25</v>
      </c>
      <c r="L5324" s="5" t="s">
        <v>26</v>
      </c>
      <c r="M5324" s="5">
        <v>100000</v>
      </c>
      <c r="N5324" s="5">
        <v>100000</v>
      </c>
      <c r="O5324" s="10">
        <v>72900</v>
      </c>
      <c r="P5324" s="5" t="s">
        <v>35</v>
      </c>
      <c r="Q5324" s="9" t="s">
        <v>16079</v>
      </c>
    </row>
    <row r="5325" spans="2:17" x14ac:dyDescent="0.35">
      <c r="B5325" s="12">
        <f t="shared" si="83"/>
        <v>5321</v>
      </c>
      <c r="C5325" s="5" t="s">
        <v>16080</v>
      </c>
      <c r="D5325" s="5" t="s">
        <v>16081</v>
      </c>
      <c r="E5325" s="5" t="s">
        <v>228</v>
      </c>
      <c r="F5325" s="13" t="s">
        <v>20</v>
      </c>
      <c r="G5325" s="5" t="s">
        <v>99</v>
      </c>
      <c r="H5325" s="9" t="s">
        <v>100</v>
      </c>
      <c r="I5325" s="5" t="s">
        <v>23</v>
      </c>
      <c r="J5325" s="5" t="s">
        <v>24</v>
      </c>
      <c r="K5325" s="5" t="s">
        <v>25</v>
      </c>
      <c r="L5325" s="5" t="s">
        <v>26</v>
      </c>
      <c r="M5325" s="5">
        <v>100000</v>
      </c>
      <c r="N5325" s="5">
        <v>100000</v>
      </c>
      <c r="O5325" s="10">
        <v>72900</v>
      </c>
      <c r="P5325" s="5" t="s">
        <v>35</v>
      </c>
      <c r="Q5325" s="9" t="s">
        <v>16082</v>
      </c>
    </row>
    <row r="5326" spans="2:17" x14ac:dyDescent="0.35">
      <c r="B5326" s="12">
        <f t="shared" si="83"/>
        <v>5322</v>
      </c>
      <c r="C5326" s="5" t="s">
        <v>16083</v>
      </c>
      <c r="D5326" s="5" t="s">
        <v>16084</v>
      </c>
      <c r="E5326" s="5" t="s">
        <v>221</v>
      </c>
      <c r="F5326" s="13" t="s">
        <v>20</v>
      </c>
      <c r="G5326" s="5" t="s">
        <v>99</v>
      </c>
      <c r="H5326" s="9" t="s">
        <v>100</v>
      </c>
      <c r="I5326" s="5" t="s">
        <v>23</v>
      </c>
      <c r="J5326" s="5" t="s">
        <v>24</v>
      </c>
      <c r="K5326" s="5" t="s">
        <v>25</v>
      </c>
      <c r="L5326" s="5" t="s">
        <v>26</v>
      </c>
      <c r="M5326" s="5">
        <v>100000</v>
      </c>
      <c r="N5326" s="5">
        <v>100000</v>
      </c>
      <c r="O5326" s="10">
        <v>72900</v>
      </c>
      <c r="P5326" s="5" t="s">
        <v>35</v>
      </c>
      <c r="Q5326" s="9" t="s">
        <v>16085</v>
      </c>
    </row>
    <row r="5327" spans="2:17" x14ac:dyDescent="0.35">
      <c r="B5327" s="12">
        <f t="shared" si="83"/>
        <v>5323</v>
      </c>
      <c r="C5327" s="5" t="s">
        <v>16086</v>
      </c>
      <c r="D5327" s="5" t="s">
        <v>16087</v>
      </c>
      <c r="E5327" s="5" t="s">
        <v>171</v>
      </c>
      <c r="F5327" s="13" t="s">
        <v>20</v>
      </c>
      <c r="G5327" s="5" t="s">
        <v>99</v>
      </c>
      <c r="H5327" s="9" t="s">
        <v>100</v>
      </c>
      <c r="I5327" s="5" t="s">
        <v>23</v>
      </c>
      <c r="J5327" s="5" t="s">
        <v>24</v>
      </c>
      <c r="K5327" s="5" t="s">
        <v>25</v>
      </c>
      <c r="L5327" s="5" t="s">
        <v>26</v>
      </c>
      <c r="M5327" s="5">
        <v>100000</v>
      </c>
      <c r="N5327" s="5">
        <v>100000</v>
      </c>
      <c r="O5327" s="10">
        <v>72900</v>
      </c>
      <c r="P5327" s="5" t="s">
        <v>35</v>
      </c>
      <c r="Q5327" s="9" t="s">
        <v>16088</v>
      </c>
    </row>
    <row r="5328" spans="2:17" x14ac:dyDescent="0.35">
      <c r="B5328" s="12">
        <f t="shared" si="83"/>
        <v>5324</v>
      </c>
      <c r="C5328" s="5" t="s">
        <v>16089</v>
      </c>
      <c r="D5328" s="5" t="s">
        <v>16090</v>
      </c>
      <c r="E5328" s="5" t="s">
        <v>171</v>
      </c>
      <c r="F5328" s="13" t="s">
        <v>20</v>
      </c>
      <c r="G5328" s="5" t="s">
        <v>99</v>
      </c>
      <c r="H5328" s="9" t="s">
        <v>100</v>
      </c>
      <c r="I5328" s="5" t="s">
        <v>23</v>
      </c>
      <c r="J5328" s="5" t="s">
        <v>24</v>
      </c>
      <c r="K5328" s="5" t="s">
        <v>25</v>
      </c>
      <c r="L5328" s="5" t="s">
        <v>26</v>
      </c>
      <c r="M5328" s="5">
        <v>100000</v>
      </c>
      <c r="N5328" s="5">
        <v>100000</v>
      </c>
      <c r="O5328" s="10">
        <v>72900</v>
      </c>
      <c r="P5328" s="5" t="s">
        <v>35</v>
      </c>
      <c r="Q5328" s="9" t="s">
        <v>16091</v>
      </c>
    </row>
    <row r="5329" spans="2:17" x14ac:dyDescent="0.35">
      <c r="B5329" s="12">
        <f t="shared" si="83"/>
        <v>5325</v>
      </c>
      <c r="C5329" s="5" t="s">
        <v>16092</v>
      </c>
      <c r="D5329" s="5" t="s">
        <v>16093</v>
      </c>
      <c r="E5329" s="5" t="s">
        <v>171</v>
      </c>
      <c r="F5329" s="13" t="s">
        <v>20</v>
      </c>
      <c r="G5329" s="5" t="s">
        <v>99</v>
      </c>
      <c r="H5329" s="9" t="s">
        <v>100</v>
      </c>
      <c r="I5329" s="5" t="s">
        <v>23</v>
      </c>
      <c r="J5329" s="5" t="s">
        <v>24</v>
      </c>
      <c r="K5329" s="5" t="s">
        <v>25</v>
      </c>
      <c r="L5329" s="5" t="s">
        <v>26</v>
      </c>
      <c r="M5329" s="5">
        <v>100000</v>
      </c>
      <c r="N5329" s="5">
        <v>100000</v>
      </c>
      <c r="O5329" s="10">
        <v>72900</v>
      </c>
      <c r="P5329" s="5" t="s">
        <v>35</v>
      </c>
      <c r="Q5329" s="9" t="s">
        <v>16094</v>
      </c>
    </row>
    <row r="5330" spans="2:17" x14ac:dyDescent="0.35">
      <c r="B5330" s="12">
        <f t="shared" si="83"/>
        <v>5326</v>
      </c>
      <c r="C5330" s="5" t="s">
        <v>16095</v>
      </c>
      <c r="D5330" s="5" t="s">
        <v>16096</v>
      </c>
      <c r="E5330" s="5" t="s">
        <v>111</v>
      </c>
      <c r="F5330" s="13" t="s">
        <v>20</v>
      </c>
      <c r="G5330" s="5" t="s">
        <v>99</v>
      </c>
      <c r="H5330" s="9" t="s">
        <v>100</v>
      </c>
      <c r="I5330" s="5" t="s">
        <v>23</v>
      </c>
      <c r="J5330" s="5" t="s">
        <v>24</v>
      </c>
      <c r="K5330" s="5" t="s">
        <v>25</v>
      </c>
      <c r="L5330" s="5" t="s">
        <v>26</v>
      </c>
      <c r="M5330" s="5">
        <v>100000</v>
      </c>
      <c r="N5330" s="5">
        <v>100000</v>
      </c>
      <c r="O5330" s="10">
        <v>72900</v>
      </c>
      <c r="P5330" s="5" t="s">
        <v>35</v>
      </c>
      <c r="Q5330" s="9" t="s">
        <v>16097</v>
      </c>
    </row>
    <row r="5331" spans="2:17" x14ac:dyDescent="0.35">
      <c r="B5331" s="12">
        <f t="shared" si="83"/>
        <v>5327</v>
      </c>
      <c r="C5331" s="5" t="s">
        <v>16098</v>
      </c>
      <c r="D5331" s="5" t="s">
        <v>16099</v>
      </c>
      <c r="E5331" s="5" t="s">
        <v>39</v>
      </c>
      <c r="F5331" s="13" t="s">
        <v>20</v>
      </c>
      <c r="G5331" s="5" t="s">
        <v>99</v>
      </c>
      <c r="H5331" s="9" t="s">
        <v>100</v>
      </c>
      <c r="I5331" s="5" t="s">
        <v>23</v>
      </c>
      <c r="J5331" s="5" t="s">
        <v>24</v>
      </c>
      <c r="K5331" s="5" t="s">
        <v>25</v>
      </c>
      <c r="L5331" s="5" t="s">
        <v>26</v>
      </c>
      <c r="M5331" s="5">
        <v>100000</v>
      </c>
      <c r="N5331" s="5">
        <v>100000</v>
      </c>
      <c r="O5331" s="10">
        <v>72900</v>
      </c>
      <c r="P5331" s="5" t="s">
        <v>35</v>
      </c>
      <c r="Q5331" s="9" t="s">
        <v>16100</v>
      </c>
    </row>
    <row r="5332" spans="2:17" x14ac:dyDescent="0.35">
      <c r="B5332" s="12">
        <f t="shared" si="83"/>
        <v>5328</v>
      </c>
      <c r="C5332" s="5" t="s">
        <v>16101</v>
      </c>
      <c r="D5332" s="5" t="s">
        <v>16102</v>
      </c>
      <c r="E5332" s="5" t="s">
        <v>183</v>
      </c>
      <c r="F5332" s="13" t="s">
        <v>20</v>
      </c>
      <c r="G5332" s="5" t="s">
        <v>99</v>
      </c>
      <c r="H5332" s="9" t="s">
        <v>100</v>
      </c>
      <c r="I5332" s="5" t="s">
        <v>23</v>
      </c>
      <c r="J5332" s="5" t="s">
        <v>24</v>
      </c>
      <c r="K5332" s="5" t="s">
        <v>25</v>
      </c>
      <c r="L5332" s="5" t="s">
        <v>26</v>
      </c>
      <c r="M5332" s="5">
        <v>100100000</v>
      </c>
      <c r="N5332" s="5">
        <v>100100000</v>
      </c>
      <c r="O5332" s="10">
        <v>72900</v>
      </c>
      <c r="P5332" s="5" t="s">
        <v>35</v>
      </c>
      <c r="Q5332" s="9" t="s">
        <v>16103</v>
      </c>
    </row>
    <row r="5333" spans="2:17" x14ac:dyDescent="0.35">
      <c r="B5333" s="12">
        <f t="shared" si="83"/>
        <v>5329</v>
      </c>
      <c r="C5333" s="5" t="s">
        <v>16104</v>
      </c>
      <c r="D5333" s="5" t="s">
        <v>16105</v>
      </c>
      <c r="E5333" s="5" t="s">
        <v>84</v>
      </c>
      <c r="F5333" s="13" t="s">
        <v>20</v>
      </c>
      <c r="G5333" s="5" t="s">
        <v>99</v>
      </c>
      <c r="H5333" s="9" t="s">
        <v>100</v>
      </c>
      <c r="I5333" s="5" t="s">
        <v>23</v>
      </c>
      <c r="J5333" s="5" t="s">
        <v>24</v>
      </c>
      <c r="K5333" s="5" t="s">
        <v>25</v>
      </c>
      <c r="L5333" s="5" t="s">
        <v>26</v>
      </c>
      <c r="M5333" s="5">
        <v>200000</v>
      </c>
      <c r="N5333" s="5">
        <v>200000</v>
      </c>
      <c r="O5333" s="10">
        <v>72900</v>
      </c>
      <c r="P5333" s="5" t="s">
        <v>35</v>
      </c>
      <c r="Q5333" s="9" t="s">
        <v>16106</v>
      </c>
    </row>
    <row r="5334" spans="2:17" x14ac:dyDescent="0.35">
      <c r="B5334" s="12">
        <f t="shared" si="83"/>
        <v>5330</v>
      </c>
      <c r="C5334" s="5" t="s">
        <v>16107</v>
      </c>
      <c r="D5334" s="5" t="s">
        <v>16108</v>
      </c>
      <c r="E5334" s="5" t="s">
        <v>19</v>
      </c>
      <c r="F5334" s="13" t="s">
        <v>20</v>
      </c>
      <c r="G5334" s="5" t="s">
        <v>99</v>
      </c>
      <c r="H5334" s="9" t="s">
        <v>100</v>
      </c>
      <c r="I5334" s="5" t="s">
        <v>23</v>
      </c>
      <c r="J5334" s="5" t="s">
        <v>24</v>
      </c>
      <c r="K5334" s="5" t="s">
        <v>25</v>
      </c>
      <c r="L5334" s="5" t="s">
        <v>26</v>
      </c>
      <c r="M5334" s="5">
        <v>100000</v>
      </c>
      <c r="N5334" s="5">
        <v>100000</v>
      </c>
      <c r="O5334" s="10">
        <v>72900</v>
      </c>
      <c r="P5334" s="5" t="s">
        <v>35</v>
      </c>
      <c r="Q5334" s="9" t="s">
        <v>16109</v>
      </c>
    </row>
    <row r="5335" spans="2:17" x14ac:dyDescent="0.35">
      <c r="B5335" s="12">
        <f t="shared" si="83"/>
        <v>5331</v>
      </c>
      <c r="C5335" s="5" t="s">
        <v>16110</v>
      </c>
      <c r="D5335" s="5" t="s">
        <v>16111</v>
      </c>
      <c r="E5335" s="5" t="s">
        <v>141</v>
      </c>
      <c r="F5335" s="13" t="s">
        <v>20</v>
      </c>
      <c r="G5335" s="5" t="s">
        <v>99</v>
      </c>
      <c r="H5335" s="9" t="s">
        <v>100</v>
      </c>
      <c r="I5335" s="5" t="s">
        <v>23</v>
      </c>
      <c r="J5335" s="5" t="s">
        <v>24</v>
      </c>
      <c r="K5335" s="5" t="s">
        <v>25</v>
      </c>
      <c r="L5335" s="5" t="s">
        <v>26</v>
      </c>
      <c r="M5335" s="5">
        <v>100000</v>
      </c>
      <c r="N5335" s="5">
        <v>100000</v>
      </c>
      <c r="O5335" s="10">
        <v>72900</v>
      </c>
      <c r="P5335" s="5" t="s">
        <v>35</v>
      </c>
      <c r="Q5335" s="9" t="s">
        <v>16112</v>
      </c>
    </row>
    <row r="5336" spans="2:17" x14ac:dyDescent="0.35">
      <c r="B5336" s="12">
        <f t="shared" si="83"/>
        <v>5332</v>
      </c>
      <c r="C5336" s="5" t="s">
        <v>16113</v>
      </c>
      <c r="D5336" s="5" t="s">
        <v>16114</v>
      </c>
      <c r="E5336" s="5" t="s">
        <v>216</v>
      </c>
      <c r="F5336" s="13" t="s">
        <v>20</v>
      </c>
      <c r="G5336" s="5" t="s">
        <v>99</v>
      </c>
      <c r="H5336" s="9" t="s">
        <v>100</v>
      </c>
      <c r="I5336" s="5" t="s">
        <v>23</v>
      </c>
      <c r="J5336" s="5" t="s">
        <v>24</v>
      </c>
      <c r="K5336" s="5" t="s">
        <v>25</v>
      </c>
      <c r="L5336" s="5" t="s">
        <v>26</v>
      </c>
      <c r="M5336" s="5">
        <v>100000</v>
      </c>
      <c r="N5336" s="5">
        <v>100000</v>
      </c>
      <c r="O5336" s="10">
        <v>72900</v>
      </c>
      <c r="P5336" s="5" t="s">
        <v>35</v>
      </c>
      <c r="Q5336" s="9" t="s">
        <v>16115</v>
      </c>
    </row>
    <row r="5337" spans="2:17" x14ac:dyDescent="0.35">
      <c r="B5337" s="12">
        <f t="shared" si="83"/>
        <v>5333</v>
      </c>
      <c r="C5337" s="5" t="s">
        <v>16116</v>
      </c>
      <c r="D5337" s="5" t="s">
        <v>16117</v>
      </c>
      <c r="E5337" s="5" t="s">
        <v>94</v>
      </c>
      <c r="F5337" s="13" t="s">
        <v>20</v>
      </c>
      <c r="G5337" s="5" t="s">
        <v>99</v>
      </c>
      <c r="H5337" s="9" t="s">
        <v>100</v>
      </c>
      <c r="I5337" s="5" t="s">
        <v>23</v>
      </c>
      <c r="J5337" s="5" t="s">
        <v>24</v>
      </c>
      <c r="K5337" s="5" t="s">
        <v>25</v>
      </c>
      <c r="L5337" s="5" t="s">
        <v>26</v>
      </c>
      <c r="M5337" s="5">
        <v>100000</v>
      </c>
      <c r="N5337" s="5">
        <v>100000</v>
      </c>
      <c r="O5337" s="10">
        <v>72900</v>
      </c>
      <c r="P5337" s="5" t="s">
        <v>35</v>
      </c>
      <c r="Q5337" s="9" t="s">
        <v>16118</v>
      </c>
    </row>
    <row r="5338" spans="2:17" x14ac:dyDescent="0.35">
      <c r="B5338" s="12">
        <f t="shared" si="83"/>
        <v>5334</v>
      </c>
      <c r="C5338" s="5" t="s">
        <v>16119</v>
      </c>
      <c r="D5338" s="5" t="s">
        <v>16120</v>
      </c>
      <c r="E5338" s="5" t="s">
        <v>94</v>
      </c>
      <c r="F5338" s="13" t="s">
        <v>20</v>
      </c>
      <c r="G5338" s="5" t="s">
        <v>99</v>
      </c>
      <c r="H5338" s="9" t="s">
        <v>100</v>
      </c>
      <c r="I5338" s="5" t="s">
        <v>23</v>
      </c>
      <c r="J5338" s="5" t="s">
        <v>24</v>
      </c>
      <c r="K5338" s="5" t="s">
        <v>25</v>
      </c>
      <c r="L5338" s="5" t="s">
        <v>26</v>
      </c>
      <c r="M5338" s="5">
        <v>100000</v>
      </c>
      <c r="N5338" s="5">
        <v>100000</v>
      </c>
      <c r="O5338" s="10">
        <v>72900</v>
      </c>
      <c r="P5338" s="5" t="s">
        <v>35</v>
      </c>
      <c r="Q5338" s="9" t="s">
        <v>16121</v>
      </c>
    </row>
    <row r="5339" spans="2:17" x14ac:dyDescent="0.35">
      <c r="B5339" s="12">
        <f t="shared" si="83"/>
        <v>5335</v>
      </c>
      <c r="C5339" s="5" t="s">
        <v>16122</v>
      </c>
      <c r="D5339" s="5" t="s">
        <v>16123</v>
      </c>
      <c r="E5339" s="5" t="s">
        <v>47</v>
      </c>
      <c r="F5339" s="13" t="s">
        <v>20</v>
      </c>
      <c r="G5339" s="5" t="s">
        <v>117</v>
      </c>
      <c r="H5339" s="9" t="s">
        <v>22</v>
      </c>
      <c r="I5339" s="5" t="s">
        <v>23</v>
      </c>
      <c r="J5339" s="5" t="s">
        <v>24</v>
      </c>
      <c r="K5339" s="5" t="s">
        <v>25</v>
      </c>
      <c r="L5339" s="5" t="s">
        <v>26</v>
      </c>
      <c r="M5339" s="5">
        <v>1000000</v>
      </c>
      <c r="N5339" s="5">
        <v>100000</v>
      </c>
      <c r="O5339" s="10">
        <v>72900</v>
      </c>
      <c r="P5339" s="5" t="s">
        <v>35</v>
      </c>
      <c r="Q5339" s="9" t="s">
        <v>16124</v>
      </c>
    </row>
    <row r="5340" spans="2:17" x14ac:dyDescent="0.35">
      <c r="B5340" s="12">
        <f t="shared" si="83"/>
        <v>5336</v>
      </c>
      <c r="C5340" s="5" t="s">
        <v>16125</v>
      </c>
      <c r="D5340" s="5" t="s">
        <v>16126</v>
      </c>
      <c r="E5340" s="5" t="s">
        <v>31</v>
      </c>
      <c r="F5340" s="13" t="s">
        <v>20</v>
      </c>
      <c r="G5340" s="5" t="s">
        <v>117</v>
      </c>
      <c r="H5340" s="9" t="s">
        <v>22</v>
      </c>
      <c r="I5340" s="5" t="s">
        <v>23</v>
      </c>
      <c r="J5340" s="5" t="s">
        <v>24</v>
      </c>
      <c r="K5340" s="5" t="s">
        <v>25</v>
      </c>
      <c r="L5340" s="5" t="s">
        <v>26</v>
      </c>
      <c r="M5340" s="5">
        <v>2000000</v>
      </c>
      <c r="N5340" s="5">
        <v>1988600</v>
      </c>
      <c r="O5340" s="10">
        <v>72900</v>
      </c>
      <c r="P5340" s="5" t="s">
        <v>35</v>
      </c>
      <c r="Q5340" s="9" t="s">
        <v>16127</v>
      </c>
    </row>
    <row r="5341" spans="2:17" x14ac:dyDescent="0.35">
      <c r="B5341" s="12">
        <f t="shared" si="83"/>
        <v>5337</v>
      </c>
      <c r="C5341" s="5" t="s">
        <v>16128</v>
      </c>
      <c r="D5341" s="5" t="s">
        <v>16129</v>
      </c>
      <c r="E5341" s="5" t="s">
        <v>58</v>
      </c>
      <c r="F5341" s="13" t="s">
        <v>20</v>
      </c>
      <c r="G5341" s="5" t="s">
        <v>117</v>
      </c>
      <c r="H5341" s="9" t="s">
        <v>22</v>
      </c>
      <c r="I5341" s="5" t="s">
        <v>23</v>
      </c>
      <c r="J5341" s="5" t="s">
        <v>24</v>
      </c>
      <c r="K5341" s="5" t="s">
        <v>25</v>
      </c>
      <c r="L5341" s="5" t="s">
        <v>26</v>
      </c>
      <c r="M5341" s="5">
        <v>3000000</v>
      </c>
      <c r="N5341" s="5">
        <v>3000000</v>
      </c>
      <c r="O5341" s="10">
        <v>72900</v>
      </c>
      <c r="P5341" s="5" t="s">
        <v>35</v>
      </c>
      <c r="Q5341" s="9" t="s">
        <v>16130</v>
      </c>
    </row>
    <row r="5342" spans="2:17" x14ac:dyDescent="0.35">
      <c r="B5342" s="12">
        <f t="shared" si="83"/>
        <v>5338</v>
      </c>
      <c r="C5342" s="5" t="s">
        <v>16131</v>
      </c>
      <c r="D5342" s="5" t="s">
        <v>16132</v>
      </c>
      <c r="E5342" s="5" t="s">
        <v>52</v>
      </c>
      <c r="F5342" s="13" t="s">
        <v>20</v>
      </c>
      <c r="G5342" s="5" t="s">
        <v>117</v>
      </c>
      <c r="H5342" s="9" t="s">
        <v>22</v>
      </c>
      <c r="I5342" s="5" t="s">
        <v>357</v>
      </c>
      <c r="J5342" s="5" t="s">
        <v>24</v>
      </c>
      <c r="K5342" s="5" t="s">
        <v>25</v>
      </c>
      <c r="L5342" s="5" t="s">
        <v>26</v>
      </c>
      <c r="M5342" s="5">
        <v>100000</v>
      </c>
      <c r="N5342" s="5">
        <v>100000</v>
      </c>
      <c r="O5342" s="10">
        <v>72900</v>
      </c>
      <c r="P5342" s="5" t="s">
        <v>35</v>
      </c>
      <c r="Q5342" s="9" t="s">
        <v>16133</v>
      </c>
    </row>
    <row r="5343" spans="2:17" x14ac:dyDescent="0.35">
      <c r="B5343" s="12">
        <f t="shared" si="83"/>
        <v>5339</v>
      </c>
      <c r="C5343" s="5" t="s">
        <v>16134</v>
      </c>
      <c r="D5343" s="5" t="s">
        <v>16135</v>
      </c>
      <c r="E5343" s="5" t="s">
        <v>98</v>
      </c>
      <c r="F5343" s="13" t="s">
        <v>20</v>
      </c>
      <c r="G5343" s="5" t="s">
        <v>117</v>
      </c>
      <c r="H5343" s="9" t="s">
        <v>22</v>
      </c>
      <c r="I5343" s="5" t="s">
        <v>357</v>
      </c>
      <c r="J5343" s="5" t="s">
        <v>24</v>
      </c>
      <c r="K5343" s="5" t="s">
        <v>25</v>
      </c>
      <c r="L5343" s="5" t="s">
        <v>26</v>
      </c>
      <c r="M5343" s="5">
        <v>100000</v>
      </c>
      <c r="N5343" s="5">
        <v>100000</v>
      </c>
      <c r="O5343" s="10">
        <v>72900</v>
      </c>
      <c r="P5343" s="5" t="s">
        <v>35</v>
      </c>
      <c r="Q5343" s="9" t="s">
        <v>16136</v>
      </c>
    </row>
    <row r="5344" spans="2:17" x14ac:dyDescent="0.35">
      <c r="B5344" s="12">
        <f t="shared" si="83"/>
        <v>5340</v>
      </c>
      <c r="C5344" s="5" t="s">
        <v>16137</v>
      </c>
      <c r="D5344" s="5" t="s">
        <v>16138</v>
      </c>
      <c r="E5344" s="5" t="s">
        <v>129</v>
      </c>
      <c r="F5344" s="13" t="s">
        <v>20</v>
      </c>
      <c r="G5344" s="5" t="s">
        <v>117</v>
      </c>
      <c r="H5344" s="9" t="s">
        <v>22</v>
      </c>
      <c r="I5344" s="5" t="s">
        <v>23</v>
      </c>
      <c r="J5344" s="5" t="s">
        <v>24</v>
      </c>
      <c r="K5344" s="5" t="s">
        <v>25</v>
      </c>
      <c r="L5344" s="5" t="s">
        <v>26</v>
      </c>
      <c r="M5344" s="5">
        <v>100000</v>
      </c>
      <c r="N5344" s="5">
        <v>100000</v>
      </c>
      <c r="O5344" s="10">
        <v>72900</v>
      </c>
      <c r="P5344" s="5" t="s">
        <v>35</v>
      </c>
      <c r="Q5344" s="9" t="s">
        <v>16139</v>
      </c>
    </row>
    <row r="5345" spans="2:17" x14ac:dyDescent="0.35">
      <c r="B5345" s="12">
        <f t="shared" si="83"/>
        <v>5341</v>
      </c>
      <c r="C5345" s="5" t="s">
        <v>16140</v>
      </c>
      <c r="D5345" s="5" t="s">
        <v>16141</v>
      </c>
      <c r="E5345" s="5" t="s">
        <v>129</v>
      </c>
      <c r="F5345" s="13" t="s">
        <v>20</v>
      </c>
      <c r="G5345" s="5" t="s">
        <v>117</v>
      </c>
      <c r="H5345" s="9" t="s">
        <v>22</v>
      </c>
      <c r="I5345" s="5" t="s">
        <v>23</v>
      </c>
      <c r="J5345" s="5" t="s">
        <v>24</v>
      </c>
      <c r="K5345" s="5" t="s">
        <v>25</v>
      </c>
      <c r="L5345" s="5" t="s">
        <v>26</v>
      </c>
      <c r="M5345" s="5">
        <v>100000</v>
      </c>
      <c r="N5345" s="5">
        <v>100000</v>
      </c>
      <c r="O5345" s="10">
        <v>72900</v>
      </c>
      <c r="P5345" s="5" t="s">
        <v>35</v>
      </c>
      <c r="Q5345" s="9" t="s">
        <v>16142</v>
      </c>
    </row>
    <row r="5346" spans="2:17" x14ac:dyDescent="0.35">
      <c r="B5346" s="12">
        <f t="shared" si="83"/>
        <v>5342</v>
      </c>
      <c r="C5346" s="5" t="s">
        <v>16143</v>
      </c>
      <c r="D5346" s="5" t="s">
        <v>16144</v>
      </c>
      <c r="E5346" s="5" t="s">
        <v>129</v>
      </c>
      <c r="F5346" s="13" t="s">
        <v>20</v>
      </c>
      <c r="G5346" s="5" t="s">
        <v>117</v>
      </c>
      <c r="H5346" s="9" t="s">
        <v>22</v>
      </c>
      <c r="I5346" s="5" t="s">
        <v>23</v>
      </c>
      <c r="J5346" s="5" t="s">
        <v>24</v>
      </c>
      <c r="K5346" s="5" t="s">
        <v>25</v>
      </c>
      <c r="L5346" s="5" t="s">
        <v>26</v>
      </c>
      <c r="M5346" s="5">
        <v>1000000</v>
      </c>
      <c r="N5346" s="5">
        <v>1000000</v>
      </c>
      <c r="O5346" s="10">
        <v>72900</v>
      </c>
      <c r="P5346" s="5" t="s">
        <v>35</v>
      </c>
      <c r="Q5346" s="9" t="s">
        <v>16145</v>
      </c>
    </row>
    <row r="5347" spans="2:17" x14ac:dyDescent="0.35">
      <c r="B5347" s="12">
        <f t="shared" si="83"/>
        <v>5343</v>
      </c>
      <c r="C5347" s="5" t="s">
        <v>16146</v>
      </c>
      <c r="D5347" s="5" t="s">
        <v>16147</v>
      </c>
      <c r="E5347" s="5" t="s">
        <v>161</v>
      </c>
      <c r="F5347" s="13" t="s">
        <v>20</v>
      </c>
      <c r="G5347" s="5" t="s">
        <v>117</v>
      </c>
      <c r="H5347" s="9" t="s">
        <v>22</v>
      </c>
      <c r="I5347" s="5" t="s">
        <v>23</v>
      </c>
      <c r="J5347" s="5" t="s">
        <v>24</v>
      </c>
      <c r="K5347" s="5" t="s">
        <v>25</v>
      </c>
      <c r="L5347" s="5" t="s">
        <v>26</v>
      </c>
      <c r="M5347" s="5">
        <v>100000</v>
      </c>
      <c r="N5347" s="5">
        <v>100000</v>
      </c>
      <c r="O5347" s="10">
        <v>72900</v>
      </c>
      <c r="P5347" s="5" t="s">
        <v>35</v>
      </c>
      <c r="Q5347" s="9" t="s">
        <v>16148</v>
      </c>
    </row>
    <row r="5348" spans="2:17" x14ac:dyDescent="0.35">
      <c r="B5348" s="12">
        <f t="shared" si="83"/>
        <v>5344</v>
      </c>
      <c r="C5348" s="5" t="s">
        <v>16149</v>
      </c>
      <c r="D5348" s="5" t="s">
        <v>16150</v>
      </c>
      <c r="E5348" s="5" t="s">
        <v>161</v>
      </c>
      <c r="F5348" s="13" t="s">
        <v>20</v>
      </c>
      <c r="G5348" s="5" t="s">
        <v>117</v>
      </c>
      <c r="H5348" s="9" t="s">
        <v>22</v>
      </c>
      <c r="I5348" s="5" t="s">
        <v>23</v>
      </c>
      <c r="J5348" s="5" t="s">
        <v>24</v>
      </c>
      <c r="K5348" s="5" t="s">
        <v>25</v>
      </c>
      <c r="L5348" s="5" t="s">
        <v>26</v>
      </c>
      <c r="M5348" s="5">
        <v>100000</v>
      </c>
      <c r="N5348" s="5">
        <v>100000</v>
      </c>
      <c r="O5348" s="10">
        <v>72900</v>
      </c>
      <c r="P5348" s="5" t="s">
        <v>35</v>
      </c>
      <c r="Q5348" s="9" t="s">
        <v>16151</v>
      </c>
    </row>
    <row r="5349" spans="2:17" x14ac:dyDescent="0.35">
      <c r="B5349" s="12">
        <f t="shared" si="83"/>
        <v>5345</v>
      </c>
      <c r="C5349" s="5" t="s">
        <v>16152</v>
      </c>
      <c r="D5349" s="5" t="s">
        <v>16153</v>
      </c>
      <c r="E5349" s="5" t="s">
        <v>161</v>
      </c>
      <c r="F5349" s="13" t="s">
        <v>20</v>
      </c>
      <c r="G5349" s="5" t="s">
        <v>117</v>
      </c>
      <c r="H5349" s="9" t="s">
        <v>22</v>
      </c>
      <c r="I5349" s="5" t="s">
        <v>23</v>
      </c>
      <c r="J5349" s="5" t="s">
        <v>24</v>
      </c>
      <c r="K5349" s="5" t="s">
        <v>25</v>
      </c>
      <c r="L5349" s="5" t="s">
        <v>26</v>
      </c>
      <c r="M5349" s="5">
        <v>1000000</v>
      </c>
      <c r="N5349" s="5">
        <v>100000</v>
      </c>
      <c r="O5349" s="10">
        <v>72900</v>
      </c>
      <c r="P5349" s="5" t="s">
        <v>35</v>
      </c>
      <c r="Q5349" s="9" t="s">
        <v>16154</v>
      </c>
    </row>
    <row r="5350" spans="2:17" x14ac:dyDescent="0.35">
      <c r="B5350" s="12">
        <f t="shared" si="83"/>
        <v>5346</v>
      </c>
      <c r="C5350" s="5" t="s">
        <v>16155</v>
      </c>
      <c r="D5350" s="5" t="s">
        <v>16156</v>
      </c>
      <c r="E5350" s="5" t="s">
        <v>52</v>
      </c>
      <c r="F5350" s="13" t="s">
        <v>20</v>
      </c>
      <c r="G5350" s="5" t="s">
        <v>117</v>
      </c>
      <c r="H5350" s="9" t="s">
        <v>22</v>
      </c>
      <c r="I5350" s="5" t="s">
        <v>23</v>
      </c>
      <c r="J5350" s="5" t="s">
        <v>24</v>
      </c>
      <c r="K5350" s="5" t="s">
        <v>25</v>
      </c>
      <c r="L5350" s="5" t="s">
        <v>26</v>
      </c>
      <c r="M5350" s="5">
        <v>100000</v>
      </c>
      <c r="N5350" s="5">
        <v>100000</v>
      </c>
      <c r="O5350" s="10">
        <v>72900</v>
      </c>
      <c r="P5350" s="5" t="s">
        <v>35</v>
      </c>
      <c r="Q5350" s="9" t="s">
        <v>16157</v>
      </c>
    </row>
    <row r="5351" spans="2:17" x14ac:dyDescent="0.35">
      <c r="B5351" s="12">
        <f t="shared" si="83"/>
        <v>5347</v>
      </c>
      <c r="C5351" s="5" t="s">
        <v>16158</v>
      </c>
      <c r="D5351" s="5" t="s">
        <v>16159</v>
      </c>
      <c r="E5351" s="5" t="s">
        <v>52</v>
      </c>
      <c r="F5351" s="13" t="s">
        <v>20</v>
      </c>
      <c r="G5351" s="5" t="s">
        <v>117</v>
      </c>
      <c r="H5351" s="9" t="s">
        <v>22</v>
      </c>
      <c r="I5351" s="5" t="s">
        <v>23</v>
      </c>
      <c r="J5351" s="5" t="s">
        <v>24</v>
      </c>
      <c r="K5351" s="5" t="s">
        <v>25</v>
      </c>
      <c r="L5351" s="5" t="s">
        <v>26</v>
      </c>
      <c r="M5351" s="5">
        <v>100000</v>
      </c>
      <c r="N5351" s="5">
        <v>100000</v>
      </c>
      <c r="O5351" s="10">
        <v>72900</v>
      </c>
      <c r="P5351" s="5" t="s">
        <v>35</v>
      </c>
      <c r="Q5351" s="9" t="s">
        <v>16160</v>
      </c>
    </row>
    <row r="5352" spans="2:17" x14ac:dyDescent="0.35">
      <c r="B5352" s="12">
        <f t="shared" si="83"/>
        <v>5348</v>
      </c>
      <c r="C5352" s="5" t="s">
        <v>16161</v>
      </c>
      <c r="D5352" s="5" t="s">
        <v>16162</v>
      </c>
      <c r="E5352" s="5" t="s">
        <v>52</v>
      </c>
      <c r="F5352" s="13" t="s">
        <v>20</v>
      </c>
      <c r="G5352" s="5" t="s">
        <v>117</v>
      </c>
      <c r="H5352" s="9" t="s">
        <v>22</v>
      </c>
      <c r="I5352" s="5" t="s">
        <v>23</v>
      </c>
      <c r="J5352" s="5" t="s">
        <v>24</v>
      </c>
      <c r="K5352" s="5" t="s">
        <v>25</v>
      </c>
      <c r="L5352" s="5" t="s">
        <v>26</v>
      </c>
      <c r="M5352" s="5">
        <v>100000</v>
      </c>
      <c r="N5352" s="5">
        <v>100000</v>
      </c>
      <c r="O5352" s="10">
        <v>72900</v>
      </c>
      <c r="P5352" s="5" t="s">
        <v>35</v>
      </c>
      <c r="Q5352" s="9" t="s">
        <v>16163</v>
      </c>
    </row>
    <row r="5353" spans="2:17" x14ac:dyDescent="0.35">
      <c r="B5353" s="12">
        <f t="shared" si="83"/>
        <v>5349</v>
      </c>
      <c r="C5353" s="5" t="s">
        <v>16164</v>
      </c>
      <c r="D5353" s="5" t="s">
        <v>16165</v>
      </c>
      <c r="E5353" s="5" t="s">
        <v>52</v>
      </c>
      <c r="F5353" s="13" t="s">
        <v>20</v>
      </c>
      <c r="G5353" s="5" t="s">
        <v>117</v>
      </c>
      <c r="H5353" s="9" t="s">
        <v>22</v>
      </c>
      <c r="I5353" s="5" t="s">
        <v>23</v>
      </c>
      <c r="J5353" s="5" t="s">
        <v>24</v>
      </c>
      <c r="K5353" s="5" t="s">
        <v>25</v>
      </c>
      <c r="L5353" s="5" t="s">
        <v>26</v>
      </c>
      <c r="M5353" s="5">
        <v>100000</v>
      </c>
      <c r="N5353" s="5">
        <v>100000</v>
      </c>
      <c r="O5353" s="10">
        <v>72900</v>
      </c>
      <c r="P5353" s="5" t="s">
        <v>35</v>
      </c>
      <c r="Q5353" s="9" t="s">
        <v>16166</v>
      </c>
    </row>
    <row r="5354" spans="2:17" x14ac:dyDescent="0.35">
      <c r="B5354" s="12">
        <f t="shared" si="83"/>
        <v>5350</v>
      </c>
      <c r="C5354" s="5" t="s">
        <v>16167</v>
      </c>
      <c r="D5354" s="5" t="s">
        <v>16168</v>
      </c>
      <c r="E5354" s="5" t="s">
        <v>137</v>
      </c>
      <c r="F5354" s="13" t="s">
        <v>20</v>
      </c>
      <c r="G5354" s="5" t="s">
        <v>117</v>
      </c>
      <c r="H5354" s="9" t="s">
        <v>22</v>
      </c>
      <c r="I5354" s="5" t="s">
        <v>23</v>
      </c>
      <c r="J5354" s="5" t="s">
        <v>24</v>
      </c>
      <c r="K5354" s="5" t="s">
        <v>25</v>
      </c>
      <c r="L5354" s="5" t="s">
        <v>26</v>
      </c>
      <c r="M5354" s="5">
        <v>100000</v>
      </c>
      <c r="N5354" s="5">
        <v>100000</v>
      </c>
      <c r="O5354" s="10">
        <v>72900</v>
      </c>
      <c r="P5354" s="5" t="s">
        <v>35</v>
      </c>
      <c r="Q5354" s="9" t="s">
        <v>16169</v>
      </c>
    </row>
    <row r="5355" spans="2:17" x14ac:dyDescent="0.35">
      <c r="B5355" s="12">
        <f t="shared" si="83"/>
        <v>5351</v>
      </c>
      <c r="C5355" s="5" t="s">
        <v>16170</v>
      </c>
      <c r="D5355" s="5" t="s">
        <v>16171</v>
      </c>
      <c r="E5355" s="5" t="s">
        <v>137</v>
      </c>
      <c r="F5355" s="13" t="s">
        <v>20</v>
      </c>
      <c r="G5355" s="5" t="s">
        <v>117</v>
      </c>
      <c r="H5355" s="9" t="s">
        <v>22</v>
      </c>
      <c r="I5355" s="5" t="s">
        <v>23</v>
      </c>
      <c r="J5355" s="5" t="s">
        <v>24</v>
      </c>
      <c r="K5355" s="5" t="s">
        <v>25</v>
      </c>
      <c r="L5355" s="5" t="s">
        <v>26</v>
      </c>
      <c r="M5355" s="5">
        <v>500000</v>
      </c>
      <c r="N5355" s="5">
        <v>500000</v>
      </c>
      <c r="O5355" s="10">
        <v>72900</v>
      </c>
      <c r="P5355" s="5" t="s">
        <v>35</v>
      </c>
      <c r="Q5355" s="9" t="s">
        <v>16172</v>
      </c>
    </row>
    <row r="5356" spans="2:17" x14ac:dyDescent="0.35">
      <c r="B5356" s="12">
        <f t="shared" si="83"/>
        <v>5352</v>
      </c>
      <c r="C5356" s="5" t="s">
        <v>16173</v>
      </c>
      <c r="D5356" s="5" t="s">
        <v>16174</v>
      </c>
      <c r="E5356" s="5" t="s">
        <v>137</v>
      </c>
      <c r="F5356" s="13" t="s">
        <v>20</v>
      </c>
      <c r="G5356" s="5" t="s">
        <v>117</v>
      </c>
      <c r="H5356" s="9" t="s">
        <v>22</v>
      </c>
      <c r="I5356" s="5" t="s">
        <v>23</v>
      </c>
      <c r="J5356" s="5" t="s">
        <v>24</v>
      </c>
      <c r="K5356" s="5" t="s">
        <v>25</v>
      </c>
      <c r="L5356" s="5" t="s">
        <v>26</v>
      </c>
      <c r="M5356" s="5">
        <v>100000</v>
      </c>
      <c r="N5356" s="5">
        <v>100000</v>
      </c>
      <c r="O5356" s="10">
        <v>72900</v>
      </c>
      <c r="P5356" s="5" t="s">
        <v>35</v>
      </c>
      <c r="Q5356" s="9" t="s">
        <v>16175</v>
      </c>
    </row>
    <row r="5357" spans="2:17" x14ac:dyDescent="0.35">
      <c r="B5357" s="12">
        <f t="shared" si="83"/>
        <v>5353</v>
      </c>
      <c r="C5357" s="5" t="s">
        <v>16176</v>
      </c>
      <c r="D5357" s="5" t="s">
        <v>16177</v>
      </c>
      <c r="E5357" s="5" t="s">
        <v>137</v>
      </c>
      <c r="F5357" s="13" t="s">
        <v>20</v>
      </c>
      <c r="G5357" s="5" t="s">
        <v>117</v>
      </c>
      <c r="H5357" s="9" t="s">
        <v>22</v>
      </c>
      <c r="I5357" s="5" t="s">
        <v>23</v>
      </c>
      <c r="J5357" s="5" t="s">
        <v>24</v>
      </c>
      <c r="K5357" s="5" t="s">
        <v>25</v>
      </c>
      <c r="L5357" s="5" t="s">
        <v>26</v>
      </c>
      <c r="M5357" s="5">
        <v>100000</v>
      </c>
      <c r="N5357" s="5">
        <v>100000</v>
      </c>
      <c r="O5357" s="10">
        <v>72900</v>
      </c>
      <c r="P5357" s="5" t="s">
        <v>35</v>
      </c>
      <c r="Q5357" s="9" t="s">
        <v>16178</v>
      </c>
    </row>
    <row r="5358" spans="2:17" x14ac:dyDescent="0.35">
      <c r="B5358" s="12">
        <f t="shared" si="83"/>
        <v>5354</v>
      </c>
      <c r="C5358" s="5" t="s">
        <v>16179</v>
      </c>
      <c r="D5358" s="5" t="s">
        <v>16180</v>
      </c>
      <c r="E5358" s="5" t="s">
        <v>137</v>
      </c>
      <c r="F5358" s="13" t="s">
        <v>20</v>
      </c>
      <c r="G5358" s="5" t="s">
        <v>117</v>
      </c>
      <c r="H5358" s="9" t="s">
        <v>22</v>
      </c>
      <c r="I5358" s="5" t="s">
        <v>23</v>
      </c>
      <c r="J5358" s="5" t="s">
        <v>24</v>
      </c>
      <c r="K5358" s="5" t="s">
        <v>25</v>
      </c>
      <c r="L5358" s="5" t="s">
        <v>26</v>
      </c>
      <c r="M5358" s="5">
        <v>100000</v>
      </c>
      <c r="N5358" s="5">
        <v>100000</v>
      </c>
      <c r="O5358" s="10">
        <v>72900</v>
      </c>
      <c r="P5358" s="5" t="s">
        <v>35</v>
      </c>
      <c r="Q5358" s="9" t="s">
        <v>16181</v>
      </c>
    </row>
    <row r="5359" spans="2:17" x14ac:dyDescent="0.35">
      <c r="B5359" s="12">
        <f t="shared" si="83"/>
        <v>5355</v>
      </c>
      <c r="C5359" s="5" t="s">
        <v>16182</v>
      </c>
      <c r="D5359" s="5" t="s">
        <v>16183</v>
      </c>
      <c r="E5359" s="5" t="s">
        <v>137</v>
      </c>
      <c r="F5359" s="13" t="s">
        <v>20</v>
      </c>
      <c r="G5359" s="5" t="s">
        <v>117</v>
      </c>
      <c r="H5359" s="9" t="s">
        <v>22</v>
      </c>
      <c r="I5359" s="5" t="s">
        <v>23</v>
      </c>
      <c r="J5359" s="5" t="s">
        <v>24</v>
      </c>
      <c r="K5359" s="5" t="s">
        <v>25</v>
      </c>
      <c r="L5359" s="5" t="s">
        <v>26</v>
      </c>
      <c r="M5359" s="5">
        <v>100000</v>
      </c>
      <c r="N5359" s="5">
        <v>100000</v>
      </c>
      <c r="O5359" s="10">
        <v>72900</v>
      </c>
      <c r="P5359" s="5" t="s">
        <v>35</v>
      </c>
      <c r="Q5359" s="9" t="s">
        <v>16184</v>
      </c>
    </row>
    <row r="5360" spans="2:17" x14ac:dyDescent="0.35">
      <c r="B5360" s="12">
        <f t="shared" si="83"/>
        <v>5356</v>
      </c>
      <c r="C5360" s="5" t="s">
        <v>16185</v>
      </c>
      <c r="D5360" s="5" t="s">
        <v>16186</v>
      </c>
      <c r="E5360" s="5" t="s">
        <v>47</v>
      </c>
      <c r="F5360" s="13" t="s">
        <v>20</v>
      </c>
      <c r="G5360" s="5" t="s">
        <v>117</v>
      </c>
      <c r="H5360" s="9" t="s">
        <v>22</v>
      </c>
      <c r="I5360" s="5" t="s">
        <v>23</v>
      </c>
      <c r="J5360" s="5" t="s">
        <v>24</v>
      </c>
      <c r="K5360" s="5" t="s">
        <v>25</v>
      </c>
      <c r="L5360" s="5" t="s">
        <v>26</v>
      </c>
      <c r="M5360" s="5">
        <v>100000</v>
      </c>
      <c r="N5360" s="5">
        <v>100000</v>
      </c>
      <c r="O5360" s="10">
        <v>72900</v>
      </c>
      <c r="P5360" s="5" t="s">
        <v>35</v>
      </c>
      <c r="Q5360" s="9" t="s">
        <v>16187</v>
      </c>
    </row>
    <row r="5361" spans="2:17" x14ac:dyDescent="0.35">
      <c r="B5361" s="12">
        <f t="shared" si="83"/>
        <v>5357</v>
      </c>
      <c r="C5361" s="5" t="s">
        <v>16188</v>
      </c>
      <c r="D5361" s="5" t="s">
        <v>16189</v>
      </c>
      <c r="E5361" s="5" t="s">
        <v>47</v>
      </c>
      <c r="F5361" s="13" t="s">
        <v>20</v>
      </c>
      <c r="G5361" s="5" t="s">
        <v>117</v>
      </c>
      <c r="H5361" s="9" t="s">
        <v>22</v>
      </c>
      <c r="I5361" s="5" t="s">
        <v>23</v>
      </c>
      <c r="J5361" s="5" t="s">
        <v>24</v>
      </c>
      <c r="K5361" s="5" t="s">
        <v>25</v>
      </c>
      <c r="L5361" s="5" t="s">
        <v>26</v>
      </c>
      <c r="M5361" s="5">
        <v>100000</v>
      </c>
      <c r="N5361" s="5">
        <v>100000</v>
      </c>
      <c r="O5361" s="10">
        <v>72900</v>
      </c>
      <c r="P5361" s="5" t="s">
        <v>35</v>
      </c>
      <c r="Q5361" s="9" t="s">
        <v>16190</v>
      </c>
    </row>
    <row r="5362" spans="2:17" x14ac:dyDescent="0.35">
      <c r="B5362" s="12">
        <f t="shared" si="83"/>
        <v>5358</v>
      </c>
      <c r="C5362" s="5" t="s">
        <v>16191</v>
      </c>
      <c r="D5362" s="5" t="s">
        <v>16192</v>
      </c>
      <c r="E5362" s="5" t="s">
        <v>47</v>
      </c>
      <c r="F5362" s="13" t="s">
        <v>20</v>
      </c>
      <c r="G5362" s="5" t="s">
        <v>117</v>
      </c>
      <c r="H5362" s="9" t="s">
        <v>22</v>
      </c>
      <c r="I5362" s="5" t="s">
        <v>23</v>
      </c>
      <c r="J5362" s="5" t="s">
        <v>24</v>
      </c>
      <c r="K5362" s="5" t="s">
        <v>25</v>
      </c>
      <c r="L5362" s="5" t="s">
        <v>26</v>
      </c>
      <c r="M5362" s="5">
        <v>100000</v>
      </c>
      <c r="N5362" s="5">
        <v>100000</v>
      </c>
      <c r="O5362" s="10">
        <v>72900</v>
      </c>
      <c r="P5362" s="5" t="s">
        <v>35</v>
      </c>
      <c r="Q5362" s="9" t="s">
        <v>16193</v>
      </c>
    </row>
    <row r="5363" spans="2:17" x14ac:dyDescent="0.35">
      <c r="B5363" s="12">
        <f t="shared" si="83"/>
        <v>5359</v>
      </c>
      <c r="C5363" s="5" t="s">
        <v>16194</v>
      </c>
      <c r="D5363" s="5" t="s">
        <v>16195</v>
      </c>
      <c r="E5363" s="5" t="s">
        <v>47</v>
      </c>
      <c r="F5363" s="13" t="s">
        <v>20</v>
      </c>
      <c r="G5363" s="5" t="s">
        <v>117</v>
      </c>
      <c r="H5363" s="9" t="s">
        <v>22</v>
      </c>
      <c r="I5363" s="5" t="s">
        <v>23</v>
      </c>
      <c r="J5363" s="5" t="s">
        <v>24</v>
      </c>
      <c r="K5363" s="5" t="s">
        <v>25</v>
      </c>
      <c r="L5363" s="5" t="s">
        <v>26</v>
      </c>
      <c r="M5363" s="5">
        <v>100000</v>
      </c>
      <c r="N5363" s="5">
        <v>100000</v>
      </c>
      <c r="O5363" s="10">
        <v>72900</v>
      </c>
      <c r="P5363" s="5" t="s">
        <v>35</v>
      </c>
      <c r="Q5363" s="9" t="s">
        <v>16196</v>
      </c>
    </row>
    <row r="5364" spans="2:17" x14ac:dyDescent="0.35">
      <c r="B5364" s="12">
        <f t="shared" si="83"/>
        <v>5360</v>
      </c>
      <c r="C5364" s="5" t="s">
        <v>16197</v>
      </c>
      <c r="D5364" s="5" t="s">
        <v>16198</v>
      </c>
      <c r="E5364" s="5" t="s">
        <v>47</v>
      </c>
      <c r="F5364" s="13" t="s">
        <v>20</v>
      </c>
      <c r="G5364" s="5" t="s">
        <v>117</v>
      </c>
      <c r="H5364" s="9" t="s">
        <v>22</v>
      </c>
      <c r="I5364" s="5" t="s">
        <v>23</v>
      </c>
      <c r="J5364" s="5" t="s">
        <v>24</v>
      </c>
      <c r="K5364" s="5" t="s">
        <v>25</v>
      </c>
      <c r="L5364" s="5" t="s">
        <v>26</v>
      </c>
      <c r="M5364" s="5">
        <v>100000</v>
      </c>
      <c r="N5364" s="5">
        <v>100000</v>
      </c>
      <c r="O5364" s="10">
        <v>72900</v>
      </c>
      <c r="P5364" s="5" t="s">
        <v>35</v>
      </c>
      <c r="Q5364" s="9" t="s">
        <v>16199</v>
      </c>
    </row>
    <row r="5365" spans="2:17" x14ac:dyDescent="0.35">
      <c r="B5365" s="12">
        <f t="shared" si="83"/>
        <v>5361</v>
      </c>
      <c r="C5365" s="5" t="s">
        <v>16200</v>
      </c>
      <c r="D5365" s="5" t="s">
        <v>16201</v>
      </c>
      <c r="E5365" s="5" t="s">
        <v>47</v>
      </c>
      <c r="F5365" s="13" t="s">
        <v>20</v>
      </c>
      <c r="G5365" s="5" t="s">
        <v>117</v>
      </c>
      <c r="H5365" s="9" t="s">
        <v>22</v>
      </c>
      <c r="I5365" s="5" t="s">
        <v>23</v>
      </c>
      <c r="J5365" s="5" t="s">
        <v>24</v>
      </c>
      <c r="K5365" s="5" t="s">
        <v>25</v>
      </c>
      <c r="L5365" s="5" t="s">
        <v>26</v>
      </c>
      <c r="M5365" s="5">
        <v>10000</v>
      </c>
      <c r="N5365" s="5">
        <v>10000</v>
      </c>
      <c r="O5365" s="10">
        <v>72900</v>
      </c>
      <c r="P5365" s="5" t="s">
        <v>35</v>
      </c>
      <c r="Q5365" s="9" t="s">
        <v>16202</v>
      </c>
    </row>
    <row r="5366" spans="2:17" x14ac:dyDescent="0.35">
      <c r="B5366" s="12">
        <f t="shared" si="83"/>
        <v>5362</v>
      </c>
      <c r="C5366" s="5" t="s">
        <v>16203</v>
      </c>
      <c r="D5366" s="5" t="s">
        <v>16204</v>
      </c>
      <c r="E5366" s="5" t="s">
        <v>228</v>
      </c>
      <c r="F5366" s="13" t="s">
        <v>20</v>
      </c>
      <c r="G5366" s="5" t="s">
        <v>117</v>
      </c>
      <c r="H5366" s="9" t="s">
        <v>22</v>
      </c>
      <c r="I5366" s="5" t="s">
        <v>23</v>
      </c>
      <c r="J5366" s="5" t="s">
        <v>24</v>
      </c>
      <c r="K5366" s="5" t="s">
        <v>25</v>
      </c>
      <c r="L5366" s="5" t="s">
        <v>26</v>
      </c>
      <c r="M5366" s="5">
        <v>1000000</v>
      </c>
      <c r="N5366" s="5">
        <v>100000</v>
      </c>
      <c r="O5366" s="10">
        <v>72900</v>
      </c>
      <c r="P5366" s="5" t="s">
        <v>35</v>
      </c>
      <c r="Q5366" s="9" t="s">
        <v>16205</v>
      </c>
    </row>
    <row r="5367" spans="2:17" x14ac:dyDescent="0.35">
      <c r="B5367" s="12">
        <f t="shared" si="83"/>
        <v>5363</v>
      </c>
      <c r="C5367" s="5" t="s">
        <v>16206</v>
      </c>
      <c r="D5367" s="5" t="s">
        <v>16207</v>
      </c>
      <c r="E5367" s="5" t="s">
        <v>228</v>
      </c>
      <c r="F5367" s="13" t="s">
        <v>20</v>
      </c>
      <c r="G5367" s="5" t="s">
        <v>117</v>
      </c>
      <c r="H5367" s="9" t="s">
        <v>22</v>
      </c>
      <c r="I5367" s="5" t="s">
        <v>23</v>
      </c>
      <c r="J5367" s="5" t="s">
        <v>24</v>
      </c>
      <c r="K5367" s="5" t="s">
        <v>25</v>
      </c>
      <c r="L5367" s="5" t="s">
        <v>26</v>
      </c>
      <c r="M5367" s="5">
        <v>100000</v>
      </c>
      <c r="N5367" s="5">
        <v>100000</v>
      </c>
      <c r="O5367" s="10">
        <v>72900</v>
      </c>
      <c r="P5367" s="5" t="s">
        <v>35</v>
      </c>
      <c r="Q5367" s="9" t="s">
        <v>16208</v>
      </c>
    </row>
    <row r="5368" spans="2:17" x14ac:dyDescent="0.35">
      <c r="B5368" s="12">
        <f t="shared" si="83"/>
        <v>5364</v>
      </c>
      <c r="C5368" s="5" t="s">
        <v>16209</v>
      </c>
      <c r="D5368" s="5" t="s">
        <v>16210</v>
      </c>
      <c r="E5368" s="5" t="s">
        <v>228</v>
      </c>
      <c r="F5368" s="13" t="s">
        <v>20</v>
      </c>
      <c r="G5368" s="5" t="s">
        <v>117</v>
      </c>
      <c r="H5368" s="9" t="s">
        <v>22</v>
      </c>
      <c r="I5368" s="5" t="s">
        <v>23</v>
      </c>
      <c r="J5368" s="5" t="s">
        <v>24</v>
      </c>
      <c r="K5368" s="5" t="s">
        <v>25</v>
      </c>
      <c r="L5368" s="5" t="s">
        <v>26</v>
      </c>
      <c r="M5368" s="5">
        <v>100000</v>
      </c>
      <c r="N5368" s="5">
        <v>100000</v>
      </c>
      <c r="O5368" s="10">
        <v>72900</v>
      </c>
      <c r="P5368" s="5" t="s">
        <v>35</v>
      </c>
      <c r="Q5368" s="9" t="s">
        <v>16211</v>
      </c>
    </row>
    <row r="5369" spans="2:17" x14ac:dyDescent="0.35">
      <c r="B5369" s="12">
        <f t="shared" si="83"/>
        <v>5365</v>
      </c>
      <c r="C5369" s="5" t="s">
        <v>16212</v>
      </c>
      <c r="D5369" s="5" t="s">
        <v>16213</v>
      </c>
      <c r="E5369" s="5" t="s">
        <v>228</v>
      </c>
      <c r="F5369" s="13" t="s">
        <v>20</v>
      </c>
      <c r="G5369" s="5" t="s">
        <v>117</v>
      </c>
      <c r="H5369" s="9" t="s">
        <v>22</v>
      </c>
      <c r="I5369" s="5" t="s">
        <v>23</v>
      </c>
      <c r="J5369" s="5" t="s">
        <v>24</v>
      </c>
      <c r="K5369" s="5" t="s">
        <v>25</v>
      </c>
      <c r="L5369" s="5" t="s">
        <v>26</v>
      </c>
      <c r="M5369" s="5">
        <v>100000</v>
      </c>
      <c r="N5369" s="5">
        <v>100000</v>
      </c>
      <c r="O5369" s="10">
        <v>72900</v>
      </c>
      <c r="P5369" s="5" t="s">
        <v>35</v>
      </c>
      <c r="Q5369" s="9" t="s">
        <v>16214</v>
      </c>
    </row>
    <row r="5370" spans="2:17" x14ac:dyDescent="0.35">
      <c r="B5370" s="12">
        <f t="shared" si="83"/>
        <v>5366</v>
      </c>
      <c r="C5370" s="5" t="s">
        <v>16215</v>
      </c>
      <c r="D5370" s="5" t="s">
        <v>16216</v>
      </c>
      <c r="E5370" s="5" t="s">
        <v>228</v>
      </c>
      <c r="F5370" s="13" t="s">
        <v>20</v>
      </c>
      <c r="G5370" s="5" t="s">
        <v>117</v>
      </c>
      <c r="H5370" s="9" t="s">
        <v>22</v>
      </c>
      <c r="I5370" s="5" t="s">
        <v>23</v>
      </c>
      <c r="J5370" s="5" t="s">
        <v>24</v>
      </c>
      <c r="K5370" s="5" t="s">
        <v>25</v>
      </c>
      <c r="L5370" s="5" t="s">
        <v>26</v>
      </c>
      <c r="M5370" s="5">
        <v>100000</v>
      </c>
      <c r="N5370" s="5">
        <v>100000</v>
      </c>
      <c r="O5370" s="10">
        <v>72900</v>
      </c>
      <c r="P5370" s="5" t="s">
        <v>35</v>
      </c>
      <c r="Q5370" s="9" t="s">
        <v>16217</v>
      </c>
    </row>
    <row r="5371" spans="2:17" x14ac:dyDescent="0.35">
      <c r="B5371" s="12">
        <f t="shared" si="83"/>
        <v>5367</v>
      </c>
      <c r="C5371" s="5" t="s">
        <v>16218</v>
      </c>
      <c r="D5371" s="5" t="s">
        <v>16219</v>
      </c>
      <c r="E5371" s="5" t="s">
        <v>228</v>
      </c>
      <c r="F5371" s="13" t="s">
        <v>20</v>
      </c>
      <c r="G5371" s="5" t="s">
        <v>117</v>
      </c>
      <c r="H5371" s="9" t="s">
        <v>22</v>
      </c>
      <c r="I5371" s="5" t="s">
        <v>23</v>
      </c>
      <c r="J5371" s="5" t="s">
        <v>24</v>
      </c>
      <c r="K5371" s="5" t="s">
        <v>25</v>
      </c>
      <c r="L5371" s="5" t="s">
        <v>26</v>
      </c>
      <c r="M5371" s="5">
        <v>100000</v>
      </c>
      <c r="N5371" s="5">
        <v>100000</v>
      </c>
      <c r="O5371" s="10">
        <v>72900</v>
      </c>
      <c r="P5371" s="5" t="s">
        <v>35</v>
      </c>
      <c r="Q5371" s="9" t="s">
        <v>16220</v>
      </c>
    </row>
    <row r="5372" spans="2:17" x14ac:dyDescent="0.35">
      <c r="B5372" s="12">
        <f t="shared" si="83"/>
        <v>5368</v>
      </c>
      <c r="C5372" s="5" t="s">
        <v>16221</v>
      </c>
      <c r="D5372" s="5" t="s">
        <v>16222</v>
      </c>
      <c r="E5372" s="5" t="s">
        <v>228</v>
      </c>
      <c r="F5372" s="13" t="s">
        <v>20</v>
      </c>
      <c r="G5372" s="5" t="s">
        <v>117</v>
      </c>
      <c r="H5372" s="9" t="s">
        <v>22</v>
      </c>
      <c r="I5372" s="5" t="s">
        <v>23</v>
      </c>
      <c r="J5372" s="5" t="s">
        <v>24</v>
      </c>
      <c r="K5372" s="5" t="s">
        <v>25</v>
      </c>
      <c r="L5372" s="5" t="s">
        <v>26</v>
      </c>
      <c r="M5372" s="5">
        <v>100000</v>
      </c>
      <c r="N5372" s="5">
        <v>100000</v>
      </c>
      <c r="O5372" s="10">
        <v>72900</v>
      </c>
      <c r="P5372" s="5" t="s">
        <v>35</v>
      </c>
      <c r="Q5372" s="9" t="s">
        <v>16223</v>
      </c>
    </row>
    <row r="5373" spans="2:17" x14ac:dyDescent="0.35">
      <c r="B5373" s="12">
        <f t="shared" si="83"/>
        <v>5369</v>
      </c>
      <c r="C5373" s="5" t="s">
        <v>16224</v>
      </c>
      <c r="D5373" s="5" t="s">
        <v>16225</v>
      </c>
      <c r="E5373" s="5" t="s">
        <v>221</v>
      </c>
      <c r="F5373" s="13" t="s">
        <v>20</v>
      </c>
      <c r="G5373" s="5" t="s">
        <v>117</v>
      </c>
      <c r="H5373" s="9" t="s">
        <v>22</v>
      </c>
      <c r="I5373" s="5" t="s">
        <v>23</v>
      </c>
      <c r="J5373" s="5" t="s">
        <v>24</v>
      </c>
      <c r="K5373" s="5" t="s">
        <v>25</v>
      </c>
      <c r="L5373" s="5" t="s">
        <v>26</v>
      </c>
      <c r="M5373" s="5">
        <v>1000000</v>
      </c>
      <c r="N5373" s="5">
        <v>1000000</v>
      </c>
      <c r="O5373" s="10">
        <v>72900</v>
      </c>
      <c r="P5373" s="5" t="s">
        <v>35</v>
      </c>
      <c r="Q5373" s="9" t="s">
        <v>16226</v>
      </c>
    </row>
    <row r="5374" spans="2:17" x14ac:dyDescent="0.35">
      <c r="B5374" s="12">
        <f t="shared" si="83"/>
        <v>5370</v>
      </c>
      <c r="C5374" s="5" t="s">
        <v>16227</v>
      </c>
      <c r="D5374" s="5" t="s">
        <v>16228</v>
      </c>
      <c r="E5374" s="5" t="s">
        <v>221</v>
      </c>
      <c r="F5374" s="13" t="s">
        <v>20</v>
      </c>
      <c r="G5374" s="5" t="s">
        <v>117</v>
      </c>
      <c r="H5374" s="9" t="s">
        <v>22</v>
      </c>
      <c r="I5374" s="5" t="s">
        <v>23</v>
      </c>
      <c r="J5374" s="5" t="s">
        <v>24</v>
      </c>
      <c r="K5374" s="5" t="s">
        <v>25</v>
      </c>
      <c r="L5374" s="5" t="s">
        <v>26</v>
      </c>
      <c r="M5374" s="5">
        <v>100000</v>
      </c>
      <c r="N5374" s="5">
        <v>100000</v>
      </c>
      <c r="O5374" s="10">
        <v>72900</v>
      </c>
      <c r="P5374" s="5" t="s">
        <v>35</v>
      </c>
      <c r="Q5374" s="9" t="s">
        <v>16229</v>
      </c>
    </row>
    <row r="5375" spans="2:17" x14ac:dyDescent="0.35">
      <c r="B5375" s="12">
        <f t="shared" si="83"/>
        <v>5371</v>
      </c>
      <c r="C5375" s="5" t="s">
        <v>16230</v>
      </c>
      <c r="D5375" s="5" t="s">
        <v>16231</v>
      </c>
      <c r="E5375" s="5" t="s">
        <v>221</v>
      </c>
      <c r="F5375" s="13" t="s">
        <v>20</v>
      </c>
      <c r="G5375" s="5" t="s">
        <v>117</v>
      </c>
      <c r="H5375" s="9" t="s">
        <v>22</v>
      </c>
      <c r="I5375" s="5" t="s">
        <v>23</v>
      </c>
      <c r="J5375" s="5" t="s">
        <v>24</v>
      </c>
      <c r="K5375" s="5" t="s">
        <v>25</v>
      </c>
      <c r="L5375" s="5" t="s">
        <v>26</v>
      </c>
      <c r="M5375" s="5">
        <v>1000000</v>
      </c>
      <c r="N5375" s="5">
        <v>100000</v>
      </c>
      <c r="O5375" s="10">
        <v>72900</v>
      </c>
      <c r="P5375" s="5" t="s">
        <v>35</v>
      </c>
      <c r="Q5375" s="9" t="s">
        <v>16232</v>
      </c>
    </row>
    <row r="5376" spans="2:17" x14ac:dyDescent="0.35">
      <c r="B5376" s="12">
        <f t="shared" si="83"/>
        <v>5372</v>
      </c>
      <c r="C5376" s="5" t="s">
        <v>16233</v>
      </c>
      <c r="D5376" s="5" t="s">
        <v>16234</v>
      </c>
      <c r="E5376" s="5" t="s">
        <v>272</v>
      </c>
      <c r="F5376" s="13" t="s">
        <v>20</v>
      </c>
      <c r="G5376" s="5" t="s">
        <v>117</v>
      </c>
      <c r="H5376" s="9" t="s">
        <v>22</v>
      </c>
      <c r="I5376" s="5" t="s">
        <v>23</v>
      </c>
      <c r="J5376" s="5" t="s">
        <v>24</v>
      </c>
      <c r="K5376" s="5" t="s">
        <v>25</v>
      </c>
      <c r="L5376" s="5" t="s">
        <v>26</v>
      </c>
      <c r="M5376" s="5">
        <v>200000</v>
      </c>
      <c r="N5376" s="5">
        <v>200000</v>
      </c>
      <c r="O5376" s="10">
        <v>72900</v>
      </c>
      <c r="P5376" s="5" t="s">
        <v>35</v>
      </c>
      <c r="Q5376" s="9" t="s">
        <v>16235</v>
      </c>
    </row>
    <row r="5377" spans="2:17" x14ac:dyDescent="0.35">
      <c r="B5377" s="12">
        <f t="shared" si="83"/>
        <v>5373</v>
      </c>
      <c r="C5377" s="5" t="s">
        <v>16236</v>
      </c>
      <c r="D5377" s="5" t="s">
        <v>16237</v>
      </c>
      <c r="E5377" s="5" t="s">
        <v>272</v>
      </c>
      <c r="F5377" s="13" t="s">
        <v>20</v>
      </c>
      <c r="G5377" s="5" t="s">
        <v>117</v>
      </c>
      <c r="H5377" s="9" t="s">
        <v>22</v>
      </c>
      <c r="I5377" s="5" t="s">
        <v>23</v>
      </c>
      <c r="J5377" s="5" t="s">
        <v>24</v>
      </c>
      <c r="K5377" s="5" t="s">
        <v>25</v>
      </c>
      <c r="L5377" s="5" t="s">
        <v>26</v>
      </c>
      <c r="M5377" s="5">
        <v>100000</v>
      </c>
      <c r="N5377" s="5">
        <v>100000</v>
      </c>
      <c r="O5377" s="10">
        <v>72900</v>
      </c>
      <c r="P5377" s="5" t="s">
        <v>35</v>
      </c>
      <c r="Q5377" s="9" t="s">
        <v>16238</v>
      </c>
    </row>
    <row r="5378" spans="2:17" x14ac:dyDescent="0.35">
      <c r="B5378" s="12">
        <f t="shared" si="83"/>
        <v>5374</v>
      </c>
      <c r="C5378" s="5" t="s">
        <v>16239</v>
      </c>
      <c r="D5378" s="5" t="s">
        <v>16240</v>
      </c>
      <c r="E5378" s="5" t="s">
        <v>171</v>
      </c>
      <c r="F5378" s="13" t="s">
        <v>20</v>
      </c>
      <c r="G5378" s="5" t="s">
        <v>117</v>
      </c>
      <c r="H5378" s="9" t="s">
        <v>22</v>
      </c>
      <c r="I5378" s="5" t="s">
        <v>23</v>
      </c>
      <c r="J5378" s="5" t="s">
        <v>24</v>
      </c>
      <c r="K5378" s="5" t="s">
        <v>25</v>
      </c>
      <c r="L5378" s="5" t="s">
        <v>26</v>
      </c>
      <c r="M5378" s="5">
        <v>100000</v>
      </c>
      <c r="N5378" s="5">
        <v>100000</v>
      </c>
      <c r="O5378" s="10">
        <v>72900</v>
      </c>
      <c r="P5378" s="5" t="s">
        <v>35</v>
      </c>
      <c r="Q5378" s="9" t="s">
        <v>16241</v>
      </c>
    </row>
    <row r="5379" spans="2:17" x14ac:dyDescent="0.35">
      <c r="B5379" s="12">
        <f t="shared" si="83"/>
        <v>5375</v>
      </c>
      <c r="C5379" s="5" t="s">
        <v>16242</v>
      </c>
      <c r="D5379" s="5" t="s">
        <v>16243</v>
      </c>
      <c r="E5379" s="5" t="s">
        <v>171</v>
      </c>
      <c r="F5379" s="13" t="s">
        <v>20</v>
      </c>
      <c r="G5379" s="5" t="s">
        <v>117</v>
      </c>
      <c r="H5379" s="9" t="s">
        <v>22</v>
      </c>
      <c r="I5379" s="5" t="s">
        <v>23</v>
      </c>
      <c r="J5379" s="5" t="s">
        <v>24</v>
      </c>
      <c r="K5379" s="5" t="s">
        <v>25</v>
      </c>
      <c r="L5379" s="5" t="s">
        <v>26</v>
      </c>
      <c r="M5379" s="5">
        <v>100000</v>
      </c>
      <c r="N5379" s="5">
        <v>100000</v>
      </c>
      <c r="O5379" s="10">
        <v>72900</v>
      </c>
      <c r="P5379" s="5" t="s">
        <v>35</v>
      </c>
      <c r="Q5379" s="9" t="s">
        <v>16244</v>
      </c>
    </row>
    <row r="5380" spans="2:17" x14ac:dyDescent="0.35">
      <c r="B5380" s="12">
        <f t="shared" si="83"/>
        <v>5376</v>
      </c>
      <c r="C5380" s="5" t="s">
        <v>16245</v>
      </c>
      <c r="D5380" s="5" t="s">
        <v>16246</v>
      </c>
      <c r="E5380" s="5" t="s">
        <v>171</v>
      </c>
      <c r="F5380" s="13" t="s">
        <v>20</v>
      </c>
      <c r="G5380" s="5" t="s">
        <v>117</v>
      </c>
      <c r="H5380" s="9" t="s">
        <v>22</v>
      </c>
      <c r="I5380" s="5" t="s">
        <v>23</v>
      </c>
      <c r="J5380" s="5" t="s">
        <v>24</v>
      </c>
      <c r="K5380" s="5" t="s">
        <v>25</v>
      </c>
      <c r="L5380" s="5" t="s">
        <v>26</v>
      </c>
      <c r="M5380" s="5">
        <v>100000</v>
      </c>
      <c r="N5380" s="5">
        <v>100000</v>
      </c>
      <c r="O5380" s="10">
        <v>72900</v>
      </c>
      <c r="P5380" s="5" t="s">
        <v>35</v>
      </c>
      <c r="Q5380" s="9" t="s">
        <v>16247</v>
      </c>
    </row>
    <row r="5381" spans="2:17" x14ac:dyDescent="0.35">
      <c r="B5381" s="12">
        <f t="shared" ref="B5381:B5444" si="84">ROW(5377:5377)</f>
        <v>5377</v>
      </c>
      <c r="C5381" s="5" t="s">
        <v>16248</v>
      </c>
      <c r="D5381" s="5" t="s">
        <v>16249</v>
      </c>
      <c r="E5381" s="5" t="s">
        <v>171</v>
      </c>
      <c r="F5381" s="13" t="s">
        <v>20</v>
      </c>
      <c r="G5381" s="5" t="s">
        <v>117</v>
      </c>
      <c r="H5381" s="9" t="s">
        <v>22</v>
      </c>
      <c r="I5381" s="5" t="s">
        <v>23</v>
      </c>
      <c r="J5381" s="5" t="s">
        <v>24</v>
      </c>
      <c r="K5381" s="5" t="s">
        <v>25</v>
      </c>
      <c r="L5381" s="5" t="s">
        <v>26</v>
      </c>
      <c r="M5381" s="5">
        <v>100000</v>
      </c>
      <c r="N5381" s="5">
        <v>100000</v>
      </c>
      <c r="O5381" s="10">
        <v>72900</v>
      </c>
      <c r="P5381" s="5" t="s">
        <v>35</v>
      </c>
      <c r="Q5381" s="9" t="s">
        <v>16250</v>
      </c>
    </row>
    <row r="5382" spans="2:17" x14ac:dyDescent="0.35">
      <c r="B5382" s="12">
        <f t="shared" si="84"/>
        <v>5378</v>
      </c>
      <c r="C5382" s="5" t="s">
        <v>16251</v>
      </c>
      <c r="D5382" s="5" t="s">
        <v>16252</v>
      </c>
      <c r="E5382" s="5" t="s">
        <v>31</v>
      </c>
      <c r="F5382" s="13" t="s">
        <v>20</v>
      </c>
      <c r="G5382" s="5" t="s">
        <v>117</v>
      </c>
      <c r="H5382" s="9" t="s">
        <v>22</v>
      </c>
      <c r="I5382" s="5" t="s">
        <v>23</v>
      </c>
      <c r="J5382" s="5" t="s">
        <v>24</v>
      </c>
      <c r="K5382" s="5" t="s">
        <v>25</v>
      </c>
      <c r="L5382" s="5" t="s">
        <v>26</v>
      </c>
      <c r="M5382" s="5">
        <v>500000</v>
      </c>
      <c r="N5382" s="5">
        <v>100000</v>
      </c>
      <c r="O5382" s="10">
        <v>72900</v>
      </c>
      <c r="P5382" s="5" t="s">
        <v>35</v>
      </c>
      <c r="Q5382" s="9" t="s">
        <v>16253</v>
      </c>
    </row>
    <row r="5383" spans="2:17" x14ac:dyDescent="0.35">
      <c r="B5383" s="12">
        <f t="shared" si="84"/>
        <v>5379</v>
      </c>
      <c r="C5383" s="5" t="s">
        <v>16254</v>
      </c>
      <c r="D5383" s="5" t="s">
        <v>16255</v>
      </c>
      <c r="E5383" s="5" t="s">
        <v>31</v>
      </c>
      <c r="F5383" s="13" t="s">
        <v>20</v>
      </c>
      <c r="G5383" s="5" t="s">
        <v>117</v>
      </c>
      <c r="H5383" s="9" t="s">
        <v>22</v>
      </c>
      <c r="I5383" s="5" t="s">
        <v>23</v>
      </c>
      <c r="J5383" s="5" t="s">
        <v>24</v>
      </c>
      <c r="K5383" s="5" t="s">
        <v>25</v>
      </c>
      <c r="L5383" s="5" t="s">
        <v>26</v>
      </c>
      <c r="M5383" s="5">
        <v>1000000</v>
      </c>
      <c r="N5383" s="5">
        <v>100000</v>
      </c>
      <c r="O5383" s="10">
        <v>72900</v>
      </c>
      <c r="P5383" s="5" t="s">
        <v>35</v>
      </c>
      <c r="Q5383" s="9" t="s">
        <v>16256</v>
      </c>
    </row>
    <row r="5384" spans="2:17" x14ac:dyDescent="0.35">
      <c r="B5384" s="12">
        <f t="shared" si="84"/>
        <v>5380</v>
      </c>
      <c r="C5384" s="5" t="s">
        <v>16257</v>
      </c>
      <c r="D5384" s="5" t="s">
        <v>16258</v>
      </c>
      <c r="E5384" s="5" t="s">
        <v>111</v>
      </c>
      <c r="F5384" s="13" t="s">
        <v>20</v>
      </c>
      <c r="G5384" s="5" t="s">
        <v>117</v>
      </c>
      <c r="H5384" s="9" t="s">
        <v>22</v>
      </c>
      <c r="I5384" s="5" t="s">
        <v>23</v>
      </c>
      <c r="J5384" s="5" t="s">
        <v>24</v>
      </c>
      <c r="K5384" s="5" t="s">
        <v>25</v>
      </c>
      <c r="L5384" s="5" t="s">
        <v>26</v>
      </c>
      <c r="M5384" s="5">
        <v>100000</v>
      </c>
      <c r="N5384" s="5">
        <v>100000</v>
      </c>
      <c r="O5384" s="10">
        <v>72900</v>
      </c>
      <c r="P5384" s="5" t="s">
        <v>35</v>
      </c>
      <c r="Q5384" s="9" t="s">
        <v>16259</v>
      </c>
    </row>
    <row r="5385" spans="2:17" x14ac:dyDescent="0.35">
      <c r="B5385" s="12">
        <f t="shared" si="84"/>
        <v>5381</v>
      </c>
      <c r="C5385" s="5" t="s">
        <v>16260</v>
      </c>
      <c r="D5385" s="5" t="s">
        <v>16261</v>
      </c>
      <c r="E5385" s="5" t="s">
        <v>111</v>
      </c>
      <c r="F5385" s="13" t="s">
        <v>20</v>
      </c>
      <c r="G5385" s="5" t="s">
        <v>117</v>
      </c>
      <c r="H5385" s="9" t="s">
        <v>22</v>
      </c>
      <c r="I5385" s="5" t="s">
        <v>23</v>
      </c>
      <c r="J5385" s="5" t="s">
        <v>24</v>
      </c>
      <c r="K5385" s="5" t="s">
        <v>25</v>
      </c>
      <c r="L5385" s="5" t="s">
        <v>26</v>
      </c>
      <c r="M5385" s="5">
        <v>1000000</v>
      </c>
      <c r="N5385" s="5">
        <v>1000000</v>
      </c>
      <c r="O5385" s="10">
        <v>72900</v>
      </c>
      <c r="P5385" s="5" t="s">
        <v>35</v>
      </c>
      <c r="Q5385" s="9" t="s">
        <v>16262</v>
      </c>
    </row>
    <row r="5386" spans="2:17" x14ac:dyDescent="0.35">
      <c r="B5386" s="12">
        <f t="shared" si="84"/>
        <v>5382</v>
      </c>
      <c r="C5386" s="5" t="s">
        <v>16263</v>
      </c>
      <c r="D5386" s="5" t="s">
        <v>16264</v>
      </c>
      <c r="E5386" s="5" t="s">
        <v>111</v>
      </c>
      <c r="F5386" s="13" t="s">
        <v>20</v>
      </c>
      <c r="G5386" s="5" t="s">
        <v>117</v>
      </c>
      <c r="H5386" s="9" t="s">
        <v>22</v>
      </c>
      <c r="I5386" s="5" t="s">
        <v>23</v>
      </c>
      <c r="J5386" s="5" t="s">
        <v>24</v>
      </c>
      <c r="K5386" s="5" t="s">
        <v>25</v>
      </c>
      <c r="L5386" s="5" t="s">
        <v>26</v>
      </c>
      <c r="M5386" s="5">
        <v>100000</v>
      </c>
      <c r="N5386" s="5">
        <v>100000</v>
      </c>
      <c r="O5386" s="10">
        <v>72900</v>
      </c>
      <c r="P5386" s="5" t="s">
        <v>35</v>
      </c>
      <c r="Q5386" s="9" t="s">
        <v>16265</v>
      </c>
    </row>
    <row r="5387" spans="2:17" x14ac:dyDescent="0.35">
      <c r="B5387" s="12">
        <f t="shared" si="84"/>
        <v>5383</v>
      </c>
      <c r="C5387" s="5" t="s">
        <v>16266</v>
      </c>
      <c r="D5387" s="5" t="s">
        <v>16267</v>
      </c>
      <c r="E5387" s="5" t="s">
        <v>111</v>
      </c>
      <c r="F5387" s="13" t="s">
        <v>20</v>
      </c>
      <c r="G5387" s="5" t="s">
        <v>117</v>
      </c>
      <c r="H5387" s="9" t="s">
        <v>22</v>
      </c>
      <c r="I5387" s="5" t="s">
        <v>23</v>
      </c>
      <c r="J5387" s="5" t="s">
        <v>24</v>
      </c>
      <c r="K5387" s="5" t="s">
        <v>25</v>
      </c>
      <c r="L5387" s="5" t="s">
        <v>26</v>
      </c>
      <c r="M5387" s="5">
        <v>100000</v>
      </c>
      <c r="N5387" s="5">
        <v>100000</v>
      </c>
      <c r="O5387" s="10">
        <v>72900</v>
      </c>
      <c r="P5387" s="5" t="s">
        <v>35</v>
      </c>
      <c r="Q5387" s="9" t="s">
        <v>16268</v>
      </c>
    </row>
    <row r="5388" spans="2:17" x14ac:dyDescent="0.35">
      <c r="B5388" s="12">
        <f t="shared" si="84"/>
        <v>5384</v>
      </c>
      <c r="C5388" s="5" t="s">
        <v>16269</v>
      </c>
      <c r="D5388" s="5" t="s">
        <v>16270</v>
      </c>
      <c r="E5388" s="5" t="s">
        <v>111</v>
      </c>
      <c r="F5388" s="13" t="s">
        <v>20</v>
      </c>
      <c r="G5388" s="5" t="s">
        <v>117</v>
      </c>
      <c r="H5388" s="9" t="s">
        <v>22</v>
      </c>
      <c r="I5388" s="5" t="s">
        <v>23</v>
      </c>
      <c r="J5388" s="5" t="s">
        <v>24</v>
      </c>
      <c r="K5388" s="5" t="s">
        <v>25</v>
      </c>
      <c r="L5388" s="5" t="s">
        <v>26</v>
      </c>
      <c r="M5388" s="5">
        <v>100000</v>
      </c>
      <c r="N5388" s="5">
        <v>100000</v>
      </c>
      <c r="O5388" s="10">
        <v>72900</v>
      </c>
      <c r="P5388" s="5" t="s">
        <v>35</v>
      </c>
      <c r="Q5388" s="9" t="s">
        <v>16271</v>
      </c>
    </row>
    <row r="5389" spans="2:17" x14ac:dyDescent="0.35">
      <c r="B5389" s="12">
        <f t="shared" si="84"/>
        <v>5385</v>
      </c>
      <c r="C5389" s="5" t="s">
        <v>16272</v>
      </c>
      <c r="D5389" s="5" t="s">
        <v>16273</v>
      </c>
      <c r="E5389" s="5" t="s">
        <v>111</v>
      </c>
      <c r="F5389" s="13" t="s">
        <v>20</v>
      </c>
      <c r="G5389" s="5" t="s">
        <v>117</v>
      </c>
      <c r="H5389" s="9" t="s">
        <v>22</v>
      </c>
      <c r="I5389" s="5" t="s">
        <v>23</v>
      </c>
      <c r="J5389" s="5" t="s">
        <v>24</v>
      </c>
      <c r="K5389" s="5" t="s">
        <v>25</v>
      </c>
      <c r="L5389" s="5" t="s">
        <v>26</v>
      </c>
      <c r="M5389" s="5">
        <v>1000000</v>
      </c>
      <c r="N5389" s="5">
        <v>100000</v>
      </c>
      <c r="O5389" s="10">
        <v>72900</v>
      </c>
      <c r="P5389" s="5" t="s">
        <v>35</v>
      </c>
      <c r="Q5389" s="9" t="s">
        <v>16274</v>
      </c>
    </row>
    <row r="5390" spans="2:17" x14ac:dyDescent="0.35">
      <c r="B5390" s="12">
        <f t="shared" si="84"/>
        <v>5386</v>
      </c>
      <c r="C5390" s="5" t="s">
        <v>16275</v>
      </c>
      <c r="D5390" s="5" t="s">
        <v>16276</v>
      </c>
      <c r="E5390" s="5" t="s">
        <v>171</v>
      </c>
      <c r="F5390" s="13" t="s">
        <v>20</v>
      </c>
      <c r="G5390" s="5" t="s">
        <v>117</v>
      </c>
      <c r="H5390" s="9" t="s">
        <v>22</v>
      </c>
      <c r="I5390" s="5" t="s">
        <v>23</v>
      </c>
      <c r="J5390" s="5" t="s">
        <v>24</v>
      </c>
      <c r="K5390" s="5" t="s">
        <v>25</v>
      </c>
      <c r="L5390" s="5" t="s">
        <v>26</v>
      </c>
      <c r="M5390" s="5">
        <v>1000000</v>
      </c>
      <c r="N5390" s="5">
        <v>100000</v>
      </c>
      <c r="O5390" s="10">
        <v>72900</v>
      </c>
      <c r="P5390" s="5" t="s">
        <v>35</v>
      </c>
      <c r="Q5390" s="9" t="s">
        <v>16277</v>
      </c>
    </row>
    <row r="5391" spans="2:17" x14ac:dyDescent="0.35">
      <c r="B5391" s="12">
        <f t="shared" si="84"/>
        <v>5387</v>
      </c>
      <c r="C5391" s="5" t="s">
        <v>16278</v>
      </c>
      <c r="D5391" s="5" t="s">
        <v>16279</v>
      </c>
      <c r="E5391" s="5" t="s">
        <v>111</v>
      </c>
      <c r="F5391" s="13" t="s">
        <v>20</v>
      </c>
      <c r="G5391" s="5" t="s">
        <v>117</v>
      </c>
      <c r="H5391" s="9" t="s">
        <v>22</v>
      </c>
      <c r="I5391" s="5" t="s">
        <v>23</v>
      </c>
      <c r="J5391" s="5" t="s">
        <v>24</v>
      </c>
      <c r="K5391" s="5" t="s">
        <v>25</v>
      </c>
      <c r="L5391" s="5" t="s">
        <v>26</v>
      </c>
      <c r="M5391" s="5">
        <v>100000</v>
      </c>
      <c r="N5391" s="5">
        <v>100000</v>
      </c>
      <c r="O5391" s="10">
        <v>72900</v>
      </c>
      <c r="P5391" s="5" t="s">
        <v>35</v>
      </c>
      <c r="Q5391" s="9" t="s">
        <v>16280</v>
      </c>
    </row>
    <row r="5392" spans="2:17" x14ac:dyDescent="0.35">
      <c r="B5392" s="12">
        <f t="shared" si="84"/>
        <v>5388</v>
      </c>
      <c r="C5392" s="5" t="s">
        <v>16281</v>
      </c>
      <c r="D5392" s="5" t="s">
        <v>16282</v>
      </c>
      <c r="E5392" s="5" t="s">
        <v>395</v>
      </c>
      <c r="F5392" s="13" t="s">
        <v>20</v>
      </c>
      <c r="G5392" s="5" t="s">
        <v>117</v>
      </c>
      <c r="H5392" s="9" t="s">
        <v>22</v>
      </c>
      <c r="I5392" s="5" t="s">
        <v>23</v>
      </c>
      <c r="J5392" s="5" t="s">
        <v>24</v>
      </c>
      <c r="K5392" s="5" t="s">
        <v>25</v>
      </c>
      <c r="L5392" s="5" t="s">
        <v>26</v>
      </c>
      <c r="M5392" s="5">
        <v>1000000</v>
      </c>
      <c r="N5392" s="5">
        <v>1000000</v>
      </c>
      <c r="O5392" s="10">
        <v>72900</v>
      </c>
      <c r="P5392" s="5" t="s">
        <v>35</v>
      </c>
      <c r="Q5392" s="9" t="s">
        <v>16283</v>
      </c>
    </row>
    <row r="5393" spans="2:17" x14ac:dyDescent="0.35">
      <c r="B5393" s="12">
        <f t="shared" si="84"/>
        <v>5389</v>
      </c>
      <c r="C5393" s="5" t="s">
        <v>16284</v>
      </c>
      <c r="D5393" s="5" t="s">
        <v>16285</v>
      </c>
      <c r="E5393" s="5" t="s">
        <v>395</v>
      </c>
      <c r="F5393" s="13" t="s">
        <v>20</v>
      </c>
      <c r="G5393" s="5" t="s">
        <v>117</v>
      </c>
      <c r="H5393" s="9" t="s">
        <v>22</v>
      </c>
      <c r="I5393" s="5" t="s">
        <v>23</v>
      </c>
      <c r="J5393" s="5" t="s">
        <v>24</v>
      </c>
      <c r="K5393" s="5" t="s">
        <v>25</v>
      </c>
      <c r="L5393" s="5" t="s">
        <v>26</v>
      </c>
      <c r="M5393" s="5">
        <v>100000</v>
      </c>
      <c r="N5393" s="5">
        <v>100000</v>
      </c>
      <c r="O5393" s="10">
        <v>72900</v>
      </c>
      <c r="P5393" s="5" t="s">
        <v>35</v>
      </c>
      <c r="Q5393" s="9" t="s">
        <v>16286</v>
      </c>
    </row>
    <row r="5394" spans="2:17" x14ac:dyDescent="0.35">
      <c r="B5394" s="12">
        <f t="shared" si="84"/>
        <v>5390</v>
      </c>
      <c r="C5394" s="5" t="s">
        <v>16287</v>
      </c>
      <c r="D5394" s="5" t="s">
        <v>16288</v>
      </c>
      <c r="E5394" s="5" t="s">
        <v>395</v>
      </c>
      <c r="F5394" s="13" t="s">
        <v>20</v>
      </c>
      <c r="G5394" s="5" t="s">
        <v>117</v>
      </c>
      <c r="H5394" s="9" t="s">
        <v>22</v>
      </c>
      <c r="I5394" s="5" t="s">
        <v>23</v>
      </c>
      <c r="J5394" s="5" t="s">
        <v>24</v>
      </c>
      <c r="K5394" s="5" t="s">
        <v>25</v>
      </c>
      <c r="L5394" s="5" t="s">
        <v>26</v>
      </c>
      <c r="M5394" s="5">
        <v>100000</v>
      </c>
      <c r="N5394" s="5">
        <v>100000</v>
      </c>
      <c r="O5394" s="10">
        <v>72900</v>
      </c>
      <c r="P5394" s="5" t="s">
        <v>35</v>
      </c>
      <c r="Q5394" s="9" t="s">
        <v>16289</v>
      </c>
    </row>
    <row r="5395" spans="2:17" x14ac:dyDescent="0.35">
      <c r="B5395" s="12">
        <f t="shared" si="84"/>
        <v>5391</v>
      </c>
      <c r="C5395" s="5" t="s">
        <v>16290</v>
      </c>
      <c r="D5395" s="5" t="s">
        <v>16291</v>
      </c>
      <c r="E5395" s="5" t="s">
        <v>395</v>
      </c>
      <c r="F5395" s="13" t="s">
        <v>20</v>
      </c>
      <c r="G5395" s="5" t="s">
        <v>117</v>
      </c>
      <c r="H5395" s="9" t="s">
        <v>22</v>
      </c>
      <c r="I5395" s="5" t="s">
        <v>23</v>
      </c>
      <c r="J5395" s="5" t="s">
        <v>24</v>
      </c>
      <c r="K5395" s="5" t="s">
        <v>25</v>
      </c>
      <c r="L5395" s="5" t="s">
        <v>26</v>
      </c>
      <c r="M5395" s="5">
        <v>100000</v>
      </c>
      <c r="N5395" s="5">
        <v>100000</v>
      </c>
      <c r="O5395" s="10">
        <v>72900</v>
      </c>
      <c r="P5395" s="5" t="s">
        <v>35</v>
      </c>
      <c r="Q5395" s="9" t="s">
        <v>16292</v>
      </c>
    </row>
    <row r="5396" spans="2:17" x14ac:dyDescent="0.35">
      <c r="B5396" s="12">
        <f t="shared" si="84"/>
        <v>5392</v>
      </c>
      <c r="C5396" s="5" t="s">
        <v>16293</v>
      </c>
      <c r="D5396" s="5" t="s">
        <v>16294</v>
      </c>
      <c r="E5396" s="5" t="s">
        <v>395</v>
      </c>
      <c r="F5396" s="13" t="s">
        <v>20</v>
      </c>
      <c r="G5396" s="5" t="s">
        <v>117</v>
      </c>
      <c r="H5396" s="9" t="s">
        <v>22</v>
      </c>
      <c r="I5396" s="5" t="s">
        <v>23</v>
      </c>
      <c r="J5396" s="5" t="s">
        <v>24</v>
      </c>
      <c r="K5396" s="5" t="s">
        <v>25</v>
      </c>
      <c r="L5396" s="5" t="s">
        <v>26</v>
      </c>
      <c r="M5396" s="5">
        <v>100000</v>
      </c>
      <c r="N5396" s="5">
        <v>100000</v>
      </c>
      <c r="O5396" s="10">
        <v>72900</v>
      </c>
      <c r="P5396" s="5" t="s">
        <v>35</v>
      </c>
      <c r="Q5396" s="9" t="s">
        <v>16295</v>
      </c>
    </row>
    <row r="5397" spans="2:17" x14ac:dyDescent="0.35">
      <c r="B5397" s="12">
        <f t="shared" si="84"/>
        <v>5393</v>
      </c>
      <c r="C5397" s="5" t="s">
        <v>16296</v>
      </c>
      <c r="D5397" s="5" t="s">
        <v>16297</v>
      </c>
      <c r="E5397" s="5" t="s">
        <v>395</v>
      </c>
      <c r="F5397" s="13" t="s">
        <v>20</v>
      </c>
      <c r="G5397" s="5" t="s">
        <v>117</v>
      </c>
      <c r="H5397" s="9" t="s">
        <v>22</v>
      </c>
      <c r="I5397" s="5" t="s">
        <v>23</v>
      </c>
      <c r="J5397" s="5" t="s">
        <v>24</v>
      </c>
      <c r="K5397" s="5" t="s">
        <v>25</v>
      </c>
      <c r="L5397" s="5" t="s">
        <v>26</v>
      </c>
      <c r="M5397" s="5">
        <v>100000</v>
      </c>
      <c r="N5397" s="5">
        <v>100000</v>
      </c>
      <c r="O5397" s="10">
        <v>72900</v>
      </c>
      <c r="P5397" s="5" t="s">
        <v>35</v>
      </c>
      <c r="Q5397" s="9" t="s">
        <v>16298</v>
      </c>
    </row>
    <row r="5398" spans="2:17" x14ac:dyDescent="0.35">
      <c r="B5398" s="12">
        <f t="shared" si="84"/>
        <v>5394</v>
      </c>
      <c r="C5398" s="5" t="s">
        <v>16299</v>
      </c>
      <c r="D5398" s="5" t="s">
        <v>16300</v>
      </c>
      <c r="E5398" s="5" t="s">
        <v>64</v>
      </c>
      <c r="F5398" s="13" t="s">
        <v>20</v>
      </c>
      <c r="G5398" s="5" t="s">
        <v>117</v>
      </c>
      <c r="H5398" s="9" t="s">
        <v>22</v>
      </c>
      <c r="I5398" s="5" t="s">
        <v>23</v>
      </c>
      <c r="J5398" s="5" t="s">
        <v>24</v>
      </c>
      <c r="K5398" s="5" t="s">
        <v>25</v>
      </c>
      <c r="L5398" s="5" t="s">
        <v>26</v>
      </c>
      <c r="M5398" s="5">
        <v>1000000</v>
      </c>
      <c r="N5398" s="5">
        <v>100000</v>
      </c>
      <c r="O5398" s="10">
        <v>72900</v>
      </c>
      <c r="P5398" s="5" t="s">
        <v>35</v>
      </c>
      <c r="Q5398" s="9" t="s">
        <v>16301</v>
      </c>
    </row>
    <row r="5399" spans="2:17" x14ac:dyDescent="0.35">
      <c r="B5399" s="12">
        <f t="shared" si="84"/>
        <v>5395</v>
      </c>
      <c r="C5399" s="5" t="s">
        <v>16302</v>
      </c>
      <c r="D5399" s="5" t="s">
        <v>16303</v>
      </c>
      <c r="E5399" s="5" t="s">
        <v>64</v>
      </c>
      <c r="F5399" s="13" t="s">
        <v>20</v>
      </c>
      <c r="G5399" s="5" t="s">
        <v>117</v>
      </c>
      <c r="H5399" s="9" t="s">
        <v>22</v>
      </c>
      <c r="I5399" s="5" t="s">
        <v>23</v>
      </c>
      <c r="J5399" s="5" t="s">
        <v>24</v>
      </c>
      <c r="K5399" s="5" t="s">
        <v>25</v>
      </c>
      <c r="L5399" s="5" t="s">
        <v>26</v>
      </c>
      <c r="M5399" s="5">
        <v>100000</v>
      </c>
      <c r="N5399" s="5">
        <v>100000</v>
      </c>
      <c r="O5399" s="10">
        <v>72900</v>
      </c>
      <c r="P5399" s="5" t="s">
        <v>35</v>
      </c>
      <c r="Q5399" s="9" t="s">
        <v>16304</v>
      </c>
    </row>
    <row r="5400" spans="2:17" x14ac:dyDescent="0.35">
      <c r="B5400" s="12">
        <f t="shared" si="84"/>
        <v>5396</v>
      </c>
      <c r="C5400" s="5" t="s">
        <v>16305</v>
      </c>
      <c r="D5400" s="5" t="s">
        <v>16306</v>
      </c>
      <c r="E5400" s="5" t="s">
        <v>64</v>
      </c>
      <c r="F5400" s="13" t="s">
        <v>20</v>
      </c>
      <c r="G5400" s="5" t="s">
        <v>117</v>
      </c>
      <c r="H5400" s="9" t="s">
        <v>22</v>
      </c>
      <c r="I5400" s="5" t="s">
        <v>23</v>
      </c>
      <c r="J5400" s="5" t="s">
        <v>24</v>
      </c>
      <c r="K5400" s="5" t="s">
        <v>25</v>
      </c>
      <c r="L5400" s="5" t="s">
        <v>26</v>
      </c>
      <c r="M5400" s="5">
        <v>100000</v>
      </c>
      <c r="N5400" s="5">
        <v>100000</v>
      </c>
      <c r="O5400" s="10">
        <v>72900</v>
      </c>
      <c r="P5400" s="5" t="s">
        <v>35</v>
      </c>
      <c r="Q5400" s="9" t="s">
        <v>16307</v>
      </c>
    </row>
    <row r="5401" spans="2:17" x14ac:dyDescent="0.35">
      <c r="B5401" s="12">
        <f t="shared" si="84"/>
        <v>5397</v>
      </c>
      <c r="C5401" s="5" t="s">
        <v>16308</v>
      </c>
      <c r="D5401" s="5" t="s">
        <v>16309</v>
      </c>
      <c r="E5401" s="5" t="s">
        <v>64</v>
      </c>
      <c r="F5401" s="13" t="s">
        <v>20</v>
      </c>
      <c r="G5401" s="5" t="s">
        <v>117</v>
      </c>
      <c r="H5401" s="9" t="s">
        <v>22</v>
      </c>
      <c r="I5401" s="5" t="s">
        <v>23</v>
      </c>
      <c r="J5401" s="5" t="s">
        <v>24</v>
      </c>
      <c r="K5401" s="5" t="s">
        <v>25</v>
      </c>
      <c r="L5401" s="5" t="s">
        <v>26</v>
      </c>
      <c r="M5401" s="5">
        <v>1000000</v>
      </c>
      <c r="N5401" s="5">
        <v>500000</v>
      </c>
      <c r="O5401" s="10">
        <v>72900</v>
      </c>
      <c r="P5401" s="5" t="s">
        <v>35</v>
      </c>
      <c r="Q5401" s="9" t="s">
        <v>16310</v>
      </c>
    </row>
    <row r="5402" spans="2:17" x14ac:dyDescent="0.35">
      <c r="B5402" s="12">
        <f t="shared" si="84"/>
        <v>5398</v>
      </c>
      <c r="C5402" s="5" t="s">
        <v>16311</v>
      </c>
      <c r="D5402" s="5" t="s">
        <v>16312</v>
      </c>
      <c r="E5402" s="5" t="s">
        <v>64</v>
      </c>
      <c r="F5402" s="13" t="s">
        <v>20</v>
      </c>
      <c r="G5402" s="5" t="s">
        <v>117</v>
      </c>
      <c r="H5402" s="9" t="s">
        <v>22</v>
      </c>
      <c r="I5402" s="5" t="s">
        <v>23</v>
      </c>
      <c r="J5402" s="5" t="s">
        <v>24</v>
      </c>
      <c r="K5402" s="5" t="s">
        <v>25</v>
      </c>
      <c r="L5402" s="5" t="s">
        <v>26</v>
      </c>
      <c r="M5402" s="5">
        <v>1000000</v>
      </c>
      <c r="N5402" s="5">
        <v>100000</v>
      </c>
      <c r="O5402" s="10">
        <v>72900</v>
      </c>
      <c r="P5402" s="5" t="s">
        <v>35</v>
      </c>
      <c r="Q5402" s="9" t="s">
        <v>16313</v>
      </c>
    </row>
    <row r="5403" spans="2:17" x14ac:dyDescent="0.35">
      <c r="B5403" s="12">
        <f t="shared" si="84"/>
        <v>5399</v>
      </c>
      <c r="C5403" s="5" t="s">
        <v>16314</v>
      </c>
      <c r="D5403" s="5" t="s">
        <v>16315</v>
      </c>
      <c r="E5403" s="5" t="s">
        <v>64</v>
      </c>
      <c r="F5403" s="13" t="s">
        <v>20</v>
      </c>
      <c r="G5403" s="5" t="s">
        <v>117</v>
      </c>
      <c r="H5403" s="9" t="s">
        <v>22</v>
      </c>
      <c r="I5403" s="5" t="s">
        <v>23</v>
      </c>
      <c r="J5403" s="5" t="s">
        <v>24</v>
      </c>
      <c r="K5403" s="5" t="s">
        <v>25</v>
      </c>
      <c r="L5403" s="5" t="s">
        <v>26</v>
      </c>
      <c r="M5403" s="5">
        <v>1000000</v>
      </c>
      <c r="N5403" s="5">
        <v>100000</v>
      </c>
      <c r="O5403" s="10">
        <v>72900</v>
      </c>
      <c r="P5403" s="5" t="s">
        <v>35</v>
      </c>
      <c r="Q5403" s="9" t="s">
        <v>16316</v>
      </c>
    </row>
    <row r="5404" spans="2:17" x14ac:dyDescent="0.35">
      <c r="B5404" s="12">
        <f t="shared" si="84"/>
        <v>5400</v>
      </c>
      <c r="C5404" s="5" t="s">
        <v>16317</v>
      </c>
      <c r="D5404" s="5" t="s">
        <v>16318</v>
      </c>
      <c r="E5404" s="5" t="s">
        <v>64</v>
      </c>
      <c r="F5404" s="13" t="s">
        <v>20</v>
      </c>
      <c r="G5404" s="5" t="s">
        <v>117</v>
      </c>
      <c r="H5404" s="9" t="s">
        <v>22</v>
      </c>
      <c r="I5404" s="5" t="s">
        <v>23</v>
      </c>
      <c r="J5404" s="5" t="s">
        <v>24</v>
      </c>
      <c r="K5404" s="5" t="s">
        <v>25</v>
      </c>
      <c r="L5404" s="5" t="s">
        <v>26</v>
      </c>
      <c r="M5404" s="5">
        <v>100000</v>
      </c>
      <c r="N5404" s="5">
        <v>100000</v>
      </c>
      <c r="O5404" s="10">
        <v>72900</v>
      </c>
      <c r="P5404" s="5" t="s">
        <v>35</v>
      </c>
      <c r="Q5404" s="9" t="s">
        <v>16319</v>
      </c>
    </row>
    <row r="5405" spans="2:17" x14ac:dyDescent="0.35">
      <c r="B5405" s="12">
        <f t="shared" si="84"/>
        <v>5401</v>
      </c>
      <c r="C5405" s="5" t="s">
        <v>16320</v>
      </c>
      <c r="D5405" s="5" t="s">
        <v>16321</v>
      </c>
      <c r="E5405" s="5" t="s">
        <v>64</v>
      </c>
      <c r="F5405" s="13" t="s">
        <v>20</v>
      </c>
      <c r="G5405" s="5" t="s">
        <v>117</v>
      </c>
      <c r="H5405" s="9" t="s">
        <v>22</v>
      </c>
      <c r="I5405" s="5" t="s">
        <v>23</v>
      </c>
      <c r="J5405" s="5" t="s">
        <v>24</v>
      </c>
      <c r="K5405" s="5" t="s">
        <v>25</v>
      </c>
      <c r="L5405" s="5" t="s">
        <v>26</v>
      </c>
      <c r="M5405" s="5">
        <v>10000</v>
      </c>
      <c r="N5405" s="5">
        <v>10000</v>
      </c>
      <c r="O5405" s="10">
        <v>72900</v>
      </c>
      <c r="P5405" s="5" t="s">
        <v>35</v>
      </c>
      <c r="Q5405" s="9" t="s">
        <v>16322</v>
      </c>
    </row>
    <row r="5406" spans="2:17" x14ac:dyDescent="0.35">
      <c r="B5406" s="12">
        <f t="shared" si="84"/>
        <v>5402</v>
      </c>
      <c r="C5406" s="5" t="s">
        <v>16323</v>
      </c>
      <c r="D5406" s="5" t="s">
        <v>16324</v>
      </c>
      <c r="E5406" s="5" t="s">
        <v>64</v>
      </c>
      <c r="F5406" s="13" t="s">
        <v>20</v>
      </c>
      <c r="G5406" s="5" t="s">
        <v>117</v>
      </c>
      <c r="H5406" s="9" t="s">
        <v>22</v>
      </c>
      <c r="I5406" s="5" t="s">
        <v>23</v>
      </c>
      <c r="J5406" s="5" t="s">
        <v>24</v>
      </c>
      <c r="K5406" s="5" t="s">
        <v>25</v>
      </c>
      <c r="L5406" s="5" t="s">
        <v>26</v>
      </c>
      <c r="M5406" s="5">
        <v>500000</v>
      </c>
      <c r="N5406" s="5">
        <v>100000</v>
      </c>
      <c r="O5406" s="10">
        <v>72900</v>
      </c>
      <c r="P5406" s="5" t="s">
        <v>35</v>
      </c>
      <c r="Q5406" s="9" t="s">
        <v>16325</v>
      </c>
    </row>
    <row r="5407" spans="2:17" x14ac:dyDescent="0.35">
      <c r="B5407" s="12">
        <f t="shared" si="84"/>
        <v>5403</v>
      </c>
      <c r="C5407" s="5" t="s">
        <v>16326</v>
      </c>
      <c r="D5407" s="5" t="s">
        <v>16327</v>
      </c>
      <c r="E5407" s="5" t="s">
        <v>39</v>
      </c>
      <c r="F5407" s="13" t="s">
        <v>20</v>
      </c>
      <c r="G5407" s="5" t="s">
        <v>117</v>
      </c>
      <c r="H5407" s="9" t="s">
        <v>22</v>
      </c>
      <c r="I5407" s="5" t="s">
        <v>23</v>
      </c>
      <c r="J5407" s="5" t="s">
        <v>24</v>
      </c>
      <c r="K5407" s="5" t="s">
        <v>25</v>
      </c>
      <c r="L5407" s="5" t="s">
        <v>26</v>
      </c>
      <c r="M5407" s="5">
        <v>100000</v>
      </c>
      <c r="N5407" s="5">
        <v>100000</v>
      </c>
      <c r="O5407" s="10">
        <v>72900</v>
      </c>
      <c r="P5407" s="5" t="s">
        <v>35</v>
      </c>
      <c r="Q5407" s="9" t="s">
        <v>16328</v>
      </c>
    </row>
    <row r="5408" spans="2:17" x14ac:dyDescent="0.35">
      <c r="B5408" s="12">
        <f t="shared" si="84"/>
        <v>5404</v>
      </c>
      <c r="C5408" s="5" t="s">
        <v>16329</v>
      </c>
      <c r="D5408" s="5" t="s">
        <v>16330</v>
      </c>
      <c r="E5408" s="5" t="s">
        <v>39</v>
      </c>
      <c r="F5408" s="13" t="s">
        <v>20</v>
      </c>
      <c r="G5408" s="5" t="s">
        <v>117</v>
      </c>
      <c r="H5408" s="9" t="s">
        <v>22</v>
      </c>
      <c r="I5408" s="5" t="s">
        <v>23</v>
      </c>
      <c r="J5408" s="5" t="s">
        <v>24</v>
      </c>
      <c r="K5408" s="5" t="s">
        <v>25</v>
      </c>
      <c r="L5408" s="5" t="s">
        <v>26</v>
      </c>
      <c r="M5408" s="5">
        <v>1000000</v>
      </c>
      <c r="N5408" s="5">
        <v>500000</v>
      </c>
      <c r="O5408" s="10">
        <v>72900</v>
      </c>
      <c r="P5408" s="5" t="s">
        <v>35</v>
      </c>
      <c r="Q5408" s="9" t="s">
        <v>16331</v>
      </c>
    </row>
    <row r="5409" spans="2:17" x14ac:dyDescent="0.35">
      <c r="B5409" s="12">
        <f t="shared" si="84"/>
        <v>5405</v>
      </c>
      <c r="C5409" s="5" t="s">
        <v>16332</v>
      </c>
      <c r="D5409" s="5" t="s">
        <v>16333</v>
      </c>
      <c r="E5409" s="5" t="s">
        <v>263</v>
      </c>
      <c r="F5409" s="13" t="s">
        <v>20</v>
      </c>
      <c r="G5409" s="5" t="s">
        <v>117</v>
      </c>
      <c r="H5409" s="9" t="s">
        <v>22</v>
      </c>
      <c r="I5409" s="5" t="s">
        <v>23</v>
      </c>
      <c r="J5409" s="5" t="s">
        <v>24</v>
      </c>
      <c r="K5409" s="5" t="s">
        <v>25</v>
      </c>
      <c r="L5409" s="5" t="s">
        <v>26</v>
      </c>
      <c r="M5409" s="5">
        <v>100000</v>
      </c>
      <c r="N5409" s="5">
        <v>100000</v>
      </c>
      <c r="O5409" s="10">
        <v>72900</v>
      </c>
      <c r="P5409" s="5" t="s">
        <v>35</v>
      </c>
      <c r="Q5409" s="9" t="s">
        <v>16334</v>
      </c>
    </row>
    <row r="5410" spans="2:17" x14ac:dyDescent="0.35">
      <c r="B5410" s="12">
        <f t="shared" si="84"/>
        <v>5406</v>
      </c>
      <c r="C5410" s="5" t="s">
        <v>16335</v>
      </c>
      <c r="D5410" s="5" t="s">
        <v>16336</v>
      </c>
      <c r="E5410" s="5" t="s">
        <v>263</v>
      </c>
      <c r="F5410" s="13" t="s">
        <v>20</v>
      </c>
      <c r="G5410" s="5" t="s">
        <v>117</v>
      </c>
      <c r="H5410" s="9" t="s">
        <v>22</v>
      </c>
      <c r="I5410" s="5" t="s">
        <v>23</v>
      </c>
      <c r="J5410" s="5" t="s">
        <v>24</v>
      </c>
      <c r="K5410" s="5" t="s">
        <v>25</v>
      </c>
      <c r="L5410" s="5" t="s">
        <v>26</v>
      </c>
      <c r="M5410" s="5">
        <v>500000</v>
      </c>
      <c r="N5410" s="5">
        <v>200000</v>
      </c>
      <c r="O5410" s="10">
        <v>72900</v>
      </c>
      <c r="P5410" s="5" t="s">
        <v>35</v>
      </c>
      <c r="Q5410" s="9" t="s">
        <v>16337</v>
      </c>
    </row>
    <row r="5411" spans="2:17" x14ac:dyDescent="0.35">
      <c r="B5411" s="12">
        <f t="shared" si="84"/>
        <v>5407</v>
      </c>
      <c r="C5411" s="5" t="s">
        <v>16338</v>
      </c>
      <c r="D5411" s="5" t="s">
        <v>16339</v>
      </c>
      <c r="E5411" s="5" t="s">
        <v>263</v>
      </c>
      <c r="F5411" s="13" t="s">
        <v>20</v>
      </c>
      <c r="G5411" s="5" t="s">
        <v>117</v>
      </c>
      <c r="H5411" s="9" t="s">
        <v>22</v>
      </c>
      <c r="I5411" s="5" t="s">
        <v>23</v>
      </c>
      <c r="J5411" s="5" t="s">
        <v>24</v>
      </c>
      <c r="K5411" s="5" t="s">
        <v>25</v>
      </c>
      <c r="L5411" s="5" t="s">
        <v>26</v>
      </c>
      <c r="M5411" s="5">
        <v>1000000</v>
      </c>
      <c r="N5411" s="5">
        <v>100000</v>
      </c>
      <c r="O5411" s="10">
        <v>72900</v>
      </c>
      <c r="P5411" s="5" t="s">
        <v>35</v>
      </c>
      <c r="Q5411" s="9" t="s">
        <v>16340</v>
      </c>
    </row>
    <row r="5412" spans="2:17" x14ac:dyDescent="0.35">
      <c r="B5412" s="12">
        <f t="shared" si="84"/>
        <v>5408</v>
      </c>
      <c r="C5412" s="5" t="s">
        <v>16341</v>
      </c>
      <c r="D5412" s="5" t="s">
        <v>16342</v>
      </c>
      <c r="E5412" s="5" t="s">
        <v>77</v>
      </c>
      <c r="F5412" s="13" t="s">
        <v>20</v>
      </c>
      <c r="G5412" s="5" t="s">
        <v>117</v>
      </c>
      <c r="H5412" s="9" t="s">
        <v>22</v>
      </c>
      <c r="I5412" s="5" t="s">
        <v>23</v>
      </c>
      <c r="J5412" s="5" t="s">
        <v>24</v>
      </c>
      <c r="K5412" s="5" t="s">
        <v>25</v>
      </c>
      <c r="L5412" s="5" t="s">
        <v>26</v>
      </c>
      <c r="M5412" s="5">
        <v>500000</v>
      </c>
      <c r="N5412" s="5">
        <v>500000</v>
      </c>
      <c r="O5412" s="10">
        <v>72900</v>
      </c>
      <c r="P5412" s="5" t="s">
        <v>35</v>
      </c>
      <c r="Q5412" s="9" t="s">
        <v>16343</v>
      </c>
    </row>
    <row r="5413" spans="2:17" x14ac:dyDescent="0.35">
      <c r="B5413" s="12">
        <f t="shared" si="84"/>
        <v>5409</v>
      </c>
      <c r="C5413" s="5" t="s">
        <v>16344</v>
      </c>
      <c r="D5413" s="5" t="s">
        <v>16345</v>
      </c>
      <c r="E5413" s="5" t="s">
        <v>77</v>
      </c>
      <c r="F5413" s="13" t="s">
        <v>20</v>
      </c>
      <c r="G5413" s="5" t="s">
        <v>117</v>
      </c>
      <c r="H5413" s="9" t="s">
        <v>22</v>
      </c>
      <c r="I5413" s="5" t="s">
        <v>23</v>
      </c>
      <c r="J5413" s="5" t="s">
        <v>24</v>
      </c>
      <c r="K5413" s="5" t="s">
        <v>25</v>
      </c>
      <c r="L5413" s="5" t="s">
        <v>26</v>
      </c>
      <c r="M5413" s="5">
        <v>1000000</v>
      </c>
      <c r="N5413" s="5">
        <v>100000</v>
      </c>
      <c r="O5413" s="10">
        <v>72900</v>
      </c>
      <c r="P5413" s="5" t="s">
        <v>35</v>
      </c>
      <c r="Q5413" s="9" t="s">
        <v>16346</v>
      </c>
    </row>
    <row r="5414" spans="2:17" x14ac:dyDescent="0.35">
      <c r="B5414" s="12">
        <f t="shared" si="84"/>
        <v>5410</v>
      </c>
      <c r="C5414" s="5" t="s">
        <v>16347</v>
      </c>
      <c r="D5414" s="5" t="s">
        <v>16348</v>
      </c>
      <c r="E5414" s="5" t="s">
        <v>77</v>
      </c>
      <c r="F5414" s="13" t="s">
        <v>20</v>
      </c>
      <c r="G5414" s="5" t="s">
        <v>117</v>
      </c>
      <c r="H5414" s="9" t="s">
        <v>22</v>
      </c>
      <c r="I5414" s="5" t="s">
        <v>23</v>
      </c>
      <c r="J5414" s="5" t="s">
        <v>24</v>
      </c>
      <c r="K5414" s="5" t="s">
        <v>25</v>
      </c>
      <c r="L5414" s="5" t="s">
        <v>26</v>
      </c>
      <c r="M5414" s="5">
        <v>500000</v>
      </c>
      <c r="N5414" s="5">
        <v>100000</v>
      </c>
      <c r="O5414" s="10">
        <v>72900</v>
      </c>
      <c r="P5414" s="5" t="s">
        <v>35</v>
      </c>
      <c r="Q5414" s="9" t="s">
        <v>16349</v>
      </c>
    </row>
    <row r="5415" spans="2:17" x14ac:dyDescent="0.35">
      <c r="B5415" s="12">
        <f t="shared" si="84"/>
        <v>5411</v>
      </c>
      <c r="C5415" s="5" t="s">
        <v>16350</v>
      </c>
      <c r="D5415" s="5" t="s">
        <v>16351</v>
      </c>
      <c r="E5415" s="5" t="s">
        <v>183</v>
      </c>
      <c r="F5415" s="13" t="s">
        <v>20</v>
      </c>
      <c r="G5415" s="5" t="s">
        <v>117</v>
      </c>
      <c r="H5415" s="9" t="s">
        <v>22</v>
      </c>
      <c r="I5415" s="5" t="s">
        <v>23</v>
      </c>
      <c r="J5415" s="5" t="s">
        <v>24</v>
      </c>
      <c r="K5415" s="5" t="s">
        <v>25</v>
      </c>
      <c r="L5415" s="5" t="s">
        <v>26</v>
      </c>
      <c r="M5415" s="5">
        <v>100000</v>
      </c>
      <c r="N5415" s="5">
        <v>100000</v>
      </c>
      <c r="O5415" s="10">
        <v>72900</v>
      </c>
      <c r="P5415" s="5" t="s">
        <v>35</v>
      </c>
      <c r="Q5415" s="9" t="s">
        <v>16352</v>
      </c>
    </row>
    <row r="5416" spans="2:17" x14ac:dyDescent="0.35">
      <c r="B5416" s="12">
        <f t="shared" si="84"/>
        <v>5412</v>
      </c>
      <c r="C5416" s="5" t="s">
        <v>16353</v>
      </c>
      <c r="D5416" s="5" t="s">
        <v>16354</v>
      </c>
      <c r="E5416" s="5" t="s">
        <v>183</v>
      </c>
      <c r="F5416" s="13" t="s">
        <v>20</v>
      </c>
      <c r="G5416" s="5" t="s">
        <v>117</v>
      </c>
      <c r="H5416" s="9" t="s">
        <v>22</v>
      </c>
      <c r="I5416" s="5" t="s">
        <v>23</v>
      </c>
      <c r="J5416" s="5" t="s">
        <v>24</v>
      </c>
      <c r="K5416" s="5" t="s">
        <v>25</v>
      </c>
      <c r="L5416" s="5" t="s">
        <v>26</v>
      </c>
      <c r="M5416" s="5">
        <v>100000</v>
      </c>
      <c r="N5416" s="5">
        <v>100000</v>
      </c>
      <c r="O5416" s="10">
        <v>72900</v>
      </c>
      <c r="P5416" s="5" t="s">
        <v>35</v>
      </c>
      <c r="Q5416" s="9" t="s">
        <v>16355</v>
      </c>
    </row>
    <row r="5417" spans="2:17" x14ac:dyDescent="0.35">
      <c r="B5417" s="12">
        <f t="shared" si="84"/>
        <v>5413</v>
      </c>
      <c r="C5417" s="5" t="s">
        <v>16356</v>
      </c>
      <c r="D5417" s="5" t="s">
        <v>16357</v>
      </c>
      <c r="E5417" s="5" t="s">
        <v>183</v>
      </c>
      <c r="F5417" s="13" t="s">
        <v>20</v>
      </c>
      <c r="G5417" s="5" t="s">
        <v>117</v>
      </c>
      <c r="H5417" s="9" t="s">
        <v>22</v>
      </c>
      <c r="I5417" s="5" t="s">
        <v>23</v>
      </c>
      <c r="J5417" s="5" t="s">
        <v>24</v>
      </c>
      <c r="K5417" s="5" t="s">
        <v>25</v>
      </c>
      <c r="L5417" s="5" t="s">
        <v>26</v>
      </c>
      <c r="M5417" s="5">
        <v>1000000</v>
      </c>
      <c r="N5417" s="5">
        <v>200000</v>
      </c>
      <c r="O5417" s="10">
        <v>72900</v>
      </c>
      <c r="P5417" s="5" t="s">
        <v>35</v>
      </c>
      <c r="Q5417" s="9" t="s">
        <v>16358</v>
      </c>
    </row>
    <row r="5418" spans="2:17" x14ac:dyDescent="0.35">
      <c r="B5418" s="12">
        <f t="shared" si="84"/>
        <v>5414</v>
      </c>
      <c r="C5418" s="5" t="s">
        <v>16359</v>
      </c>
      <c r="D5418" s="5" t="s">
        <v>16360</v>
      </c>
      <c r="E5418" s="5" t="s">
        <v>183</v>
      </c>
      <c r="F5418" s="13" t="s">
        <v>20</v>
      </c>
      <c r="G5418" s="5" t="s">
        <v>117</v>
      </c>
      <c r="H5418" s="9" t="s">
        <v>22</v>
      </c>
      <c r="I5418" s="5" t="s">
        <v>23</v>
      </c>
      <c r="J5418" s="5" t="s">
        <v>24</v>
      </c>
      <c r="K5418" s="5" t="s">
        <v>25</v>
      </c>
      <c r="L5418" s="5" t="s">
        <v>26</v>
      </c>
      <c r="M5418" s="5">
        <v>100000</v>
      </c>
      <c r="N5418" s="5">
        <v>100000</v>
      </c>
      <c r="O5418" s="10">
        <v>72900</v>
      </c>
      <c r="P5418" s="5" t="s">
        <v>35</v>
      </c>
      <c r="Q5418" s="9" t="s">
        <v>16361</v>
      </c>
    </row>
    <row r="5419" spans="2:17" x14ac:dyDescent="0.35">
      <c r="B5419" s="12">
        <f t="shared" si="84"/>
        <v>5415</v>
      </c>
      <c r="C5419" s="5" t="s">
        <v>16362</v>
      </c>
      <c r="D5419" s="5" t="s">
        <v>16363</v>
      </c>
      <c r="E5419" s="5" t="s">
        <v>183</v>
      </c>
      <c r="F5419" s="13" t="s">
        <v>20</v>
      </c>
      <c r="G5419" s="5" t="s">
        <v>117</v>
      </c>
      <c r="H5419" s="9" t="s">
        <v>22</v>
      </c>
      <c r="I5419" s="5" t="s">
        <v>23</v>
      </c>
      <c r="J5419" s="5" t="s">
        <v>24</v>
      </c>
      <c r="K5419" s="5" t="s">
        <v>25</v>
      </c>
      <c r="L5419" s="5" t="s">
        <v>26</v>
      </c>
      <c r="M5419" s="5">
        <v>100000</v>
      </c>
      <c r="N5419" s="5">
        <v>100000</v>
      </c>
      <c r="O5419" s="10">
        <v>72900</v>
      </c>
      <c r="P5419" s="5" t="s">
        <v>35</v>
      </c>
      <c r="Q5419" s="9" t="s">
        <v>16364</v>
      </c>
    </row>
    <row r="5420" spans="2:17" x14ac:dyDescent="0.35">
      <c r="B5420" s="12">
        <f t="shared" si="84"/>
        <v>5416</v>
      </c>
      <c r="C5420" s="5" t="s">
        <v>16365</v>
      </c>
      <c r="D5420" s="5" t="s">
        <v>16366</v>
      </c>
      <c r="E5420" s="5" t="s">
        <v>84</v>
      </c>
      <c r="F5420" s="13" t="s">
        <v>20</v>
      </c>
      <c r="G5420" s="5" t="s">
        <v>117</v>
      </c>
      <c r="H5420" s="9" t="s">
        <v>22</v>
      </c>
      <c r="I5420" s="5" t="s">
        <v>23</v>
      </c>
      <c r="J5420" s="5" t="s">
        <v>24</v>
      </c>
      <c r="K5420" s="5" t="s">
        <v>25</v>
      </c>
      <c r="L5420" s="5" t="s">
        <v>26</v>
      </c>
      <c r="M5420" s="5">
        <v>100000</v>
      </c>
      <c r="N5420" s="5">
        <v>100000</v>
      </c>
      <c r="O5420" s="10">
        <v>72900</v>
      </c>
      <c r="P5420" s="5" t="s">
        <v>35</v>
      </c>
      <c r="Q5420" s="9" t="s">
        <v>16367</v>
      </c>
    </row>
    <row r="5421" spans="2:17" x14ac:dyDescent="0.35">
      <c r="B5421" s="12">
        <f t="shared" si="84"/>
        <v>5417</v>
      </c>
      <c r="C5421" s="5" t="s">
        <v>16368</v>
      </c>
      <c r="D5421" s="5" t="s">
        <v>16369</v>
      </c>
      <c r="E5421" s="5" t="s">
        <v>84</v>
      </c>
      <c r="F5421" s="13" t="s">
        <v>20</v>
      </c>
      <c r="G5421" s="5" t="s">
        <v>117</v>
      </c>
      <c r="H5421" s="9" t="s">
        <v>22</v>
      </c>
      <c r="I5421" s="5" t="s">
        <v>23</v>
      </c>
      <c r="J5421" s="5" t="s">
        <v>24</v>
      </c>
      <c r="K5421" s="5" t="s">
        <v>25</v>
      </c>
      <c r="L5421" s="5" t="s">
        <v>26</v>
      </c>
      <c r="M5421" s="5">
        <v>1000000</v>
      </c>
      <c r="N5421" s="5">
        <v>100000</v>
      </c>
      <c r="O5421" s="10">
        <v>72900</v>
      </c>
      <c r="P5421" s="5" t="s">
        <v>35</v>
      </c>
      <c r="Q5421" s="9" t="s">
        <v>16370</v>
      </c>
    </row>
    <row r="5422" spans="2:17" x14ac:dyDescent="0.35">
      <c r="B5422" s="12">
        <f t="shared" si="84"/>
        <v>5418</v>
      </c>
      <c r="C5422" s="5" t="s">
        <v>16371</v>
      </c>
      <c r="D5422" s="5" t="s">
        <v>16372</v>
      </c>
      <c r="E5422" s="5" t="s">
        <v>84</v>
      </c>
      <c r="F5422" s="13" t="s">
        <v>20</v>
      </c>
      <c r="G5422" s="5" t="s">
        <v>117</v>
      </c>
      <c r="H5422" s="9" t="s">
        <v>22</v>
      </c>
      <c r="I5422" s="5" t="s">
        <v>23</v>
      </c>
      <c r="J5422" s="5" t="s">
        <v>24</v>
      </c>
      <c r="K5422" s="5" t="s">
        <v>25</v>
      </c>
      <c r="L5422" s="5" t="s">
        <v>26</v>
      </c>
      <c r="M5422" s="5">
        <v>500000</v>
      </c>
      <c r="N5422" s="5">
        <v>100000</v>
      </c>
      <c r="O5422" s="10">
        <v>72900</v>
      </c>
      <c r="P5422" s="5" t="s">
        <v>35</v>
      </c>
      <c r="Q5422" s="9" t="s">
        <v>16373</v>
      </c>
    </row>
    <row r="5423" spans="2:17" x14ac:dyDescent="0.35">
      <c r="B5423" s="12">
        <f t="shared" si="84"/>
        <v>5419</v>
      </c>
      <c r="C5423" s="5" t="s">
        <v>16374</v>
      </c>
      <c r="D5423" s="5" t="s">
        <v>16375</v>
      </c>
      <c r="E5423" s="5" t="s">
        <v>84</v>
      </c>
      <c r="F5423" s="13" t="s">
        <v>20</v>
      </c>
      <c r="G5423" s="5" t="s">
        <v>117</v>
      </c>
      <c r="H5423" s="9" t="s">
        <v>22</v>
      </c>
      <c r="I5423" s="5" t="s">
        <v>23</v>
      </c>
      <c r="J5423" s="5" t="s">
        <v>24</v>
      </c>
      <c r="K5423" s="5" t="s">
        <v>25</v>
      </c>
      <c r="L5423" s="5" t="s">
        <v>26</v>
      </c>
      <c r="M5423" s="5">
        <v>100000</v>
      </c>
      <c r="N5423" s="5">
        <v>100000</v>
      </c>
      <c r="O5423" s="10">
        <v>72900</v>
      </c>
      <c r="P5423" s="5" t="s">
        <v>35</v>
      </c>
      <c r="Q5423" s="9" t="s">
        <v>16376</v>
      </c>
    </row>
    <row r="5424" spans="2:17" x14ac:dyDescent="0.35">
      <c r="B5424" s="12">
        <f t="shared" si="84"/>
        <v>5420</v>
      </c>
      <c r="C5424" s="5" t="s">
        <v>16377</v>
      </c>
      <c r="D5424" s="5" t="s">
        <v>16378</v>
      </c>
      <c r="E5424" s="5" t="s">
        <v>84</v>
      </c>
      <c r="F5424" s="13" t="s">
        <v>20</v>
      </c>
      <c r="G5424" s="5" t="s">
        <v>117</v>
      </c>
      <c r="H5424" s="9" t="s">
        <v>22</v>
      </c>
      <c r="I5424" s="5" t="s">
        <v>23</v>
      </c>
      <c r="J5424" s="5" t="s">
        <v>24</v>
      </c>
      <c r="K5424" s="5" t="s">
        <v>25</v>
      </c>
      <c r="L5424" s="5" t="s">
        <v>26</v>
      </c>
      <c r="M5424" s="5">
        <v>100000</v>
      </c>
      <c r="N5424" s="5">
        <v>100000</v>
      </c>
      <c r="O5424" s="10">
        <v>72900</v>
      </c>
      <c r="P5424" s="5" t="s">
        <v>35</v>
      </c>
      <c r="Q5424" s="9" t="s">
        <v>16379</v>
      </c>
    </row>
    <row r="5425" spans="2:17" x14ac:dyDescent="0.35">
      <c r="B5425" s="12">
        <f t="shared" si="84"/>
        <v>5421</v>
      </c>
      <c r="C5425" s="5" t="s">
        <v>16380</v>
      </c>
      <c r="D5425" s="5" t="s">
        <v>16381</v>
      </c>
      <c r="E5425" s="5" t="s">
        <v>84</v>
      </c>
      <c r="F5425" s="13" t="s">
        <v>20</v>
      </c>
      <c r="G5425" s="5" t="s">
        <v>117</v>
      </c>
      <c r="H5425" s="9" t="s">
        <v>22</v>
      </c>
      <c r="I5425" s="5" t="s">
        <v>23</v>
      </c>
      <c r="J5425" s="5" t="s">
        <v>24</v>
      </c>
      <c r="K5425" s="5" t="s">
        <v>25</v>
      </c>
      <c r="L5425" s="5" t="s">
        <v>26</v>
      </c>
      <c r="M5425" s="5">
        <v>1000000</v>
      </c>
      <c r="N5425" s="5">
        <v>100000</v>
      </c>
      <c r="O5425" s="10">
        <v>72900</v>
      </c>
      <c r="P5425" s="5" t="s">
        <v>35</v>
      </c>
      <c r="Q5425" s="9" t="s">
        <v>16382</v>
      </c>
    </row>
    <row r="5426" spans="2:17" x14ac:dyDescent="0.35">
      <c r="B5426" s="12">
        <f t="shared" si="84"/>
        <v>5422</v>
      </c>
      <c r="C5426" s="5" t="s">
        <v>16383</v>
      </c>
      <c r="D5426" s="5" t="s">
        <v>16384</v>
      </c>
      <c r="E5426" s="5" t="s">
        <v>19</v>
      </c>
      <c r="F5426" s="13" t="s">
        <v>20</v>
      </c>
      <c r="G5426" s="5" t="s">
        <v>117</v>
      </c>
      <c r="H5426" s="9" t="s">
        <v>22</v>
      </c>
      <c r="I5426" s="5" t="s">
        <v>23</v>
      </c>
      <c r="J5426" s="5" t="s">
        <v>24</v>
      </c>
      <c r="K5426" s="5" t="s">
        <v>25</v>
      </c>
      <c r="L5426" s="5" t="s">
        <v>26</v>
      </c>
      <c r="M5426" s="5">
        <v>1000000</v>
      </c>
      <c r="N5426" s="5">
        <v>100000</v>
      </c>
      <c r="O5426" s="10">
        <v>72900</v>
      </c>
      <c r="P5426" s="5" t="s">
        <v>35</v>
      </c>
      <c r="Q5426" s="9" t="s">
        <v>16385</v>
      </c>
    </row>
    <row r="5427" spans="2:17" x14ac:dyDescent="0.35">
      <c r="B5427" s="12">
        <f t="shared" si="84"/>
        <v>5423</v>
      </c>
      <c r="C5427" s="5" t="s">
        <v>16386</v>
      </c>
      <c r="D5427" s="5" t="s">
        <v>16387</v>
      </c>
      <c r="E5427" s="5" t="s">
        <v>19</v>
      </c>
      <c r="F5427" s="13" t="s">
        <v>20</v>
      </c>
      <c r="G5427" s="5" t="s">
        <v>117</v>
      </c>
      <c r="H5427" s="9" t="s">
        <v>22</v>
      </c>
      <c r="I5427" s="5" t="s">
        <v>23</v>
      </c>
      <c r="J5427" s="5" t="s">
        <v>24</v>
      </c>
      <c r="K5427" s="5" t="s">
        <v>25</v>
      </c>
      <c r="L5427" s="5" t="s">
        <v>26</v>
      </c>
      <c r="M5427" s="5">
        <v>100000</v>
      </c>
      <c r="N5427" s="5">
        <v>100000</v>
      </c>
      <c r="O5427" s="10">
        <v>72900</v>
      </c>
      <c r="P5427" s="5" t="s">
        <v>35</v>
      </c>
      <c r="Q5427" s="9" t="s">
        <v>16388</v>
      </c>
    </row>
    <row r="5428" spans="2:17" x14ac:dyDescent="0.35">
      <c r="B5428" s="12">
        <f t="shared" si="84"/>
        <v>5424</v>
      </c>
      <c r="C5428" s="5" t="s">
        <v>16389</v>
      </c>
      <c r="D5428" s="5" t="s">
        <v>16390</v>
      </c>
      <c r="E5428" s="5" t="s">
        <v>141</v>
      </c>
      <c r="F5428" s="13" t="s">
        <v>20</v>
      </c>
      <c r="G5428" s="5" t="s">
        <v>117</v>
      </c>
      <c r="H5428" s="9" t="s">
        <v>22</v>
      </c>
      <c r="I5428" s="5" t="s">
        <v>23</v>
      </c>
      <c r="J5428" s="5" t="s">
        <v>24</v>
      </c>
      <c r="K5428" s="5" t="s">
        <v>25</v>
      </c>
      <c r="L5428" s="5" t="s">
        <v>631</v>
      </c>
      <c r="M5428" s="5">
        <v>100000</v>
      </c>
      <c r="N5428" s="5">
        <v>100000</v>
      </c>
      <c r="O5428" s="10">
        <v>72900</v>
      </c>
      <c r="P5428" s="5" t="s">
        <v>35</v>
      </c>
      <c r="Q5428" s="9" t="s">
        <v>16391</v>
      </c>
    </row>
    <row r="5429" spans="2:17" x14ac:dyDescent="0.35">
      <c r="B5429" s="12">
        <f t="shared" si="84"/>
        <v>5425</v>
      </c>
      <c r="C5429" s="5" t="s">
        <v>16392</v>
      </c>
      <c r="D5429" s="5" t="s">
        <v>16393</v>
      </c>
      <c r="E5429" s="5" t="s">
        <v>141</v>
      </c>
      <c r="F5429" s="13" t="s">
        <v>20</v>
      </c>
      <c r="G5429" s="5" t="s">
        <v>117</v>
      </c>
      <c r="H5429" s="9" t="s">
        <v>22</v>
      </c>
      <c r="I5429" s="5" t="s">
        <v>23</v>
      </c>
      <c r="J5429" s="5" t="s">
        <v>24</v>
      </c>
      <c r="K5429" s="5" t="s">
        <v>25</v>
      </c>
      <c r="L5429" s="5" t="s">
        <v>26</v>
      </c>
      <c r="M5429" s="5">
        <v>1000000</v>
      </c>
      <c r="N5429" s="5">
        <v>100000</v>
      </c>
      <c r="O5429" s="10">
        <v>72900</v>
      </c>
      <c r="P5429" s="5" t="s">
        <v>35</v>
      </c>
      <c r="Q5429" s="9" t="s">
        <v>16394</v>
      </c>
    </row>
    <row r="5430" spans="2:17" x14ac:dyDescent="0.35">
      <c r="B5430" s="12">
        <f t="shared" si="84"/>
        <v>5426</v>
      </c>
      <c r="C5430" s="5" t="s">
        <v>16395</v>
      </c>
      <c r="D5430" s="5" t="s">
        <v>16396</v>
      </c>
      <c r="E5430" s="5" t="s">
        <v>141</v>
      </c>
      <c r="F5430" s="13" t="s">
        <v>20</v>
      </c>
      <c r="G5430" s="5" t="s">
        <v>117</v>
      </c>
      <c r="H5430" s="9" t="s">
        <v>22</v>
      </c>
      <c r="I5430" s="5" t="s">
        <v>23</v>
      </c>
      <c r="J5430" s="5" t="s">
        <v>24</v>
      </c>
      <c r="K5430" s="5" t="s">
        <v>25</v>
      </c>
      <c r="L5430" s="5" t="s">
        <v>26</v>
      </c>
      <c r="M5430" s="5">
        <v>1000000</v>
      </c>
      <c r="N5430" s="5">
        <v>100000</v>
      </c>
      <c r="O5430" s="10">
        <v>72900</v>
      </c>
      <c r="P5430" s="5" t="s">
        <v>35</v>
      </c>
      <c r="Q5430" s="9" t="s">
        <v>16397</v>
      </c>
    </row>
    <row r="5431" spans="2:17" x14ac:dyDescent="0.35">
      <c r="B5431" s="12">
        <f t="shared" si="84"/>
        <v>5427</v>
      </c>
      <c r="C5431" s="5" t="s">
        <v>16398</v>
      </c>
      <c r="D5431" s="5" t="s">
        <v>16399</v>
      </c>
      <c r="E5431" s="5" t="s">
        <v>141</v>
      </c>
      <c r="F5431" s="13" t="s">
        <v>20</v>
      </c>
      <c r="G5431" s="5" t="s">
        <v>117</v>
      </c>
      <c r="H5431" s="9" t="s">
        <v>22</v>
      </c>
      <c r="I5431" s="5" t="s">
        <v>23</v>
      </c>
      <c r="J5431" s="5" t="s">
        <v>24</v>
      </c>
      <c r="K5431" s="5" t="s">
        <v>25</v>
      </c>
      <c r="L5431" s="5" t="s">
        <v>26</v>
      </c>
      <c r="M5431" s="5">
        <v>100000</v>
      </c>
      <c r="N5431" s="5">
        <v>100000</v>
      </c>
      <c r="O5431" s="10">
        <v>72900</v>
      </c>
      <c r="P5431" s="5" t="s">
        <v>35</v>
      </c>
      <c r="Q5431" s="9" t="s">
        <v>16400</v>
      </c>
    </row>
    <row r="5432" spans="2:17" x14ac:dyDescent="0.35">
      <c r="B5432" s="12">
        <f t="shared" si="84"/>
        <v>5428</v>
      </c>
      <c r="C5432" s="5" t="s">
        <v>16401</v>
      </c>
      <c r="D5432" s="5" t="s">
        <v>16402</v>
      </c>
      <c r="E5432" s="5" t="s">
        <v>141</v>
      </c>
      <c r="F5432" s="13" t="s">
        <v>20</v>
      </c>
      <c r="G5432" s="5" t="s">
        <v>117</v>
      </c>
      <c r="H5432" s="9" t="s">
        <v>22</v>
      </c>
      <c r="I5432" s="5" t="s">
        <v>23</v>
      </c>
      <c r="J5432" s="5" t="s">
        <v>24</v>
      </c>
      <c r="K5432" s="5" t="s">
        <v>25</v>
      </c>
      <c r="L5432" s="5" t="s">
        <v>26</v>
      </c>
      <c r="M5432" s="5">
        <v>100000</v>
      </c>
      <c r="N5432" s="5">
        <v>100000</v>
      </c>
      <c r="O5432" s="10">
        <v>72900</v>
      </c>
      <c r="P5432" s="5" t="s">
        <v>35</v>
      </c>
      <c r="Q5432" s="9" t="s">
        <v>16403</v>
      </c>
    </row>
    <row r="5433" spans="2:17" x14ac:dyDescent="0.35">
      <c r="B5433" s="12">
        <f t="shared" si="84"/>
        <v>5429</v>
      </c>
      <c r="C5433" s="5" t="s">
        <v>16404</v>
      </c>
      <c r="D5433" s="5" t="s">
        <v>16405</v>
      </c>
      <c r="E5433" s="5" t="s">
        <v>141</v>
      </c>
      <c r="F5433" s="13" t="s">
        <v>20</v>
      </c>
      <c r="G5433" s="5" t="s">
        <v>117</v>
      </c>
      <c r="H5433" s="9" t="s">
        <v>22</v>
      </c>
      <c r="I5433" s="5" t="s">
        <v>23</v>
      </c>
      <c r="J5433" s="5" t="s">
        <v>24</v>
      </c>
      <c r="K5433" s="5" t="s">
        <v>25</v>
      </c>
      <c r="L5433" s="5" t="s">
        <v>26</v>
      </c>
      <c r="M5433" s="5">
        <v>100000</v>
      </c>
      <c r="N5433" s="5">
        <v>100000</v>
      </c>
      <c r="O5433" s="10">
        <v>72900</v>
      </c>
      <c r="P5433" s="5" t="s">
        <v>35</v>
      </c>
      <c r="Q5433" s="9" t="s">
        <v>16406</v>
      </c>
    </row>
    <row r="5434" spans="2:17" x14ac:dyDescent="0.35">
      <c r="B5434" s="12">
        <f t="shared" si="84"/>
        <v>5430</v>
      </c>
      <c r="C5434" s="5" t="s">
        <v>16407</v>
      </c>
      <c r="D5434" s="5" t="s">
        <v>16408</v>
      </c>
      <c r="E5434" s="5" t="s">
        <v>89</v>
      </c>
      <c r="F5434" s="13" t="s">
        <v>20</v>
      </c>
      <c r="G5434" s="5" t="s">
        <v>117</v>
      </c>
      <c r="H5434" s="9" t="s">
        <v>22</v>
      </c>
      <c r="I5434" s="5" t="s">
        <v>23</v>
      </c>
      <c r="J5434" s="5" t="s">
        <v>24</v>
      </c>
      <c r="K5434" s="5" t="s">
        <v>25</v>
      </c>
      <c r="L5434" s="5" t="s">
        <v>26</v>
      </c>
      <c r="M5434" s="5">
        <v>100000</v>
      </c>
      <c r="N5434" s="5">
        <v>100000</v>
      </c>
      <c r="O5434" s="10">
        <v>72900</v>
      </c>
      <c r="P5434" s="5" t="s">
        <v>35</v>
      </c>
      <c r="Q5434" s="9" t="s">
        <v>16409</v>
      </c>
    </row>
    <row r="5435" spans="2:17" x14ac:dyDescent="0.35">
      <c r="B5435" s="12">
        <f t="shared" si="84"/>
        <v>5431</v>
      </c>
      <c r="C5435" s="5" t="s">
        <v>16410</v>
      </c>
      <c r="D5435" s="5" t="s">
        <v>16411</v>
      </c>
      <c r="E5435" s="5" t="s">
        <v>89</v>
      </c>
      <c r="F5435" s="13" t="s">
        <v>20</v>
      </c>
      <c r="G5435" s="5" t="s">
        <v>117</v>
      </c>
      <c r="H5435" s="9" t="s">
        <v>22</v>
      </c>
      <c r="I5435" s="5" t="s">
        <v>23</v>
      </c>
      <c r="J5435" s="5" t="s">
        <v>24</v>
      </c>
      <c r="K5435" s="5" t="s">
        <v>25</v>
      </c>
      <c r="L5435" s="5" t="s">
        <v>26</v>
      </c>
      <c r="M5435" s="5">
        <v>1000000</v>
      </c>
      <c r="N5435" s="5">
        <v>100000</v>
      </c>
      <c r="O5435" s="10">
        <v>72900</v>
      </c>
      <c r="P5435" s="5" t="s">
        <v>35</v>
      </c>
      <c r="Q5435" s="9" t="s">
        <v>16412</v>
      </c>
    </row>
    <row r="5436" spans="2:17" x14ac:dyDescent="0.35">
      <c r="B5436" s="12">
        <f t="shared" si="84"/>
        <v>5432</v>
      </c>
      <c r="C5436" s="5" t="s">
        <v>16413</v>
      </c>
      <c r="D5436" s="5" t="s">
        <v>16414</v>
      </c>
      <c r="E5436" s="5" t="s">
        <v>89</v>
      </c>
      <c r="F5436" s="13" t="s">
        <v>20</v>
      </c>
      <c r="G5436" s="5" t="s">
        <v>117</v>
      </c>
      <c r="H5436" s="9" t="s">
        <v>22</v>
      </c>
      <c r="I5436" s="5" t="s">
        <v>23</v>
      </c>
      <c r="J5436" s="5" t="s">
        <v>24</v>
      </c>
      <c r="K5436" s="5" t="s">
        <v>25</v>
      </c>
      <c r="L5436" s="5" t="s">
        <v>26</v>
      </c>
      <c r="M5436" s="5">
        <v>100000</v>
      </c>
      <c r="N5436" s="5">
        <v>100000</v>
      </c>
      <c r="O5436" s="10">
        <v>72900</v>
      </c>
      <c r="P5436" s="5" t="s">
        <v>35</v>
      </c>
      <c r="Q5436" s="9" t="s">
        <v>16415</v>
      </c>
    </row>
    <row r="5437" spans="2:17" x14ac:dyDescent="0.35">
      <c r="B5437" s="12">
        <f t="shared" si="84"/>
        <v>5433</v>
      </c>
      <c r="C5437" s="5" t="s">
        <v>16416</v>
      </c>
      <c r="D5437" s="5" t="s">
        <v>16417</v>
      </c>
      <c r="E5437" s="5" t="s">
        <v>89</v>
      </c>
      <c r="F5437" s="13" t="s">
        <v>20</v>
      </c>
      <c r="G5437" s="5" t="s">
        <v>117</v>
      </c>
      <c r="H5437" s="9" t="s">
        <v>22</v>
      </c>
      <c r="I5437" s="5" t="s">
        <v>23</v>
      </c>
      <c r="J5437" s="5" t="s">
        <v>24</v>
      </c>
      <c r="K5437" s="5" t="s">
        <v>25</v>
      </c>
      <c r="L5437" s="5" t="s">
        <v>26</v>
      </c>
      <c r="M5437" s="5">
        <v>1000000</v>
      </c>
      <c r="N5437" s="5">
        <v>100000</v>
      </c>
      <c r="O5437" s="10">
        <v>72900</v>
      </c>
      <c r="P5437" s="5" t="s">
        <v>35</v>
      </c>
      <c r="Q5437" s="9" t="s">
        <v>16418</v>
      </c>
    </row>
    <row r="5438" spans="2:17" x14ac:dyDescent="0.35">
      <c r="B5438" s="12">
        <f t="shared" si="84"/>
        <v>5434</v>
      </c>
      <c r="C5438" s="5" t="s">
        <v>16419</v>
      </c>
      <c r="D5438" s="5" t="s">
        <v>16420</v>
      </c>
      <c r="E5438" s="5" t="s">
        <v>89</v>
      </c>
      <c r="F5438" s="13" t="s">
        <v>20</v>
      </c>
      <c r="G5438" s="5" t="s">
        <v>117</v>
      </c>
      <c r="H5438" s="9" t="s">
        <v>22</v>
      </c>
      <c r="I5438" s="5" t="s">
        <v>23</v>
      </c>
      <c r="J5438" s="5" t="s">
        <v>24</v>
      </c>
      <c r="K5438" s="5" t="s">
        <v>25</v>
      </c>
      <c r="L5438" s="5" t="s">
        <v>26</v>
      </c>
      <c r="M5438" s="5">
        <v>100000</v>
      </c>
      <c r="N5438" s="5">
        <v>100000</v>
      </c>
      <c r="O5438" s="10">
        <v>72900</v>
      </c>
      <c r="P5438" s="5" t="s">
        <v>35</v>
      </c>
      <c r="Q5438" s="9" t="s">
        <v>16421</v>
      </c>
    </row>
    <row r="5439" spans="2:17" x14ac:dyDescent="0.35">
      <c r="B5439" s="12">
        <f t="shared" si="84"/>
        <v>5435</v>
      </c>
      <c r="C5439" s="5" t="s">
        <v>16422</v>
      </c>
      <c r="D5439" s="5" t="s">
        <v>16423</v>
      </c>
      <c r="E5439" s="5" t="s">
        <v>89</v>
      </c>
      <c r="F5439" s="13" t="s">
        <v>20</v>
      </c>
      <c r="G5439" s="5" t="s">
        <v>117</v>
      </c>
      <c r="H5439" s="9" t="s">
        <v>22</v>
      </c>
      <c r="I5439" s="5" t="s">
        <v>23</v>
      </c>
      <c r="J5439" s="5" t="s">
        <v>24</v>
      </c>
      <c r="K5439" s="5" t="s">
        <v>25</v>
      </c>
      <c r="L5439" s="5" t="s">
        <v>26</v>
      </c>
      <c r="M5439" s="5">
        <v>100000</v>
      </c>
      <c r="N5439" s="5">
        <v>100000</v>
      </c>
      <c r="O5439" s="10">
        <v>72900</v>
      </c>
      <c r="P5439" s="5" t="s">
        <v>35</v>
      </c>
      <c r="Q5439" s="9" t="s">
        <v>16424</v>
      </c>
    </row>
    <row r="5440" spans="2:17" x14ac:dyDescent="0.35">
      <c r="B5440" s="12">
        <f t="shared" si="84"/>
        <v>5436</v>
      </c>
      <c r="C5440" s="5" t="s">
        <v>16425</v>
      </c>
      <c r="D5440" s="5" t="s">
        <v>16426</v>
      </c>
      <c r="E5440" s="5" t="s">
        <v>89</v>
      </c>
      <c r="F5440" s="13" t="s">
        <v>20</v>
      </c>
      <c r="G5440" s="5" t="s">
        <v>117</v>
      </c>
      <c r="H5440" s="9" t="s">
        <v>22</v>
      </c>
      <c r="I5440" s="5" t="s">
        <v>23</v>
      </c>
      <c r="J5440" s="5" t="s">
        <v>24</v>
      </c>
      <c r="K5440" s="5" t="s">
        <v>25</v>
      </c>
      <c r="L5440" s="5" t="s">
        <v>26</v>
      </c>
      <c r="M5440" s="5">
        <v>1000000</v>
      </c>
      <c r="N5440" s="5">
        <v>500000</v>
      </c>
      <c r="O5440" s="10">
        <v>72900</v>
      </c>
      <c r="P5440" s="5" t="s">
        <v>35</v>
      </c>
      <c r="Q5440" s="9" t="s">
        <v>16427</v>
      </c>
    </row>
    <row r="5441" spans="2:17" x14ac:dyDescent="0.35">
      <c r="B5441" s="12">
        <f t="shared" si="84"/>
        <v>5437</v>
      </c>
      <c r="C5441" s="5" t="s">
        <v>16428</v>
      </c>
      <c r="D5441" s="5" t="s">
        <v>16429</v>
      </c>
      <c r="E5441" s="5" t="s">
        <v>89</v>
      </c>
      <c r="F5441" s="13" t="s">
        <v>20</v>
      </c>
      <c r="G5441" s="5" t="s">
        <v>117</v>
      </c>
      <c r="H5441" s="9" t="s">
        <v>22</v>
      </c>
      <c r="I5441" s="5" t="s">
        <v>23</v>
      </c>
      <c r="J5441" s="5" t="s">
        <v>24</v>
      </c>
      <c r="K5441" s="5" t="s">
        <v>25</v>
      </c>
      <c r="L5441" s="5" t="s">
        <v>26</v>
      </c>
      <c r="M5441" s="5">
        <v>200000</v>
      </c>
      <c r="N5441" s="5">
        <v>200000</v>
      </c>
      <c r="O5441" s="10">
        <v>72900</v>
      </c>
      <c r="P5441" s="5" t="s">
        <v>35</v>
      </c>
      <c r="Q5441" s="9" t="s">
        <v>16430</v>
      </c>
    </row>
    <row r="5442" spans="2:17" x14ac:dyDescent="0.35">
      <c r="B5442" s="12">
        <f t="shared" si="84"/>
        <v>5438</v>
      </c>
      <c r="C5442" s="5" t="s">
        <v>16431</v>
      </c>
      <c r="D5442" s="5" t="s">
        <v>16432</v>
      </c>
      <c r="E5442" s="5" t="s">
        <v>58</v>
      </c>
      <c r="F5442" s="13" t="s">
        <v>20</v>
      </c>
      <c r="G5442" s="5" t="s">
        <v>117</v>
      </c>
      <c r="H5442" s="9" t="s">
        <v>22</v>
      </c>
      <c r="I5442" s="5" t="s">
        <v>23</v>
      </c>
      <c r="J5442" s="5" t="s">
        <v>24</v>
      </c>
      <c r="K5442" s="5" t="s">
        <v>25</v>
      </c>
      <c r="L5442" s="5" t="s">
        <v>26</v>
      </c>
      <c r="M5442" s="5">
        <v>100000</v>
      </c>
      <c r="N5442" s="5">
        <v>100000</v>
      </c>
      <c r="O5442" s="10">
        <v>72900</v>
      </c>
      <c r="P5442" s="5" t="s">
        <v>35</v>
      </c>
      <c r="Q5442" s="9" t="s">
        <v>16433</v>
      </c>
    </row>
    <row r="5443" spans="2:17" x14ac:dyDescent="0.35">
      <c r="B5443" s="12">
        <f t="shared" si="84"/>
        <v>5439</v>
      </c>
      <c r="C5443" s="5" t="s">
        <v>16434</v>
      </c>
      <c r="D5443" s="5" t="s">
        <v>16435</v>
      </c>
      <c r="E5443" s="5" t="s">
        <v>58</v>
      </c>
      <c r="F5443" s="13" t="s">
        <v>20</v>
      </c>
      <c r="G5443" s="5" t="s">
        <v>117</v>
      </c>
      <c r="H5443" s="9" t="s">
        <v>22</v>
      </c>
      <c r="I5443" s="5" t="s">
        <v>23</v>
      </c>
      <c r="J5443" s="5" t="s">
        <v>24</v>
      </c>
      <c r="K5443" s="5" t="s">
        <v>25</v>
      </c>
      <c r="L5443" s="5" t="s">
        <v>26</v>
      </c>
      <c r="M5443" s="5">
        <v>100000</v>
      </c>
      <c r="N5443" s="5">
        <v>100000</v>
      </c>
      <c r="O5443" s="10">
        <v>72900</v>
      </c>
      <c r="P5443" s="5" t="s">
        <v>35</v>
      </c>
      <c r="Q5443" s="9" t="s">
        <v>16436</v>
      </c>
    </row>
    <row r="5444" spans="2:17" x14ac:dyDescent="0.35">
      <c r="B5444" s="12">
        <f t="shared" si="84"/>
        <v>5440</v>
      </c>
      <c r="C5444" s="5" t="s">
        <v>16437</v>
      </c>
      <c r="D5444" s="5" t="s">
        <v>16438</v>
      </c>
      <c r="E5444" s="5" t="s">
        <v>58</v>
      </c>
      <c r="F5444" s="13" t="s">
        <v>20</v>
      </c>
      <c r="G5444" s="5" t="s">
        <v>117</v>
      </c>
      <c r="H5444" s="9" t="s">
        <v>22</v>
      </c>
      <c r="I5444" s="5" t="s">
        <v>23</v>
      </c>
      <c r="J5444" s="5" t="s">
        <v>24</v>
      </c>
      <c r="K5444" s="5" t="s">
        <v>25</v>
      </c>
      <c r="L5444" s="5" t="s">
        <v>26</v>
      </c>
      <c r="M5444" s="5">
        <v>100000</v>
      </c>
      <c r="N5444" s="5">
        <v>100000</v>
      </c>
      <c r="O5444" s="10">
        <v>72900</v>
      </c>
      <c r="P5444" s="5" t="s">
        <v>35</v>
      </c>
      <c r="Q5444" s="9" t="s">
        <v>16439</v>
      </c>
    </row>
    <row r="5445" spans="2:17" x14ac:dyDescent="0.35">
      <c r="B5445" s="12">
        <f t="shared" ref="B5445:B5508" si="85">ROW(5441:5441)</f>
        <v>5441</v>
      </c>
      <c r="C5445" s="5" t="s">
        <v>16440</v>
      </c>
      <c r="D5445" s="5" t="s">
        <v>16441</v>
      </c>
      <c r="E5445" s="5" t="s">
        <v>58</v>
      </c>
      <c r="F5445" s="13" t="s">
        <v>20</v>
      </c>
      <c r="G5445" s="5" t="s">
        <v>117</v>
      </c>
      <c r="H5445" s="9" t="s">
        <v>22</v>
      </c>
      <c r="I5445" s="5" t="s">
        <v>23</v>
      </c>
      <c r="J5445" s="5" t="s">
        <v>24</v>
      </c>
      <c r="K5445" s="5" t="s">
        <v>25</v>
      </c>
      <c r="L5445" s="5" t="s">
        <v>26</v>
      </c>
      <c r="M5445" s="5">
        <v>100000</v>
      </c>
      <c r="N5445" s="5">
        <v>100000</v>
      </c>
      <c r="O5445" s="10">
        <v>72900</v>
      </c>
      <c r="P5445" s="5" t="s">
        <v>35</v>
      </c>
      <c r="Q5445" s="9" t="s">
        <v>16442</v>
      </c>
    </row>
    <row r="5446" spans="2:17" x14ac:dyDescent="0.35">
      <c r="B5446" s="12">
        <f t="shared" si="85"/>
        <v>5442</v>
      </c>
      <c r="C5446" s="5" t="s">
        <v>16443</v>
      </c>
      <c r="D5446" s="5" t="s">
        <v>16444</v>
      </c>
      <c r="E5446" s="5" t="s">
        <v>58</v>
      </c>
      <c r="F5446" s="13" t="s">
        <v>20</v>
      </c>
      <c r="G5446" s="5" t="s">
        <v>117</v>
      </c>
      <c r="H5446" s="9" t="s">
        <v>22</v>
      </c>
      <c r="I5446" s="5" t="s">
        <v>23</v>
      </c>
      <c r="J5446" s="5" t="s">
        <v>24</v>
      </c>
      <c r="K5446" s="5" t="s">
        <v>25</v>
      </c>
      <c r="L5446" s="5" t="s">
        <v>26</v>
      </c>
      <c r="M5446" s="5">
        <v>500000</v>
      </c>
      <c r="N5446" s="5">
        <v>500000</v>
      </c>
      <c r="O5446" s="10">
        <v>72900</v>
      </c>
      <c r="P5446" s="5" t="s">
        <v>35</v>
      </c>
      <c r="Q5446" s="9" t="s">
        <v>16445</v>
      </c>
    </row>
    <row r="5447" spans="2:17" x14ac:dyDescent="0.35">
      <c r="B5447" s="12">
        <f t="shared" si="85"/>
        <v>5443</v>
      </c>
      <c r="C5447" s="5" t="s">
        <v>16446</v>
      </c>
      <c r="D5447" s="5" t="s">
        <v>16447</v>
      </c>
      <c r="E5447" s="5" t="s">
        <v>58</v>
      </c>
      <c r="F5447" s="13" t="s">
        <v>20</v>
      </c>
      <c r="G5447" s="5" t="s">
        <v>117</v>
      </c>
      <c r="H5447" s="9" t="s">
        <v>22</v>
      </c>
      <c r="I5447" s="5" t="s">
        <v>23</v>
      </c>
      <c r="J5447" s="5" t="s">
        <v>24</v>
      </c>
      <c r="K5447" s="5" t="s">
        <v>25</v>
      </c>
      <c r="L5447" s="5" t="s">
        <v>26</v>
      </c>
      <c r="M5447" s="5">
        <v>100000</v>
      </c>
      <c r="N5447" s="5">
        <v>100000</v>
      </c>
      <c r="O5447" s="10">
        <v>72900</v>
      </c>
      <c r="P5447" s="5" t="s">
        <v>35</v>
      </c>
      <c r="Q5447" s="9" t="s">
        <v>16448</v>
      </c>
    </row>
    <row r="5448" spans="2:17" x14ac:dyDescent="0.35">
      <c r="B5448" s="12">
        <f t="shared" si="85"/>
        <v>5444</v>
      </c>
      <c r="C5448" s="5" t="s">
        <v>16449</v>
      </c>
      <c r="D5448" s="5" t="s">
        <v>16450</v>
      </c>
      <c r="E5448" s="5" t="s">
        <v>58</v>
      </c>
      <c r="F5448" s="13" t="s">
        <v>20</v>
      </c>
      <c r="G5448" s="5" t="s">
        <v>117</v>
      </c>
      <c r="H5448" s="9" t="s">
        <v>22</v>
      </c>
      <c r="I5448" s="5" t="s">
        <v>23</v>
      </c>
      <c r="J5448" s="5" t="s">
        <v>24</v>
      </c>
      <c r="K5448" s="5" t="s">
        <v>25</v>
      </c>
      <c r="L5448" s="5" t="s">
        <v>26</v>
      </c>
      <c r="M5448" s="5">
        <v>1000000</v>
      </c>
      <c r="N5448" s="5">
        <v>1000000</v>
      </c>
      <c r="O5448" s="10">
        <v>72900</v>
      </c>
      <c r="P5448" s="5" t="s">
        <v>35</v>
      </c>
      <c r="Q5448" s="9" t="s">
        <v>16451</v>
      </c>
    </row>
    <row r="5449" spans="2:17" x14ac:dyDescent="0.35">
      <c r="B5449" s="12">
        <f t="shared" si="85"/>
        <v>5445</v>
      </c>
      <c r="C5449" s="5" t="s">
        <v>16452</v>
      </c>
      <c r="D5449" s="5" t="s">
        <v>16453</v>
      </c>
      <c r="E5449" s="5" t="s">
        <v>98</v>
      </c>
      <c r="F5449" s="13" t="s">
        <v>20</v>
      </c>
      <c r="G5449" s="5" t="s">
        <v>117</v>
      </c>
      <c r="H5449" s="9" t="s">
        <v>22</v>
      </c>
      <c r="I5449" s="5" t="s">
        <v>23</v>
      </c>
      <c r="J5449" s="5" t="s">
        <v>24</v>
      </c>
      <c r="K5449" s="5" t="s">
        <v>25</v>
      </c>
      <c r="L5449" s="5" t="s">
        <v>26</v>
      </c>
      <c r="M5449" s="5">
        <v>100000</v>
      </c>
      <c r="N5449" s="5">
        <v>100000</v>
      </c>
      <c r="O5449" s="10">
        <v>72900</v>
      </c>
      <c r="P5449" s="5" t="s">
        <v>35</v>
      </c>
      <c r="Q5449" s="9" t="s">
        <v>16454</v>
      </c>
    </row>
    <row r="5450" spans="2:17" x14ac:dyDescent="0.35">
      <c r="B5450" s="12">
        <f t="shared" si="85"/>
        <v>5446</v>
      </c>
      <c r="C5450" s="5" t="s">
        <v>16455</v>
      </c>
      <c r="D5450" s="5" t="s">
        <v>16456</v>
      </c>
      <c r="E5450" s="5" t="s">
        <v>98</v>
      </c>
      <c r="F5450" s="13" t="s">
        <v>20</v>
      </c>
      <c r="G5450" s="5" t="s">
        <v>117</v>
      </c>
      <c r="H5450" s="9" t="s">
        <v>22</v>
      </c>
      <c r="I5450" s="5" t="s">
        <v>23</v>
      </c>
      <c r="J5450" s="5" t="s">
        <v>24</v>
      </c>
      <c r="K5450" s="5" t="s">
        <v>25</v>
      </c>
      <c r="L5450" s="5" t="s">
        <v>26</v>
      </c>
      <c r="M5450" s="5">
        <v>100000</v>
      </c>
      <c r="N5450" s="5">
        <v>100000</v>
      </c>
      <c r="O5450" s="10">
        <v>72900</v>
      </c>
      <c r="P5450" s="5" t="s">
        <v>35</v>
      </c>
      <c r="Q5450" s="9" t="s">
        <v>16457</v>
      </c>
    </row>
    <row r="5451" spans="2:17" x14ac:dyDescent="0.35">
      <c r="B5451" s="12">
        <f t="shared" si="85"/>
        <v>5447</v>
      </c>
      <c r="C5451" s="5" t="s">
        <v>16458</v>
      </c>
      <c r="D5451" s="5" t="s">
        <v>16459</v>
      </c>
      <c r="E5451" s="5" t="s">
        <v>98</v>
      </c>
      <c r="F5451" s="13" t="s">
        <v>20</v>
      </c>
      <c r="G5451" s="5" t="s">
        <v>117</v>
      </c>
      <c r="H5451" s="9" t="s">
        <v>22</v>
      </c>
      <c r="I5451" s="5" t="s">
        <v>23</v>
      </c>
      <c r="J5451" s="5" t="s">
        <v>24</v>
      </c>
      <c r="K5451" s="5" t="s">
        <v>25</v>
      </c>
      <c r="L5451" s="5" t="s">
        <v>26</v>
      </c>
      <c r="M5451" s="5">
        <v>1000000</v>
      </c>
      <c r="N5451" s="5">
        <v>600000</v>
      </c>
      <c r="O5451" s="10">
        <v>72900</v>
      </c>
      <c r="P5451" s="5" t="s">
        <v>35</v>
      </c>
      <c r="Q5451" s="9" t="s">
        <v>16460</v>
      </c>
    </row>
    <row r="5452" spans="2:17" x14ac:dyDescent="0.35">
      <c r="B5452" s="12">
        <f t="shared" si="85"/>
        <v>5448</v>
      </c>
      <c r="C5452" s="5" t="s">
        <v>16461</v>
      </c>
      <c r="D5452" s="5" t="s">
        <v>16462</v>
      </c>
      <c r="E5452" s="5" t="s">
        <v>98</v>
      </c>
      <c r="F5452" s="13" t="s">
        <v>20</v>
      </c>
      <c r="G5452" s="5" t="s">
        <v>117</v>
      </c>
      <c r="H5452" s="9" t="s">
        <v>22</v>
      </c>
      <c r="I5452" s="5" t="s">
        <v>23</v>
      </c>
      <c r="J5452" s="5" t="s">
        <v>24</v>
      </c>
      <c r="K5452" s="5" t="s">
        <v>25</v>
      </c>
      <c r="L5452" s="5" t="s">
        <v>26</v>
      </c>
      <c r="M5452" s="5">
        <v>1000000</v>
      </c>
      <c r="N5452" s="5">
        <v>1000000</v>
      </c>
      <c r="O5452" s="10">
        <v>72900</v>
      </c>
      <c r="P5452" s="5" t="s">
        <v>35</v>
      </c>
      <c r="Q5452" s="9" t="s">
        <v>16463</v>
      </c>
    </row>
    <row r="5453" spans="2:17" x14ac:dyDescent="0.35">
      <c r="B5453" s="12">
        <f t="shared" si="85"/>
        <v>5449</v>
      </c>
      <c r="C5453" s="5" t="s">
        <v>16464</v>
      </c>
      <c r="D5453" s="5" t="s">
        <v>16465</v>
      </c>
      <c r="E5453" s="5" t="s">
        <v>201</v>
      </c>
      <c r="F5453" s="13" t="s">
        <v>20</v>
      </c>
      <c r="G5453" s="5" t="s">
        <v>117</v>
      </c>
      <c r="H5453" s="9" t="s">
        <v>22</v>
      </c>
      <c r="I5453" s="5" t="s">
        <v>23</v>
      </c>
      <c r="J5453" s="5" t="s">
        <v>24</v>
      </c>
      <c r="K5453" s="5" t="s">
        <v>25</v>
      </c>
      <c r="L5453" s="5" t="s">
        <v>26</v>
      </c>
      <c r="M5453" s="5">
        <v>100000</v>
      </c>
      <c r="N5453" s="5">
        <v>100000</v>
      </c>
      <c r="O5453" s="10">
        <v>72900</v>
      </c>
      <c r="P5453" s="5" t="s">
        <v>35</v>
      </c>
      <c r="Q5453" s="9" t="s">
        <v>16466</v>
      </c>
    </row>
    <row r="5454" spans="2:17" x14ac:dyDescent="0.35">
      <c r="B5454" s="12">
        <f t="shared" si="85"/>
        <v>5450</v>
      </c>
      <c r="C5454" s="5" t="s">
        <v>16467</v>
      </c>
      <c r="D5454" s="5" t="s">
        <v>16468</v>
      </c>
      <c r="E5454" s="5" t="s">
        <v>201</v>
      </c>
      <c r="F5454" s="13" t="s">
        <v>20</v>
      </c>
      <c r="G5454" s="5" t="s">
        <v>117</v>
      </c>
      <c r="H5454" s="9" t="s">
        <v>22</v>
      </c>
      <c r="I5454" s="5" t="s">
        <v>23</v>
      </c>
      <c r="J5454" s="5" t="s">
        <v>24</v>
      </c>
      <c r="K5454" s="5" t="s">
        <v>25</v>
      </c>
      <c r="L5454" s="5" t="s">
        <v>26</v>
      </c>
      <c r="M5454" s="5">
        <v>100000</v>
      </c>
      <c r="N5454" s="5">
        <v>100000</v>
      </c>
      <c r="O5454" s="10">
        <v>72900</v>
      </c>
      <c r="P5454" s="5" t="s">
        <v>35</v>
      </c>
      <c r="Q5454" s="9" t="s">
        <v>16469</v>
      </c>
    </row>
    <row r="5455" spans="2:17" x14ac:dyDescent="0.35">
      <c r="B5455" s="12">
        <f t="shared" si="85"/>
        <v>5451</v>
      </c>
      <c r="C5455" s="5" t="s">
        <v>16470</v>
      </c>
      <c r="D5455" s="5" t="s">
        <v>16471</v>
      </c>
      <c r="E5455" s="5" t="s">
        <v>201</v>
      </c>
      <c r="F5455" s="13" t="s">
        <v>20</v>
      </c>
      <c r="G5455" s="5" t="s">
        <v>117</v>
      </c>
      <c r="H5455" s="9" t="s">
        <v>22</v>
      </c>
      <c r="I5455" s="5" t="s">
        <v>23</v>
      </c>
      <c r="J5455" s="5" t="s">
        <v>24</v>
      </c>
      <c r="K5455" s="5" t="s">
        <v>25</v>
      </c>
      <c r="L5455" s="5" t="s">
        <v>26</v>
      </c>
      <c r="M5455" s="5">
        <v>200000</v>
      </c>
      <c r="N5455" s="5">
        <v>200000</v>
      </c>
      <c r="O5455" s="10">
        <v>72900</v>
      </c>
      <c r="P5455" s="5" t="s">
        <v>35</v>
      </c>
      <c r="Q5455" s="9" t="s">
        <v>16472</v>
      </c>
    </row>
    <row r="5456" spans="2:17" x14ac:dyDescent="0.35">
      <c r="B5456" s="12">
        <f t="shared" si="85"/>
        <v>5452</v>
      </c>
      <c r="C5456" s="5" t="s">
        <v>16473</v>
      </c>
      <c r="D5456" s="5" t="s">
        <v>16474</v>
      </c>
      <c r="E5456" s="5" t="s">
        <v>201</v>
      </c>
      <c r="F5456" s="13" t="s">
        <v>20</v>
      </c>
      <c r="G5456" s="5" t="s">
        <v>117</v>
      </c>
      <c r="H5456" s="9" t="s">
        <v>22</v>
      </c>
      <c r="I5456" s="5" t="s">
        <v>23</v>
      </c>
      <c r="J5456" s="5" t="s">
        <v>24</v>
      </c>
      <c r="K5456" s="5" t="s">
        <v>25</v>
      </c>
      <c r="L5456" s="5" t="s">
        <v>26</v>
      </c>
      <c r="M5456" s="5">
        <v>1000000</v>
      </c>
      <c r="N5456" s="5">
        <v>100000</v>
      </c>
      <c r="O5456" s="10">
        <v>72900</v>
      </c>
      <c r="P5456" s="5" t="s">
        <v>35</v>
      </c>
      <c r="Q5456" s="9" t="s">
        <v>16475</v>
      </c>
    </row>
    <row r="5457" spans="2:17" x14ac:dyDescent="0.35">
      <c r="B5457" s="12">
        <f t="shared" si="85"/>
        <v>5453</v>
      </c>
      <c r="C5457" s="5" t="s">
        <v>16476</v>
      </c>
      <c r="D5457" s="5" t="s">
        <v>16477</v>
      </c>
      <c r="E5457" s="5" t="s">
        <v>201</v>
      </c>
      <c r="F5457" s="13" t="s">
        <v>20</v>
      </c>
      <c r="G5457" s="5" t="s">
        <v>117</v>
      </c>
      <c r="H5457" s="9" t="s">
        <v>22</v>
      </c>
      <c r="I5457" s="5" t="s">
        <v>23</v>
      </c>
      <c r="J5457" s="5" t="s">
        <v>24</v>
      </c>
      <c r="K5457" s="5" t="s">
        <v>25</v>
      </c>
      <c r="L5457" s="5" t="s">
        <v>26</v>
      </c>
      <c r="M5457" s="5">
        <v>100000</v>
      </c>
      <c r="N5457" s="5">
        <v>100000</v>
      </c>
      <c r="O5457" s="10">
        <v>72900</v>
      </c>
      <c r="P5457" s="5" t="s">
        <v>35</v>
      </c>
      <c r="Q5457" s="9" t="s">
        <v>16478</v>
      </c>
    </row>
    <row r="5458" spans="2:17" x14ac:dyDescent="0.35">
      <c r="B5458" s="12">
        <f t="shared" si="85"/>
        <v>5454</v>
      </c>
      <c r="C5458" s="5" t="s">
        <v>16479</v>
      </c>
      <c r="D5458" s="5" t="s">
        <v>16480</v>
      </c>
      <c r="E5458" s="5" t="s">
        <v>201</v>
      </c>
      <c r="F5458" s="13" t="s">
        <v>20</v>
      </c>
      <c r="G5458" s="5" t="s">
        <v>117</v>
      </c>
      <c r="H5458" s="9" t="s">
        <v>22</v>
      </c>
      <c r="I5458" s="5" t="s">
        <v>23</v>
      </c>
      <c r="J5458" s="5" t="s">
        <v>24</v>
      </c>
      <c r="K5458" s="5" t="s">
        <v>25</v>
      </c>
      <c r="L5458" s="5" t="s">
        <v>26</v>
      </c>
      <c r="M5458" s="5">
        <v>100000</v>
      </c>
      <c r="N5458" s="5">
        <v>100000</v>
      </c>
      <c r="O5458" s="10">
        <v>72900</v>
      </c>
      <c r="P5458" s="5" t="s">
        <v>35</v>
      </c>
      <c r="Q5458" s="9" t="s">
        <v>16481</v>
      </c>
    </row>
    <row r="5459" spans="2:17" x14ac:dyDescent="0.35">
      <c r="B5459" s="12">
        <f t="shared" si="85"/>
        <v>5455</v>
      </c>
      <c r="C5459" s="5" t="s">
        <v>16482</v>
      </c>
      <c r="D5459" s="5" t="s">
        <v>16483</v>
      </c>
      <c r="E5459" s="5" t="s">
        <v>201</v>
      </c>
      <c r="F5459" s="13" t="s">
        <v>20</v>
      </c>
      <c r="G5459" s="5" t="s">
        <v>117</v>
      </c>
      <c r="H5459" s="9" t="s">
        <v>22</v>
      </c>
      <c r="I5459" s="5" t="s">
        <v>23</v>
      </c>
      <c r="J5459" s="5" t="s">
        <v>24</v>
      </c>
      <c r="K5459" s="5" t="s">
        <v>25</v>
      </c>
      <c r="L5459" s="5" t="s">
        <v>26</v>
      </c>
      <c r="M5459" s="5">
        <v>100000</v>
      </c>
      <c r="N5459" s="5">
        <v>100000</v>
      </c>
      <c r="O5459" s="10">
        <v>72900</v>
      </c>
      <c r="P5459" s="5" t="s">
        <v>35</v>
      </c>
      <c r="Q5459" s="9" t="s">
        <v>16484</v>
      </c>
    </row>
    <row r="5460" spans="2:17" x14ac:dyDescent="0.35">
      <c r="B5460" s="12">
        <f t="shared" si="85"/>
        <v>5456</v>
      </c>
      <c r="C5460" s="5" t="s">
        <v>16485</v>
      </c>
      <c r="D5460" s="5" t="s">
        <v>16486</v>
      </c>
      <c r="E5460" s="5" t="s">
        <v>201</v>
      </c>
      <c r="F5460" s="13" t="s">
        <v>20</v>
      </c>
      <c r="G5460" s="5" t="s">
        <v>117</v>
      </c>
      <c r="H5460" s="9" t="s">
        <v>22</v>
      </c>
      <c r="I5460" s="5" t="s">
        <v>23</v>
      </c>
      <c r="J5460" s="5" t="s">
        <v>24</v>
      </c>
      <c r="K5460" s="5" t="s">
        <v>25</v>
      </c>
      <c r="L5460" s="5" t="s">
        <v>26</v>
      </c>
      <c r="M5460" s="5">
        <v>100000</v>
      </c>
      <c r="N5460" s="5">
        <v>100000</v>
      </c>
      <c r="O5460" s="10">
        <v>72900</v>
      </c>
      <c r="P5460" s="5" t="s">
        <v>35</v>
      </c>
      <c r="Q5460" s="9" t="s">
        <v>16487</v>
      </c>
    </row>
    <row r="5461" spans="2:17" x14ac:dyDescent="0.35">
      <c r="B5461" s="12">
        <f t="shared" si="85"/>
        <v>5457</v>
      </c>
      <c r="C5461" s="5" t="s">
        <v>16488</v>
      </c>
      <c r="D5461" s="5" t="s">
        <v>16489</v>
      </c>
      <c r="E5461" s="5" t="s">
        <v>201</v>
      </c>
      <c r="F5461" s="13" t="s">
        <v>20</v>
      </c>
      <c r="G5461" s="5" t="s">
        <v>117</v>
      </c>
      <c r="H5461" s="9" t="s">
        <v>22</v>
      </c>
      <c r="I5461" s="5" t="s">
        <v>23</v>
      </c>
      <c r="J5461" s="5" t="s">
        <v>24</v>
      </c>
      <c r="K5461" s="5" t="s">
        <v>25</v>
      </c>
      <c r="L5461" s="5" t="s">
        <v>26</v>
      </c>
      <c r="M5461" s="5">
        <v>100000</v>
      </c>
      <c r="N5461" s="5">
        <v>100000</v>
      </c>
      <c r="O5461" s="10">
        <v>72900</v>
      </c>
      <c r="P5461" s="5" t="s">
        <v>35</v>
      </c>
      <c r="Q5461" s="9" t="s">
        <v>16490</v>
      </c>
    </row>
    <row r="5462" spans="2:17" x14ac:dyDescent="0.35">
      <c r="B5462" s="12">
        <f t="shared" si="85"/>
        <v>5458</v>
      </c>
      <c r="C5462" s="5" t="s">
        <v>16491</v>
      </c>
      <c r="D5462" s="5" t="s">
        <v>16492</v>
      </c>
      <c r="E5462" s="5" t="s">
        <v>201</v>
      </c>
      <c r="F5462" s="13" t="s">
        <v>20</v>
      </c>
      <c r="G5462" s="5" t="s">
        <v>117</v>
      </c>
      <c r="H5462" s="9" t="s">
        <v>22</v>
      </c>
      <c r="I5462" s="5" t="s">
        <v>23</v>
      </c>
      <c r="J5462" s="5" t="s">
        <v>24</v>
      </c>
      <c r="K5462" s="5" t="s">
        <v>25</v>
      </c>
      <c r="L5462" s="5" t="s">
        <v>26</v>
      </c>
      <c r="M5462" s="5">
        <v>1000000</v>
      </c>
      <c r="N5462" s="5">
        <v>400000</v>
      </c>
      <c r="O5462" s="10">
        <v>72900</v>
      </c>
      <c r="P5462" s="5" t="s">
        <v>35</v>
      </c>
      <c r="Q5462" s="9" t="s">
        <v>16493</v>
      </c>
    </row>
    <row r="5463" spans="2:17" x14ac:dyDescent="0.35">
      <c r="B5463" s="12">
        <f t="shared" si="85"/>
        <v>5459</v>
      </c>
      <c r="C5463" s="5" t="s">
        <v>16494</v>
      </c>
      <c r="D5463" s="5" t="s">
        <v>16423</v>
      </c>
      <c r="E5463" s="5" t="s">
        <v>216</v>
      </c>
      <c r="F5463" s="13" t="s">
        <v>20</v>
      </c>
      <c r="G5463" s="5" t="s">
        <v>117</v>
      </c>
      <c r="H5463" s="9" t="s">
        <v>22</v>
      </c>
      <c r="I5463" s="5" t="s">
        <v>23</v>
      </c>
      <c r="J5463" s="5" t="s">
        <v>24</v>
      </c>
      <c r="K5463" s="5" t="s">
        <v>25</v>
      </c>
      <c r="L5463" s="5" t="s">
        <v>26</v>
      </c>
      <c r="M5463" s="5">
        <v>100000</v>
      </c>
      <c r="N5463" s="5">
        <v>100000</v>
      </c>
      <c r="O5463" s="10">
        <v>72900</v>
      </c>
      <c r="P5463" s="5" t="s">
        <v>35</v>
      </c>
      <c r="Q5463" s="9" t="s">
        <v>16495</v>
      </c>
    </row>
    <row r="5464" spans="2:17" x14ac:dyDescent="0.35">
      <c r="B5464" s="12">
        <f t="shared" si="85"/>
        <v>5460</v>
      </c>
      <c r="C5464" s="5" t="s">
        <v>16496</v>
      </c>
      <c r="D5464" s="5" t="s">
        <v>16497</v>
      </c>
      <c r="E5464" s="5" t="s">
        <v>216</v>
      </c>
      <c r="F5464" s="13" t="s">
        <v>20</v>
      </c>
      <c r="G5464" s="5" t="s">
        <v>117</v>
      </c>
      <c r="H5464" s="9" t="s">
        <v>22</v>
      </c>
      <c r="I5464" s="5" t="s">
        <v>23</v>
      </c>
      <c r="J5464" s="5" t="s">
        <v>24</v>
      </c>
      <c r="K5464" s="5" t="s">
        <v>25</v>
      </c>
      <c r="L5464" s="5" t="s">
        <v>26</v>
      </c>
      <c r="M5464" s="5">
        <v>100000</v>
      </c>
      <c r="N5464" s="5">
        <v>100000</v>
      </c>
      <c r="O5464" s="10">
        <v>72900</v>
      </c>
      <c r="P5464" s="5" t="s">
        <v>35</v>
      </c>
      <c r="Q5464" s="9" t="s">
        <v>16498</v>
      </c>
    </row>
    <row r="5465" spans="2:17" x14ac:dyDescent="0.35">
      <c r="B5465" s="12">
        <f t="shared" si="85"/>
        <v>5461</v>
      </c>
      <c r="C5465" s="5" t="s">
        <v>16499</v>
      </c>
      <c r="D5465" s="5" t="s">
        <v>16500</v>
      </c>
      <c r="E5465" s="5" t="s">
        <v>216</v>
      </c>
      <c r="F5465" s="13" t="s">
        <v>20</v>
      </c>
      <c r="G5465" s="5" t="s">
        <v>117</v>
      </c>
      <c r="H5465" s="9" t="s">
        <v>22</v>
      </c>
      <c r="I5465" s="5" t="s">
        <v>23</v>
      </c>
      <c r="J5465" s="5" t="s">
        <v>24</v>
      </c>
      <c r="K5465" s="5" t="s">
        <v>25</v>
      </c>
      <c r="L5465" s="5" t="s">
        <v>26</v>
      </c>
      <c r="M5465" s="5">
        <v>100000</v>
      </c>
      <c r="N5465" s="5">
        <v>100000</v>
      </c>
      <c r="O5465" s="10">
        <v>72900</v>
      </c>
      <c r="P5465" s="5" t="s">
        <v>35</v>
      </c>
      <c r="Q5465" s="9" t="s">
        <v>16501</v>
      </c>
    </row>
    <row r="5466" spans="2:17" x14ac:dyDescent="0.35">
      <c r="B5466" s="12">
        <f t="shared" si="85"/>
        <v>5462</v>
      </c>
      <c r="C5466" s="5" t="s">
        <v>16502</v>
      </c>
      <c r="D5466" s="5" t="s">
        <v>16503</v>
      </c>
      <c r="E5466" s="5" t="s">
        <v>94</v>
      </c>
      <c r="F5466" s="13" t="s">
        <v>20</v>
      </c>
      <c r="G5466" s="5" t="s">
        <v>117</v>
      </c>
      <c r="H5466" s="9" t="s">
        <v>22</v>
      </c>
      <c r="I5466" s="5" t="s">
        <v>23</v>
      </c>
      <c r="J5466" s="5" t="s">
        <v>24</v>
      </c>
      <c r="K5466" s="5" t="s">
        <v>25</v>
      </c>
      <c r="L5466" s="5" t="s">
        <v>26</v>
      </c>
      <c r="M5466" s="5">
        <v>100000</v>
      </c>
      <c r="N5466" s="5">
        <v>100000</v>
      </c>
      <c r="O5466" s="10">
        <v>72900</v>
      </c>
      <c r="P5466" s="5" t="s">
        <v>35</v>
      </c>
      <c r="Q5466" s="9" t="s">
        <v>16504</v>
      </c>
    </row>
    <row r="5467" spans="2:17" x14ac:dyDescent="0.35">
      <c r="B5467" s="12">
        <f t="shared" si="85"/>
        <v>5463</v>
      </c>
      <c r="C5467" s="5" t="s">
        <v>16505</v>
      </c>
      <c r="D5467" s="5" t="s">
        <v>16506</v>
      </c>
      <c r="E5467" s="5" t="s">
        <v>94</v>
      </c>
      <c r="F5467" s="13" t="s">
        <v>20</v>
      </c>
      <c r="G5467" s="5" t="s">
        <v>117</v>
      </c>
      <c r="H5467" s="9" t="s">
        <v>22</v>
      </c>
      <c r="I5467" s="5" t="s">
        <v>23</v>
      </c>
      <c r="J5467" s="5" t="s">
        <v>24</v>
      </c>
      <c r="K5467" s="5" t="s">
        <v>25</v>
      </c>
      <c r="L5467" s="5" t="s">
        <v>26</v>
      </c>
      <c r="M5467" s="5">
        <v>100000</v>
      </c>
      <c r="N5467" s="5">
        <v>100000</v>
      </c>
      <c r="O5467" s="10">
        <v>72900</v>
      </c>
      <c r="P5467" s="5" t="s">
        <v>35</v>
      </c>
      <c r="Q5467" s="9" t="s">
        <v>16507</v>
      </c>
    </row>
    <row r="5468" spans="2:17" x14ac:dyDescent="0.35">
      <c r="B5468" s="12">
        <f t="shared" si="85"/>
        <v>5464</v>
      </c>
      <c r="C5468" s="5" t="s">
        <v>16508</v>
      </c>
      <c r="D5468" s="5" t="s">
        <v>16509</v>
      </c>
      <c r="E5468" s="5" t="s">
        <v>94</v>
      </c>
      <c r="F5468" s="13" t="s">
        <v>20</v>
      </c>
      <c r="G5468" s="5" t="s">
        <v>117</v>
      </c>
      <c r="H5468" s="9" t="s">
        <v>22</v>
      </c>
      <c r="I5468" s="5" t="s">
        <v>23</v>
      </c>
      <c r="J5468" s="5" t="s">
        <v>24</v>
      </c>
      <c r="K5468" s="5" t="s">
        <v>25</v>
      </c>
      <c r="L5468" s="5" t="s">
        <v>26</v>
      </c>
      <c r="M5468" s="5">
        <v>100000</v>
      </c>
      <c r="N5468" s="5">
        <v>100000</v>
      </c>
      <c r="O5468" s="10">
        <v>72900</v>
      </c>
      <c r="P5468" s="5" t="s">
        <v>35</v>
      </c>
      <c r="Q5468" s="9" t="s">
        <v>16510</v>
      </c>
    </row>
    <row r="5469" spans="2:17" x14ac:dyDescent="0.35">
      <c r="B5469" s="12">
        <f t="shared" si="85"/>
        <v>5465</v>
      </c>
      <c r="C5469" s="5" t="s">
        <v>16511</v>
      </c>
      <c r="D5469" s="5" t="s">
        <v>16512</v>
      </c>
      <c r="E5469" s="5" t="s">
        <v>94</v>
      </c>
      <c r="F5469" s="13" t="s">
        <v>20</v>
      </c>
      <c r="G5469" s="5" t="s">
        <v>117</v>
      </c>
      <c r="H5469" s="9" t="s">
        <v>22</v>
      </c>
      <c r="I5469" s="5" t="s">
        <v>23</v>
      </c>
      <c r="J5469" s="5" t="s">
        <v>24</v>
      </c>
      <c r="K5469" s="5" t="s">
        <v>25</v>
      </c>
      <c r="L5469" s="5" t="s">
        <v>26</v>
      </c>
      <c r="M5469" s="5">
        <v>100000</v>
      </c>
      <c r="N5469" s="5">
        <v>100000</v>
      </c>
      <c r="O5469" s="10">
        <v>72900</v>
      </c>
      <c r="P5469" s="5" t="s">
        <v>35</v>
      </c>
      <c r="Q5469" s="9" t="s">
        <v>16513</v>
      </c>
    </row>
    <row r="5470" spans="2:17" x14ac:dyDescent="0.35">
      <c r="B5470" s="12">
        <f t="shared" si="85"/>
        <v>5466</v>
      </c>
      <c r="C5470" s="5" t="s">
        <v>16514</v>
      </c>
      <c r="D5470" s="5" t="s">
        <v>16515</v>
      </c>
      <c r="E5470" s="5" t="s">
        <v>94</v>
      </c>
      <c r="F5470" s="13" t="s">
        <v>20</v>
      </c>
      <c r="G5470" s="5" t="s">
        <v>117</v>
      </c>
      <c r="H5470" s="9" t="s">
        <v>22</v>
      </c>
      <c r="I5470" s="5" t="s">
        <v>23</v>
      </c>
      <c r="J5470" s="5" t="s">
        <v>24</v>
      </c>
      <c r="K5470" s="5" t="s">
        <v>25</v>
      </c>
      <c r="L5470" s="5" t="s">
        <v>26</v>
      </c>
      <c r="M5470" s="5">
        <v>100000</v>
      </c>
      <c r="N5470" s="5">
        <v>100000</v>
      </c>
      <c r="O5470" s="10">
        <v>72900</v>
      </c>
      <c r="P5470" s="5" t="s">
        <v>35</v>
      </c>
      <c r="Q5470" s="9" t="s">
        <v>16516</v>
      </c>
    </row>
    <row r="5471" spans="2:17" x14ac:dyDescent="0.35">
      <c r="B5471" s="12">
        <f t="shared" si="85"/>
        <v>5467</v>
      </c>
      <c r="C5471" s="5" t="s">
        <v>16517</v>
      </c>
      <c r="D5471" s="5" t="s">
        <v>16518</v>
      </c>
      <c r="E5471" s="5" t="s">
        <v>201</v>
      </c>
      <c r="F5471" s="13" t="s">
        <v>20</v>
      </c>
      <c r="G5471" s="5" t="s">
        <v>112</v>
      </c>
      <c r="H5471" s="9" t="s">
        <v>403</v>
      </c>
      <c r="I5471" s="5" t="s">
        <v>23</v>
      </c>
      <c r="J5471" s="5" t="s">
        <v>24</v>
      </c>
      <c r="K5471" s="5" t="s">
        <v>25</v>
      </c>
      <c r="L5471" s="5" t="s">
        <v>26</v>
      </c>
      <c r="M5471" s="5">
        <v>2000000</v>
      </c>
      <c r="N5471" s="5">
        <v>2000000</v>
      </c>
      <c r="O5471" s="10">
        <v>72900</v>
      </c>
      <c r="P5471" s="5" t="s">
        <v>35</v>
      </c>
      <c r="Q5471" s="9" t="s">
        <v>16519</v>
      </c>
    </row>
    <row r="5472" spans="2:17" x14ac:dyDescent="0.35">
      <c r="B5472" s="12">
        <f t="shared" si="85"/>
        <v>5468</v>
      </c>
      <c r="C5472" s="5" t="s">
        <v>16520</v>
      </c>
      <c r="D5472" s="5" t="s">
        <v>16521</v>
      </c>
      <c r="E5472" s="5" t="s">
        <v>228</v>
      </c>
      <c r="F5472" s="13" t="s">
        <v>20</v>
      </c>
      <c r="G5472" s="5" t="s">
        <v>112</v>
      </c>
      <c r="H5472" s="9" t="s">
        <v>403</v>
      </c>
      <c r="I5472" s="5" t="s">
        <v>357</v>
      </c>
      <c r="J5472" s="5" t="s">
        <v>24</v>
      </c>
      <c r="K5472" s="5" t="s">
        <v>25</v>
      </c>
      <c r="L5472" s="5" t="s">
        <v>26</v>
      </c>
      <c r="M5472" s="5">
        <v>100000</v>
      </c>
      <c r="N5472" s="5">
        <v>100000</v>
      </c>
      <c r="O5472" s="10">
        <v>72900</v>
      </c>
      <c r="P5472" s="5" t="s">
        <v>35</v>
      </c>
      <c r="Q5472" s="9" t="s">
        <v>16522</v>
      </c>
    </row>
    <row r="5473" spans="2:17" x14ac:dyDescent="0.35">
      <c r="B5473" s="12">
        <f t="shared" si="85"/>
        <v>5469</v>
      </c>
      <c r="C5473" s="5" t="s">
        <v>16523</v>
      </c>
      <c r="D5473" s="5" t="s">
        <v>16524</v>
      </c>
      <c r="E5473" s="5" t="s">
        <v>31</v>
      </c>
      <c r="F5473" s="13" t="s">
        <v>20</v>
      </c>
      <c r="G5473" s="5" t="s">
        <v>112</v>
      </c>
      <c r="H5473" s="9" t="s">
        <v>403</v>
      </c>
      <c r="I5473" s="5" t="s">
        <v>357</v>
      </c>
      <c r="J5473" s="5" t="s">
        <v>24</v>
      </c>
      <c r="K5473" s="5" t="s">
        <v>25</v>
      </c>
      <c r="L5473" s="5" t="s">
        <v>26</v>
      </c>
      <c r="M5473" s="5">
        <v>500000</v>
      </c>
      <c r="N5473" s="5">
        <v>100000</v>
      </c>
      <c r="O5473" s="10">
        <v>72900</v>
      </c>
      <c r="P5473" s="5" t="s">
        <v>35</v>
      </c>
      <c r="Q5473" s="9" t="s">
        <v>16525</v>
      </c>
    </row>
    <row r="5474" spans="2:17" x14ac:dyDescent="0.35">
      <c r="B5474" s="12">
        <f t="shared" si="85"/>
        <v>5470</v>
      </c>
      <c r="C5474" s="5" t="s">
        <v>16526</v>
      </c>
      <c r="D5474" s="5" t="s">
        <v>16527</v>
      </c>
      <c r="E5474" s="5" t="s">
        <v>58</v>
      </c>
      <c r="F5474" s="13" t="s">
        <v>20</v>
      </c>
      <c r="G5474" s="5" t="s">
        <v>112</v>
      </c>
      <c r="H5474" s="9" t="s">
        <v>403</v>
      </c>
      <c r="I5474" s="5" t="s">
        <v>357</v>
      </c>
      <c r="J5474" s="5" t="s">
        <v>24</v>
      </c>
      <c r="K5474" s="5" t="s">
        <v>25</v>
      </c>
      <c r="L5474" s="5" t="s">
        <v>26</v>
      </c>
      <c r="M5474" s="5">
        <v>100000</v>
      </c>
      <c r="N5474" s="5">
        <v>100000</v>
      </c>
      <c r="O5474" s="10">
        <v>72900</v>
      </c>
      <c r="P5474" s="5" t="s">
        <v>35</v>
      </c>
      <c r="Q5474" s="9" t="s">
        <v>16528</v>
      </c>
    </row>
    <row r="5475" spans="2:17" x14ac:dyDescent="0.35">
      <c r="B5475" s="12">
        <f t="shared" si="85"/>
        <v>5471</v>
      </c>
      <c r="C5475" s="5" t="s">
        <v>16529</v>
      </c>
      <c r="D5475" s="5" t="s">
        <v>16530</v>
      </c>
      <c r="E5475" s="5" t="s">
        <v>129</v>
      </c>
      <c r="F5475" s="13" t="s">
        <v>20</v>
      </c>
      <c r="G5475" s="5" t="s">
        <v>112</v>
      </c>
      <c r="H5475" s="9" t="s">
        <v>403</v>
      </c>
      <c r="I5475" s="5" t="s">
        <v>23</v>
      </c>
      <c r="J5475" s="5" t="s">
        <v>24</v>
      </c>
      <c r="K5475" s="5" t="s">
        <v>25</v>
      </c>
      <c r="L5475" s="5" t="s">
        <v>26</v>
      </c>
      <c r="M5475" s="5">
        <v>1000000</v>
      </c>
      <c r="N5475" s="5">
        <v>100000</v>
      </c>
      <c r="O5475" s="10">
        <v>72900</v>
      </c>
      <c r="P5475" s="5" t="s">
        <v>35</v>
      </c>
      <c r="Q5475" s="9" t="s">
        <v>16531</v>
      </c>
    </row>
    <row r="5476" spans="2:17" x14ac:dyDescent="0.35">
      <c r="B5476" s="12">
        <f t="shared" si="85"/>
        <v>5472</v>
      </c>
      <c r="C5476" s="5" t="s">
        <v>16532</v>
      </c>
      <c r="D5476" s="5" t="s">
        <v>16533</v>
      </c>
      <c r="E5476" s="5" t="s">
        <v>129</v>
      </c>
      <c r="F5476" s="13" t="s">
        <v>20</v>
      </c>
      <c r="G5476" s="5" t="s">
        <v>112</v>
      </c>
      <c r="H5476" s="9" t="s">
        <v>403</v>
      </c>
      <c r="I5476" s="5" t="s">
        <v>23</v>
      </c>
      <c r="J5476" s="5" t="s">
        <v>24</v>
      </c>
      <c r="K5476" s="5" t="s">
        <v>25</v>
      </c>
      <c r="L5476" s="5" t="s">
        <v>26</v>
      </c>
      <c r="M5476" s="5">
        <v>100000</v>
      </c>
      <c r="N5476" s="5">
        <v>100000</v>
      </c>
      <c r="O5476" s="10">
        <v>72900</v>
      </c>
      <c r="P5476" s="5" t="s">
        <v>35</v>
      </c>
      <c r="Q5476" s="9" t="s">
        <v>16534</v>
      </c>
    </row>
    <row r="5477" spans="2:17" x14ac:dyDescent="0.35">
      <c r="B5477" s="12">
        <f t="shared" si="85"/>
        <v>5473</v>
      </c>
      <c r="C5477" s="5" t="s">
        <v>16535</v>
      </c>
      <c r="D5477" s="5" t="s">
        <v>16536</v>
      </c>
      <c r="E5477" s="5" t="s">
        <v>161</v>
      </c>
      <c r="F5477" s="13" t="s">
        <v>20</v>
      </c>
      <c r="G5477" s="5" t="s">
        <v>112</v>
      </c>
      <c r="H5477" s="9" t="s">
        <v>403</v>
      </c>
      <c r="I5477" s="5" t="s">
        <v>23</v>
      </c>
      <c r="J5477" s="5" t="s">
        <v>24</v>
      </c>
      <c r="K5477" s="5" t="s">
        <v>25</v>
      </c>
      <c r="L5477" s="5" t="s">
        <v>26</v>
      </c>
      <c r="M5477" s="5">
        <v>100000</v>
      </c>
      <c r="N5477" s="5">
        <v>100000</v>
      </c>
      <c r="O5477" s="10">
        <v>72900</v>
      </c>
      <c r="P5477" s="5" t="s">
        <v>35</v>
      </c>
      <c r="Q5477" s="9" t="s">
        <v>16537</v>
      </c>
    </row>
    <row r="5478" spans="2:17" x14ac:dyDescent="0.35">
      <c r="B5478" s="12">
        <f t="shared" si="85"/>
        <v>5474</v>
      </c>
      <c r="C5478" s="5" t="s">
        <v>16538</v>
      </c>
      <c r="D5478" s="5" t="s">
        <v>16539</v>
      </c>
      <c r="E5478" s="5" t="s">
        <v>161</v>
      </c>
      <c r="F5478" s="13" t="s">
        <v>20</v>
      </c>
      <c r="G5478" s="5" t="s">
        <v>112</v>
      </c>
      <c r="H5478" s="9" t="s">
        <v>403</v>
      </c>
      <c r="I5478" s="5" t="s">
        <v>23</v>
      </c>
      <c r="J5478" s="5" t="s">
        <v>24</v>
      </c>
      <c r="K5478" s="5" t="s">
        <v>25</v>
      </c>
      <c r="L5478" s="5" t="s">
        <v>26</v>
      </c>
      <c r="M5478" s="5">
        <v>100000</v>
      </c>
      <c r="N5478" s="5">
        <v>100000</v>
      </c>
      <c r="O5478" s="10">
        <v>72900</v>
      </c>
      <c r="P5478" s="5" t="s">
        <v>35</v>
      </c>
      <c r="Q5478" s="9" t="s">
        <v>16540</v>
      </c>
    </row>
    <row r="5479" spans="2:17" x14ac:dyDescent="0.35">
      <c r="B5479" s="12">
        <f t="shared" si="85"/>
        <v>5475</v>
      </c>
      <c r="C5479" s="5" t="s">
        <v>16541</v>
      </c>
      <c r="D5479" s="5" t="s">
        <v>16542</v>
      </c>
      <c r="E5479" s="5" t="s">
        <v>161</v>
      </c>
      <c r="F5479" s="13" t="s">
        <v>20</v>
      </c>
      <c r="G5479" s="5" t="s">
        <v>112</v>
      </c>
      <c r="H5479" s="9" t="s">
        <v>403</v>
      </c>
      <c r="I5479" s="5" t="s">
        <v>23</v>
      </c>
      <c r="J5479" s="5" t="s">
        <v>24</v>
      </c>
      <c r="K5479" s="5" t="s">
        <v>25</v>
      </c>
      <c r="L5479" s="5" t="s">
        <v>26</v>
      </c>
      <c r="M5479" s="5">
        <v>100000</v>
      </c>
      <c r="N5479" s="5">
        <v>100000</v>
      </c>
      <c r="O5479" s="10">
        <v>72900</v>
      </c>
      <c r="P5479" s="5" t="s">
        <v>35</v>
      </c>
      <c r="Q5479" s="9" t="s">
        <v>16543</v>
      </c>
    </row>
    <row r="5480" spans="2:17" x14ac:dyDescent="0.35">
      <c r="B5480" s="12">
        <f t="shared" si="85"/>
        <v>5476</v>
      </c>
      <c r="C5480" s="5" t="s">
        <v>16544</v>
      </c>
      <c r="D5480" s="5" t="s">
        <v>16545</v>
      </c>
      <c r="E5480" s="5" t="s">
        <v>52</v>
      </c>
      <c r="F5480" s="13" t="s">
        <v>20</v>
      </c>
      <c r="G5480" s="5" t="s">
        <v>112</v>
      </c>
      <c r="H5480" s="9" t="s">
        <v>403</v>
      </c>
      <c r="I5480" s="5" t="s">
        <v>23</v>
      </c>
      <c r="J5480" s="5" t="s">
        <v>24</v>
      </c>
      <c r="K5480" s="5" t="s">
        <v>25</v>
      </c>
      <c r="L5480" s="5" t="s">
        <v>26</v>
      </c>
      <c r="M5480" s="5">
        <v>1000000</v>
      </c>
      <c r="N5480" s="5">
        <v>100000</v>
      </c>
      <c r="O5480" s="10">
        <v>72900</v>
      </c>
      <c r="P5480" s="5" t="s">
        <v>35</v>
      </c>
      <c r="Q5480" s="9" t="s">
        <v>16546</v>
      </c>
    </row>
    <row r="5481" spans="2:17" x14ac:dyDescent="0.35">
      <c r="B5481" s="12">
        <f t="shared" si="85"/>
        <v>5477</v>
      </c>
      <c r="C5481" s="5" t="s">
        <v>16547</v>
      </c>
      <c r="D5481" s="5" t="s">
        <v>16548</v>
      </c>
      <c r="E5481" s="5" t="s">
        <v>52</v>
      </c>
      <c r="F5481" s="13" t="s">
        <v>20</v>
      </c>
      <c r="G5481" s="5" t="s">
        <v>112</v>
      </c>
      <c r="H5481" s="9" t="s">
        <v>403</v>
      </c>
      <c r="I5481" s="5" t="s">
        <v>23</v>
      </c>
      <c r="J5481" s="5" t="s">
        <v>24</v>
      </c>
      <c r="K5481" s="5" t="s">
        <v>25</v>
      </c>
      <c r="L5481" s="5" t="s">
        <v>26</v>
      </c>
      <c r="M5481" s="5">
        <v>500000</v>
      </c>
      <c r="N5481" s="5">
        <v>100000</v>
      </c>
      <c r="O5481" s="10">
        <v>72900</v>
      </c>
      <c r="P5481" s="5" t="s">
        <v>35</v>
      </c>
      <c r="Q5481" s="9" t="s">
        <v>16549</v>
      </c>
    </row>
    <row r="5482" spans="2:17" x14ac:dyDescent="0.35">
      <c r="B5482" s="12">
        <f t="shared" si="85"/>
        <v>5478</v>
      </c>
      <c r="C5482" s="5" t="s">
        <v>16550</v>
      </c>
      <c r="D5482" s="5" t="s">
        <v>16551</v>
      </c>
      <c r="E5482" s="5" t="s">
        <v>52</v>
      </c>
      <c r="F5482" s="13" t="s">
        <v>20</v>
      </c>
      <c r="G5482" s="5" t="s">
        <v>112</v>
      </c>
      <c r="H5482" s="9" t="s">
        <v>403</v>
      </c>
      <c r="I5482" s="5" t="s">
        <v>23</v>
      </c>
      <c r="J5482" s="5" t="s">
        <v>24</v>
      </c>
      <c r="K5482" s="5" t="s">
        <v>25</v>
      </c>
      <c r="L5482" s="5" t="s">
        <v>26</v>
      </c>
      <c r="M5482" s="5">
        <v>100000</v>
      </c>
      <c r="N5482" s="5">
        <v>100000</v>
      </c>
      <c r="O5482" s="10">
        <v>72900</v>
      </c>
      <c r="P5482" s="5" t="s">
        <v>35</v>
      </c>
      <c r="Q5482" s="9" t="s">
        <v>16552</v>
      </c>
    </row>
    <row r="5483" spans="2:17" x14ac:dyDescent="0.35">
      <c r="B5483" s="12">
        <f t="shared" si="85"/>
        <v>5479</v>
      </c>
      <c r="C5483" s="5" t="s">
        <v>16553</v>
      </c>
      <c r="D5483" s="5" t="s">
        <v>16554</v>
      </c>
      <c r="E5483" s="5" t="s">
        <v>47</v>
      </c>
      <c r="F5483" s="13" t="s">
        <v>20</v>
      </c>
      <c r="G5483" s="5" t="s">
        <v>112</v>
      </c>
      <c r="H5483" s="9" t="s">
        <v>403</v>
      </c>
      <c r="I5483" s="5" t="s">
        <v>23</v>
      </c>
      <c r="J5483" s="5" t="s">
        <v>24</v>
      </c>
      <c r="K5483" s="5" t="s">
        <v>25</v>
      </c>
      <c r="L5483" s="5" t="s">
        <v>26</v>
      </c>
      <c r="M5483" s="5">
        <v>100000</v>
      </c>
      <c r="N5483" s="5">
        <v>100000</v>
      </c>
      <c r="O5483" s="10">
        <v>72900</v>
      </c>
      <c r="P5483" s="5" t="s">
        <v>35</v>
      </c>
      <c r="Q5483" s="9" t="s">
        <v>16555</v>
      </c>
    </row>
    <row r="5484" spans="2:17" x14ac:dyDescent="0.35">
      <c r="B5484" s="12">
        <f t="shared" si="85"/>
        <v>5480</v>
      </c>
      <c r="C5484" s="5" t="s">
        <v>16556</v>
      </c>
      <c r="D5484" s="5" t="s">
        <v>16557</v>
      </c>
      <c r="E5484" s="5" t="s">
        <v>228</v>
      </c>
      <c r="F5484" s="13" t="s">
        <v>20</v>
      </c>
      <c r="G5484" s="5" t="s">
        <v>112</v>
      </c>
      <c r="H5484" s="9" t="s">
        <v>403</v>
      </c>
      <c r="I5484" s="5" t="s">
        <v>23</v>
      </c>
      <c r="J5484" s="5" t="s">
        <v>24</v>
      </c>
      <c r="K5484" s="5" t="s">
        <v>25</v>
      </c>
      <c r="L5484" s="5" t="s">
        <v>26</v>
      </c>
      <c r="M5484" s="5">
        <v>100000</v>
      </c>
      <c r="N5484" s="5">
        <v>100000</v>
      </c>
      <c r="O5484" s="10">
        <v>72900</v>
      </c>
      <c r="P5484" s="5" t="s">
        <v>35</v>
      </c>
      <c r="Q5484" s="9" t="s">
        <v>16558</v>
      </c>
    </row>
    <row r="5485" spans="2:17" x14ac:dyDescent="0.35">
      <c r="B5485" s="12">
        <f t="shared" si="85"/>
        <v>5481</v>
      </c>
      <c r="C5485" s="5" t="s">
        <v>16559</v>
      </c>
      <c r="D5485" s="5" t="s">
        <v>16560</v>
      </c>
      <c r="E5485" s="5" t="s">
        <v>228</v>
      </c>
      <c r="F5485" s="13" t="s">
        <v>20</v>
      </c>
      <c r="G5485" s="5" t="s">
        <v>112</v>
      </c>
      <c r="H5485" s="9" t="s">
        <v>403</v>
      </c>
      <c r="I5485" s="5" t="s">
        <v>23</v>
      </c>
      <c r="J5485" s="5" t="s">
        <v>24</v>
      </c>
      <c r="K5485" s="5" t="s">
        <v>25</v>
      </c>
      <c r="L5485" s="5" t="s">
        <v>26</v>
      </c>
      <c r="M5485" s="5">
        <v>1000000</v>
      </c>
      <c r="N5485" s="5">
        <v>100000</v>
      </c>
      <c r="O5485" s="10">
        <v>72900</v>
      </c>
      <c r="P5485" s="5" t="s">
        <v>35</v>
      </c>
      <c r="Q5485" s="9" t="s">
        <v>16561</v>
      </c>
    </row>
    <row r="5486" spans="2:17" x14ac:dyDescent="0.35">
      <c r="B5486" s="12">
        <f t="shared" si="85"/>
        <v>5482</v>
      </c>
      <c r="C5486" s="5" t="s">
        <v>16562</v>
      </c>
      <c r="D5486" s="5" t="s">
        <v>16563</v>
      </c>
      <c r="E5486" s="5" t="s">
        <v>272</v>
      </c>
      <c r="F5486" s="13" t="s">
        <v>20</v>
      </c>
      <c r="G5486" s="5" t="s">
        <v>112</v>
      </c>
      <c r="H5486" s="9" t="s">
        <v>403</v>
      </c>
      <c r="I5486" s="5" t="s">
        <v>23</v>
      </c>
      <c r="J5486" s="5" t="s">
        <v>24</v>
      </c>
      <c r="K5486" s="5" t="s">
        <v>25</v>
      </c>
      <c r="L5486" s="5" t="s">
        <v>26</v>
      </c>
      <c r="M5486" s="5">
        <v>100000</v>
      </c>
      <c r="N5486" s="5">
        <v>100000</v>
      </c>
      <c r="O5486" s="10">
        <v>72900</v>
      </c>
      <c r="P5486" s="5" t="s">
        <v>35</v>
      </c>
      <c r="Q5486" s="9" t="s">
        <v>16564</v>
      </c>
    </row>
    <row r="5487" spans="2:17" x14ac:dyDescent="0.35">
      <c r="B5487" s="12">
        <f t="shared" si="85"/>
        <v>5483</v>
      </c>
      <c r="C5487" s="5" t="s">
        <v>16565</v>
      </c>
      <c r="D5487" s="5" t="s">
        <v>16566</v>
      </c>
      <c r="E5487" s="5" t="s">
        <v>171</v>
      </c>
      <c r="F5487" s="13" t="s">
        <v>20</v>
      </c>
      <c r="G5487" s="5" t="s">
        <v>112</v>
      </c>
      <c r="H5487" s="9" t="s">
        <v>403</v>
      </c>
      <c r="I5487" s="5" t="s">
        <v>23</v>
      </c>
      <c r="J5487" s="5" t="s">
        <v>24</v>
      </c>
      <c r="K5487" s="5" t="s">
        <v>25</v>
      </c>
      <c r="L5487" s="5" t="s">
        <v>26</v>
      </c>
      <c r="M5487" s="5">
        <v>100000</v>
      </c>
      <c r="N5487" s="5">
        <v>100000</v>
      </c>
      <c r="O5487" s="10">
        <v>72900</v>
      </c>
      <c r="P5487" s="5" t="s">
        <v>35</v>
      </c>
      <c r="Q5487" s="9" t="s">
        <v>16567</v>
      </c>
    </row>
    <row r="5488" spans="2:17" x14ac:dyDescent="0.35">
      <c r="B5488" s="12">
        <f t="shared" si="85"/>
        <v>5484</v>
      </c>
      <c r="C5488" s="5" t="s">
        <v>16568</v>
      </c>
      <c r="D5488" s="5" t="s">
        <v>16569</v>
      </c>
      <c r="E5488" s="5" t="s">
        <v>171</v>
      </c>
      <c r="F5488" s="13" t="s">
        <v>20</v>
      </c>
      <c r="G5488" s="5" t="s">
        <v>112</v>
      </c>
      <c r="H5488" s="9" t="s">
        <v>403</v>
      </c>
      <c r="I5488" s="5" t="s">
        <v>23</v>
      </c>
      <c r="J5488" s="5" t="s">
        <v>24</v>
      </c>
      <c r="K5488" s="5" t="s">
        <v>25</v>
      </c>
      <c r="L5488" s="5" t="s">
        <v>26</v>
      </c>
      <c r="M5488" s="5">
        <v>1000000</v>
      </c>
      <c r="N5488" s="5">
        <v>100000</v>
      </c>
      <c r="O5488" s="10">
        <v>72900</v>
      </c>
      <c r="P5488" s="5" t="s">
        <v>35</v>
      </c>
      <c r="Q5488" s="9" t="s">
        <v>16570</v>
      </c>
    </row>
    <row r="5489" spans="2:17" x14ac:dyDescent="0.35">
      <c r="B5489" s="12">
        <f t="shared" si="85"/>
        <v>5485</v>
      </c>
      <c r="C5489" s="5" t="s">
        <v>16571</v>
      </c>
      <c r="D5489" s="5" t="s">
        <v>16572</v>
      </c>
      <c r="E5489" s="5" t="s">
        <v>171</v>
      </c>
      <c r="F5489" s="13" t="s">
        <v>20</v>
      </c>
      <c r="G5489" s="5" t="s">
        <v>112</v>
      </c>
      <c r="H5489" s="9" t="s">
        <v>403</v>
      </c>
      <c r="I5489" s="5" t="s">
        <v>23</v>
      </c>
      <c r="J5489" s="5" t="s">
        <v>24</v>
      </c>
      <c r="K5489" s="5" t="s">
        <v>25</v>
      </c>
      <c r="L5489" s="5" t="s">
        <v>26</v>
      </c>
      <c r="M5489" s="5">
        <v>1000000</v>
      </c>
      <c r="N5489" s="5">
        <v>100000</v>
      </c>
      <c r="O5489" s="10">
        <v>72900</v>
      </c>
      <c r="P5489" s="5" t="s">
        <v>35</v>
      </c>
      <c r="Q5489" s="9" t="s">
        <v>16573</v>
      </c>
    </row>
    <row r="5490" spans="2:17" x14ac:dyDescent="0.35">
      <c r="B5490" s="12">
        <f t="shared" si="85"/>
        <v>5486</v>
      </c>
      <c r="C5490" s="5" t="s">
        <v>16574</v>
      </c>
      <c r="D5490" s="5" t="s">
        <v>16575</v>
      </c>
      <c r="E5490" s="5" t="s">
        <v>31</v>
      </c>
      <c r="F5490" s="13" t="s">
        <v>20</v>
      </c>
      <c r="G5490" s="5" t="s">
        <v>112</v>
      </c>
      <c r="H5490" s="9" t="s">
        <v>403</v>
      </c>
      <c r="I5490" s="5" t="s">
        <v>23</v>
      </c>
      <c r="J5490" s="5" t="s">
        <v>24</v>
      </c>
      <c r="K5490" s="5" t="s">
        <v>25</v>
      </c>
      <c r="L5490" s="5" t="s">
        <v>26</v>
      </c>
      <c r="M5490" s="5">
        <v>1000000</v>
      </c>
      <c r="N5490" s="5">
        <v>100000</v>
      </c>
      <c r="O5490" s="10">
        <v>72900</v>
      </c>
      <c r="P5490" s="5" t="s">
        <v>35</v>
      </c>
      <c r="Q5490" s="9" t="s">
        <v>16576</v>
      </c>
    </row>
    <row r="5491" spans="2:17" x14ac:dyDescent="0.35">
      <c r="B5491" s="12">
        <f t="shared" si="85"/>
        <v>5487</v>
      </c>
      <c r="C5491" s="5" t="s">
        <v>16577</v>
      </c>
      <c r="D5491" s="5" t="s">
        <v>16578</v>
      </c>
      <c r="E5491" s="5" t="s">
        <v>111</v>
      </c>
      <c r="F5491" s="13" t="s">
        <v>20</v>
      </c>
      <c r="G5491" s="5" t="s">
        <v>112</v>
      </c>
      <c r="H5491" s="9" t="s">
        <v>403</v>
      </c>
      <c r="I5491" s="5" t="s">
        <v>23</v>
      </c>
      <c r="J5491" s="5" t="s">
        <v>24</v>
      </c>
      <c r="K5491" s="5" t="s">
        <v>25</v>
      </c>
      <c r="L5491" s="5" t="s">
        <v>26</v>
      </c>
      <c r="M5491" s="5">
        <v>100000</v>
      </c>
      <c r="N5491" s="5">
        <v>100000</v>
      </c>
      <c r="O5491" s="10">
        <v>72900</v>
      </c>
      <c r="P5491" s="5" t="s">
        <v>35</v>
      </c>
      <c r="Q5491" s="9" t="s">
        <v>16579</v>
      </c>
    </row>
    <row r="5492" spans="2:17" x14ac:dyDescent="0.35">
      <c r="B5492" s="12">
        <f t="shared" si="85"/>
        <v>5488</v>
      </c>
      <c r="C5492" s="5" t="s">
        <v>16580</v>
      </c>
      <c r="D5492" s="5" t="s">
        <v>16581</v>
      </c>
      <c r="E5492" s="5" t="s">
        <v>111</v>
      </c>
      <c r="F5492" s="13" t="s">
        <v>20</v>
      </c>
      <c r="G5492" s="5" t="s">
        <v>112</v>
      </c>
      <c r="H5492" s="9" t="s">
        <v>403</v>
      </c>
      <c r="I5492" s="5" t="s">
        <v>23</v>
      </c>
      <c r="J5492" s="5" t="s">
        <v>24</v>
      </c>
      <c r="K5492" s="5" t="s">
        <v>25</v>
      </c>
      <c r="L5492" s="5" t="s">
        <v>26</v>
      </c>
      <c r="M5492" s="5">
        <v>1000000</v>
      </c>
      <c r="N5492" s="5">
        <v>500000</v>
      </c>
      <c r="O5492" s="10">
        <v>72900</v>
      </c>
      <c r="P5492" s="5" t="s">
        <v>35</v>
      </c>
      <c r="Q5492" s="9" t="s">
        <v>16582</v>
      </c>
    </row>
    <row r="5493" spans="2:17" x14ac:dyDescent="0.35">
      <c r="B5493" s="12">
        <f t="shared" si="85"/>
        <v>5489</v>
      </c>
      <c r="C5493" s="5" t="s">
        <v>16583</v>
      </c>
      <c r="D5493" s="5" t="s">
        <v>16584</v>
      </c>
      <c r="E5493" s="5" t="s">
        <v>111</v>
      </c>
      <c r="F5493" s="13" t="s">
        <v>20</v>
      </c>
      <c r="G5493" s="5" t="s">
        <v>112</v>
      </c>
      <c r="H5493" s="9" t="s">
        <v>403</v>
      </c>
      <c r="I5493" s="5" t="s">
        <v>23</v>
      </c>
      <c r="J5493" s="5" t="s">
        <v>24</v>
      </c>
      <c r="K5493" s="5" t="s">
        <v>25</v>
      </c>
      <c r="L5493" s="5" t="s">
        <v>26</v>
      </c>
      <c r="M5493" s="5">
        <v>100000</v>
      </c>
      <c r="N5493" s="5">
        <v>100000</v>
      </c>
      <c r="O5493" s="10">
        <v>72900</v>
      </c>
      <c r="P5493" s="5" t="s">
        <v>35</v>
      </c>
      <c r="Q5493" s="9" t="s">
        <v>16585</v>
      </c>
    </row>
    <row r="5494" spans="2:17" x14ac:dyDescent="0.35">
      <c r="B5494" s="12">
        <f t="shared" si="85"/>
        <v>5490</v>
      </c>
      <c r="C5494" s="5" t="s">
        <v>16586</v>
      </c>
      <c r="D5494" s="5" t="s">
        <v>16587</v>
      </c>
      <c r="E5494" s="5" t="s">
        <v>111</v>
      </c>
      <c r="F5494" s="13" t="s">
        <v>20</v>
      </c>
      <c r="G5494" s="5" t="s">
        <v>112</v>
      </c>
      <c r="H5494" s="9" t="s">
        <v>403</v>
      </c>
      <c r="I5494" s="5" t="s">
        <v>23</v>
      </c>
      <c r="J5494" s="5" t="s">
        <v>24</v>
      </c>
      <c r="K5494" s="5" t="s">
        <v>25</v>
      </c>
      <c r="L5494" s="5" t="s">
        <v>26</v>
      </c>
      <c r="M5494" s="5">
        <v>100000</v>
      </c>
      <c r="N5494" s="5">
        <v>100000</v>
      </c>
      <c r="O5494" s="10">
        <v>72900</v>
      </c>
      <c r="P5494" s="5" t="s">
        <v>35</v>
      </c>
      <c r="Q5494" s="9" t="s">
        <v>16588</v>
      </c>
    </row>
    <row r="5495" spans="2:17" x14ac:dyDescent="0.35">
      <c r="B5495" s="12">
        <f t="shared" si="85"/>
        <v>5491</v>
      </c>
      <c r="C5495" s="5" t="s">
        <v>16589</v>
      </c>
      <c r="D5495" s="5" t="s">
        <v>16590</v>
      </c>
      <c r="E5495" s="5" t="s">
        <v>395</v>
      </c>
      <c r="F5495" s="13" t="s">
        <v>20</v>
      </c>
      <c r="G5495" s="5" t="s">
        <v>112</v>
      </c>
      <c r="H5495" s="9" t="s">
        <v>403</v>
      </c>
      <c r="I5495" s="5" t="s">
        <v>23</v>
      </c>
      <c r="J5495" s="5" t="s">
        <v>24</v>
      </c>
      <c r="K5495" s="5" t="s">
        <v>25</v>
      </c>
      <c r="L5495" s="5" t="s">
        <v>26</v>
      </c>
      <c r="M5495" s="5">
        <v>5000000</v>
      </c>
      <c r="N5495" s="5">
        <v>100000</v>
      </c>
      <c r="O5495" s="10">
        <v>72900</v>
      </c>
      <c r="P5495" s="5" t="s">
        <v>35</v>
      </c>
      <c r="Q5495" s="9" t="s">
        <v>16591</v>
      </c>
    </row>
    <row r="5496" spans="2:17" x14ac:dyDescent="0.35">
      <c r="B5496" s="12">
        <f t="shared" si="85"/>
        <v>5492</v>
      </c>
      <c r="C5496" s="5" t="s">
        <v>16592</v>
      </c>
      <c r="D5496" s="5" t="s">
        <v>16593</v>
      </c>
      <c r="E5496" s="5" t="s">
        <v>395</v>
      </c>
      <c r="F5496" s="13" t="s">
        <v>20</v>
      </c>
      <c r="G5496" s="5" t="s">
        <v>112</v>
      </c>
      <c r="H5496" s="9" t="s">
        <v>403</v>
      </c>
      <c r="I5496" s="5" t="s">
        <v>23</v>
      </c>
      <c r="J5496" s="5" t="s">
        <v>24</v>
      </c>
      <c r="K5496" s="5" t="s">
        <v>25</v>
      </c>
      <c r="L5496" s="5" t="s">
        <v>26</v>
      </c>
      <c r="M5496" s="5">
        <v>500000</v>
      </c>
      <c r="N5496" s="5">
        <v>100000</v>
      </c>
      <c r="O5496" s="10">
        <v>72900</v>
      </c>
      <c r="P5496" s="5" t="s">
        <v>35</v>
      </c>
      <c r="Q5496" s="9" t="s">
        <v>16594</v>
      </c>
    </row>
    <row r="5497" spans="2:17" x14ac:dyDescent="0.35">
      <c r="B5497" s="12">
        <f t="shared" si="85"/>
        <v>5493</v>
      </c>
      <c r="C5497" s="5" t="s">
        <v>16595</v>
      </c>
      <c r="D5497" s="5" t="s">
        <v>16596</v>
      </c>
      <c r="E5497" s="5" t="s">
        <v>395</v>
      </c>
      <c r="F5497" s="13" t="s">
        <v>20</v>
      </c>
      <c r="G5497" s="5" t="s">
        <v>112</v>
      </c>
      <c r="H5497" s="9" t="s">
        <v>403</v>
      </c>
      <c r="I5497" s="5" t="s">
        <v>23</v>
      </c>
      <c r="J5497" s="5" t="s">
        <v>24</v>
      </c>
      <c r="K5497" s="5" t="s">
        <v>25</v>
      </c>
      <c r="L5497" s="5" t="s">
        <v>26</v>
      </c>
      <c r="M5497" s="5">
        <v>1000000</v>
      </c>
      <c r="N5497" s="5">
        <v>1000000</v>
      </c>
      <c r="O5497" s="10">
        <v>72900</v>
      </c>
      <c r="P5497" s="5" t="s">
        <v>35</v>
      </c>
      <c r="Q5497" s="9" t="s">
        <v>16597</v>
      </c>
    </row>
    <row r="5498" spans="2:17" x14ac:dyDescent="0.35">
      <c r="B5498" s="12">
        <f t="shared" si="85"/>
        <v>5494</v>
      </c>
      <c r="C5498" s="5" t="s">
        <v>16598</v>
      </c>
      <c r="D5498" s="5" t="s">
        <v>16599</v>
      </c>
      <c r="E5498" s="5" t="s">
        <v>395</v>
      </c>
      <c r="F5498" s="13" t="s">
        <v>20</v>
      </c>
      <c r="G5498" s="5" t="s">
        <v>112</v>
      </c>
      <c r="H5498" s="9" t="s">
        <v>403</v>
      </c>
      <c r="I5498" s="5" t="s">
        <v>23</v>
      </c>
      <c r="J5498" s="5" t="s">
        <v>24</v>
      </c>
      <c r="K5498" s="5" t="s">
        <v>25</v>
      </c>
      <c r="L5498" s="5" t="s">
        <v>26</v>
      </c>
      <c r="M5498" s="5">
        <v>1000000</v>
      </c>
      <c r="N5498" s="5">
        <v>200000</v>
      </c>
      <c r="O5498" s="10">
        <v>72900</v>
      </c>
      <c r="P5498" s="5" t="s">
        <v>35</v>
      </c>
      <c r="Q5498" s="9" t="s">
        <v>16600</v>
      </c>
    </row>
    <row r="5499" spans="2:17" x14ac:dyDescent="0.35">
      <c r="B5499" s="12">
        <f t="shared" si="85"/>
        <v>5495</v>
      </c>
      <c r="C5499" s="5" t="s">
        <v>16601</v>
      </c>
      <c r="D5499" s="5" t="s">
        <v>16602</v>
      </c>
      <c r="E5499" s="5" t="s">
        <v>395</v>
      </c>
      <c r="F5499" s="13" t="s">
        <v>20</v>
      </c>
      <c r="G5499" s="5" t="s">
        <v>112</v>
      </c>
      <c r="H5499" s="9" t="s">
        <v>403</v>
      </c>
      <c r="I5499" s="5" t="s">
        <v>23</v>
      </c>
      <c r="J5499" s="5" t="s">
        <v>24</v>
      </c>
      <c r="K5499" s="5" t="s">
        <v>25</v>
      </c>
      <c r="L5499" s="5" t="s">
        <v>26</v>
      </c>
      <c r="M5499" s="5">
        <v>5000000</v>
      </c>
      <c r="N5499" s="5">
        <v>2500000</v>
      </c>
      <c r="O5499" s="10">
        <v>72900</v>
      </c>
      <c r="P5499" s="5" t="s">
        <v>35</v>
      </c>
      <c r="Q5499" s="9" t="s">
        <v>16603</v>
      </c>
    </row>
    <row r="5500" spans="2:17" x14ac:dyDescent="0.35">
      <c r="B5500" s="12">
        <f t="shared" si="85"/>
        <v>5496</v>
      </c>
      <c r="C5500" s="5" t="s">
        <v>16604</v>
      </c>
      <c r="D5500" s="5" t="s">
        <v>16605</v>
      </c>
      <c r="E5500" s="5" t="s">
        <v>395</v>
      </c>
      <c r="F5500" s="13" t="s">
        <v>20</v>
      </c>
      <c r="G5500" s="5" t="s">
        <v>112</v>
      </c>
      <c r="H5500" s="9" t="s">
        <v>403</v>
      </c>
      <c r="I5500" s="5" t="s">
        <v>23</v>
      </c>
      <c r="J5500" s="5" t="s">
        <v>24</v>
      </c>
      <c r="K5500" s="5" t="s">
        <v>25</v>
      </c>
      <c r="L5500" s="5" t="s">
        <v>26</v>
      </c>
      <c r="M5500" s="5">
        <v>1000000</v>
      </c>
      <c r="N5500" s="5">
        <v>100000</v>
      </c>
      <c r="O5500" s="10">
        <v>72900</v>
      </c>
      <c r="P5500" s="5" t="s">
        <v>35</v>
      </c>
      <c r="Q5500" s="9" t="s">
        <v>16606</v>
      </c>
    </row>
    <row r="5501" spans="2:17" x14ac:dyDescent="0.35">
      <c r="B5501" s="12">
        <f t="shared" si="85"/>
        <v>5497</v>
      </c>
      <c r="C5501" s="5" t="s">
        <v>16607</v>
      </c>
      <c r="D5501" s="5" t="s">
        <v>16608</v>
      </c>
      <c r="E5501" s="5" t="s">
        <v>64</v>
      </c>
      <c r="F5501" s="13" t="s">
        <v>20</v>
      </c>
      <c r="G5501" s="5" t="s">
        <v>112</v>
      </c>
      <c r="H5501" s="9" t="s">
        <v>403</v>
      </c>
      <c r="I5501" s="5" t="s">
        <v>23</v>
      </c>
      <c r="J5501" s="5" t="s">
        <v>24</v>
      </c>
      <c r="K5501" s="5" t="s">
        <v>25</v>
      </c>
      <c r="L5501" s="5" t="s">
        <v>26</v>
      </c>
      <c r="M5501" s="5">
        <v>1000000</v>
      </c>
      <c r="N5501" s="5">
        <v>100000</v>
      </c>
      <c r="O5501" s="10">
        <v>72900</v>
      </c>
      <c r="P5501" s="5" t="s">
        <v>35</v>
      </c>
      <c r="Q5501" s="9" t="s">
        <v>16609</v>
      </c>
    </row>
    <row r="5502" spans="2:17" x14ac:dyDescent="0.35">
      <c r="B5502" s="12">
        <f t="shared" si="85"/>
        <v>5498</v>
      </c>
      <c r="C5502" s="5" t="s">
        <v>16610</v>
      </c>
      <c r="D5502" s="5" t="s">
        <v>16611</v>
      </c>
      <c r="E5502" s="5" t="s">
        <v>64</v>
      </c>
      <c r="F5502" s="13" t="s">
        <v>20</v>
      </c>
      <c r="G5502" s="5" t="s">
        <v>112</v>
      </c>
      <c r="H5502" s="9" t="s">
        <v>403</v>
      </c>
      <c r="I5502" s="5" t="s">
        <v>23</v>
      </c>
      <c r="J5502" s="5" t="s">
        <v>24</v>
      </c>
      <c r="K5502" s="5" t="s">
        <v>25</v>
      </c>
      <c r="L5502" s="5" t="s">
        <v>26</v>
      </c>
      <c r="M5502" s="5">
        <v>100000</v>
      </c>
      <c r="N5502" s="5">
        <v>100000</v>
      </c>
      <c r="O5502" s="10">
        <v>72900</v>
      </c>
      <c r="P5502" s="5" t="s">
        <v>35</v>
      </c>
      <c r="Q5502" s="9" t="s">
        <v>16612</v>
      </c>
    </row>
    <row r="5503" spans="2:17" x14ac:dyDescent="0.35">
      <c r="B5503" s="12">
        <f t="shared" si="85"/>
        <v>5499</v>
      </c>
      <c r="C5503" s="5" t="s">
        <v>16613</v>
      </c>
      <c r="D5503" s="5" t="s">
        <v>16614</v>
      </c>
      <c r="E5503" s="5" t="s">
        <v>64</v>
      </c>
      <c r="F5503" s="13" t="s">
        <v>20</v>
      </c>
      <c r="G5503" s="5" t="s">
        <v>112</v>
      </c>
      <c r="H5503" s="9" t="s">
        <v>403</v>
      </c>
      <c r="I5503" s="5" t="s">
        <v>23</v>
      </c>
      <c r="J5503" s="5" t="s">
        <v>24</v>
      </c>
      <c r="K5503" s="5" t="s">
        <v>25</v>
      </c>
      <c r="L5503" s="5" t="s">
        <v>26</v>
      </c>
      <c r="M5503" s="5">
        <v>1000000</v>
      </c>
      <c r="N5503" s="5">
        <v>1000000</v>
      </c>
      <c r="O5503" s="10">
        <v>72900</v>
      </c>
      <c r="P5503" s="5" t="s">
        <v>35</v>
      </c>
      <c r="Q5503" s="9" t="s">
        <v>16615</v>
      </c>
    </row>
    <row r="5504" spans="2:17" x14ac:dyDescent="0.35">
      <c r="B5504" s="12">
        <f t="shared" si="85"/>
        <v>5500</v>
      </c>
      <c r="C5504" s="5" t="s">
        <v>16616</v>
      </c>
      <c r="D5504" s="5" t="s">
        <v>16617</v>
      </c>
      <c r="E5504" s="5" t="s">
        <v>64</v>
      </c>
      <c r="F5504" s="13" t="s">
        <v>20</v>
      </c>
      <c r="G5504" s="5" t="s">
        <v>112</v>
      </c>
      <c r="H5504" s="9" t="s">
        <v>403</v>
      </c>
      <c r="I5504" s="5" t="s">
        <v>23</v>
      </c>
      <c r="J5504" s="5" t="s">
        <v>24</v>
      </c>
      <c r="K5504" s="5" t="s">
        <v>25</v>
      </c>
      <c r="L5504" s="5" t="s">
        <v>26</v>
      </c>
      <c r="M5504" s="5">
        <v>100000</v>
      </c>
      <c r="N5504" s="5">
        <v>100000</v>
      </c>
      <c r="O5504" s="10">
        <v>72900</v>
      </c>
      <c r="P5504" s="5" t="s">
        <v>35</v>
      </c>
      <c r="Q5504" s="9" t="s">
        <v>16618</v>
      </c>
    </row>
    <row r="5505" spans="2:17" x14ac:dyDescent="0.35">
      <c r="B5505" s="12">
        <f t="shared" si="85"/>
        <v>5501</v>
      </c>
      <c r="C5505" s="5" t="s">
        <v>16619</v>
      </c>
      <c r="D5505" s="5" t="s">
        <v>16620</v>
      </c>
      <c r="E5505" s="5" t="s">
        <v>263</v>
      </c>
      <c r="F5505" s="13" t="s">
        <v>20</v>
      </c>
      <c r="G5505" s="5" t="s">
        <v>112</v>
      </c>
      <c r="H5505" s="9" t="s">
        <v>403</v>
      </c>
      <c r="I5505" s="5" t="s">
        <v>23</v>
      </c>
      <c r="J5505" s="5" t="s">
        <v>24</v>
      </c>
      <c r="K5505" s="5" t="s">
        <v>25</v>
      </c>
      <c r="L5505" s="5" t="s">
        <v>26</v>
      </c>
      <c r="M5505" s="5">
        <v>100000</v>
      </c>
      <c r="N5505" s="5">
        <v>100000</v>
      </c>
      <c r="O5505" s="10">
        <v>72900</v>
      </c>
      <c r="P5505" s="5" t="s">
        <v>35</v>
      </c>
      <c r="Q5505" s="9" t="s">
        <v>16621</v>
      </c>
    </row>
    <row r="5506" spans="2:17" x14ac:dyDescent="0.35">
      <c r="B5506" s="12">
        <f t="shared" si="85"/>
        <v>5502</v>
      </c>
      <c r="C5506" s="5" t="s">
        <v>16622</v>
      </c>
      <c r="D5506" s="5" t="s">
        <v>16623</v>
      </c>
      <c r="E5506" s="5" t="s">
        <v>263</v>
      </c>
      <c r="F5506" s="13" t="s">
        <v>20</v>
      </c>
      <c r="G5506" s="5" t="s">
        <v>112</v>
      </c>
      <c r="H5506" s="9" t="s">
        <v>403</v>
      </c>
      <c r="I5506" s="5" t="s">
        <v>23</v>
      </c>
      <c r="J5506" s="5" t="s">
        <v>24</v>
      </c>
      <c r="K5506" s="5" t="s">
        <v>25</v>
      </c>
      <c r="L5506" s="5" t="s">
        <v>26</v>
      </c>
      <c r="M5506" s="5">
        <v>1000000</v>
      </c>
      <c r="N5506" s="5">
        <v>100000</v>
      </c>
      <c r="O5506" s="10">
        <v>72900</v>
      </c>
      <c r="P5506" s="5" t="s">
        <v>35</v>
      </c>
      <c r="Q5506" s="9" t="s">
        <v>16624</v>
      </c>
    </row>
    <row r="5507" spans="2:17" x14ac:dyDescent="0.35">
      <c r="B5507" s="12">
        <f t="shared" si="85"/>
        <v>5503</v>
      </c>
      <c r="C5507" s="5" t="s">
        <v>16625</v>
      </c>
      <c r="D5507" s="5" t="s">
        <v>16626</v>
      </c>
      <c r="E5507" s="5" t="s">
        <v>77</v>
      </c>
      <c r="F5507" s="13" t="s">
        <v>20</v>
      </c>
      <c r="G5507" s="5" t="s">
        <v>112</v>
      </c>
      <c r="H5507" s="9" t="s">
        <v>403</v>
      </c>
      <c r="I5507" s="5" t="s">
        <v>23</v>
      </c>
      <c r="J5507" s="5" t="s">
        <v>24</v>
      </c>
      <c r="K5507" s="5" t="s">
        <v>25</v>
      </c>
      <c r="L5507" s="5" t="s">
        <v>26</v>
      </c>
      <c r="M5507" s="5">
        <v>1000000</v>
      </c>
      <c r="N5507" s="5">
        <v>500000</v>
      </c>
      <c r="O5507" s="10">
        <v>72900</v>
      </c>
      <c r="P5507" s="5" t="s">
        <v>35</v>
      </c>
      <c r="Q5507" s="9" t="s">
        <v>16627</v>
      </c>
    </row>
    <row r="5508" spans="2:17" x14ac:dyDescent="0.35">
      <c r="B5508" s="12">
        <f t="shared" si="85"/>
        <v>5504</v>
      </c>
      <c r="C5508" s="5" t="s">
        <v>16628</v>
      </c>
      <c r="D5508" s="5" t="s">
        <v>16629</v>
      </c>
      <c r="E5508" s="5" t="s">
        <v>183</v>
      </c>
      <c r="F5508" s="13" t="s">
        <v>20</v>
      </c>
      <c r="G5508" s="5" t="s">
        <v>112</v>
      </c>
      <c r="H5508" s="9" t="s">
        <v>403</v>
      </c>
      <c r="I5508" s="5" t="s">
        <v>23</v>
      </c>
      <c r="J5508" s="5" t="s">
        <v>24</v>
      </c>
      <c r="K5508" s="5" t="s">
        <v>25</v>
      </c>
      <c r="L5508" s="5" t="s">
        <v>26</v>
      </c>
      <c r="M5508" s="5">
        <v>1000000</v>
      </c>
      <c r="N5508" s="5">
        <v>180000</v>
      </c>
      <c r="O5508" s="10">
        <v>72900</v>
      </c>
      <c r="P5508" s="5" t="s">
        <v>35</v>
      </c>
      <c r="Q5508" s="9" t="s">
        <v>16630</v>
      </c>
    </row>
    <row r="5509" spans="2:17" x14ac:dyDescent="0.35">
      <c r="B5509" s="12">
        <f t="shared" ref="B5509:B5572" si="86">ROW(5505:5505)</f>
        <v>5505</v>
      </c>
      <c r="C5509" s="5" t="s">
        <v>16631</v>
      </c>
      <c r="D5509" s="5" t="s">
        <v>16632</v>
      </c>
      <c r="E5509" s="5" t="s">
        <v>183</v>
      </c>
      <c r="F5509" s="13" t="s">
        <v>20</v>
      </c>
      <c r="G5509" s="5" t="s">
        <v>112</v>
      </c>
      <c r="H5509" s="9" t="s">
        <v>403</v>
      </c>
      <c r="I5509" s="5" t="s">
        <v>23</v>
      </c>
      <c r="J5509" s="5" t="s">
        <v>24</v>
      </c>
      <c r="K5509" s="5" t="s">
        <v>25</v>
      </c>
      <c r="L5509" s="5" t="s">
        <v>26</v>
      </c>
      <c r="M5509" s="5">
        <v>100000</v>
      </c>
      <c r="N5509" s="5">
        <v>100000</v>
      </c>
      <c r="O5509" s="10">
        <v>72900</v>
      </c>
      <c r="P5509" s="5" t="s">
        <v>35</v>
      </c>
      <c r="Q5509" s="9" t="s">
        <v>16633</v>
      </c>
    </row>
    <row r="5510" spans="2:17" x14ac:dyDescent="0.35">
      <c r="B5510" s="12">
        <f t="shared" si="86"/>
        <v>5506</v>
      </c>
      <c r="C5510" s="5" t="s">
        <v>16634</v>
      </c>
      <c r="D5510" s="5" t="s">
        <v>16635</v>
      </c>
      <c r="E5510" s="5" t="s">
        <v>19</v>
      </c>
      <c r="F5510" s="13" t="s">
        <v>20</v>
      </c>
      <c r="G5510" s="5" t="s">
        <v>112</v>
      </c>
      <c r="H5510" s="9" t="s">
        <v>403</v>
      </c>
      <c r="I5510" s="5" t="s">
        <v>23</v>
      </c>
      <c r="J5510" s="5" t="s">
        <v>24</v>
      </c>
      <c r="K5510" s="5" t="s">
        <v>25</v>
      </c>
      <c r="L5510" s="5" t="s">
        <v>26</v>
      </c>
      <c r="M5510" s="5">
        <v>100000</v>
      </c>
      <c r="N5510" s="5">
        <v>100000</v>
      </c>
      <c r="O5510" s="10">
        <v>72900</v>
      </c>
      <c r="P5510" s="5" t="s">
        <v>35</v>
      </c>
      <c r="Q5510" s="9" t="s">
        <v>16636</v>
      </c>
    </row>
    <row r="5511" spans="2:17" x14ac:dyDescent="0.35">
      <c r="B5511" s="12">
        <f t="shared" si="86"/>
        <v>5507</v>
      </c>
      <c r="C5511" s="5" t="s">
        <v>16637</v>
      </c>
      <c r="D5511" s="5" t="s">
        <v>16638</v>
      </c>
      <c r="E5511" s="5" t="s">
        <v>141</v>
      </c>
      <c r="F5511" s="13" t="s">
        <v>20</v>
      </c>
      <c r="G5511" s="5" t="s">
        <v>112</v>
      </c>
      <c r="H5511" s="9" t="s">
        <v>403</v>
      </c>
      <c r="I5511" s="5" t="s">
        <v>23</v>
      </c>
      <c r="J5511" s="5" t="s">
        <v>24</v>
      </c>
      <c r="K5511" s="5" t="s">
        <v>25</v>
      </c>
      <c r="L5511" s="5" t="s">
        <v>26</v>
      </c>
      <c r="M5511" s="5">
        <v>100000</v>
      </c>
      <c r="N5511" s="5">
        <v>100000</v>
      </c>
      <c r="O5511" s="10">
        <v>72900</v>
      </c>
      <c r="P5511" s="5" t="s">
        <v>35</v>
      </c>
      <c r="Q5511" s="9" t="s">
        <v>16639</v>
      </c>
    </row>
    <row r="5512" spans="2:17" x14ac:dyDescent="0.35">
      <c r="B5512" s="12">
        <f t="shared" si="86"/>
        <v>5508</v>
      </c>
      <c r="C5512" s="5" t="s">
        <v>16640</v>
      </c>
      <c r="D5512" s="5" t="s">
        <v>16641</v>
      </c>
      <c r="E5512" s="5" t="s">
        <v>141</v>
      </c>
      <c r="F5512" s="13" t="s">
        <v>20</v>
      </c>
      <c r="G5512" s="5" t="s">
        <v>112</v>
      </c>
      <c r="H5512" s="9" t="s">
        <v>403</v>
      </c>
      <c r="I5512" s="5" t="s">
        <v>23</v>
      </c>
      <c r="J5512" s="5" t="s">
        <v>24</v>
      </c>
      <c r="K5512" s="5" t="s">
        <v>25</v>
      </c>
      <c r="L5512" s="5" t="s">
        <v>26</v>
      </c>
      <c r="M5512" s="5">
        <v>500000</v>
      </c>
      <c r="N5512" s="5">
        <v>500000</v>
      </c>
      <c r="O5512" s="10">
        <v>72900</v>
      </c>
      <c r="P5512" s="5" t="s">
        <v>35</v>
      </c>
      <c r="Q5512" s="9" t="s">
        <v>16642</v>
      </c>
    </row>
    <row r="5513" spans="2:17" x14ac:dyDescent="0.35">
      <c r="B5513" s="12">
        <f t="shared" si="86"/>
        <v>5509</v>
      </c>
      <c r="C5513" s="5" t="s">
        <v>16643</v>
      </c>
      <c r="D5513" s="5" t="s">
        <v>16644</v>
      </c>
      <c r="E5513" s="5" t="s">
        <v>89</v>
      </c>
      <c r="F5513" s="13" t="s">
        <v>20</v>
      </c>
      <c r="G5513" s="5" t="s">
        <v>112</v>
      </c>
      <c r="H5513" s="9" t="s">
        <v>403</v>
      </c>
      <c r="I5513" s="5" t="s">
        <v>23</v>
      </c>
      <c r="J5513" s="5" t="s">
        <v>24</v>
      </c>
      <c r="K5513" s="5" t="s">
        <v>25</v>
      </c>
      <c r="L5513" s="5" t="s">
        <v>26</v>
      </c>
      <c r="M5513" s="5">
        <v>1000000</v>
      </c>
      <c r="N5513" s="5">
        <v>100000</v>
      </c>
      <c r="O5513" s="10">
        <v>72900</v>
      </c>
      <c r="P5513" s="5" t="s">
        <v>35</v>
      </c>
      <c r="Q5513" s="9" t="s">
        <v>16645</v>
      </c>
    </row>
    <row r="5514" spans="2:17" x14ac:dyDescent="0.35">
      <c r="B5514" s="12">
        <f t="shared" si="86"/>
        <v>5510</v>
      </c>
      <c r="C5514" s="5" t="s">
        <v>16646</v>
      </c>
      <c r="D5514" s="5" t="s">
        <v>16647</v>
      </c>
      <c r="E5514" s="5" t="s">
        <v>89</v>
      </c>
      <c r="F5514" s="13" t="s">
        <v>20</v>
      </c>
      <c r="G5514" s="5" t="s">
        <v>112</v>
      </c>
      <c r="H5514" s="9" t="s">
        <v>403</v>
      </c>
      <c r="I5514" s="5" t="s">
        <v>23</v>
      </c>
      <c r="J5514" s="5" t="s">
        <v>24</v>
      </c>
      <c r="K5514" s="5" t="s">
        <v>25</v>
      </c>
      <c r="L5514" s="5" t="s">
        <v>26</v>
      </c>
      <c r="M5514" s="5">
        <v>300000</v>
      </c>
      <c r="N5514" s="5">
        <v>100000</v>
      </c>
      <c r="O5514" s="10">
        <v>72900</v>
      </c>
      <c r="P5514" s="5" t="s">
        <v>35</v>
      </c>
      <c r="Q5514" s="9" t="s">
        <v>16648</v>
      </c>
    </row>
    <row r="5515" spans="2:17" x14ac:dyDescent="0.35">
      <c r="B5515" s="12">
        <f t="shared" si="86"/>
        <v>5511</v>
      </c>
      <c r="C5515" s="5" t="s">
        <v>16649</v>
      </c>
      <c r="D5515" s="5" t="s">
        <v>16650</v>
      </c>
      <c r="E5515" s="5" t="s">
        <v>89</v>
      </c>
      <c r="F5515" s="13" t="s">
        <v>20</v>
      </c>
      <c r="G5515" s="5" t="s">
        <v>112</v>
      </c>
      <c r="H5515" s="9" t="s">
        <v>403</v>
      </c>
      <c r="I5515" s="5" t="s">
        <v>23</v>
      </c>
      <c r="J5515" s="5" t="s">
        <v>24</v>
      </c>
      <c r="K5515" s="5" t="s">
        <v>25</v>
      </c>
      <c r="L5515" s="5" t="s">
        <v>26</v>
      </c>
      <c r="M5515" s="5">
        <v>100000</v>
      </c>
      <c r="N5515" s="5">
        <v>100000</v>
      </c>
      <c r="O5515" s="10">
        <v>72900</v>
      </c>
      <c r="P5515" s="5" t="s">
        <v>35</v>
      </c>
      <c r="Q5515" s="9" t="s">
        <v>16651</v>
      </c>
    </row>
    <row r="5516" spans="2:17" x14ac:dyDescent="0.35">
      <c r="B5516" s="12">
        <f t="shared" si="86"/>
        <v>5512</v>
      </c>
      <c r="C5516" s="5" t="s">
        <v>16652</v>
      </c>
      <c r="D5516" s="5" t="s">
        <v>16653</v>
      </c>
      <c r="E5516" s="5" t="s">
        <v>89</v>
      </c>
      <c r="F5516" s="13" t="s">
        <v>20</v>
      </c>
      <c r="G5516" s="5" t="s">
        <v>112</v>
      </c>
      <c r="H5516" s="9" t="s">
        <v>403</v>
      </c>
      <c r="I5516" s="5" t="s">
        <v>23</v>
      </c>
      <c r="J5516" s="5" t="s">
        <v>24</v>
      </c>
      <c r="K5516" s="5" t="s">
        <v>25</v>
      </c>
      <c r="L5516" s="5" t="s">
        <v>26</v>
      </c>
      <c r="M5516" s="5">
        <v>2500000</v>
      </c>
      <c r="N5516" s="5">
        <v>100000</v>
      </c>
      <c r="O5516" s="10">
        <v>72900</v>
      </c>
      <c r="P5516" s="5" t="s">
        <v>35</v>
      </c>
      <c r="Q5516" s="9" t="s">
        <v>16654</v>
      </c>
    </row>
    <row r="5517" spans="2:17" x14ac:dyDescent="0.35">
      <c r="B5517" s="12">
        <f t="shared" si="86"/>
        <v>5513</v>
      </c>
      <c r="C5517" s="5" t="s">
        <v>16655</v>
      </c>
      <c r="D5517" s="5" t="s">
        <v>16656</v>
      </c>
      <c r="E5517" s="5" t="s">
        <v>89</v>
      </c>
      <c r="F5517" s="13" t="s">
        <v>20</v>
      </c>
      <c r="G5517" s="5" t="s">
        <v>112</v>
      </c>
      <c r="H5517" s="9" t="s">
        <v>403</v>
      </c>
      <c r="I5517" s="5" t="s">
        <v>23</v>
      </c>
      <c r="J5517" s="5" t="s">
        <v>24</v>
      </c>
      <c r="K5517" s="5" t="s">
        <v>25</v>
      </c>
      <c r="L5517" s="5" t="s">
        <v>26</v>
      </c>
      <c r="M5517" s="5">
        <v>1000000</v>
      </c>
      <c r="N5517" s="5">
        <v>1000000</v>
      </c>
      <c r="O5517" s="10">
        <v>72900</v>
      </c>
      <c r="P5517" s="5" t="s">
        <v>35</v>
      </c>
      <c r="Q5517" s="9" t="s">
        <v>16657</v>
      </c>
    </row>
    <row r="5518" spans="2:17" x14ac:dyDescent="0.35">
      <c r="B5518" s="12">
        <f t="shared" si="86"/>
        <v>5514</v>
      </c>
      <c r="C5518" s="5" t="s">
        <v>16658</v>
      </c>
      <c r="D5518" s="5" t="s">
        <v>16659</v>
      </c>
      <c r="E5518" s="5" t="s">
        <v>58</v>
      </c>
      <c r="F5518" s="13" t="s">
        <v>20</v>
      </c>
      <c r="G5518" s="5" t="s">
        <v>112</v>
      </c>
      <c r="H5518" s="9" t="s">
        <v>403</v>
      </c>
      <c r="I5518" s="5" t="s">
        <v>23</v>
      </c>
      <c r="J5518" s="5" t="s">
        <v>24</v>
      </c>
      <c r="K5518" s="5" t="s">
        <v>25</v>
      </c>
      <c r="L5518" s="5" t="s">
        <v>26</v>
      </c>
      <c r="M5518" s="5">
        <v>1000000</v>
      </c>
      <c r="N5518" s="5">
        <v>100000</v>
      </c>
      <c r="O5518" s="10">
        <v>72900</v>
      </c>
      <c r="P5518" s="5" t="s">
        <v>35</v>
      </c>
      <c r="Q5518" s="9" t="s">
        <v>16660</v>
      </c>
    </row>
    <row r="5519" spans="2:17" x14ac:dyDescent="0.35">
      <c r="B5519" s="12">
        <f t="shared" si="86"/>
        <v>5515</v>
      </c>
      <c r="C5519" s="5" t="s">
        <v>16661</v>
      </c>
      <c r="D5519" s="5" t="s">
        <v>16662</v>
      </c>
      <c r="E5519" s="5" t="s">
        <v>58</v>
      </c>
      <c r="F5519" s="13" t="s">
        <v>20</v>
      </c>
      <c r="G5519" s="5" t="s">
        <v>112</v>
      </c>
      <c r="H5519" s="9" t="s">
        <v>403</v>
      </c>
      <c r="I5519" s="5" t="s">
        <v>23</v>
      </c>
      <c r="J5519" s="5" t="s">
        <v>24</v>
      </c>
      <c r="K5519" s="5" t="s">
        <v>25</v>
      </c>
      <c r="L5519" s="5" t="s">
        <v>26</v>
      </c>
      <c r="M5519" s="5">
        <v>100000</v>
      </c>
      <c r="N5519" s="5">
        <v>100000</v>
      </c>
      <c r="O5519" s="10">
        <v>72900</v>
      </c>
      <c r="P5519" s="5" t="s">
        <v>35</v>
      </c>
      <c r="Q5519" s="9" t="s">
        <v>16663</v>
      </c>
    </row>
    <row r="5520" spans="2:17" x14ac:dyDescent="0.35">
      <c r="B5520" s="12">
        <f t="shared" si="86"/>
        <v>5516</v>
      </c>
      <c r="C5520" s="5" t="s">
        <v>16664</v>
      </c>
      <c r="D5520" s="5" t="s">
        <v>16665</v>
      </c>
      <c r="E5520" s="5" t="s">
        <v>58</v>
      </c>
      <c r="F5520" s="13" t="s">
        <v>20</v>
      </c>
      <c r="G5520" s="5" t="s">
        <v>112</v>
      </c>
      <c r="H5520" s="9" t="s">
        <v>403</v>
      </c>
      <c r="I5520" s="5" t="s">
        <v>23</v>
      </c>
      <c r="J5520" s="5" t="s">
        <v>24</v>
      </c>
      <c r="K5520" s="5" t="s">
        <v>25</v>
      </c>
      <c r="L5520" s="5" t="s">
        <v>26</v>
      </c>
      <c r="M5520" s="5">
        <v>100000</v>
      </c>
      <c r="N5520" s="5">
        <v>100000</v>
      </c>
      <c r="O5520" s="10">
        <v>72900</v>
      </c>
      <c r="P5520" s="5" t="s">
        <v>35</v>
      </c>
      <c r="Q5520" s="9" t="s">
        <v>16666</v>
      </c>
    </row>
    <row r="5521" spans="2:17" x14ac:dyDescent="0.35">
      <c r="B5521" s="12">
        <f t="shared" si="86"/>
        <v>5517</v>
      </c>
      <c r="C5521" s="5" t="s">
        <v>16667</v>
      </c>
      <c r="D5521" s="5" t="s">
        <v>16668</v>
      </c>
      <c r="E5521" s="5" t="s">
        <v>58</v>
      </c>
      <c r="F5521" s="13" t="s">
        <v>20</v>
      </c>
      <c r="G5521" s="5" t="s">
        <v>112</v>
      </c>
      <c r="H5521" s="9" t="s">
        <v>403</v>
      </c>
      <c r="I5521" s="5" t="s">
        <v>23</v>
      </c>
      <c r="J5521" s="5" t="s">
        <v>24</v>
      </c>
      <c r="K5521" s="5" t="s">
        <v>25</v>
      </c>
      <c r="L5521" s="5" t="s">
        <v>26</v>
      </c>
      <c r="M5521" s="5">
        <v>1000000</v>
      </c>
      <c r="N5521" s="5">
        <v>300000</v>
      </c>
      <c r="O5521" s="10">
        <v>72900</v>
      </c>
      <c r="P5521" s="5" t="s">
        <v>35</v>
      </c>
      <c r="Q5521" s="9" t="s">
        <v>16669</v>
      </c>
    </row>
    <row r="5522" spans="2:17" x14ac:dyDescent="0.35">
      <c r="B5522" s="12">
        <f t="shared" si="86"/>
        <v>5518</v>
      </c>
      <c r="C5522" s="5" t="s">
        <v>16670</v>
      </c>
      <c r="D5522" s="5" t="s">
        <v>16671</v>
      </c>
      <c r="E5522" s="5" t="s">
        <v>98</v>
      </c>
      <c r="F5522" s="13" t="s">
        <v>20</v>
      </c>
      <c r="G5522" s="5" t="s">
        <v>112</v>
      </c>
      <c r="H5522" s="9" t="s">
        <v>403</v>
      </c>
      <c r="I5522" s="5" t="s">
        <v>23</v>
      </c>
      <c r="J5522" s="5" t="s">
        <v>24</v>
      </c>
      <c r="K5522" s="5" t="s">
        <v>25</v>
      </c>
      <c r="L5522" s="5" t="s">
        <v>26</v>
      </c>
      <c r="M5522" s="5">
        <v>1000000</v>
      </c>
      <c r="N5522" s="5">
        <v>1000000</v>
      </c>
      <c r="O5522" s="10">
        <v>72900</v>
      </c>
      <c r="P5522" s="5" t="s">
        <v>35</v>
      </c>
      <c r="Q5522" s="9" t="s">
        <v>16672</v>
      </c>
    </row>
    <row r="5523" spans="2:17" x14ac:dyDescent="0.35">
      <c r="B5523" s="12">
        <f t="shared" si="86"/>
        <v>5519</v>
      </c>
      <c r="C5523" s="5" t="s">
        <v>16673</v>
      </c>
      <c r="D5523" s="5" t="s">
        <v>16674</v>
      </c>
      <c r="E5523" s="5" t="s">
        <v>98</v>
      </c>
      <c r="F5523" s="13" t="s">
        <v>20</v>
      </c>
      <c r="G5523" s="5" t="s">
        <v>112</v>
      </c>
      <c r="H5523" s="9" t="s">
        <v>403</v>
      </c>
      <c r="I5523" s="5" t="s">
        <v>23</v>
      </c>
      <c r="J5523" s="5" t="s">
        <v>24</v>
      </c>
      <c r="K5523" s="5" t="s">
        <v>25</v>
      </c>
      <c r="L5523" s="5" t="s">
        <v>26</v>
      </c>
      <c r="M5523" s="5">
        <v>300000</v>
      </c>
      <c r="N5523" s="5">
        <v>200000</v>
      </c>
      <c r="O5523" s="10">
        <v>72900</v>
      </c>
      <c r="P5523" s="5" t="s">
        <v>35</v>
      </c>
      <c r="Q5523" s="9" t="s">
        <v>16675</v>
      </c>
    </row>
    <row r="5524" spans="2:17" x14ac:dyDescent="0.35">
      <c r="B5524" s="12">
        <f t="shared" si="86"/>
        <v>5520</v>
      </c>
      <c r="C5524" s="5" t="s">
        <v>16676</v>
      </c>
      <c r="D5524" s="5" t="s">
        <v>16677</v>
      </c>
      <c r="E5524" s="5" t="s">
        <v>98</v>
      </c>
      <c r="F5524" s="13" t="s">
        <v>20</v>
      </c>
      <c r="G5524" s="5" t="s">
        <v>112</v>
      </c>
      <c r="H5524" s="9" t="s">
        <v>403</v>
      </c>
      <c r="I5524" s="5" t="s">
        <v>23</v>
      </c>
      <c r="J5524" s="5" t="s">
        <v>24</v>
      </c>
      <c r="K5524" s="5" t="s">
        <v>25</v>
      </c>
      <c r="L5524" s="5" t="s">
        <v>26</v>
      </c>
      <c r="M5524" s="5">
        <v>100000</v>
      </c>
      <c r="N5524" s="5">
        <v>100000</v>
      </c>
      <c r="O5524" s="10">
        <v>72900</v>
      </c>
      <c r="P5524" s="5" t="s">
        <v>35</v>
      </c>
      <c r="Q5524" s="9" t="s">
        <v>16678</v>
      </c>
    </row>
    <row r="5525" spans="2:17" x14ac:dyDescent="0.35">
      <c r="B5525" s="12">
        <f t="shared" si="86"/>
        <v>5521</v>
      </c>
      <c r="C5525" s="5" t="s">
        <v>16679</v>
      </c>
      <c r="D5525" s="5" t="s">
        <v>16680</v>
      </c>
      <c r="E5525" s="5" t="s">
        <v>98</v>
      </c>
      <c r="F5525" s="13" t="s">
        <v>20</v>
      </c>
      <c r="G5525" s="5" t="s">
        <v>112</v>
      </c>
      <c r="H5525" s="9" t="s">
        <v>403</v>
      </c>
      <c r="I5525" s="5" t="s">
        <v>23</v>
      </c>
      <c r="J5525" s="5" t="s">
        <v>24</v>
      </c>
      <c r="K5525" s="5" t="s">
        <v>25</v>
      </c>
      <c r="L5525" s="5" t="s">
        <v>26</v>
      </c>
      <c r="M5525" s="5">
        <v>100000</v>
      </c>
      <c r="N5525" s="5">
        <v>100000</v>
      </c>
      <c r="O5525" s="10">
        <v>72900</v>
      </c>
      <c r="P5525" s="5" t="s">
        <v>35</v>
      </c>
      <c r="Q5525" s="9" t="s">
        <v>16681</v>
      </c>
    </row>
    <row r="5526" spans="2:17" x14ac:dyDescent="0.35">
      <c r="B5526" s="12">
        <f t="shared" si="86"/>
        <v>5522</v>
      </c>
      <c r="C5526" s="5" t="s">
        <v>16682</v>
      </c>
      <c r="D5526" s="5" t="s">
        <v>16683</v>
      </c>
      <c r="E5526" s="5" t="s">
        <v>98</v>
      </c>
      <c r="F5526" s="13" t="s">
        <v>20</v>
      </c>
      <c r="G5526" s="5" t="s">
        <v>112</v>
      </c>
      <c r="H5526" s="9" t="s">
        <v>403</v>
      </c>
      <c r="I5526" s="5" t="s">
        <v>23</v>
      </c>
      <c r="J5526" s="5" t="s">
        <v>24</v>
      </c>
      <c r="K5526" s="5" t="s">
        <v>25</v>
      </c>
      <c r="L5526" s="5" t="s">
        <v>26</v>
      </c>
      <c r="M5526" s="5">
        <v>1000000</v>
      </c>
      <c r="N5526" s="5">
        <v>100000</v>
      </c>
      <c r="O5526" s="10">
        <v>72900</v>
      </c>
      <c r="P5526" s="5" t="s">
        <v>35</v>
      </c>
      <c r="Q5526" s="9" t="s">
        <v>16684</v>
      </c>
    </row>
    <row r="5527" spans="2:17" x14ac:dyDescent="0.35">
      <c r="B5527" s="12">
        <f t="shared" si="86"/>
        <v>5523</v>
      </c>
      <c r="C5527" s="5" t="s">
        <v>16685</v>
      </c>
      <c r="D5527" s="5" t="s">
        <v>16686</v>
      </c>
      <c r="E5527" s="5" t="s">
        <v>98</v>
      </c>
      <c r="F5527" s="13" t="s">
        <v>20</v>
      </c>
      <c r="G5527" s="5" t="s">
        <v>112</v>
      </c>
      <c r="H5527" s="9" t="s">
        <v>403</v>
      </c>
      <c r="I5527" s="5" t="s">
        <v>23</v>
      </c>
      <c r="J5527" s="5" t="s">
        <v>24</v>
      </c>
      <c r="K5527" s="5" t="s">
        <v>25</v>
      </c>
      <c r="L5527" s="5" t="s">
        <v>26</v>
      </c>
      <c r="M5527" s="5">
        <v>1000000</v>
      </c>
      <c r="N5527" s="5">
        <v>1000000</v>
      </c>
      <c r="O5527" s="10">
        <v>72900</v>
      </c>
      <c r="P5527" s="5" t="s">
        <v>35</v>
      </c>
      <c r="Q5527" s="9" t="s">
        <v>16687</v>
      </c>
    </row>
    <row r="5528" spans="2:17" x14ac:dyDescent="0.35">
      <c r="B5528" s="12">
        <f t="shared" si="86"/>
        <v>5524</v>
      </c>
      <c r="C5528" s="5" t="s">
        <v>16688</v>
      </c>
      <c r="D5528" s="5" t="s">
        <v>16689</v>
      </c>
      <c r="E5528" s="5" t="s">
        <v>98</v>
      </c>
      <c r="F5528" s="13" t="s">
        <v>20</v>
      </c>
      <c r="G5528" s="5" t="s">
        <v>112</v>
      </c>
      <c r="H5528" s="9" t="s">
        <v>403</v>
      </c>
      <c r="I5528" s="5" t="s">
        <v>23</v>
      </c>
      <c r="J5528" s="5" t="s">
        <v>24</v>
      </c>
      <c r="K5528" s="5" t="s">
        <v>25</v>
      </c>
      <c r="L5528" s="5" t="s">
        <v>26</v>
      </c>
      <c r="M5528" s="5">
        <v>1000000</v>
      </c>
      <c r="N5528" s="5">
        <v>100000</v>
      </c>
      <c r="O5528" s="10">
        <v>72900</v>
      </c>
      <c r="P5528" s="5" t="s">
        <v>35</v>
      </c>
      <c r="Q5528" s="9" t="s">
        <v>16690</v>
      </c>
    </row>
    <row r="5529" spans="2:17" x14ac:dyDescent="0.35">
      <c r="B5529" s="12">
        <f t="shared" si="86"/>
        <v>5525</v>
      </c>
      <c r="C5529" s="5" t="s">
        <v>16691</v>
      </c>
      <c r="D5529" s="5" t="s">
        <v>16692</v>
      </c>
      <c r="E5529" s="5" t="s">
        <v>201</v>
      </c>
      <c r="F5529" s="13" t="s">
        <v>20</v>
      </c>
      <c r="G5529" s="5" t="s">
        <v>112</v>
      </c>
      <c r="H5529" s="9" t="s">
        <v>403</v>
      </c>
      <c r="I5529" s="5" t="s">
        <v>23</v>
      </c>
      <c r="J5529" s="5" t="s">
        <v>24</v>
      </c>
      <c r="K5529" s="5" t="s">
        <v>25</v>
      </c>
      <c r="L5529" s="5" t="s">
        <v>26</v>
      </c>
      <c r="M5529" s="5">
        <v>400000</v>
      </c>
      <c r="N5529" s="5">
        <v>400000</v>
      </c>
      <c r="O5529" s="10">
        <v>72900</v>
      </c>
      <c r="P5529" s="5" t="s">
        <v>35</v>
      </c>
      <c r="Q5529" s="9" t="s">
        <v>16693</v>
      </c>
    </row>
    <row r="5530" spans="2:17" x14ac:dyDescent="0.35">
      <c r="B5530" s="12">
        <f t="shared" si="86"/>
        <v>5526</v>
      </c>
      <c r="C5530" s="5" t="s">
        <v>16694</v>
      </c>
      <c r="D5530" s="5" t="s">
        <v>16695</v>
      </c>
      <c r="E5530" s="5" t="s">
        <v>201</v>
      </c>
      <c r="F5530" s="13" t="s">
        <v>20</v>
      </c>
      <c r="G5530" s="5" t="s">
        <v>112</v>
      </c>
      <c r="H5530" s="9" t="s">
        <v>403</v>
      </c>
      <c r="I5530" s="5" t="s">
        <v>23</v>
      </c>
      <c r="J5530" s="5" t="s">
        <v>24</v>
      </c>
      <c r="K5530" s="5" t="s">
        <v>25</v>
      </c>
      <c r="L5530" s="5" t="s">
        <v>26</v>
      </c>
      <c r="M5530" s="5">
        <v>100000</v>
      </c>
      <c r="N5530" s="5">
        <v>100000</v>
      </c>
      <c r="O5530" s="10">
        <v>72900</v>
      </c>
      <c r="P5530" s="5" t="s">
        <v>35</v>
      </c>
      <c r="Q5530" s="9" t="s">
        <v>16696</v>
      </c>
    </row>
    <row r="5531" spans="2:17" x14ac:dyDescent="0.35">
      <c r="B5531" s="12">
        <f t="shared" si="86"/>
        <v>5527</v>
      </c>
      <c r="C5531" s="5" t="s">
        <v>16697</v>
      </c>
      <c r="D5531" s="5" t="s">
        <v>16698</v>
      </c>
      <c r="E5531" s="5" t="s">
        <v>201</v>
      </c>
      <c r="F5531" s="13" t="s">
        <v>20</v>
      </c>
      <c r="G5531" s="5" t="s">
        <v>112</v>
      </c>
      <c r="H5531" s="9" t="s">
        <v>403</v>
      </c>
      <c r="I5531" s="5" t="s">
        <v>23</v>
      </c>
      <c r="J5531" s="5" t="s">
        <v>24</v>
      </c>
      <c r="K5531" s="5" t="s">
        <v>25</v>
      </c>
      <c r="L5531" s="5" t="s">
        <v>26</v>
      </c>
      <c r="M5531" s="5">
        <v>100000</v>
      </c>
      <c r="N5531" s="5">
        <v>100000</v>
      </c>
      <c r="O5531" s="10">
        <v>72900</v>
      </c>
      <c r="P5531" s="5" t="s">
        <v>35</v>
      </c>
      <c r="Q5531" s="9" t="s">
        <v>16699</v>
      </c>
    </row>
    <row r="5532" spans="2:17" x14ac:dyDescent="0.35">
      <c r="B5532" s="12">
        <f t="shared" si="86"/>
        <v>5528</v>
      </c>
      <c r="C5532" s="5" t="s">
        <v>16700</v>
      </c>
      <c r="D5532" s="5" t="s">
        <v>16701</v>
      </c>
      <c r="E5532" s="5" t="s">
        <v>201</v>
      </c>
      <c r="F5532" s="13" t="s">
        <v>20</v>
      </c>
      <c r="G5532" s="5" t="s">
        <v>112</v>
      </c>
      <c r="H5532" s="9" t="s">
        <v>403</v>
      </c>
      <c r="I5532" s="5" t="s">
        <v>23</v>
      </c>
      <c r="J5532" s="5" t="s">
        <v>24</v>
      </c>
      <c r="K5532" s="5" t="s">
        <v>25</v>
      </c>
      <c r="L5532" s="5" t="s">
        <v>26</v>
      </c>
      <c r="M5532" s="5">
        <v>100000</v>
      </c>
      <c r="N5532" s="5">
        <v>100000</v>
      </c>
      <c r="O5532" s="10">
        <v>72900</v>
      </c>
      <c r="P5532" s="5" t="s">
        <v>35</v>
      </c>
      <c r="Q5532" s="9" t="s">
        <v>16702</v>
      </c>
    </row>
    <row r="5533" spans="2:17" x14ac:dyDescent="0.35">
      <c r="B5533" s="12">
        <f t="shared" si="86"/>
        <v>5529</v>
      </c>
      <c r="C5533" s="5" t="s">
        <v>16703</v>
      </c>
      <c r="D5533" s="5" t="s">
        <v>16704</v>
      </c>
      <c r="E5533" s="5" t="s">
        <v>201</v>
      </c>
      <c r="F5533" s="13" t="s">
        <v>20</v>
      </c>
      <c r="G5533" s="5" t="s">
        <v>112</v>
      </c>
      <c r="H5533" s="9" t="s">
        <v>403</v>
      </c>
      <c r="I5533" s="5" t="s">
        <v>23</v>
      </c>
      <c r="J5533" s="5" t="s">
        <v>24</v>
      </c>
      <c r="K5533" s="5" t="s">
        <v>25</v>
      </c>
      <c r="L5533" s="5" t="s">
        <v>26</v>
      </c>
      <c r="M5533" s="5">
        <v>100000</v>
      </c>
      <c r="N5533" s="5">
        <v>100000</v>
      </c>
      <c r="O5533" s="10">
        <v>72900</v>
      </c>
      <c r="P5533" s="5" t="s">
        <v>35</v>
      </c>
      <c r="Q5533" s="9" t="s">
        <v>16705</v>
      </c>
    </row>
    <row r="5534" spans="2:17" x14ac:dyDescent="0.35">
      <c r="B5534" s="12">
        <f t="shared" si="86"/>
        <v>5530</v>
      </c>
      <c r="C5534" s="5" t="s">
        <v>16706</v>
      </c>
      <c r="D5534" s="5" t="s">
        <v>16707</v>
      </c>
      <c r="E5534" s="5" t="s">
        <v>201</v>
      </c>
      <c r="F5534" s="13" t="s">
        <v>20</v>
      </c>
      <c r="G5534" s="5" t="s">
        <v>112</v>
      </c>
      <c r="H5534" s="9" t="s">
        <v>403</v>
      </c>
      <c r="I5534" s="5" t="s">
        <v>23</v>
      </c>
      <c r="J5534" s="5" t="s">
        <v>24</v>
      </c>
      <c r="K5534" s="5" t="s">
        <v>25</v>
      </c>
      <c r="L5534" s="5" t="s">
        <v>26</v>
      </c>
      <c r="M5534" s="5">
        <v>1000000</v>
      </c>
      <c r="N5534" s="5">
        <v>100000</v>
      </c>
      <c r="O5534" s="10">
        <v>72900</v>
      </c>
      <c r="P5534" s="5" t="s">
        <v>35</v>
      </c>
      <c r="Q5534" s="9" t="s">
        <v>16708</v>
      </c>
    </row>
    <row r="5535" spans="2:17" x14ac:dyDescent="0.35">
      <c r="B5535" s="12">
        <f t="shared" si="86"/>
        <v>5531</v>
      </c>
      <c r="C5535" s="5" t="s">
        <v>16709</v>
      </c>
      <c r="D5535" s="5" t="s">
        <v>16710</v>
      </c>
      <c r="E5535" s="5" t="s">
        <v>201</v>
      </c>
      <c r="F5535" s="13" t="s">
        <v>20</v>
      </c>
      <c r="G5535" s="5" t="s">
        <v>112</v>
      </c>
      <c r="H5535" s="9" t="s">
        <v>403</v>
      </c>
      <c r="I5535" s="5" t="s">
        <v>23</v>
      </c>
      <c r="J5535" s="5" t="s">
        <v>24</v>
      </c>
      <c r="K5535" s="5" t="s">
        <v>25</v>
      </c>
      <c r="L5535" s="5" t="s">
        <v>26</v>
      </c>
      <c r="M5535" s="5">
        <v>100000</v>
      </c>
      <c r="N5535" s="5">
        <v>100000</v>
      </c>
      <c r="O5535" s="10">
        <v>72900</v>
      </c>
      <c r="P5535" s="5" t="s">
        <v>35</v>
      </c>
      <c r="Q5535" s="9" t="s">
        <v>16711</v>
      </c>
    </row>
    <row r="5536" spans="2:17" x14ac:dyDescent="0.35">
      <c r="B5536" s="12">
        <f t="shared" si="86"/>
        <v>5532</v>
      </c>
      <c r="C5536" s="5" t="s">
        <v>16712</v>
      </c>
      <c r="D5536" s="5" t="s">
        <v>16713</v>
      </c>
      <c r="E5536" s="5" t="s">
        <v>98</v>
      </c>
      <c r="F5536" s="13" t="s">
        <v>20</v>
      </c>
      <c r="G5536" s="5" t="s">
        <v>112</v>
      </c>
      <c r="H5536" s="9" t="s">
        <v>403</v>
      </c>
      <c r="I5536" s="5" t="s">
        <v>23</v>
      </c>
      <c r="J5536" s="5" t="s">
        <v>24</v>
      </c>
      <c r="K5536" s="5" t="s">
        <v>25</v>
      </c>
      <c r="L5536" s="5" t="s">
        <v>26</v>
      </c>
      <c r="M5536" s="5">
        <v>100000</v>
      </c>
      <c r="N5536" s="5">
        <v>100000</v>
      </c>
      <c r="O5536" s="10">
        <v>72900</v>
      </c>
      <c r="P5536" s="5" t="s">
        <v>35</v>
      </c>
      <c r="Q5536" s="9" t="s">
        <v>16714</v>
      </c>
    </row>
    <row r="5537" spans="2:17" x14ac:dyDescent="0.35">
      <c r="B5537" s="12">
        <f t="shared" si="86"/>
        <v>5533</v>
      </c>
      <c r="C5537" s="5" t="s">
        <v>16715</v>
      </c>
      <c r="D5537" s="5" t="s">
        <v>16716</v>
      </c>
      <c r="E5537" s="5" t="s">
        <v>216</v>
      </c>
      <c r="F5537" s="13" t="s">
        <v>20</v>
      </c>
      <c r="G5537" s="5" t="s">
        <v>112</v>
      </c>
      <c r="H5537" s="9" t="s">
        <v>403</v>
      </c>
      <c r="I5537" s="5" t="s">
        <v>23</v>
      </c>
      <c r="J5537" s="5" t="s">
        <v>24</v>
      </c>
      <c r="K5537" s="5" t="s">
        <v>25</v>
      </c>
      <c r="L5537" s="5" t="s">
        <v>26</v>
      </c>
      <c r="M5537" s="5">
        <v>100000</v>
      </c>
      <c r="N5537" s="5">
        <v>100000</v>
      </c>
      <c r="O5537" s="10">
        <v>72900</v>
      </c>
      <c r="P5537" s="5" t="s">
        <v>35</v>
      </c>
      <c r="Q5537" s="9" t="s">
        <v>16717</v>
      </c>
    </row>
    <row r="5538" spans="2:17" x14ac:dyDescent="0.35">
      <c r="B5538" s="12">
        <f t="shared" si="86"/>
        <v>5534</v>
      </c>
      <c r="C5538" s="5" t="s">
        <v>16718</v>
      </c>
      <c r="D5538" s="5" t="s">
        <v>16719</v>
      </c>
      <c r="E5538" s="5" t="s">
        <v>94</v>
      </c>
      <c r="F5538" s="13" t="s">
        <v>20</v>
      </c>
      <c r="G5538" s="5" t="s">
        <v>112</v>
      </c>
      <c r="H5538" s="9" t="s">
        <v>403</v>
      </c>
      <c r="I5538" s="5" t="s">
        <v>23</v>
      </c>
      <c r="J5538" s="5" t="s">
        <v>24</v>
      </c>
      <c r="K5538" s="5" t="s">
        <v>25</v>
      </c>
      <c r="L5538" s="5" t="s">
        <v>26</v>
      </c>
      <c r="M5538" s="5">
        <v>100000</v>
      </c>
      <c r="N5538" s="5">
        <v>100000</v>
      </c>
      <c r="O5538" s="10">
        <v>72900</v>
      </c>
      <c r="P5538" s="5" t="s">
        <v>35</v>
      </c>
      <c r="Q5538" s="9" t="s">
        <v>16720</v>
      </c>
    </row>
    <row r="5539" spans="2:17" x14ac:dyDescent="0.35">
      <c r="B5539" s="12">
        <f t="shared" si="86"/>
        <v>5535</v>
      </c>
      <c r="C5539" s="5" t="s">
        <v>16721</v>
      </c>
      <c r="D5539" s="5" t="s">
        <v>16722</v>
      </c>
      <c r="E5539" s="5" t="s">
        <v>201</v>
      </c>
      <c r="F5539" s="13" t="s">
        <v>20</v>
      </c>
      <c r="G5539" s="5" t="s">
        <v>1200</v>
      </c>
      <c r="H5539" s="9" t="s">
        <v>209</v>
      </c>
      <c r="I5539" s="5" t="s">
        <v>23</v>
      </c>
      <c r="J5539" s="5" t="s">
        <v>24</v>
      </c>
      <c r="K5539" s="5" t="s">
        <v>25</v>
      </c>
      <c r="L5539" s="5" t="s">
        <v>26</v>
      </c>
      <c r="M5539" s="5">
        <v>100000</v>
      </c>
      <c r="N5539" s="5">
        <v>100000</v>
      </c>
      <c r="O5539" s="10">
        <v>72900</v>
      </c>
      <c r="P5539" s="5" t="s">
        <v>35</v>
      </c>
      <c r="Q5539" s="9" t="s">
        <v>16723</v>
      </c>
    </row>
    <row r="5540" spans="2:17" x14ac:dyDescent="0.35">
      <c r="B5540" s="12">
        <f t="shared" si="86"/>
        <v>5536</v>
      </c>
      <c r="C5540" s="5" t="s">
        <v>16724</v>
      </c>
      <c r="D5540" s="5" t="s">
        <v>16725</v>
      </c>
      <c r="E5540" s="5" t="s">
        <v>201</v>
      </c>
      <c r="F5540" s="13" t="s">
        <v>20</v>
      </c>
      <c r="G5540" s="5" t="s">
        <v>1200</v>
      </c>
      <c r="H5540" s="9" t="s">
        <v>209</v>
      </c>
      <c r="I5540" s="5" t="s">
        <v>23</v>
      </c>
      <c r="J5540" s="5" t="s">
        <v>24</v>
      </c>
      <c r="K5540" s="5" t="s">
        <v>25</v>
      </c>
      <c r="L5540" s="5" t="s">
        <v>26</v>
      </c>
      <c r="M5540" s="5">
        <v>200000</v>
      </c>
      <c r="N5540" s="5">
        <v>200000</v>
      </c>
      <c r="O5540" s="10">
        <v>72900</v>
      </c>
      <c r="P5540" s="5" t="s">
        <v>35</v>
      </c>
      <c r="Q5540" s="9" t="s">
        <v>16726</v>
      </c>
    </row>
    <row r="5541" spans="2:17" x14ac:dyDescent="0.35">
      <c r="B5541" s="12">
        <f t="shared" si="86"/>
        <v>5537</v>
      </c>
      <c r="C5541" s="5" t="s">
        <v>16727</v>
      </c>
      <c r="D5541" s="5" t="s">
        <v>16728</v>
      </c>
      <c r="E5541" s="5" t="s">
        <v>89</v>
      </c>
      <c r="F5541" s="13" t="s">
        <v>20</v>
      </c>
      <c r="G5541" s="5" t="s">
        <v>112</v>
      </c>
      <c r="H5541" s="9" t="s">
        <v>113</v>
      </c>
      <c r="I5541" s="5" t="s">
        <v>357</v>
      </c>
      <c r="J5541" s="5" t="s">
        <v>24</v>
      </c>
      <c r="K5541" s="5" t="s">
        <v>25</v>
      </c>
      <c r="L5541" s="5" t="s">
        <v>26</v>
      </c>
      <c r="M5541" s="5">
        <v>100000</v>
      </c>
      <c r="N5541" s="5">
        <v>100000</v>
      </c>
      <c r="O5541" s="10">
        <v>72900</v>
      </c>
      <c r="P5541" s="5" t="s">
        <v>35</v>
      </c>
      <c r="Q5541" s="9" t="s">
        <v>16729</v>
      </c>
    </row>
    <row r="5542" spans="2:17" x14ac:dyDescent="0.35">
      <c r="B5542" s="12">
        <f t="shared" si="86"/>
        <v>5538</v>
      </c>
      <c r="C5542" s="5" t="s">
        <v>16730</v>
      </c>
      <c r="D5542" s="5" t="s">
        <v>16731</v>
      </c>
      <c r="E5542" s="5" t="s">
        <v>98</v>
      </c>
      <c r="F5542" s="13" t="s">
        <v>20</v>
      </c>
      <c r="G5542" s="5" t="s">
        <v>112</v>
      </c>
      <c r="H5542" s="9" t="s">
        <v>113</v>
      </c>
      <c r="I5542" s="5" t="s">
        <v>357</v>
      </c>
      <c r="J5542" s="5" t="s">
        <v>24</v>
      </c>
      <c r="K5542" s="5" t="s">
        <v>25</v>
      </c>
      <c r="L5542" s="5" t="s">
        <v>26</v>
      </c>
      <c r="M5542" s="5">
        <v>100000</v>
      </c>
      <c r="N5542" s="5">
        <v>100000</v>
      </c>
      <c r="O5542" s="10">
        <v>72900</v>
      </c>
      <c r="P5542" s="5" t="s">
        <v>35</v>
      </c>
      <c r="Q5542" s="9" t="s">
        <v>16732</v>
      </c>
    </row>
    <row r="5543" spans="2:17" x14ac:dyDescent="0.35">
      <c r="B5543" s="12">
        <f t="shared" si="86"/>
        <v>5539</v>
      </c>
      <c r="C5543" s="5" t="s">
        <v>16733</v>
      </c>
      <c r="D5543" s="5" t="s">
        <v>16734</v>
      </c>
      <c r="E5543" s="5" t="s">
        <v>129</v>
      </c>
      <c r="F5543" s="13" t="s">
        <v>20</v>
      </c>
      <c r="G5543" s="5" t="s">
        <v>112</v>
      </c>
      <c r="H5543" s="9" t="s">
        <v>113</v>
      </c>
      <c r="I5543" s="5" t="s">
        <v>23</v>
      </c>
      <c r="J5543" s="5" t="s">
        <v>24</v>
      </c>
      <c r="K5543" s="5" t="s">
        <v>25</v>
      </c>
      <c r="L5543" s="5" t="s">
        <v>26</v>
      </c>
      <c r="M5543" s="5">
        <v>100000</v>
      </c>
      <c r="N5543" s="5">
        <v>100000</v>
      </c>
      <c r="O5543" s="10">
        <v>72900</v>
      </c>
      <c r="P5543" s="5" t="s">
        <v>35</v>
      </c>
      <c r="Q5543" s="9" t="s">
        <v>16735</v>
      </c>
    </row>
    <row r="5544" spans="2:17" x14ac:dyDescent="0.35">
      <c r="B5544" s="12">
        <f t="shared" si="86"/>
        <v>5540</v>
      </c>
      <c r="C5544" s="5" t="s">
        <v>16736</v>
      </c>
      <c r="D5544" s="5" t="s">
        <v>16737</v>
      </c>
      <c r="E5544" s="5" t="s">
        <v>228</v>
      </c>
      <c r="F5544" s="13" t="s">
        <v>20</v>
      </c>
      <c r="G5544" s="5" t="s">
        <v>112</v>
      </c>
      <c r="H5544" s="9" t="s">
        <v>113</v>
      </c>
      <c r="I5544" s="5" t="s">
        <v>23</v>
      </c>
      <c r="J5544" s="5" t="s">
        <v>24</v>
      </c>
      <c r="K5544" s="5" t="s">
        <v>25</v>
      </c>
      <c r="L5544" s="5" t="s">
        <v>26</v>
      </c>
      <c r="M5544" s="5">
        <v>100000</v>
      </c>
      <c r="N5544" s="5">
        <v>100000</v>
      </c>
      <c r="O5544" s="10">
        <v>72900</v>
      </c>
      <c r="P5544" s="5" t="s">
        <v>35</v>
      </c>
      <c r="Q5544" s="9" t="s">
        <v>16738</v>
      </c>
    </row>
    <row r="5545" spans="2:17" x14ac:dyDescent="0.35">
      <c r="B5545" s="12">
        <f t="shared" si="86"/>
        <v>5541</v>
      </c>
      <c r="C5545" s="5" t="s">
        <v>16739</v>
      </c>
      <c r="D5545" s="5" t="s">
        <v>16740</v>
      </c>
      <c r="E5545" s="5" t="s">
        <v>111</v>
      </c>
      <c r="F5545" s="13" t="s">
        <v>20</v>
      </c>
      <c r="G5545" s="5" t="s">
        <v>112</v>
      </c>
      <c r="H5545" s="9" t="s">
        <v>113</v>
      </c>
      <c r="I5545" s="5" t="s">
        <v>23</v>
      </c>
      <c r="J5545" s="5" t="s">
        <v>24</v>
      </c>
      <c r="K5545" s="5" t="s">
        <v>25</v>
      </c>
      <c r="L5545" s="5" t="s">
        <v>26</v>
      </c>
      <c r="M5545" s="5">
        <v>100000</v>
      </c>
      <c r="N5545" s="5">
        <v>100000</v>
      </c>
      <c r="O5545" s="10">
        <v>72900</v>
      </c>
      <c r="P5545" s="5" t="s">
        <v>35</v>
      </c>
      <c r="Q5545" s="9" t="s">
        <v>16741</v>
      </c>
    </row>
    <row r="5546" spans="2:17" x14ac:dyDescent="0.35">
      <c r="B5546" s="12">
        <f t="shared" si="86"/>
        <v>5542</v>
      </c>
      <c r="C5546" s="5" t="s">
        <v>16742</v>
      </c>
      <c r="D5546" s="5" t="s">
        <v>16743</v>
      </c>
      <c r="E5546" s="5" t="s">
        <v>395</v>
      </c>
      <c r="F5546" s="13" t="s">
        <v>20</v>
      </c>
      <c r="G5546" s="5" t="s">
        <v>112</v>
      </c>
      <c r="H5546" s="9" t="s">
        <v>113</v>
      </c>
      <c r="I5546" s="5" t="s">
        <v>23</v>
      </c>
      <c r="J5546" s="5" t="s">
        <v>24</v>
      </c>
      <c r="K5546" s="5" t="s">
        <v>25</v>
      </c>
      <c r="L5546" s="5" t="s">
        <v>26</v>
      </c>
      <c r="M5546" s="5">
        <v>1000000</v>
      </c>
      <c r="N5546" s="5">
        <v>100000</v>
      </c>
      <c r="O5546" s="10">
        <v>72900</v>
      </c>
      <c r="P5546" s="5" t="s">
        <v>35</v>
      </c>
      <c r="Q5546" s="9" t="s">
        <v>16744</v>
      </c>
    </row>
    <row r="5547" spans="2:17" x14ac:dyDescent="0.35">
      <c r="B5547" s="12">
        <f t="shared" si="86"/>
        <v>5543</v>
      </c>
      <c r="C5547" s="5" t="s">
        <v>16745</v>
      </c>
      <c r="D5547" s="5" t="s">
        <v>16746</v>
      </c>
      <c r="E5547" s="5" t="s">
        <v>64</v>
      </c>
      <c r="F5547" s="13" t="s">
        <v>20</v>
      </c>
      <c r="G5547" s="5" t="s">
        <v>112</v>
      </c>
      <c r="H5547" s="9" t="s">
        <v>113</v>
      </c>
      <c r="I5547" s="5" t="s">
        <v>23</v>
      </c>
      <c r="J5547" s="5" t="s">
        <v>24</v>
      </c>
      <c r="K5547" s="5" t="s">
        <v>25</v>
      </c>
      <c r="L5547" s="5" t="s">
        <v>26</v>
      </c>
      <c r="M5547" s="5">
        <v>500000</v>
      </c>
      <c r="N5547" s="5">
        <v>100000</v>
      </c>
      <c r="O5547" s="10">
        <v>72900</v>
      </c>
      <c r="P5547" s="5" t="s">
        <v>35</v>
      </c>
      <c r="Q5547" s="9" t="s">
        <v>16747</v>
      </c>
    </row>
    <row r="5548" spans="2:17" x14ac:dyDescent="0.35">
      <c r="B5548" s="12">
        <f t="shared" si="86"/>
        <v>5544</v>
      </c>
      <c r="C5548" s="5" t="s">
        <v>16748</v>
      </c>
      <c r="D5548" s="5" t="s">
        <v>16749</v>
      </c>
      <c r="E5548" s="5" t="s">
        <v>39</v>
      </c>
      <c r="F5548" s="13" t="s">
        <v>20</v>
      </c>
      <c r="G5548" s="5" t="s">
        <v>112</v>
      </c>
      <c r="H5548" s="9" t="s">
        <v>113</v>
      </c>
      <c r="I5548" s="5" t="s">
        <v>23</v>
      </c>
      <c r="J5548" s="5" t="s">
        <v>24</v>
      </c>
      <c r="K5548" s="5" t="s">
        <v>25</v>
      </c>
      <c r="L5548" s="5" t="s">
        <v>26</v>
      </c>
      <c r="M5548" s="5">
        <v>1000000</v>
      </c>
      <c r="N5548" s="5">
        <v>100000</v>
      </c>
      <c r="O5548" s="10">
        <v>72900</v>
      </c>
      <c r="P5548" s="5" t="s">
        <v>35</v>
      </c>
      <c r="Q5548" s="9" t="s">
        <v>16750</v>
      </c>
    </row>
    <row r="5549" spans="2:17" x14ac:dyDescent="0.35">
      <c r="B5549" s="12">
        <f t="shared" si="86"/>
        <v>5545</v>
      </c>
      <c r="C5549" s="5" t="s">
        <v>16751</v>
      </c>
      <c r="D5549" s="5" t="s">
        <v>16752</v>
      </c>
      <c r="E5549" s="5" t="s">
        <v>84</v>
      </c>
      <c r="F5549" s="13" t="s">
        <v>20</v>
      </c>
      <c r="G5549" s="5" t="s">
        <v>112</v>
      </c>
      <c r="H5549" s="9" t="s">
        <v>113</v>
      </c>
      <c r="I5549" s="5" t="s">
        <v>23</v>
      </c>
      <c r="J5549" s="5" t="s">
        <v>24</v>
      </c>
      <c r="K5549" s="5" t="s">
        <v>25</v>
      </c>
      <c r="L5549" s="5" t="s">
        <v>26</v>
      </c>
      <c r="M5549" s="5">
        <v>1000000</v>
      </c>
      <c r="N5549" s="5">
        <v>1000000</v>
      </c>
      <c r="O5549" s="10">
        <v>72900</v>
      </c>
      <c r="P5549" s="5" t="s">
        <v>35</v>
      </c>
      <c r="Q5549" s="9" t="s">
        <v>16753</v>
      </c>
    </row>
    <row r="5550" spans="2:17" x14ac:dyDescent="0.35">
      <c r="B5550" s="12">
        <f t="shared" si="86"/>
        <v>5546</v>
      </c>
      <c r="C5550" s="5" t="s">
        <v>16754</v>
      </c>
      <c r="D5550" s="5" t="s">
        <v>16755</v>
      </c>
      <c r="E5550" s="5" t="s">
        <v>141</v>
      </c>
      <c r="F5550" s="13" t="s">
        <v>20</v>
      </c>
      <c r="G5550" s="5" t="s">
        <v>112</v>
      </c>
      <c r="H5550" s="9" t="s">
        <v>113</v>
      </c>
      <c r="I5550" s="5" t="s">
        <v>23</v>
      </c>
      <c r="J5550" s="5" t="s">
        <v>24</v>
      </c>
      <c r="K5550" s="5" t="s">
        <v>25</v>
      </c>
      <c r="L5550" s="5" t="s">
        <v>26</v>
      </c>
      <c r="M5550" s="5">
        <v>1000000</v>
      </c>
      <c r="N5550" s="5">
        <v>100000</v>
      </c>
      <c r="O5550" s="10">
        <v>72900</v>
      </c>
      <c r="P5550" s="5" t="s">
        <v>35</v>
      </c>
      <c r="Q5550" s="9" t="s">
        <v>16756</v>
      </c>
    </row>
    <row r="5551" spans="2:17" x14ac:dyDescent="0.35">
      <c r="B5551" s="12">
        <f t="shared" si="86"/>
        <v>5547</v>
      </c>
      <c r="C5551" s="5" t="s">
        <v>16757</v>
      </c>
      <c r="D5551" s="5" t="s">
        <v>16758</v>
      </c>
      <c r="E5551" s="5" t="s">
        <v>201</v>
      </c>
      <c r="F5551" s="13" t="s">
        <v>20</v>
      </c>
      <c r="G5551" s="5" t="s">
        <v>112</v>
      </c>
      <c r="H5551" s="9" t="s">
        <v>113</v>
      </c>
      <c r="I5551" s="5" t="s">
        <v>23</v>
      </c>
      <c r="J5551" s="5" t="s">
        <v>24</v>
      </c>
      <c r="K5551" s="5" t="s">
        <v>25</v>
      </c>
      <c r="L5551" s="5" t="s">
        <v>26</v>
      </c>
      <c r="M5551" s="5">
        <v>1000000</v>
      </c>
      <c r="N5551" s="5">
        <v>100000</v>
      </c>
      <c r="O5551" s="10">
        <v>72900</v>
      </c>
      <c r="P5551" s="5" t="s">
        <v>35</v>
      </c>
      <c r="Q5551" s="9" t="s">
        <v>16759</v>
      </c>
    </row>
    <row r="5552" spans="2:17" x14ac:dyDescent="0.35">
      <c r="B5552" s="12">
        <f t="shared" si="86"/>
        <v>5548</v>
      </c>
      <c r="C5552" s="5" t="s">
        <v>16760</v>
      </c>
      <c r="D5552" s="5" t="s">
        <v>16761</v>
      </c>
      <c r="E5552" s="5" t="s">
        <v>216</v>
      </c>
      <c r="F5552" s="13" t="s">
        <v>20</v>
      </c>
      <c r="G5552" s="5" t="s">
        <v>112</v>
      </c>
      <c r="H5552" s="9" t="s">
        <v>113</v>
      </c>
      <c r="I5552" s="5" t="s">
        <v>23</v>
      </c>
      <c r="J5552" s="5" t="s">
        <v>24</v>
      </c>
      <c r="K5552" s="5" t="s">
        <v>25</v>
      </c>
      <c r="L5552" s="5" t="s">
        <v>26</v>
      </c>
      <c r="M5552" s="5">
        <v>1000000</v>
      </c>
      <c r="N5552" s="5">
        <v>200000</v>
      </c>
      <c r="O5552" s="10">
        <v>72900</v>
      </c>
      <c r="P5552" s="5" t="s">
        <v>35</v>
      </c>
      <c r="Q5552" s="9" t="s">
        <v>16762</v>
      </c>
    </row>
    <row r="5553" spans="2:17" x14ac:dyDescent="0.35">
      <c r="B5553" s="12">
        <f t="shared" si="86"/>
        <v>5549</v>
      </c>
      <c r="C5553" s="5" t="s">
        <v>16763</v>
      </c>
      <c r="D5553" s="5" t="s">
        <v>16764</v>
      </c>
      <c r="E5553" s="5" t="s">
        <v>94</v>
      </c>
      <c r="F5553" s="13" t="s">
        <v>20</v>
      </c>
      <c r="G5553" s="5" t="s">
        <v>112</v>
      </c>
      <c r="H5553" s="9" t="s">
        <v>113</v>
      </c>
      <c r="I5553" s="5" t="s">
        <v>23</v>
      </c>
      <c r="J5553" s="5" t="s">
        <v>24</v>
      </c>
      <c r="K5553" s="5" t="s">
        <v>25</v>
      </c>
      <c r="L5553" s="5" t="s">
        <v>26</v>
      </c>
      <c r="M5553" s="5">
        <v>500000</v>
      </c>
      <c r="N5553" s="5">
        <v>500000</v>
      </c>
      <c r="O5553" s="10">
        <v>72900</v>
      </c>
      <c r="P5553" s="5" t="s">
        <v>35</v>
      </c>
      <c r="Q5553" s="9" t="s">
        <v>16765</v>
      </c>
    </row>
    <row r="5554" spans="2:17" x14ac:dyDescent="0.35">
      <c r="B5554" s="12">
        <f t="shared" si="86"/>
        <v>5550</v>
      </c>
      <c r="C5554" s="5" t="s">
        <v>16766</v>
      </c>
      <c r="D5554" s="5" t="s">
        <v>16767</v>
      </c>
      <c r="E5554" s="5" t="s">
        <v>221</v>
      </c>
      <c r="F5554" s="13" t="s">
        <v>20</v>
      </c>
      <c r="G5554" s="5" t="s">
        <v>145</v>
      </c>
      <c r="H5554" s="9" t="s">
        <v>146</v>
      </c>
      <c r="I5554" s="5" t="s">
        <v>357</v>
      </c>
      <c r="J5554" s="5" t="s">
        <v>24</v>
      </c>
      <c r="K5554" s="5" t="s">
        <v>25</v>
      </c>
      <c r="L5554" s="5" t="s">
        <v>26</v>
      </c>
      <c r="M5554" s="5">
        <v>500000</v>
      </c>
      <c r="N5554" s="5">
        <v>100000</v>
      </c>
      <c r="O5554" s="10">
        <v>72900</v>
      </c>
      <c r="P5554" s="5" t="s">
        <v>35</v>
      </c>
      <c r="Q5554" s="9" t="s">
        <v>16768</v>
      </c>
    </row>
    <row r="5555" spans="2:17" x14ac:dyDescent="0.35">
      <c r="B5555" s="12">
        <f t="shared" si="86"/>
        <v>5551</v>
      </c>
      <c r="C5555" s="5" t="s">
        <v>16769</v>
      </c>
      <c r="D5555" s="5" t="s">
        <v>16770</v>
      </c>
      <c r="E5555" s="5" t="s">
        <v>395</v>
      </c>
      <c r="F5555" s="13" t="s">
        <v>20</v>
      </c>
      <c r="G5555" s="5" t="s">
        <v>145</v>
      </c>
      <c r="H5555" s="9" t="s">
        <v>146</v>
      </c>
      <c r="I5555" s="5" t="s">
        <v>357</v>
      </c>
      <c r="J5555" s="5" t="s">
        <v>24</v>
      </c>
      <c r="K5555" s="5" t="s">
        <v>25</v>
      </c>
      <c r="L5555" s="5" t="s">
        <v>26</v>
      </c>
      <c r="M5555" s="5">
        <v>100000</v>
      </c>
      <c r="N5555" s="5">
        <v>100000</v>
      </c>
      <c r="O5555" s="10">
        <v>72900</v>
      </c>
      <c r="P5555" s="5" t="s">
        <v>35</v>
      </c>
      <c r="Q5555" s="9" t="s">
        <v>16771</v>
      </c>
    </row>
    <row r="5556" spans="2:17" x14ac:dyDescent="0.35">
      <c r="B5556" s="12">
        <f t="shared" si="86"/>
        <v>5552</v>
      </c>
      <c r="C5556" s="5" t="s">
        <v>16772</v>
      </c>
      <c r="D5556" s="5" t="s">
        <v>16773</v>
      </c>
      <c r="E5556" s="5" t="s">
        <v>129</v>
      </c>
      <c r="F5556" s="13" t="s">
        <v>20</v>
      </c>
      <c r="G5556" s="5" t="s">
        <v>145</v>
      </c>
      <c r="H5556" s="9" t="s">
        <v>146</v>
      </c>
      <c r="I5556" s="5" t="s">
        <v>23</v>
      </c>
      <c r="J5556" s="5" t="s">
        <v>24</v>
      </c>
      <c r="K5556" s="5" t="s">
        <v>25</v>
      </c>
      <c r="L5556" s="5" t="s">
        <v>26</v>
      </c>
      <c r="M5556" s="5">
        <v>100000</v>
      </c>
      <c r="N5556" s="5">
        <v>100000</v>
      </c>
      <c r="O5556" s="10">
        <v>72900</v>
      </c>
      <c r="P5556" s="5" t="s">
        <v>35</v>
      </c>
      <c r="Q5556" s="9" t="s">
        <v>16774</v>
      </c>
    </row>
    <row r="5557" spans="2:17" x14ac:dyDescent="0.35">
      <c r="B5557" s="12">
        <f t="shared" si="86"/>
        <v>5553</v>
      </c>
      <c r="C5557" s="5" t="s">
        <v>16775</v>
      </c>
      <c r="D5557" s="5" t="s">
        <v>16776</v>
      </c>
      <c r="E5557" s="5" t="s">
        <v>129</v>
      </c>
      <c r="F5557" s="13" t="s">
        <v>20</v>
      </c>
      <c r="G5557" s="5" t="s">
        <v>145</v>
      </c>
      <c r="H5557" s="9" t="s">
        <v>146</v>
      </c>
      <c r="I5557" s="5" t="s">
        <v>23</v>
      </c>
      <c r="J5557" s="5" t="s">
        <v>24</v>
      </c>
      <c r="K5557" s="5" t="s">
        <v>25</v>
      </c>
      <c r="L5557" s="5" t="s">
        <v>26</v>
      </c>
      <c r="M5557" s="5">
        <v>1000000</v>
      </c>
      <c r="N5557" s="5">
        <v>100000</v>
      </c>
      <c r="O5557" s="10">
        <v>72900</v>
      </c>
      <c r="P5557" s="5" t="s">
        <v>35</v>
      </c>
      <c r="Q5557" s="9" t="s">
        <v>16777</v>
      </c>
    </row>
    <row r="5558" spans="2:17" x14ac:dyDescent="0.35">
      <c r="B5558" s="12">
        <f t="shared" si="86"/>
        <v>5554</v>
      </c>
      <c r="C5558" s="5" t="s">
        <v>16778</v>
      </c>
      <c r="D5558" s="5" t="s">
        <v>16779</v>
      </c>
      <c r="E5558" s="5" t="s">
        <v>161</v>
      </c>
      <c r="F5558" s="13" t="s">
        <v>20</v>
      </c>
      <c r="G5558" s="5" t="s">
        <v>145</v>
      </c>
      <c r="H5558" s="9" t="s">
        <v>146</v>
      </c>
      <c r="I5558" s="5" t="s">
        <v>23</v>
      </c>
      <c r="J5558" s="5" t="s">
        <v>24</v>
      </c>
      <c r="K5558" s="5" t="s">
        <v>25</v>
      </c>
      <c r="L5558" s="5" t="s">
        <v>26</v>
      </c>
      <c r="M5558" s="5">
        <v>100000</v>
      </c>
      <c r="N5558" s="5">
        <v>100000</v>
      </c>
      <c r="O5558" s="10">
        <v>72900</v>
      </c>
      <c r="P5558" s="5" t="s">
        <v>35</v>
      </c>
      <c r="Q5558" s="9" t="s">
        <v>16780</v>
      </c>
    </row>
    <row r="5559" spans="2:17" x14ac:dyDescent="0.35">
      <c r="B5559" s="12">
        <f t="shared" si="86"/>
        <v>5555</v>
      </c>
      <c r="C5559" s="5" t="s">
        <v>16781</v>
      </c>
      <c r="D5559" s="5" t="s">
        <v>16782</v>
      </c>
      <c r="E5559" s="5" t="s">
        <v>161</v>
      </c>
      <c r="F5559" s="13" t="s">
        <v>20</v>
      </c>
      <c r="G5559" s="5" t="s">
        <v>145</v>
      </c>
      <c r="H5559" s="9" t="s">
        <v>146</v>
      </c>
      <c r="I5559" s="5" t="s">
        <v>23</v>
      </c>
      <c r="J5559" s="5" t="s">
        <v>24</v>
      </c>
      <c r="K5559" s="5" t="s">
        <v>25</v>
      </c>
      <c r="L5559" s="5" t="s">
        <v>26</v>
      </c>
      <c r="M5559" s="5">
        <v>1000000</v>
      </c>
      <c r="N5559" s="5">
        <v>100000</v>
      </c>
      <c r="O5559" s="10">
        <v>72900</v>
      </c>
      <c r="P5559" s="5" t="s">
        <v>35</v>
      </c>
      <c r="Q5559" s="9" t="s">
        <v>16783</v>
      </c>
    </row>
    <row r="5560" spans="2:17" x14ac:dyDescent="0.35">
      <c r="B5560" s="12">
        <f t="shared" si="86"/>
        <v>5556</v>
      </c>
      <c r="C5560" s="5" t="s">
        <v>16784</v>
      </c>
      <c r="D5560" s="5" t="s">
        <v>16785</v>
      </c>
      <c r="E5560" s="5" t="s">
        <v>161</v>
      </c>
      <c r="F5560" s="13" t="s">
        <v>20</v>
      </c>
      <c r="G5560" s="5" t="s">
        <v>145</v>
      </c>
      <c r="H5560" s="9" t="s">
        <v>146</v>
      </c>
      <c r="I5560" s="5" t="s">
        <v>23</v>
      </c>
      <c r="J5560" s="5" t="s">
        <v>24</v>
      </c>
      <c r="K5560" s="5" t="s">
        <v>25</v>
      </c>
      <c r="L5560" s="5" t="s">
        <v>26</v>
      </c>
      <c r="M5560" s="5">
        <v>100000</v>
      </c>
      <c r="N5560" s="5">
        <v>100000</v>
      </c>
      <c r="O5560" s="10">
        <v>72900</v>
      </c>
      <c r="P5560" s="5" t="s">
        <v>35</v>
      </c>
      <c r="Q5560" s="9" t="s">
        <v>16786</v>
      </c>
    </row>
    <row r="5561" spans="2:17" x14ac:dyDescent="0.35">
      <c r="B5561" s="12">
        <f t="shared" si="86"/>
        <v>5557</v>
      </c>
      <c r="C5561" s="5" t="s">
        <v>16787</v>
      </c>
      <c r="D5561" s="5" t="s">
        <v>16788</v>
      </c>
      <c r="E5561" s="5" t="s">
        <v>52</v>
      </c>
      <c r="F5561" s="13" t="s">
        <v>20</v>
      </c>
      <c r="G5561" s="5" t="s">
        <v>145</v>
      </c>
      <c r="H5561" s="9" t="s">
        <v>146</v>
      </c>
      <c r="I5561" s="5" t="s">
        <v>23</v>
      </c>
      <c r="J5561" s="5" t="s">
        <v>24</v>
      </c>
      <c r="K5561" s="5" t="s">
        <v>25</v>
      </c>
      <c r="L5561" s="5" t="s">
        <v>26</v>
      </c>
      <c r="M5561" s="5">
        <v>400000</v>
      </c>
      <c r="N5561" s="5">
        <v>400000</v>
      </c>
      <c r="O5561" s="10">
        <v>72900</v>
      </c>
      <c r="P5561" s="5" t="s">
        <v>35</v>
      </c>
      <c r="Q5561" s="9" t="s">
        <v>16789</v>
      </c>
    </row>
    <row r="5562" spans="2:17" x14ac:dyDescent="0.35">
      <c r="B5562" s="12">
        <f t="shared" si="86"/>
        <v>5558</v>
      </c>
      <c r="C5562" s="5" t="s">
        <v>16790</v>
      </c>
      <c r="D5562" s="5" t="s">
        <v>16791</v>
      </c>
      <c r="E5562" s="5" t="s">
        <v>52</v>
      </c>
      <c r="F5562" s="13" t="s">
        <v>20</v>
      </c>
      <c r="G5562" s="5" t="s">
        <v>145</v>
      </c>
      <c r="H5562" s="9" t="s">
        <v>146</v>
      </c>
      <c r="I5562" s="5" t="s">
        <v>23</v>
      </c>
      <c r="J5562" s="5" t="s">
        <v>24</v>
      </c>
      <c r="K5562" s="5" t="s">
        <v>25</v>
      </c>
      <c r="L5562" s="5" t="s">
        <v>26</v>
      </c>
      <c r="M5562" s="5">
        <v>100000</v>
      </c>
      <c r="N5562" s="5">
        <v>100000</v>
      </c>
      <c r="O5562" s="10">
        <v>72900</v>
      </c>
      <c r="P5562" s="5" t="s">
        <v>35</v>
      </c>
      <c r="Q5562" s="9" t="s">
        <v>16792</v>
      </c>
    </row>
    <row r="5563" spans="2:17" x14ac:dyDescent="0.35">
      <c r="B5563" s="12">
        <f t="shared" si="86"/>
        <v>5559</v>
      </c>
      <c r="C5563" s="5" t="s">
        <v>16793</v>
      </c>
      <c r="D5563" s="5" t="s">
        <v>16794</v>
      </c>
      <c r="E5563" s="5" t="s">
        <v>52</v>
      </c>
      <c r="F5563" s="13" t="s">
        <v>20</v>
      </c>
      <c r="G5563" s="5" t="s">
        <v>145</v>
      </c>
      <c r="H5563" s="9" t="s">
        <v>146</v>
      </c>
      <c r="I5563" s="5" t="s">
        <v>23</v>
      </c>
      <c r="J5563" s="5" t="s">
        <v>24</v>
      </c>
      <c r="K5563" s="5" t="s">
        <v>25</v>
      </c>
      <c r="L5563" s="5" t="s">
        <v>26</v>
      </c>
      <c r="M5563" s="5">
        <v>1000000</v>
      </c>
      <c r="N5563" s="5">
        <v>100000</v>
      </c>
      <c r="O5563" s="10">
        <v>72900</v>
      </c>
      <c r="P5563" s="5" t="s">
        <v>35</v>
      </c>
      <c r="Q5563" s="9" t="s">
        <v>16795</v>
      </c>
    </row>
    <row r="5564" spans="2:17" x14ac:dyDescent="0.35">
      <c r="B5564" s="12">
        <f t="shared" si="86"/>
        <v>5560</v>
      </c>
      <c r="C5564" s="5" t="s">
        <v>16796</v>
      </c>
      <c r="D5564" s="5" t="s">
        <v>16797</v>
      </c>
      <c r="E5564" s="5" t="s">
        <v>137</v>
      </c>
      <c r="F5564" s="13" t="s">
        <v>20</v>
      </c>
      <c r="G5564" s="5" t="s">
        <v>145</v>
      </c>
      <c r="H5564" s="9" t="s">
        <v>146</v>
      </c>
      <c r="I5564" s="5" t="s">
        <v>23</v>
      </c>
      <c r="J5564" s="5" t="s">
        <v>24</v>
      </c>
      <c r="K5564" s="5" t="s">
        <v>25</v>
      </c>
      <c r="L5564" s="5" t="s">
        <v>26</v>
      </c>
      <c r="M5564" s="5">
        <v>100000</v>
      </c>
      <c r="N5564" s="5">
        <v>100000</v>
      </c>
      <c r="O5564" s="10">
        <v>72900</v>
      </c>
      <c r="P5564" s="5" t="s">
        <v>35</v>
      </c>
      <c r="Q5564" s="9" t="s">
        <v>16798</v>
      </c>
    </row>
    <row r="5565" spans="2:17" x14ac:dyDescent="0.35">
      <c r="B5565" s="12">
        <f t="shared" si="86"/>
        <v>5561</v>
      </c>
      <c r="C5565" s="5" t="s">
        <v>16799</v>
      </c>
      <c r="D5565" s="5" t="s">
        <v>16800</v>
      </c>
      <c r="E5565" s="5" t="s">
        <v>137</v>
      </c>
      <c r="F5565" s="13" t="s">
        <v>20</v>
      </c>
      <c r="G5565" s="5" t="s">
        <v>145</v>
      </c>
      <c r="H5565" s="9" t="s">
        <v>146</v>
      </c>
      <c r="I5565" s="5" t="s">
        <v>23</v>
      </c>
      <c r="J5565" s="5" t="s">
        <v>24</v>
      </c>
      <c r="K5565" s="5" t="s">
        <v>25</v>
      </c>
      <c r="L5565" s="5" t="s">
        <v>26</v>
      </c>
      <c r="M5565" s="5">
        <v>100000</v>
      </c>
      <c r="N5565" s="5">
        <v>100000</v>
      </c>
      <c r="O5565" s="10">
        <v>72900</v>
      </c>
      <c r="P5565" s="5" t="s">
        <v>35</v>
      </c>
      <c r="Q5565" s="9" t="s">
        <v>16801</v>
      </c>
    </row>
    <row r="5566" spans="2:17" x14ac:dyDescent="0.35">
      <c r="B5566" s="12">
        <f t="shared" si="86"/>
        <v>5562</v>
      </c>
      <c r="C5566" s="5" t="s">
        <v>16802</v>
      </c>
      <c r="D5566" s="5" t="s">
        <v>16803</v>
      </c>
      <c r="E5566" s="5" t="s">
        <v>137</v>
      </c>
      <c r="F5566" s="13" t="s">
        <v>20</v>
      </c>
      <c r="G5566" s="5" t="s">
        <v>145</v>
      </c>
      <c r="H5566" s="9" t="s">
        <v>146</v>
      </c>
      <c r="I5566" s="5" t="s">
        <v>23</v>
      </c>
      <c r="J5566" s="5" t="s">
        <v>24</v>
      </c>
      <c r="K5566" s="5" t="s">
        <v>25</v>
      </c>
      <c r="L5566" s="5" t="s">
        <v>26</v>
      </c>
      <c r="M5566" s="5">
        <v>100000</v>
      </c>
      <c r="N5566" s="5">
        <v>100000</v>
      </c>
      <c r="O5566" s="10">
        <v>72900</v>
      </c>
      <c r="P5566" s="5" t="s">
        <v>35</v>
      </c>
      <c r="Q5566" s="9" t="s">
        <v>16804</v>
      </c>
    </row>
    <row r="5567" spans="2:17" x14ac:dyDescent="0.35">
      <c r="B5567" s="12">
        <f t="shared" si="86"/>
        <v>5563</v>
      </c>
      <c r="C5567" s="5" t="s">
        <v>16805</v>
      </c>
      <c r="D5567" s="5" t="s">
        <v>16806</v>
      </c>
      <c r="E5567" s="5" t="s">
        <v>47</v>
      </c>
      <c r="F5567" s="13" t="s">
        <v>20</v>
      </c>
      <c r="G5567" s="5" t="s">
        <v>145</v>
      </c>
      <c r="H5567" s="9" t="s">
        <v>146</v>
      </c>
      <c r="I5567" s="5" t="s">
        <v>23</v>
      </c>
      <c r="J5567" s="5" t="s">
        <v>24</v>
      </c>
      <c r="K5567" s="5" t="s">
        <v>25</v>
      </c>
      <c r="L5567" s="5" t="s">
        <v>26</v>
      </c>
      <c r="M5567" s="5">
        <v>1000000</v>
      </c>
      <c r="N5567" s="5">
        <v>200000</v>
      </c>
      <c r="O5567" s="10">
        <v>72900</v>
      </c>
      <c r="P5567" s="5" t="s">
        <v>35</v>
      </c>
      <c r="Q5567" s="9" t="s">
        <v>16807</v>
      </c>
    </row>
    <row r="5568" spans="2:17" x14ac:dyDescent="0.35">
      <c r="B5568" s="12">
        <f t="shared" si="86"/>
        <v>5564</v>
      </c>
      <c r="C5568" s="5" t="s">
        <v>16808</v>
      </c>
      <c r="D5568" s="5" t="s">
        <v>16809</v>
      </c>
      <c r="E5568" s="5" t="s">
        <v>228</v>
      </c>
      <c r="F5568" s="13" t="s">
        <v>20</v>
      </c>
      <c r="G5568" s="5" t="s">
        <v>145</v>
      </c>
      <c r="H5568" s="9" t="s">
        <v>146</v>
      </c>
      <c r="I5568" s="5" t="s">
        <v>23</v>
      </c>
      <c r="J5568" s="5" t="s">
        <v>24</v>
      </c>
      <c r="K5568" s="5" t="s">
        <v>25</v>
      </c>
      <c r="L5568" s="5" t="s">
        <v>26</v>
      </c>
      <c r="M5568" s="5">
        <v>100000</v>
      </c>
      <c r="N5568" s="5">
        <v>100000</v>
      </c>
      <c r="O5568" s="10">
        <v>72900</v>
      </c>
      <c r="P5568" s="5" t="s">
        <v>35</v>
      </c>
      <c r="Q5568" s="9" t="s">
        <v>16810</v>
      </c>
    </row>
    <row r="5569" spans="2:17" x14ac:dyDescent="0.35">
      <c r="B5569" s="12">
        <f t="shared" si="86"/>
        <v>5565</v>
      </c>
      <c r="C5569" s="5" t="s">
        <v>16811</v>
      </c>
      <c r="D5569" s="5" t="s">
        <v>16812</v>
      </c>
      <c r="E5569" s="5" t="s">
        <v>228</v>
      </c>
      <c r="F5569" s="13" t="s">
        <v>20</v>
      </c>
      <c r="G5569" s="5" t="s">
        <v>145</v>
      </c>
      <c r="H5569" s="9" t="s">
        <v>146</v>
      </c>
      <c r="I5569" s="5" t="s">
        <v>23</v>
      </c>
      <c r="J5569" s="5" t="s">
        <v>24</v>
      </c>
      <c r="K5569" s="5" t="s">
        <v>25</v>
      </c>
      <c r="L5569" s="5" t="s">
        <v>26</v>
      </c>
      <c r="M5569" s="5">
        <v>1000000</v>
      </c>
      <c r="N5569" s="5">
        <v>100000</v>
      </c>
      <c r="O5569" s="10">
        <v>72900</v>
      </c>
      <c r="P5569" s="5" t="s">
        <v>35</v>
      </c>
      <c r="Q5569" s="9" t="s">
        <v>16813</v>
      </c>
    </row>
    <row r="5570" spans="2:17" x14ac:dyDescent="0.35">
      <c r="B5570" s="12">
        <f t="shared" si="86"/>
        <v>5566</v>
      </c>
      <c r="C5570" s="5" t="s">
        <v>16814</v>
      </c>
      <c r="D5570" s="5" t="s">
        <v>16815</v>
      </c>
      <c r="E5570" s="5" t="s">
        <v>228</v>
      </c>
      <c r="F5570" s="13" t="s">
        <v>20</v>
      </c>
      <c r="G5570" s="5" t="s">
        <v>145</v>
      </c>
      <c r="H5570" s="9" t="s">
        <v>146</v>
      </c>
      <c r="I5570" s="5" t="s">
        <v>23</v>
      </c>
      <c r="J5570" s="5" t="s">
        <v>24</v>
      </c>
      <c r="K5570" s="5" t="s">
        <v>25</v>
      </c>
      <c r="L5570" s="5" t="s">
        <v>26</v>
      </c>
      <c r="M5570" s="5">
        <v>100000</v>
      </c>
      <c r="N5570" s="5">
        <v>100000</v>
      </c>
      <c r="O5570" s="10">
        <v>72900</v>
      </c>
      <c r="P5570" s="5" t="s">
        <v>35</v>
      </c>
      <c r="Q5570" s="9" t="s">
        <v>16816</v>
      </c>
    </row>
    <row r="5571" spans="2:17" x14ac:dyDescent="0.35">
      <c r="B5571" s="12">
        <f t="shared" si="86"/>
        <v>5567</v>
      </c>
      <c r="C5571" s="5" t="s">
        <v>16817</v>
      </c>
      <c r="D5571" s="5" t="s">
        <v>16818</v>
      </c>
      <c r="E5571" s="5" t="s">
        <v>221</v>
      </c>
      <c r="F5571" s="13" t="s">
        <v>20</v>
      </c>
      <c r="G5571" s="5" t="s">
        <v>145</v>
      </c>
      <c r="H5571" s="9" t="s">
        <v>146</v>
      </c>
      <c r="I5571" s="5" t="s">
        <v>23</v>
      </c>
      <c r="J5571" s="5" t="s">
        <v>24</v>
      </c>
      <c r="K5571" s="5" t="s">
        <v>25</v>
      </c>
      <c r="L5571" s="5" t="s">
        <v>26</v>
      </c>
      <c r="M5571" s="5">
        <v>100000</v>
      </c>
      <c r="N5571" s="5">
        <v>100000</v>
      </c>
      <c r="O5571" s="10">
        <v>72900</v>
      </c>
      <c r="P5571" s="5" t="s">
        <v>35</v>
      </c>
      <c r="Q5571" s="9" t="s">
        <v>16819</v>
      </c>
    </row>
    <row r="5572" spans="2:17" x14ac:dyDescent="0.35">
      <c r="B5572" s="12">
        <f t="shared" si="86"/>
        <v>5568</v>
      </c>
      <c r="C5572" s="5" t="s">
        <v>16820</v>
      </c>
      <c r="D5572" s="5" t="s">
        <v>16821</v>
      </c>
      <c r="E5572" s="5" t="s">
        <v>272</v>
      </c>
      <c r="F5572" s="13" t="s">
        <v>20</v>
      </c>
      <c r="G5572" s="5" t="s">
        <v>145</v>
      </c>
      <c r="H5572" s="9" t="s">
        <v>146</v>
      </c>
      <c r="I5572" s="5" t="s">
        <v>23</v>
      </c>
      <c r="J5572" s="5" t="s">
        <v>24</v>
      </c>
      <c r="K5572" s="5" t="s">
        <v>25</v>
      </c>
      <c r="L5572" s="5" t="s">
        <v>26</v>
      </c>
      <c r="M5572" s="5">
        <v>100000</v>
      </c>
      <c r="N5572" s="5">
        <v>100000</v>
      </c>
      <c r="O5572" s="10">
        <v>72900</v>
      </c>
      <c r="P5572" s="5" t="s">
        <v>35</v>
      </c>
      <c r="Q5572" s="9" t="s">
        <v>16822</v>
      </c>
    </row>
    <row r="5573" spans="2:17" x14ac:dyDescent="0.35">
      <c r="B5573" s="12">
        <f t="shared" ref="B5573:B5636" si="87">ROW(5569:5569)</f>
        <v>5569</v>
      </c>
      <c r="C5573" s="5" t="s">
        <v>16823</v>
      </c>
      <c r="D5573" s="5" t="s">
        <v>16824</v>
      </c>
      <c r="E5573" s="5" t="s">
        <v>171</v>
      </c>
      <c r="F5573" s="13" t="s">
        <v>20</v>
      </c>
      <c r="G5573" s="5" t="s">
        <v>145</v>
      </c>
      <c r="H5573" s="9" t="s">
        <v>146</v>
      </c>
      <c r="I5573" s="5" t="s">
        <v>23</v>
      </c>
      <c r="J5573" s="5" t="s">
        <v>24</v>
      </c>
      <c r="K5573" s="5" t="s">
        <v>25</v>
      </c>
      <c r="L5573" s="5" t="s">
        <v>26</v>
      </c>
      <c r="M5573" s="5">
        <v>500000</v>
      </c>
      <c r="N5573" s="5">
        <v>100000</v>
      </c>
      <c r="O5573" s="10">
        <v>72900</v>
      </c>
      <c r="P5573" s="5" t="s">
        <v>35</v>
      </c>
      <c r="Q5573" s="9" t="s">
        <v>16825</v>
      </c>
    </row>
    <row r="5574" spans="2:17" x14ac:dyDescent="0.35">
      <c r="B5574" s="12">
        <f t="shared" si="87"/>
        <v>5570</v>
      </c>
      <c r="C5574" s="5" t="s">
        <v>16826</v>
      </c>
      <c r="D5574" s="5" t="s">
        <v>16827</v>
      </c>
      <c r="E5574" s="5" t="s">
        <v>171</v>
      </c>
      <c r="F5574" s="13" t="s">
        <v>20</v>
      </c>
      <c r="G5574" s="5" t="s">
        <v>145</v>
      </c>
      <c r="H5574" s="9" t="s">
        <v>146</v>
      </c>
      <c r="I5574" s="5" t="s">
        <v>23</v>
      </c>
      <c r="J5574" s="5" t="s">
        <v>24</v>
      </c>
      <c r="K5574" s="5" t="s">
        <v>25</v>
      </c>
      <c r="L5574" s="5" t="s">
        <v>26</v>
      </c>
      <c r="M5574" s="5">
        <v>1000000</v>
      </c>
      <c r="N5574" s="5">
        <v>100000</v>
      </c>
      <c r="O5574" s="10">
        <v>72900</v>
      </c>
      <c r="P5574" s="5" t="s">
        <v>35</v>
      </c>
      <c r="Q5574" s="9" t="s">
        <v>16828</v>
      </c>
    </row>
    <row r="5575" spans="2:17" x14ac:dyDescent="0.35">
      <c r="B5575" s="12">
        <f t="shared" si="87"/>
        <v>5571</v>
      </c>
      <c r="C5575" s="5" t="s">
        <v>16829</v>
      </c>
      <c r="D5575" s="5" t="s">
        <v>16830</v>
      </c>
      <c r="E5575" s="5" t="s">
        <v>31</v>
      </c>
      <c r="F5575" s="13" t="s">
        <v>20</v>
      </c>
      <c r="G5575" s="5" t="s">
        <v>145</v>
      </c>
      <c r="H5575" s="9" t="s">
        <v>146</v>
      </c>
      <c r="I5575" s="5" t="s">
        <v>23</v>
      </c>
      <c r="J5575" s="5" t="s">
        <v>24</v>
      </c>
      <c r="K5575" s="5" t="s">
        <v>25</v>
      </c>
      <c r="L5575" s="5" t="s">
        <v>26</v>
      </c>
      <c r="M5575" s="5">
        <v>500000</v>
      </c>
      <c r="N5575" s="5">
        <v>100000</v>
      </c>
      <c r="O5575" s="10">
        <v>72900</v>
      </c>
      <c r="P5575" s="5" t="s">
        <v>35</v>
      </c>
      <c r="Q5575" s="9" t="s">
        <v>16831</v>
      </c>
    </row>
    <row r="5576" spans="2:17" x14ac:dyDescent="0.35">
      <c r="B5576" s="12">
        <f t="shared" si="87"/>
        <v>5572</v>
      </c>
      <c r="C5576" s="5" t="s">
        <v>16832</v>
      </c>
      <c r="D5576" s="5" t="s">
        <v>16833</v>
      </c>
      <c r="E5576" s="5" t="s">
        <v>31</v>
      </c>
      <c r="F5576" s="13" t="s">
        <v>20</v>
      </c>
      <c r="G5576" s="5" t="s">
        <v>145</v>
      </c>
      <c r="H5576" s="9" t="s">
        <v>146</v>
      </c>
      <c r="I5576" s="5" t="s">
        <v>23</v>
      </c>
      <c r="J5576" s="5" t="s">
        <v>24</v>
      </c>
      <c r="K5576" s="5" t="s">
        <v>25</v>
      </c>
      <c r="L5576" s="5" t="s">
        <v>26</v>
      </c>
      <c r="M5576" s="5">
        <v>1000000</v>
      </c>
      <c r="N5576" s="5">
        <v>500000</v>
      </c>
      <c r="O5576" s="10">
        <v>72900</v>
      </c>
      <c r="P5576" s="5" t="s">
        <v>35</v>
      </c>
      <c r="Q5576" s="9" t="s">
        <v>16834</v>
      </c>
    </row>
    <row r="5577" spans="2:17" x14ac:dyDescent="0.35">
      <c r="B5577" s="12">
        <f t="shared" si="87"/>
        <v>5573</v>
      </c>
      <c r="C5577" s="5" t="s">
        <v>16835</v>
      </c>
      <c r="D5577" s="5" t="s">
        <v>16836</v>
      </c>
      <c r="E5577" s="5" t="s">
        <v>111</v>
      </c>
      <c r="F5577" s="13" t="s">
        <v>20</v>
      </c>
      <c r="G5577" s="5" t="s">
        <v>145</v>
      </c>
      <c r="H5577" s="9" t="s">
        <v>146</v>
      </c>
      <c r="I5577" s="5" t="s">
        <v>23</v>
      </c>
      <c r="J5577" s="5" t="s">
        <v>24</v>
      </c>
      <c r="K5577" s="5" t="s">
        <v>25</v>
      </c>
      <c r="L5577" s="5" t="s">
        <v>26</v>
      </c>
      <c r="M5577" s="5">
        <v>100000</v>
      </c>
      <c r="N5577" s="5">
        <v>100000</v>
      </c>
      <c r="O5577" s="10">
        <v>72900</v>
      </c>
      <c r="P5577" s="5" t="s">
        <v>35</v>
      </c>
      <c r="Q5577" s="9" t="s">
        <v>16837</v>
      </c>
    </row>
    <row r="5578" spans="2:17" x14ac:dyDescent="0.35">
      <c r="B5578" s="12">
        <f t="shared" si="87"/>
        <v>5574</v>
      </c>
      <c r="C5578" s="5" t="s">
        <v>16838</v>
      </c>
      <c r="D5578" s="5" t="s">
        <v>16839</v>
      </c>
      <c r="E5578" s="5" t="s">
        <v>111</v>
      </c>
      <c r="F5578" s="13" t="s">
        <v>20</v>
      </c>
      <c r="G5578" s="5" t="s">
        <v>145</v>
      </c>
      <c r="H5578" s="9" t="s">
        <v>146</v>
      </c>
      <c r="I5578" s="5" t="s">
        <v>23</v>
      </c>
      <c r="J5578" s="5" t="s">
        <v>24</v>
      </c>
      <c r="K5578" s="5" t="s">
        <v>25</v>
      </c>
      <c r="L5578" s="5" t="s">
        <v>26</v>
      </c>
      <c r="M5578" s="5">
        <v>1000000</v>
      </c>
      <c r="N5578" s="5">
        <v>100000</v>
      </c>
      <c r="O5578" s="10">
        <v>72900</v>
      </c>
      <c r="P5578" s="5" t="s">
        <v>35</v>
      </c>
      <c r="Q5578" s="9" t="s">
        <v>16840</v>
      </c>
    </row>
    <row r="5579" spans="2:17" x14ac:dyDescent="0.35">
      <c r="B5579" s="12">
        <f t="shared" si="87"/>
        <v>5575</v>
      </c>
      <c r="C5579" s="5" t="s">
        <v>16841</v>
      </c>
      <c r="D5579" s="5" t="s">
        <v>16842</v>
      </c>
      <c r="E5579" s="5" t="s">
        <v>111</v>
      </c>
      <c r="F5579" s="13" t="s">
        <v>20</v>
      </c>
      <c r="G5579" s="5" t="s">
        <v>145</v>
      </c>
      <c r="H5579" s="9" t="s">
        <v>146</v>
      </c>
      <c r="I5579" s="5" t="s">
        <v>23</v>
      </c>
      <c r="J5579" s="5" t="s">
        <v>24</v>
      </c>
      <c r="K5579" s="5" t="s">
        <v>25</v>
      </c>
      <c r="L5579" s="5" t="s">
        <v>26</v>
      </c>
      <c r="M5579" s="5">
        <v>1000000</v>
      </c>
      <c r="N5579" s="5">
        <v>100000</v>
      </c>
      <c r="O5579" s="10">
        <v>72900</v>
      </c>
      <c r="P5579" s="5" t="s">
        <v>35</v>
      </c>
      <c r="Q5579" s="9" t="s">
        <v>16843</v>
      </c>
    </row>
    <row r="5580" spans="2:17" x14ac:dyDescent="0.35">
      <c r="B5580" s="12">
        <f t="shared" si="87"/>
        <v>5576</v>
      </c>
      <c r="C5580" s="5" t="s">
        <v>16844</v>
      </c>
      <c r="D5580" s="5" t="s">
        <v>16845</v>
      </c>
      <c r="E5580" s="5" t="s">
        <v>395</v>
      </c>
      <c r="F5580" s="13" t="s">
        <v>20</v>
      </c>
      <c r="G5580" s="5" t="s">
        <v>145</v>
      </c>
      <c r="H5580" s="9" t="s">
        <v>146</v>
      </c>
      <c r="I5580" s="5" t="s">
        <v>23</v>
      </c>
      <c r="J5580" s="5" t="s">
        <v>24</v>
      </c>
      <c r="K5580" s="5" t="s">
        <v>25</v>
      </c>
      <c r="L5580" s="5" t="s">
        <v>26</v>
      </c>
      <c r="M5580" s="5">
        <v>100000</v>
      </c>
      <c r="N5580" s="5">
        <v>100000</v>
      </c>
      <c r="O5580" s="10">
        <v>72900</v>
      </c>
      <c r="P5580" s="5" t="s">
        <v>35</v>
      </c>
      <c r="Q5580" s="9" t="s">
        <v>16846</v>
      </c>
    </row>
    <row r="5581" spans="2:17" x14ac:dyDescent="0.35">
      <c r="B5581" s="12">
        <f t="shared" si="87"/>
        <v>5577</v>
      </c>
      <c r="C5581" s="5" t="s">
        <v>16847</v>
      </c>
      <c r="D5581" s="5" t="s">
        <v>16848</v>
      </c>
      <c r="E5581" s="5" t="s">
        <v>395</v>
      </c>
      <c r="F5581" s="13" t="s">
        <v>20</v>
      </c>
      <c r="G5581" s="5" t="s">
        <v>145</v>
      </c>
      <c r="H5581" s="9" t="s">
        <v>146</v>
      </c>
      <c r="I5581" s="5" t="s">
        <v>23</v>
      </c>
      <c r="J5581" s="5" t="s">
        <v>24</v>
      </c>
      <c r="K5581" s="5" t="s">
        <v>25</v>
      </c>
      <c r="L5581" s="5" t="s">
        <v>26</v>
      </c>
      <c r="M5581" s="5">
        <v>100000</v>
      </c>
      <c r="N5581" s="5">
        <v>100000</v>
      </c>
      <c r="O5581" s="10">
        <v>72900</v>
      </c>
      <c r="P5581" s="5" t="s">
        <v>35</v>
      </c>
      <c r="Q5581" s="9" t="s">
        <v>16849</v>
      </c>
    </row>
    <row r="5582" spans="2:17" x14ac:dyDescent="0.35">
      <c r="B5582" s="12">
        <f t="shared" si="87"/>
        <v>5578</v>
      </c>
      <c r="C5582" s="5" t="s">
        <v>16850</v>
      </c>
      <c r="D5582" s="5" t="s">
        <v>16851</v>
      </c>
      <c r="E5582" s="5" t="s">
        <v>395</v>
      </c>
      <c r="F5582" s="13" t="s">
        <v>20</v>
      </c>
      <c r="G5582" s="5" t="s">
        <v>145</v>
      </c>
      <c r="H5582" s="9" t="s">
        <v>146</v>
      </c>
      <c r="I5582" s="5" t="s">
        <v>23</v>
      </c>
      <c r="J5582" s="5" t="s">
        <v>24</v>
      </c>
      <c r="K5582" s="5" t="s">
        <v>25</v>
      </c>
      <c r="L5582" s="5" t="s">
        <v>26</v>
      </c>
      <c r="M5582" s="5">
        <v>100000</v>
      </c>
      <c r="N5582" s="5">
        <v>100000</v>
      </c>
      <c r="O5582" s="10">
        <v>72900</v>
      </c>
      <c r="P5582" s="5" t="s">
        <v>35</v>
      </c>
      <c r="Q5582" s="9" t="s">
        <v>16852</v>
      </c>
    </row>
    <row r="5583" spans="2:17" x14ac:dyDescent="0.35">
      <c r="B5583" s="12">
        <f t="shared" si="87"/>
        <v>5579</v>
      </c>
      <c r="C5583" s="5" t="s">
        <v>16853</v>
      </c>
      <c r="D5583" s="5" t="s">
        <v>16854</v>
      </c>
      <c r="E5583" s="5" t="s">
        <v>395</v>
      </c>
      <c r="F5583" s="13" t="s">
        <v>20</v>
      </c>
      <c r="G5583" s="5" t="s">
        <v>145</v>
      </c>
      <c r="H5583" s="9" t="s">
        <v>146</v>
      </c>
      <c r="I5583" s="5" t="s">
        <v>23</v>
      </c>
      <c r="J5583" s="5" t="s">
        <v>24</v>
      </c>
      <c r="K5583" s="5" t="s">
        <v>25</v>
      </c>
      <c r="L5583" s="5" t="s">
        <v>26</v>
      </c>
      <c r="M5583" s="5">
        <v>100000</v>
      </c>
      <c r="N5583" s="5">
        <v>100000</v>
      </c>
      <c r="O5583" s="10">
        <v>72900</v>
      </c>
      <c r="P5583" s="5" t="s">
        <v>35</v>
      </c>
      <c r="Q5583" s="9" t="s">
        <v>16855</v>
      </c>
    </row>
    <row r="5584" spans="2:17" x14ac:dyDescent="0.35">
      <c r="B5584" s="12">
        <f t="shared" si="87"/>
        <v>5580</v>
      </c>
      <c r="C5584" s="5" t="s">
        <v>16856</v>
      </c>
      <c r="D5584" s="5" t="s">
        <v>16857</v>
      </c>
      <c r="E5584" s="5" t="s">
        <v>395</v>
      </c>
      <c r="F5584" s="13" t="s">
        <v>20</v>
      </c>
      <c r="G5584" s="5" t="s">
        <v>145</v>
      </c>
      <c r="H5584" s="9" t="s">
        <v>146</v>
      </c>
      <c r="I5584" s="5" t="s">
        <v>23</v>
      </c>
      <c r="J5584" s="5" t="s">
        <v>24</v>
      </c>
      <c r="K5584" s="5" t="s">
        <v>25</v>
      </c>
      <c r="L5584" s="5" t="s">
        <v>26</v>
      </c>
      <c r="M5584" s="5">
        <v>1000000</v>
      </c>
      <c r="N5584" s="5">
        <v>100000</v>
      </c>
      <c r="O5584" s="10">
        <v>72900</v>
      </c>
      <c r="P5584" s="5" t="s">
        <v>35</v>
      </c>
      <c r="Q5584" s="9" t="s">
        <v>16858</v>
      </c>
    </row>
    <row r="5585" spans="2:17" x14ac:dyDescent="0.35">
      <c r="B5585" s="12">
        <f t="shared" si="87"/>
        <v>5581</v>
      </c>
      <c r="C5585" s="5" t="s">
        <v>16859</v>
      </c>
      <c r="D5585" s="5" t="s">
        <v>16860</v>
      </c>
      <c r="E5585" s="5" t="s">
        <v>64</v>
      </c>
      <c r="F5585" s="13" t="s">
        <v>20</v>
      </c>
      <c r="G5585" s="5" t="s">
        <v>145</v>
      </c>
      <c r="H5585" s="9" t="s">
        <v>146</v>
      </c>
      <c r="I5585" s="5" t="s">
        <v>23</v>
      </c>
      <c r="J5585" s="5" t="s">
        <v>24</v>
      </c>
      <c r="K5585" s="5" t="s">
        <v>25</v>
      </c>
      <c r="L5585" s="5" t="s">
        <v>26</v>
      </c>
      <c r="M5585" s="5">
        <v>100000</v>
      </c>
      <c r="N5585" s="5">
        <v>100000</v>
      </c>
      <c r="O5585" s="10">
        <v>72900</v>
      </c>
      <c r="P5585" s="5" t="s">
        <v>35</v>
      </c>
      <c r="Q5585" s="9" t="s">
        <v>16861</v>
      </c>
    </row>
    <row r="5586" spans="2:17" x14ac:dyDescent="0.35">
      <c r="B5586" s="12">
        <f t="shared" si="87"/>
        <v>5582</v>
      </c>
      <c r="C5586" s="5" t="s">
        <v>16862</v>
      </c>
      <c r="D5586" s="5" t="s">
        <v>16863</v>
      </c>
      <c r="E5586" s="5" t="s">
        <v>64</v>
      </c>
      <c r="F5586" s="13" t="s">
        <v>20</v>
      </c>
      <c r="G5586" s="5" t="s">
        <v>145</v>
      </c>
      <c r="H5586" s="9" t="s">
        <v>146</v>
      </c>
      <c r="I5586" s="5" t="s">
        <v>23</v>
      </c>
      <c r="J5586" s="5" t="s">
        <v>24</v>
      </c>
      <c r="K5586" s="5" t="s">
        <v>25</v>
      </c>
      <c r="L5586" s="5" t="s">
        <v>26</v>
      </c>
      <c r="M5586" s="5">
        <v>100000</v>
      </c>
      <c r="N5586" s="5">
        <v>100000</v>
      </c>
      <c r="O5586" s="10">
        <v>72900</v>
      </c>
      <c r="P5586" s="5" t="s">
        <v>35</v>
      </c>
      <c r="Q5586" s="9" t="s">
        <v>16864</v>
      </c>
    </row>
    <row r="5587" spans="2:17" x14ac:dyDescent="0.35">
      <c r="B5587" s="12">
        <f t="shared" si="87"/>
        <v>5583</v>
      </c>
      <c r="C5587" s="5" t="s">
        <v>16865</v>
      </c>
      <c r="D5587" s="5" t="s">
        <v>16866</v>
      </c>
      <c r="E5587" s="5" t="s">
        <v>64</v>
      </c>
      <c r="F5587" s="13" t="s">
        <v>20</v>
      </c>
      <c r="G5587" s="5" t="s">
        <v>145</v>
      </c>
      <c r="H5587" s="9" t="s">
        <v>146</v>
      </c>
      <c r="I5587" s="5" t="s">
        <v>23</v>
      </c>
      <c r="J5587" s="5" t="s">
        <v>24</v>
      </c>
      <c r="K5587" s="5" t="s">
        <v>25</v>
      </c>
      <c r="L5587" s="5" t="s">
        <v>26</v>
      </c>
      <c r="M5587" s="5">
        <v>1000000</v>
      </c>
      <c r="N5587" s="5">
        <v>1000000</v>
      </c>
      <c r="O5587" s="10">
        <v>72900</v>
      </c>
      <c r="P5587" s="5" t="s">
        <v>35</v>
      </c>
      <c r="Q5587" s="9" t="s">
        <v>16867</v>
      </c>
    </row>
    <row r="5588" spans="2:17" x14ac:dyDescent="0.35">
      <c r="B5588" s="12">
        <f t="shared" si="87"/>
        <v>5584</v>
      </c>
      <c r="C5588" s="5" t="s">
        <v>16868</v>
      </c>
      <c r="D5588" s="5" t="s">
        <v>16869</v>
      </c>
      <c r="E5588" s="5" t="s">
        <v>64</v>
      </c>
      <c r="F5588" s="13" t="s">
        <v>20</v>
      </c>
      <c r="G5588" s="5" t="s">
        <v>145</v>
      </c>
      <c r="H5588" s="9" t="s">
        <v>146</v>
      </c>
      <c r="I5588" s="5" t="s">
        <v>23</v>
      </c>
      <c r="J5588" s="5" t="s">
        <v>24</v>
      </c>
      <c r="K5588" s="5" t="s">
        <v>25</v>
      </c>
      <c r="L5588" s="5" t="s">
        <v>26</v>
      </c>
      <c r="M5588" s="5">
        <v>100000</v>
      </c>
      <c r="N5588" s="5">
        <v>100000</v>
      </c>
      <c r="O5588" s="10">
        <v>72900</v>
      </c>
      <c r="P5588" s="5" t="s">
        <v>35</v>
      </c>
      <c r="Q5588" s="9" t="s">
        <v>16870</v>
      </c>
    </row>
    <row r="5589" spans="2:17" x14ac:dyDescent="0.35">
      <c r="B5589" s="12">
        <f t="shared" si="87"/>
        <v>5585</v>
      </c>
      <c r="C5589" s="5" t="s">
        <v>16871</v>
      </c>
      <c r="D5589" s="5" t="s">
        <v>16872</v>
      </c>
      <c r="E5589" s="5" t="s">
        <v>64</v>
      </c>
      <c r="F5589" s="13" t="s">
        <v>20</v>
      </c>
      <c r="G5589" s="5" t="s">
        <v>145</v>
      </c>
      <c r="H5589" s="9" t="s">
        <v>146</v>
      </c>
      <c r="I5589" s="5" t="s">
        <v>23</v>
      </c>
      <c r="J5589" s="5" t="s">
        <v>24</v>
      </c>
      <c r="K5589" s="5" t="s">
        <v>25</v>
      </c>
      <c r="L5589" s="5" t="s">
        <v>26</v>
      </c>
      <c r="M5589" s="5">
        <v>100000</v>
      </c>
      <c r="N5589" s="5">
        <v>100000</v>
      </c>
      <c r="O5589" s="10">
        <v>72900</v>
      </c>
      <c r="P5589" s="5" t="s">
        <v>35</v>
      </c>
      <c r="Q5589" s="9" t="s">
        <v>16873</v>
      </c>
    </row>
    <row r="5590" spans="2:17" x14ac:dyDescent="0.35">
      <c r="B5590" s="12">
        <f t="shared" si="87"/>
        <v>5586</v>
      </c>
      <c r="C5590" s="5" t="s">
        <v>16874</v>
      </c>
      <c r="D5590" s="5" t="s">
        <v>16875</v>
      </c>
      <c r="E5590" s="5" t="s">
        <v>64</v>
      </c>
      <c r="F5590" s="13" t="s">
        <v>20</v>
      </c>
      <c r="G5590" s="5" t="s">
        <v>145</v>
      </c>
      <c r="H5590" s="9" t="s">
        <v>146</v>
      </c>
      <c r="I5590" s="5" t="s">
        <v>23</v>
      </c>
      <c r="J5590" s="5" t="s">
        <v>24</v>
      </c>
      <c r="K5590" s="5" t="s">
        <v>25</v>
      </c>
      <c r="L5590" s="5" t="s">
        <v>26</v>
      </c>
      <c r="M5590" s="5">
        <v>500000</v>
      </c>
      <c r="N5590" s="5">
        <v>100000</v>
      </c>
      <c r="O5590" s="10">
        <v>72900</v>
      </c>
      <c r="P5590" s="5" t="s">
        <v>35</v>
      </c>
      <c r="Q5590" s="9" t="s">
        <v>16876</v>
      </c>
    </row>
    <row r="5591" spans="2:17" x14ac:dyDescent="0.35">
      <c r="B5591" s="12">
        <f t="shared" si="87"/>
        <v>5587</v>
      </c>
      <c r="C5591" s="5" t="s">
        <v>16877</v>
      </c>
      <c r="D5591" s="5" t="s">
        <v>16878</v>
      </c>
      <c r="E5591" s="5" t="s">
        <v>39</v>
      </c>
      <c r="F5591" s="13" t="s">
        <v>20</v>
      </c>
      <c r="G5591" s="5" t="s">
        <v>145</v>
      </c>
      <c r="H5591" s="9" t="s">
        <v>146</v>
      </c>
      <c r="I5591" s="5" t="s">
        <v>23</v>
      </c>
      <c r="J5591" s="5" t="s">
        <v>24</v>
      </c>
      <c r="K5591" s="5" t="s">
        <v>25</v>
      </c>
      <c r="L5591" s="5" t="s">
        <v>26</v>
      </c>
      <c r="M5591" s="5">
        <v>100000</v>
      </c>
      <c r="N5591" s="5">
        <v>100000</v>
      </c>
      <c r="O5591" s="10">
        <v>72900</v>
      </c>
      <c r="P5591" s="5" t="s">
        <v>35</v>
      </c>
      <c r="Q5591" s="9" t="s">
        <v>16879</v>
      </c>
    </row>
    <row r="5592" spans="2:17" x14ac:dyDescent="0.35">
      <c r="B5592" s="12">
        <f t="shared" si="87"/>
        <v>5588</v>
      </c>
      <c r="C5592" s="5" t="s">
        <v>16880</v>
      </c>
      <c r="D5592" s="5" t="s">
        <v>16881</v>
      </c>
      <c r="E5592" s="5" t="s">
        <v>39</v>
      </c>
      <c r="F5592" s="13" t="s">
        <v>20</v>
      </c>
      <c r="G5592" s="5" t="s">
        <v>145</v>
      </c>
      <c r="H5592" s="9" t="s">
        <v>146</v>
      </c>
      <c r="I5592" s="5" t="s">
        <v>23</v>
      </c>
      <c r="J5592" s="5" t="s">
        <v>24</v>
      </c>
      <c r="K5592" s="5" t="s">
        <v>25</v>
      </c>
      <c r="L5592" s="5" t="s">
        <v>26</v>
      </c>
      <c r="M5592" s="5">
        <v>100000</v>
      </c>
      <c r="N5592" s="5">
        <v>100000</v>
      </c>
      <c r="O5592" s="10">
        <v>72900</v>
      </c>
      <c r="P5592" s="5" t="s">
        <v>35</v>
      </c>
      <c r="Q5592" s="9" t="s">
        <v>16882</v>
      </c>
    </row>
    <row r="5593" spans="2:17" x14ac:dyDescent="0.35">
      <c r="B5593" s="12">
        <f t="shared" si="87"/>
        <v>5589</v>
      </c>
      <c r="C5593" s="5" t="s">
        <v>16883</v>
      </c>
      <c r="D5593" s="5" t="s">
        <v>16884</v>
      </c>
      <c r="E5593" s="5" t="s">
        <v>263</v>
      </c>
      <c r="F5593" s="13" t="s">
        <v>20</v>
      </c>
      <c r="G5593" s="5" t="s">
        <v>145</v>
      </c>
      <c r="H5593" s="9" t="s">
        <v>146</v>
      </c>
      <c r="I5593" s="5" t="s">
        <v>23</v>
      </c>
      <c r="J5593" s="5" t="s">
        <v>24</v>
      </c>
      <c r="K5593" s="5" t="s">
        <v>25</v>
      </c>
      <c r="L5593" s="5" t="s">
        <v>26</v>
      </c>
      <c r="M5593" s="5">
        <v>100000</v>
      </c>
      <c r="N5593" s="5">
        <v>100000</v>
      </c>
      <c r="O5593" s="10">
        <v>72900</v>
      </c>
      <c r="P5593" s="5" t="s">
        <v>35</v>
      </c>
      <c r="Q5593" s="9" t="s">
        <v>16885</v>
      </c>
    </row>
    <row r="5594" spans="2:17" x14ac:dyDescent="0.35">
      <c r="B5594" s="12">
        <f t="shared" si="87"/>
        <v>5590</v>
      </c>
      <c r="C5594" s="5" t="s">
        <v>16886</v>
      </c>
      <c r="D5594" s="5" t="s">
        <v>16887</v>
      </c>
      <c r="E5594" s="5" t="s">
        <v>77</v>
      </c>
      <c r="F5594" s="13" t="s">
        <v>20</v>
      </c>
      <c r="G5594" s="5" t="s">
        <v>145</v>
      </c>
      <c r="H5594" s="9" t="s">
        <v>146</v>
      </c>
      <c r="I5594" s="5" t="s">
        <v>23</v>
      </c>
      <c r="J5594" s="5" t="s">
        <v>24</v>
      </c>
      <c r="K5594" s="5" t="s">
        <v>25</v>
      </c>
      <c r="L5594" s="5" t="s">
        <v>26</v>
      </c>
      <c r="M5594" s="5">
        <v>100000</v>
      </c>
      <c r="N5594" s="5">
        <v>100000</v>
      </c>
      <c r="O5594" s="10">
        <v>72900</v>
      </c>
      <c r="P5594" s="5" t="s">
        <v>35</v>
      </c>
      <c r="Q5594" s="9" t="s">
        <v>16888</v>
      </c>
    </row>
    <row r="5595" spans="2:17" x14ac:dyDescent="0.35">
      <c r="B5595" s="12">
        <f t="shared" si="87"/>
        <v>5591</v>
      </c>
      <c r="C5595" s="5" t="s">
        <v>16889</v>
      </c>
      <c r="D5595" s="5" t="s">
        <v>16890</v>
      </c>
      <c r="E5595" s="5" t="s">
        <v>77</v>
      </c>
      <c r="F5595" s="13" t="s">
        <v>20</v>
      </c>
      <c r="G5595" s="5" t="s">
        <v>145</v>
      </c>
      <c r="H5595" s="9" t="s">
        <v>146</v>
      </c>
      <c r="I5595" s="5" t="s">
        <v>23</v>
      </c>
      <c r="J5595" s="5" t="s">
        <v>24</v>
      </c>
      <c r="K5595" s="5" t="s">
        <v>25</v>
      </c>
      <c r="L5595" s="5" t="s">
        <v>26</v>
      </c>
      <c r="M5595" s="5">
        <v>100000</v>
      </c>
      <c r="N5595" s="5">
        <v>100000</v>
      </c>
      <c r="O5595" s="10">
        <v>72900</v>
      </c>
      <c r="P5595" s="5" t="s">
        <v>35</v>
      </c>
      <c r="Q5595" s="9" t="s">
        <v>16891</v>
      </c>
    </row>
    <row r="5596" spans="2:17" x14ac:dyDescent="0.35">
      <c r="B5596" s="12">
        <f t="shared" si="87"/>
        <v>5592</v>
      </c>
      <c r="C5596" s="5" t="s">
        <v>16892</v>
      </c>
      <c r="D5596" s="5" t="s">
        <v>16893</v>
      </c>
      <c r="E5596" s="5" t="s">
        <v>77</v>
      </c>
      <c r="F5596" s="13" t="s">
        <v>20</v>
      </c>
      <c r="G5596" s="5" t="s">
        <v>145</v>
      </c>
      <c r="H5596" s="9" t="s">
        <v>146</v>
      </c>
      <c r="I5596" s="5" t="s">
        <v>23</v>
      </c>
      <c r="J5596" s="5" t="s">
        <v>24</v>
      </c>
      <c r="K5596" s="5" t="s">
        <v>25</v>
      </c>
      <c r="L5596" s="5" t="s">
        <v>26</v>
      </c>
      <c r="M5596" s="5">
        <v>1000000</v>
      </c>
      <c r="N5596" s="5">
        <v>200000</v>
      </c>
      <c r="O5596" s="10">
        <v>72900</v>
      </c>
      <c r="P5596" s="5" t="s">
        <v>35</v>
      </c>
      <c r="Q5596" s="9" t="s">
        <v>16894</v>
      </c>
    </row>
    <row r="5597" spans="2:17" x14ac:dyDescent="0.35">
      <c r="B5597" s="12">
        <f t="shared" si="87"/>
        <v>5593</v>
      </c>
      <c r="C5597" s="5" t="s">
        <v>16895</v>
      </c>
      <c r="D5597" s="5" t="s">
        <v>16896</v>
      </c>
      <c r="E5597" s="5" t="s">
        <v>183</v>
      </c>
      <c r="F5597" s="13" t="s">
        <v>20</v>
      </c>
      <c r="G5597" s="5" t="s">
        <v>145</v>
      </c>
      <c r="H5597" s="9" t="s">
        <v>146</v>
      </c>
      <c r="I5597" s="5" t="s">
        <v>23</v>
      </c>
      <c r="J5597" s="5" t="s">
        <v>24</v>
      </c>
      <c r="K5597" s="5" t="s">
        <v>25</v>
      </c>
      <c r="L5597" s="5" t="s">
        <v>26</v>
      </c>
      <c r="M5597" s="5">
        <v>1000000</v>
      </c>
      <c r="N5597" s="5">
        <v>100000</v>
      </c>
      <c r="O5597" s="10">
        <v>72900</v>
      </c>
      <c r="P5597" s="5" t="s">
        <v>35</v>
      </c>
      <c r="Q5597" s="9" t="s">
        <v>16897</v>
      </c>
    </row>
    <row r="5598" spans="2:17" x14ac:dyDescent="0.35">
      <c r="B5598" s="12">
        <f t="shared" si="87"/>
        <v>5594</v>
      </c>
      <c r="C5598" s="5" t="s">
        <v>16898</v>
      </c>
      <c r="D5598" s="5" t="s">
        <v>16899</v>
      </c>
      <c r="E5598" s="5" t="s">
        <v>183</v>
      </c>
      <c r="F5598" s="13" t="s">
        <v>20</v>
      </c>
      <c r="G5598" s="5" t="s">
        <v>145</v>
      </c>
      <c r="H5598" s="9" t="s">
        <v>146</v>
      </c>
      <c r="I5598" s="5" t="s">
        <v>23</v>
      </c>
      <c r="J5598" s="5" t="s">
        <v>24</v>
      </c>
      <c r="K5598" s="5" t="s">
        <v>25</v>
      </c>
      <c r="L5598" s="5" t="s">
        <v>26</v>
      </c>
      <c r="M5598" s="5">
        <v>100000</v>
      </c>
      <c r="N5598" s="5">
        <v>100000</v>
      </c>
      <c r="O5598" s="10">
        <v>72900</v>
      </c>
      <c r="P5598" s="5" t="s">
        <v>35</v>
      </c>
      <c r="Q5598" s="9" t="s">
        <v>16900</v>
      </c>
    </row>
    <row r="5599" spans="2:17" x14ac:dyDescent="0.35">
      <c r="B5599" s="12">
        <f t="shared" si="87"/>
        <v>5595</v>
      </c>
      <c r="C5599" s="5" t="s">
        <v>16901</v>
      </c>
      <c r="D5599" s="5" t="s">
        <v>16902</v>
      </c>
      <c r="E5599" s="5" t="s">
        <v>84</v>
      </c>
      <c r="F5599" s="13" t="s">
        <v>20</v>
      </c>
      <c r="G5599" s="5" t="s">
        <v>145</v>
      </c>
      <c r="H5599" s="9" t="s">
        <v>146</v>
      </c>
      <c r="I5599" s="5" t="s">
        <v>23</v>
      </c>
      <c r="J5599" s="5" t="s">
        <v>24</v>
      </c>
      <c r="K5599" s="5" t="s">
        <v>25</v>
      </c>
      <c r="L5599" s="5" t="s">
        <v>26</v>
      </c>
      <c r="M5599" s="5">
        <v>100000</v>
      </c>
      <c r="N5599" s="5">
        <v>100000</v>
      </c>
      <c r="O5599" s="10">
        <v>72900</v>
      </c>
      <c r="P5599" s="5" t="s">
        <v>35</v>
      </c>
      <c r="Q5599" s="9" t="s">
        <v>16903</v>
      </c>
    </row>
    <row r="5600" spans="2:17" x14ac:dyDescent="0.35">
      <c r="B5600" s="12">
        <f t="shared" si="87"/>
        <v>5596</v>
      </c>
      <c r="C5600" s="5" t="s">
        <v>16904</v>
      </c>
      <c r="D5600" s="5" t="s">
        <v>16905</v>
      </c>
      <c r="E5600" s="5" t="s">
        <v>84</v>
      </c>
      <c r="F5600" s="13" t="s">
        <v>20</v>
      </c>
      <c r="G5600" s="5" t="s">
        <v>145</v>
      </c>
      <c r="H5600" s="9" t="s">
        <v>146</v>
      </c>
      <c r="I5600" s="5" t="s">
        <v>23</v>
      </c>
      <c r="J5600" s="5" t="s">
        <v>24</v>
      </c>
      <c r="K5600" s="5" t="s">
        <v>25</v>
      </c>
      <c r="L5600" s="5" t="s">
        <v>26</v>
      </c>
      <c r="M5600" s="5">
        <v>100000</v>
      </c>
      <c r="N5600" s="5">
        <v>100000</v>
      </c>
      <c r="O5600" s="10">
        <v>72900</v>
      </c>
      <c r="P5600" s="5" t="s">
        <v>35</v>
      </c>
      <c r="Q5600" s="9" t="s">
        <v>16906</v>
      </c>
    </row>
    <row r="5601" spans="2:17" x14ac:dyDescent="0.35">
      <c r="B5601" s="12">
        <f t="shared" si="87"/>
        <v>5597</v>
      </c>
      <c r="C5601" s="5" t="s">
        <v>16907</v>
      </c>
      <c r="D5601" s="5" t="s">
        <v>16908</v>
      </c>
      <c r="E5601" s="5" t="s">
        <v>84</v>
      </c>
      <c r="F5601" s="13" t="s">
        <v>20</v>
      </c>
      <c r="G5601" s="5" t="s">
        <v>145</v>
      </c>
      <c r="H5601" s="9" t="s">
        <v>146</v>
      </c>
      <c r="I5601" s="5" t="s">
        <v>23</v>
      </c>
      <c r="J5601" s="5" t="s">
        <v>24</v>
      </c>
      <c r="K5601" s="5" t="s">
        <v>25</v>
      </c>
      <c r="L5601" s="5" t="s">
        <v>26</v>
      </c>
      <c r="M5601" s="5">
        <v>100000</v>
      </c>
      <c r="N5601" s="5">
        <v>100000</v>
      </c>
      <c r="O5601" s="10">
        <v>72900</v>
      </c>
      <c r="P5601" s="5" t="s">
        <v>35</v>
      </c>
      <c r="Q5601" s="9" t="s">
        <v>16909</v>
      </c>
    </row>
    <row r="5602" spans="2:17" x14ac:dyDescent="0.35">
      <c r="B5602" s="12">
        <f t="shared" si="87"/>
        <v>5598</v>
      </c>
      <c r="C5602" s="5" t="s">
        <v>16910</v>
      </c>
      <c r="D5602" s="5" t="s">
        <v>16911</v>
      </c>
      <c r="E5602" s="5" t="s">
        <v>84</v>
      </c>
      <c r="F5602" s="13" t="s">
        <v>20</v>
      </c>
      <c r="G5602" s="5" t="s">
        <v>145</v>
      </c>
      <c r="H5602" s="9" t="s">
        <v>146</v>
      </c>
      <c r="I5602" s="5" t="s">
        <v>23</v>
      </c>
      <c r="J5602" s="5" t="s">
        <v>24</v>
      </c>
      <c r="K5602" s="5" t="s">
        <v>25</v>
      </c>
      <c r="L5602" s="5" t="s">
        <v>26</v>
      </c>
      <c r="M5602" s="5">
        <v>100000</v>
      </c>
      <c r="N5602" s="5">
        <v>100000</v>
      </c>
      <c r="O5602" s="10">
        <v>72900</v>
      </c>
      <c r="P5602" s="5" t="s">
        <v>35</v>
      </c>
      <c r="Q5602" s="9" t="s">
        <v>16912</v>
      </c>
    </row>
    <row r="5603" spans="2:17" x14ac:dyDescent="0.35">
      <c r="B5603" s="12">
        <f t="shared" si="87"/>
        <v>5599</v>
      </c>
      <c r="C5603" s="5" t="s">
        <v>16913</v>
      </c>
      <c r="D5603" s="5" t="s">
        <v>16914</v>
      </c>
      <c r="E5603" s="5" t="s">
        <v>84</v>
      </c>
      <c r="F5603" s="13" t="s">
        <v>20</v>
      </c>
      <c r="G5603" s="5" t="s">
        <v>145</v>
      </c>
      <c r="H5603" s="9" t="s">
        <v>146</v>
      </c>
      <c r="I5603" s="5" t="s">
        <v>23</v>
      </c>
      <c r="J5603" s="5" t="s">
        <v>24</v>
      </c>
      <c r="K5603" s="5" t="s">
        <v>25</v>
      </c>
      <c r="L5603" s="5" t="s">
        <v>26</v>
      </c>
      <c r="M5603" s="5">
        <v>100000</v>
      </c>
      <c r="N5603" s="5">
        <v>100000</v>
      </c>
      <c r="O5603" s="10">
        <v>72900</v>
      </c>
      <c r="P5603" s="5" t="s">
        <v>35</v>
      </c>
      <c r="Q5603" s="9" t="s">
        <v>16915</v>
      </c>
    </row>
    <row r="5604" spans="2:17" x14ac:dyDescent="0.35">
      <c r="B5604" s="12">
        <f t="shared" si="87"/>
        <v>5600</v>
      </c>
      <c r="C5604" s="5" t="s">
        <v>16916</v>
      </c>
      <c r="D5604" s="5" t="s">
        <v>16917</v>
      </c>
      <c r="E5604" s="5" t="s">
        <v>84</v>
      </c>
      <c r="F5604" s="13" t="s">
        <v>20</v>
      </c>
      <c r="G5604" s="5" t="s">
        <v>145</v>
      </c>
      <c r="H5604" s="9" t="s">
        <v>146</v>
      </c>
      <c r="I5604" s="5" t="s">
        <v>23</v>
      </c>
      <c r="J5604" s="5" t="s">
        <v>24</v>
      </c>
      <c r="K5604" s="5" t="s">
        <v>25</v>
      </c>
      <c r="L5604" s="5" t="s">
        <v>26</v>
      </c>
      <c r="M5604" s="5">
        <v>100000</v>
      </c>
      <c r="N5604" s="5">
        <v>100000</v>
      </c>
      <c r="O5604" s="10">
        <v>72900</v>
      </c>
      <c r="P5604" s="5" t="s">
        <v>35</v>
      </c>
      <c r="Q5604" s="9" t="s">
        <v>16918</v>
      </c>
    </row>
    <row r="5605" spans="2:17" x14ac:dyDescent="0.35">
      <c r="B5605" s="12">
        <f t="shared" si="87"/>
        <v>5601</v>
      </c>
      <c r="C5605" s="5" t="s">
        <v>16919</v>
      </c>
      <c r="D5605" s="5" t="s">
        <v>16920</v>
      </c>
      <c r="E5605" s="5" t="s">
        <v>84</v>
      </c>
      <c r="F5605" s="13" t="s">
        <v>20</v>
      </c>
      <c r="G5605" s="5" t="s">
        <v>145</v>
      </c>
      <c r="H5605" s="9" t="s">
        <v>146</v>
      </c>
      <c r="I5605" s="5" t="s">
        <v>23</v>
      </c>
      <c r="J5605" s="5" t="s">
        <v>24</v>
      </c>
      <c r="K5605" s="5" t="s">
        <v>25</v>
      </c>
      <c r="L5605" s="5" t="s">
        <v>26</v>
      </c>
      <c r="M5605" s="5">
        <v>100000</v>
      </c>
      <c r="N5605" s="5">
        <v>100000</v>
      </c>
      <c r="O5605" s="10">
        <v>72900</v>
      </c>
      <c r="P5605" s="5" t="s">
        <v>35</v>
      </c>
      <c r="Q5605" s="9" t="s">
        <v>16921</v>
      </c>
    </row>
    <row r="5606" spans="2:17" x14ac:dyDescent="0.35">
      <c r="B5606" s="12">
        <f t="shared" si="87"/>
        <v>5602</v>
      </c>
      <c r="C5606" s="5" t="s">
        <v>16922</v>
      </c>
      <c r="D5606" s="5" t="s">
        <v>16923</v>
      </c>
      <c r="E5606" s="5" t="s">
        <v>19</v>
      </c>
      <c r="F5606" s="13" t="s">
        <v>20</v>
      </c>
      <c r="G5606" s="5" t="s">
        <v>145</v>
      </c>
      <c r="H5606" s="9" t="s">
        <v>146</v>
      </c>
      <c r="I5606" s="5" t="s">
        <v>23</v>
      </c>
      <c r="J5606" s="5" t="s">
        <v>24</v>
      </c>
      <c r="K5606" s="5" t="s">
        <v>25</v>
      </c>
      <c r="L5606" s="5" t="s">
        <v>26</v>
      </c>
      <c r="M5606" s="5">
        <v>1000000</v>
      </c>
      <c r="N5606" s="5">
        <v>1000000</v>
      </c>
      <c r="O5606" s="10">
        <v>72900</v>
      </c>
      <c r="P5606" s="5" t="s">
        <v>35</v>
      </c>
      <c r="Q5606" s="9" t="s">
        <v>16924</v>
      </c>
    </row>
    <row r="5607" spans="2:17" x14ac:dyDescent="0.35">
      <c r="B5607" s="12">
        <f t="shared" si="87"/>
        <v>5603</v>
      </c>
      <c r="C5607" s="5" t="s">
        <v>16925</v>
      </c>
      <c r="D5607" s="5" t="s">
        <v>16926</v>
      </c>
      <c r="E5607" s="5" t="s">
        <v>141</v>
      </c>
      <c r="F5607" s="13" t="s">
        <v>20</v>
      </c>
      <c r="G5607" s="5" t="s">
        <v>145</v>
      </c>
      <c r="H5607" s="9" t="s">
        <v>146</v>
      </c>
      <c r="I5607" s="5" t="s">
        <v>23</v>
      </c>
      <c r="J5607" s="5" t="s">
        <v>24</v>
      </c>
      <c r="K5607" s="5" t="s">
        <v>25</v>
      </c>
      <c r="L5607" s="5" t="s">
        <v>26</v>
      </c>
      <c r="M5607" s="5">
        <v>500000</v>
      </c>
      <c r="N5607" s="5">
        <v>500000</v>
      </c>
      <c r="O5607" s="10">
        <v>72900</v>
      </c>
      <c r="P5607" s="5" t="s">
        <v>35</v>
      </c>
      <c r="Q5607" s="9" t="s">
        <v>16927</v>
      </c>
    </row>
    <row r="5608" spans="2:17" x14ac:dyDescent="0.35">
      <c r="B5608" s="12">
        <f t="shared" si="87"/>
        <v>5604</v>
      </c>
      <c r="C5608" s="5" t="s">
        <v>16928</v>
      </c>
      <c r="D5608" s="5" t="s">
        <v>16929</v>
      </c>
      <c r="E5608" s="5" t="s">
        <v>89</v>
      </c>
      <c r="F5608" s="13" t="s">
        <v>20</v>
      </c>
      <c r="G5608" s="5" t="s">
        <v>145</v>
      </c>
      <c r="H5608" s="9" t="s">
        <v>146</v>
      </c>
      <c r="I5608" s="5" t="s">
        <v>23</v>
      </c>
      <c r="J5608" s="5" t="s">
        <v>24</v>
      </c>
      <c r="K5608" s="5" t="s">
        <v>25</v>
      </c>
      <c r="L5608" s="5" t="s">
        <v>26</v>
      </c>
      <c r="M5608" s="5">
        <v>100000</v>
      </c>
      <c r="N5608" s="5">
        <v>100000</v>
      </c>
      <c r="O5608" s="10">
        <v>72900</v>
      </c>
      <c r="P5608" s="5" t="s">
        <v>35</v>
      </c>
      <c r="Q5608" s="9" t="s">
        <v>16930</v>
      </c>
    </row>
    <row r="5609" spans="2:17" x14ac:dyDescent="0.35">
      <c r="B5609" s="12">
        <f t="shared" si="87"/>
        <v>5605</v>
      </c>
      <c r="C5609" s="5" t="s">
        <v>16931</v>
      </c>
      <c r="D5609" s="5" t="s">
        <v>16932</v>
      </c>
      <c r="E5609" s="5" t="s">
        <v>89</v>
      </c>
      <c r="F5609" s="13" t="s">
        <v>20</v>
      </c>
      <c r="G5609" s="5" t="s">
        <v>145</v>
      </c>
      <c r="H5609" s="9" t="s">
        <v>146</v>
      </c>
      <c r="I5609" s="5" t="s">
        <v>23</v>
      </c>
      <c r="J5609" s="5" t="s">
        <v>24</v>
      </c>
      <c r="K5609" s="5" t="s">
        <v>25</v>
      </c>
      <c r="L5609" s="5" t="s">
        <v>26</v>
      </c>
      <c r="M5609" s="5">
        <v>1000000</v>
      </c>
      <c r="N5609" s="5">
        <v>100000</v>
      </c>
      <c r="O5609" s="10">
        <v>72900</v>
      </c>
      <c r="P5609" s="5" t="s">
        <v>35</v>
      </c>
      <c r="Q5609" s="9" t="s">
        <v>16933</v>
      </c>
    </row>
    <row r="5610" spans="2:17" x14ac:dyDescent="0.35">
      <c r="B5610" s="12">
        <f t="shared" si="87"/>
        <v>5606</v>
      </c>
      <c r="C5610" s="5" t="s">
        <v>16934</v>
      </c>
      <c r="D5610" s="5" t="s">
        <v>16935</v>
      </c>
      <c r="E5610" s="5" t="s">
        <v>89</v>
      </c>
      <c r="F5610" s="13" t="s">
        <v>20</v>
      </c>
      <c r="G5610" s="5" t="s">
        <v>145</v>
      </c>
      <c r="H5610" s="9" t="s">
        <v>146</v>
      </c>
      <c r="I5610" s="5" t="s">
        <v>23</v>
      </c>
      <c r="J5610" s="5" t="s">
        <v>24</v>
      </c>
      <c r="K5610" s="5" t="s">
        <v>25</v>
      </c>
      <c r="L5610" s="5" t="s">
        <v>26</v>
      </c>
      <c r="M5610" s="5">
        <v>100000</v>
      </c>
      <c r="N5610" s="5">
        <v>100000</v>
      </c>
      <c r="O5610" s="10">
        <v>72900</v>
      </c>
      <c r="P5610" s="5" t="s">
        <v>35</v>
      </c>
      <c r="Q5610" s="9" t="s">
        <v>16936</v>
      </c>
    </row>
    <row r="5611" spans="2:17" x14ac:dyDescent="0.35">
      <c r="B5611" s="12">
        <f t="shared" si="87"/>
        <v>5607</v>
      </c>
      <c r="C5611" s="5" t="s">
        <v>16937</v>
      </c>
      <c r="D5611" s="5" t="s">
        <v>16938</v>
      </c>
      <c r="E5611" s="5" t="s">
        <v>58</v>
      </c>
      <c r="F5611" s="13" t="s">
        <v>20</v>
      </c>
      <c r="G5611" s="5" t="s">
        <v>145</v>
      </c>
      <c r="H5611" s="9" t="s">
        <v>146</v>
      </c>
      <c r="I5611" s="5" t="s">
        <v>23</v>
      </c>
      <c r="J5611" s="5" t="s">
        <v>24</v>
      </c>
      <c r="K5611" s="5" t="s">
        <v>25</v>
      </c>
      <c r="L5611" s="5" t="s">
        <v>26</v>
      </c>
      <c r="M5611" s="5">
        <v>100000</v>
      </c>
      <c r="N5611" s="5">
        <v>100000</v>
      </c>
      <c r="O5611" s="10">
        <v>72900</v>
      </c>
      <c r="P5611" s="5" t="s">
        <v>35</v>
      </c>
      <c r="Q5611" s="9" t="s">
        <v>16939</v>
      </c>
    </row>
    <row r="5612" spans="2:17" x14ac:dyDescent="0.35">
      <c r="B5612" s="12">
        <f t="shared" si="87"/>
        <v>5608</v>
      </c>
      <c r="C5612" s="5" t="s">
        <v>16940</v>
      </c>
      <c r="D5612" s="5" t="s">
        <v>16941</v>
      </c>
      <c r="E5612" s="5" t="s">
        <v>58</v>
      </c>
      <c r="F5612" s="13" t="s">
        <v>20</v>
      </c>
      <c r="G5612" s="5" t="s">
        <v>145</v>
      </c>
      <c r="H5612" s="9" t="s">
        <v>146</v>
      </c>
      <c r="I5612" s="5" t="s">
        <v>23</v>
      </c>
      <c r="J5612" s="5" t="s">
        <v>24</v>
      </c>
      <c r="K5612" s="5" t="s">
        <v>25</v>
      </c>
      <c r="L5612" s="5" t="s">
        <v>26</v>
      </c>
      <c r="M5612" s="5">
        <v>100000</v>
      </c>
      <c r="N5612" s="5">
        <v>100000</v>
      </c>
      <c r="O5612" s="10">
        <v>72900</v>
      </c>
      <c r="P5612" s="5" t="s">
        <v>35</v>
      </c>
      <c r="Q5612" s="9" t="s">
        <v>16942</v>
      </c>
    </row>
    <row r="5613" spans="2:17" x14ac:dyDescent="0.35">
      <c r="B5613" s="12">
        <f t="shared" si="87"/>
        <v>5609</v>
      </c>
      <c r="C5613" s="5" t="s">
        <v>16943</v>
      </c>
      <c r="D5613" s="5" t="s">
        <v>16944</v>
      </c>
      <c r="E5613" s="5" t="s">
        <v>58</v>
      </c>
      <c r="F5613" s="13" t="s">
        <v>20</v>
      </c>
      <c r="G5613" s="5" t="s">
        <v>145</v>
      </c>
      <c r="H5613" s="9" t="s">
        <v>146</v>
      </c>
      <c r="I5613" s="5" t="s">
        <v>23</v>
      </c>
      <c r="J5613" s="5" t="s">
        <v>24</v>
      </c>
      <c r="K5613" s="5" t="s">
        <v>25</v>
      </c>
      <c r="L5613" s="5" t="s">
        <v>26</v>
      </c>
      <c r="M5613" s="5">
        <v>1000000</v>
      </c>
      <c r="N5613" s="5">
        <v>1000000</v>
      </c>
      <c r="O5613" s="10">
        <v>72900</v>
      </c>
      <c r="P5613" s="5" t="s">
        <v>35</v>
      </c>
      <c r="Q5613" s="9" t="s">
        <v>16945</v>
      </c>
    </row>
    <row r="5614" spans="2:17" x14ac:dyDescent="0.35">
      <c r="B5614" s="12">
        <f t="shared" si="87"/>
        <v>5610</v>
      </c>
      <c r="C5614" s="5" t="s">
        <v>16946</v>
      </c>
      <c r="D5614" s="5" t="s">
        <v>16947</v>
      </c>
      <c r="E5614" s="5" t="s">
        <v>98</v>
      </c>
      <c r="F5614" s="13" t="s">
        <v>20</v>
      </c>
      <c r="G5614" s="5" t="s">
        <v>145</v>
      </c>
      <c r="H5614" s="9" t="s">
        <v>146</v>
      </c>
      <c r="I5614" s="5" t="s">
        <v>23</v>
      </c>
      <c r="J5614" s="5" t="s">
        <v>24</v>
      </c>
      <c r="K5614" s="5" t="s">
        <v>25</v>
      </c>
      <c r="L5614" s="5" t="s">
        <v>26</v>
      </c>
      <c r="M5614" s="5">
        <v>1000000</v>
      </c>
      <c r="N5614" s="5">
        <v>500000</v>
      </c>
      <c r="O5614" s="10">
        <v>72900</v>
      </c>
      <c r="P5614" s="5" t="s">
        <v>35</v>
      </c>
      <c r="Q5614" s="9" t="s">
        <v>16948</v>
      </c>
    </row>
    <row r="5615" spans="2:17" x14ac:dyDescent="0.35">
      <c r="B5615" s="12">
        <f t="shared" si="87"/>
        <v>5611</v>
      </c>
      <c r="C5615" s="5" t="s">
        <v>16949</v>
      </c>
      <c r="D5615" s="5" t="s">
        <v>16950</v>
      </c>
      <c r="E5615" s="5" t="s">
        <v>98</v>
      </c>
      <c r="F5615" s="13" t="s">
        <v>20</v>
      </c>
      <c r="G5615" s="5" t="s">
        <v>145</v>
      </c>
      <c r="H5615" s="9" t="s">
        <v>146</v>
      </c>
      <c r="I5615" s="5" t="s">
        <v>23</v>
      </c>
      <c r="J5615" s="5" t="s">
        <v>24</v>
      </c>
      <c r="K5615" s="5" t="s">
        <v>25</v>
      </c>
      <c r="L5615" s="5" t="s">
        <v>26</v>
      </c>
      <c r="M5615" s="5">
        <v>100000</v>
      </c>
      <c r="N5615" s="5">
        <v>100000</v>
      </c>
      <c r="O5615" s="10">
        <v>72900</v>
      </c>
      <c r="P5615" s="5" t="s">
        <v>35</v>
      </c>
      <c r="Q5615" s="9" t="s">
        <v>16951</v>
      </c>
    </row>
    <row r="5616" spans="2:17" x14ac:dyDescent="0.35">
      <c r="B5616" s="12">
        <f t="shared" si="87"/>
        <v>5612</v>
      </c>
      <c r="C5616" s="5" t="s">
        <v>16952</v>
      </c>
      <c r="D5616" s="5" t="s">
        <v>16953</v>
      </c>
      <c r="E5616" s="5" t="s">
        <v>98</v>
      </c>
      <c r="F5616" s="13" t="s">
        <v>20</v>
      </c>
      <c r="G5616" s="5" t="s">
        <v>145</v>
      </c>
      <c r="H5616" s="9" t="s">
        <v>146</v>
      </c>
      <c r="I5616" s="5" t="s">
        <v>23</v>
      </c>
      <c r="J5616" s="5" t="s">
        <v>24</v>
      </c>
      <c r="K5616" s="5" t="s">
        <v>25</v>
      </c>
      <c r="L5616" s="5" t="s">
        <v>26</v>
      </c>
      <c r="M5616" s="5">
        <v>100000</v>
      </c>
      <c r="N5616" s="5">
        <v>100000</v>
      </c>
      <c r="O5616" s="10">
        <v>72900</v>
      </c>
      <c r="P5616" s="5" t="s">
        <v>35</v>
      </c>
      <c r="Q5616" s="9" t="s">
        <v>16954</v>
      </c>
    </row>
    <row r="5617" spans="2:17" x14ac:dyDescent="0.35">
      <c r="B5617" s="12">
        <f t="shared" si="87"/>
        <v>5613</v>
      </c>
      <c r="C5617" s="5" t="s">
        <v>16955</v>
      </c>
      <c r="D5617" s="5" t="s">
        <v>16956</v>
      </c>
      <c r="E5617" s="5" t="s">
        <v>98</v>
      </c>
      <c r="F5617" s="13" t="s">
        <v>20</v>
      </c>
      <c r="G5617" s="5" t="s">
        <v>145</v>
      </c>
      <c r="H5617" s="9" t="s">
        <v>146</v>
      </c>
      <c r="I5617" s="5" t="s">
        <v>23</v>
      </c>
      <c r="J5617" s="5" t="s">
        <v>24</v>
      </c>
      <c r="K5617" s="5" t="s">
        <v>25</v>
      </c>
      <c r="L5617" s="5" t="s">
        <v>26</v>
      </c>
      <c r="M5617" s="5">
        <v>500000</v>
      </c>
      <c r="N5617" s="5">
        <v>100000</v>
      </c>
      <c r="O5617" s="10">
        <v>72900</v>
      </c>
      <c r="P5617" s="5" t="s">
        <v>35</v>
      </c>
      <c r="Q5617" s="9" t="s">
        <v>16957</v>
      </c>
    </row>
    <row r="5618" spans="2:17" x14ac:dyDescent="0.35">
      <c r="B5618" s="12">
        <f t="shared" si="87"/>
        <v>5614</v>
      </c>
      <c r="C5618" s="5" t="s">
        <v>16958</v>
      </c>
      <c r="D5618" s="5" t="s">
        <v>16959</v>
      </c>
      <c r="E5618" s="5" t="s">
        <v>201</v>
      </c>
      <c r="F5618" s="13" t="s">
        <v>20</v>
      </c>
      <c r="G5618" s="5" t="s">
        <v>145</v>
      </c>
      <c r="H5618" s="9" t="s">
        <v>146</v>
      </c>
      <c r="I5618" s="5" t="s">
        <v>23</v>
      </c>
      <c r="J5618" s="5" t="s">
        <v>24</v>
      </c>
      <c r="K5618" s="5" t="s">
        <v>25</v>
      </c>
      <c r="L5618" s="5" t="s">
        <v>26</v>
      </c>
      <c r="M5618" s="5">
        <v>1000000</v>
      </c>
      <c r="N5618" s="5">
        <v>100000</v>
      </c>
      <c r="O5618" s="10">
        <v>72900</v>
      </c>
      <c r="P5618" s="5" t="s">
        <v>35</v>
      </c>
      <c r="Q5618" s="9" t="s">
        <v>16960</v>
      </c>
    </row>
    <row r="5619" spans="2:17" x14ac:dyDescent="0.35">
      <c r="B5619" s="12">
        <f t="shared" si="87"/>
        <v>5615</v>
      </c>
      <c r="C5619" s="5" t="s">
        <v>16961</v>
      </c>
      <c r="D5619" s="5" t="s">
        <v>16962</v>
      </c>
      <c r="E5619" s="5" t="s">
        <v>201</v>
      </c>
      <c r="F5619" s="13" t="s">
        <v>20</v>
      </c>
      <c r="G5619" s="5" t="s">
        <v>145</v>
      </c>
      <c r="H5619" s="9" t="s">
        <v>146</v>
      </c>
      <c r="I5619" s="5" t="s">
        <v>23</v>
      </c>
      <c r="J5619" s="5" t="s">
        <v>24</v>
      </c>
      <c r="K5619" s="5" t="s">
        <v>25</v>
      </c>
      <c r="L5619" s="5" t="s">
        <v>26</v>
      </c>
      <c r="M5619" s="5">
        <v>100000</v>
      </c>
      <c r="N5619" s="5">
        <v>100000</v>
      </c>
      <c r="O5619" s="10">
        <v>72900</v>
      </c>
      <c r="P5619" s="5" t="s">
        <v>35</v>
      </c>
      <c r="Q5619" s="9" t="s">
        <v>16963</v>
      </c>
    </row>
    <row r="5620" spans="2:17" x14ac:dyDescent="0.35">
      <c r="B5620" s="12">
        <f t="shared" si="87"/>
        <v>5616</v>
      </c>
      <c r="C5620" s="5" t="s">
        <v>16964</v>
      </c>
      <c r="D5620" s="5" t="s">
        <v>16965</v>
      </c>
      <c r="E5620" s="5" t="s">
        <v>201</v>
      </c>
      <c r="F5620" s="13" t="s">
        <v>20</v>
      </c>
      <c r="G5620" s="5" t="s">
        <v>145</v>
      </c>
      <c r="H5620" s="9" t="s">
        <v>146</v>
      </c>
      <c r="I5620" s="5" t="s">
        <v>23</v>
      </c>
      <c r="J5620" s="5" t="s">
        <v>24</v>
      </c>
      <c r="K5620" s="5" t="s">
        <v>25</v>
      </c>
      <c r="L5620" s="5" t="s">
        <v>26</v>
      </c>
      <c r="M5620" s="5">
        <v>100000</v>
      </c>
      <c r="N5620" s="5">
        <v>100000</v>
      </c>
      <c r="O5620" s="10">
        <v>72900</v>
      </c>
      <c r="P5620" s="5" t="s">
        <v>35</v>
      </c>
      <c r="Q5620" s="9" t="s">
        <v>16966</v>
      </c>
    </row>
    <row r="5621" spans="2:17" x14ac:dyDescent="0.35">
      <c r="B5621" s="12">
        <f t="shared" si="87"/>
        <v>5617</v>
      </c>
      <c r="C5621" s="5" t="s">
        <v>16967</v>
      </c>
      <c r="D5621" s="5" t="s">
        <v>16968</v>
      </c>
      <c r="E5621" s="5" t="s">
        <v>216</v>
      </c>
      <c r="F5621" s="13" t="s">
        <v>20</v>
      </c>
      <c r="G5621" s="5" t="s">
        <v>145</v>
      </c>
      <c r="H5621" s="9" t="s">
        <v>146</v>
      </c>
      <c r="I5621" s="5" t="s">
        <v>23</v>
      </c>
      <c r="J5621" s="5" t="s">
        <v>24</v>
      </c>
      <c r="K5621" s="5" t="s">
        <v>25</v>
      </c>
      <c r="L5621" s="5" t="s">
        <v>26</v>
      </c>
      <c r="M5621" s="5">
        <v>100000</v>
      </c>
      <c r="N5621" s="5">
        <v>100000</v>
      </c>
      <c r="O5621" s="10">
        <v>72900</v>
      </c>
      <c r="P5621" s="5" t="s">
        <v>35</v>
      </c>
      <c r="Q5621" s="9" t="s">
        <v>16969</v>
      </c>
    </row>
    <row r="5622" spans="2:17" x14ac:dyDescent="0.35">
      <c r="B5622" s="12">
        <f t="shared" si="87"/>
        <v>5618</v>
      </c>
      <c r="C5622" s="5" t="s">
        <v>16970</v>
      </c>
      <c r="D5622" s="5" t="s">
        <v>16971</v>
      </c>
      <c r="E5622" s="5" t="s">
        <v>216</v>
      </c>
      <c r="F5622" s="13" t="s">
        <v>20</v>
      </c>
      <c r="G5622" s="5" t="s">
        <v>145</v>
      </c>
      <c r="H5622" s="9" t="s">
        <v>146</v>
      </c>
      <c r="I5622" s="5" t="s">
        <v>23</v>
      </c>
      <c r="J5622" s="5" t="s">
        <v>24</v>
      </c>
      <c r="K5622" s="5" t="s">
        <v>25</v>
      </c>
      <c r="L5622" s="5" t="s">
        <v>26</v>
      </c>
      <c r="M5622" s="5">
        <v>1000000</v>
      </c>
      <c r="N5622" s="5">
        <v>100000</v>
      </c>
      <c r="O5622" s="10">
        <v>72900</v>
      </c>
      <c r="P5622" s="5" t="s">
        <v>35</v>
      </c>
      <c r="Q5622" s="9" t="s">
        <v>16972</v>
      </c>
    </row>
    <row r="5623" spans="2:17" x14ac:dyDescent="0.35">
      <c r="B5623" s="12">
        <f t="shared" si="87"/>
        <v>5619</v>
      </c>
      <c r="C5623" s="5" t="s">
        <v>16973</v>
      </c>
      <c r="D5623" s="5" t="s">
        <v>16974</v>
      </c>
      <c r="E5623" s="5" t="s">
        <v>94</v>
      </c>
      <c r="F5623" s="13" t="s">
        <v>20</v>
      </c>
      <c r="G5623" s="5" t="s">
        <v>145</v>
      </c>
      <c r="H5623" s="9" t="s">
        <v>146</v>
      </c>
      <c r="I5623" s="5" t="s">
        <v>23</v>
      </c>
      <c r="J5623" s="5" t="s">
        <v>24</v>
      </c>
      <c r="K5623" s="5" t="s">
        <v>25</v>
      </c>
      <c r="L5623" s="5" t="s">
        <v>26</v>
      </c>
      <c r="M5623" s="5">
        <v>100000</v>
      </c>
      <c r="N5623" s="5">
        <v>100000</v>
      </c>
      <c r="O5623" s="10">
        <v>72900</v>
      </c>
      <c r="P5623" s="5" t="s">
        <v>35</v>
      </c>
      <c r="Q5623" s="9" t="s">
        <v>16975</v>
      </c>
    </row>
    <row r="5624" spans="2:17" x14ac:dyDescent="0.35">
      <c r="B5624" s="12">
        <f t="shared" si="87"/>
        <v>5620</v>
      </c>
      <c r="C5624" s="5" t="s">
        <v>16976</v>
      </c>
      <c r="D5624" s="5" t="s">
        <v>16977</v>
      </c>
      <c r="E5624" s="5" t="s">
        <v>94</v>
      </c>
      <c r="F5624" s="13" t="s">
        <v>20</v>
      </c>
      <c r="G5624" s="5" t="s">
        <v>145</v>
      </c>
      <c r="H5624" s="9" t="s">
        <v>146</v>
      </c>
      <c r="I5624" s="5" t="s">
        <v>23</v>
      </c>
      <c r="J5624" s="5" t="s">
        <v>24</v>
      </c>
      <c r="K5624" s="5" t="s">
        <v>25</v>
      </c>
      <c r="L5624" s="5" t="s">
        <v>26</v>
      </c>
      <c r="M5624" s="5">
        <v>100000</v>
      </c>
      <c r="N5624" s="5">
        <v>100000</v>
      </c>
      <c r="O5624" s="10">
        <v>72900</v>
      </c>
      <c r="P5624" s="5" t="s">
        <v>35</v>
      </c>
      <c r="Q5624" s="9" t="s">
        <v>16978</v>
      </c>
    </row>
    <row r="5625" spans="2:17" x14ac:dyDescent="0.35">
      <c r="B5625" s="12">
        <f t="shared" si="87"/>
        <v>5621</v>
      </c>
      <c r="C5625" s="5" t="s">
        <v>16979</v>
      </c>
      <c r="D5625" s="5" t="s">
        <v>16980</v>
      </c>
      <c r="E5625" s="5" t="s">
        <v>64</v>
      </c>
      <c r="F5625" s="13" t="s">
        <v>20</v>
      </c>
      <c r="G5625" s="5" t="s">
        <v>707</v>
      </c>
      <c r="H5625" s="9" t="s">
        <v>708</v>
      </c>
      <c r="I5625" s="5" t="s">
        <v>23</v>
      </c>
      <c r="J5625" s="5" t="s">
        <v>24</v>
      </c>
      <c r="K5625" s="5" t="s">
        <v>25</v>
      </c>
      <c r="L5625" s="5" t="s">
        <v>26</v>
      </c>
      <c r="M5625" s="5">
        <v>100000</v>
      </c>
      <c r="N5625" s="5">
        <v>100000</v>
      </c>
      <c r="O5625" s="10">
        <v>72900</v>
      </c>
      <c r="P5625" s="5" t="s">
        <v>35</v>
      </c>
      <c r="Q5625" s="9" t="s">
        <v>16981</v>
      </c>
    </row>
    <row r="5626" spans="2:17" x14ac:dyDescent="0.35">
      <c r="B5626" s="12">
        <f t="shared" si="87"/>
        <v>5622</v>
      </c>
      <c r="C5626" s="5" t="s">
        <v>16982</v>
      </c>
      <c r="D5626" s="5" t="s">
        <v>16983</v>
      </c>
      <c r="E5626" s="5" t="s">
        <v>39</v>
      </c>
      <c r="F5626" s="13" t="s">
        <v>20</v>
      </c>
      <c r="G5626" s="5" t="s">
        <v>707</v>
      </c>
      <c r="H5626" s="9" t="s">
        <v>708</v>
      </c>
      <c r="I5626" s="5" t="s">
        <v>23</v>
      </c>
      <c r="J5626" s="5" t="s">
        <v>24</v>
      </c>
      <c r="K5626" s="5" t="s">
        <v>25</v>
      </c>
      <c r="L5626" s="5" t="s">
        <v>26</v>
      </c>
      <c r="M5626" s="5">
        <v>1000000</v>
      </c>
      <c r="N5626" s="5">
        <v>100000</v>
      </c>
      <c r="O5626" s="10">
        <v>72900</v>
      </c>
      <c r="P5626" s="5" t="s">
        <v>35</v>
      </c>
      <c r="Q5626" s="9" t="s">
        <v>16984</v>
      </c>
    </row>
    <row r="5627" spans="2:17" x14ac:dyDescent="0.35">
      <c r="B5627" s="12">
        <f t="shared" si="87"/>
        <v>5623</v>
      </c>
      <c r="C5627" s="5" t="s">
        <v>16985</v>
      </c>
      <c r="D5627" s="5" t="s">
        <v>16986</v>
      </c>
      <c r="E5627" s="5" t="s">
        <v>77</v>
      </c>
      <c r="F5627" s="13" t="s">
        <v>20</v>
      </c>
      <c r="G5627" s="5" t="s">
        <v>707</v>
      </c>
      <c r="H5627" s="9" t="s">
        <v>708</v>
      </c>
      <c r="I5627" s="5" t="s">
        <v>23</v>
      </c>
      <c r="J5627" s="5" t="s">
        <v>24</v>
      </c>
      <c r="K5627" s="5" t="s">
        <v>25</v>
      </c>
      <c r="L5627" s="5" t="s">
        <v>26</v>
      </c>
      <c r="M5627" s="5">
        <v>100000</v>
      </c>
      <c r="N5627" s="5">
        <v>100000</v>
      </c>
      <c r="O5627" s="10">
        <v>72900</v>
      </c>
      <c r="P5627" s="5" t="s">
        <v>35</v>
      </c>
      <c r="Q5627" s="9" t="s">
        <v>16987</v>
      </c>
    </row>
    <row r="5628" spans="2:17" x14ac:dyDescent="0.35">
      <c r="B5628" s="12">
        <f t="shared" si="87"/>
        <v>5624</v>
      </c>
      <c r="C5628" s="5" t="s">
        <v>16988</v>
      </c>
      <c r="D5628" s="5" t="s">
        <v>16989</v>
      </c>
      <c r="E5628" s="5" t="s">
        <v>84</v>
      </c>
      <c r="F5628" s="13" t="s">
        <v>20</v>
      </c>
      <c r="G5628" s="5" t="s">
        <v>707</v>
      </c>
      <c r="H5628" s="9" t="s">
        <v>708</v>
      </c>
      <c r="I5628" s="5" t="s">
        <v>23</v>
      </c>
      <c r="J5628" s="5" t="s">
        <v>24</v>
      </c>
      <c r="K5628" s="5" t="s">
        <v>25</v>
      </c>
      <c r="L5628" s="5" t="s">
        <v>26</v>
      </c>
      <c r="M5628" s="5">
        <v>100000</v>
      </c>
      <c r="N5628" s="5">
        <v>100000</v>
      </c>
      <c r="O5628" s="10">
        <v>72900</v>
      </c>
      <c r="P5628" s="5" t="s">
        <v>35</v>
      </c>
      <c r="Q5628" s="9" t="s">
        <v>16990</v>
      </c>
    </row>
    <row r="5629" spans="2:17" x14ac:dyDescent="0.35">
      <c r="B5629" s="12">
        <f t="shared" si="87"/>
        <v>5625</v>
      </c>
      <c r="C5629" s="5" t="s">
        <v>16991</v>
      </c>
      <c r="D5629" s="5" t="s">
        <v>16992</v>
      </c>
      <c r="E5629" s="5" t="s">
        <v>137</v>
      </c>
      <c r="F5629" s="13" t="s">
        <v>20</v>
      </c>
      <c r="G5629" s="5" t="s">
        <v>59</v>
      </c>
      <c r="H5629" s="9" t="s">
        <v>60</v>
      </c>
      <c r="I5629" s="5" t="s">
        <v>357</v>
      </c>
      <c r="J5629" s="5" t="s">
        <v>24</v>
      </c>
      <c r="K5629" s="5" t="s">
        <v>25</v>
      </c>
      <c r="L5629" s="5" t="s">
        <v>26</v>
      </c>
      <c r="M5629" s="5">
        <v>1000000</v>
      </c>
      <c r="N5629" s="5">
        <v>100000</v>
      </c>
      <c r="O5629" s="10">
        <v>72900</v>
      </c>
      <c r="P5629" s="5" t="s">
        <v>35</v>
      </c>
      <c r="Q5629" s="9" t="s">
        <v>16993</v>
      </c>
    </row>
    <row r="5630" spans="2:17" x14ac:dyDescent="0.35">
      <c r="B5630" s="12">
        <f t="shared" si="87"/>
        <v>5626</v>
      </c>
      <c r="C5630" s="5" t="s">
        <v>16994</v>
      </c>
      <c r="D5630" s="5" t="s">
        <v>16995</v>
      </c>
      <c r="E5630" s="5" t="s">
        <v>141</v>
      </c>
      <c r="F5630" s="13" t="s">
        <v>20</v>
      </c>
      <c r="G5630" s="5" t="s">
        <v>59</v>
      </c>
      <c r="H5630" s="9" t="s">
        <v>60</v>
      </c>
      <c r="I5630" s="5" t="s">
        <v>357</v>
      </c>
      <c r="J5630" s="5" t="s">
        <v>24</v>
      </c>
      <c r="K5630" s="5" t="s">
        <v>25</v>
      </c>
      <c r="L5630" s="5" t="s">
        <v>26</v>
      </c>
      <c r="M5630" s="5">
        <v>100000</v>
      </c>
      <c r="N5630" s="5">
        <v>100000</v>
      </c>
      <c r="O5630" s="10">
        <v>72900</v>
      </c>
      <c r="P5630" s="5" t="s">
        <v>35</v>
      </c>
      <c r="Q5630" s="9" t="s">
        <v>16996</v>
      </c>
    </row>
    <row r="5631" spans="2:17" x14ac:dyDescent="0.35">
      <c r="B5631" s="12">
        <f t="shared" si="87"/>
        <v>5627</v>
      </c>
      <c r="C5631" s="5" t="s">
        <v>16997</v>
      </c>
      <c r="D5631" s="5" t="s">
        <v>16998</v>
      </c>
      <c r="E5631" s="5" t="s">
        <v>201</v>
      </c>
      <c r="F5631" s="13" t="s">
        <v>20</v>
      </c>
      <c r="G5631" s="5" t="s">
        <v>59</v>
      </c>
      <c r="H5631" s="9" t="s">
        <v>60</v>
      </c>
      <c r="I5631" s="5" t="s">
        <v>357</v>
      </c>
      <c r="J5631" s="5" t="s">
        <v>24</v>
      </c>
      <c r="K5631" s="5" t="s">
        <v>25</v>
      </c>
      <c r="L5631" s="5" t="s">
        <v>26</v>
      </c>
      <c r="M5631" s="5">
        <v>100000</v>
      </c>
      <c r="N5631" s="5">
        <v>100000</v>
      </c>
      <c r="O5631" s="10">
        <v>72900</v>
      </c>
      <c r="P5631" s="5" t="s">
        <v>35</v>
      </c>
      <c r="Q5631" s="9" t="s">
        <v>16999</v>
      </c>
    </row>
    <row r="5632" spans="2:17" x14ac:dyDescent="0.35">
      <c r="B5632" s="12">
        <f t="shared" si="87"/>
        <v>5628</v>
      </c>
      <c r="C5632" s="5" t="s">
        <v>17000</v>
      </c>
      <c r="D5632" s="5" t="s">
        <v>17001</v>
      </c>
      <c r="E5632" s="5" t="s">
        <v>129</v>
      </c>
      <c r="F5632" s="13" t="s">
        <v>20</v>
      </c>
      <c r="G5632" s="5" t="s">
        <v>59</v>
      </c>
      <c r="H5632" s="9" t="s">
        <v>60</v>
      </c>
      <c r="I5632" s="5" t="s">
        <v>23</v>
      </c>
      <c r="J5632" s="5" t="s">
        <v>24</v>
      </c>
      <c r="K5632" s="5" t="s">
        <v>25</v>
      </c>
      <c r="L5632" s="5" t="s">
        <v>26</v>
      </c>
      <c r="M5632" s="5">
        <v>10000</v>
      </c>
      <c r="N5632" s="5">
        <v>10000</v>
      </c>
      <c r="O5632" s="10">
        <v>72900</v>
      </c>
      <c r="P5632" s="5" t="s">
        <v>35</v>
      </c>
      <c r="Q5632" s="9" t="s">
        <v>17002</v>
      </c>
    </row>
    <row r="5633" spans="2:17" x14ac:dyDescent="0.35">
      <c r="B5633" s="12">
        <f t="shared" si="87"/>
        <v>5629</v>
      </c>
      <c r="C5633" s="5" t="s">
        <v>17003</v>
      </c>
      <c r="D5633" s="5" t="s">
        <v>17004</v>
      </c>
      <c r="E5633" s="5" t="s">
        <v>228</v>
      </c>
      <c r="F5633" s="13" t="s">
        <v>20</v>
      </c>
      <c r="G5633" s="5" t="s">
        <v>59</v>
      </c>
      <c r="H5633" s="9" t="s">
        <v>60</v>
      </c>
      <c r="I5633" s="5" t="s">
        <v>23</v>
      </c>
      <c r="J5633" s="5" t="s">
        <v>24</v>
      </c>
      <c r="K5633" s="5" t="s">
        <v>25</v>
      </c>
      <c r="L5633" s="5" t="s">
        <v>26</v>
      </c>
      <c r="M5633" s="5">
        <v>100000</v>
      </c>
      <c r="N5633" s="5">
        <v>100000</v>
      </c>
      <c r="O5633" s="10">
        <v>72900</v>
      </c>
      <c r="P5633" s="5" t="s">
        <v>35</v>
      </c>
      <c r="Q5633" s="9" t="s">
        <v>17005</v>
      </c>
    </row>
    <row r="5634" spans="2:17" x14ac:dyDescent="0.35">
      <c r="B5634" s="12">
        <f t="shared" si="87"/>
        <v>5630</v>
      </c>
      <c r="C5634" s="5" t="s">
        <v>17006</v>
      </c>
      <c r="D5634" s="5" t="s">
        <v>17007</v>
      </c>
      <c r="E5634" s="5" t="s">
        <v>228</v>
      </c>
      <c r="F5634" s="13" t="s">
        <v>20</v>
      </c>
      <c r="G5634" s="5" t="s">
        <v>59</v>
      </c>
      <c r="H5634" s="9" t="s">
        <v>60</v>
      </c>
      <c r="I5634" s="5" t="s">
        <v>23</v>
      </c>
      <c r="J5634" s="5" t="s">
        <v>24</v>
      </c>
      <c r="K5634" s="5" t="s">
        <v>25</v>
      </c>
      <c r="L5634" s="5" t="s">
        <v>26</v>
      </c>
      <c r="M5634" s="5">
        <v>1000000</v>
      </c>
      <c r="N5634" s="5">
        <v>100000</v>
      </c>
      <c r="O5634" s="10">
        <v>72900</v>
      </c>
      <c r="P5634" s="5" t="s">
        <v>35</v>
      </c>
      <c r="Q5634" s="9" t="s">
        <v>17008</v>
      </c>
    </row>
    <row r="5635" spans="2:17" x14ac:dyDescent="0.35">
      <c r="B5635" s="12">
        <f t="shared" si="87"/>
        <v>5631</v>
      </c>
      <c r="C5635" s="5" t="s">
        <v>17009</v>
      </c>
      <c r="D5635" s="5" t="s">
        <v>17010</v>
      </c>
      <c r="E5635" s="5" t="s">
        <v>221</v>
      </c>
      <c r="F5635" s="13" t="s">
        <v>20</v>
      </c>
      <c r="G5635" s="5" t="s">
        <v>59</v>
      </c>
      <c r="H5635" s="9" t="s">
        <v>60</v>
      </c>
      <c r="I5635" s="5" t="s">
        <v>23</v>
      </c>
      <c r="J5635" s="5" t="s">
        <v>24</v>
      </c>
      <c r="K5635" s="5" t="s">
        <v>25</v>
      </c>
      <c r="L5635" s="5" t="s">
        <v>26</v>
      </c>
      <c r="M5635" s="5">
        <v>1000000</v>
      </c>
      <c r="N5635" s="5">
        <v>100000</v>
      </c>
      <c r="O5635" s="10">
        <v>72900</v>
      </c>
      <c r="P5635" s="5" t="s">
        <v>35</v>
      </c>
      <c r="Q5635" s="9" t="s">
        <v>17011</v>
      </c>
    </row>
    <row r="5636" spans="2:17" x14ac:dyDescent="0.35">
      <c r="B5636" s="12">
        <f t="shared" si="87"/>
        <v>5632</v>
      </c>
      <c r="C5636" s="5" t="s">
        <v>17012</v>
      </c>
      <c r="D5636" s="5" t="s">
        <v>17013</v>
      </c>
      <c r="E5636" s="5" t="s">
        <v>221</v>
      </c>
      <c r="F5636" s="13" t="s">
        <v>20</v>
      </c>
      <c r="G5636" s="5" t="s">
        <v>59</v>
      </c>
      <c r="H5636" s="9" t="s">
        <v>60</v>
      </c>
      <c r="I5636" s="5" t="s">
        <v>23</v>
      </c>
      <c r="J5636" s="5" t="s">
        <v>24</v>
      </c>
      <c r="K5636" s="5" t="s">
        <v>25</v>
      </c>
      <c r="L5636" s="5" t="s">
        <v>26</v>
      </c>
      <c r="M5636" s="5">
        <v>100000</v>
      </c>
      <c r="N5636" s="5">
        <v>100000</v>
      </c>
      <c r="O5636" s="10">
        <v>72900</v>
      </c>
      <c r="P5636" s="5" t="s">
        <v>35</v>
      </c>
      <c r="Q5636" s="9" t="s">
        <v>17014</v>
      </c>
    </row>
    <row r="5637" spans="2:17" x14ac:dyDescent="0.35">
      <c r="B5637" s="12">
        <f t="shared" ref="B5637:B5700" si="88">ROW(5633:5633)</f>
        <v>5633</v>
      </c>
      <c r="C5637" s="5" t="s">
        <v>17015</v>
      </c>
      <c r="D5637" s="5" t="s">
        <v>17016</v>
      </c>
      <c r="E5637" s="5" t="s">
        <v>171</v>
      </c>
      <c r="F5637" s="13" t="s">
        <v>20</v>
      </c>
      <c r="G5637" s="5" t="s">
        <v>59</v>
      </c>
      <c r="H5637" s="9" t="s">
        <v>60</v>
      </c>
      <c r="I5637" s="5" t="s">
        <v>23</v>
      </c>
      <c r="J5637" s="5" t="s">
        <v>24</v>
      </c>
      <c r="K5637" s="5" t="s">
        <v>25</v>
      </c>
      <c r="L5637" s="5" t="s">
        <v>26</v>
      </c>
      <c r="M5637" s="5">
        <v>500000</v>
      </c>
      <c r="N5637" s="5">
        <v>100000</v>
      </c>
      <c r="O5637" s="10">
        <v>72900</v>
      </c>
      <c r="P5637" s="5" t="s">
        <v>35</v>
      </c>
      <c r="Q5637" s="9" t="s">
        <v>17017</v>
      </c>
    </row>
    <row r="5638" spans="2:17" x14ac:dyDescent="0.35">
      <c r="B5638" s="12">
        <f t="shared" si="88"/>
        <v>5634</v>
      </c>
      <c r="C5638" s="5" t="s">
        <v>17018</v>
      </c>
      <c r="D5638" s="5" t="s">
        <v>17019</v>
      </c>
      <c r="E5638" s="5" t="s">
        <v>171</v>
      </c>
      <c r="F5638" s="13" t="s">
        <v>20</v>
      </c>
      <c r="G5638" s="5" t="s">
        <v>59</v>
      </c>
      <c r="H5638" s="9" t="s">
        <v>60</v>
      </c>
      <c r="I5638" s="5" t="s">
        <v>23</v>
      </c>
      <c r="J5638" s="5" t="s">
        <v>24</v>
      </c>
      <c r="K5638" s="5" t="s">
        <v>25</v>
      </c>
      <c r="L5638" s="5" t="s">
        <v>26</v>
      </c>
      <c r="M5638" s="5">
        <v>300000</v>
      </c>
      <c r="N5638" s="5">
        <v>300000</v>
      </c>
      <c r="O5638" s="10">
        <v>72900</v>
      </c>
      <c r="P5638" s="5" t="s">
        <v>35</v>
      </c>
      <c r="Q5638" s="9" t="s">
        <v>17020</v>
      </c>
    </row>
    <row r="5639" spans="2:17" x14ac:dyDescent="0.35">
      <c r="B5639" s="12">
        <f t="shared" si="88"/>
        <v>5635</v>
      </c>
      <c r="C5639" s="5" t="s">
        <v>17021</v>
      </c>
      <c r="D5639" s="5" t="s">
        <v>17022</v>
      </c>
      <c r="E5639" s="5" t="s">
        <v>31</v>
      </c>
      <c r="F5639" s="13" t="s">
        <v>20</v>
      </c>
      <c r="G5639" s="5" t="s">
        <v>59</v>
      </c>
      <c r="H5639" s="9" t="s">
        <v>60</v>
      </c>
      <c r="I5639" s="5" t="s">
        <v>23</v>
      </c>
      <c r="J5639" s="5" t="s">
        <v>24</v>
      </c>
      <c r="K5639" s="5" t="s">
        <v>25</v>
      </c>
      <c r="L5639" s="5" t="s">
        <v>26</v>
      </c>
      <c r="M5639" s="5">
        <v>1000000</v>
      </c>
      <c r="N5639" s="5">
        <v>100000</v>
      </c>
      <c r="O5639" s="10">
        <v>72900</v>
      </c>
      <c r="P5639" s="5" t="s">
        <v>35</v>
      </c>
      <c r="Q5639" s="9" t="s">
        <v>17023</v>
      </c>
    </row>
    <row r="5640" spans="2:17" x14ac:dyDescent="0.35">
      <c r="B5640" s="12">
        <f t="shared" si="88"/>
        <v>5636</v>
      </c>
      <c r="C5640" s="5" t="s">
        <v>17024</v>
      </c>
      <c r="D5640" s="5" t="s">
        <v>17025</v>
      </c>
      <c r="E5640" s="5" t="s">
        <v>111</v>
      </c>
      <c r="F5640" s="13" t="s">
        <v>20</v>
      </c>
      <c r="G5640" s="5" t="s">
        <v>59</v>
      </c>
      <c r="H5640" s="9" t="s">
        <v>60</v>
      </c>
      <c r="I5640" s="5" t="s">
        <v>23</v>
      </c>
      <c r="J5640" s="5" t="s">
        <v>24</v>
      </c>
      <c r="K5640" s="5" t="s">
        <v>25</v>
      </c>
      <c r="L5640" s="5" t="s">
        <v>26</v>
      </c>
      <c r="M5640" s="5">
        <v>1000000</v>
      </c>
      <c r="N5640" s="5">
        <v>100000</v>
      </c>
      <c r="O5640" s="10">
        <v>72900</v>
      </c>
      <c r="P5640" s="5" t="s">
        <v>35</v>
      </c>
      <c r="Q5640" s="9" t="s">
        <v>17026</v>
      </c>
    </row>
    <row r="5641" spans="2:17" x14ac:dyDescent="0.35">
      <c r="B5641" s="12">
        <f t="shared" si="88"/>
        <v>5637</v>
      </c>
      <c r="C5641" s="5" t="s">
        <v>17027</v>
      </c>
      <c r="D5641" s="5" t="s">
        <v>17028</v>
      </c>
      <c r="E5641" s="5" t="s">
        <v>395</v>
      </c>
      <c r="F5641" s="13" t="s">
        <v>20</v>
      </c>
      <c r="G5641" s="5" t="s">
        <v>59</v>
      </c>
      <c r="H5641" s="9" t="s">
        <v>60</v>
      </c>
      <c r="I5641" s="5" t="s">
        <v>23</v>
      </c>
      <c r="J5641" s="5" t="s">
        <v>24</v>
      </c>
      <c r="K5641" s="5" t="s">
        <v>25</v>
      </c>
      <c r="L5641" s="5" t="s">
        <v>26</v>
      </c>
      <c r="M5641" s="5">
        <v>2000000</v>
      </c>
      <c r="N5641" s="5">
        <v>200000</v>
      </c>
      <c r="O5641" s="10">
        <v>72900</v>
      </c>
      <c r="P5641" s="5" t="s">
        <v>35</v>
      </c>
      <c r="Q5641" s="9" t="s">
        <v>17029</v>
      </c>
    </row>
    <row r="5642" spans="2:17" x14ac:dyDescent="0.35">
      <c r="B5642" s="12">
        <f t="shared" si="88"/>
        <v>5638</v>
      </c>
      <c r="C5642" s="5" t="s">
        <v>17030</v>
      </c>
      <c r="D5642" s="5" t="s">
        <v>17031</v>
      </c>
      <c r="E5642" s="5" t="s">
        <v>395</v>
      </c>
      <c r="F5642" s="13" t="s">
        <v>20</v>
      </c>
      <c r="G5642" s="5" t="s">
        <v>59</v>
      </c>
      <c r="H5642" s="9" t="s">
        <v>60</v>
      </c>
      <c r="I5642" s="5" t="s">
        <v>23</v>
      </c>
      <c r="J5642" s="5" t="s">
        <v>24</v>
      </c>
      <c r="K5642" s="5" t="s">
        <v>25</v>
      </c>
      <c r="L5642" s="5" t="s">
        <v>26</v>
      </c>
      <c r="M5642" s="5">
        <v>1000000</v>
      </c>
      <c r="N5642" s="5">
        <v>100000</v>
      </c>
      <c r="O5642" s="10">
        <v>72900</v>
      </c>
      <c r="P5642" s="5" t="s">
        <v>35</v>
      </c>
      <c r="Q5642" s="9" t="s">
        <v>17032</v>
      </c>
    </row>
    <row r="5643" spans="2:17" x14ac:dyDescent="0.35">
      <c r="B5643" s="12">
        <f t="shared" si="88"/>
        <v>5639</v>
      </c>
      <c r="C5643" s="5" t="s">
        <v>17033</v>
      </c>
      <c r="D5643" s="5" t="s">
        <v>17034</v>
      </c>
      <c r="E5643" s="5" t="s">
        <v>64</v>
      </c>
      <c r="F5643" s="13" t="s">
        <v>20</v>
      </c>
      <c r="G5643" s="5" t="s">
        <v>59</v>
      </c>
      <c r="H5643" s="9" t="s">
        <v>60</v>
      </c>
      <c r="I5643" s="5" t="s">
        <v>23</v>
      </c>
      <c r="J5643" s="5" t="s">
        <v>24</v>
      </c>
      <c r="K5643" s="5" t="s">
        <v>25</v>
      </c>
      <c r="L5643" s="5" t="s">
        <v>26</v>
      </c>
      <c r="M5643" s="5">
        <v>1000000</v>
      </c>
      <c r="N5643" s="5">
        <v>100000</v>
      </c>
      <c r="O5643" s="10">
        <v>72900</v>
      </c>
      <c r="P5643" s="5" t="s">
        <v>35</v>
      </c>
      <c r="Q5643" s="9" t="s">
        <v>17035</v>
      </c>
    </row>
    <row r="5644" spans="2:17" x14ac:dyDescent="0.35">
      <c r="B5644" s="12">
        <f t="shared" si="88"/>
        <v>5640</v>
      </c>
      <c r="C5644" s="5" t="s">
        <v>17036</v>
      </c>
      <c r="D5644" s="5" t="s">
        <v>17037</v>
      </c>
      <c r="E5644" s="5" t="s">
        <v>77</v>
      </c>
      <c r="F5644" s="13" t="s">
        <v>20</v>
      </c>
      <c r="G5644" s="5" t="s">
        <v>59</v>
      </c>
      <c r="H5644" s="9" t="s">
        <v>60</v>
      </c>
      <c r="I5644" s="5" t="s">
        <v>23</v>
      </c>
      <c r="J5644" s="5" t="s">
        <v>24</v>
      </c>
      <c r="K5644" s="5" t="s">
        <v>25</v>
      </c>
      <c r="L5644" s="5" t="s">
        <v>26</v>
      </c>
      <c r="M5644" s="5">
        <v>1000000</v>
      </c>
      <c r="N5644" s="5">
        <v>100000</v>
      </c>
      <c r="O5644" s="10">
        <v>72900</v>
      </c>
      <c r="P5644" s="5" t="s">
        <v>35</v>
      </c>
      <c r="Q5644" s="9" t="s">
        <v>17038</v>
      </c>
    </row>
    <row r="5645" spans="2:17" x14ac:dyDescent="0.35">
      <c r="B5645" s="12">
        <f t="shared" si="88"/>
        <v>5641</v>
      </c>
      <c r="C5645" s="5" t="s">
        <v>17039</v>
      </c>
      <c r="D5645" s="5" t="s">
        <v>17040</v>
      </c>
      <c r="E5645" s="5" t="s">
        <v>183</v>
      </c>
      <c r="F5645" s="13" t="s">
        <v>20</v>
      </c>
      <c r="G5645" s="5" t="s">
        <v>59</v>
      </c>
      <c r="H5645" s="9" t="s">
        <v>60</v>
      </c>
      <c r="I5645" s="5" t="s">
        <v>23</v>
      </c>
      <c r="J5645" s="5" t="s">
        <v>24</v>
      </c>
      <c r="K5645" s="5" t="s">
        <v>25</v>
      </c>
      <c r="L5645" s="5" t="s">
        <v>26</v>
      </c>
      <c r="M5645" s="5">
        <v>500000</v>
      </c>
      <c r="N5645" s="5">
        <v>100000</v>
      </c>
      <c r="O5645" s="10">
        <v>72900</v>
      </c>
      <c r="P5645" s="5" t="s">
        <v>35</v>
      </c>
      <c r="Q5645" s="9" t="s">
        <v>17041</v>
      </c>
    </row>
    <row r="5646" spans="2:17" x14ac:dyDescent="0.35">
      <c r="B5646" s="12">
        <f t="shared" si="88"/>
        <v>5642</v>
      </c>
      <c r="C5646" s="5" t="s">
        <v>17042</v>
      </c>
      <c r="D5646" s="5" t="s">
        <v>17043</v>
      </c>
      <c r="E5646" s="5" t="s">
        <v>19</v>
      </c>
      <c r="F5646" s="13" t="s">
        <v>20</v>
      </c>
      <c r="G5646" s="5" t="s">
        <v>59</v>
      </c>
      <c r="H5646" s="9" t="s">
        <v>60</v>
      </c>
      <c r="I5646" s="5" t="s">
        <v>23</v>
      </c>
      <c r="J5646" s="5" t="s">
        <v>24</v>
      </c>
      <c r="K5646" s="5" t="s">
        <v>25</v>
      </c>
      <c r="L5646" s="5" t="s">
        <v>26</v>
      </c>
      <c r="M5646" s="5">
        <v>1000000</v>
      </c>
      <c r="N5646" s="5">
        <v>100000</v>
      </c>
      <c r="O5646" s="10">
        <v>72900</v>
      </c>
      <c r="P5646" s="5" t="s">
        <v>35</v>
      </c>
      <c r="Q5646" s="9" t="s">
        <v>17044</v>
      </c>
    </row>
    <row r="5647" spans="2:17" x14ac:dyDescent="0.35">
      <c r="B5647" s="12">
        <f t="shared" si="88"/>
        <v>5643</v>
      </c>
      <c r="C5647" s="5" t="s">
        <v>17045</v>
      </c>
      <c r="D5647" s="5" t="s">
        <v>17046</v>
      </c>
      <c r="E5647" s="5" t="s">
        <v>58</v>
      </c>
      <c r="F5647" s="13" t="s">
        <v>20</v>
      </c>
      <c r="G5647" s="5" t="s">
        <v>59</v>
      </c>
      <c r="H5647" s="9" t="s">
        <v>60</v>
      </c>
      <c r="I5647" s="5" t="s">
        <v>23</v>
      </c>
      <c r="J5647" s="5" t="s">
        <v>24</v>
      </c>
      <c r="K5647" s="5" t="s">
        <v>25</v>
      </c>
      <c r="L5647" s="5" t="s">
        <v>26</v>
      </c>
      <c r="M5647" s="5">
        <v>100000</v>
      </c>
      <c r="N5647" s="5">
        <v>100000</v>
      </c>
      <c r="O5647" s="10">
        <v>72900</v>
      </c>
      <c r="P5647" s="5" t="s">
        <v>35</v>
      </c>
      <c r="Q5647" s="9" t="s">
        <v>17047</v>
      </c>
    </row>
    <row r="5648" spans="2:17" x14ac:dyDescent="0.35">
      <c r="B5648" s="12">
        <f t="shared" si="88"/>
        <v>5644</v>
      </c>
      <c r="C5648" s="5" t="s">
        <v>17048</v>
      </c>
      <c r="D5648" s="5" t="s">
        <v>17049</v>
      </c>
      <c r="E5648" s="5" t="s">
        <v>98</v>
      </c>
      <c r="F5648" s="13" t="s">
        <v>20</v>
      </c>
      <c r="G5648" s="5" t="s">
        <v>59</v>
      </c>
      <c r="H5648" s="9" t="s">
        <v>60</v>
      </c>
      <c r="I5648" s="5" t="s">
        <v>23</v>
      </c>
      <c r="J5648" s="5" t="s">
        <v>24</v>
      </c>
      <c r="K5648" s="5" t="s">
        <v>25</v>
      </c>
      <c r="L5648" s="5" t="s">
        <v>26</v>
      </c>
      <c r="M5648" s="5">
        <v>100000</v>
      </c>
      <c r="N5648" s="5">
        <v>100000</v>
      </c>
      <c r="O5648" s="10">
        <v>72900</v>
      </c>
      <c r="P5648" s="5" t="s">
        <v>35</v>
      </c>
      <c r="Q5648" s="9" t="s">
        <v>17050</v>
      </c>
    </row>
    <row r="5649" spans="2:17" x14ac:dyDescent="0.35">
      <c r="B5649" s="12">
        <f t="shared" si="88"/>
        <v>5645</v>
      </c>
      <c r="C5649" s="5" t="s">
        <v>17051</v>
      </c>
      <c r="D5649" s="5" t="s">
        <v>17052</v>
      </c>
      <c r="E5649" s="5" t="s">
        <v>98</v>
      </c>
      <c r="F5649" s="13" t="s">
        <v>20</v>
      </c>
      <c r="G5649" s="5" t="s">
        <v>59</v>
      </c>
      <c r="H5649" s="9" t="s">
        <v>60</v>
      </c>
      <c r="I5649" s="5" t="s">
        <v>23</v>
      </c>
      <c r="J5649" s="5" t="s">
        <v>24</v>
      </c>
      <c r="K5649" s="5" t="s">
        <v>25</v>
      </c>
      <c r="L5649" s="5" t="s">
        <v>631</v>
      </c>
      <c r="M5649" s="5">
        <v>1000000</v>
      </c>
      <c r="N5649" s="5">
        <v>100000</v>
      </c>
      <c r="O5649" s="10">
        <v>72900</v>
      </c>
      <c r="P5649" s="5" t="s">
        <v>35</v>
      </c>
      <c r="Q5649" s="9" t="s">
        <v>17053</v>
      </c>
    </row>
    <row r="5650" spans="2:17" x14ac:dyDescent="0.35">
      <c r="B5650" s="12">
        <f t="shared" si="88"/>
        <v>5646</v>
      </c>
      <c r="C5650" s="5" t="s">
        <v>17054</v>
      </c>
      <c r="D5650" s="5" t="s">
        <v>17055</v>
      </c>
      <c r="E5650" s="5" t="s">
        <v>201</v>
      </c>
      <c r="F5650" s="13" t="s">
        <v>20</v>
      </c>
      <c r="G5650" s="5" t="s">
        <v>59</v>
      </c>
      <c r="H5650" s="9" t="s">
        <v>60</v>
      </c>
      <c r="I5650" s="5" t="s">
        <v>23</v>
      </c>
      <c r="J5650" s="5" t="s">
        <v>24</v>
      </c>
      <c r="K5650" s="5" t="s">
        <v>25</v>
      </c>
      <c r="L5650" s="5" t="s">
        <v>26</v>
      </c>
      <c r="M5650" s="5">
        <v>500000</v>
      </c>
      <c r="N5650" s="5">
        <v>100000</v>
      </c>
      <c r="O5650" s="10">
        <v>72900</v>
      </c>
      <c r="P5650" s="5" t="s">
        <v>35</v>
      </c>
      <c r="Q5650" s="9" t="s">
        <v>17056</v>
      </c>
    </row>
    <row r="5651" spans="2:17" x14ac:dyDescent="0.35">
      <c r="B5651" s="12">
        <f t="shared" si="88"/>
        <v>5647</v>
      </c>
      <c r="C5651" s="5" t="s">
        <v>17057</v>
      </c>
      <c r="D5651" s="5" t="s">
        <v>17058</v>
      </c>
      <c r="E5651" s="5" t="s">
        <v>201</v>
      </c>
      <c r="F5651" s="13" t="s">
        <v>20</v>
      </c>
      <c r="G5651" s="5" t="s">
        <v>59</v>
      </c>
      <c r="H5651" s="9" t="s">
        <v>60</v>
      </c>
      <c r="I5651" s="5" t="s">
        <v>23</v>
      </c>
      <c r="J5651" s="5" t="s">
        <v>24</v>
      </c>
      <c r="K5651" s="5" t="s">
        <v>25</v>
      </c>
      <c r="L5651" s="5" t="s">
        <v>26</v>
      </c>
      <c r="M5651" s="5">
        <v>100000</v>
      </c>
      <c r="N5651" s="5">
        <v>100000</v>
      </c>
      <c r="O5651" s="10">
        <v>72900</v>
      </c>
      <c r="P5651" s="5" t="s">
        <v>35</v>
      </c>
      <c r="Q5651" s="9" t="s">
        <v>17059</v>
      </c>
    </row>
    <row r="5652" spans="2:17" x14ac:dyDescent="0.35">
      <c r="B5652" s="12">
        <f t="shared" si="88"/>
        <v>5648</v>
      </c>
      <c r="C5652" s="5" t="s">
        <v>17060</v>
      </c>
      <c r="D5652" s="5" t="s">
        <v>17061</v>
      </c>
      <c r="E5652" s="5" t="s">
        <v>201</v>
      </c>
      <c r="F5652" s="13" t="s">
        <v>20</v>
      </c>
      <c r="G5652" s="5" t="s">
        <v>59</v>
      </c>
      <c r="H5652" s="9" t="s">
        <v>60</v>
      </c>
      <c r="I5652" s="5" t="s">
        <v>23</v>
      </c>
      <c r="J5652" s="5" t="s">
        <v>24</v>
      </c>
      <c r="K5652" s="5" t="s">
        <v>25</v>
      </c>
      <c r="L5652" s="5" t="s">
        <v>26</v>
      </c>
      <c r="M5652" s="5">
        <v>1000000</v>
      </c>
      <c r="N5652" s="5">
        <v>100000</v>
      </c>
      <c r="O5652" s="10">
        <v>72900</v>
      </c>
      <c r="P5652" s="5" t="s">
        <v>35</v>
      </c>
      <c r="Q5652" s="9" t="s">
        <v>17062</v>
      </c>
    </row>
    <row r="5653" spans="2:17" x14ac:dyDescent="0.35">
      <c r="B5653" s="12">
        <f t="shared" si="88"/>
        <v>5649</v>
      </c>
      <c r="C5653" s="5" t="s">
        <v>17063</v>
      </c>
      <c r="D5653" s="5" t="s">
        <v>17064</v>
      </c>
      <c r="E5653" s="5" t="s">
        <v>216</v>
      </c>
      <c r="F5653" s="13" t="s">
        <v>20</v>
      </c>
      <c r="G5653" s="5" t="s">
        <v>59</v>
      </c>
      <c r="H5653" s="9" t="s">
        <v>60</v>
      </c>
      <c r="I5653" s="5" t="s">
        <v>23</v>
      </c>
      <c r="J5653" s="5" t="s">
        <v>24</v>
      </c>
      <c r="K5653" s="5" t="s">
        <v>25</v>
      </c>
      <c r="L5653" s="5" t="s">
        <v>26</v>
      </c>
      <c r="M5653" s="5">
        <v>500000</v>
      </c>
      <c r="N5653" s="5">
        <v>500000</v>
      </c>
      <c r="O5653" s="10">
        <v>72900</v>
      </c>
      <c r="P5653" s="5" t="s">
        <v>35</v>
      </c>
      <c r="Q5653" s="9" t="s">
        <v>17065</v>
      </c>
    </row>
    <row r="5654" spans="2:17" x14ac:dyDescent="0.35">
      <c r="B5654" s="12">
        <f t="shared" si="88"/>
        <v>5650</v>
      </c>
      <c r="C5654" s="5" t="s">
        <v>17066</v>
      </c>
      <c r="D5654" s="5" t="s">
        <v>17067</v>
      </c>
      <c r="E5654" s="5" t="s">
        <v>31</v>
      </c>
      <c r="F5654" s="13" t="s">
        <v>20</v>
      </c>
      <c r="G5654" s="5" t="s">
        <v>21</v>
      </c>
      <c r="H5654" s="9" t="s">
        <v>22</v>
      </c>
      <c r="I5654" s="5" t="s">
        <v>23</v>
      </c>
      <c r="J5654" s="5" t="s">
        <v>24</v>
      </c>
      <c r="K5654" s="5" t="s">
        <v>25</v>
      </c>
      <c r="L5654" s="5" t="s">
        <v>26</v>
      </c>
      <c r="M5654" s="5">
        <v>100000</v>
      </c>
      <c r="N5654" s="5">
        <v>100000</v>
      </c>
      <c r="O5654" s="10">
        <v>72901</v>
      </c>
      <c r="P5654" s="5" t="s">
        <v>35</v>
      </c>
      <c r="Q5654" s="9" t="s">
        <v>17068</v>
      </c>
    </row>
    <row r="5655" spans="2:17" x14ac:dyDescent="0.35">
      <c r="B5655" s="12">
        <f t="shared" si="88"/>
        <v>5651</v>
      </c>
      <c r="C5655" s="5" t="s">
        <v>17069</v>
      </c>
      <c r="D5655" s="5" t="s">
        <v>17070</v>
      </c>
      <c r="E5655" s="5" t="s">
        <v>272</v>
      </c>
      <c r="F5655" s="13" t="s">
        <v>20</v>
      </c>
      <c r="G5655" s="5" t="s">
        <v>1678</v>
      </c>
      <c r="H5655" s="9" t="s">
        <v>1054</v>
      </c>
      <c r="I5655" s="5" t="s">
        <v>23</v>
      </c>
      <c r="J5655" s="5" t="s">
        <v>24</v>
      </c>
      <c r="K5655" s="5" t="s">
        <v>25</v>
      </c>
      <c r="L5655" s="5" t="s">
        <v>26</v>
      </c>
      <c r="M5655" s="5">
        <v>100000</v>
      </c>
      <c r="N5655" s="5">
        <v>100000</v>
      </c>
      <c r="O5655" s="10">
        <v>72901</v>
      </c>
      <c r="P5655" s="5" t="s">
        <v>35</v>
      </c>
      <c r="Q5655" s="9" t="s">
        <v>17071</v>
      </c>
    </row>
    <row r="5656" spans="2:17" x14ac:dyDescent="0.35">
      <c r="B5656" s="12">
        <f t="shared" si="88"/>
        <v>5652</v>
      </c>
      <c r="C5656" s="5" t="s">
        <v>17072</v>
      </c>
      <c r="D5656" s="5" t="s">
        <v>17073</v>
      </c>
      <c r="E5656" s="5" t="s">
        <v>64</v>
      </c>
      <c r="F5656" s="13" t="s">
        <v>20</v>
      </c>
      <c r="G5656" s="5" t="s">
        <v>32</v>
      </c>
      <c r="H5656" s="9" t="s">
        <v>33</v>
      </c>
      <c r="I5656" s="5" t="s">
        <v>23</v>
      </c>
      <c r="J5656" s="5" t="s">
        <v>24</v>
      </c>
      <c r="K5656" s="5" t="s">
        <v>25</v>
      </c>
      <c r="L5656" s="5" t="s">
        <v>26</v>
      </c>
      <c r="M5656" s="5">
        <v>100000</v>
      </c>
      <c r="N5656" s="5">
        <v>100000</v>
      </c>
      <c r="O5656" s="10">
        <v>72901</v>
      </c>
      <c r="P5656" s="5" t="s">
        <v>35</v>
      </c>
      <c r="Q5656" s="9" t="s">
        <v>17074</v>
      </c>
    </row>
    <row r="5657" spans="2:17" x14ac:dyDescent="0.35">
      <c r="B5657" s="12">
        <f t="shared" si="88"/>
        <v>5653</v>
      </c>
      <c r="C5657" s="5" t="s">
        <v>17075</v>
      </c>
      <c r="D5657" s="5" t="s">
        <v>17076</v>
      </c>
      <c r="E5657" s="5" t="s">
        <v>52</v>
      </c>
      <c r="F5657" s="13" t="s">
        <v>20</v>
      </c>
      <c r="G5657" s="5" t="s">
        <v>32</v>
      </c>
      <c r="H5657" s="9" t="s">
        <v>33</v>
      </c>
      <c r="I5657" s="5" t="s">
        <v>23</v>
      </c>
      <c r="J5657" s="5" t="s">
        <v>24</v>
      </c>
      <c r="K5657" s="5" t="s">
        <v>25</v>
      </c>
      <c r="L5657" s="5" t="s">
        <v>26</v>
      </c>
      <c r="M5657" s="5">
        <v>100000</v>
      </c>
      <c r="N5657" s="5">
        <v>100000</v>
      </c>
      <c r="O5657" s="10">
        <v>72901</v>
      </c>
      <c r="P5657" s="5" t="s">
        <v>35</v>
      </c>
      <c r="Q5657" s="9" t="s">
        <v>17077</v>
      </c>
    </row>
    <row r="5658" spans="2:17" x14ac:dyDescent="0.35">
      <c r="B5658" s="12">
        <f t="shared" si="88"/>
        <v>5654</v>
      </c>
      <c r="C5658" s="5" t="s">
        <v>17078</v>
      </c>
      <c r="D5658" s="5" t="s">
        <v>17079</v>
      </c>
      <c r="E5658" s="5" t="s">
        <v>137</v>
      </c>
      <c r="F5658" s="13" t="s">
        <v>20</v>
      </c>
      <c r="G5658" s="5" t="s">
        <v>32</v>
      </c>
      <c r="H5658" s="9" t="s">
        <v>33</v>
      </c>
      <c r="I5658" s="5" t="s">
        <v>23</v>
      </c>
      <c r="J5658" s="5" t="s">
        <v>24</v>
      </c>
      <c r="K5658" s="5" t="s">
        <v>25</v>
      </c>
      <c r="L5658" s="5" t="s">
        <v>26</v>
      </c>
      <c r="M5658" s="5">
        <v>500000</v>
      </c>
      <c r="N5658" s="5">
        <v>100000</v>
      </c>
      <c r="O5658" s="10">
        <v>72901</v>
      </c>
      <c r="P5658" s="5" t="s">
        <v>35</v>
      </c>
      <c r="Q5658" s="9" t="s">
        <v>17080</v>
      </c>
    </row>
    <row r="5659" spans="2:17" x14ac:dyDescent="0.35">
      <c r="B5659" s="12">
        <f t="shared" si="88"/>
        <v>5655</v>
      </c>
      <c r="C5659" s="5" t="s">
        <v>17081</v>
      </c>
      <c r="D5659" s="5" t="s">
        <v>17082</v>
      </c>
      <c r="E5659" s="5" t="s">
        <v>52</v>
      </c>
      <c r="F5659" s="13" t="s">
        <v>20</v>
      </c>
      <c r="G5659" s="5" t="s">
        <v>32</v>
      </c>
      <c r="H5659" s="9" t="s">
        <v>33</v>
      </c>
      <c r="I5659" s="5" t="s">
        <v>23</v>
      </c>
      <c r="J5659" s="5" t="s">
        <v>24</v>
      </c>
      <c r="K5659" s="5" t="s">
        <v>25</v>
      </c>
      <c r="L5659" s="5" t="s">
        <v>26</v>
      </c>
      <c r="M5659" s="5">
        <v>500000</v>
      </c>
      <c r="N5659" s="5">
        <v>500000</v>
      </c>
      <c r="O5659" s="10">
        <v>72901</v>
      </c>
      <c r="P5659" s="5" t="s">
        <v>35</v>
      </c>
      <c r="Q5659" s="9" t="s">
        <v>17083</v>
      </c>
    </row>
    <row r="5660" spans="2:17" x14ac:dyDescent="0.35">
      <c r="B5660" s="12">
        <f t="shared" si="88"/>
        <v>5656</v>
      </c>
      <c r="C5660" s="5" t="s">
        <v>17084</v>
      </c>
      <c r="D5660" s="5" t="s">
        <v>17085</v>
      </c>
      <c r="E5660" s="5" t="s">
        <v>47</v>
      </c>
      <c r="F5660" s="13" t="s">
        <v>20</v>
      </c>
      <c r="G5660" s="5" t="s">
        <v>32</v>
      </c>
      <c r="H5660" s="9" t="s">
        <v>33</v>
      </c>
      <c r="I5660" s="5" t="s">
        <v>23</v>
      </c>
      <c r="J5660" s="5" t="s">
        <v>24</v>
      </c>
      <c r="K5660" s="5" t="s">
        <v>25</v>
      </c>
      <c r="L5660" s="5" t="s">
        <v>26</v>
      </c>
      <c r="M5660" s="5">
        <v>100000</v>
      </c>
      <c r="N5660" s="5">
        <v>100000</v>
      </c>
      <c r="O5660" s="10">
        <v>72901</v>
      </c>
      <c r="P5660" s="5" t="s">
        <v>35</v>
      </c>
      <c r="Q5660" s="9" t="s">
        <v>17086</v>
      </c>
    </row>
    <row r="5661" spans="2:17" x14ac:dyDescent="0.35">
      <c r="B5661" s="12">
        <f t="shared" si="88"/>
        <v>5657</v>
      </c>
      <c r="C5661" s="5" t="s">
        <v>17087</v>
      </c>
      <c r="D5661" s="5" t="s">
        <v>17088</v>
      </c>
      <c r="E5661" s="5" t="s">
        <v>31</v>
      </c>
      <c r="F5661" s="13" t="s">
        <v>20</v>
      </c>
      <c r="G5661" s="5" t="s">
        <v>32</v>
      </c>
      <c r="H5661" s="9" t="s">
        <v>33</v>
      </c>
      <c r="I5661" s="5" t="s">
        <v>23</v>
      </c>
      <c r="J5661" s="5" t="s">
        <v>24</v>
      </c>
      <c r="K5661" s="5" t="s">
        <v>25</v>
      </c>
      <c r="L5661" s="5" t="s">
        <v>26</v>
      </c>
      <c r="M5661" s="5">
        <v>100000</v>
      </c>
      <c r="N5661" s="5">
        <v>100000</v>
      </c>
      <c r="O5661" s="10">
        <v>72901</v>
      </c>
      <c r="P5661" s="5" t="s">
        <v>35</v>
      </c>
      <c r="Q5661" s="9" t="s">
        <v>17089</v>
      </c>
    </row>
    <row r="5662" spans="2:17" x14ac:dyDescent="0.35">
      <c r="B5662" s="12">
        <f t="shared" si="88"/>
        <v>5658</v>
      </c>
      <c r="C5662" s="5" t="s">
        <v>17090</v>
      </c>
      <c r="D5662" s="5" t="s">
        <v>17091</v>
      </c>
      <c r="E5662" s="5" t="s">
        <v>58</v>
      </c>
      <c r="F5662" s="13" t="s">
        <v>20</v>
      </c>
      <c r="G5662" s="5" t="s">
        <v>32</v>
      </c>
      <c r="H5662" s="9" t="s">
        <v>33</v>
      </c>
      <c r="I5662" s="5" t="s">
        <v>23</v>
      </c>
      <c r="J5662" s="5" t="s">
        <v>24</v>
      </c>
      <c r="K5662" s="5" t="s">
        <v>25</v>
      </c>
      <c r="L5662" s="5" t="s">
        <v>26</v>
      </c>
      <c r="M5662" s="5">
        <v>1000000</v>
      </c>
      <c r="N5662" s="5">
        <v>100000</v>
      </c>
      <c r="O5662" s="10">
        <v>72901</v>
      </c>
      <c r="P5662" s="5" t="s">
        <v>35</v>
      </c>
      <c r="Q5662" s="9" t="s">
        <v>17092</v>
      </c>
    </row>
    <row r="5663" spans="2:17" x14ac:dyDescent="0.35">
      <c r="B5663" s="12">
        <f t="shared" si="88"/>
        <v>5659</v>
      </c>
      <c r="C5663" s="5" t="s">
        <v>17093</v>
      </c>
      <c r="D5663" s="5" t="s">
        <v>17094</v>
      </c>
      <c r="E5663" s="5" t="s">
        <v>228</v>
      </c>
      <c r="F5663" s="13" t="s">
        <v>20</v>
      </c>
      <c r="G5663" s="5" t="s">
        <v>40</v>
      </c>
      <c r="H5663" s="9" t="s">
        <v>41</v>
      </c>
      <c r="I5663" s="5" t="s">
        <v>23</v>
      </c>
      <c r="J5663" s="5" t="s">
        <v>24</v>
      </c>
      <c r="K5663" s="5" t="s">
        <v>25</v>
      </c>
      <c r="L5663" s="5" t="s">
        <v>26</v>
      </c>
      <c r="M5663" s="5">
        <v>100000</v>
      </c>
      <c r="N5663" s="5">
        <v>100000</v>
      </c>
      <c r="O5663" s="10">
        <v>72901</v>
      </c>
      <c r="P5663" s="5" t="s">
        <v>35</v>
      </c>
      <c r="Q5663" s="9" t="s">
        <v>17095</v>
      </c>
    </row>
    <row r="5664" spans="2:17" x14ac:dyDescent="0.35">
      <c r="B5664" s="12">
        <f t="shared" si="88"/>
        <v>5660</v>
      </c>
      <c r="C5664" s="5" t="s">
        <v>17096</v>
      </c>
      <c r="D5664" s="5" t="s">
        <v>17097</v>
      </c>
      <c r="E5664" s="5" t="s">
        <v>31</v>
      </c>
      <c r="F5664" s="13" t="s">
        <v>20</v>
      </c>
      <c r="G5664" s="5" t="s">
        <v>40</v>
      </c>
      <c r="H5664" s="9" t="s">
        <v>41</v>
      </c>
      <c r="I5664" s="5" t="s">
        <v>23</v>
      </c>
      <c r="J5664" s="5" t="s">
        <v>24</v>
      </c>
      <c r="K5664" s="5" t="s">
        <v>25</v>
      </c>
      <c r="L5664" s="5" t="s">
        <v>26</v>
      </c>
      <c r="M5664" s="5">
        <v>100000</v>
      </c>
      <c r="N5664" s="5">
        <v>100000</v>
      </c>
      <c r="O5664" s="10">
        <v>72901</v>
      </c>
      <c r="P5664" s="5" t="s">
        <v>35</v>
      </c>
      <c r="Q5664" s="9" t="s">
        <v>17098</v>
      </c>
    </row>
    <row r="5665" spans="2:17" x14ac:dyDescent="0.35">
      <c r="B5665" s="12">
        <f t="shared" si="88"/>
        <v>5661</v>
      </c>
      <c r="C5665" s="5" t="s">
        <v>17099</v>
      </c>
      <c r="D5665" s="5" t="s">
        <v>17100</v>
      </c>
      <c r="E5665" s="5" t="s">
        <v>395</v>
      </c>
      <c r="F5665" s="13" t="s">
        <v>20</v>
      </c>
      <c r="G5665" s="5" t="s">
        <v>217</v>
      </c>
      <c r="H5665" s="9" t="s">
        <v>33</v>
      </c>
      <c r="I5665" s="5" t="s">
        <v>23</v>
      </c>
      <c r="J5665" s="5" t="s">
        <v>24</v>
      </c>
      <c r="K5665" s="5" t="s">
        <v>25</v>
      </c>
      <c r="L5665" s="5" t="s">
        <v>26</v>
      </c>
      <c r="M5665" s="5">
        <v>100000</v>
      </c>
      <c r="N5665" s="5">
        <v>100000</v>
      </c>
      <c r="O5665" s="10">
        <v>72901</v>
      </c>
      <c r="P5665" s="5" t="s">
        <v>35</v>
      </c>
      <c r="Q5665" s="9" t="s">
        <v>17101</v>
      </c>
    </row>
    <row r="5666" spans="2:17" x14ac:dyDescent="0.35">
      <c r="B5666" s="12">
        <f t="shared" si="88"/>
        <v>5662</v>
      </c>
      <c r="C5666" s="5" t="s">
        <v>17102</v>
      </c>
      <c r="D5666" s="5" t="s">
        <v>17103</v>
      </c>
      <c r="E5666" s="5" t="s">
        <v>272</v>
      </c>
      <c r="F5666" s="13" t="s">
        <v>20</v>
      </c>
      <c r="G5666" s="5" t="s">
        <v>78</v>
      </c>
      <c r="H5666" s="9" t="s">
        <v>79</v>
      </c>
      <c r="I5666" s="5" t="s">
        <v>23</v>
      </c>
      <c r="J5666" s="5" t="s">
        <v>24</v>
      </c>
      <c r="K5666" s="5" t="s">
        <v>25</v>
      </c>
      <c r="L5666" s="5" t="s">
        <v>26</v>
      </c>
      <c r="M5666" s="5">
        <v>10000000</v>
      </c>
      <c r="N5666" s="5">
        <v>10000000</v>
      </c>
      <c r="O5666" s="10">
        <v>72901</v>
      </c>
      <c r="P5666" s="5" t="s">
        <v>35</v>
      </c>
      <c r="Q5666" s="9" t="s">
        <v>17104</v>
      </c>
    </row>
    <row r="5667" spans="2:17" x14ac:dyDescent="0.35">
      <c r="B5667" s="12">
        <f t="shared" si="88"/>
        <v>5663</v>
      </c>
      <c r="C5667" s="5" t="s">
        <v>17105</v>
      </c>
      <c r="D5667" s="5" t="s">
        <v>17106</v>
      </c>
      <c r="E5667" s="5" t="s">
        <v>98</v>
      </c>
      <c r="F5667" s="13" t="s">
        <v>20</v>
      </c>
      <c r="G5667" s="5" t="s">
        <v>78</v>
      </c>
      <c r="H5667" s="9" t="s">
        <v>79</v>
      </c>
      <c r="I5667" s="5" t="s">
        <v>23</v>
      </c>
      <c r="J5667" s="5" t="s">
        <v>24</v>
      </c>
      <c r="K5667" s="5" t="s">
        <v>25</v>
      </c>
      <c r="L5667" s="5" t="s">
        <v>26</v>
      </c>
      <c r="M5667" s="5">
        <v>100000</v>
      </c>
      <c r="N5667" s="5">
        <v>100000</v>
      </c>
      <c r="O5667" s="10">
        <v>72901</v>
      </c>
      <c r="P5667" s="5" t="s">
        <v>35</v>
      </c>
      <c r="Q5667" s="9" t="s">
        <v>17107</v>
      </c>
    </row>
    <row r="5668" spans="2:17" x14ac:dyDescent="0.35">
      <c r="B5668" s="12">
        <f t="shared" si="88"/>
        <v>5664</v>
      </c>
      <c r="C5668" s="5" t="s">
        <v>17108</v>
      </c>
      <c r="D5668" s="5" t="s">
        <v>17109</v>
      </c>
      <c r="E5668" s="5" t="s">
        <v>52</v>
      </c>
      <c r="F5668" s="13" t="s">
        <v>20</v>
      </c>
      <c r="G5668" s="5" t="s">
        <v>53</v>
      </c>
      <c r="H5668" s="9" t="s">
        <v>54</v>
      </c>
      <c r="I5668" s="5" t="s">
        <v>23</v>
      </c>
      <c r="J5668" s="5" t="s">
        <v>24</v>
      </c>
      <c r="K5668" s="5" t="s">
        <v>25</v>
      </c>
      <c r="L5668" s="5" t="s">
        <v>26</v>
      </c>
      <c r="M5668" s="5">
        <v>100000</v>
      </c>
      <c r="N5668" s="5">
        <v>100000</v>
      </c>
      <c r="O5668" s="10">
        <v>72901</v>
      </c>
      <c r="P5668" s="5" t="s">
        <v>35</v>
      </c>
      <c r="Q5668" s="9" t="s">
        <v>17110</v>
      </c>
    </row>
    <row r="5669" spans="2:17" x14ac:dyDescent="0.35">
      <c r="B5669" s="12">
        <f t="shared" si="88"/>
        <v>5665</v>
      </c>
      <c r="C5669" s="5" t="s">
        <v>17111</v>
      </c>
      <c r="D5669" s="5" t="s">
        <v>17112</v>
      </c>
      <c r="E5669" s="5" t="s">
        <v>52</v>
      </c>
      <c r="F5669" s="13" t="s">
        <v>20</v>
      </c>
      <c r="G5669" s="5" t="s">
        <v>53</v>
      </c>
      <c r="H5669" s="9" t="s">
        <v>54</v>
      </c>
      <c r="I5669" s="5" t="s">
        <v>23</v>
      </c>
      <c r="J5669" s="5" t="s">
        <v>24</v>
      </c>
      <c r="K5669" s="5" t="s">
        <v>25</v>
      </c>
      <c r="L5669" s="5" t="s">
        <v>26</v>
      </c>
      <c r="M5669" s="5">
        <v>100000</v>
      </c>
      <c r="N5669" s="5">
        <v>100000</v>
      </c>
      <c r="O5669" s="10">
        <v>72901</v>
      </c>
      <c r="P5669" s="5" t="s">
        <v>35</v>
      </c>
      <c r="Q5669" s="9" t="s">
        <v>17113</v>
      </c>
    </row>
    <row r="5670" spans="2:17" x14ac:dyDescent="0.35">
      <c r="B5670" s="12">
        <f t="shared" si="88"/>
        <v>5666</v>
      </c>
      <c r="C5670" s="5" t="s">
        <v>17114</v>
      </c>
      <c r="D5670" s="5" t="s">
        <v>17115</v>
      </c>
      <c r="E5670" s="5" t="s">
        <v>228</v>
      </c>
      <c r="F5670" s="13" t="s">
        <v>20</v>
      </c>
      <c r="G5670" s="5" t="s">
        <v>53</v>
      </c>
      <c r="H5670" s="9" t="s">
        <v>54</v>
      </c>
      <c r="I5670" s="5" t="s">
        <v>23</v>
      </c>
      <c r="J5670" s="5" t="s">
        <v>24</v>
      </c>
      <c r="K5670" s="5" t="s">
        <v>25</v>
      </c>
      <c r="L5670" s="5" t="s">
        <v>26</v>
      </c>
      <c r="M5670" s="5">
        <v>1000000</v>
      </c>
      <c r="N5670" s="5">
        <v>1000000</v>
      </c>
      <c r="O5670" s="10">
        <v>72901</v>
      </c>
      <c r="P5670" s="5" t="s">
        <v>35</v>
      </c>
      <c r="Q5670" s="9" t="s">
        <v>17116</v>
      </c>
    </row>
    <row r="5671" spans="2:17" x14ac:dyDescent="0.35">
      <c r="B5671" s="12">
        <f t="shared" si="88"/>
        <v>5667</v>
      </c>
      <c r="C5671" s="5" t="s">
        <v>17117</v>
      </c>
      <c r="D5671" s="5" t="s">
        <v>17118</v>
      </c>
      <c r="E5671" s="5" t="s">
        <v>221</v>
      </c>
      <c r="F5671" s="13" t="s">
        <v>20</v>
      </c>
      <c r="G5671" s="5" t="s">
        <v>53</v>
      </c>
      <c r="H5671" s="9" t="s">
        <v>54</v>
      </c>
      <c r="I5671" s="5" t="s">
        <v>23</v>
      </c>
      <c r="J5671" s="5" t="s">
        <v>24</v>
      </c>
      <c r="K5671" s="5" t="s">
        <v>25</v>
      </c>
      <c r="L5671" s="5" t="s">
        <v>26</v>
      </c>
      <c r="M5671" s="5">
        <v>100000</v>
      </c>
      <c r="N5671" s="5">
        <v>100000</v>
      </c>
      <c r="O5671" s="10">
        <v>72901</v>
      </c>
      <c r="P5671" s="5" t="s">
        <v>35</v>
      </c>
      <c r="Q5671" s="9" t="s">
        <v>17119</v>
      </c>
    </row>
    <row r="5672" spans="2:17" x14ac:dyDescent="0.35">
      <c r="B5672" s="12">
        <f t="shared" si="88"/>
        <v>5668</v>
      </c>
      <c r="C5672" s="5" t="s">
        <v>17120</v>
      </c>
      <c r="D5672" s="5" t="s">
        <v>17121</v>
      </c>
      <c r="E5672" s="5" t="s">
        <v>183</v>
      </c>
      <c r="F5672" s="13" t="s">
        <v>20</v>
      </c>
      <c r="G5672" s="5" t="s">
        <v>53</v>
      </c>
      <c r="H5672" s="9" t="s">
        <v>54</v>
      </c>
      <c r="I5672" s="5" t="s">
        <v>23</v>
      </c>
      <c r="J5672" s="5" t="s">
        <v>24</v>
      </c>
      <c r="K5672" s="5" t="s">
        <v>25</v>
      </c>
      <c r="L5672" s="5" t="s">
        <v>26</v>
      </c>
      <c r="M5672" s="5">
        <v>90000</v>
      </c>
      <c r="N5672" s="5">
        <v>90000</v>
      </c>
      <c r="O5672" s="10">
        <v>72901</v>
      </c>
      <c r="P5672" s="5" t="s">
        <v>35</v>
      </c>
      <c r="Q5672" s="9" t="s">
        <v>17122</v>
      </c>
    </row>
    <row r="5673" spans="2:17" x14ac:dyDescent="0.35">
      <c r="B5673" s="12">
        <f t="shared" si="88"/>
        <v>5669</v>
      </c>
      <c r="C5673" s="5" t="s">
        <v>17123</v>
      </c>
      <c r="D5673" s="5" t="s">
        <v>17124</v>
      </c>
      <c r="E5673" s="5" t="s">
        <v>129</v>
      </c>
      <c r="F5673" s="13" t="s">
        <v>20</v>
      </c>
      <c r="G5673" s="5" t="s">
        <v>65</v>
      </c>
      <c r="H5673" s="9" t="s">
        <v>66</v>
      </c>
      <c r="I5673" s="5" t="s">
        <v>23</v>
      </c>
      <c r="J5673" s="5" t="s">
        <v>24</v>
      </c>
      <c r="K5673" s="5" t="s">
        <v>25</v>
      </c>
      <c r="L5673" s="5" t="s">
        <v>26</v>
      </c>
      <c r="M5673" s="5">
        <v>100000</v>
      </c>
      <c r="N5673" s="5">
        <v>100000</v>
      </c>
      <c r="O5673" s="10">
        <v>72901</v>
      </c>
      <c r="P5673" s="5" t="s">
        <v>35</v>
      </c>
      <c r="Q5673" s="9" t="s">
        <v>17125</v>
      </c>
    </row>
    <row r="5674" spans="2:17" x14ac:dyDescent="0.35">
      <c r="B5674" s="12">
        <f t="shared" si="88"/>
        <v>5670</v>
      </c>
      <c r="C5674" s="5" t="s">
        <v>17126</v>
      </c>
      <c r="D5674" s="5" t="s">
        <v>17127</v>
      </c>
      <c r="E5674" s="5" t="s">
        <v>263</v>
      </c>
      <c r="F5674" s="13" t="s">
        <v>20</v>
      </c>
      <c r="G5674" s="5" t="s">
        <v>65</v>
      </c>
      <c r="H5674" s="9" t="s">
        <v>66</v>
      </c>
      <c r="I5674" s="5" t="s">
        <v>23</v>
      </c>
      <c r="J5674" s="5" t="s">
        <v>24</v>
      </c>
      <c r="K5674" s="5" t="s">
        <v>25</v>
      </c>
      <c r="L5674" s="5" t="s">
        <v>26</v>
      </c>
      <c r="M5674" s="5">
        <v>100000</v>
      </c>
      <c r="N5674" s="5">
        <v>100000</v>
      </c>
      <c r="O5674" s="10">
        <v>72901</v>
      </c>
      <c r="P5674" s="5" t="s">
        <v>35</v>
      </c>
      <c r="Q5674" s="9" t="s">
        <v>17128</v>
      </c>
    </row>
    <row r="5675" spans="2:17" x14ac:dyDescent="0.35">
      <c r="B5675" s="12">
        <f t="shared" si="88"/>
        <v>5671</v>
      </c>
      <c r="C5675" s="5" t="s">
        <v>17129</v>
      </c>
      <c r="D5675" s="5" t="s">
        <v>17130</v>
      </c>
      <c r="E5675" s="5" t="s">
        <v>161</v>
      </c>
      <c r="F5675" s="13" t="s">
        <v>20</v>
      </c>
      <c r="G5675" s="5" t="s">
        <v>156</v>
      </c>
      <c r="H5675" s="9" t="s">
        <v>157</v>
      </c>
      <c r="I5675" s="5" t="s">
        <v>23</v>
      </c>
      <c r="J5675" s="5" t="s">
        <v>24</v>
      </c>
      <c r="K5675" s="5" t="s">
        <v>25</v>
      </c>
      <c r="L5675" s="5" t="s">
        <v>26</v>
      </c>
      <c r="M5675" s="5">
        <v>1000000</v>
      </c>
      <c r="N5675" s="5">
        <v>200000</v>
      </c>
      <c r="O5675" s="10">
        <v>72901</v>
      </c>
      <c r="P5675" s="5" t="s">
        <v>35</v>
      </c>
      <c r="Q5675" s="9" t="s">
        <v>17131</v>
      </c>
    </row>
    <row r="5676" spans="2:17" x14ac:dyDescent="0.35">
      <c r="B5676" s="12">
        <f t="shared" si="88"/>
        <v>5672</v>
      </c>
      <c r="C5676" s="5" t="s">
        <v>17132</v>
      </c>
      <c r="D5676" s="5" t="s">
        <v>17133</v>
      </c>
      <c r="E5676" s="5" t="s">
        <v>52</v>
      </c>
      <c r="F5676" s="13" t="s">
        <v>20</v>
      </c>
      <c r="G5676" s="5" t="s">
        <v>156</v>
      </c>
      <c r="H5676" s="9" t="s">
        <v>157</v>
      </c>
      <c r="I5676" s="5" t="s">
        <v>23</v>
      </c>
      <c r="J5676" s="5" t="s">
        <v>24</v>
      </c>
      <c r="K5676" s="5" t="s">
        <v>25</v>
      </c>
      <c r="L5676" s="5" t="s">
        <v>26</v>
      </c>
      <c r="M5676" s="5">
        <v>1000000</v>
      </c>
      <c r="N5676" s="5">
        <v>1000000</v>
      </c>
      <c r="O5676" s="10">
        <v>72901</v>
      </c>
      <c r="P5676" s="5" t="s">
        <v>35</v>
      </c>
      <c r="Q5676" s="9" t="s">
        <v>17134</v>
      </c>
    </row>
    <row r="5677" spans="2:17" x14ac:dyDescent="0.35">
      <c r="B5677" s="12">
        <f t="shared" si="88"/>
        <v>5673</v>
      </c>
      <c r="C5677" s="5" t="s">
        <v>17135</v>
      </c>
      <c r="D5677" s="5" t="s">
        <v>17136</v>
      </c>
      <c r="E5677" s="5" t="s">
        <v>395</v>
      </c>
      <c r="F5677" s="13" t="s">
        <v>20</v>
      </c>
      <c r="G5677" s="5" t="s">
        <v>65</v>
      </c>
      <c r="H5677" s="9" t="s">
        <v>194</v>
      </c>
      <c r="I5677" s="5" t="s">
        <v>23</v>
      </c>
      <c r="J5677" s="5" t="s">
        <v>24</v>
      </c>
      <c r="K5677" s="5" t="s">
        <v>25</v>
      </c>
      <c r="L5677" s="5" t="s">
        <v>26</v>
      </c>
      <c r="M5677" s="5">
        <v>100000</v>
      </c>
      <c r="N5677" s="5">
        <v>100000</v>
      </c>
      <c r="O5677" s="10">
        <v>72901</v>
      </c>
      <c r="P5677" s="5" t="s">
        <v>35</v>
      </c>
      <c r="Q5677" s="9" t="s">
        <v>17137</v>
      </c>
    </row>
    <row r="5678" spans="2:17" x14ac:dyDescent="0.35">
      <c r="B5678" s="12">
        <f t="shared" si="88"/>
        <v>5674</v>
      </c>
      <c r="C5678" s="5" t="s">
        <v>17138</v>
      </c>
      <c r="D5678" s="5" t="s">
        <v>17139</v>
      </c>
      <c r="E5678" s="5" t="s">
        <v>64</v>
      </c>
      <c r="F5678" s="13" t="s">
        <v>20</v>
      </c>
      <c r="G5678" s="5" t="s">
        <v>65</v>
      </c>
      <c r="H5678" s="9" t="s">
        <v>194</v>
      </c>
      <c r="I5678" s="5" t="s">
        <v>23</v>
      </c>
      <c r="J5678" s="5" t="s">
        <v>24</v>
      </c>
      <c r="K5678" s="5" t="s">
        <v>25</v>
      </c>
      <c r="L5678" s="5" t="s">
        <v>26</v>
      </c>
      <c r="M5678" s="5">
        <v>100000</v>
      </c>
      <c r="N5678" s="5">
        <v>100000</v>
      </c>
      <c r="O5678" s="10">
        <v>72901</v>
      </c>
      <c r="P5678" s="5" t="s">
        <v>35</v>
      </c>
      <c r="Q5678" s="9" t="s">
        <v>17140</v>
      </c>
    </row>
    <row r="5679" spans="2:17" x14ac:dyDescent="0.35">
      <c r="B5679" s="12">
        <f t="shared" si="88"/>
        <v>5675</v>
      </c>
      <c r="C5679" s="5" t="s">
        <v>17141</v>
      </c>
      <c r="D5679" s="5" t="s">
        <v>17142</v>
      </c>
      <c r="E5679" s="5" t="s">
        <v>52</v>
      </c>
      <c r="F5679" s="13" t="s">
        <v>20</v>
      </c>
      <c r="G5679" s="5" t="s">
        <v>99</v>
      </c>
      <c r="H5679" s="9" t="s">
        <v>100</v>
      </c>
      <c r="I5679" s="5" t="s">
        <v>23</v>
      </c>
      <c r="J5679" s="5" t="s">
        <v>24</v>
      </c>
      <c r="K5679" s="5" t="s">
        <v>25</v>
      </c>
      <c r="L5679" s="5" t="s">
        <v>26</v>
      </c>
      <c r="M5679" s="5">
        <v>100000</v>
      </c>
      <c r="N5679" s="5">
        <v>100000</v>
      </c>
      <c r="O5679" s="10">
        <v>72901</v>
      </c>
      <c r="P5679" s="5" t="s">
        <v>35</v>
      </c>
      <c r="Q5679" s="9" t="s">
        <v>17143</v>
      </c>
    </row>
    <row r="5680" spans="2:17" x14ac:dyDescent="0.35">
      <c r="B5680" s="12">
        <f t="shared" si="88"/>
        <v>5676</v>
      </c>
      <c r="C5680" s="5" t="s">
        <v>17144</v>
      </c>
      <c r="D5680" s="5" t="s">
        <v>17145</v>
      </c>
      <c r="E5680" s="5" t="s">
        <v>183</v>
      </c>
      <c r="F5680" s="13" t="s">
        <v>20</v>
      </c>
      <c r="G5680" s="5" t="s">
        <v>99</v>
      </c>
      <c r="H5680" s="9" t="s">
        <v>100</v>
      </c>
      <c r="I5680" s="5" t="s">
        <v>23</v>
      </c>
      <c r="J5680" s="5" t="s">
        <v>24</v>
      </c>
      <c r="K5680" s="5" t="s">
        <v>25</v>
      </c>
      <c r="L5680" s="5" t="s">
        <v>26</v>
      </c>
      <c r="M5680" s="5">
        <v>100000</v>
      </c>
      <c r="N5680" s="5">
        <v>100000</v>
      </c>
      <c r="O5680" s="10">
        <v>72901</v>
      </c>
      <c r="P5680" s="5" t="s">
        <v>35</v>
      </c>
      <c r="Q5680" s="9" t="s">
        <v>17146</v>
      </c>
    </row>
    <row r="5681" spans="2:17" x14ac:dyDescent="0.35">
      <c r="B5681" s="12">
        <f t="shared" si="88"/>
        <v>5677</v>
      </c>
      <c r="C5681" s="5" t="s">
        <v>17147</v>
      </c>
      <c r="D5681" s="5" t="s">
        <v>17148</v>
      </c>
      <c r="E5681" s="5" t="s">
        <v>31</v>
      </c>
      <c r="F5681" s="13" t="s">
        <v>20</v>
      </c>
      <c r="G5681" s="5" t="s">
        <v>117</v>
      </c>
      <c r="H5681" s="9" t="s">
        <v>22</v>
      </c>
      <c r="I5681" s="5" t="s">
        <v>357</v>
      </c>
      <c r="J5681" s="5" t="s">
        <v>24</v>
      </c>
      <c r="K5681" s="5" t="s">
        <v>25</v>
      </c>
      <c r="L5681" s="5" t="s">
        <v>26</v>
      </c>
      <c r="M5681" s="5">
        <v>100000</v>
      </c>
      <c r="N5681" s="5">
        <v>100000</v>
      </c>
      <c r="O5681" s="10">
        <v>72901</v>
      </c>
      <c r="P5681" s="5" t="s">
        <v>35</v>
      </c>
      <c r="Q5681" s="9" t="s">
        <v>17149</v>
      </c>
    </row>
    <row r="5682" spans="2:17" x14ac:dyDescent="0.35">
      <c r="B5682" s="12">
        <f t="shared" si="88"/>
        <v>5678</v>
      </c>
      <c r="C5682" s="5" t="s">
        <v>17150</v>
      </c>
      <c r="D5682" s="5" t="s">
        <v>17151</v>
      </c>
      <c r="E5682" s="5" t="s">
        <v>52</v>
      </c>
      <c r="F5682" s="13" t="s">
        <v>20</v>
      </c>
      <c r="G5682" s="5" t="s">
        <v>117</v>
      </c>
      <c r="H5682" s="9" t="s">
        <v>22</v>
      </c>
      <c r="I5682" s="5" t="s">
        <v>23</v>
      </c>
      <c r="J5682" s="5" t="s">
        <v>24</v>
      </c>
      <c r="K5682" s="5" t="s">
        <v>25</v>
      </c>
      <c r="L5682" s="5" t="s">
        <v>26</v>
      </c>
      <c r="M5682" s="5">
        <v>200000</v>
      </c>
      <c r="N5682" s="5">
        <v>200000</v>
      </c>
      <c r="O5682" s="10">
        <v>72901</v>
      </c>
      <c r="P5682" s="5" t="s">
        <v>35</v>
      </c>
      <c r="Q5682" s="9" t="s">
        <v>17152</v>
      </c>
    </row>
    <row r="5683" spans="2:17" x14ac:dyDescent="0.35">
      <c r="B5683" s="12">
        <f t="shared" si="88"/>
        <v>5679</v>
      </c>
      <c r="C5683" s="5" t="s">
        <v>17153</v>
      </c>
      <c r="D5683" s="5" t="s">
        <v>17154</v>
      </c>
      <c r="E5683" s="5" t="s">
        <v>137</v>
      </c>
      <c r="F5683" s="13" t="s">
        <v>20</v>
      </c>
      <c r="G5683" s="5" t="s">
        <v>117</v>
      </c>
      <c r="H5683" s="9" t="s">
        <v>22</v>
      </c>
      <c r="I5683" s="5" t="s">
        <v>23</v>
      </c>
      <c r="J5683" s="5" t="s">
        <v>24</v>
      </c>
      <c r="K5683" s="5" t="s">
        <v>25</v>
      </c>
      <c r="L5683" s="5" t="s">
        <v>26</v>
      </c>
      <c r="M5683" s="5">
        <v>1000000</v>
      </c>
      <c r="N5683" s="5">
        <v>800000</v>
      </c>
      <c r="O5683" s="10">
        <v>72901</v>
      </c>
      <c r="P5683" s="5" t="s">
        <v>35</v>
      </c>
      <c r="Q5683" s="9" t="s">
        <v>17155</v>
      </c>
    </row>
    <row r="5684" spans="2:17" x14ac:dyDescent="0.35">
      <c r="B5684" s="12">
        <f t="shared" si="88"/>
        <v>5680</v>
      </c>
      <c r="C5684" s="5" t="s">
        <v>17156</v>
      </c>
      <c r="D5684" s="5" t="s">
        <v>17157</v>
      </c>
      <c r="E5684" s="5" t="s">
        <v>137</v>
      </c>
      <c r="F5684" s="13" t="s">
        <v>20</v>
      </c>
      <c r="G5684" s="5" t="s">
        <v>117</v>
      </c>
      <c r="H5684" s="9" t="s">
        <v>22</v>
      </c>
      <c r="I5684" s="5" t="s">
        <v>23</v>
      </c>
      <c r="J5684" s="5" t="s">
        <v>24</v>
      </c>
      <c r="K5684" s="5" t="s">
        <v>25</v>
      </c>
      <c r="L5684" s="5" t="s">
        <v>26</v>
      </c>
      <c r="M5684" s="5">
        <v>100000</v>
      </c>
      <c r="N5684" s="5">
        <v>100000</v>
      </c>
      <c r="O5684" s="10">
        <v>72901</v>
      </c>
      <c r="P5684" s="5" t="s">
        <v>35</v>
      </c>
      <c r="Q5684" s="9" t="s">
        <v>17158</v>
      </c>
    </row>
    <row r="5685" spans="2:17" x14ac:dyDescent="0.35">
      <c r="B5685" s="12">
        <f t="shared" si="88"/>
        <v>5681</v>
      </c>
      <c r="C5685" s="5" t="s">
        <v>17159</v>
      </c>
      <c r="D5685" s="5" t="s">
        <v>17160</v>
      </c>
      <c r="E5685" s="5" t="s">
        <v>137</v>
      </c>
      <c r="F5685" s="13" t="s">
        <v>20</v>
      </c>
      <c r="G5685" s="5" t="s">
        <v>117</v>
      </c>
      <c r="H5685" s="9" t="s">
        <v>22</v>
      </c>
      <c r="I5685" s="5" t="s">
        <v>23</v>
      </c>
      <c r="J5685" s="5" t="s">
        <v>24</v>
      </c>
      <c r="K5685" s="5" t="s">
        <v>25</v>
      </c>
      <c r="L5685" s="5" t="s">
        <v>26</v>
      </c>
      <c r="M5685" s="5">
        <v>100000</v>
      </c>
      <c r="N5685" s="5">
        <v>100000</v>
      </c>
      <c r="O5685" s="10">
        <v>72901</v>
      </c>
      <c r="P5685" s="5" t="s">
        <v>35</v>
      </c>
      <c r="Q5685" s="9" t="s">
        <v>17161</v>
      </c>
    </row>
    <row r="5686" spans="2:17" x14ac:dyDescent="0.35">
      <c r="B5686" s="12">
        <f t="shared" si="88"/>
        <v>5682</v>
      </c>
      <c r="C5686" s="5" t="s">
        <v>17162</v>
      </c>
      <c r="D5686" s="5" t="s">
        <v>17163</v>
      </c>
      <c r="E5686" s="5" t="s">
        <v>221</v>
      </c>
      <c r="F5686" s="13" t="s">
        <v>20</v>
      </c>
      <c r="G5686" s="5" t="s">
        <v>117</v>
      </c>
      <c r="H5686" s="9" t="s">
        <v>22</v>
      </c>
      <c r="I5686" s="5" t="s">
        <v>23</v>
      </c>
      <c r="J5686" s="5" t="s">
        <v>24</v>
      </c>
      <c r="K5686" s="5" t="s">
        <v>25</v>
      </c>
      <c r="L5686" s="5" t="s">
        <v>26</v>
      </c>
      <c r="M5686" s="5">
        <v>100000</v>
      </c>
      <c r="N5686" s="5">
        <v>100000</v>
      </c>
      <c r="O5686" s="10">
        <v>72901</v>
      </c>
      <c r="P5686" s="5" t="s">
        <v>35</v>
      </c>
      <c r="Q5686" s="9" t="s">
        <v>17164</v>
      </c>
    </row>
    <row r="5687" spans="2:17" x14ac:dyDescent="0.35">
      <c r="B5687" s="12">
        <f t="shared" si="88"/>
        <v>5683</v>
      </c>
      <c r="C5687" s="5" t="s">
        <v>17165</v>
      </c>
      <c r="D5687" s="5" t="s">
        <v>17166</v>
      </c>
      <c r="E5687" s="5" t="s">
        <v>272</v>
      </c>
      <c r="F5687" s="13" t="s">
        <v>20</v>
      </c>
      <c r="G5687" s="5" t="s">
        <v>117</v>
      </c>
      <c r="H5687" s="9" t="s">
        <v>22</v>
      </c>
      <c r="I5687" s="5" t="s">
        <v>23</v>
      </c>
      <c r="J5687" s="5" t="s">
        <v>24</v>
      </c>
      <c r="K5687" s="5" t="s">
        <v>25</v>
      </c>
      <c r="L5687" s="5" t="s">
        <v>26</v>
      </c>
      <c r="M5687" s="5">
        <v>100000</v>
      </c>
      <c r="N5687" s="5">
        <v>100000</v>
      </c>
      <c r="O5687" s="10">
        <v>72901</v>
      </c>
      <c r="P5687" s="5" t="s">
        <v>35</v>
      </c>
      <c r="Q5687" s="9" t="s">
        <v>17167</v>
      </c>
    </row>
    <row r="5688" spans="2:17" x14ac:dyDescent="0.35">
      <c r="B5688" s="12">
        <f t="shared" si="88"/>
        <v>5684</v>
      </c>
      <c r="C5688" s="5" t="s">
        <v>17168</v>
      </c>
      <c r="D5688" s="5" t="s">
        <v>17169</v>
      </c>
      <c r="E5688" s="5" t="s">
        <v>31</v>
      </c>
      <c r="F5688" s="13" t="s">
        <v>20</v>
      </c>
      <c r="G5688" s="5" t="s">
        <v>117</v>
      </c>
      <c r="H5688" s="9" t="s">
        <v>22</v>
      </c>
      <c r="I5688" s="5" t="s">
        <v>23</v>
      </c>
      <c r="J5688" s="5" t="s">
        <v>24</v>
      </c>
      <c r="K5688" s="5" t="s">
        <v>25</v>
      </c>
      <c r="L5688" s="5" t="s">
        <v>26</v>
      </c>
      <c r="M5688" s="5">
        <v>100000</v>
      </c>
      <c r="N5688" s="5">
        <v>100000</v>
      </c>
      <c r="O5688" s="10">
        <v>72901</v>
      </c>
      <c r="P5688" s="5" t="s">
        <v>35</v>
      </c>
      <c r="Q5688" s="9" t="s">
        <v>17170</v>
      </c>
    </row>
    <row r="5689" spans="2:17" x14ac:dyDescent="0.35">
      <c r="B5689" s="12">
        <f t="shared" si="88"/>
        <v>5685</v>
      </c>
      <c r="C5689" s="5" t="s">
        <v>17171</v>
      </c>
      <c r="D5689" s="5" t="s">
        <v>17172</v>
      </c>
      <c r="E5689" s="5" t="s">
        <v>111</v>
      </c>
      <c r="F5689" s="13" t="s">
        <v>20</v>
      </c>
      <c r="G5689" s="5" t="s">
        <v>117</v>
      </c>
      <c r="H5689" s="9" t="s">
        <v>22</v>
      </c>
      <c r="I5689" s="5" t="s">
        <v>23</v>
      </c>
      <c r="J5689" s="5" t="s">
        <v>24</v>
      </c>
      <c r="K5689" s="5" t="s">
        <v>25</v>
      </c>
      <c r="L5689" s="5" t="s">
        <v>26</v>
      </c>
      <c r="M5689" s="5">
        <v>100000</v>
      </c>
      <c r="N5689" s="5">
        <v>100000</v>
      </c>
      <c r="O5689" s="10">
        <v>72901</v>
      </c>
      <c r="P5689" s="5" t="s">
        <v>35</v>
      </c>
      <c r="Q5689" s="9" t="s">
        <v>17173</v>
      </c>
    </row>
    <row r="5690" spans="2:17" x14ac:dyDescent="0.35">
      <c r="B5690" s="12">
        <f t="shared" si="88"/>
        <v>5686</v>
      </c>
      <c r="C5690" s="5" t="s">
        <v>17174</v>
      </c>
      <c r="D5690" s="5" t="s">
        <v>17175</v>
      </c>
      <c r="E5690" s="5" t="s">
        <v>64</v>
      </c>
      <c r="F5690" s="13" t="s">
        <v>20</v>
      </c>
      <c r="G5690" s="5" t="s">
        <v>117</v>
      </c>
      <c r="H5690" s="9" t="s">
        <v>22</v>
      </c>
      <c r="I5690" s="5" t="s">
        <v>23</v>
      </c>
      <c r="J5690" s="5" t="s">
        <v>24</v>
      </c>
      <c r="K5690" s="5" t="s">
        <v>25</v>
      </c>
      <c r="L5690" s="5" t="s">
        <v>26</v>
      </c>
      <c r="M5690" s="5">
        <v>100000</v>
      </c>
      <c r="N5690" s="5">
        <v>100000</v>
      </c>
      <c r="O5690" s="10">
        <v>72901</v>
      </c>
      <c r="P5690" s="5" t="s">
        <v>35</v>
      </c>
      <c r="Q5690" s="9" t="s">
        <v>17176</v>
      </c>
    </row>
    <row r="5691" spans="2:17" x14ac:dyDescent="0.35">
      <c r="B5691" s="12">
        <f t="shared" si="88"/>
        <v>5687</v>
      </c>
      <c r="C5691" s="5" t="s">
        <v>17177</v>
      </c>
      <c r="D5691" s="5" t="s">
        <v>17178</v>
      </c>
      <c r="E5691" s="5" t="s">
        <v>39</v>
      </c>
      <c r="F5691" s="13" t="s">
        <v>20</v>
      </c>
      <c r="G5691" s="5" t="s">
        <v>117</v>
      </c>
      <c r="H5691" s="9" t="s">
        <v>22</v>
      </c>
      <c r="I5691" s="5" t="s">
        <v>23</v>
      </c>
      <c r="J5691" s="5" t="s">
        <v>24</v>
      </c>
      <c r="K5691" s="5" t="s">
        <v>25</v>
      </c>
      <c r="L5691" s="5" t="s">
        <v>26</v>
      </c>
      <c r="M5691" s="5">
        <v>100000</v>
      </c>
      <c r="N5691" s="5">
        <v>100000</v>
      </c>
      <c r="O5691" s="10">
        <v>72901</v>
      </c>
      <c r="P5691" s="5" t="s">
        <v>35</v>
      </c>
      <c r="Q5691" s="9" t="s">
        <v>17179</v>
      </c>
    </row>
    <row r="5692" spans="2:17" x14ac:dyDescent="0.35">
      <c r="B5692" s="12">
        <f t="shared" si="88"/>
        <v>5688</v>
      </c>
      <c r="C5692" s="5" t="s">
        <v>17180</v>
      </c>
      <c r="D5692" s="5" t="s">
        <v>17181</v>
      </c>
      <c r="E5692" s="5" t="s">
        <v>31</v>
      </c>
      <c r="F5692" s="13" t="s">
        <v>20</v>
      </c>
      <c r="G5692" s="5" t="s">
        <v>112</v>
      </c>
      <c r="H5692" s="9" t="s">
        <v>403</v>
      </c>
      <c r="I5692" s="5" t="s">
        <v>23</v>
      </c>
      <c r="J5692" s="5" t="s">
        <v>24</v>
      </c>
      <c r="K5692" s="5" t="s">
        <v>25</v>
      </c>
      <c r="L5692" s="5" t="s">
        <v>26</v>
      </c>
      <c r="M5692" s="5">
        <v>100000</v>
      </c>
      <c r="N5692" s="5">
        <v>100000</v>
      </c>
      <c r="O5692" s="10">
        <v>72901</v>
      </c>
      <c r="P5692" s="5" t="s">
        <v>35</v>
      </c>
      <c r="Q5692" s="9" t="s">
        <v>17182</v>
      </c>
    </row>
    <row r="5693" spans="2:17" x14ac:dyDescent="0.35">
      <c r="B5693" s="12">
        <f t="shared" si="88"/>
        <v>5689</v>
      </c>
      <c r="C5693" s="5" t="s">
        <v>17183</v>
      </c>
      <c r="D5693" s="5" t="s">
        <v>17184</v>
      </c>
      <c r="E5693" s="5" t="s">
        <v>64</v>
      </c>
      <c r="F5693" s="13" t="s">
        <v>20</v>
      </c>
      <c r="G5693" s="5" t="s">
        <v>112</v>
      </c>
      <c r="H5693" s="9" t="s">
        <v>403</v>
      </c>
      <c r="I5693" s="5" t="s">
        <v>23</v>
      </c>
      <c r="J5693" s="5" t="s">
        <v>24</v>
      </c>
      <c r="K5693" s="5" t="s">
        <v>25</v>
      </c>
      <c r="L5693" s="5" t="s">
        <v>26</v>
      </c>
      <c r="M5693" s="5">
        <v>1000000</v>
      </c>
      <c r="N5693" s="5">
        <v>100000</v>
      </c>
      <c r="O5693" s="10">
        <v>72901</v>
      </c>
      <c r="P5693" s="5" t="s">
        <v>35</v>
      </c>
      <c r="Q5693" s="9" t="s">
        <v>17185</v>
      </c>
    </row>
    <row r="5694" spans="2:17" x14ac:dyDescent="0.35">
      <c r="B5694" s="12">
        <f t="shared" si="88"/>
        <v>5690</v>
      </c>
      <c r="C5694" s="5" t="s">
        <v>17186</v>
      </c>
      <c r="D5694" s="5" t="s">
        <v>17187</v>
      </c>
      <c r="E5694" s="5" t="s">
        <v>263</v>
      </c>
      <c r="F5694" s="13" t="s">
        <v>20</v>
      </c>
      <c r="G5694" s="5" t="s">
        <v>112</v>
      </c>
      <c r="H5694" s="9" t="s">
        <v>403</v>
      </c>
      <c r="I5694" s="5" t="s">
        <v>23</v>
      </c>
      <c r="J5694" s="5" t="s">
        <v>24</v>
      </c>
      <c r="K5694" s="5" t="s">
        <v>25</v>
      </c>
      <c r="L5694" s="5" t="s">
        <v>26</v>
      </c>
      <c r="M5694" s="5">
        <v>100000</v>
      </c>
      <c r="N5694" s="5">
        <v>100000</v>
      </c>
      <c r="O5694" s="10">
        <v>72901</v>
      </c>
      <c r="P5694" s="5" t="s">
        <v>35</v>
      </c>
      <c r="Q5694" s="9" t="s">
        <v>17188</v>
      </c>
    </row>
    <row r="5695" spans="2:17" x14ac:dyDescent="0.35">
      <c r="B5695" s="12">
        <f t="shared" si="88"/>
        <v>5691</v>
      </c>
      <c r="C5695" s="5" t="s">
        <v>17189</v>
      </c>
      <c r="D5695" s="5" t="s">
        <v>17190</v>
      </c>
      <c r="E5695" s="5" t="s">
        <v>84</v>
      </c>
      <c r="F5695" s="13" t="s">
        <v>20</v>
      </c>
      <c r="G5695" s="5" t="s">
        <v>112</v>
      </c>
      <c r="H5695" s="9" t="s">
        <v>403</v>
      </c>
      <c r="I5695" s="5" t="s">
        <v>23</v>
      </c>
      <c r="J5695" s="5" t="s">
        <v>24</v>
      </c>
      <c r="K5695" s="5" t="s">
        <v>25</v>
      </c>
      <c r="L5695" s="5" t="s">
        <v>26</v>
      </c>
      <c r="M5695" s="5">
        <v>1000000</v>
      </c>
      <c r="N5695" s="5">
        <v>100000</v>
      </c>
      <c r="O5695" s="10">
        <v>72901</v>
      </c>
      <c r="P5695" s="5" t="s">
        <v>35</v>
      </c>
      <c r="Q5695" s="9" t="s">
        <v>17191</v>
      </c>
    </row>
    <row r="5696" spans="2:17" x14ac:dyDescent="0.35">
      <c r="B5696" s="12">
        <f t="shared" si="88"/>
        <v>5692</v>
      </c>
      <c r="C5696" s="5" t="s">
        <v>17192</v>
      </c>
      <c r="D5696" s="5" t="s">
        <v>17193</v>
      </c>
      <c r="E5696" s="5" t="s">
        <v>221</v>
      </c>
      <c r="F5696" s="13" t="s">
        <v>20</v>
      </c>
      <c r="G5696" s="5" t="s">
        <v>145</v>
      </c>
      <c r="H5696" s="9" t="s">
        <v>146</v>
      </c>
      <c r="I5696" s="5" t="s">
        <v>23</v>
      </c>
      <c r="J5696" s="5" t="s">
        <v>24</v>
      </c>
      <c r="K5696" s="5" t="s">
        <v>25</v>
      </c>
      <c r="L5696" s="5" t="s">
        <v>26</v>
      </c>
      <c r="M5696" s="5">
        <v>500000</v>
      </c>
      <c r="N5696" s="5">
        <v>500000</v>
      </c>
      <c r="O5696" s="10">
        <v>72901</v>
      </c>
      <c r="P5696" s="5" t="s">
        <v>35</v>
      </c>
      <c r="Q5696" s="9" t="s">
        <v>17194</v>
      </c>
    </row>
    <row r="5697" spans="2:17" x14ac:dyDescent="0.35">
      <c r="B5697" s="12">
        <f t="shared" si="88"/>
        <v>5693</v>
      </c>
      <c r="C5697" s="5" t="s">
        <v>17195</v>
      </c>
      <c r="D5697" s="5" t="s">
        <v>17196</v>
      </c>
      <c r="E5697" s="5" t="s">
        <v>141</v>
      </c>
      <c r="F5697" s="13" t="s">
        <v>20</v>
      </c>
      <c r="G5697" s="5" t="s">
        <v>59</v>
      </c>
      <c r="H5697" s="9" t="s">
        <v>60</v>
      </c>
      <c r="I5697" s="5" t="s">
        <v>357</v>
      </c>
      <c r="J5697" s="5" t="s">
        <v>24</v>
      </c>
      <c r="K5697" s="5" t="s">
        <v>25</v>
      </c>
      <c r="L5697" s="5" t="s">
        <v>26</v>
      </c>
      <c r="M5697" s="5">
        <v>100000</v>
      </c>
      <c r="N5697" s="5">
        <v>100000</v>
      </c>
      <c r="O5697" s="10">
        <v>72901</v>
      </c>
      <c r="P5697" s="5" t="s">
        <v>35</v>
      </c>
      <c r="Q5697" s="9" t="s">
        <v>17197</v>
      </c>
    </row>
    <row r="5698" spans="2:17" x14ac:dyDescent="0.35">
      <c r="B5698" s="12">
        <f t="shared" si="88"/>
        <v>5694</v>
      </c>
      <c r="C5698" s="5" t="s">
        <v>17198</v>
      </c>
      <c r="D5698" s="5" t="s">
        <v>17199</v>
      </c>
      <c r="E5698" s="5" t="s">
        <v>201</v>
      </c>
      <c r="F5698" s="13" t="s">
        <v>20</v>
      </c>
      <c r="G5698" s="5" t="s">
        <v>32</v>
      </c>
      <c r="H5698" s="9" t="s">
        <v>33</v>
      </c>
      <c r="I5698" s="5" t="s">
        <v>23</v>
      </c>
      <c r="J5698" s="5" t="s">
        <v>24</v>
      </c>
      <c r="K5698" s="5" t="s">
        <v>25</v>
      </c>
      <c r="L5698" s="5" t="s">
        <v>26</v>
      </c>
      <c r="M5698" s="5">
        <v>100000</v>
      </c>
      <c r="N5698" s="5">
        <v>100000</v>
      </c>
      <c r="O5698" s="10">
        <v>72909</v>
      </c>
      <c r="P5698" s="5" t="s">
        <v>35</v>
      </c>
      <c r="Q5698" s="9" t="s">
        <v>17200</v>
      </c>
    </row>
    <row r="5699" spans="2:17" x14ac:dyDescent="0.35">
      <c r="B5699" s="12">
        <f t="shared" si="88"/>
        <v>5695</v>
      </c>
      <c r="C5699" s="5" t="s">
        <v>17201</v>
      </c>
      <c r="D5699" s="5" t="s">
        <v>17202</v>
      </c>
      <c r="E5699" s="5" t="s">
        <v>111</v>
      </c>
      <c r="F5699" s="13" t="s">
        <v>20</v>
      </c>
      <c r="G5699" s="5" t="s">
        <v>40</v>
      </c>
      <c r="H5699" s="9" t="s">
        <v>41</v>
      </c>
      <c r="I5699" s="5" t="s">
        <v>23</v>
      </c>
      <c r="J5699" s="5" t="s">
        <v>24</v>
      </c>
      <c r="K5699" s="5" t="s">
        <v>25</v>
      </c>
      <c r="L5699" s="5" t="s">
        <v>26</v>
      </c>
      <c r="M5699" s="5">
        <v>100000</v>
      </c>
      <c r="N5699" s="5">
        <v>100000</v>
      </c>
      <c r="O5699" s="10">
        <v>72909</v>
      </c>
      <c r="P5699" s="5" t="s">
        <v>35</v>
      </c>
      <c r="Q5699" s="9" t="s">
        <v>17203</v>
      </c>
    </row>
    <row r="5700" spans="2:17" x14ac:dyDescent="0.35">
      <c r="B5700" s="12">
        <f t="shared" si="88"/>
        <v>5696</v>
      </c>
      <c r="C5700" s="5" t="s">
        <v>17204</v>
      </c>
      <c r="D5700" s="5" t="s">
        <v>17205</v>
      </c>
      <c r="E5700" s="5" t="s">
        <v>52</v>
      </c>
      <c r="F5700" s="13" t="s">
        <v>20</v>
      </c>
      <c r="G5700" s="5" t="s">
        <v>78</v>
      </c>
      <c r="H5700" s="9" t="s">
        <v>79</v>
      </c>
      <c r="I5700" s="5" t="s">
        <v>23</v>
      </c>
      <c r="J5700" s="5" t="s">
        <v>24</v>
      </c>
      <c r="K5700" s="5" t="s">
        <v>25</v>
      </c>
      <c r="L5700" s="5" t="s">
        <v>26</v>
      </c>
      <c r="M5700" s="5">
        <v>100000</v>
      </c>
      <c r="N5700" s="5">
        <v>100000</v>
      </c>
      <c r="O5700" s="10">
        <v>72909</v>
      </c>
      <c r="P5700" s="5" t="s">
        <v>35</v>
      </c>
      <c r="Q5700" s="9" t="s">
        <v>17206</v>
      </c>
    </row>
    <row r="5701" spans="2:17" x14ac:dyDescent="0.35">
      <c r="B5701" s="12">
        <f t="shared" ref="B5701:B5764" si="89">ROW(5697:5697)</f>
        <v>5697</v>
      </c>
      <c r="C5701" s="5" t="s">
        <v>17207</v>
      </c>
      <c r="D5701" s="5" t="s">
        <v>17208</v>
      </c>
      <c r="E5701" s="5" t="s">
        <v>395</v>
      </c>
      <c r="F5701" s="13" t="s">
        <v>20</v>
      </c>
      <c r="G5701" s="5" t="s">
        <v>78</v>
      </c>
      <c r="H5701" s="9" t="s">
        <v>79</v>
      </c>
      <c r="I5701" s="5" t="s">
        <v>23</v>
      </c>
      <c r="J5701" s="5" t="s">
        <v>24</v>
      </c>
      <c r="K5701" s="5" t="s">
        <v>25</v>
      </c>
      <c r="L5701" s="5" t="s">
        <v>26</v>
      </c>
      <c r="M5701" s="5">
        <v>50000</v>
      </c>
      <c r="N5701" s="5">
        <v>50000</v>
      </c>
      <c r="O5701" s="10">
        <v>72909</v>
      </c>
      <c r="P5701" s="5" t="s">
        <v>35</v>
      </c>
      <c r="Q5701" s="9" t="s">
        <v>17209</v>
      </c>
    </row>
    <row r="5702" spans="2:17" x14ac:dyDescent="0.35">
      <c r="B5702" s="12">
        <f t="shared" si="89"/>
        <v>5698</v>
      </c>
      <c r="C5702" s="5" t="s">
        <v>17210</v>
      </c>
      <c r="D5702" s="5" t="s">
        <v>17211</v>
      </c>
      <c r="E5702" s="5" t="s">
        <v>64</v>
      </c>
      <c r="F5702" s="13" t="s">
        <v>20</v>
      </c>
      <c r="G5702" s="5" t="s">
        <v>78</v>
      </c>
      <c r="H5702" s="9" t="s">
        <v>79</v>
      </c>
      <c r="I5702" s="5" t="s">
        <v>23</v>
      </c>
      <c r="J5702" s="5" t="s">
        <v>24</v>
      </c>
      <c r="K5702" s="5" t="s">
        <v>25</v>
      </c>
      <c r="L5702" s="5" t="s">
        <v>26</v>
      </c>
      <c r="M5702" s="5">
        <v>1000000</v>
      </c>
      <c r="N5702" s="5">
        <v>1000000</v>
      </c>
      <c r="O5702" s="10">
        <v>72909</v>
      </c>
      <c r="P5702" s="5" t="s">
        <v>35</v>
      </c>
      <c r="Q5702" s="9" t="s">
        <v>17212</v>
      </c>
    </row>
    <row r="5703" spans="2:17" x14ac:dyDescent="0.35">
      <c r="B5703" s="12">
        <f t="shared" si="89"/>
        <v>5699</v>
      </c>
      <c r="C5703" s="5" t="s">
        <v>17213</v>
      </c>
      <c r="D5703" s="5" t="s">
        <v>17214</v>
      </c>
      <c r="E5703" s="5" t="s">
        <v>98</v>
      </c>
      <c r="F5703" s="13" t="s">
        <v>20</v>
      </c>
      <c r="G5703" s="5" t="s">
        <v>78</v>
      </c>
      <c r="H5703" s="9" t="s">
        <v>79</v>
      </c>
      <c r="I5703" s="5" t="s">
        <v>23</v>
      </c>
      <c r="J5703" s="5" t="s">
        <v>24</v>
      </c>
      <c r="K5703" s="5" t="s">
        <v>25</v>
      </c>
      <c r="L5703" s="5" t="s">
        <v>26</v>
      </c>
      <c r="M5703" s="5">
        <v>500000</v>
      </c>
      <c r="N5703" s="5">
        <v>500000</v>
      </c>
      <c r="O5703" s="10">
        <v>72909</v>
      </c>
      <c r="P5703" s="5" t="s">
        <v>35</v>
      </c>
      <c r="Q5703" s="9" t="s">
        <v>17215</v>
      </c>
    </row>
    <row r="5704" spans="2:17" x14ac:dyDescent="0.35">
      <c r="B5704" s="12">
        <f t="shared" si="89"/>
        <v>5700</v>
      </c>
      <c r="C5704" s="5" t="s">
        <v>17216</v>
      </c>
      <c r="D5704" s="5" t="s">
        <v>17217</v>
      </c>
      <c r="E5704" s="5" t="s">
        <v>39</v>
      </c>
      <c r="F5704" s="13" t="s">
        <v>20</v>
      </c>
      <c r="G5704" s="5" t="s">
        <v>65</v>
      </c>
      <c r="H5704" s="9" t="s">
        <v>66</v>
      </c>
      <c r="I5704" s="5" t="s">
        <v>23</v>
      </c>
      <c r="J5704" s="5" t="s">
        <v>24</v>
      </c>
      <c r="K5704" s="5" t="s">
        <v>25</v>
      </c>
      <c r="L5704" s="5" t="s">
        <v>26</v>
      </c>
      <c r="M5704" s="5">
        <v>100000</v>
      </c>
      <c r="N5704" s="5">
        <v>100000</v>
      </c>
      <c r="O5704" s="10">
        <v>72909</v>
      </c>
      <c r="P5704" s="5" t="s">
        <v>35</v>
      </c>
      <c r="Q5704" s="9" t="s">
        <v>17218</v>
      </c>
    </row>
    <row r="5705" spans="2:17" x14ac:dyDescent="0.35">
      <c r="B5705" s="12">
        <f t="shared" si="89"/>
        <v>5701</v>
      </c>
      <c r="C5705" s="5" t="s">
        <v>17219</v>
      </c>
      <c r="D5705" s="5" t="s">
        <v>17220</v>
      </c>
      <c r="E5705" s="5" t="s">
        <v>129</v>
      </c>
      <c r="F5705" s="13" t="s">
        <v>20</v>
      </c>
      <c r="G5705" s="5" t="s">
        <v>65</v>
      </c>
      <c r="H5705" s="9" t="s">
        <v>194</v>
      </c>
      <c r="I5705" s="5" t="s">
        <v>357</v>
      </c>
      <c r="J5705" s="5" t="s">
        <v>24</v>
      </c>
      <c r="K5705" s="5" t="s">
        <v>25</v>
      </c>
      <c r="L5705" s="5" t="s">
        <v>26</v>
      </c>
      <c r="M5705" s="5">
        <v>100000</v>
      </c>
      <c r="N5705" s="5">
        <v>100000</v>
      </c>
      <c r="O5705" s="10">
        <v>72909</v>
      </c>
      <c r="P5705" s="5" t="s">
        <v>35</v>
      </c>
      <c r="Q5705" s="9" t="s">
        <v>17221</v>
      </c>
    </row>
    <row r="5706" spans="2:17" x14ac:dyDescent="0.35">
      <c r="B5706" s="12">
        <f t="shared" si="89"/>
        <v>5702</v>
      </c>
      <c r="C5706" s="5" t="s">
        <v>17222</v>
      </c>
      <c r="D5706" s="5" t="s">
        <v>17223</v>
      </c>
      <c r="E5706" s="5" t="s">
        <v>272</v>
      </c>
      <c r="F5706" s="13" t="s">
        <v>20</v>
      </c>
      <c r="G5706" s="5" t="s">
        <v>99</v>
      </c>
      <c r="H5706" s="9" t="s">
        <v>100</v>
      </c>
      <c r="I5706" s="5" t="s">
        <v>23</v>
      </c>
      <c r="J5706" s="5" t="s">
        <v>24</v>
      </c>
      <c r="K5706" s="5" t="s">
        <v>25</v>
      </c>
      <c r="L5706" s="5" t="s">
        <v>26</v>
      </c>
      <c r="M5706" s="5">
        <v>100000</v>
      </c>
      <c r="N5706" s="5">
        <v>100000</v>
      </c>
      <c r="O5706" s="10">
        <v>72909</v>
      </c>
      <c r="P5706" s="5" t="s">
        <v>35</v>
      </c>
      <c r="Q5706" s="9" t="s">
        <v>17224</v>
      </c>
    </row>
    <row r="5707" spans="2:17" x14ac:dyDescent="0.35">
      <c r="B5707" s="12">
        <f t="shared" si="89"/>
        <v>5703</v>
      </c>
      <c r="C5707" s="5" t="s">
        <v>17225</v>
      </c>
      <c r="D5707" s="5" t="s">
        <v>17226</v>
      </c>
      <c r="E5707" s="5" t="s">
        <v>64</v>
      </c>
      <c r="F5707" s="13" t="s">
        <v>20</v>
      </c>
      <c r="G5707" s="5" t="s">
        <v>99</v>
      </c>
      <c r="H5707" s="9" t="s">
        <v>100</v>
      </c>
      <c r="I5707" s="5" t="s">
        <v>23</v>
      </c>
      <c r="J5707" s="5" t="s">
        <v>24</v>
      </c>
      <c r="K5707" s="5" t="s">
        <v>25</v>
      </c>
      <c r="L5707" s="5" t="s">
        <v>26</v>
      </c>
      <c r="M5707" s="5">
        <v>100000</v>
      </c>
      <c r="N5707" s="5">
        <v>100000</v>
      </c>
      <c r="O5707" s="10">
        <v>72909</v>
      </c>
      <c r="P5707" s="5" t="s">
        <v>35</v>
      </c>
      <c r="Q5707" s="9" t="s">
        <v>17227</v>
      </c>
    </row>
    <row r="5708" spans="2:17" x14ac:dyDescent="0.35">
      <c r="B5708" s="12">
        <f t="shared" si="89"/>
        <v>5704</v>
      </c>
      <c r="C5708" s="5" t="s">
        <v>17228</v>
      </c>
      <c r="D5708" s="5" t="s">
        <v>17229</v>
      </c>
      <c r="E5708" s="5" t="s">
        <v>171</v>
      </c>
      <c r="F5708" s="13" t="s">
        <v>20</v>
      </c>
      <c r="G5708" s="5" t="s">
        <v>117</v>
      </c>
      <c r="H5708" s="9" t="s">
        <v>22</v>
      </c>
      <c r="I5708" s="5" t="s">
        <v>23</v>
      </c>
      <c r="J5708" s="5" t="s">
        <v>24</v>
      </c>
      <c r="K5708" s="5" t="s">
        <v>25</v>
      </c>
      <c r="L5708" s="5" t="s">
        <v>26</v>
      </c>
      <c r="M5708" s="5">
        <v>100000</v>
      </c>
      <c r="N5708" s="5">
        <v>100000</v>
      </c>
      <c r="O5708" s="10">
        <v>72909</v>
      </c>
      <c r="P5708" s="5" t="s">
        <v>35</v>
      </c>
      <c r="Q5708" s="9" t="s">
        <v>17230</v>
      </c>
    </row>
    <row r="5709" spans="2:17" x14ac:dyDescent="0.35">
      <c r="B5709" s="12">
        <f t="shared" si="89"/>
        <v>5705</v>
      </c>
      <c r="C5709" s="5" t="s">
        <v>17231</v>
      </c>
      <c r="D5709" s="5" t="s">
        <v>17232</v>
      </c>
      <c r="E5709" s="5" t="s">
        <v>31</v>
      </c>
      <c r="F5709" s="13" t="s">
        <v>20</v>
      </c>
      <c r="G5709" s="5" t="s">
        <v>117</v>
      </c>
      <c r="H5709" s="9" t="s">
        <v>22</v>
      </c>
      <c r="I5709" s="5" t="s">
        <v>23</v>
      </c>
      <c r="J5709" s="5" t="s">
        <v>24</v>
      </c>
      <c r="K5709" s="5" t="s">
        <v>25</v>
      </c>
      <c r="L5709" s="5" t="s">
        <v>26</v>
      </c>
      <c r="M5709" s="5">
        <v>100000</v>
      </c>
      <c r="N5709" s="5">
        <v>100000</v>
      </c>
      <c r="O5709" s="10">
        <v>72909</v>
      </c>
      <c r="P5709" s="5" t="s">
        <v>35</v>
      </c>
      <c r="Q5709" s="9" t="s">
        <v>17233</v>
      </c>
    </row>
    <row r="5710" spans="2:17" x14ac:dyDescent="0.35">
      <c r="B5710" s="12">
        <f t="shared" si="89"/>
        <v>5706</v>
      </c>
      <c r="C5710" s="5" t="s">
        <v>17234</v>
      </c>
      <c r="D5710" s="5" t="s">
        <v>17235</v>
      </c>
      <c r="E5710" s="5" t="s">
        <v>111</v>
      </c>
      <c r="F5710" s="13" t="s">
        <v>20</v>
      </c>
      <c r="G5710" s="5" t="s">
        <v>117</v>
      </c>
      <c r="H5710" s="9" t="s">
        <v>22</v>
      </c>
      <c r="I5710" s="5" t="s">
        <v>23</v>
      </c>
      <c r="J5710" s="5" t="s">
        <v>24</v>
      </c>
      <c r="K5710" s="5" t="s">
        <v>25</v>
      </c>
      <c r="L5710" s="5" t="s">
        <v>26</v>
      </c>
      <c r="M5710" s="5">
        <v>100000</v>
      </c>
      <c r="N5710" s="5">
        <v>100000</v>
      </c>
      <c r="O5710" s="10">
        <v>72909</v>
      </c>
      <c r="P5710" s="5" t="s">
        <v>35</v>
      </c>
      <c r="Q5710" s="9" t="s">
        <v>17236</v>
      </c>
    </row>
    <row r="5711" spans="2:17" x14ac:dyDescent="0.35">
      <c r="B5711" s="12">
        <f t="shared" si="89"/>
        <v>5707</v>
      </c>
      <c r="C5711" s="5" t="s">
        <v>17237</v>
      </c>
      <c r="D5711" s="5" t="s">
        <v>17238</v>
      </c>
      <c r="E5711" s="5" t="s">
        <v>39</v>
      </c>
      <c r="F5711" s="13" t="s">
        <v>20</v>
      </c>
      <c r="G5711" s="5" t="s">
        <v>112</v>
      </c>
      <c r="H5711" s="9" t="s">
        <v>403</v>
      </c>
      <c r="I5711" s="5" t="s">
        <v>23</v>
      </c>
      <c r="J5711" s="5" t="s">
        <v>24</v>
      </c>
      <c r="K5711" s="5" t="s">
        <v>25</v>
      </c>
      <c r="L5711" s="5" t="s">
        <v>26</v>
      </c>
      <c r="M5711" s="5">
        <v>100080</v>
      </c>
      <c r="N5711" s="5">
        <v>100080</v>
      </c>
      <c r="O5711" s="10">
        <v>72909</v>
      </c>
      <c r="P5711" s="5" t="s">
        <v>35</v>
      </c>
      <c r="Q5711" s="9" t="s">
        <v>17239</v>
      </c>
    </row>
    <row r="5712" spans="2:17" x14ac:dyDescent="0.35">
      <c r="B5712" s="12">
        <f t="shared" si="89"/>
        <v>5708</v>
      </c>
      <c r="C5712" s="5" t="s">
        <v>17240</v>
      </c>
      <c r="D5712" s="5" t="s">
        <v>17241</v>
      </c>
      <c r="E5712" s="5" t="s">
        <v>31</v>
      </c>
      <c r="F5712" s="13" t="s">
        <v>20</v>
      </c>
      <c r="G5712" s="5" t="s">
        <v>145</v>
      </c>
      <c r="H5712" s="9" t="s">
        <v>146</v>
      </c>
      <c r="I5712" s="5" t="s">
        <v>23</v>
      </c>
      <c r="J5712" s="5" t="s">
        <v>24</v>
      </c>
      <c r="K5712" s="5" t="s">
        <v>25</v>
      </c>
      <c r="L5712" s="5" t="s">
        <v>26</v>
      </c>
      <c r="M5712" s="5">
        <v>100000</v>
      </c>
      <c r="N5712" s="5">
        <v>100000</v>
      </c>
      <c r="O5712" s="10">
        <v>72909</v>
      </c>
      <c r="P5712" s="5" t="s">
        <v>35</v>
      </c>
      <c r="Q5712" s="9" t="s">
        <v>17242</v>
      </c>
    </row>
    <row r="5713" spans="2:17" x14ac:dyDescent="0.35">
      <c r="B5713" s="12">
        <f t="shared" si="89"/>
        <v>5709</v>
      </c>
      <c r="C5713" s="5" t="s">
        <v>17243</v>
      </c>
      <c r="D5713" s="5" t="s">
        <v>17244</v>
      </c>
      <c r="E5713" s="5" t="s">
        <v>228</v>
      </c>
      <c r="F5713" s="13" t="s">
        <v>20</v>
      </c>
      <c r="G5713" s="5" t="s">
        <v>32</v>
      </c>
      <c r="H5713" s="9" t="s">
        <v>33</v>
      </c>
      <c r="I5713" s="5" t="s">
        <v>23</v>
      </c>
      <c r="J5713" s="5" t="s">
        <v>24</v>
      </c>
      <c r="K5713" s="5" t="s">
        <v>25</v>
      </c>
      <c r="L5713" s="5" t="s">
        <v>26</v>
      </c>
      <c r="M5713" s="5">
        <v>100000</v>
      </c>
      <c r="N5713" s="5">
        <v>100000</v>
      </c>
      <c r="O5713" s="10">
        <v>73100</v>
      </c>
      <c r="P5713" s="5" t="s">
        <v>498</v>
      </c>
      <c r="Q5713" s="9" t="s">
        <v>17245</v>
      </c>
    </row>
    <row r="5714" spans="2:17" x14ac:dyDescent="0.35">
      <c r="B5714" s="12">
        <f t="shared" si="89"/>
        <v>5710</v>
      </c>
      <c r="C5714" s="5" t="s">
        <v>17246</v>
      </c>
      <c r="D5714" s="5" t="s">
        <v>17247</v>
      </c>
      <c r="E5714" s="5" t="s">
        <v>201</v>
      </c>
      <c r="F5714" s="13" t="s">
        <v>20</v>
      </c>
      <c r="G5714" s="5" t="s">
        <v>32</v>
      </c>
      <c r="H5714" s="9" t="s">
        <v>33</v>
      </c>
      <c r="I5714" s="5" t="s">
        <v>23</v>
      </c>
      <c r="J5714" s="5" t="s">
        <v>24</v>
      </c>
      <c r="K5714" s="5" t="s">
        <v>25</v>
      </c>
      <c r="L5714" s="5" t="s">
        <v>631</v>
      </c>
      <c r="M5714" s="5">
        <v>0</v>
      </c>
      <c r="N5714" s="5">
        <v>0</v>
      </c>
      <c r="O5714" s="10">
        <v>73100</v>
      </c>
      <c r="P5714" s="5" t="s">
        <v>498</v>
      </c>
      <c r="Q5714" s="9" t="s">
        <v>17248</v>
      </c>
    </row>
    <row r="5715" spans="2:17" x14ac:dyDescent="0.35">
      <c r="B5715" s="12">
        <f t="shared" si="89"/>
        <v>5711</v>
      </c>
      <c r="C5715" s="5" t="s">
        <v>17249</v>
      </c>
      <c r="D5715" s="5" t="s">
        <v>17250</v>
      </c>
      <c r="E5715" s="5" t="s">
        <v>77</v>
      </c>
      <c r="F5715" s="13" t="s">
        <v>20</v>
      </c>
      <c r="G5715" s="5" t="s">
        <v>78</v>
      </c>
      <c r="H5715" s="9" t="s">
        <v>79</v>
      </c>
      <c r="I5715" s="5" t="s">
        <v>23</v>
      </c>
      <c r="J5715" s="5" t="s">
        <v>24</v>
      </c>
      <c r="K5715" s="5" t="s">
        <v>25</v>
      </c>
      <c r="L5715" s="5" t="s">
        <v>26</v>
      </c>
      <c r="M5715" s="5">
        <v>1000000</v>
      </c>
      <c r="N5715" s="5">
        <v>1000000</v>
      </c>
      <c r="O5715" s="10">
        <v>73100</v>
      </c>
      <c r="P5715" s="5" t="s">
        <v>498</v>
      </c>
      <c r="Q5715" s="9" t="s">
        <v>17251</v>
      </c>
    </row>
    <row r="5716" spans="2:17" x14ac:dyDescent="0.35">
      <c r="B5716" s="12">
        <f t="shared" si="89"/>
        <v>5712</v>
      </c>
      <c r="C5716" s="5" t="s">
        <v>17252</v>
      </c>
      <c r="D5716" s="5" t="s">
        <v>17253</v>
      </c>
      <c r="E5716" s="5" t="s">
        <v>31</v>
      </c>
      <c r="F5716" s="13" t="s">
        <v>20</v>
      </c>
      <c r="G5716" s="5" t="s">
        <v>78</v>
      </c>
      <c r="H5716" s="9" t="s">
        <v>79</v>
      </c>
      <c r="I5716" s="5" t="s">
        <v>23</v>
      </c>
      <c r="J5716" s="5" t="s">
        <v>24</v>
      </c>
      <c r="K5716" s="5" t="s">
        <v>25</v>
      </c>
      <c r="L5716" s="5" t="s">
        <v>26</v>
      </c>
      <c r="M5716" s="5">
        <v>30000000</v>
      </c>
      <c r="N5716" s="5">
        <v>100000</v>
      </c>
      <c r="O5716" s="10">
        <v>73100</v>
      </c>
      <c r="P5716" s="5" t="s">
        <v>498</v>
      </c>
      <c r="Q5716" s="9" t="s">
        <v>17254</v>
      </c>
    </row>
    <row r="5717" spans="2:17" x14ac:dyDescent="0.35">
      <c r="B5717" s="12">
        <f t="shared" si="89"/>
        <v>5713</v>
      </c>
      <c r="C5717" s="5" t="s">
        <v>17255</v>
      </c>
      <c r="D5717" s="5" t="s">
        <v>17256</v>
      </c>
      <c r="E5717" s="5" t="s">
        <v>58</v>
      </c>
      <c r="F5717" s="13" t="s">
        <v>20</v>
      </c>
      <c r="G5717" s="5" t="s">
        <v>78</v>
      </c>
      <c r="H5717" s="9" t="s">
        <v>79</v>
      </c>
      <c r="I5717" s="5" t="s">
        <v>23</v>
      </c>
      <c r="J5717" s="5" t="s">
        <v>24</v>
      </c>
      <c r="K5717" s="5" t="s">
        <v>25</v>
      </c>
      <c r="L5717" s="5" t="s">
        <v>26</v>
      </c>
      <c r="M5717" s="5">
        <v>1000000</v>
      </c>
      <c r="N5717" s="5">
        <v>1000000</v>
      </c>
      <c r="O5717" s="10">
        <v>73100</v>
      </c>
      <c r="P5717" s="5" t="s">
        <v>498</v>
      </c>
      <c r="Q5717" s="9" t="s">
        <v>17257</v>
      </c>
    </row>
    <row r="5718" spans="2:17" x14ac:dyDescent="0.35">
      <c r="B5718" s="12">
        <f t="shared" si="89"/>
        <v>5714</v>
      </c>
      <c r="C5718" s="5" t="s">
        <v>17258</v>
      </c>
      <c r="D5718" s="5" t="s">
        <v>17259</v>
      </c>
      <c r="E5718" s="5" t="s">
        <v>98</v>
      </c>
      <c r="F5718" s="13" t="s">
        <v>20</v>
      </c>
      <c r="G5718" s="5" t="s">
        <v>65</v>
      </c>
      <c r="H5718" s="9" t="s">
        <v>66</v>
      </c>
      <c r="I5718" s="5" t="s">
        <v>23</v>
      </c>
      <c r="J5718" s="5" t="s">
        <v>24</v>
      </c>
      <c r="K5718" s="5" t="s">
        <v>25</v>
      </c>
      <c r="L5718" s="5" t="s">
        <v>26</v>
      </c>
      <c r="M5718" s="5">
        <v>1000000</v>
      </c>
      <c r="N5718" s="5">
        <v>100000</v>
      </c>
      <c r="O5718" s="10">
        <v>73100</v>
      </c>
      <c r="P5718" s="5" t="s">
        <v>498</v>
      </c>
      <c r="Q5718" s="9" t="s">
        <v>17260</v>
      </c>
    </row>
    <row r="5719" spans="2:17" x14ac:dyDescent="0.35">
      <c r="B5719" s="12">
        <f t="shared" si="89"/>
        <v>5715</v>
      </c>
      <c r="C5719" s="5" t="s">
        <v>17261</v>
      </c>
      <c r="D5719" s="5" t="s">
        <v>17262</v>
      </c>
      <c r="E5719" s="5" t="s">
        <v>84</v>
      </c>
      <c r="F5719" s="13" t="s">
        <v>20</v>
      </c>
      <c r="G5719" s="5" t="s">
        <v>1053</v>
      </c>
      <c r="H5719" s="9" t="s">
        <v>1054</v>
      </c>
      <c r="I5719" s="5" t="s">
        <v>23</v>
      </c>
      <c r="J5719" s="5" t="s">
        <v>24</v>
      </c>
      <c r="K5719" s="5" t="s">
        <v>25</v>
      </c>
      <c r="L5719" s="5" t="s">
        <v>631</v>
      </c>
      <c r="M5719" s="5">
        <v>0</v>
      </c>
      <c r="N5719" s="5">
        <v>0</v>
      </c>
      <c r="O5719" s="10">
        <v>73100</v>
      </c>
      <c r="P5719" s="5" t="s">
        <v>498</v>
      </c>
      <c r="Q5719" s="9" t="s">
        <v>17263</v>
      </c>
    </row>
    <row r="5720" spans="2:17" x14ac:dyDescent="0.35">
      <c r="B5720" s="12">
        <f t="shared" si="89"/>
        <v>5716</v>
      </c>
      <c r="C5720" s="5" t="s">
        <v>17264</v>
      </c>
      <c r="D5720" s="5" t="s">
        <v>17265</v>
      </c>
      <c r="E5720" s="5" t="s">
        <v>221</v>
      </c>
      <c r="F5720" s="13" t="s">
        <v>20</v>
      </c>
      <c r="G5720" s="5" t="s">
        <v>65</v>
      </c>
      <c r="H5720" s="9" t="s">
        <v>194</v>
      </c>
      <c r="I5720" s="5" t="s">
        <v>23</v>
      </c>
      <c r="J5720" s="5" t="s">
        <v>24</v>
      </c>
      <c r="K5720" s="5" t="s">
        <v>25</v>
      </c>
      <c r="L5720" s="5" t="s">
        <v>26</v>
      </c>
      <c r="M5720" s="5">
        <v>100000</v>
      </c>
      <c r="N5720" s="5">
        <v>100000</v>
      </c>
      <c r="O5720" s="10">
        <v>73100</v>
      </c>
      <c r="P5720" s="5" t="s">
        <v>498</v>
      </c>
      <c r="Q5720" s="9" t="s">
        <v>17266</v>
      </c>
    </row>
    <row r="5721" spans="2:17" x14ac:dyDescent="0.35">
      <c r="B5721" s="12">
        <f t="shared" si="89"/>
        <v>5717</v>
      </c>
      <c r="C5721" s="5" t="s">
        <v>17267</v>
      </c>
      <c r="D5721" s="5" t="s">
        <v>17268</v>
      </c>
      <c r="E5721" s="5" t="s">
        <v>31</v>
      </c>
      <c r="F5721" s="13" t="s">
        <v>20</v>
      </c>
      <c r="G5721" s="5" t="s">
        <v>117</v>
      </c>
      <c r="H5721" s="9" t="s">
        <v>22</v>
      </c>
      <c r="I5721" s="5" t="s">
        <v>23</v>
      </c>
      <c r="J5721" s="5" t="s">
        <v>24</v>
      </c>
      <c r="K5721" s="5" t="s">
        <v>25</v>
      </c>
      <c r="L5721" s="5" t="s">
        <v>26</v>
      </c>
      <c r="M5721" s="5">
        <v>100000</v>
      </c>
      <c r="N5721" s="5">
        <v>100000</v>
      </c>
      <c r="O5721" s="10">
        <v>73100</v>
      </c>
      <c r="P5721" s="5" t="s">
        <v>498</v>
      </c>
      <c r="Q5721" s="9" t="s">
        <v>17269</v>
      </c>
    </row>
    <row r="5722" spans="2:17" x14ac:dyDescent="0.35">
      <c r="B5722" s="12">
        <f t="shared" si="89"/>
        <v>5718</v>
      </c>
      <c r="C5722" s="5" t="s">
        <v>17270</v>
      </c>
      <c r="D5722" s="5" t="s">
        <v>17271</v>
      </c>
      <c r="E5722" s="5" t="s">
        <v>94</v>
      </c>
      <c r="F5722" s="13" t="s">
        <v>20</v>
      </c>
      <c r="G5722" s="5" t="s">
        <v>145</v>
      </c>
      <c r="H5722" s="9" t="s">
        <v>146</v>
      </c>
      <c r="I5722" s="5" t="s">
        <v>23</v>
      </c>
      <c r="J5722" s="5" t="s">
        <v>24</v>
      </c>
      <c r="K5722" s="5" t="s">
        <v>25</v>
      </c>
      <c r="L5722" s="5" t="s">
        <v>26</v>
      </c>
      <c r="M5722" s="5">
        <v>100000</v>
      </c>
      <c r="N5722" s="5">
        <v>100000</v>
      </c>
      <c r="O5722" s="10">
        <v>73100</v>
      </c>
      <c r="P5722" s="5" t="s">
        <v>498</v>
      </c>
      <c r="Q5722" s="9" t="s">
        <v>17272</v>
      </c>
    </row>
    <row r="5723" spans="2:17" x14ac:dyDescent="0.35">
      <c r="B5723" s="12">
        <f t="shared" si="89"/>
        <v>5719</v>
      </c>
      <c r="C5723" s="5" t="s">
        <v>17273</v>
      </c>
      <c r="D5723" s="5" t="s">
        <v>17274</v>
      </c>
      <c r="E5723" s="5" t="s">
        <v>98</v>
      </c>
      <c r="F5723" s="13" t="s">
        <v>20</v>
      </c>
      <c r="G5723" s="5" t="s">
        <v>208</v>
      </c>
      <c r="H5723" s="9" t="s">
        <v>209</v>
      </c>
      <c r="I5723" s="5" t="s">
        <v>23</v>
      </c>
      <c r="J5723" s="5" t="s">
        <v>24</v>
      </c>
      <c r="K5723" s="5" t="s">
        <v>25</v>
      </c>
      <c r="L5723" s="5" t="s">
        <v>26</v>
      </c>
      <c r="M5723" s="5">
        <v>100000</v>
      </c>
      <c r="N5723" s="5">
        <v>100000</v>
      </c>
      <c r="O5723" s="10">
        <v>73200</v>
      </c>
      <c r="P5723" s="5" t="s">
        <v>498</v>
      </c>
      <c r="Q5723" s="9" t="s">
        <v>17275</v>
      </c>
    </row>
    <row r="5724" spans="2:17" x14ac:dyDescent="0.35">
      <c r="B5724" s="12">
        <f t="shared" si="89"/>
        <v>5720</v>
      </c>
      <c r="C5724" s="5" t="s">
        <v>17276</v>
      </c>
      <c r="D5724" s="5" t="s">
        <v>17277</v>
      </c>
      <c r="E5724" s="5" t="s">
        <v>31</v>
      </c>
      <c r="F5724" s="13" t="s">
        <v>20</v>
      </c>
      <c r="G5724" s="5" t="s">
        <v>32</v>
      </c>
      <c r="H5724" s="9" t="s">
        <v>33</v>
      </c>
      <c r="I5724" s="5" t="s">
        <v>357</v>
      </c>
      <c r="J5724" s="5" t="s">
        <v>24</v>
      </c>
      <c r="K5724" s="5" t="s">
        <v>25</v>
      </c>
      <c r="L5724" s="5" t="s">
        <v>26</v>
      </c>
      <c r="M5724" s="5">
        <v>100000</v>
      </c>
      <c r="N5724" s="5">
        <v>100000</v>
      </c>
      <c r="O5724" s="10">
        <v>73200</v>
      </c>
      <c r="P5724" s="5" t="s">
        <v>498</v>
      </c>
      <c r="Q5724" s="9" t="s">
        <v>17278</v>
      </c>
    </row>
    <row r="5725" spans="2:17" x14ac:dyDescent="0.35">
      <c r="B5725" s="12">
        <f t="shared" si="89"/>
        <v>5721</v>
      </c>
      <c r="C5725" s="5" t="s">
        <v>17279</v>
      </c>
      <c r="D5725" s="5" t="s">
        <v>17280</v>
      </c>
      <c r="E5725" s="5" t="s">
        <v>201</v>
      </c>
      <c r="F5725" s="13" t="s">
        <v>20</v>
      </c>
      <c r="G5725" s="5" t="s">
        <v>32</v>
      </c>
      <c r="H5725" s="9" t="s">
        <v>33</v>
      </c>
      <c r="I5725" s="5" t="s">
        <v>23</v>
      </c>
      <c r="J5725" s="5" t="s">
        <v>24</v>
      </c>
      <c r="K5725" s="5" t="s">
        <v>25</v>
      </c>
      <c r="L5725" s="5" t="s">
        <v>26</v>
      </c>
      <c r="M5725" s="5">
        <v>100000</v>
      </c>
      <c r="N5725" s="5">
        <v>100000</v>
      </c>
      <c r="O5725" s="10">
        <v>73200</v>
      </c>
      <c r="P5725" s="5" t="s">
        <v>498</v>
      </c>
      <c r="Q5725" s="9" t="s">
        <v>17281</v>
      </c>
    </row>
    <row r="5726" spans="2:17" x14ac:dyDescent="0.35">
      <c r="B5726" s="12">
        <f t="shared" si="89"/>
        <v>5722</v>
      </c>
      <c r="C5726" s="5" t="s">
        <v>17282</v>
      </c>
      <c r="D5726" s="5" t="s">
        <v>17283</v>
      </c>
      <c r="E5726" s="5" t="s">
        <v>111</v>
      </c>
      <c r="F5726" s="13" t="s">
        <v>20</v>
      </c>
      <c r="G5726" s="5" t="s">
        <v>117</v>
      </c>
      <c r="H5726" s="9" t="s">
        <v>22</v>
      </c>
      <c r="I5726" s="5" t="s">
        <v>23</v>
      </c>
      <c r="J5726" s="5" t="s">
        <v>24</v>
      </c>
      <c r="K5726" s="5" t="s">
        <v>25</v>
      </c>
      <c r="L5726" s="5" t="s">
        <v>26</v>
      </c>
      <c r="M5726" s="5">
        <v>100000</v>
      </c>
      <c r="N5726" s="5">
        <v>100000</v>
      </c>
      <c r="O5726" s="10">
        <v>73200</v>
      </c>
      <c r="P5726" s="5" t="s">
        <v>498</v>
      </c>
      <c r="Q5726" s="9" t="s">
        <v>17284</v>
      </c>
    </row>
    <row r="5727" spans="2:17" x14ac:dyDescent="0.35">
      <c r="B5727" s="12">
        <f t="shared" si="89"/>
        <v>5723</v>
      </c>
      <c r="C5727" s="5" t="s">
        <v>17285</v>
      </c>
      <c r="D5727" s="5" t="s">
        <v>17286</v>
      </c>
      <c r="E5727" s="5" t="s">
        <v>201</v>
      </c>
      <c r="F5727" s="13" t="s">
        <v>20</v>
      </c>
      <c r="G5727" s="5" t="s">
        <v>32</v>
      </c>
      <c r="H5727" s="9" t="s">
        <v>33</v>
      </c>
      <c r="I5727" s="5" t="s">
        <v>23</v>
      </c>
      <c r="J5727" s="5" t="s">
        <v>24</v>
      </c>
      <c r="K5727" s="5" t="s">
        <v>25</v>
      </c>
      <c r="L5727" s="5" t="s">
        <v>26</v>
      </c>
      <c r="M5727" s="5">
        <v>100000</v>
      </c>
      <c r="N5727" s="5">
        <v>100000</v>
      </c>
      <c r="O5727" s="10">
        <v>74110</v>
      </c>
      <c r="P5727" s="5" t="s">
        <v>35</v>
      </c>
      <c r="Q5727" s="9" t="s">
        <v>17287</v>
      </c>
    </row>
    <row r="5728" spans="2:17" x14ac:dyDescent="0.35">
      <c r="B5728" s="12">
        <f t="shared" si="89"/>
        <v>5724</v>
      </c>
      <c r="C5728" s="5" t="s">
        <v>17288</v>
      </c>
      <c r="D5728" s="5" t="s">
        <v>17289</v>
      </c>
      <c r="E5728" s="5" t="s">
        <v>89</v>
      </c>
      <c r="F5728" s="13" t="s">
        <v>20</v>
      </c>
      <c r="G5728" s="5" t="s">
        <v>32</v>
      </c>
      <c r="H5728" s="9" t="s">
        <v>33</v>
      </c>
      <c r="I5728" s="5" t="s">
        <v>23</v>
      </c>
      <c r="J5728" s="5" t="s">
        <v>24</v>
      </c>
      <c r="K5728" s="5" t="s">
        <v>25</v>
      </c>
      <c r="L5728" s="5" t="s">
        <v>26</v>
      </c>
      <c r="M5728" s="5">
        <v>100000</v>
      </c>
      <c r="N5728" s="5">
        <v>100000</v>
      </c>
      <c r="O5728" s="10">
        <v>74120</v>
      </c>
      <c r="P5728" s="5" t="s">
        <v>35</v>
      </c>
      <c r="Q5728" s="9" t="s">
        <v>17290</v>
      </c>
    </row>
    <row r="5729" spans="2:17" x14ac:dyDescent="0.35">
      <c r="B5729" s="12">
        <f t="shared" si="89"/>
        <v>5725</v>
      </c>
      <c r="C5729" s="5" t="s">
        <v>17291</v>
      </c>
      <c r="D5729" s="5" t="s">
        <v>17292</v>
      </c>
      <c r="E5729" s="5" t="s">
        <v>98</v>
      </c>
      <c r="F5729" s="13" t="s">
        <v>20</v>
      </c>
      <c r="G5729" s="5" t="s">
        <v>78</v>
      </c>
      <c r="H5729" s="9" t="s">
        <v>79</v>
      </c>
      <c r="I5729" s="5" t="s">
        <v>23</v>
      </c>
      <c r="J5729" s="5" t="s">
        <v>24</v>
      </c>
      <c r="K5729" s="5" t="s">
        <v>25</v>
      </c>
      <c r="L5729" s="5" t="s">
        <v>26</v>
      </c>
      <c r="M5729" s="5">
        <v>100000</v>
      </c>
      <c r="N5729" s="5">
        <v>100000</v>
      </c>
      <c r="O5729" s="10">
        <v>74120</v>
      </c>
      <c r="P5729" s="5" t="s">
        <v>35</v>
      </c>
      <c r="Q5729" s="9" t="s">
        <v>17293</v>
      </c>
    </row>
    <row r="5730" spans="2:17" x14ac:dyDescent="0.35">
      <c r="B5730" s="12">
        <f t="shared" si="89"/>
        <v>5726</v>
      </c>
      <c r="C5730" s="5" t="s">
        <v>17294</v>
      </c>
      <c r="D5730" s="5" t="s">
        <v>17295</v>
      </c>
      <c r="E5730" s="5" t="s">
        <v>98</v>
      </c>
      <c r="F5730" s="13" t="s">
        <v>20</v>
      </c>
      <c r="G5730" s="5" t="s">
        <v>99</v>
      </c>
      <c r="H5730" s="9" t="s">
        <v>100</v>
      </c>
      <c r="I5730" s="5" t="s">
        <v>23</v>
      </c>
      <c r="J5730" s="5" t="s">
        <v>24</v>
      </c>
      <c r="K5730" s="5" t="s">
        <v>25</v>
      </c>
      <c r="L5730" s="5" t="s">
        <v>26</v>
      </c>
      <c r="M5730" s="5">
        <v>100000</v>
      </c>
      <c r="N5730" s="5">
        <v>100000</v>
      </c>
      <c r="O5730" s="10">
        <v>74130</v>
      </c>
      <c r="P5730" s="5" t="s">
        <v>35</v>
      </c>
      <c r="Q5730" s="9" t="s">
        <v>17296</v>
      </c>
    </row>
    <row r="5731" spans="2:17" x14ac:dyDescent="0.35">
      <c r="B5731" s="12">
        <f t="shared" si="89"/>
        <v>5727</v>
      </c>
      <c r="C5731" s="5" t="s">
        <v>17297</v>
      </c>
      <c r="D5731" s="5" t="s">
        <v>17298</v>
      </c>
      <c r="E5731" s="5" t="s">
        <v>64</v>
      </c>
      <c r="F5731" s="13" t="s">
        <v>20</v>
      </c>
      <c r="G5731" s="5" t="s">
        <v>21</v>
      </c>
      <c r="H5731" s="9" t="s">
        <v>22</v>
      </c>
      <c r="I5731" s="5" t="s">
        <v>23</v>
      </c>
      <c r="J5731" s="5" t="s">
        <v>24</v>
      </c>
      <c r="K5731" s="5" t="s">
        <v>25</v>
      </c>
      <c r="L5731" s="5" t="s">
        <v>26</v>
      </c>
      <c r="M5731" s="5">
        <v>100000</v>
      </c>
      <c r="N5731" s="5">
        <v>100000</v>
      </c>
      <c r="O5731" s="10">
        <v>74140</v>
      </c>
      <c r="P5731" s="5" t="s">
        <v>35</v>
      </c>
      <c r="Q5731" s="9" t="s">
        <v>17299</v>
      </c>
    </row>
    <row r="5732" spans="2:17" x14ac:dyDescent="0.35">
      <c r="B5732" s="12">
        <f t="shared" si="89"/>
        <v>5728</v>
      </c>
      <c r="C5732" s="5" t="s">
        <v>17300</v>
      </c>
      <c r="D5732" s="5" t="s">
        <v>17301</v>
      </c>
      <c r="E5732" s="5" t="s">
        <v>52</v>
      </c>
      <c r="F5732" s="13" t="s">
        <v>20</v>
      </c>
      <c r="G5732" s="5" t="s">
        <v>32</v>
      </c>
      <c r="H5732" s="9" t="s">
        <v>33</v>
      </c>
      <c r="I5732" s="5" t="s">
        <v>23</v>
      </c>
      <c r="J5732" s="5" t="s">
        <v>24</v>
      </c>
      <c r="K5732" s="5" t="s">
        <v>25</v>
      </c>
      <c r="L5732" s="5" t="s">
        <v>26</v>
      </c>
      <c r="M5732" s="5">
        <v>100000</v>
      </c>
      <c r="N5732" s="5">
        <v>100000</v>
      </c>
      <c r="O5732" s="10">
        <v>74140</v>
      </c>
      <c r="P5732" s="5" t="s">
        <v>35</v>
      </c>
      <c r="Q5732" s="9" t="s">
        <v>17302</v>
      </c>
    </row>
    <row r="5733" spans="2:17" x14ac:dyDescent="0.35">
      <c r="B5733" s="12">
        <f t="shared" si="89"/>
        <v>5729</v>
      </c>
      <c r="C5733" s="5" t="s">
        <v>17303</v>
      </c>
      <c r="D5733" s="5" t="s">
        <v>17304</v>
      </c>
      <c r="E5733" s="5" t="s">
        <v>31</v>
      </c>
      <c r="F5733" s="13" t="s">
        <v>20</v>
      </c>
      <c r="G5733" s="5" t="s">
        <v>32</v>
      </c>
      <c r="H5733" s="9" t="s">
        <v>33</v>
      </c>
      <c r="I5733" s="5" t="s">
        <v>23</v>
      </c>
      <c r="J5733" s="5" t="s">
        <v>24</v>
      </c>
      <c r="K5733" s="5" t="s">
        <v>25</v>
      </c>
      <c r="L5733" s="5" t="s">
        <v>26</v>
      </c>
      <c r="M5733" s="5">
        <v>50000</v>
      </c>
      <c r="N5733" s="5">
        <v>50000</v>
      </c>
      <c r="O5733" s="10">
        <v>74140</v>
      </c>
      <c r="P5733" s="5" t="s">
        <v>35</v>
      </c>
      <c r="Q5733" s="9" t="s">
        <v>17305</v>
      </c>
    </row>
    <row r="5734" spans="2:17" x14ac:dyDescent="0.35">
      <c r="B5734" s="12">
        <f t="shared" si="89"/>
        <v>5730</v>
      </c>
      <c r="C5734" s="5" t="s">
        <v>17306</v>
      </c>
      <c r="D5734" s="5" t="s">
        <v>17307</v>
      </c>
      <c r="E5734" s="5" t="s">
        <v>111</v>
      </c>
      <c r="F5734" s="13" t="s">
        <v>20</v>
      </c>
      <c r="G5734" s="5" t="s">
        <v>32</v>
      </c>
      <c r="H5734" s="9" t="s">
        <v>33</v>
      </c>
      <c r="I5734" s="5" t="s">
        <v>23</v>
      </c>
      <c r="J5734" s="5" t="s">
        <v>24</v>
      </c>
      <c r="K5734" s="5" t="s">
        <v>25</v>
      </c>
      <c r="L5734" s="5" t="s">
        <v>26</v>
      </c>
      <c r="M5734" s="5">
        <v>100000</v>
      </c>
      <c r="N5734" s="5">
        <v>100000</v>
      </c>
      <c r="O5734" s="10">
        <v>74140</v>
      </c>
      <c r="P5734" s="5" t="s">
        <v>35</v>
      </c>
      <c r="Q5734" s="9" t="s">
        <v>17308</v>
      </c>
    </row>
    <row r="5735" spans="2:17" x14ac:dyDescent="0.35">
      <c r="B5735" s="12">
        <f t="shared" si="89"/>
        <v>5731</v>
      </c>
      <c r="C5735" s="5" t="s">
        <v>17309</v>
      </c>
      <c r="D5735" s="5" t="s">
        <v>17310</v>
      </c>
      <c r="E5735" s="5" t="s">
        <v>111</v>
      </c>
      <c r="F5735" s="13" t="s">
        <v>20</v>
      </c>
      <c r="G5735" s="5" t="s">
        <v>32</v>
      </c>
      <c r="H5735" s="9" t="s">
        <v>33</v>
      </c>
      <c r="I5735" s="5" t="s">
        <v>23</v>
      </c>
      <c r="J5735" s="5" t="s">
        <v>24</v>
      </c>
      <c r="K5735" s="5" t="s">
        <v>25</v>
      </c>
      <c r="L5735" s="5" t="s">
        <v>26</v>
      </c>
      <c r="M5735" s="5">
        <v>100000</v>
      </c>
      <c r="N5735" s="5">
        <v>100000</v>
      </c>
      <c r="O5735" s="10">
        <v>74140</v>
      </c>
      <c r="P5735" s="5" t="s">
        <v>35</v>
      </c>
      <c r="Q5735" s="9" t="s">
        <v>17311</v>
      </c>
    </row>
    <row r="5736" spans="2:17" x14ac:dyDescent="0.35">
      <c r="B5736" s="12">
        <f t="shared" si="89"/>
        <v>5732</v>
      </c>
      <c r="C5736" s="5" t="s">
        <v>17312</v>
      </c>
      <c r="D5736" s="5" t="s">
        <v>17313</v>
      </c>
      <c r="E5736" s="5" t="s">
        <v>39</v>
      </c>
      <c r="F5736" s="13" t="s">
        <v>20</v>
      </c>
      <c r="G5736" s="5" t="s">
        <v>32</v>
      </c>
      <c r="H5736" s="9" t="s">
        <v>33</v>
      </c>
      <c r="I5736" s="5" t="s">
        <v>23</v>
      </c>
      <c r="J5736" s="5" t="s">
        <v>24</v>
      </c>
      <c r="K5736" s="5" t="s">
        <v>25</v>
      </c>
      <c r="L5736" s="5" t="s">
        <v>26</v>
      </c>
      <c r="M5736" s="5">
        <v>900000</v>
      </c>
      <c r="N5736" s="5">
        <v>100000</v>
      </c>
      <c r="O5736" s="10">
        <v>74140</v>
      </c>
      <c r="P5736" s="5" t="s">
        <v>35</v>
      </c>
      <c r="Q5736" s="9" t="s">
        <v>17314</v>
      </c>
    </row>
    <row r="5737" spans="2:17" x14ac:dyDescent="0.35">
      <c r="B5737" s="12">
        <f t="shared" si="89"/>
        <v>5733</v>
      </c>
      <c r="C5737" s="5" t="s">
        <v>17315</v>
      </c>
      <c r="D5737" s="5" t="s">
        <v>17316</v>
      </c>
      <c r="E5737" s="5" t="s">
        <v>98</v>
      </c>
      <c r="F5737" s="13" t="s">
        <v>20</v>
      </c>
      <c r="G5737" s="5" t="s">
        <v>32</v>
      </c>
      <c r="H5737" s="9" t="s">
        <v>33</v>
      </c>
      <c r="I5737" s="5" t="s">
        <v>23</v>
      </c>
      <c r="J5737" s="5" t="s">
        <v>24</v>
      </c>
      <c r="K5737" s="5" t="s">
        <v>25</v>
      </c>
      <c r="L5737" s="5" t="s">
        <v>26</v>
      </c>
      <c r="M5737" s="5">
        <v>100000</v>
      </c>
      <c r="N5737" s="5">
        <v>100000</v>
      </c>
      <c r="O5737" s="10">
        <v>74140</v>
      </c>
      <c r="P5737" s="5" t="s">
        <v>35</v>
      </c>
      <c r="Q5737" s="9" t="s">
        <v>17317</v>
      </c>
    </row>
    <row r="5738" spans="2:17" x14ac:dyDescent="0.35">
      <c r="B5738" s="12">
        <f t="shared" si="89"/>
        <v>5734</v>
      </c>
      <c r="C5738" s="5" t="s">
        <v>17318</v>
      </c>
      <c r="D5738" s="5" t="s">
        <v>17319</v>
      </c>
      <c r="E5738" s="5" t="s">
        <v>216</v>
      </c>
      <c r="F5738" s="13" t="s">
        <v>20</v>
      </c>
      <c r="G5738" s="5" t="s">
        <v>40</v>
      </c>
      <c r="H5738" s="9" t="s">
        <v>41</v>
      </c>
      <c r="I5738" s="5" t="s">
        <v>357</v>
      </c>
      <c r="J5738" s="5" t="s">
        <v>24</v>
      </c>
      <c r="K5738" s="5" t="s">
        <v>25</v>
      </c>
      <c r="L5738" s="5" t="s">
        <v>26</v>
      </c>
      <c r="M5738" s="5">
        <v>100000</v>
      </c>
      <c r="N5738" s="5">
        <v>100000</v>
      </c>
      <c r="O5738" s="10">
        <v>74140</v>
      </c>
      <c r="P5738" s="5" t="s">
        <v>35</v>
      </c>
      <c r="Q5738" s="9" t="s">
        <v>17320</v>
      </c>
    </row>
    <row r="5739" spans="2:17" x14ac:dyDescent="0.35">
      <c r="B5739" s="12">
        <f t="shared" si="89"/>
        <v>5735</v>
      </c>
      <c r="C5739" s="5" t="s">
        <v>17321</v>
      </c>
      <c r="D5739" s="5" t="s">
        <v>17322</v>
      </c>
      <c r="E5739" s="5" t="s">
        <v>89</v>
      </c>
      <c r="F5739" s="13" t="s">
        <v>20</v>
      </c>
      <c r="G5739" s="5" t="s">
        <v>217</v>
      </c>
      <c r="H5739" s="9" t="s">
        <v>33</v>
      </c>
      <c r="I5739" s="5" t="s">
        <v>23</v>
      </c>
      <c r="J5739" s="5" t="s">
        <v>24</v>
      </c>
      <c r="K5739" s="5" t="s">
        <v>25</v>
      </c>
      <c r="L5739" s="5" t="s">
        <v>26</v>
      </c>
      <c r="M5739" s="5">
        <v>100000</v>
      </c>
      <c r="N5739" s="5">
        <v>100000</v>
      </c>
      <c r="O5739" s="10">
        <v>74140</v>
      </c>
      <c r="P5739" s="5" t="s">
        <v>35</v>
      </c>
      <c r="Q5739" s="9" t="s">
        <v>17323</v>
      </c>
    </row>
    <row r="5740" spans="2:17" x14ac:dyDescent="0.35">
      <c r="B5740" s="12">
        <f t="shared" si="89"/>
        <v>5736</v>
      </c>
      <c r="C5740" s="5" t="s">
        <v>17324</v>
      </c>
      <c r="D5740" s="5" t="s">
        <v>17325</v>
      </c>
      <c r="E5740" s="5" t="s">
        <v>94</v>
      </c>
      <c r="F5740" s="13" t="s">
        <v>20</v>
      </c>
      <c r="G5740" s="5" t="s">
        <v>217</v>
      </c>
      <c r="H5740" s="9" t="s">
        <v>33</v>
      </c>
      <c r="I5740" s="5" t="s">
        <v>23</v>
      </c>
      <c r="J5740" s="5" t="s">
        <v>24</v>
      </c>
      <c r="K5740" s="5" t="s">
        <v>25</v>
      </c>
      <c r="L5740" s="5" t="s">
        <v>26</v>
      </c>
      <c r="M5740" s="5">
        <v>500000</v>
      </c>
      <c r="N5740" s="5">
        <v>100000</v>
      </c>
      <c r="O5740" s="10">
        <v>74140</v>
      </c>
      <c r="P5740" s="5" t="s">
        <v>35</v>
      </c>
      <c r="Q5740" s="9" t="s">
        <v>17326</v>
      </c>
    </row>
    <row r="5741" spans="2:17" x14ac:dyDescent="0.35">
      <c r="B5741" s="12">
        <f t="shared" si="89"/>
        <v>5737</v>
      </c>
      <c r="C5741" s="5" t="s">
        <v>17327</v>
      </c>
      <c r="D5741" s="5" t="s">
        <v>17328</v>
      </c>
      <c r="E5741" s="5" t="s">
        <v>228</v>
      </c>
      <c r="F5741" s="13" t="s">
        <v>20</v>
      </c>
      <c r="G5741" s="5" t="s">
        <v>78</v>
      </c>
      <c r="H5741" s="9" t="s">
        <v>79</v>
      </c>
      <c r="I5741" s="5" t="s">
        <v>23</v>
      </c>
      <c r="J5741" s="5" t="s">
        <v>24</v>
      </c>
      <c r="K5741" s="5" t="s">
        <v>25</v>
      </c>
      <c r="L5741" s="5" t="s">
        <v>26</v>
      </c>
      <c r="M5741" s="5">
        <v>200000</v>
      </c>
      <c r="N5741" s="5">
        <v>200000</v>
      </c>
      <c r="O5741" s="10">
        <v>74140</v>
      </c>
      <c r="P5741" s="5" t="s">
        <v>35</v>
      </c>
      <c r="Q5741" s="9" t="s">
        <v>17329</v>
      </c>
    </row>
    <row r="5742" spans="2:17" x14ac:dyDescent="0.35">
      <c r="B5742" s="12">
        <f t="shared" si="89"/>
        <v>5738</v>
      </c>
      <c r="C5742" s="5" t="s">
        <v>17330</v>
      </c>
      <c r="D5742" s="5" t="s">
        <v>17331</v>
      </c>
      <c r="E5742" s="5" t="s">
        <v>89</v>
      </c>
      <c r="F5742" s="13" t="s">
        <v>20</v>
      </c>
      <c r="G5742" s="5" t="s">
        <v>78</v>
      </c>
      <c r="H5742" s="9" t="s">
        <v>79</v>
      </c>
      <c r="I5742" s="5" t="s">
        <v>23</v>
      </c>
      <c r="J5742" s="5" t="s">
        <v>24</v>
      </c>
      <c r="K5742" s="5" t="s">
        <v>25</v>
      </c>
      <c r="L5742" s="5" t="s">
        <v>26</v>
      </c>
      <c r="M5742" s="5">
        <v>1000000</v>
      </c>
      <c r="N5742" s="5">
        <v>100000</v>
      </c>
      <c r="O5742" s="10">
        <v>74140</v>
      </c>
      <c r="P5742" s="5" t="s">
        <v>35</v>
      </c>
      <c r="Q5742" s="9" t="s">
        <v>17332</v>
      </c>
    </row>
    <row r="5743" spans="2:17" x14ac:dyDescent="0.35">
      <c r="B5743" s="12">
        <f t="shared" si="89"/>
        <v>5739</v>
      </c>
      <c r="C5743" s="5" t="s">
        <v>17333</v>
      </c>
      <c r="D5743" s="5" t="s">
        <v>17334</v>
      </c>
      <c r="E5743" s="5" t="s">
        <v>52</v>
      </c>
      <c r="F5743" s="13" t="s">
        <v>20</v>
      </c>
      <c r="G5743" s="5" t="s">
        <v>65</v>
      </c>
      <c r="H5743" s="9" t="s">
        <v>66</v>
      </c>
      <c r="I5743" s="5" t="s">
        <v>23</v>
      </c>
      <c r="J5743" s="5" t="s">
        <v>24</v>
      </c>
      <c r="K5743" s="5" t="s">
        <v>25</v>
      </c>
      <c r="L5743" s="5" t="s">
        <v>26</v>
      </c>
      <c r="M5743" s="5">
        <v>1000000</v>
      </c>
      <c r="N5743" s="5">
        <v>1000000</v>
      </c>
      <c r="O5743" s="10">
        <v>74140</v>
      </c>
      <c r="P5743" s="5" t="s">
        <v>35</v>
      </c>
      <c r="Q5743" s="9" t="s">
        <v>17335</v>
      </c>
    </row>
    <row r="5744" spans="2:17" x14ac:dyDescent="0.35">
      <c r="B5744" s="12">
        <f t="shared" si="89"/>
        <v>5740</v>
      </c>
      <c r="C5744" s="5" t="s">
        <v>17336</v>
      </c>
      <c r="D5744" s="5" t="s">
        <v>17337</v>
      </c>
      <c r="E5744" s="5" t="s">
        <v>137</v>
      </c>
      <c r="F5744" s="13" t="s">
        <v>20</v>
      </c>
      <c r="G5744" s="5" t="s">
        <v>65</v>
      </c>
      <c r="H5744" s="9" t="s">
        <v>66</v>
      </c>
      <c r="I5744" s="5" t="s">
        <v>23</v>
      </c>
      <c r="J5744" s="5" t="s">
        <v>24</v>
      </c>
      <c r="K5744" s="5" t="s">
        <v>25</v>
      </c>
      <c r="L5744" s="5" t="s">
        <v>26</v>
      </c>
      <c r="M5744" s="5">
        <v>100000</v>
      </c>
      <c r="N5744" s="5">
        <v>100000</v>
      </c>
      <c r="O5744" s="10">
        <v>74140</v>
      </c>
      <c r="P5744" s="5" t="s">
        <v>35</v>
      </c>
      <c r="Q5744" s="9" t="s">
        <v>17338</v>
      </c>
    </row>
    <row r="5745" spans="2:17" x14ac:dyDescent="0.35">
      <c r="B5745" s="12">
        <f t="shared" si="89"/>
        <v>5741</v>
      </c>
      <c r="C5745" s="5" t="s">
        <v>17339</v>
      </c>
      <c r="D5745" s="5" t="s">
        <v>17340</v>
      </c>
      <c r="E5745" s="5" t="s">
        <v>272</v>
      </c>
      <c r="F5745" s="13" t="s">
        <v>20</v>
      </c>
      <c r="G5745" s="5" t="s">
        <v>156</v>
      </c>
      <c r="H5745" s="9" t="s">
        <v>157</v>
      </c>
      <c r="I5745" s="5" t="s">
        <v>23</v>
      </c>
      <c r="J5745" s="5" t="s">
        <v>24</v>
      </c>
      <c r="K5745" s="5" t="s">
        <v>25</v>
      </c>
      <c r="L5745" s="5" t="s">
        <v>26</v>
      </c>
      <c r="M5745" s="5">
        <v>1000000</v>
      </c>
      <c r="N5745" s="5">
        <v>400000</v>
      </c>
      <c r="O5745" s="10">
        <v>74140</v>
      </c>
      <c r="P5745" s="5" t="s">
        <v>35</v>
      </c>
      <c r="Q5745" s="9" t="s">
        <v>17341</v>
      </c>
    </row>
    <row r="5746" spans="2:17" x14ac:dyDescent="0.35">
      <c r="B5746" s="12">
        <f t="shared" si="89"/>
        <v>5742</v>
      </c>
      <c r="C5746" s="5" t="s">
        <v>17342</v>
      </c>
      <c r="D5746" s="5" t="s">
        <v>17343</v>
      </c>
      <c r="E5746" s="5" t="s">
        <v>58</v>
      </c>
      <c r="F5746" s="13" t="s">
        <v>20</v>
      </c>
      <c r="G5746" s="5" t="s">
        <v>156</v>
      </c>
      <c r="H5746" s="9" t="s">
        <v>157</v>
      </c>
      <c r="I5746" s="5" t="s">
        <v>23</v>
      </c>
      <c r="J5746" s="5" t="s">
        <v>24</v>
      </c>
      <c r="K5746" s="5" t="s">
        <v>25</v>
      </c>
      <c r="L5746" s="5" t="s">
        <v>26</v>
      </c>
      <c r="M5746" s="5">
        <v>100000</v>
      </c>
      <c r="N5746" s="5">
        <v>100000</v>
      </c>
      <c r="O5746" s="10">
        <v>74140</v>
      </c>
      <c r="P5746" s="5" t="s">
        <v>35</v>
      </c>
      <c r="Q5746" s="9" t="s">
        <v>17344</v>
      </c>
    </row>
    <row r="5747" spans="2:17" x14ac:dyDescent="0.35">
      <c r="B5747" s="12">
        <f t="shared" si="89"/>
        <v>5743</v>
      </c>
      <c r="C5747" s="5" t="s">
        <v>17345</v>
      </c>
      <c r="D5747" s="5" t="s">
        <v>17346</v>
      </c>
      <c r="E5747" s="5" t="s">
        <v>94</v>
      </c>
      <c r="F5747" s="13" t="s">
        <v>20</v>
      </c>
      <c r="G5747" s="5" t="s">
        <v>99</v>
      </c>
      <c r="H5747" s="9" t="s">
        <v>100</v>
      </c>
      <c r="I5747" s="5" t="s">
        <v>23</v>
      </c>
      <c r="J5747" s="5" t="s">
        <v>24</v>
      </c>
      <c r="K5747" s="5" t="s">
        <v>25</v>
      </c>
      <c r="L5747" s="5" t="s">
        <v>26</v>
      </c>
      <c r="M5747" s="5">
        <v>100000</v>
      </c>
      <c r="N5747" s="5">
        <v>100000</v>
      </c>
      <c r="O5747" s="10">
        <v>74140</v>
      </c>
      <c r="P5747" s="5" t="s">
        <v>35</v>
      </c>
      <c r="Q5747" s="9" t="s">
        <v>17347</v>
      </c>
    </row>
    <row r="5748" spans="2:17" x14ac:dyDescent="0.35">
      <c r="B5748" s="12">
        <f t="shared" si="89"/>
        <v>5744</v>
      </c>
      <c r="C5748" s="5" t="s">
        <v>17348</v>
      </c>
      <c r="D5748" s="5" t="s">
        <v>17349</v>
      </c>
      <c r="E5748" s="5" t="s">
        <v>84</v>
      </c>
      <c r="F5748" s="13" t="s">
        <v>20</v>
      </c>
      <c r="G5748" s="5" t="s">
        <v>117</v>
      </c>
      <c r="H5748" s="9" t="s">
        <v>22</v>
      </c>
      <c r="I5748" s="5" t="s">
        <v>23</v>
      </c>
      <c r="J5748" s="5" t="s">
        <v>24</v>
      </c>
      <c r="K5748" s="5" t="s">
        <v>25</v>
      </c>
      <c r="L5748" s="5" t="s">
        <v>26</v>
      </c>
      <c r="M5748" s="5">
        <v>100000</v>
      </c>
      <c r="N5748" s="5">
        <v>100000</v>
      </c>
      <c r="O5748" s="10">
        <v>74140</v>
      </c>
      <c r="P5748" s="5" t="s">
        <v>35</v>
      </c>
      <c r="Q5748" s="9" t="s">
        <v>17350</v>
      </c>
    </row>
    <row r="5749" spans="2:17" x14ac:dyDescent="0.35">
      <c r="B5749" s="12">
        <f t="shared" si="89"/>
        <v>5745</v>
      </c>
      <c r="C5749" s="5" t="s">
        <v>17351</v>
      </c>
      <c r="D5749" s="5" t="s">
        <v>17352</v>
      </c>
      <c r="E5749" s="5" t="s">
        <v>58</v>
      </c>
      <c r="F5749" s="13" t="s">
        <v>20</v>
      </c>
      <c r="G5749" s="5" t="s">
        <v>145</v>
      </c>
      <c r="H5749" s="9" t="s">
        <v>146</v>
      </c>
      <c r="I5749" s="5" t="s">
        <v>357</v>
      </c>
      <c r="J5749" s="5" t="s">
        <v>24</v>
      </c>
      <c r="K5749" s="5" t="s">
        <v>25</v>
      </c>
      <c r="L5749" s="5" t="s">
        <v>26</v>
      </c>
      <c r="M5749" s="5">
        <v>1000000</v>
      </c>
      <c r="N5749" s="5">
        <v>100000</v>
      </c>
      <c r="O5749" s="10">
        <v>74140</v>
      </c>
      <c r="P5749" s="5" t="s">
        <v>35</v>
      </c>
      <c r="Q5749" s="9" t="s">
        <v>17353</v>
      </c>
    </row>
    <row r="5750" spans="2:17" x14ac:dyDescent="0.35">
      <c r="B5750" s="12">
        <f t="shared" si="89"/>
        <v>5746</v>
      </c>
      <c r="C5750" s="5" t="s">
        <v>17354</v>
      </c>
      <c r="D5750" s="5" t="s">
        <v>17355</v>
      </c>
      <c r="E5750" s="5" t="s">
        <v>171</v>
      </c>
      <c r="F5750" s="13" t="s">
        <v>20</v>
      </c>
      <c r="G5750" s="5" t="s">
        <v>59</v>
      </c>
      <c r="H5750" s="9" t="s">
        <v>60</v>
      </c>
      <c r="I5750" s="5" t="s">
        <v>357</v>
      </c>
      <c r="J5750" s="5" t="s">
        <v>24</v>
      </c>
      <c r="K5750" s="5" t="s">
        <v>25</v>
      </c>
      <c r="L5750" s="5" t="s">
        <v>26</v>
      </c>
      <c r="M5750" s="5">
        <v>100000</v>
      </c>
      <c r="N5750" s="5">
        <v>100000</v>
      </c>
      <c r="O5750" s="10">
        <v>74140</v>
      </c>
      <c r="P5750" s="5" t="s">
        <v>35</v>
      </c>
      <c r="Q5750" s="9" t="s">
        <v>17356</v>
      </c>
    </row>
    <row r="5751" spans="2:17" x14ac:dyDescent="0.35">
      <c r="B5751" s="12">
        <f t="shared" si="89"/>
        <v>5747</v>
      </c>
      <c r="C5751" s="5" t="s">
        <v>17357</v>
      </c>
      <c r="D5751" s="5" t="s">
        <v>17358</v>
      </c>
      <c r="E5751" s="5" t="s">
        <v>52</v>
      </c>
      <c r="F5751" s="13" t="s">
        <v>20</v>
      </c>
      <c r="G5751" s="5" t="s">
        <v>59</v>
      </c>
      <c r="H5751" s="9" t="s">
        <v>60</v>
      </c>
      <c r="I5751" s="5" t="s">
        <v>23</v>
      </c>
      <c r="J5751" s="5" t="s">
        <v>24</v>
      </c>
      <c r="K5751" s="5" t="s">
        <v>25</v>
      </c>
      <c r="L5751" s="5" t="s">
        <v>26</v>
      </c>
      <c r="M5751" s="5">
        <v>100000</v>
      </c>
      <c r="N5751" s="5">
        <v>100000</v>
      </c>
      <c r="O5751" s="10">
        <v>74140</v>
      </c>
      <c r="P5751" s="5" t="s">
        <v>35</v>
      </c>
      <c r="Q5751" s="9" t="s">
        <v>17359</v>
      </c>
    </row>
    <row r="5752" spans="2:17" x14ac:dyDescent="0.35">
      <c r="B5752" s="12">
        <f t="shared" si="89"/>
        <v>5748</v>
      </c>
      <c r="C5752" s="5" t="s">
        <v>17360</v>
      </c>
      <c r="D5752" s="5" t="s">
        <v>17361</v>
      </c>
      <c r="E5752" s="5" t="s">
        <v>395</v>
      </c>
      <c r="F5752" s="13" t="s">
        <v>20</v>
      </c>
      <c r="G5752" s="5" t="s">
        <v>59</v>
      </c>
      <c r="H5752" s="9" t="s">
        <v>60</v>
      </c>
      <c r="I5752" s="5" t="s">
        <v>23</v>
      </c>
      <c r="J5752" s="5" t="s">
        <v>24</v>
      </c>
      <c r="K5752" s="5" t="s">
        <v>25</v>
      </c>
      <c r="L5752" s="5" t="s">
        <v>26</v>
      </c>
      <c r="M5752" s="5">
        <v>1000000</v>
      </c>
      <c r="N5752" s="5">
        <v>500000</v>
      </c>
      <c r="O5752" s="10">
        <v>74140</v>
      </c>
      <c r="P5752" s="5" t="s">
        <v>35</v>
      </c>
      <c r="Q5752" s="9" t="s">
        <v>17362</v>
      </c>
    </row>
    <row r="5753" spans="2:17" x14ac:dyDescent="0.35">
      <c r="B5753" s="12">
        <f t="shared" si="89"/>
        <v>5749</v>
      </c>
      <c r="C5753" s="5" t="s">
        <v>17363</v>
      </c>
      <c r="D5753" s="5" t="s">
        <v>17364</v>
      </c>
      <c r="E5753" s="5" t="s">
        <v>64</v>
      </c>
      <c r="F5753" s="13" t="s">
        <v>20</v>
      </c>
      <c r="G5753" s="5" t="s">
        <v>59</v>
      </c>
      <c r="H5753" s="9" t="s">
        <v>60</v>
      </c>
      <c r="I5753" s="5" t="s">
        <v>23</v>
      </c>
      <c r="J5753" s="5" t="s">
        <v>24</v>
      </c>
      <c r="K5753" s="5" t="s">
        <v>25</v>
      </c>
      <c r="L5753" s="5" t="s">
        <v>26</v>
      </c>
      <c r="M5753" s="5">
        <v>1000000</v>
      </c>
      <c r="N5753" s="5">
        <v>30000</v>
      </c>
      <c r="O5753" s="10">
        <v>74140</v>
      </c>
      <c r="P5753" s="5" t="s">
        <v>35</v>
      </c>
      <c r="Q5753" s="9" t="s">
        <v>17365</v>
      </c>
    </row>
    <row r="5754" spans="2:17" x14ac:dyDescent="0.35">
      <c r="B5754" s="12">
        <f t="shared" si="89"/>
        <v>5750</v>
      </c>
      <c r="C5754" s="5" t="s">
        <v>17366</v>
      </c>
      <c r="D5754" s="5" t="s">
        <v>17367</v>
      </c>
      <c r="E5754" s="5" t="s">
        <v>84</v>
      </c>
      <c r="F5754" s="13" t="s">
        <v>20</v>
      </c>
      <c r="G5754" s="5" t="s">
        <v>117</v>
      </c>
      <c r="H5754" s="9" t="s">
        <v>22</v>
      </c>
      <c r="I5754" s="5" t="s">
        <v>23</v>
      </c>
      <c r="J5754" s="5" t="s">
        <v>24</v>
      </c>
      <c r="K5754" s="5" t="s">
        <v>25</v>
      </c>
      <c r="L5754" s="5" t="s">
        <v>26</v>
      </c>
      <c r="M5754" s="5">
        <v>100000</v>
      </c>
      <c r="N5754" s="5">
        <v>100000</v>
      </c>
      <c r="O5754" s="10">
        <v>74200</v>
      </c>
      <c r="P5754" s="5" t="s">
        <v>35</v>
      </c>
      <c r="Q5754" s="9" t="s">
        <v>17368</v>
      </c>
    </row>
    <row r="5755" spans="2:17" x14ac:dyDescent="0.35">
      <c r="B5755" s="12">
        <f t="shared" si="89"/>
        <v>5751</v>
      </c>
      <c r="C5755" s="5" t="s">
        <v>17369</v>
      </c>
      <c r="D5755" s="5" t="s">
        <v>17370</v>
      </c>
      <c r="E5755" s="5" t="s">
        <v>58</v>
      </c>
      <c r="F5755" s="13" t="s">
        <v>20</v>
      </c>
      <c r="G5755" s="5" t="s">
        <v>112</v>
      </c>
      <c r="H5755" s="9" t="s">
        <v>403</v>
      </c>
      <c r="I5755" s="5" t="s">
        <v>23</v>
      </c>
      <c r="J5755" s="5" t="s">
        <v>24</v>
      </c>
      <c r="K5755" s="5" t="s">
        <v>25</v>
      </c>
      <c r="L5755" s="5" t="s">
        <v>26</v>
      </c>
      <c r="M5755" s="5">
        <v>100000</v>
      </c>
      <c r="N5755" s="5">
        <v>100000</v>
      </c>
      <c r="O5755" s="10">
        <v>74210</v>
      </c>
      <c r="P5755" s="5" t="s">
        <v>35</v>
      </c>
      <c r="Q5755" s="9" t="s">
        <v>17371</v>
      </c>
    </row>
    <row r="5756" spans="2:17" x14ac:dyDescent="0.35">
      <c r="B5756" s="12">
        <f t="shared" si="89"/>
        <v>5752</v>
      </c>
      <c r="C5756" s="5" t="s">
        <v>17372</v>
      </c>
      <c r="D5756" s="5" t="s">
        <v>17373</v>
      </c>
      <c r="E5756" s="5" t="s">
        <v>129</v>
      </c>
      <c r="F5756" s="13" t="s">
        <v>20</v>
      </c>
      <c r="G5756" s="5" t="s">
        <v>65</v>
      </c>
      <c r="H5756" s="9" t="s">
        <v>194</v>
      </c>
      <c r="I5756" s="5" t="s">
        <v>23</v>
      </c>
      <c r="J5756" s="5" t="s">
        <v>24</v>
      </c>
      <c r="K5756" s="5" t="s">
        <v>25</v>
      </c>
      <c r="L5756" s="5" t="s">
        <v>26</v>
      </c>
      <c r="M5756" s="5">
        <v>100000</v>
      </c>
      <c r="N5756" s="5">
        <v>100000</v>
      </c>
      <c r="O5756" s="10">
        <v>74220</v>
      </c>
      <c r="P5756" s="5" t="s">
        <v>35</v>
      </c>
      <c r="Q5756" s="9" t="s">
        <v>17374</v>
      </c>
    </row>
    <row r="5757" spans="2:17" x14ac:dyDescent="0.35">
      <c r="B5757" s="12">
        <f t="shared" si="89"/>
        <v>5753</v>
      </c>
      <c r="C5757" s="5" t="s">
        <v>17375</v>
      </c>
      <c r="D5757" s="5" t="s">
        <v>17376</v>
      </c>
      <c r="E5757" s="5" t="s">
        <v>89</v>
      </c>
      <c r="F5757" s="13" t="s">
        <v>20</v>
      </c>
      <c r="G5757" s="5" t="s">
        <v>65</v>
      </c>
      <c r="H5757" s="9" t="s">
        <v>194</v>
      </c>
      <c r="I5757" s="5" t="s">
        <v>23</v>
      </c>
      <c r="J5757" s="5" t="s">
        <v>24</v>
      </c>
      <c r="K5757" s="5" t="s">
        <v>25</v>
      </c>
      <c r="L5757" s="5" t="s">
        <v>26</v>
      </c>
      <c r="M5757" s="5">
        <v>1000000</v>
      </c>
      <c r="N5757" s="5">
        <v>100000</v>
      </c>
      <c r="O5757" s="10">
        <v>74220</v>
      </c>
      <c r="P5757" s="5" t="s">
        <v>35</v>
      </c>
      <c r="Q5757" s="9" t="s">
        <v>17377</v>
      </c>
    </row>
    <row r="5758" spans="2:17" x14ac:dyDescent="0.35">
      <c r="B5758" s="12">
        <f t="shared" si="89"/>
        <v>5754</v>
      </c>
      <c r="C5758" s="5" t="s">
        <v>17378</v>
      </c>
      <c r="D5758" s="5" t="s">
        <v>17379</v>
      </c>
      <c r="E5758" s="5" t="s">
        <v>98</v>
      </c>
      <c r="F5758" s="13" t="s">
        <v>20</v>
      </c>
      <c r="G5758" s="5" t="s">
        <v>65</v>
      </c>
      <c r="H5758" s="9" t="s">
        <v>194</v>
      </c>
      <c r="I5758" s="5" t="s">
        <v>23</v>
      </c>
      <c r="J5758" s="5" t="s">
        <v>24</v>
      </c>
      <c r="K5758" s="5" t="s">
        <v>25</v>
      </c>
      <c r="L5758" s="5" t="s">
        <v>26</v>
      </c>
      <c r="M5758" s="5">
        <v>100000</v>
      </c>
      <c r="N5758" s="5">
        <v>100000</v>
      </c>
      <c r="O5758" s="10">
        <v>74220</v>
      </c>
      <c r="P5758" s="5" t="s">
        <v>35</v>
      </c>
      <c r="Q5758" s="9" t="s">
        <v>17380</v>
      </c>
    </row>
    <row r="5759" spans="2:17" x14ac:dyDescent="0.35">
      <c r="B5759" s="12">
        <f t="shared" si="89"/>
        <v>5755</v>
      </c>
      <c r="C5759" s="5" t="s">
        <v>17381</v>
      </c>
      <c r="D5759" s="5" t="s">
        <v>17382</v>
      </c>
      <c r="E5759" s="5" t="s">
        <v>161</v>
      </c>
      <c r="F5759" s="13" t="s">
        <v>20</v>
      </c>
      <c r="G5759" s="5" t="s">
        <v>1678</v>
      </c>
      <c r="H5759" s="9" t="s">
        <v>1054</v>
      </c>
      <c r="I5759" s="5" t="s">
        <v>23</v>
      </c>
      <c r="J5759" s="5" t="s">
        <v>24</v>
      </c>
      <c r="K5759" s="5" t="s">
        <v>25</v>
      </c>
      <c r="L5759" s="5" t="s">
        <v>26</v>
      </c>
      <c r="M5759" s="5">
        <v>100000</v>
      </c>
      <c r="N5759" s="5">
        <v>100000</v>
      </c>
      <c r="O5759" s="10">
        <v>74300</v>
      </c>
      <c r="P5759" s="5" t="s">
        <v>35</v>
      </c>
      <c r="Q5759" s="9" t="s">
        <v>17383</v>
      </c>
    </row>
    <row r="5760" spans="2:17" x14ac:dyDescent="0.35">
      <c r="B5760" s="12">
        <f t="shared" si="89"/>
        <v>5756</v>
      </c>
      <c r="C5760" s="5" t="s">
        <v>17384</v>
      </c>
      <c r="D5760" s="5" t="s">
        <v>17385</v>
      </c>
      <c r="E5760" s="5" t="s">
        <v>19</v>
      </c>
      <c r="F5760" s="13" t="s">
        <v>20</v>
      </c>
      <c r="G5760" s="5" t="s">
        <v>78</v>
      </c>
      <c r="H5760" s="9" t="s">
        <v>79</v>
      </c>
      <c r="I5760" s="5" t="s">
        <v>23</v>
      </c>
      <c r="J5760" s="5" t="s">
        <v>24</v>
      </c>
      <c r="K5760" s="5" t="s">
        <v>25</v>
      </c>
      <c r="L5760" s="5" t="s">
        <v>26</v>
      </c>
      <c r="M5760" s="5">
        <v>100000</v>
      </c>
      <c r="N5760" s="5">
        <v>100000</v>
      </c>
      <c r="O5760" s="10">
        <v>74300</v>
      </c>
      <c r="P5760" s="5" t="s">
        <v>35</v>
      </c>
      <c r="Q5760" s="9" t="s">
        <v>17386</v>
      </c>
    </row>
    <row r="5761" spans="2:17" x14ac:dyDescent="0.35">
      <c r="B5761" s="12">
        <f t="shared" si="89"/>
        <v>5757</v>
      </c>
      <c r="C5761" s="5" t="s">
        <v>17387</v>
      </c>
      <c r="D5761" s="5" t="s">
        <v>17388</v>
      </c>
      <c r="E5761" s="5" t="s">
        <v>141</v>
      </c>
      <c r="F5761" s="13" t="s">
        <v>20</v>
      </c>
      <c r="G5761" s="5" t="s">
        <v>78</v>
      </c>
      <c r="H5761" s="9" t="s">
        <v>79</v>
      </c>
      <c r="I5761" s="5" t="s">
        <v>23</v>
      </c>
      <c r="J5761" s="5" t="s">
        <v>24</v>
      </c>
      <c r="K5761" s="5" t="s">
        <v>25</v>
      </c>
      <c r="L5761" s="5" t="s">
        <v>26</v>
      </c>
      <c r="M5761" s="5">
        <v>1000000</v>
      </c>
      <c r="N5761" s="5">
        <v>100000</v>
      </c>
      <c r="O5761" s="10">
        <v>74300</v>
      </c>
      <c r="P5761" s="5" t="s">
        <v>35</v>
      </c>
      <c r="Q5761" s="9" t="s">
        <v>17389</v>
      </c>
    </row>
    <row r="5762" spans="2:17" x14ac:dyDescent="0.35">
      <c r="B5762" s="12">
        <f t="shared" si="89"/>
        <v>5758</v>
      </c>
      <c r="C5762" s="5" t="s">
        <v>17390</v>
      </c>
      <c r="D5762" s="5" t="s">
        <v>17391</v>
      </c>
      <c r="E5762" s="5" t="s">
        <v>395</v>
      </c>
      <c r="F5762" s="13" t="s">
        <v>20</v>
      </c>
      <c r="G5762" s="5" t="s">
        <v>65</v>
      </c>
      <c r="H5762" s="9" t="s">
        <v>194</v>
      </c>
      <c r="I5762" s="5" t="s">
        <v>23</v>
      </c>
      <c r="J5762" s="5" t="s">
        <v>24</v>
      </c>
      <c r="K5762" s="5" t="s">
        <v>25</v>
      </c>
      <c r="L5762" s="5" t="s">
        <v>26</v>
      </c>
      <c r="M5762" s="5">
        <v>100000</v>
      </c>
      <c r="N5762" s="5">
        <v>100000</v>
      </c>
      <c r="O5762" s="10">
        <v>74300</v>
      </c>
      <c r="P5762" s="5" t="s">
        <v>35</v>
      </c>
      <c r="Q5762" s="9" t="s">
        <v>17392</v>
      </c>
    </row>
    <row r="5763" spans="2:17" x14ac:dyDescent="0.35">
      <c r="B5763" s="12">
        <f t="shared" si="89"/>
        <v>5759</v>
      </c>
      <c r="C5763" s="5" t="s">
        <v>17393</v>
      </c>
      <c r="D5763" s="5" t="s">
        <v>17394</v>
      </c>
      <c r="E5763" s="5" t="s">
        <v>216</v>
      </c>
      <c r="F5763" s="13" t="s">
        <v>20</v>
      </c>
      <c r="G5763" s="5" t="s">
        <v>117</v>
      </c>
      <c r="H5763" s="9" t="s">
        <v>22</v>
      </c>
      <c r="I5763" s="5" t="s">
        <v>23</v>
      </c>
      <c r="J5763" s="5" t="s">
        <v>24</v>
      </c>
      <c r="K5763" s="5" t="s">
        <v>25</v>
      </c>
      <c r="L5763" s="5" t="s">
        <v>26</v>
      </c>
      <c r="M5763" s="5">
        <v>1000000</v>
      </c>
      <c r="N5763" s="5">
        <v>1000000</v>
      </c>
      <c r="O5763" s="10">
        <v>74300</v>
      </c>
      <c r="P5763" s="5" t="s">
        <v>35</v>
      </c>
      <c r="Q5763" s="9" t="s">
        <v>17395</v>
      </c>
    </row>
    <row r="5764" spans="2:17" x14ac:dyDescent="0.35">
      <c r="B5764" s="12">
        <f t="shared" si="89"/>
        <v>5760</v>
      </c>
      <c r="C5764" s="5" t="s">
        <v>17396</v>
      </c>
      <c r="D5764" s="5" t="s">
        <v>17397</v>
      </c>
      <c r="E5764" s="5" t="s">
        <v>31</v>
      </c>
      <c r="F5764" s="13" t="s">
        <v>20</v>
      </c>
      <c r="G5764" s="5" t="s">
        <v>112</v>
      </c>
      <c r="H5764" s="9" t="s">
        <v>403</v>
      </c>
      <c r="I5764" s="5" t="s">
        <v>23</v>
      </c>
      <c r="J5764" s="5" t="s">
        <v>24</v>
      </c>
      <c r="K5764" s="5" t="s">
        <v>25</v>
      </c>
      <c r="L5764" s="5" t="s">
        <v>26</v>
      </c>
      <c r="M5764" s="5">
        <v>100000</v>
      </c>
      <c r="N5764" s="5">
        <v>100000</v>
      </c>
      <c r="O5764" s="10">
        <v>74300</v>
      </c>
      <c r="P5764" s="5" t="s">
        <v>35</v>
      </c>
      <c r="Q5764" s="9" t="s">
        <v>17398</v>
      </c>
    </row>
    <row r="5765" spans="2:17" x14ac:dyDescent="0.35">
      <c r="B5765" s="12">
        <f t="shared" ref="B5765:B5828" si="90">ROW(5761:5761)</f>
        <v>5761</v>
      </c>
      <c r="C5765" s="5" t="s">
        <v>17399</v>
      </c>
      <c r="D5765" s="5" t="s">
        <v>17400</v>
      </c>
      <c r="E5765" s="5" t="s">
        <v>47</v>
      </c>
      <c r="F5765" s="13" t="s">
        <v>20</v>
      </c>
      <c r="G5765" s="5" t="s">
        <v>175</v>
      </c>
      <c r="H5765" s="9" t="s">
        <v>176</v>
      </c>
      <c r="I5765" s="5" t="s">
        <v>23</v>
      </c>
      <c r="J5765" s="5" t="s">
        <v>24</v>
      </c>
      <c r="K5765" s="5" t="s">
        <v>25</v>
      </c>
      <c r="L5765" s="5" t="s">
        <v>26</v>
      </c>
      <c r="M5765" s="5">
        <v>1000000</v>
      </c>
      <c r="N5765" s="5">
        <v>100000</v>
      </c>
      <c r="O5765" s="10">
        <v>74900</v>
      </c>
      <c r="P5765" s="5" t="s">
        <v>35</v>
      </c>
      <c r="Q5765" s="9" t="s">
        <v>17401</v>
      </c>
    </row>
    <row r="5766" spans="2:17" x14ac:dyDescent="0.35">
      <c r="B5766" s="12">
        <f t="shared" si="90"/>
        <v>5762</v>
      </c>
      <c r="C5766" s="5" t="s">
        <v>17402</v>
      </c>
      <c r="D5766" s="5" t="s">
        <v>17403</v>
      </c>
      <c r="E5766" s="5" t="s">
        <v>111</v>
      </c>
      <c r="F5766" s="13" t="s">
        <v>20</v>
      </c>
      <c r="G5766" s="5" t="s">
        <v>175</v>
      </c>
      <c r="H5766" s="9" t="s">
        <v>176</v>
      </c>
      <c r="I5766" s="5" t="s">
        <v>23</v>
      </c>
      <c r="J5766" s="5" t="s">
        <v>24</v>
      </c>
      <c r="K5766" s="5" t="s">
        <v>25</v>
      </c>
      <c r="L5766" s="5" t="s">
        <v>26</v>
      </c>
      <c r="M5766" s="5">
        <v>100000</v>
      </c>
      <c r="N5766" s="5">
        <v>100000</v>
      </c>
      <c r="O5766" s="10">
        <v>74900</v>
      </c>
      <c r="P5766" s="5" t="s">
        <v>35</v>
      </c>
      <c r="Q5766" s="9" t="s">
        <v>17404</v>
      </c>
    </row>
    <row r="5767" spans="2:17" x14ac:dyDescent="0.35">
      <c r="B5767" s="12">
        <f t="shared" si="90"/>
        <v>5763</v>
      </c>
      <c r="C5767" s="5" t="s">
        <v>17405</v>
      </c>
      <c r="D5767" s="5" t="s">
        <v>17406</v>
      </c>
      <c r="E5767" s="5" t="s">
        <v>47</v>
      </c>
      <c r="F5767" s="13" t="s">
        <v>20</v>
      </c>
      <c r="G5767" s="5" t="s">
        <v>796</v>
      </c>
      <c r="H5767" s="9" t="s">
        <v>797</v>
      </c>
      <c r="I5767" s="5" t="s">
        <v>23</v>
      </c>
      <c r="J5767" s="5" t="s">
        <v>24</v>
      </c>
      <c r="K5767" s="5" t="s">
        <v>25</v>
      </c>
      <c r="L5767" s="5" t="s">
        <v>26</v>
      </c>
      <c r="M5767" s="5">
        <v>50000000</v>
      </c>
      <c r="N5767" s="5">
        <v>500000</v>
      </c>
      <c r="O5767" s="10">
        <v>74900</v>
      </c>
      <c r="P5767" s="5" t="s">
        <v>35</v>
      </c>
      <c r="Q5767" s="9" t="s">
        <v>17407</v>
      </c>
    </row>
    <row r="5768" spans="2:17" x14ac:dyDescent="0.35">
      <c r="B5768" s="12">
        <f t="shared" si="90"/>
        <v>5764</v>
      </c>
      <c r="C5768" s="5" t="s">
        <v>17408</v>
      </c>
      <c r="D5768" s="5" t="s">
        <v>17409</v>
      </c>
      <c r="E5768" s="5" t="s">
        <v>47</v>
      </c>
      <c r="F5768" s="13" t="s">
        <v>20</v>
      </c>
      <c r="G5768" s="5" t="s">
        <v>32</v>
      </c>
      <c r="H5768" s="9" t="s">
        <v>33</v>
      </c>
      <c r="I5768" s="5" t="s">
        <v>23</v>
      </c>
      <c r="J5768" s="5" t="s">
        <v>24</v>
      </c>
      <c r="K5768" s="5" t="s">
        <v>25</v>
      </c>
      <c r="L5768" s="5" t="s">
        <v>26</v>
      </c>
      <c r="M5768" s="5">
        <v>1000000</v>
      </c>
      <c r="N5768" s="5">
        <v>40000</v>
      </c>
      <c r="O5768" s="10">
        <v>74900</v>
      </c>
      <c r="P5768" s="5" t="s">
        <v>35</v>
      </c>
      <c r="Q5768" s="9" t="s">
        <v>17410</v>
      </c>
    </row>
    <row r="5769" spans="2:17" x14ac:dyDescent="0.35">
      <c r="B5769" s="12">
        <f t="shared" si="90"/>
        <v>5765</v>
      </c>
      <c r="C5769" s="5" t="s">
        <v>17411</v>
      </c>
      <c r="D5769" s="5" t="s">
        <v>17412</v>
      </c>
      <c r="E5769" s="5" t="s">
        <v>64</v>
      </c>
      <c r="F5769" s="13" t="s">
        <v>20</v>
      </c>
      <c r="G5769" s="5" t="s">
        <v>32</v>
      </c>
      <c r="H5769" s="9" t="s">
        <v>33</v>
      </c>
      <c r="I5769" s="5" t="s">
        <v>23</v>
      </c>
      <c r="J5769" s="5" t="s">
        <v>24</v>
      </c>
      <c r="K5769" s="5" t="s">
        <v>25</v>
      </c>
      <c r="L5769" s="5" t="s">
        <v>26</v>
      </c>
      <c r="M5769" s="5">
        <v>100000</v>
      </c>
      <c r="N5769" s="5">
        <v>100000</v>
      </c>
      <c r="O5769" s="10">
        <v>74900</v>
      </c>
      <c r="P5769" s="5" t="s">
        <v>35</v>
      </c>
      <c r="Q5769" s="9" t="s">
        <v>17413</v>
      </c>
    </row>
    <row r="5770" spans="2:17" x14ac:dyDescent="0.35">
      <c r="B5770" s="12">
        <f t="shared" si="90"/>
        <v>5766</v>
      </c>
      <c r="C5770" s="5" t="s">
        <v>17414</v>
      </c>
      <c r="D5770" s="5" t="s">
        <v>17415</v>
      </c>
      <c r="E5770" s="5" t="s">
        <v>263</v>
      </c>
      <c r="F5770" s="13" t="s">
        <v>20</v>
      </c>
      <c r="G5770" s="5" t="s">
        <v>32</v>
      </c>
      <c r="H5770" s="9" t="s">
        <v>33</v>
      </c>
      <c r="I5770" s="5" t="s">
        <v>23</v>
      </c>
      <c r="J5770" s="5" t="s">
        <v>24</v>
      </c>
      <c r="K5770" s="5" t="s">
        <v>25</v>
      </c>
      <c r="L5770" s="5" t="s">
        <v>26</v>
      </c>
      <c r="M5770" s="5">
        <v>1000000</v>
      </c>
      <c r="N5770" s="5">
        <v>100000</v>
      </c>
      <c r="O5770" s="10">
        <v>74900</v>
      </c>
      <c r="P5770" s="5" t="s">
        <v>35</v>
      </c>
      <c r="Q5770" s="9" t="s">
        <v>17416</v>
      </c>
    </row>
    <row r="5771" spans="2:17" x14ac:dyDescent="0.35">
      <c r="B5771" s="12">
        <f t="shared" si="90"/>
        <v>5767</v>
      </c>
      <c r="C5771" s="5" t="s">
        <v>17417</v>
      </c>
      <c r="D5771" s="5" t="s">
        <v>17418</v>
      </c>
      <c r="E5771" s="5" t="s">
        <v>84</v>
      </c>
      <c r="F5771" s="13" t="s">
        <v>20</v>
      </c>
      <c r="G5771" s="5" t="s">
        <v>32</v>
      </c>
      <c r="H5771" s="9" t="s">
        <v>33</v>
      </c>
      <c r="I5771" s="5" t="s">
        <v>23</v>
      </c>
      <c r="J5771" s="5" t="s">
        <v>24</v>
      </c>
      <c r="K5771" s="5" t="s">
        <v>25</v>
      </c>
      <c r="L5771" s="5" t="s">
        <v>26</v>
      </c>
      <c r="M5771" s="5">
        <v>100000</v>
      </c>
      <c r="N5771" s="5">
        <v>100000</v>
      </c>
      <c r="O5771" s="10">
        <v>74900</v>
      </c>
      <c r="P5771" s="5" t="s">
        <v>35</v>
      </c>
      <c r="Q5771" s="9" t="s">
        <v>17419</v>
      </c>
    </row>
    <row r="5772" spans="2:17" x14ac:dyDescent="0.35">
      <c r="B5772" s="12">
        <f t="shared" si="90"/>
        <v>5768</v>
      </c>
      <c r="C5772" s="5" t="s">
        <v>17420</v>
      </c>
      <c r="D5772" s="5" t="s">
        <v>17421</v>
      </c>
      <c r="E5772" s="5" t="s">
        <v>98</v>
      </c>
      <c r="F5772" s="13" t="s">
        <v>20</v>
      </c>
      <c r="G5772" s="5" t="s">
        <v>32</v>
      </c>
      <c r="H5772" s="9" t="s">
        <v>33</v>
      </c>
      <c r="I5772" s="5" t="s">
        <v>23</v>
      </c>
      <c r="J5772" s="5" t="s">
        <v>24</v>
      </c>
      <c r="K5772" s="5" t="s">
        <v>25</v>
      </c>
      <c r="L5772" s="5" t="s">
        <v>26</v>
      </c>
      <c r="M5772" s="5">
        <v>100000</v>
      </c>
      <c r="N5772" s="5">
        <v>100000</v>
      </c>
      <c r="O5772" s="10">
        <v>74900</v>
      </c>
      <c r="P5772" s="5" t="s">
        <v>35</v>
      </c>
      <c r="Q5772" s="9" t="s">
        <v>17422</v>
      </c>
    </row>
    <row r="5773" spans="2:17" x14ac:dyDescent="0.35">
      <c r="B5773" s="12">
        <f t="shared" si="90"/>
        <v>5769</v>
      </c>
      <c r="C5773" s="5" t="s">
        <v>17423</v>
      </c>
      <c r="D5773" s="5" t="s">
        <v>17424</v>
      </c>
      <c r="E5773" s="5" t="s">
        <v>201</v>
      </c>
      <c r="F5773" s="13" t="s">
        <v>20</v>
      </c>
      <c r="G5773" s="5" t="s">
        <v>32</v>
      </c>
      <c r="H5773" s="9" t="s">
        <v>33</v>
      </c>
      <c r="I5773" s="5" t="s">
        <v>23</v>
      </c>
      <c r="J5773" s="5" t="s">
        <v>24</v>
      </c>
      <c r="K5773" s="5" t="s">
        <v>25</v>
      </c>
      <c r="L5773" s="5" t="s">
        <v>26</v>
      </c>
      <c r="M5773" s="5">
        <v>100000</v>
      </c>
      <c r="N5773" s="5">
        <v>100000</v>
      </c>
      <c r="O5773" s="10">
        <v>74900</v>
      </c>
      <c r="P5773" s="5" t="s">
        <v>35</v>
      </c>
      <c r="Q5773" s="9" t="s">
        <v>17425</v>
      </c>
    </row>
    <row r="5774" spans="2:17" x14ac:dyDescent="0.35">
      <c r="B5774" s="12">
        <f t="shared" si="90"/>
        <v>5770</v>
      </c>
      <c r="C5774" s="5" t="s">
        <v>17426</v>
      </c>
      <c r="D5774" s="5" t="s">
        <v>17427</v>
      </c>
      <c r="E5774" s="5" t="s">
        <v>201</v>
      </c>
      <c r="F5774" s="13" t="s">
        <v>20</v>
      </c>
      <c r="G5774" s="5" t="s">
        <v>32</v>
      </c>
      <c r="H5774" s="9" t="s">
        <v>33</v>
      </c>
      <c r="I5774" s="5" t="s">
        <v>23</v>
      </c>
      <c r="J5774" s="5" t="s">
        <v>24</v>
      </c>
      <c r="K5774" s="5" t="s">
        <v>25</v>
      </c>
      <c r="L5774" s="5" t="s">
        <v>26</v>
      </c>
      <c r="M5774" s="5">
        <v>100000</v>
      </c>
      <c r="N5774" s="5">
        <v>100000</v>
      </c>
      <c r="O5774" s="10">
        <v>74900</v>
      </c>
      <c r="P5774" s="5" t="s">
        <v>35</v>
      </c>
      <c r="Q5774" s="9" t="s">
        <v>17428</v>
      </c>
    </row>
    <row r="5775" spans="2:17" x14ac:dyDescent="0.35">
      <c r="B5775" s="12">
        <f t="shared" si="90"/>
        <v>5771</v>
      </c>
      <c r="C5775" s="5" t="s">
        <v>17429</v>
      </c>
      <c r="D5775" s="5" t="s">
        <v>17430</v>
      </c>
      <c r="E5775" s="5" t="s">
        <v>129</v>
      </c>
      <c r="F5775" s="13" t="s">
        <v>20</v>
      </c>
      <c r="G5775" s="5" t="s">
        <v>217</v>
      </c>
      <c r="H5775" s="9" t="s">
        <v>33</v>
      </c>
      <c r="I5775" s="5" t="s">
        <v>23</v>
      </c>
      <c r="J5775" s="5" t="s">
        <v>24</v>
      </c>
      <c r="K5775" s="5" t="s">
        <v>25</v>
      </c>
      <c r="L5775" s="5" t="s">
        <v>26</v>
      </c>
      <c r="M5775" s="5">
        <v>100000</v>
      </c>
      <c r="N5775" s="5">
        <v>100000</v>
      </c>
      <c r="O5775" s="10">
        <v>74900</v>
      </c>
      <c r="P5775" s="5" t="s">
        <v>35</v>
      </c>
      <c r="Q5775" s="9" t="s">
        <v>17431</v>
      </c>
    </row>
    <row r="5776" spans="2:17" x14ac:dyDescent="0.35">
      <c r="B5776" s="12">
        <f t="shared" si="90"/>
        <v>5772</v>
      </c>
      <c r="C5776" s="5" t="s">
        <v>17432</v>
      </c>
      <c r="D5776" s="5" t="s">
        <v>17433</v>
      </c>
      <c r="E5776" s="5" t="s">
        <v>137</v>
      </c>
      <c r="F5776" s="13" t="s">
        <v>20</v>
      </c>
      <c r="G5776" s="5" t="s">
        <v>217</v>
      </c>
      <c r="H5776" s="9" t="s">
        <v>33</v>
      </c>
      <c r="I5776" s="5" t="s">
        <v>23</v>
      </c>
      <c r="J5776" s="5" t="s">
        <v>24</v>
      </c>
      <c r="K5776" s="5" t="s">
        <v>25</v>
      </c>
      <c r="L5776" s="5" t="s">
        <v>26</v>
      </c>
      <c r="M5776" s="5">
        <v>200000</v>
      </c>
      <c r="N5776" s="5">
        <v>150000</v>
      </c>
      <c r="O5776" s="10">
        <v>74900</v>
      </c>
      <c r="P5776" s="5" t="s">
        <v>35</v>
      </c>
      <c r="Q5776" s="9" t="s">
        <v>17434</v>
      </c>
    </row>
    <row r="5777" spans="2:17" x14ac:dyDescent="0.35">
      <c r="B5777" s="12">
        <f t="shared" si="90"/>
        <v>5773</v>
      </c>
      <c r="C5777" s="5" t="s">
        <v>17435</v>
      </c>
      <c r="D5777" s="5" t="s">
        <v>17436</v>
      </c>
      <c r="E5777" s="5" t="s">
        <v>98</v>
      </c>
      <c r="F5777" s="13" t="s">
        <v>20</v>
      </c>
      <c r="G5777" s="5" t="s">
        <v>255</v>
      </c>
      <c r="H5777" s="9" t="s">
        <v>256</v>
      </c>
      <c r="I5777" s="5" t="s">
        <v>23</v>
      </c>
      <c r="J5777" s="5" t="s">
        <v>24</v>
      </c>
      <c r="K5777" s="5" t="s">
        <v>25</v>
      </c>
      <c r="L5777" s="5" t="s">
        <v>26</v>
      </c>
      <c r="M5777" s="5">
        <v>100000</v>
      </c>
      <c r="N5777" s="5">
        <v>100000</v>
      </c>
      <c r="O5777" s="10">
        <v>74900</v>
      </c>
      <c r="P5777" s="5" t="s">
        <v>35</v>
      </c>
      <c r="Q5777" s="9" t="s">
        <v>17437</v>
      </c>
    </row>
    <row r="5778" spans="2:17" x14ac:dyDescent="0.35">
      <c r="B5778" s="12">
        <f t="shared" si="90"/>
        <v>5774</v>
      </c>
      <c r="C5778" s="5" t="s">
        <v>17438</v>
      </c>
      <c r="D5778" s="5" t="s">
        <v>17439</v>
      </c>
      <c r="E5778" s="5" t="s">
        <v>129</v>
      </c>
      <c r="F5778" s="13" t="s">
        <v>20</v>
      </c>
      <c r="G5778" s="5" t="s">
        <v>78</v>
      </c>
      <c r="H5778" s="9" t="s">
        <v>79</v>
      </c>
      <c r="I5778" s="5" t="s">
        <v>23</v>
      </c>
      <c r="J5778" s="5" t="s">
        <v>24</v>
      </c>
      <c r="K5778" s="5" t="s">
        <v>25</v>
      </c>
      <c r="L5778" s="5" t="s">
        <v>26</v>
      </c>
      <c r="M5778" s="5">
        <v>100000</v>
      </c>
      <c r="N5778" s="5">
        <v>100000</v>
      </c>
      <c r="O5778" s="10">
        <v>74900</v>
      </c>
      <c r="P5778" s="5" t="s">
        <v>35</v>
      </c>
      <c r="Q5778" s="9" t="s">
        <v>17440</v>
      </c>
    </row>
    <row r="5779" spans="2:17" x14ac:dyDescent="0.35">
      <c r="B5779" s="12">
        <f t="shared" si="90"/>
        <v>5775</v>
      </c>
      <c r="C5779" s="5" t="s">
        <v>17441</v>
      </c>
      <c r="D5779" s="5" t="s">
        <v>17442</v>
      </c>
      <c r="E5779" s="5" t="s">
        <v>171</v>
      </c>
      <c r="F5779" s="13" t="s">
        <v>20</v>
      </c>
      <c r="G5779" s="5" t="s">
        <v>78</v>
      </c>
      <c r="H5779" s="9" t="s">
        <v>79</v>
      </c>
      <c r="I5779" s="5" t="s">
        <v>23</v>
      </c>
      <c r="J5779" s="5" t="s">
        <v>24</v>
      </c>
      <c r="K5779" s="5" t="s">
        <v>25</v>
      </c>
      <c r="L5779" s="5" t="s">
        <v>26</v>
      </c>
      <c r="M5779" s="5">
        <v>1000000</v>
      </c>
      <c r="N5779" s="5">
        <v>100000</v>
      </c>
      <c r="O5779" s="10">
        <v>74900</v>
      </c>
      <c r="P5779" s="5" t="s">
        <v>35</v>
      </c>
      <c r="Q5779" s="9" t="s">
        <v>17443</v>
      </c>
    </row>
    <row r="5780" spans="2:17" x14ac:dyDescent="0.35">
      <c r="B5780" s="12">
        <f t="shared" si="90"/>
        <v>5776</v>
      </c>
      <c r="C5780" s="5" t="s">
        <v>17444</v>
      </c>
      <c r="D5780" s="5" t="s">
        <v>17445</v>
      </c>
      <c r="E5780" s="5" t="s">
        <v>98</v>
      </c>
      <c r="F5780" s="13" t="s">
        <v>20</v>
      </c>
      <c r="G5780" s="5" t="s">
        <v>78</v>
      </c>
      <c r="H5780" s="9" t="s">
        <v>79</v>
      </c>
      <c r="I5780" s="5" t="s">
        <v>23</v>
      </c>
      <c r="J5780" s="5" t="s">
        <v>24</v>
      </c>
      <c r="K5780" s="5" t="s">
        <v>25</v>
      </c>
      <c r="L5780" s="5" t="s">
        <v>26</v>
      </c>
      <c r="M5780" s="5">
        <v>100000</v>
      </c>
      <c r="N5780" s="5">
        <v>100000</v>
      </c>
      <c r="O5780" s="10">
        <v>74900</v>
      </c>
      <c r="P5780" s="5" t="s">
        <v>35</v>
      </c>
      <c r="Q5780" s="9" t="s">
        <v>17446</v>
      </c>
    </row>
    <row r="5781" spans="2:17" x14ac:dyDescent="0.35">
      <c r="B5781" s="12">
        <f t="shared" si="90"/>
        <v>5777</v>
      </c>
      <c r="C5781" s="5" t="s">
        <v>17447</v>
      </c>
      <c r="D5781" s="5" t="s">
        <v>17448</v>
      </c>
      <c r="E5781" s="5" t="s">
        <v>94</v>
      </c>
      <c r="F5781" s="13" t="s">
        <v>20</v>
      </c>
      <c r="G5781" s="5" t="s">
        <v>78</v>
      </c>
      <c r="H5781" s="9" t="s">
        <v>79</v>
      </c>
      <c r="I5781" s="5" t="s">
        <v>23</v>
      </c>
      <c r="J5781" s="5" t="s">
        <v>24</v>
      </c>
      <c r="K5781" s="5" t="s">
        <v>25</v>
      </c>
      <c r="L5781" s="5" t="s">
        <v>26</v>
      </c>
      <c r="M5781" s="5">
        <v>100000</v>
      </c>
      <c r="N5781" s="5">
        <v>100000</v>
      </c>
      <c r="O5781" s="10">
        <v>74900</v>
      </c>
      <c r="P5781" s="5" t="s">
        <v>35</v>
      </c>
      <c r="Q5781" s="9" t="s">
        <v>17449</v>
      </c>
    </row>
    <row r="5782" spans="2:17" x14ac:dyDescent="0.35">
      <c r="B5782" s="12">
        <f t="shared" si="90"/>
        <v>5778</v>
      </c>
      <c r="C5782" s="5" t="s">
        <v>17450</v>
      </c>
      <c r="D5782" s="5" t="s">
        <v>17451</v>
      </c>
      <c r="E5782" s="5" t="s">
        <v>94</v>
      </c>
      <c r="F5782" s="13" t="s">
        <v>20</v>
      </c>
      <c r="G5782" s="5" t="s">
        <v>53</v>
      </c>
      <c r="H5782" s="9" t="s">
        <v>54</v>
      </c>
      <c r="I5782" s="5" t="s">
        <v>276</v>
      </c>
      <c r="J5782" s="5" t="s">
        <v>24</v>
      </c>
      <c r="K5782" s="5" t="s">
        <v>25</v>
      </c>
      <c r="L5782" s="5" t="s">
        <v>26</v>
      </c>
      <c r="M5782" s="5">
        <v>700000</v>
      </c>
      <c r="N5782" s="5">
        <v>700000</v>
      </c>
      <c r="O5782" s="10">
        <v>74900</v>
      </c>
      <c r="P5782" s="5" t="s">
        <v>35</v>
      </c>
      <c r="Q5782" s="9" t="s">
        <v>17452</v>
      </c>
    </row>
    <row r="5783" spans="2:17" x14ac:dyDescent="0.35">
      <c r="B5783" s="12">
        <f t="shared" si="90"/>
        <v>5779</v>
      </c>
      <c r="C5783" s="5" t="s">
        <v>17453</v>
      </c>
      <c r="D5783" s="5" t="s">
        <v>17454</v>
      </c>
      <c r="E5783" s="5" t="s">
        <v>272</v>
      </c>
      <c r="F5783" s="13" t="s">
        <v>20</v>
      </c>
      <c r="G5783" s="5" t="s">
        <v>53</v>
      </c>
      <c r="H5783" s="9" t="s">
        <v>54</v>
      </c>
      <c r="I5783" s="5" t="s">
        <v>23</v>
      </c>
      <c r="J5783" s="5" t="s">
        <v>24</v>
      </c>
      <c r="K5783" s="5" t="s">
        <v>25</v>
      </c>
      <c r="L5783" s="5" t="s">
        <v>26</v>
      </c>
      <c r="M5783" s="5">
        <v>1000000</v>
      </c>
      <c r="N5783" s="5">
        <v>100000</v>
      </c>
      <c r="O5783" s="10">
        <v>74900</v>
      </c>
      <c r="P5783" s="5" t="s">
        <v>35</v>
      </c>
      <c r="Q5783" s="9" t="s">
        <v>17455</v>
      </c>
    </row>
    <row r="5784" spans="2:17" x14ac:dyDescent="0.35">
      <c r="B5784" s="12">
        <f t="shared" si="90"/>
        <v>5780</v>
      </c>
      <c r="C5784" s="5" t="s">
        <v>17456</v>
      </c>
      <c r="D5784" s="5" t="s">
        <v>17457</v>
      </c>
      <c r="E5784" s="5" t="s">
        <v>129</v>
      </c>
      <c r="F5784" s="13" t="s">
        <v>20</v>
      </c>
      <c r="G5784" s="5" t="s">
        <v>65</v>
      </c>
      <c r="H5784" s="9" t="s">
        <v>66</v>
      </c>
      <c r="I5784" s="5" t="s">
        <v>23</v>
      </c>
      <c r="J5784" s="5" t="s">
        <v>24</v>
      </c>
      <c r="K5784" s="5" t="s">
        <v>25</v>
      </c>
      <c r="L5784" s="5" t="s">
        <v>26</v>
      </c>
      <c r="M5784" s="5">
        <v>100000</v>
      </c>
      <c r="N5784" s="5">
        <v>100000</v>
      </c>
      <c r="O5784" s="10">
        <v>74900</v>
      </c>
      <c r="P5784" s="5" t="s">
        <v>35</v>
      </c>
      <c r="Q5784" s="9" t="s">
        <v>17458</v>
      </c>
    </row>
    <row r="5785" spans="2:17" x14ac:dyDescent="0.35">
      <c r="B5785" s="12">
        <f t="shared" si="90"/>
        <v>5781</v>
      </c>
      <c r="C5785" s="5" t="s">
        <v>17459</v>
      </c>
      <c r="D5785" s="5" t="s">
        <v>17460</v>
      </c>
      <c r="E5785" s="5" t="s">
        <v>137</v>
      </c>
      <c r="F5785" s="13" t="s">
        <v>20</v>
      </c>
      <c r="G5785" s="5" t="s">
        <v>65</v>
      </c>
      <c r="H5785" s="9" t="s">
        <v>66</v>
      </c>
      <c r="I5785" s="5" t="s">
        <v>23</v>
      </c>
      <c r="J5785" s="5" t="s">
        <v>24</v>
      </c>
      <c r="K5785" s="5" t="s">
        <v>25</v>
      </c>
      <c r="L5785" s="5" t="s">
        <v>26</v>
      </c>
      <c r="M5785" s="5">
        <v>500000</v>
      </c>
      <c r="N5785" s="5">
        <v>100000</v>
      </c>
      <c r="O5785" s="10">
        <v>74900</v>
      </c>
      <c r="P5785" s="5" t="s">
        <v>35</v>
      </c>
      <c r="Q5785" s="9" t="s">
        <v>17461</v>
      </c>
    </row>
    <row r="5786" spans="2:17" x14ac:dyDescent="0.35">
      <c r="B5786" s="12">
        <f t="shared" si="90"/>
        <v>5782</v>
      </c>
      <c r="C5786" s="5" t="s">
        <v>17462</v>
      </c>
      <c r="D5786" s="5" t="s">
        <v>17463</v>
      </c>
      <c r="E5786" s="5" t="s">
        <v>171</v>
      </c>
      <c r="F5786" s="13" t="s">
        <v>20</v>
      </c>
      <c r="G5786" s="5" t="s">
        <v>65</v>
      </c>
      <c r="H5786" s="9" t="s">
        <v>66</v>
      </c>
      <c r="I5786" s="5" t="s">
        <v>23</v>
      </c>
      <c r="J5786" s="5" t="s">
        <v>24</v>
      </c>
      <c r="K5786" s="5" t="s">
        <v>25</v>
      </c>
      <c r="L5786" s="5" t="s">
        <v>26</v>
      </c>
      <c r="M5786" s="5">
        <v>100000</v>
      </c>
      <c r="N5786" s="5">
        <v>100000</v>
      </c>
      <c r="O5786" s="10">
        <v>74900</v>
      </c>
      <c r="P5786" s="5" t="s">
        <v>35</v>
      </c>
      <c r="Q5786" s="9" t="s">
        <v>17464</v>
      </c>
    </row>
    <row r="5787" spans="2:17" x14ac:dyDescent="0.35">
      <c r="B5787" s="12">
        <f t="shared" si="90"/>
        <v>5783</v>
      </c>
      <c r="C5787" s="5" t="s">
        <v>17465</v>
      </c>
      <c r="D5787" s="5" t="s">
        <v>17466</v>
      </c>
      <c r="E5787" s="5" t="s">
        <v>111</v>
      </c>
      <c r="F5787" s="13" t="s">
        <v>20</v>
      </c>
      <c r="G5787" s="5" t="s">
        <v>65</v>
      </c>
      <c r="H5787" s="9" t="s">
        <v>66</v>
      </c>
      <c r="I5787" s="5" t="s">
        <v>23</v>
      </c>
      <c r="J5787" s="5" t="s">
        <v>24</v>
      </c>
      <c r="K5787" s="5" t="s">
        <v>25</v>
      </c>
      <c r="L5787" s="5" t="s">
        <v>26</v>
      </c>
      <c r="M5787" s="5">
        <v>100000</v>
      </c>
      <c r="N5787" s="5">
        <v>100000</v>
      </c>
      <c r="O5787" s="10">
        <v>74900</v>
      </c>
      <c r="P5787" s="5" t="s">
        <v>35</v>
      </c>
      <c r="Q5787" s="9" t="s">
        <v>17467</v>
      </c>
    </row>
    <row r="5788" spans="2:17" x14ac:dyDescent="0.35">
      <c r="B5788" s="12">
        <f t="shared" si="90"/>
        <v>5784</v>
      </c>
      <c r="C5788" s="5" t="s">
        <v>17468</v>
      </c>
      <c r="D5788" s="5" t="s">
        <v>17469</v>
      </c>
      <c r="E5788" s="5" t="s">
        <v>39</v>
      </c>
      <c r="F5788" s="13" t="s">
        <v>20</v>
      </c>
      <c r="G5788" s="5" t="s">
        <v>65</v>
      </c>
      <c r="H5788" s="9" t="s">
        <v>66</v>
      </c>
      <c r="I5788" s="5" t="s">
        <v>23</v>
      </c>
      <c r="J5788" s="5" t="s">
        <v>24</v>
      </c>
      <c r="K5788" s="5" t="s">
        <v>25</v>
      </c>
      <c r="L5788" s="5" t="s">
        <v>26</v>
      </c>
      <c r="M5788" s="5">
        <v>100000</v>
      </c>
      <c r="N5788" s="5">
        <v>100000</v>
      </c>
      <c r="O5788" s="10">
        <v>74900</v>
      </c>
      <c r="P5788" s="5" t="s">
        <v>35</v>
      </c>
      <c r="Q5788" s="9" t="s">
        <v>17470</v>
      </c>
    </row>
    <row r="5789" spans="2:17" x14ac:dyDescent="0.35">
      <c r="B5789" s="12">
        <f t="shared" si="90"/>
        <v>5785</v>
      </c>
      <c r="C5789" s="5" t="s">
        <v>17471</v>
      </c>
      <c r="D5789" s="5" t="s">
        <v>17472</v>
      </c>
      <c r="E5789" s="5" t="s">
        <v>39</v>
      </c>
      <c r="F5789" s="13" t="s">
        <v>20</v>
      </c>
      <c r="G5789" s="5" t="s">
        <v>65</v>
      </c>
      <c r="H5789" s="9" t="s">
        <v>66</v>
      </c>
      <c r="I5789" s="5" t="s">
        <v>23</v>
      </c>
      <c r="J5789" s="5" t="s">
        <v>24</v>
      </c>
      <c r="K5789" s="5" t="s">
        <v>25</v>
      </c>
      <c r="L5789" s="5" t="s">
        <v>26</v>
      </c>
      <c r="M5789" s="5">
        <v>1000000</v>
      </c>
      <c r="N5789" s="5">
        <v>100000</v>
      </c>
      <c r="O5789" s="10">
        <v>74900</v>
      </c>
      <c r="P5789" s="5" t="s">
        <v>35</v>
      </c>
      <c r="Q5789" s="9" t="s">
        <v>17473</v>
      </c>
    </row>
    <row r="5790" spans="2:17" x14ac:dyDescent="0.35">
      <c r="B5790" s="12">
        <f t="shared" si="90"/>
        <v>5786</v>
      </c>
      <c r="C5790" s="5" t="s">
        <v>17474</v>
      </c>
      <c r="D5790" s="5" t="s">
        <v>17475</v>
      </c>
      <c r="E5790" s="5" t="s">
        <v>77</v>
      </c>
      <c r="F5790" s="13" t="s">
        <v>20</v>
      </c>
      <c r="G5790" s="5" t="s">
        <v>65</v>
      </c>
      <c r="H5790" s="9" t="s">
        <v>66</v>
      </c>
      <c r="I5790" s="5" t="s">
        <v>23</v>
      </c>
      <c r="J5790" s="5" t="s">
        <v>24</v>
      </c>
      <c r="K5790" s="5" t="s">
        <v>25</v>
      </c>
      <c r="L5790" s="5" t="s">
        <v>26</v>
      </c>
      <c r="M5790" s="5">
        <v>1000000</v>
      </c>
      <c r="N5790" s="5">
        <v>100000</v>
      </c>
      <c r="O5790" s="10">
        <v>74900</v>
      </c>
      <c r="P5790" s="5" t="s">
        <v>35</v>
      </c>
      <c r="Q5790" s="9" t="s">
        <v>17476</v>
      </c>
    </row>
    <row r="5791" spans="2:17" x14ac:dyDescent="0.35">
      <c r="B5791" s="12">
        <f t="shared" si="90"/>
        <v>5787</v>
      </c>
      <c r="C5791" s="5" t="s">
        <v>17477</v>
      </c>
      <c r="D5791" s="5" t="s">
        <v>17478</v>
      </c>
      <c r="E5791" s="5" t="s">
        <v>58</v>
      </c>
      <c r="F5791" s="13" t="s">
        <v>20</v>
      </c>
      <c r="G5791" s="5" t="s">
        <v>65</v>
      </c>
      <c r="H5791" s="9" t="s">
        <v>66</v>
      </c>
      <c r="I5791" s="5" t="s">
        <v>23</v>
      </c>
      <c r="J5791" s="5" t="s">
        <v>24</v>
      </c>
      <c r="K5791" s="5" t="s">
        <v>25</v>
      </c>
      <c r="L5791" s="5" t="s">
        <v>26</v>
      </c>
      <c r="M5791" s="5">
        <v>1000000</v>
      </c>
      <c r="N5791" s="5">
        <v>100000</v>
      </c>
      <c r="O5791" s="10">
        <v>74900</v>
      </c>
      <c r="P5791" s="5" t="s">
        <v>35</v>
      </c>
      <c r="Q5791" s="9" t="s">
        <v>17479</v>
      </c>
    </row>
    <row r="5792" spans="2:17" x14ac:dyDescent="0.35">
      <c r="B5792" s="12">
        <f t="shared" si="90"/>
        <v>5788</v>
      </c>
      <c r="C5792" s="5" t="s">
        <v>17480</v>
      </c>
      <c r="D5792" s="5" t="s">
        <v>17481</v>
      </c>
      <c r="E5792" s="5" t="s">
        <v>201</v>
      </c>
      <c r="F5792" s="13" t="s">
        <v>20</v>
      </c>
      <c r="G5792" s="5" t="s">
        <v>65</v>
      </c>
      <c r="H5792" s="9" t="s">
        <v>66</v>
      </c>
      <c r="I5792" s="5" t="s">
        <v>23</v>
      </c>
      <c r="J5792" s="5" t="s">
        <v>24</v>
      </c>
      <c r="K5792" s="5" t="s">
        <v>25</v>
      </c>
      <c r="L5792" s="5" t="s">
        <v>26</v>
      </c>
      <c r="M5792" s="5">
        <v>100000</v>
      </c>
      <c r="N5792" s="5">
        <v>100000</v>
      </c>
      <c r="O5792" s="10">
        <v>74900</v>
      </c>
      <c r="P5792" s="5" t="s">
        <v>35</v>
      </c>
      <c r="Q5792" s="9" t="s">
        <v>17482</v>
      </c>
    </row>
    <row r="5793" spans="2:17" x14ac:dyDescent="0.35">
      <c r="B5793" s="12">
        <f t="shared" si="90"/>
        <v>5789</v>
      </c>
      <c r="C5793" s="5" t="s">
        <v>17483</v>
      </c>
      <c r="D5793" s="5" t="s">
        <v>17484</v>
      </c>
      <c r="E5793" s="5" t="s">
        <v>141</v>
      </c>
      <c r="F5793" s="13" t="s">
        <v>20</v>
      </c>
      <c r="G5793" s="5" t="s">
        <v>156</v>
      </c>
      <c r="H5793" s="9" t="s">
        <v>157</v>
      </c>
      <c r="I5793" s="5" t="s">
        <v>23</v>
      </c>
      <c r="J5793" s="5" t="s">
        <v>24</v>
      </c>
      <c r="K5793" s="5" t="s">
        <v>25</v>
      </c>
      <c r="L5793" s="5" t="s">
        <v>26</v>
      </c>
      <c r="M5793" s="5">
        <v>1000000</v>
      </c>
      <c r="N5793" s="5">
        <v>300000</v>
      </c>
      <c r="O5793" s="10">
        <v>74900</v>
      </c>
      <c r="P5793" s="5" t="s">
        <v>35</v>
      </c>
      <c r="Q5793" s="9" t="s">
        <v>17485</v>
      </c>
    </row>
    <row r="5794" spans="2:17" x14ac:dyDescent="0.35">
      <c r="B5794" s="12">
        <f t="shared" si="90"/>
        <v>5790</v>
      </c>
      <c r="C5794" s="5" t="s">
        <v>17486</v>
      </c>
      <c r="D5794" s="5" t="s">
        <v>17487</v>
      </c>
      <c r="E5794" s="5" t="s">
        <v>98</v>
      </c>
      <c r="F5794" s="13" t="s">
        <v>20</v>
      </c>
      <c r="G5794" s="5" t="s">
        <v>1053</v>
      </c>
      <c r="H5794" s="9" t="s">
        <v>1054</v>
      </c>
      <c r="I5794" s="5" t="s">
        <v>23</v>
      </c>
      <c r="J5794" s="5" t="s">
        <v>24</v>
      </c>
      <c r="K5794" s="5" t="s">
        <v>25</v>
      </c>
      <c r="L5794" s="5" t="s">
        <v>26</v>
      </c>
      <c r="M5794" s="5">
        <v>1000000</v>
      </c>
      <c r="N5794" s="5">
        <v>100000</v>
      </c>
      <c r="O5794" s="10">
        <v>74900</v>
      </c>
      <c r="P5794" s="5" t="s">
        <v>35</v>
      </c>
      <c r="Q5794" s="9" t="s">
        <v>17488</v>
      </c>
    </row>
    <row r="5795" spans="2:17" x14ac:dyDescent="0.35">
      <c r="B5795" s="12">
        <f t="shared" si="90"/>
        <v>5791</v>
      </c>
      <c r="C5795" s="5" t="s">
        <v>17489</v>
      </c>
      <c r="D5795" s="5" t="s">
        <v>17490</v>
      </c>
      <c r="E5795" s="5" t="s">
        <v>201</v>
      </c>
      <c r="F5795" s="13" t="s">
        <v>20</v>
      </c>
      <c r="G5795" s="5" t="s">
        <v>1053</v>
      </c>
      <c r="H5795" s="9" t="s">
        <v>1054</v>
      </c>
      <c r="I5795" s="5" t="s">
        <v>23</v>
      </c>
      <c r="J5795" s="5" t="s">
        <v>24</v>
      </c>
      <c r="K5795" s="5" t="s">
        <v>25</v>
      </c>
      <c r="L5795" s="5" t="s">
        <v>26</v>
      </c>
      <c r="M5795" s="5">
        <v>100000</v>
      </c>
      <c r="N5795" s="5">
        <v>100000</v>
      </c>
      <c r="O5795" s="10">
        <v>74900</v>
      </c>
      <c r="P5795" s="5" t="s">
        <v>35</v>
      </c>
      <c r="Q5795" s="9" t="s">
        <v>17491</v>
      </c>
    </row>
    <row r="5796" spans="2:17" x14ac:dyDescent="0.35">
      <c r="B5796" s="12">
        <f t="shared" si="90"/>
        <v>5792</v>
      </c>
      <c r="C5796" s="5" t="s">
        <v>17492</v>
      </c>
      <c r="D5796" s="5" t="s">
        <v>17493</v>
      </c>
      <c r="E5796" s="5" t="s">
        <v>47</v>
      </c>
      <c r="F5796" s="13" t="s">
        <v>20</v>
      </c>
      <c r="G5796" s="5" t="s">
        <v>65</v>
      </c>
      <c r="H5796" s="9" t="s">
        <v>194</v>
      </c>
      <c r="I5796" s="5" t="s">
        <v>23</v>
      </c>
      <c r="J5796" s="5" t="s">
        <v>24</v>
      </c>
      <c r="K5796" s="5" t="s">
        <v>25</v>
      </c>
      <c r="L5796" s="5" t="s">
        <v>26</v>
      </c>
      <c r="M5796" s="5">
        <v>1000000</v>
      </c>
      <c r="N5796" s="5">
        <v>100000</v>
      </c>
      <c r="O5796" s="10">
        <v>74900</v>
      </c>
      <c r="P5796" s="5" t="s">
        <v>35</v>
      </c>
      <c r="Q5796" s="9" t="s">
        <v>17494</v>
      </c>
    </row>
    <row r="5797" spans="2:17" x14ac:dyDescent="0.35">
      <c r="B5797" s="12">
        <f t="shared" si="90"/>
        <v>5793</v>
      </c>
      <c r="C5797" s="5" t="s">
        <v>17495</v>
      </c>
      <c r="D5797" s="5" t="s">
        <v>17496</v>
      </c>
      <c r="E5797" s="5" t="s">
        <v>221</v>
      </c>
      <c r="F5797" s="13" t="s">
        <v>20</v>
      </c>
      <c r="G5797" s="5" t="s">
        <v>65</v>
      </c>
      <c r="H5797" s="9" t="s">
        <v>194</v>
      </c>
      <c r="I5797" s="5" t="s">
        <v>23</v>
      </c>
      <c r="J5797" s="5" t="s">
        <v>24</v>
      </c>
      <c r="K5797" s="5" t="s">
        <v>25</v>
      </c>
      <c r="L5797" s="5" t="s">
        <v>26</v>
      </c>
      <c r="M5797" s="5">
        <v>100000</v>
      </c>
      <c r="N5797" s="5">
        <v>100000</v>
      </c>
      <c r="O5797" s="10">
        <v>74900</v>
      </c>
      <c r="P5797" s="5" t="s">
        <v>35</v>
      </c>
      <c r="Q5797" s="9" t="s">
        <v>17497</v>
      </c>
    </row>
    <row r="5798" spans="2:17" x14ac:dyDescent="0.35">
      <c r="B5798" s="12">
        <f t="shared" si="90"/>
        <v>5794</v>
      </c>
      <c r="C5798" s="5" t="s">
        <v>17498</v>
      </c>
      <c r="D5798" s="5" t="s">
        <v>17499</v>
      </c>
      <c r="E5798" s="5" t="s">
        <v>201</v>
      </c>
      <c r="F5798" s="13" t="s">
        <v>20</v>
      </c>
      <c r="G5798" s="5" t="s">
        <v>65</v>
      </c>
      <c r="H5798" s="9" t="s">
        <v>194</v>
      </c>
      <c r="I5798" s="5" t="s">
        <v>23</v>
      </c>
      <c r="J5798" s="5" t="s">
        <v>24</v>
      </c>
      <c r="K5798" s="5" t="s">
        <v>25</v>
      </c>
      <c r="L5798" s="5" t="s">
        <v>26</v>
      </c>
      <c r="M5798" s="5">
        <v>20000</v>
      </c>
      <c r="N5798" s="5">
        <v>20000</v>
      </c>
      <c r="O5798" s="10">
        <v>74900</v>
      </c>
      <c r="P5798" s="5" t="s">
        <v>35</v>
      </c>
      <c r="Q5798" s="9" t="s">
        <v>17500</v>
      </c>
    </row>
    <row r="5799" spans="2:17" x14ac:dyDescent="0.35">
      <c r="B5799" s="12">
        <f t="shared" si="90"/>
        <v>5795</v>
      </c>
      <c r="C5799" s="5" t="s">
        <v>17501</v>
      </c>
      <c r="D5799" s="5" t="s">
        <v>17502</v>
      </c>
      <c r="E5799" s="5" t="s">
        <v>94</v>
      </c>
      <c r="F5799" s="13" t="s">
        <v>20</v>
      </c>
      <c r="G5799" s="5" t="s">
        <v>99</v>
      </c>
      <c r="H5799" s="9" t="s">
        <v>100</v>
      </c>
      <c r="I5799" s="5" t="s">
        <v>23</v>
      </c>
      <c r="J5799" s="5" t="s">
        <v>24</v>
      </c>
      <c r="K5799" s="5" t="s">
        <v>25</v>
      </c>
      <c r="L5799" s="5" t="s">
        <v>26</v>
      </c>
      <c r="M5799" s="5">
        <v>100000</v>
      </c>
      <c r="N5799" s="5">
        <v>100000</v>
      </c>
      <c r="O5799" s="10">
        <v>74900</v>
      </c>
      <c r="P5799" s="5" t="s">
        <v>35</v>
      </c>
      <c r="Q5799" s="9" t="s">
        <v>17503</v>
      </c>
    </row>
    <row r="5800" spans="2:17" x14ac:dyDescent="0.35">
      <c r="B5800" s="12">
        <f t="shared" si="90"/>
        <v>5796</v>
      </c>
      <c r="C5800" s="5" t="s">
        <v>17504</v>
      </c>
      <c r="D5800" s="5" t="s">
        <v>17505</v>
      </c>
      <c r="E5800" s="5" t="s">
        <v>47</v>
      </c>
      <c r="F5800" s="13" t="s">
        <v>20</v>
      </c>
      <c r="G5800" s="5" t="s">
        <v>117</v>
      </c>
      <c r="H5800" s="9" t="s">
        <v>22</v>
      </c>
      <c r="I5800" s="5" t="s">
        <v>357</v>
      </c>
      <c r="J5800" s="5" t="s">
        <v>24</v>
      </c>
      <c r="K5800" s="5" t="s">
        <v>25</v>
      </c>
      <c r="L5800" s="5" t="s">
        <v>26</v>
      </c>
      <c r="M5800" s="5">
        <v>100000</v>
      </c>
      <c r="N5800" s="5">
        <v>100000</v>
      </c>
      <c r="O5800" s="10">
        <v>74900</v>
      </c>
      <c r="P5800" s="5" t="s">
        <v>35</v>
      </c>
      <c r="Q5800" s="9" t="s">
        <v>17506</v>
      </c>
    </row>
    <row r="5801" spans="2:17" x14ac:dyDescent="0.35">
      <c r="B5801" s="12">
        <f t="shared" si="90"/>
        <v>5797</v>
      </c>
      <c r="C5801" s="5" t="s">
        <v>17507</v>
      </c>
      <c r="D5801" s="5" t="s">
        <v>17508</v>
      </c>
      <c r="E5801" s="5" t="s">
        <v>64</v>
      </c>
      <c r="F5801" s="13" t="s">
        <v>20</v>
      </c>
      <c r="G5801" s="5" t="s">
        <v>117</v>
      </c>
      <c r="H5801" s="9" t="s">
        <v>22</v>
      </c>
      <c r="I5801" s="5" t="s">
        <v>23</v>
      </c>
      <c r="J5801" s="5" t="s">
        <v>24</v>
      </c>
      <c r="K5801" s="5" t="s">
        <v>25</v>
      </c>
      <c r="L5801" s="5" t="s">
        <v>26</v>
      </c>
      <c r="M5801" s="5">
        <v>1000000</v>
      </c>
      <c r="N5801" s="5">
        <v>100000</v>
      </c>
      <c r="O5801" s="10">
        <v>74900</v>
      </c>
      <c r="P5801" s="5" t="s">
        <v>35</v>
      </c>
      <c r="Q5801" s="9" t="s">
        <v>17509</v>
      </c>
    </row>
    <row r="5802" spans="2:17" x14ac:dyDescent="0.35">
      <c r="B5802" s="12">
        <f t="shared" si="90"/>
        <v>5798</v>
      </c>
      <c r="C5802" s="5" t="s">
        <v>17510</v>
      </c>
      <c r="D5802" s="5" t="s">
        <v>17511</v>
      </c>
      <c r="E5802" s="5" t="s">
        <v>64</v>
      </c>
      <c r="F5802" s="13" t="s">
        <v>20</v>
      </c>
      <c r="G5802" s="5" t="s">
        <v>117</v>
      </c>
      <c r="H5802" s="9" t="s">
        <v>22</v>
      </c>
      <c r="I5802" s="5" t="s">
        <v>23</v>
      </c>
      <c r="J5802" s="5" t="s">
        <v>24</v>
      </c>
      <c r="K5802" s="5" t="s">
        <v>25</v>
      </c>
      <c r="L5802" s="5" t="s">
        <v>26</v>
      </c>
      <c r="M5802" s="5">
        <v>1000000</v>
      </c>
      <c r="N5802" s="5">
        <v>1000000</v>
      </c>
      <c r="O5802" s="10">
        <v>74900</v>
      </c>
      <c r="P5802" s="5" t="s">
        <v>35</v>
      </c>
      <c r="Q5802" s="9" t="s">
        <v>17512</v>
      </c>
    </row>
    <row r="5803" spans="2:17" x14ac:dyDescent="0.35">
      <c r="B5803" s="12">
        <f t="shared" si="90"/>
        <v>5799</v>
      </c>
      <c r="C5803" s="5" t="s">
        <v>17513</v>
      </c>
      <c r="D5803" s="5" t="s">
        <v>17514</v>
      </c>
      <c r="E5803" s="5" t="s">
        <v>201</v>
      </c>
      <c r="F5803" s="13" t="s">
        <v>20</v>
      </c>
      <c r="G5803" s="5" t="s">
        <v>117</v>
      </c>
      <c r="H5803" s="9" t="s">
        <v>22</v>
      </c>
      <c r="I5803" s="5" t="s">
        <v>23</v>
      </c>
      <c r="J5803" s="5" t="s">
        <v>24</v>
      </c>
      <c r="K5803" s="5" t="s">
        <v>25</v>
      </c>
      <c r="L5803" s="5" t="s">
        <v>26</v>
      </c>
      <c r="M5803" s="5">
        <v>100000</v>
      </c>
      <c r="N5803" s="5">
        <v>100000</v>
      </c>
      <c r="O5803" s="10">
        <v>74900</v>
      </c>
      <c r="P5803" s="5" t="s">
        <v>35</v>
      </c>
      <c r="Q5803" s="9" t="s">
        <v>17515</v>
      </c>
    </row>
    <row r="5804" spans="2:17" x14ac:dyDescent="0.35">
      <c r="B5804" s="12">
        <f t="shared" si="90"/>
        <v>5800</v>
      </c>
      <c r="C5804" s="5" t="s">
        <v>17516</v>
      </c>
      <c r="D5804" s="5" t="s">
        <v>17517</v>
      </c>
      <c r="E5804" s="5" t="s">
        <v>129</v>
      </c>
      <c r="F5804" s="13" t="s">
        <v>20</v>
      </c>
      <c r="G5804" s="5" t="s">
        <v>112</v>
      </c>
      <c r="H5804" s="9" t="s">
        <v>403</v>
      </c>
      <c r="I5804" s="5" t="s">
        <v>23</v>
      </c>
      <c r="J5804" s="5" t="s">
        <v>24</v>
      </c>
      <c r="K5804" s="5" t="s">
        <v>25</v>
      </c>
      <c r="L5804" s="5" t="s">
        <v>26</v>
      </c>
      <c r="M5804" s="5">
        <v>1000000</v>
      </c>
      <c r="N5804" s="5">
        <v>500000</v>
      </c>
      <c r="O5804" s="10">
        <v>74900</v>
      </c>
      <c r="P5804" s="5" t="s">
        <v>35</v>
      </c>
      <c r="Q5804" s="9" t="s">
        <v>17518</v>
      </c>
    </row>
    <row r="5805" spans="2:17" x14ac:dyDescent="0.35">
      <c r="B5805" s="12">
        <f t="shared" si="90"/>
        <v>5801</v>
      </c>
      <c r="C5805" s="5" t="s">
        <v>17519</v>
      </c>
      <c r="D5805" s="5" t="s">
        <v>17520</v>
      </c>
      <c r="E5805" s="5" t="s">
        <v>395</v>
      </c>
      <c r="F5805" s="13" t="s">
        <v>20</v>
      </c>
      <c r="G5805" s="5" t="s">
        <v>112</v>
      </c>
      <c r="H5805" s="9" t="s">
        <v>403</v>
      </c>
      <c r="I5805" s="5" t="s">
        <v>23</v>
      </c>
      <c r="J5805" s="5" t="s">
        <v>24</v>
      </c>
      <c r="K5805" s="5" t="s">
        <v>25</v>
      </c>
      <c r="L5805" s="5" t="s">
        <v>26</v>
      </c>
      <c r="M5805" s="5">
        <v>100000</v>
      </c>
      <c r="N5805" s="5">
        <v>100000</v>
      </c>
      <c r="O5805" s="10">
        <v>74900</v>
      </c>
      <c r="P5805" s="5" t="s">
        <v>35</v>
      </c>
      <c r="Q5805" s="9" t="s">
        <v>17521</v>
      </c>
    </row>
    <row r="5806" spans="2:17" x14ac:dyDescent="0.35">
      <c r="B5806" s="12">
        <f t="shared" si="90"/>
        <v>5802</v>
      </c>
      <c r="C5806" s="5" t="s">
        <v>17522</v>
      </c>
      <c r="D5806" s="5" t="s">
        <v>17523</v>
      </c>
      <c r="E5806" s="5" t="s">
        <v>228</v>
      </c>
      <c r="F5806" s="13" t="s">
        <v>20</v>
      </c>
      <c r="G5806" s="5" t="s">
        <v>145</v>
      </c>
      <c r="H5806" s="9" t="s">
        <v>146</v>
      </c>
      <c r="I5806" s="5" t="s">
        <v>23</v>
      </c>
      <c r="J5806" s="5" t="s">
        <v>24</v>
      </c>
      <c r="K5806" s="5" t="s">
        <v>25</v>
      </c>
      <c r="L5806" s="5" t="s">
        <v>26</v>
      </c>
      <c r="M5806" s="5">
        <v>500000</v>
      </c>
      <c r="N5806" s="5">
        <v>300000</v>
      </c>
      <c r="O5806" s="10">
        <v>74900</v>
      </c>
      <c r="P5806" s="5" t="s">
        <v>35</v>
      </c>
      <c r="Q5806" s="9" t="s">
        <v>17524</v>
      </c>
    </row>
    <row r="5807" spans="2:17" x14ac:dyDescent="0.35">
      <c r="B5807" s="12">
        <f t="shared" si="90"/>
        <v>5803</v>
      </c>
      <c r="C5807" s="5" t="s">
        <v>17525</v>
      </c>
      <c r="D5807" s="5" t="s">
        <v>17526</v>
      </c>
      <c r="E5807" s="5" t="s">
        <v>31</v>
      </c>
      <c r="F5807" s="13" t="s">
        <v>20</v>
      </c>
      <c r="G5807" s="5" t="s">
        <v>145</v>
      </c>
      <c r="H5807" s="9" t="s">
        <v>146</v>
      </c>
      <c r="I5807" s="5" t="s">
        <v>23</v>
      </c>
      <c r="J5807" s="5" t="s">
        <v>24</v>
      </c>
      <c r="K5807" s="5" t="s">
        <v>25</v>
      </c>
      <c r="L5807" s="5" t="s">
        <v>26</v>
      </c>
      <c r="M5807" s="5">
        <v>1000000</v>
      </c>
      <c r="N5807" s="5">
        <v>30000</v>
      </c>
      <c r="O5807" s="10">
        <v>74900</v>
      </c>
      <c r="P5807" s="5" t="s">
        <v>35</v>
      </c>
      <c r="Q5807" s="9" t="s">
        <v>17527</v>
      </c>
    </row>
    <row r="5808" spans="2:17" x14ac:dyDescent="0.35">
      <c r="B5808" s="12">
        <f t="shared" si="90"/>
        <v>5804</v>
      </c>
      <c r="C5808" s="5" t="s">
        <v>17528</v>
      </c>
      <c r="D5808" s="5" t="s">
        <v>17529</v>
      </c>
      <c r="E5808" s="5" t="s">
        <v>84</v>
      </c>
      <c r="F5808" s="13" t="s">
        <v>20</v>
      </c>
      <c r="G5808" s="5" t="s">
        <v>145</v>
      </c>
      <c r="H5808" s="9" t="s">
        <v>146</v>
      </c>
      <c r="I5808" s="5" t="s">
        <v>23</v>
      </c>
      <c r="J5808" s="5" t="s">
        <v>24</v>
      </c>
      <c r="K5808" s="5" t="s">
        <v>25</v>
      </c>
      <c r="L5808" s="5" t="s">
        <v>26</v>
      </c>
      <c r="M5808" s="5">
        <v>500000</v>
      </c>
      <c r="N5808" s="5">
        <v>100000</v>
      </c>
      <c r="O5808" s="10">
        <v>74900</v>
      </c>
      <c r="P5808" s="5" t="s">
        <v>35</v>
      </c>
      <c r="Q5808" s="9" t="s">
        <v>17530</v>
      </c>
    </row>
    <row r="5809" spans="2:17" x14ac:dyDescent="0.35">
      <c r="B5809" s="12">
        <f t="shared" si="90"/>
        <v>5805</v>
      </c>
      <c r="C5809" s="5" t="s">
        <v>17531</v>
      </c>
      <c r="D5809" s="5" t="s">
        <v>17532</v>
      </c>
      <c r="E5809" s="5" t="s">
        <v>161</v>
      </c>
      <c r="F5809" s="13" t="s">
        <v>20</v>
      </c>
      <c r="G5809" s="5" t="s">
        <v>59</v>
      </c>
      <c r="H5809" s="9" t="s">
        <v>60</v>
      </c>
      <c r="I5809" s="5" t="s">
        <v>23</v>
      </c>
      <c r="J5809" s="5" t="s">
        <v>24</v>
      </c>
      <c r="K5809" s="5" t="s">
        <v>25</v>
      </c>
      <c r="L5809" s="5" t="s">
        <v>26</v>
      </c>
      <c r="M5809" s="5">
        <v>1000000</v>
      </c>
      <c r="N5809" s="5">
        <v>500000</v>
      </c>
      <c r="O5809" s="10">
        <v>74900</v>
      </c>
      <c r="P5809" s="5" t="s">
        <v>35</v>
      </c>
      <c r="Q5809" s="9" t="s">
        <v>17533</v>
      </c>
    </row>
    <row r="5810" spans="2:17" x14ac:dyDescent="0.35">
      <c r="B5810" s="12">
        <f t="shared" si="90"/>
        <v>5806</v>
      </c>
      <c r="C5810" s="5" t="s">
        <v>17534</v>
      </c>
      <c r="D5810" s="5" t="s">
        <v>17535</v>
      </c>
      <c r="E5810" s="5" t="s">
        <v>39</v>
      </c>
      <c r="F5810" s="13" t="s">
        <v>20</v>
      </c>
      <c r="G5810" s="5" t="s">
        <v>65</v>
      </c>
      <c r="H5810" s="9" t="s">
        <v>66</v>
      </c>
      <c r="I5810" s="5" t="s">
        <v>23</v>
      </c>
      <c r="J5810" s="5" t="s">
        <v>24</v>
      </c>
      <c r="K5810" s="5" t="s">
        <v>25</v>
      </c>
      <c r="L5810" s="5" t="s">
        <v>26</v>
      </c>
      <c r="M5810" s="5">
        <v>1000000</v>
      </c>
      <c r="N5810" s="5">
        <v>200000</v>
      </c>
      <c r="O5810" s="10">
        <v>74910</v>
      </c>
      <c r="P5810" s="5" t="s">
        <v>35</v>
      </c>
      <c r="Q5810" s="9" t="s">
        <v>17536</v>
      </c>
    </row>
    <row r="5811" spans="2:17" x14ac:dyDescent="0.35">
      <c r="B5811" s="12">
        <f t="shared" si="90"/>
        <v>5807</v>
      </c>
      <c r="C5811" s="5" t="s">
        <v>17537</v>
      </c>
      <c r="D5811" s="5" t="s">
        <v>17538</v>
      </c>
      <c r="E5811" s="5" t="s">
        <v>89</v>
      </c>
      <c r="F5811" s="13" t="s">
        <v>20</v>
      </c>
      <c r="G5811" s="5" t="s">
        <v>32</v>
      </c>
      <c r="H5811" s="9" t="s">
        <v>33</v>
      </c>
      <c r="I5811" s="5" t="s">
        <v>23</v>
      </c>
      <c r="J5811" s="5" t="s">
        <v>24</v>
      </c>
      <c r="K5811" s="5" t="s">
        <v>25</v>
      </c>
      <c r="L5811" s="5" t="s">
        <v>26</v>
      </c>
      <c r="M5811" s="5">
        <v>100000</v>
      </c>
      <c r="N5811" s="5">
        <v>100000</v>
      </c>
      <c r="O5811" s="10">
        <v>74920</v>
      </c>
      <c r="P5811" s="5" t="s">
        <v>35</v>
      </c>
      <c r="Q5811" s="9" t="s">
        <v>17539</v>
      </c>
    </row>
    <row r="5812" spans="2:17" x14ac:dyDescent="0.35">
      <c r="B5812" s="12">
        <f t="shared" si="90"/>
        <v>5808</v>
      </c>
      <c r="C5812" s="5" t="s">
        <v>17540</v>
      </c>
      <c r="D5812" s="5" t="s">
        <v>17541</v>
      </c>
      <c r="E5812" s="5" t="s">
        <v>137</v>
      </c>
      <c r="F5812" s="13" t="s">
        <v>20</v>
      </c>
      <c r="G5812" s="5" t="s">
        <v>32</v>
      </c>
      <c r="H5812" s="9" t="s">
        <v>33</v>
      </c>
      <c r="I5812" s="5" t="s">
        <v>23</v>
      </c>
      <c r="J5812" s="5" t="s">
        <v>24</v>
      </c>
      <c r="K5812" s="5" t="s">
        <v>25</v>
      </c>
      <c r="L5812" s="5" t="s">
        <v>26</v>
      </c>
      <c r="M5812" s="5">
        <v>100000</v>
      </c>
      <c r="N5812" s="5">
        <v>100000</v>
      </c>
      <c r="O5812" s="10">
        <v>74940</v>
      </c>
      <c r="P5812" s="5" t="s">
        <v>35</v>
      </c>
      <c r="Q5812" s="9" t="s">
        <v>17542</v>
      </c>
    </row>
    <row r="5813" spans="2:17" x14ac:dyDescent="0.35">
      <c r="B5813" s="12">
        <f t="shared" si="90"/>
        <v>5809</v>
      </c>
      <c r="C5813" s="5" t="s">
        <v>17543</v>
      </c>
      <c r="D5813" s="5" t="s">
        <v>17544</v>
      </c>
      <c r="E5813" s="5" t="s">
        <v>183</v>
      </c>
      <c r="F5813" s="13" t="s">
        <v>20</v>
      </c>
      <c r="G5813" s="5" t="s">
        <v>573</v>
      </c>
      <c r="H5813" s="9" t="s">
        <v>524</v>
      </c>
      <c r="I5813" s="5" t="s">
        <v>357</v>
      </c>
      <c r="J5813" s="5" t="s">
        <v>24</v>
      </c>
      <c r="K5813" s="5" t="s">
        <v>25</v>
      </c>
      <c r="L5813" s="5" t="s">
        <v>26</v>
      </c>
      <c r="M5813" s="5">
        <v>100000</v>
      </c>
      <c r="N5813" s="5">
        <v>100000</v>
      </c>
      <c r="O5813" s="10">
        <v>74940</v>
      </c>
      <c r="P5813" s="5" t="s">
        <v>35</v>
      </c>
      <c r="Q5813" s="9" t="s">
        <v>17545</v>
      </c>
    </row>
    <row r="5814" spans="2:17" x14ac:dyDescent="0.35">
      <c r="B5814" s="12">
        <f t="shared" si="90"/>
        <v>5810</v>
      </c>
      <c r="C5814" s="5" t="s">
        <v>17546</v>
      </c>
      <c r="D5814" s="5" t="s">
        <v>17547</v>
      </c>
      <c r="E5814" s="5" t="s">
        <v>94</v>
      </c>
      <c r="F5814" s="13" t="s">
        <v>20</v>
      </c>
      <c r="G5814" s="5" t="s">
        <v>78</v>
      </c>
      <c r="H5814" s="9" t="s">
        <v>79</v>
      </c>
      <c r="I5814" s="5" t="s">
        <v>23</v>
      </c>
      <c r="J5814" s="5" t="s">
        <v>24</v>
      </c>
      <c r="K5814" s="5" t="s">
        <v>25</v>
      </c>
      <c r="L5814" s="5" t="s">
        <v>26</v>
      </c>
      <c r="M5814" s="5">
        <v>100000</v>
      </c>
      <c r="N5814" s="5">
        <v>100000</v>
      </c>
      <c r="O5814" s="10">
        <v>74940</v>
      </c>
      <c r="P5814" s="5" t="s">
        <v>35</v>
      </c>
      <c r="Q5814" s="9" t="s">
        <v>17548</v>
      </c>
    </row>
    <row r="5815" spans="2:17" x14ac:dyDescent="0.35">
      <c r="B5815" s="12">
        <f t="shared" si="90"/>
        <v>5811</v>
      </c>
      <c r="C5815" s="5" t="s">
        <v>17549</v>
      </c>
      <c r="D5815" s="5" t="s">
        <v>17550</v>
      </c>
      <c r="E5815" s="5" t="s">
        <v>31</v>
      </c>
      <c r="F5815" s="13" t="s">
        <v>20</v>
      </c>
      <c r="G5815" s="5" t="s">
        <v>65</v>
      </c>
      <c r="H5815" s="9" t="s">
        <v>66</v>
      </c>
      <c r="I5815" s="5" t="s">
        <v>23</v>
      </c>
      <c r="J5815" s="5" t="s">
        <v>24</v>
      </c>
      <c r="K5815" s="5" t="s">
        <v>25</v>
      </c>
      <c r="L5815" s="5" t="s">
        <v>26</v>
      </c>
      <c r="M5815" s="5">
        <v>100000</v>
      </c>
      <c r="N5815" s="5">
        <v>100000</v>
      </c>
      <c r="O5815" s="10">
        <v>74940</v>
      </c>
      <c r="P5815" s="5" t="s">
        <v>35</v>
      </c>
      <c r="Q5815" s="9" t="s">
        <v>17551</v>
      </c>
    </row>
    <row r="5816" spans="2:17" x14ac:dyDescent="0.35">
      <c r="B5816" s="12">
        <f t="shared" si="90"/>
        <v>5812</v>
      </c>
      <c r="C5816" s="5" t="s">
        <v>17552</v>
      </c>
      <c r="D5816" s="5" t="s">
        <v>17553</v>
      </c>
      <c r="E5816" s="5" t="s">
        <v>77</v>
      </c>
      <c r="F5816" s="13" t="s">
        <v>20</v>
      </c>
      <c r="G5816" s="5" t="s">
        <v>65</v>
      </c>
      <c r="H5816" s="9" t="s">
        <v>66</v>
      </c>
      <c r="I5816" s="5" t="s">
        <v>23</v>
      </c>
      <c r="J5816" s="5" t="s">
        <v>24</v>
      </c>
      <c r="K5816" s="5" t="s">
        <v>25</v>
      </c>
      <c r="L5816" s="5" t="s">
        <v>26</v>
      </c>
      <c r="M5816" s="5">
        <v>500000</v>
      </c>
      <c r="N5816" s="5">
        <v>100000</v>
      </c>
      <c r="O5816" s="10">
        <v>74940</v>
      </c>
      <c r="P5816" s="5" t="s">
        <v>35</v>
      </c>
      <c r="Q5816" s="9" t="s">
        <v>17554</v>
      </c>
    </row>
    <row r="5817" spans="2:17" x14ac:dyDescent="0.35">
      <c r="B5817" s="12">
        <f t="shared" si="90"/>
        <v>5813</v>
      </c>
      <c r="C5817" s="5" t="s">
        <v>17555</v>
      </c>
      <c r="D5817" s="5" t="s">
        <v>17556</v>
      </c>
      <c r="E5817" s="5" t="s">
        <v>201</v>
      </c>
      <c r="F5817" s="13" t="s">
        <v>20</v>
      </c>
      <c r="G5817" s="5" t="s">
        <v>65</v>
      </c>
      <c r="H5817" s="9" t="s">
        <v>66</v>
      </c>
      <c r="I5817" s="5" t="s">
        <v>23</v>
      </c>
      <c r="J5817" s="5" t="s">
        <v>24</v>
      </c>
      <c r="K5817" s="5" t="s">
        <v>25</v>
      </c>
      <c r="L5817" s="5" t="s">
        <v>26</v>
      </c>
      <c r="M5817" s="5">
        <v>100000</v>
      </c>
      <c r="N5817" s="5">
        <v>100000</v>
      </c>
      <c r="O5817" s="10">
        <v>74950</v>
      </c>
      <c r="P5817" s="5" t="s">
        <v>35</v>
      </c>
      <c r="Q5817" s="9" t="s">
        <v>17557</v>
      </c>
    </row>
    <row r="5818" spans="2:17" x14ac:dyDescent="0.35">
      <c r="B5818" s="12">
        <f t="shared" si="90"/>
        <v>5814</v>
      </c>
      <c r="C5818" s="5" t="s">
        <v>17558</v>
      </c>
      <c r="D5818" s="5" t="s">
        <v>17559</v>
      </c>
      <c r="E5818" s="5" t="s">
        <v>201</v>
      </c>
      <c r="F5818" s="13" t="s">
        <v>20</v>
      </c>
      <c r="G5818" s="5" t="s">
        <v>65</v>
      </c>
      <c r="H5818" s="9" t="s">
        <v>66</v>
      </c>
      <c r="I5818" s="5" t="s">
        <v>23</v>
      </c>
      <c r="J5818" s="5" t="s">
        <v>24</v>
      </c>
      <c r="K5818" s="5" t="s">
        <v>25</v>
      </c>
      <c r="L5818" s="5" t="s">
        <v>26</v>
      </c>
      <c r="M5818" s="5">
        <v>100000</v>
      </c>
      <c r="N5818" s="5">
        <v>100000</v>
      </c>
      <c r="O5818" s="10">
        <v>74950</v>
      </c>
      <c r="P5818" s="5" t="s">
        <v>35</v>
      </c>
      <c r="Q5818" s="9" t="s">
        <v>17560</v>
      </c>
    </row>
    <row r="5819" spans="2:17" x14ac:dyDescent="0.35">
      <c r="B5819" s="12">
        <f t="shared" si="90"/>
        <v>5815</v>
      </c>
      <c r="C5819" s="5" t="s">
        <v>17561</v>
      </c>
      <c r="D5819" s="5" t="s">
        <v>17562</v>
      </c>
      <c r="E5819" s="5" t="s">
        <v>395</v>
      </c>
      <c r="F5819" s="13" t="s">
        <v>20</v>
      </c>
      <c r="G5819" s="5" t="s">
        <v>21</v>
      </c>
      <c r="H5819" s="9" t="s">
        <v>22</v>
      </c>
      <c r="I5819" s="5" t="s">
        <v>23</v>
      </c>
      <c r="J5819" s="5" t="s">
        <v>24</v>
      </c>
      <c r="K5819" s="5" t="s">
        <v>25</v>
      </c>
      <c r="L5819" s="5" t="s">
        <v>26</v>
      </c>
      <c r="M5819" s="5">
        <v>150000</v>
      </c>
      <c r="N5819" s="5">
        <v>150000</v>
      </c>
      <c r="O5819" s="10">
        <v>74990</v>
      </c>
      <c r="P5819" s="5" t="s">
        <v>35</v>
      </c>
      <c r="Q5819" s="9" t="s">
        <v>17563</v>
      </c>
    </row>
    <row r="5820" spans="2:17" x14ac:dyDescent="0.35">
      <c r="B5820" s="12">
        <f t="shared" si="90"/>
        <v>5816</v>
      </c>
      <c r="C5820" s="5" t="s">
        <v>17564</v>
      </c>
      <c r="D5820" s="5" t="s">
        <v>17565</v>
      </c>
      <c r="E5820" s="5" t="s">
        <v>111</v>
      </c>
      <c r="F5820" s="13" t="s">
        <v>20</v>
      </c>
      <c r="G5820" s="5" t="s">
        <v>208</v>
      </c>
      <c r="H5820" s="9" t="s">
        <v>209</v>
      </c>
      <c r="I5820" s="5" t="s">
        <v>23</v>
      </c>
      <c r="J5820" s="5" t="s">
        <v>24</v>
      </c>
      <c r="K5820" s="5" t="s">
        <v>25</v>
      </c>
      <c r="L5820" s="5" t="s">
        <v>26</v>
      </c>
      <c r="M5820" s="5">
        <v>1000000</v>
      </c>
      <c r="N5820" s="5">
        <v>200000</v>
      </c>
      <c r="O5820" s="10">
        <v>74990</v>
      </c>
      <c r="P5820" s="5" t="s">
        <v>35</v>
      </c>
      <c r="Q5820" s="9" t="s">
        <v>17566</v>
      </c>
    </row>
    <row r="5821" spans="2:17" x14ac:dyDescent="0.35">
      <c r="B5821" s="12">
        <f t="shared" si="90"/>
        <v>5817</v>
      </c>
      <c r="C5821" s="5" t="s">
        <v>17567</v>
      </c>
      <c r="D5821" s="5" t="s">
        <v>17568</v>
      </c>
      <c r="E5821" s="5" t="s">
        <v>201</v>
      </c>
      <c r="F5821" s="13" t="s">
        <v>20</v>
      </c>
      <c r="G5821" s="5" t="s">
        <v>208</v>
      </c>
      <c r="H5821" s="9" t="s">
        <v>209</v>
      </c>
      <c r="I5821" s="5" t="s">
        <v>23</v>
      </c>
      <c r="J5821" s="5" t="s">
        <v>24</v>
      </c>
      <c r="K5821" s="5" t="s">
        <v>25</v>
      </c>
      <c r="L5821" s="5" t="s">
        <v>26</v>
      </c>
      <c r="M5821" s="5">
        <v>1000000</v>
      </c>
      <c r="N5821" s="5">
        <v>100000</v>
      </c>
      <c r="O5821" s="10">
        <v>74990</v>
      </c>
      <c r="P5821" s="5" t="s">
        <v>35</v>
      </c>
      <c r="Q5821" s="9" t="s">
        <v>17569</v>
      </c>
    </row>
    <row r="5822" spans="2:17" x14ac:dyDescent="0.35">
      <c r="B5822" s="12">
        <f t="shared" si="90"/>
        <v>5818</v>
      </c>
      <c r="C5822" s="5" t="s">
        <v>17570</v>
      </c>
      <c r="D5822" s="5" t="s">
        <v>17571</v>
      </c>
      <c r="E5822" s="5" t="s">
        <v>129</v>
      </c>
      <c r="F5822" s="13" t="s">
        <v>20</v>
      </c>
      <c r="G5822" s="5" t="s">
        <v>175</v>
      </c>
      <c r="H5822" s="9" t="s">
        <v>176</v>
      </c>
      <c r="I5822" s="5" t="s">
        <v>23</v>
      </c>
      <c r="J5822" s="5" t="s">
        <v>24</v>
      </c>
      <c r="K5822" s="5" t="s">
        <v>25</v>
      </c>
      <c r="L5822" s="5" t="s">
        <v>26</v>
      </c>
      <c r="M5822" s="5">
        <v>500000</v>
      </c>
      <c r="N5822" s="5">
        <v>100000</v>
      </c>
      <c r="O5822" s="10">
        <v>74990</v>
      </c>
      <c r="P5822" s="5" t="s">
        <v>35</v>
      </c>
      <c r="Q5822" s="9" t="s">
        <v>17572</v>
      </c>
    </row>
    <row r="5823" spans="2:17" x14ac:dyDescent="0.35">
      <c r="B5823" s="12">
        <f t="shared" si="90"/>
        <v>5819</v>
      </c>
      <c r="C5823" s="5" t="s">
        <v>17573</v>
      </c>
      <c r="D5823" s="5" t="s">
        <v>17574</v>
      </c>
      <c r="E5823" s="5" t="s">
        <v>31</v>
      </c>
      <c r="F5823" s="13" t="s">
        <v>20</v>
      </c>
      <c r="G5823" s="5" t="s">
        <v>175</v>
      </c>
      <c r="H5823" s="9" t="s">
        <v>176</v>
      </c>
      <c r="I5823" s="5" t="s">
        <v>23</v>
      </c>
      <c r="J5823" s="5" t="s">
        <v>24</v>
      </c>
      <c r="K5823" s="5" t="s">
        <v>25</v>
      </c>
      <c r="L5823" s="5" t="s">
        <v>26</v>
      </c>
      <c r="M5823" s="5">
        <v>1000000</v>
      </c>
      <c r="N5823" s="5">
        <v>200000</v>
      </c>
      <c r="O5823" s="10">
        <v>74990</v>
      </c>
      <c r="P5823" s="5" t="s">
        <v>35</v>
      </c>
      <c r="Q5823" s="9" t="s">
        <v>17575</v>
      </c>
    </row>
    <row r="5824" spans="2:17" x14ac:dyDescent="0.35">
      <c r="B5824" s="12">
        <f t="shared" si="90"/>
        <v>5820</v>
      </c>
      <c r="C5824" s="5" t="s">
        <v>17576</v>
      </c>
      <c r="D5824" s="5" t="s">
        <v>17577</v>
      </c>
      <c r="E5824" s="5" t="s">
        <v>64</v>
      </c>
      <c r="F5824" s="13" t="s">
        <v>20</v>
      </c>
      <c r="G5824" s="5" t="s">
        <v>175</v>
      </c>
      <c r="H5824" s="9" t="s">
        <v>176</v>
      </c>
      <c r="I5824" s="5" t="s">
        <v>23</v>
      </c>
      <c r="J5824" s="5" t="s">
        <v>24</v>
      </c>
      <c r="K5824" s="5" t="s">
        <v>25</v>
      </c>
      <c r="L5824" s="5" t="s">
        <v>26</v>
      </c>
      <c r="M5824" s="5">
        <v>2500000</v>
      </c>
      <c r="N5824" s="5">
        <v>200000</v>
      </c>
      <c r="O5824" s="10">
        <v>74990</v>
      </c>
      <c r="P5824" s="5" t="s">
        <v>35</v>
      </c>
      <c r="Q5824" s="9" t="s">
        <v>17578</v>
      </c>
    </row>
    <row r="5825" spans="2:17" x14ac:dyDescent="0.35">
      <c r="B5825" s="12">
        <f t="shared" si="90"/>
        <v>5821</v>
      </c>
      <c r="C5825" s="5" t="s">
        <v>17579</v>
      </c>
      <c r="D5825" s="5" t="s">
        <v>17580</v>
      </c>
      <c r="E5825" s="5" t="s">
        <v>395</v>
      </c>
      <c r="F5825" s="13" t="s">
        <v>20</v>
      </c>
      <c r="G5825" s="5" t="s">
        <v>1678</v>
      </c>
      <c r="H5825" s="9" t="s">
        <v>1054</v>
      </c>
      <c r="I5825" s="5" t="s">
        <v>23</v>
      </c>
      <c r="J5825" s="5" t="s">
        <v>24</v>
      </c>
      <c r="K5825" s="5" t="s">
        <v>25</v>
      </c>
      <c r="L5825" s="5" t="s">
        <v>26</v>
      </c>
      <c r="M5825" s="5">
        <v>100000</v>
      </c>
      <c r="N5825" s="5">
        <v>100000</v>
      </c>
      <c r="O5825" s="10">
        <v>74990</v>
      </c>
      <c r="P5825" s="5" t="s">
        <v>35</v>
      </c>
      <c r="Q5825" s="9" t="s">
        <v>17581</v>
      </c>
    </row>
    <row r="5826" spans="2:17" x14ac:dyDescent="0.35">
      <c r="B5826" s="12">
        <f t="shared" si="90"/>
        <v>5822</v>
      </c>
      <c r="C5826" s="5" t="s">
        <v>17582</v>
      </c>
      <c r="D5826" s="5" t="s">
        <v>17583</v>
      </c>
      <c r="E5826" s="5" t="s">
        <v>161</v>
      </c>
      <c r="F5826" s="13" t="s">
        <v>20</v>
      </c>
      <c r="G5826" s="5" t="s">
        <v>32</v>
      </c>
      <c r="H5826" s="9" t="s">
        <v>33</v>
      </c>
      <c r="I5826" s="5" t="s">
        <v>23</v>
      </c>
      <c r="J5826" s="5" t="s">
        <v>24</v>
      </c>
      <c r="K5826" s="5" t="s">
        <v>25</v>
      </c>
      <c r="L5826" s="5" t="s">
        <v>26</v>
      </c>
      <c r="M5826" s="5">
        <v>100000</v>
      </c>
      <c r="N5826" s="5">
        <v>100000</v>
      </c>
      <c r="O5826" s="10">
        <v>74990</v>
      </c>
      <c r="P5826" s="5" t="s">
        <v>35</v>
      </c>
      <c r="Q5826" s="9" t="s">
        <v>17584</v>
      </c>
    </row>
    <row r="5827" spans="2:17" x14ac:dyDescent="0.35">
      <c r="B5827" s="12">
        <f t="shared" si="90"/>
        <v>5823</v>
      </c>
      <c r="C5827" s="5" t="s">
        <v>17585</v>
      </c>
      <c r="D5827" s="5" t="s">
        <v>17586</v>
      </c>
      <c r="E5827" s="5" t="s">
        <v>161</v>
      </c>
      <c r="F5827" s="13" t="s">
        <v>20</v>
      </c>
      <c r="G5827" s="5" t="s">
        <v>32</v>
      </c>
      <c r="H5827" s="9" t="s">
        <v>33</v>
      </c>
      <c r="I5827" s="5" t="s">
        <v>23</v>
      </c>
      <c r="J5827" s="5" t="s">
        <v>24</v>
      </c>
      <c r="K5827" s="5" t="s">
        <v>25</v>
      </c>
      <c r="L5827" s="5" t="s">
        <v>26</v>
      </c>
      <c r="M5827" s="5">
        <v>100000</v>
      </c>
      <c r="N5827" s="5">
        <v>100000</v>
      </c>
      <c r="O5827" s="10">
        <v>74990</v>
      </c>
      <c r="P5827" s="5" t="s">
        <v>35</v>
      </c>
      <c r="Q5827" s="9" t="s">
        <v>17587</v>
      </c>
    </row>
    <row r="5828" spans="2:17" x14ac:dyDescent="0.35">
      <c r="B5828" s="12">
        <f t="shared" si="90"/>
        <v>5824</v>
      </c>
      <c r="C5828" s="5" t="s">
        <v>17588</v>
      </c>
      <c r="D5828" s="5" t="s">
        <v>17589</v>
      </c>
      <c r="E5828" s="5" t="s">
        <v>161</v>
      </c>
      <c r="F5828" s="13" t="s">
        <v>20</v>
      </c>
      <c r="G5828" s="5" t="s">
        <v>32</v>
      </c>
      <c r="H5828" s="9" t="s">
        <v>33</v>
      </c>
      <c r="I5828" s="5" t="s">
        <v>23</v>
      </c>
      <c r="J5828" s="5" t="s">
        <v>24</v>
      </c>
      <c r="K5828" s="5" t="s">
        <v>25</v>
      </c>
      <c r="L5828" s="5" t="s">
        <v>26</v>
      </c>
      <c r="M5828" s="5">
        <v>100000</v>
      </c>
      <c r="N5828" s="5">
        <v>100000</v>
      </c>
      <c r="O5828" s="10">
        <v>74990</v>
      </c>
      <c r="P5828" s="5" t="s">
        <v>35</v>
      </c>
      <c r="Q5828" s="9" t="s">
        <v>17590</v>
      </c>
    </row>
    <row r="5829" spans="2:17" x14ac:dyDescent="0.35">
      <c r="B5829" s="12">
        <f t="shared" ref="B5829:B5892" si="91">ROW(5825:5825)</f>
        <v>5825</v>
      </c>
      <c r="C5829" s="5" t="s">
        <v>17591</v>
      </c>
      <c r="D5829" s="5" t="s">
        <v>17592</v>
      </c>
      <c r="E5829" s="5" t="s">
        <v>52</v>
      </c>
      <c r="F5829" s="13" t="s">
        <v>20</v>
      </c>
      <c r="G5829" s="5" t="s">
        <v>32</v>
      </c>
      <c r="H5829" s="9" t="s">
        <v>33</v>
      </c>
      <c r="I5829" s="5" t="s">
        <v>23</v>
      </c>
      <c r="J5829" s="5" t="s">
        <v>24</v>
      </c>
      <c r="K5829" s="5" t="s">
        <v>25</v>
      </c>
      <c r="L5829" s="5" t="s">
        <v>26</v>
      </c>
      <c r="M5829" s="5">
        <v>10000000</v>
      </c>
      <c r="N5829" s="5">
        <v>10000000</v>
      </c>
      <c r="O5829" s="10">
        <v>74990</v>
      </c>
      <c r="P5829" s="5" t="s">
        <v>35</v>
      </c>
      <c r="Q5829" s="9" t="s">
        <v>17593</v>
      </c>
    </row>
    <row r="5830" spans="2:17" x14ac:dyDescent="0.35">
      <c r="B5830" s="12">
        <f t="shared" si="91"/>
        <v>5826</v>
      </c>
      <c r="C5830" s="5" t="s">
        <v>17594</v>
      </c>
      <c r="D5830" s="5" t="s">
        <v>17595</v>
      </c>
      <c r="E5830" s="5" t="s">
        <v>52</v>
      </c>
      <c r="F5830" s="13" t="s">
        <v>20</v>
      </c>
      <c r="G5830" s="5" t="s">
        <v>32</v>
      </c>
      <c r="H5830" s="9" t="s">
        <v>33</v>
      </c>
      <c r="I5830" s="5" t="s">
        <v>23</v>
      </c>
      <c r="J5830" s="5" t="s">
        <v>24</v>
      </c>
      <c r="K5830" s="5" t="s">
        <v>25</v>
      </c>
      <c r="L5830" s="5" t="s">
        <v>26</v>
      </c>
      <c r="M5830" s="5">
        <v>100000</v>
      </c>
      <c r="N5830" s="5">
        <v>100000</v>
      </c>
      <c r="O5830" s="10">
        <v>74990</v>
      </c>
      <c r="P5830" s="5" t="s">
        <v>35</v>
      </c>
      <c r="Q5830" s="9" t="s">
        <v>17596</v>
      </c>
    </row>
    <row r="5831" spans="2:17" x14ac:dyDescent="0.35">
      <c r="B5831" s="12">
        <f t="shared" si="91"/>
        <v>5827</v>
      </c>
      <c r="C5831" s="5" t="s">
        <v>17597</v>
      </c>
      <c r="D5831" s="5" t="s">
        <v>17598</v>
      </c>
      <c r="E5831" s="5" t="s">
        <v>52</v>
      </c>
      <c r="F5831" s="13" t="s">
        <v>20</v>
      </c>
      <c r="G5831" s="5" t="s">
        <v>32</v>
      </c>
      <c r="H5831" s="9" t="s">
        <v>33</v>
      </c>
      <c r="I5831" s="5" t="s">
        <v>23</v>
      </c>
      <c r="J5831" s="5" t="s">
        <v>24</v>
      </c>
      <c r="K5831" s="5" t="s">
        <v>25</v>
      </c>
      <c r="L5831" s="5" t="s">
        <v>26</v>
      </c>
      <c r="M5831" s="5">
        <v>100000</v>
      </c>
      <c r="N5831" s="5">
        <v>100000</v>
      </c>
      <c r="O5831" s="10">
        <v>74990</v>
      </c>
      <c r="P5831" s="5" t="s">
        <v>35</v>
      </c>
      <c r="Q5831" s="9" t="s">
        <v>17599</v>
      </c>
    </row>
    <row r="5832" spans="2:17" x14ac:dyDescent="0.35">
      <c r="B5832" s="12">
        <f t="shared" si="91"/>
        <v>5828</v>
      </c>
      <c r="C5832" s="5" t="s">
        <v>17600</v>
      </c>
      <c r="D5832" s="5" t="s">
        <v>17601</v>
      </c>
      <c r="E5832" s="5" t="s">
        <v>228</v>
      </c>
      <c r="F5832" s="13" t="s">
        <v>20</v>
      </c>
      <c r="G5832" s="5" t="s">
        <v>32</v>
      </c>
      <c r="H5832" s="9" t="s">
        <v>33</v>
      </c>
      <c r="I5832" s="5" t="s">
        <v>23</v>
      </c>
      <c r="J5832" s="5" t="s">
        <v>24</v>
      </c>
      <c r="K5832" s="5" t="s">
        <v>25</v>
      </c>
      <c r="L5832" s="5" t="s">
        <v>26</v>
      </c>
      <c r="M5832" s="5">
        <v>100000</v>
      </c>
      <c r="N5832" s="5">
        <v>100000</v>
      </c>
      <c r="O5832" s="10">
        <v>74990</v>
      </c>
      <c r="P5832" s="5" t="s">
        <v>35</v>
      </c>
      <c r="Q5832" s="9" t="s">
        <v>17602</v>
      </c>
    </row>
    <row r="5833" spans="2:17" x14ac:dyDescent="0.35">
      <c r="B5833" s="12">
        <f t="shared" si="91"/>
        <v>5829</v>
      </c>
      <c r="C5833" s="5" t="s">
        <v>17603</v>
      </c>
      <c r="D5833" s="5" t="s">
        <v>17604</v>
      </c>
      <c r="E5833" s="5" t="s">
        <v>272</v>
      </c>
      <c r="F5833" s="13" t="s">
        <v>20</v>
      </c>
      <c r="G5833" s="5" t="s">
        <v>32</v>
      </c>
      <c r="H5833" s="9" t="s">
        <v>33</v>
      </c>
      <c r="I5833" s="5" t="s">
        <v>23</v>
      </c>
      <c r="J5833" s="5" t="s">
        <v>24</v>
      </c>
      <c r="K5833" s="5" t="s">
        <v>25</v>
      </c>
      <c r="L5833" s="5" t="s">
        <v>26</v>
      </c>
      <c r="M5833" s="5">
        <v>100000</v>
      </c>
      <c r="N5833" s="5">
        <v>100000</v>
      </c>
      <c r="O5833" s="10">
        <v>74990</v>
      </c>
      <c r="P5833" s="5" t="s">
        <v>35</v>
      </c>
      <c r="Q5833" s="9" t="s">
        <v>17605</v>
      </c>
    </row>
    <row r="5834" spans="2:17" x14ac:dyDescent="0.35">
      <c r="B5834" s="12">
        <f t="shared" si="91"/>
        <v>5830</v>
      </c>
      <c r="C5834" s="5" t="s">
        <v>17606</v>
      </c>
      <c r="D5834" s="5" t="s">
        <v>17607</v>
      </c>
      <c r="E5834" s="5" t="s">
        <v>272</v>
      </c>
      <c r="F5834" s="13" t="s">
        <v>20</v>
      </c>
      <c r="G5834" s="5" t="s">
        <v>32</v>
      </c>
      <c r="H5834" s="9" t="s">
        <v>33</v>
      </c>
      <c r="I5834" s="5" t="s">
        <v>23</v>
      </c>
      <c r="J5834" s="5" t="s">
        <v>24</v>
      </c>
      <c r="K5834" s="5" t="s">
        <v>25</v>
      </c>
      <c r="L5834" s="5" t="s">
        <v>26</v>
      </c>
      <c r="M5834" s="5">
        <v>100000</v>
      </c>
      <c r="N5834" s="5">
        <v>100000</v>
      </c>
      <c r="O5834" s="10">
        <v>74990</v>
      </c>
      <c r="P5834" s="5" t="s">
        <v>35</v>
      </c>
      <c r="Q5834" s="9" t="s">
        <v>17608</v>
      </c>
    </row>
    <row r="5835" spans="2:17" x14ac:dyDescent="0.35">
      <c r="B5835" s="12">
        <f t="shared" si="91"/>
        <v>5831</v>
      </c>
      <c r="C5835" s="5" t="s">
        <v>17609</v>
      </c>
      <c r="D5835" s="5" t="s">
        <v>17610</v>
      </c>
      <c r="E5835" s="5" t="s">
        <v>201</v>
      </c>
      <c r="F5835" s="13" t="s">
        <v>20</v>
      </c>
      <c r="G5835" s="5" t="s">
        <v>32</v>
      </c>
      <c r="H5835" s="9" t="s">
        <v>33</v>
      </c>
      <c r="I5835" s="5" t="s">
        <v>23</v>
      </c>
      <c r="J5835" s="5" t="s">
        <v>24</v>
      </c>
      <c r="K5835" s="5" t="s">
        <v>25</v>
      </c>
      <c r="L5835" s="5" t="s">
        <v>26</v>
      </c>
      <c r="M5835" s="5">
        <v>100000</v>
      </c>
      <c r="N5835" s="5">
        <v>100000</v>
      </c>
      <c r="O5835" s="10">
        <v>74990</v>
      </c>
      <c r="P5835" s="5" t="s">
        <v>35</v>
      </c>
      <c r="Q5835" s="9" t="s">
        <v>17611</v>
      </c>
    </row>
    <row r="5836" spans="2:17" x14ac:dyDescent="0.35">
      <c r="B5836" s="12">
        <f t="shared" si="91"/>
        <v>5832</v>
      </c>
      <c r="C5836" s="5" t="s">
        <v>17612</v>
      </c>
      <c r="D5836" s="5" t="s">
        <v>17613</v>
      </c>
      <c r="E5836" s="5" t="s">
        <v>111</v>
      </c>
      <c r="F5836" s="13" t="s">
        <v>20</v>
      </c>
      <c r="G5836" s="5" t="s">
        <v>40</v>
      </c>
      <c r="H5836" s="9" t="s">
        <v>41</v>
      </c>
      <c r="I5836" s="5" t="s">
        <v>23</v>
      </c>
      <c r="J5836" s="5" t="s">
        <v>24</v>
      </c>
      <c r="K5836" s="5" t="s">
        <v>25</v>
      </c>
      <c r="L5836" s="5" t="s">
        <v>26</v>
      </c>
      <c r="M5836" s="5">
        <v>100000</v>
      </c>
      <c r="N5836" s="5">
        <v>100000</v>
      </c>
      <c r="O5836" s="10">
        <v>74990</v>
      </c>
      <c r="P5836" s="5" t="s">
        <v>35</v>
      </c>
      <c r="Q5836" s="9" t="s">
        <v>17614</v>
      </c>
    </row>
    <row r="5837" spans="2:17" x14ac:dyDescent="0.35">
      <c r="B5837" s="12">
        <f t="shared" si="91"/>
        <v>5833</v>
      </c>
      <c r="C5837" s="5" t="s">
        <v>17615</v>
      </c>
      <c r="D5837" s="5" t="s">
        <v>17616</v>
      </c>
      <c r="E5837" s="5" t="s">
        <v>228</v>
      </c>
      <c r="F5837" s="13" t="s">
        <v>20</v>
      </c>
      <c r="G5837" s="5" t="s">
        <v>855</v>
      </c>
      <c r="H5837" s="9" t="s">
        <v>856</v>
      </c>
      <c r="I5837" s="5" t="s">
        <v>23</v>
      </c>
      <c r="J5837" s="5" t="s">
        <v>24</v>
      </c>
      <c r="K5837" s="5" t="s">
        <v>25</v>
      </c>
      <c r="L5837" s="5" t="s">
        <v>26</v>
      </c>
      <c r="M5837" s="5">
        <v>100000</v>
      </c>
      <c r="N5837" s="5">
        <v>100000</v>
      </c>
      <c r="O5837" s="10">
        <v>74990</v>
      </c>
      <c r="P5837" s="5" t="s">
        <v>35</v>
      </c>
      <c r="Q5837" s="9" t="s">
        <v>17617</v>
      </c>
    </row>
    <row r="5838" spans="2:17" x14ac:dyDescent="0.35">
      <c r="B5838" s="12">
        <f t="shared" si="91"/>
        <v>5834</v>
      </c>
      <c r="C5838" s="5" t="s">
        <v>17618</v>
      </c>
      <c r="D5838" s="5" t="s">
        <v>17619</v>
      </c>
      <c r="E5838" s="5" t="s">
        <v>129</v>
      </c>
      <c r="F5838" s="13" t="s">
        <v>20</v>
      </c>
      <c r="G5838" s="5" t="s">
        <v>217</v>
      </c>
      <c r="H5838" s="9" t="s">
        <v>33</v>
      </c>
      <c r="I5838" s="5" t="s">
        <v>23</v>
      </c>
      <c r="J5838" s="5" t="s">
        <v>24</v>
      </c>
      <c r="K5838" s="5" t="s">
        <v>25</v>
      </c>
      <c r="L5838" s="5" t="s">
        <v>26</v>
      </c>
      <c r="M5838" s="5">
        <v>2000000</v>
      </c>
      <c r="N5838" s="5">
        <v>1000000</v>
      </c>
      <c r="O5838" s="10">
        <v>74990</v>
      </c>
      <c r="P5838" s="5" t="s">
        <v>35</v>
      </c>
      <c r="Q5838" s="9" t="s">
        <v>17620</v>
      </c>
    </row>
    <row r="5839" spans="2:17" x14ac:dyDescent="0.35">
      <c r="B5839" s="12">
        <f t="shared" si="91"/>
        <v>5835</v>
      </c>
      <c r="C5839" s="5" t="s">
        <v>17621</v>
      </c>
      <c r="D5839" s="5" t="s">
        <v>17622</v>
      </c>
      <c r="E5839" s="5" t="s">
        <v>228</v>
      </c>
      <c r="F5839" s="13" t="s">
        <v>20</v>
      </c>
      <c r="G5839" s="5" t="s">
        <v>217</v>
      </c>
      <c r="H5839" s="9" t="s">
        <v>33</v>
      </c>
      <c r="I5839" s="5" t="s">
        <v>23</v>
      </c>
      <c r="J5839" s="5" t="s">
        <v>24</v>
      </c>
      <c r="K5839" s="5" t="s">
        <v>25</v>
      </c>
      <c r="L5839" s="5" t="s">
        <v>26</v>
      </c>
      <c r="M5839" s="5">
        <v>100000</v>
      </c>
      <c r="N5839" s="5">
        <v>100000</v>
      </c>
      <c r="O5839" s="10">
        <v>74990</v>
      </c>
      <c r="P5839" s="5" t="s">
        <v>35</v>
      </c>
      <c r="Q5839" s="9" t="s">
        <v>17623</v>
      </c>
    </row>
    <row r="5840" spans="2:17" x14ac:dyDescent="0.35">
      <c r="B5840" s="12">
        <f t="shared" si="91"/>
        <v>5836</v>
      </c>
      <c r="C5840" s="5" t="s">
        <v>17624</v>
      </c>
      <c r="D5840" s="5" t="s">
        <v>17625</v>
      </c>
      <c r="E5840" s="5" t="s">
        <v>52</v>
      </c>
      <c r="F5840" s="13" t="s">
        <v>20</v>
      </c>
      <c r="G5840" s="5" t="s">
        <v>78</v>
      </c>
      <c r="H5840" s="9" t="s">
        <v>79</v>
      </c>
      <c r="I5840" s="5" t="s">
        <v>357</v>
      </c>
      <c r="J5840" s="5" t="s">
        <v>24</v>
      </c>
      <c r="K5840" s="5" t="s">
        <v>25</v>
      </c>
      <c r="L5840" s="5" t="s">
        <v>26</v>
      </c>
      <c r="M5840" s="5">
        <v>100000</v>
      </c>
      <c r="N5840" s="5">
        <v>100000</v>
      </c>
      <c r="O5840" s="10">
        <v>74990</v>
      </c>
      <c r="P5840" s="5" t="s">
        <v>35</v>
      </c>
      <c r="Q5840" s="9" t="s">
        <v>17626</v>
      </c>
    </row>
    <row r="5841" spans="2:17" x14ac:dyDescent="0.35">
      <c r="B5841" s="12">
        <f t="shared" si="91"/>
        <v>5837</v>
      </c>
      <c r="C5841" s="5" t="s">
        <v>17627</v>
      </c>
      <c r="D5841" s="5" t="s">
        <v>17628</v>
      </c>
      <c r="E5841" s="5" t="s">
        <v>161</v>
      </c>
      <c r="F5841" s="13" t="s">
        <v>20</v>
      </c>
      <c r="G5841" s="5" t="s">
        <v>78</v>
      </c>
      <c r="H5841" s="9" t="s">
        <v>79</v>
      </c>
      <c r="I5841" s="5" t="s">
        <v>23</v>
      </c>
      <c r="J5841" s="5" t="s">
        <v>24</v>
      </c>
      <c r="K5841" s="5" t="s">
        <v>25</v>
      </c>
      <c r="L5841" s="5" t="s">
        <v>26</v>
      </c>
      <c r="M5841" s="5">
        <v>100000</v>
      </c>
      <c r="N5841" s="5">
        <v>100000</v>
      </c>
      <c r="O5841" s="10">
        <v>74990</v>
      </c>
      <c r="P5841" s="5" t="s">
        <v>35</v>
      </c>
      <c r="Q5841" s="9" t="s">
        <v>17629</v>
      </c>
    </row>
    <row r="5842" spans="2:17" x14ac:dyDescent="0.35">
      <c r="B5842" s="12">
        <f t="shared" si="91"/>
        <v>5838</v>
      </c>
      <c r="C5842" s="5" t="s">
        <v>17630</v>
      </c>
      <c r="D5842" s="5" t="s">
        <v>17631</v>
      </c>
      <c r="E5842" s="5" t="s">
        <v>161</v>
      </c>
      <c r="F5842" s="13" t="s">
        <v>20</v>
      </c>
      <c r="G5842" s="5" t="s">
        <v>78</v>
      </c>
      <c r="H5842" s="9" t="s">
        <v>79</v>
      </c>
      <c r="I5842" s="5" t="s">
        <v>23</v>
      </c>
      <c r="J5842" s="5" t="s">
        <v>24</v>
      </c>
      <c r="K5842" s="5" t="s">
        <v>25</v>
      </c>
      <c r="L5842" s="5" t="s">
        <v>26</v>
      </c>
      <c r="M5842" s="5">
        <v>100000</v>
      </c>
      <c r="N5842" s="5">
        <v>100000</v>
      </c>
      <c r="O5842" s="10">
        <v>74990</v>
      </c>
      <c r="P5842" s="5" t="s">
        <v>35</v>
      </c>
      <c r="Q5842" s="9" t="s">
        <v>17632</v>
      </c>
    </row>
    <row r="5843" spans="2:17" x14ac:dyDescent="0.35">
      <c r="B5843" s="12">
        <f t="shared" si="91"/>
        <v>5839</v>
      </c>
      <c r="C5843" s="5" t="s">
        <v>17633</v>
      </c>
      <c r="D5843" s="5" t="s">
        <v>17634</v>
      </c>
      <c r="E5843" s="5" t="s">
        <v>161</v>
      </c>
      <c r="F5843" s="13" t="s">
        <v>20</v>
      </c>
      <c r="G5843" s="5" t="s">
        <v>78</v>
      </c>
      <c r="H5843" s="9" t="s">
        <v>79</v>
      </c>
      <c r="I5843" s="5" t="s">
        <v>23</v>
      </c>
      <c r="J5843" s="5" t="s">
        <v>24</v>
      </c>
      <c r="K5843" s="5" t="s">
        <v>25</v>
      </c>
      <c r="L5843" s="5" t="s">
        <v>26</v>
      </c>
      <c r="M5843" s="5">
        <v>100000</v>
      </c>
      <c r="N5843" s="5">
        <v>100000</v>
      </c>
      <c r="O5843" s="10">
        <v>74990</v>
      </c>
      <c r="P5843" s="5" t="s">
        <v>35</v>
      </c>
      <c r="Q5843" s="9" t="s">
        <v>17635</v>
      </c>
    </row>
    <row r="5844" spans="2:17" x14ac:dyDescent="0.35">
      <c r="B5844" s="12">
        <f t="shared" si="91"/>
        <v>5840</v>
      </c>
      <c r="C5844" s="5" t="s">
        <v>17636</v>
      </c>
      <c r="D5844" s="5" t="s">
        <v>17637</v>
      </c>
      <c r="E5844" s="5" t="s">
        <v>221</v>
      </c>
      <c r="F5844" s="13" t="s">
        <v>20</v>
      </c>
      <c r="G5844" s="5" t="s">
        <v>78</v>
      </c>
      <c r="H5844" s="9" t="s">
        <v>79</v>
      </c>
      <c r="I5844" s="5" t="s">
        <v>23</v>
      </c>
      <c r="J5844" s="5" t="s">
        <v>24</v>
      </c>
      <c r="K5844" s="5" t="s">
        <v>25</v>
      </c>
      <c r="L5844" s="5" t="s">
        <v>26</v>
      </c>
      <c r="M5844" s="5">
        <v>2000000</v>
      </c>
      <c r="N5844" s="5">
        <v>100000</v>
      </c>
      <c r="O5844" s="10">
        <v>74990</v>
      </c>
      <c r="P5844" s="5" t="s">
        <v>35</v>
      </c>
      <c r="Q5844" s="9" t="s">
        <v>17638</v>
      </c>
    </row>
    <row r="5845" spans="2:17" x14ac:dyDescent="0.35">
      <c r="B5845" s="12">
        <f t="shared" si="91"/>
        <v>5841</v>
      </c>
      <c r="C5845" s="5" t="s">
        <v>17639</v>
      </c>
      <c r="D5845" s="5" t="s">
        <v>17640</v>
      </c>
      <c r="E5845" s="5" t="s">
        <v>39</v>
      </c>
      <c r="F5845" s="13" t="s">
        <v>20</v>
      </c>
      <c r="G5845" s="5" t="s">
        <v>53</v>
      </c>
      <c r="H5845" s="9" t="s">
        <v>54</v>
      </c>
      <c r="I5845" s="5" t="s">
        <v>276</v>
      </c>
      <c r="J5845" s="5" t="s">
        <v>24</v>
      </c>
      <c r="K5845" s="5" t="s">
        <v>25</v>
      </c>
      <c r="L5845" s="5" t="s">
        <v>26</v>
      </c>
      <c r="M5845" s="5">
        <v>1000000</v>
      </c>
      <c r="N5845" s="5">
        <v>110000</v>
      </c>
      <c r="O5845" s="10">
        <v>74990</v>
      </c>
      <c r="P5845" s="5" t="s">
        <v>35</v>
      </c>
      <c r="Q5845" s="9" t="s">
        <v>17641</v>
      </c>
    </row>
    <row r="5846" spans="2:17" x14ac:dyDescent="0.35">
      <c r="B5846" s="12">
        <f t="shared" si="91"/>
        <v>5842</v>
      </c>
      <c r="C5846" s="5" t="s">
        <v>17642</v>
      </c>
      <c r="D5846" s="5" t="s">
        <v>17643</v>
      </c>
      <c r="E5846" s="5" t="s">
        <v>129</v>
      </c>
      <c r="F5846" s="13" t="s">
        <v>20</v>
      </c>
      <c r="G5846" s="5" t="s">
        <v>53</v>
      </c>
      <c r="H5846" s="9" t="s">
        <v>54</v>
      </c>
      <c r="I5846" s="5" t="s">
        <v>23</v>
      </c>
      <c r="J5846" s="5" t="s">
        <v>24</v>
      </c>
      <c r="K5846" s="5" t="s">
        <v>25</v>
      </c>
      <c r="L5846" s="5" t="s">
        <v>26</v>
      </c>
      <c r="M5846" s="5">
        <v>1000000</v>
      </c>
      <c r="N5846" s="5">
        <v>1000000</v>
      </c>
      <c r="O5846" s="10">
        <v>74990</v>
      </c>
      <c r="P5846" s="5" t="s">
        <v>35</v>
      </c>
      <c r="Q5846" s="9" t="s">
        <v>17644</v>
      </c>
    </row>
    <row r="5847" spans="2:17" x14ac:dyDescent="0.35">
      <c r="B5847" s="12">
        <f t="shared" si="91"/>
        <v>5843</v>
      </c>
      <c r="C5847" s="5" t="s">
        <v>17645</v>
      </c>
      <c r="D5847" s="5" t="s">
        <v>17646</v>
      </c>
      <c r="E5847" s="5" t="s">
        <v>64</v>
      </c>
      <c r="F5847" s="13" t="s">
        <v>20</v>
      </c>
      <c r="G5847" s="5" t="s">
        <v>65</v>
      </c>
      <c r="H5847" s="9" t="s">
        <v>66</v>
      </c>
      <c r="I5847" s="5" t="s">
        <v>23</v>
      </c>
      <c r="J5847" s="5" t="s">
        <v>24</v>
      </c>
      <c r="K5847" s="5" t="s">
        <v>25</v>
      </c>
      <c r="L5847" s="5" t="s">
        <v>631</v>
      </c>
      <c r="M5847" s="5">
        <v>0</v>
      </c>
      <c r="N5847" s="5">
        <v>0</v>
      </c>
      <c r="O5847" s="10">
        <v>74990</v>
      </c>
      <c r="P5847" s="5" t="s">
        <v>35</v>
      </c>
      <c r="Q5847" s="9" t="s">
        <v>17647</v>
      </c>
    </row>
    <row r="5848" spans="2:17" x14ac:dyDescent="0.35">
      <c r="B5848" s="12">
        <f t="shared" si="91"/>
        <v>5844</v>
      </c>
      <c r="C5848" s="5" t="s">
        <v>17648</v>
      </c>
      <c r="D5848" s="5" t="s">
        <v>17649</v>
      </c>
      <c r="E5848" s="5" t="s">
        <v>129</v>
      </c>
      <c r="F5848" s="13" t="s">
        <v>20</v>
      </c>
      <c r="G5848" s="5" t="s">
        <v>65</v>
      </c>
      <c r="H5848" s="9" t="s">
        <v>66</v>
      </c>
      <c r="I5848" s="5" t="s">
        <v>23</v>
      </c>
      <c r="J5848" s="5" t="s">
        <v>24</v>
      </c>
      <c r="K5848" s="5" t="s">
        <v>25</v>
      </c>
      <c r="L5848" s="5" t="s">
        <v>26</v>
      </c>
      <c r="M5848" s="5">
        <v>100000</v>
      </c>
      <c r="N5848" s="5">
        <v>100000</v>
      </c>
      <c r="O5848" s="10">
        <v>74990</v>
      </c>
      <c r="P5848" s="5" t="s">
        <v>35</v>
      </c>
      <c r="Q5848" s="9" t="s">
        <v>17650</v>
      </c>
    </row>
    <row r="5849" spans="2:17" x14ac:dyDescent="0.35">
      <c r="B5849" s="12">
        <f t="shared" si="91"/>
        <v>5845</v>
      </c>
      <c r="C5849" s="5" t="s">
        <v>17651</v>
      </c>
      <c r="D5849" s="5" t="s">
        <v>17652</v>
      </c>
      <c r="E5849" s="5" t="s">
        <v>129</v>
      </c>
      <c r="F5849" s="13" t="s">
        <v>20</v>
      </c>
      <c r="G5849" s="5" t="s">
        <v>65</v>
      </c>
      <c r="H5849" s="9" t="s">
        <v>66</v>
      </c>
      <c r="I5849" s="5" t="s">
        <v>23</v>
      </c>
      <c r="J5849" s="5" t="s">
        <v>24</v>
      </c>
      <c r="K5849" s="5" t="s">
        <v>25</v>
      </c>
      <c r="L5849" s="5" t="s">
        <v>26</v>
      </c>
      <c r="M5849" s="5">
        <v>100000000</v>
      </c>
      <c r="N5849" s="5">
        <v>100000</v>
      </c>
      <c r="O5849" s="10">
        <v>74990</v>
      </c>
      <c r="P5849" s="5" t="s">
        <v>35</v>
      </c>
      <c r="Q5849" s="9" t="s">
        <v>17653</v>
      </c>
    </row>
    <row r="5850" spans="2:17" x14ac:dyDescent="0.35">
      <c r="B5850" s="12">
        <f t="shared" si="91"/>
        <v>5846</v>
      </c>
      <c r="C5850" s="5" t="s">
        <v>17654</v>
      </c>
      <c r="D5850" s="5" t="s">
        <v>17655</v>
      </c>
      <c r="E5850" s="5" t="s">
        <v>52</v>
      </c>
      <c r="F5850" s="13" t="s">
        <v>20</v>
      </c>
      <c r="G5850" s="5" t="s">
        <v>65</v>
      </c>
      <c r="H5850" s="9" t="s">
        <v>66</v>
      </c>
      <c r="I5850" s="5" t="s">
        <v>23</v>
      </c>
      <c r="J5850" s="5" t="s">
        <v>24</v>
      </c>
      <c r="K5850" s="5" t="s">
        <v>25</v>
      </c>
      <c r="L5850" s="5" t="s">
        <v>26</v>
      </c>
      <c r="M5850" s="5">
        <v>100000</v>
      </c>
      <c r="N5850" s="5">
        <v>100000</v>
      </c>
      <c r="O5850" s="10">
        <v>74990</v>
      </c>
      <c r="P5850" s="5" t="s">
        <v>35</v>
      </c>
      <c r="Q5850" s="9" t="s">
        <v>17656</v>
      </c>
    </row>
    <row r="5851" spans="2:17" x14ac:dyDescent="0.35">
      <c r="B5851" s="12">
        <f t="shared" si="91"/>
        <v>5847</v>
      </c>
      <c r="C5851" s="5" t="s">
        <v>17657</v>
      </c>
      <c r="D5851" s="5" t="s">
        <v>17658</v>
      </c>
      <c r="E5851" s="5" t="s">
        <v>221</v>
      </c>
      <c r="F5851" s="13" t="s">
        <v>20</v>
      </c>
      <c r="G5851" s="5" t="s">
        <v>65</v>
      </c>
      <c r="H5851" s="9" t="s">
        <v>66</v>
      </c>
      <c r="I5851" s="5" t="s">
        <v>23</v>
      </c>
      <c r="J5851" s="5" t="s">
        <v>24</v>
      </c>
      <c r="K5851" s="5" t="s">
        <v>25</v>
      </c>
      <c r="L5851" s="5" t="s">
        <v>26</v>
      </c>
      <c r="M5851" s="5">
        <v>100000</v>
      </c>
      <c r="N5851" s="5">
        <v>100000</v>
      </c>
      <c r="O5851" s="10">
        <v>74990</v>
      </c>
      <c r="P5851" s="5" t="s">
        <v>35</v>
      </c>
      <c r="Q5851" s="9" t="s">
        <v>17659</v>
      </c>
    </row>
    <row r="5852" spans="2:17" x14ac:dyDescent="0.35">
      <c r="B5852" s="12">
        <f t="shared" si="91"/>
        <v>5848</v>
      </c>
      <c r="C5852" s="5" t="s">
        <v>17660</v>
      </c>
      <c r="D5852" s="5" t="s">
        <v>17661</v>
      </c>
      <c r="E5852" s="5" t="s">
        <v>89</v>
      </c>
      <c r="F5852" s="13" t="s">
        <v>20</v>
      </c>
      <c r="G5852" s="5" t="s">
        <v>65</v>
      </c>
      <c r="H5852" s="9" t="s">
        <v>66</v>
      </c>
      <c r="I5852" s="5" t="s">
        <v>23</v>
      </c>
      <c r="J5852" s="5" t="s">
        <v>24</v>
      </c>
      <c r="K5852" s="5" t="s">
        <v>25</v>
      </c>
      <c r="L5852" s="5" t="s">
        <v>26</v>
      </c>
      <c r="M5852" s="5">
        <v>500000</v>
      </c>
      <c r="N5852" s="5">
        <v>500000</v>
      </c>
      <c r="O5852" s="10">
        <v>74990</v>
      </c>
      <c r="P5852" s="5" t="s">
        <v>35</v>
      </c>
      <c r="Q5852" s="9" t="s">
        <v>17662</v>
      </c>
    </row>
    <row r="5853" spans="2:17" x14ac:dyDescent="0.35">
      <c r="B5853" s="12">
        <f t="shared" si="91"/>
        <v>5849</v>
      </c>
      <c r="C5853" s="5" t="s">
        <v>17663</v>
      </c>
      <c r="D5853" s="5" t="s">
        <v>17664</v>
      </c>
      <c r="E5853" s="5" t="s">
        <v>89</v>
      </c>
      <c r="F5853" s="13" t="s">
        <v>20</v>
      </c>
      <c r="G5853" s="5" t="s">
        <v>65</v>
      </c>
      <c r="H5853" s="9" t="s">
        <v>66</v>
      </c>
      <c r="I5853" s="5" t="s">
        <v>23</v>
      </c>
      <c r="J5853" s="5" t="s">
        <v>24</v>
      </c>
      <c r="K5853" s="5" t="s">
        <v>25</v>
      </c>
      <c r="L5853" s="5" t="s">
        <v>26</v>
      </c>
      <c r="M5853" s="5">
        <v>10000</v>
      </c>
      <c r="N5853" s="5">
        <v>10000</v>
      </c>
      <c r="O5853" s="10">
        <v>74990</v>
      </c>
      <c r="P5853" s="5" t="s">
        <v>35</v>
      </c>
      <c r="Q5853" s="9" t="s">
        <v>17665</v>
      </c>
    </row>
    <row r="5854" spans="2:17" x14ac:dyDescent="0.35">
      <c r="B5854" s="12">
        <f t="shared" si="91"/>
        <v>5850</v>
      </c>
      <c r="C5854" s="5" t="s">
        <v>17666</v>
      </c>
      <c r="D5854" s="5" t="s">
        <v>17667</v>
      </c>
      <c r="E5854" s="5" t="s">
        <v>171</v>
      </c>
      <c r="F5854" s="13" t="s">
        <v>20</v>
      </c>
      <c r="G5854" s="5" t="s">
        <v>264</v>
      </c>
      <c r="H5854" s="9" t="s">
        <v>265</v>
      </c>
      <c r="I5854" s="5" t="s">
        <v>23</v>
      </c>
      <c r="J5854" s="5" t="s">
        <v>24</v>
      </c>
      <c r="K5854" s="5" t="s">
        <v>25</v>
      </c>
      <c r="L5854" s="5" t="s">
        <v>26</v>
      </c>
      <c r="M5854" s="5">
        <v>100000</v>
      </c>
      <c r="N5854" s="5">
        <v>100000</v>
      </c>
      <c r="O5854" s="10">
        <v>74990</v>
      </c>
      <c r="P5854" s="5" t="s">
        <v>35</v>
      </c>
      <c r="Q5854" s="9" t="s">
        <v>17668</v>
      </c>
    </row>
    <row r="5855" spans="2:17" x14ac:dyDescent="0.35">
      <c r="B5855" s="12">
        <f t="shared" si="91"/>
        <v>5851</v>
      </c>
      <c r="C5855" s="5" t="s">
        <v>17669</v>
      </c>
      <c r="D5855" s="5" t="s">
        <v>17670</v>
      </c>
      <c r="E5855" s="5" t="s">
        <v>94</v>
      </c>
      <c r="F5855" s="13" t="s">
        <v>20</v>
      </c>
      <c r="G5855" s="5" t="s">
        <v>264</v>
      </c>
      <c r="H5855" s="9" t="s">
        <v>265</v>
      </c>
      <c r="I5855" s="5" t="s">
        <v>23</v>
      </c>
      <c r="J5855" s="5" t="s">
        <v>24</v>
      </c>
      <c r="K5855" s="5" t="s">
        <v>25</v>
      </c>
      <c r="L5855" s="5" t="s">
        <v>26</v>
      </c>
      <c r="M5855" s="5">
        <v>100000</v>
      </c>
      <c r="N5855" s="5">
        <v>100000</v>
      </c>
      <c r="O5855" s="10">
        <v>74990</v>
      </c>
      <c r="P5855" s="5" t="s">
        <v>35</v>
      </c>
      <c r="Q5855" s="9" t="s">
        <v>17671</v>
      </c>
    </row>
    <row r="5856" spans="2:17" x14ac:dyDescent="0.35">
      <c r="B5856" s="12">
        <f t="shared" si="91"/>
        <v>5852</v>
      </c>
      <c r="C5856" s="5" t="s">
        <v>17672</v>
      </c>
      <c r="D5856" s="5" t="s">
        <v>17673</v>
      </c>
      <c r="E5856" s="5" t="s">
        <v>161</v>
      </c>
      <c r="F5856" s="13" t="s">
        <v>20</v>
      </c>
      <c r="G5856" s="5" t="s">
        <v>65</v>
      </c>
      <c r="H5856" s="9" t="s">
        <v>194</v>
      </c>
      <c r="I5856" s="5" t="s">
        <v>23</v>
      </c>
      <c r="J5856" s="5" t="s">
        <v>24</v>
      </c>
      <c r="K5856" s="5" t="s">
        <v>25</v>
      </c>
      <c r="L5856" s="5" t="s">
        <v>26</v>
      </c>
      <c r="M5856" s="5">
        <v>100000</v>
      </c>
      <c r="N5856" s="5">
        <v>100000</v>
      </c>
      <c r="O5856" s="10">
        <v>74990</v>
      </c>
      <c r="P5856" s="5" t="s">
        <v>35</v>
      </c>
      <c r="Q5856" s="9" t="s">
        <v>17674</v>
      </c>
    </row>
    <row r="5857" spans="2:17" x14ac:dyDescent="0.35">
      <c r="B5857" s="12">
        <f t="shared" si="91"/>
        <v>5853</v>
      </c>
      <c r="C5857" s="5" t="s">
        <v>17675</v>
      </c>
      <c r="D5857" s="5" t="s">
        <v>17676</v>
      </c>
      <c r="E5857" s="5" t="s">
        <v>94</v>
      </c>
      <c r="F5857" s="13" t="s">
        <v>20</v>
      </c>
      <c r="G5857" s="5" t="s">
        <v>65</v>
      </c>
      <c r="H5857" s="9" t="s">
        <v>194</v>
      </c>
      <c r="I5857" s="5" t="s">
        <v>23</v>
      </c>
      <c r="J5857" s="5" t="s">
        <v>24</v>
      </c>
      <c r="K5857" s="5" t="s">
        <v>25</v>
      </c>
      <c r="L5857" s="5" t="s">
        <v>26</v>
      </c>
      <c r="M5857" s="5">
        <v>500000</v>
      </c>
      <c r="N5857" s="5">
        <v>100000</v>
      </c>
      <c r="O5857" s="10">
        <v>74990</v>
      </c>
      <c r="P5857" s="5" t="s">
        <v>35</v>
      </c>
      <c r="Q5857" s="9" t="s">
        <v>17677</v>
      </c>
    </row>
    <row r="5858" spans="2:17" x14ac:dyDescent="0.35">
      <c r="B5858" s="12">
        <f t="shared" si="91"/>
        <v>5854</v>
      </c>
      <c r="C5858" s="5" t="s">
        <v>17678</v>
      </c>
      <c r="D5858" s="5" t="s">
        <v>17679</v>
      </c>
      <c r="E5858" s="5" t="s">
        <v>84</v>
      </c>
      <c r="F5858" s="13" t="s">
        <v>20</v>
      </c>
      <c r="G5858" s="5" t="s">
        <v>99</v>
      </c>
      <c r="H5858" s="9" t="s">
        <v>100</v>
      </c>
      <c r="I5858" s="5" t="s">
        <v>357</v>
      </c>
      <c r="J5858" s="5" t="s">
        <v>24</v>
      </c>
      <c r="K5858" s="5" t="s">
        <v>25</v>
      </c>
      <c r="L5858" s="5" t="s">
        <v>26</v>
      </c>
      <c r="M5858" s="5">
        <v>100000</v>
      </c>
      <c r="N5858" s="5">
        <v>100000</v>
      </c>
      <c r="O5858" s="10">
        <v>74990</v>
      </c>
      <c r="P5858" s="5" t="s">
        <v>35</v>
      </c>
      <c r="Q5858" s="9" t="s">
        <v>17680</v>
      </c>
    </row>
    <row r="5859" spans="2:17" x14ac:dyDescent="0.35">
      <c r="B5859" s="12">
        <f t="shared" si="91"/>
        <v>5855</v>
      </c>
      <c r="C5859" s="5" t="s">
        <v>17681</v>
      </c>
      <c r="D5859" s="5" t="s">
        <v>17682</v>
      </c>
      <c r="E5859" s="5" t="s">
        <v>129</v>
      </c>
      <c r="F5859" s="13" t="s">
        <v>20</v>
      </c>
      <c r="G5859" s="5" t="s">
        <v>117</v>
      </c>
      <c r="H5859" s="9" t="s">
        <v>22</v>
      </c>
      <c r="I5859" s="5" t="s">
        <v>23</v>
      </c>
      <c r="J5859" s="5" t="s">
        <v>24</v>
      </c>
      <c r="K5859" s="5" t="s">
        <v>25</v>
      </c>
      <c r="L5859" s="5" t="s">
        <v>26</v>
      </c>
      <c r="M5859" s="5">
        <v>1000000</v>
      </c>
      <c r="N5859" s="5">
        <v>100000</v>
      </c>
      <c r="O5859" s="10">
        <v>74990</v>
      </c>
      <c r="P5859" s="5" t="s">
        <v>35</v>
      </c>
      <c r="Q5859" s="9" t="s">
        <v>17683</v>
      </c>
    </row>
    <row r="5860" spans="2:17" x14ac:dyDescent="0.35">
      <c r="B5860" s="12">
        <f t="shared" si="91"/>
        <v>5856</v>
      </c>
      <c r="C5860" s="5" t="s">
        <v>17684</v>
      </c>
      <c r="D5860" s="5" t="s">
        <v>17685</v>
      </c>
      <c r="E5860" s="5" t="s">
        <v>129</v>
      </c>
      <c r="F5860" s="13" t="s">
        <v>20</v>
      </c>
      <c r="G5860" s="5" t="s">
        <v>117</v>
      </c>
      <c r="H5860" s="9" t="s">
        <v>22</v>
      </c>
      <c r="I5860" s="5" t="s">
        <v>23</v>
      </c>
      <c r="J5860" s="5" t="s">
        <v>24</v>
      </c>
      <c r="K5860" s="5" t="s">
        <v>25</v>
      </c>
      <c r="L5860" s="5" t="s">
        <v>26</v>
      </c>
      <c r="M5860" s="5">
        <v>1000000</v>
      </c>
      <c r="N5860" s="5">
        <v>20000</v>
      </c>
      <c r="O5860" s="10">
        <v>74990</v>
      </c>
      <c r="P5860" s="5" t="s">
        <v>35</v>
      </c>
      <c r="Q5860" s="9" t="s">
        <v>17686</v>
      </c>
    </row>
    <row r="5861" spans="2:17" x14ac:dyDescent="0.35">
      <c r="B5861" s="12">
        <f t="shared" si="91"/>
        <v>5857</v>
      </c>
      <c r="C5861" s="5" t="s">
        <v>17687</v>
      </c>
      <c r="D5861" s="5" t="s">
        <v>17688</v>
      </c>
      <c r="E5861" s="5" t="s">
        <v>111</v>
      </c>
      <c r="F5861" s="13" t="s">
        <v>20</v>
      </c>
      <c r="G5861" s="5" t="s">
        <v>112</v>
      </c>
      <c r="H5861" s="9" t="s">
        <v>403</v>
      </c>
      <c r="I5861" s="5" t="s">
        <v>23</v>
      </c>
      <c r="J5861" s="5" t="s">
        <v>24</v>
      </c>
      <c r="K5861" s="5" t="s">
        <v>25</v>
      </c>
      <c r="L5861" s="5" t="s">
        <v>26</v>
      </c>
      <c r="M5861" s="5">
        <v>500000</v>
      </c>
      <c r="N5861" s="5">
        <v>100000</v>
      </c>
      <c r="O5861" s="10">
        <v>74990</v>
      </c>
      <c r="P5861" s="5" t="s">
        <v>35</v>
      </c>
      <c r="Q5861" s="9" t="s">
        <v>17689</v>
      </c>
    </row>
    <row r="5862" spans="2:17" x14ac:dyDescent="0.35">
      <c r="B5862" s="12">
        <f t="shared" si="91"/>
        <v>5858</v>
      </c>
      <c r="C5862" s="5" t="s">
        <v>17690</v>
      </c>
      <c r="D5862" s="5" t="s">
        <v>17691</v>
      </c>
      <c r="E5862" s="5" t="s">
        <v>64</v>
      </c>
      <c r="F5862" s="13" t="s">
        <v>20</v>
      </c>
      <c r="G5862" s="5" t="s">
        <v>112</v>
      </c>
      <c r="H5862" s="9" t="s">
        <v>403</v>
      </c>
      <c r="I5862" s="5" t="s">
        <v>23</v>
      </c>
      <c r="J5862" s="5" t="s">
        <v>24</v>
      </c>
      <c r="K5862" s="5" t="s">
        <v>25</v>
      </c>
      <c r="L5862" s="5" t="s">
        <v>26</v>
      </c>
      <c r="M5862" s="5">
        <v>100000</v>
      </c>
      <c r="N5862" s="5">
        <v>100000</v>
      </c>
      <c r="O5862" s="10">
        <v>74990</v>
      </c>
      <c r="P5862" s="5" t="s">
        <v>35</v>
      </c>
      <c r="Q5862" s="9" t="s">
        <v>17692</v>
      </c>
    </row>
    <row r="5863" spans="2:17" x14ac:dyDescent="0.35">
      <c r="B5863" s="12">
        <f t="shared" si="91"/>
        <v>5859</v>
      </c>
      <c r="C5863" s="5" t="s">
        <v>17693</v>
      </c>
      <c r="D5863" s="5" t="s">
        <v>17694</v>
      </c>
      <c r="E5863" s="5" t="s">
        <v>89</v>
      </c>
      <c r="F5863" s="13" t="s">
        <v>20</v>
      </c>
      <c r="G5863" s="5" t="s">
        <v>112</v>
      </c>
      <c r="H5863" s="9" t="s">
        <v>403</v>
      </c>
      <c r="I5863" s="5" t="s">
        <v>23</v>
      </c>
      <c r="J5863" s="5" t="s">
        <v>24</v>
      </c>
      <c r="K5863" s="5" t="s">
        <v>25</v>
      </c>
      <c r="L5863" s="5" t="s">
        <v>26</v>
      </c>
      <c r="M5863" s="5">
        <v>100000</v>
      </c>
      <c r="N5863" s="5">
        <v>100000</v>
      </c>
      <c r="O5863" s="10">
        <v>74990</v>
      </c>
      <c r="P5863" s="5" t="s">
        <v>35</v>
      </c>
      <c r="Q5863" s="9" t="s">
        <v>17695</v>
      </c>
    </row>
    <row r="5864" spans="2:17" x14ac:dyDescent="0.35">
      <c r="B5864" s="12">
        <f t="shared" si="91"/>
        <v>5860</v>
      </c>
      <c r="C5864" s="5" t="s">
        <v>17696</v>
      </c>
      <c r="D5864" s="5" t="s">
        <v>17697</v>
      </c>
      <c r="E5864" s="5" t="s">
        <v>171</v>
      </c>
      <c r="F5864" s="13" t="s">
        <v>20</v>
      </c>
      <c r="G5864" s="5" t="s">
        <v>145</v>
      </c>
      <c r="H5864" s="9" t="s">
        <v>146</v>
      </c>
      <c r="I5864" s="5" t="s">
        <v>23</v>
      </c>
      <c r="J5864" s="5" t="s">
        <v>24</v>
      </c>
      <c r="K5864" s="5" t="s">
        <v>25</v>
      </c>
      <c r="L5864" s="5" t="s">
        <v>26</v>
      </c>
      <c r="M5864" s="5">
        <v>100000</v>
      </c>
      <c r="N5864" s="5">
        <v>100000</v>
      </c>
      <c r="O5864" s="10">
        <v>74990</v>
      </c>
      <c r="P5864" s="5" t="s">
        <v>35</v>
      </c>
      <c r="Q5864" s="9" t="s">
        <v>17698</v>
      </c>
    </row>
    <row r="5865" spans="2:17" x14ac:dyDescent="0.35">
      <c r="B5865" s="12">
        <f t="shared" si="91"/>
        <v>5861</v>
      </c>
      <c r="C5865" s="5" t="s">
        <v>17699</v>
      </c>
      <c r="D5865" s="5" t="s">
        <v>17700</v>
      </c>
      <c r="E5865" s="5" t="s">
        <v>141</v>
      </c>
      <c r="F5865" s="13" t="s">
        <v>20</v>
      </c>
      <c r="G5865" s="5" t="s">
        <v>145</v>
      </c>
      <c r="H5865" s="9" t="s">
        <v>146</v>
      </c>
      <c r="I5865" s="5" t="s">
        <v>23</v>
      </c>
      <c r="J5865" s="5" t="s">
        <v>24</v>
      </c>
      <c r="K5865" s="5" t="s">
        <v>25</v>
      </c>
      <c r="L5865" s="5" t="s">
        <v>26</v>
      </c>
      <c r="M5865" s="5">
        <v>2500000</v>
      </c>
      <c r="N5865" s="5">
        <v>250000</v>
      </c>
      <c r="O5865" s="10">
        <v>74990</v>
      </c>
      <c r="P5865" s="5" t="s">
        <v>35</v>
      </c>
      <c r="Q5865" s="9" t="s">
        <v>17701</v>
      </c>
    </row>
    <row r="5866" spans="2:17" x14ac:dyDescent="0.35">
      <c r="B5866" s="12">
        <f t="shared" si="91"/>
        <v>5862</v>
      </c>
      <c r="C5866" s="5" t="s">
        <v>17702</v>
      </c>
      <c r="D5866" s="5" t="s">
        <v>17703</v>
      </c>
      <c r="E5866" s="5" t="s">
        <v>52</v>
      </c>
      <c r="F5866" s="13" t="s">
        <v>20</v>
      </c>
      <c r="G5866" s="5" t="s">
        <v>59</v>
      </c>
      <c r="H5866" s="9" t="s">
        <v>60</v>
      </c>
      <c r="I5866" s="5" t="s">
        <v>23</v>
      </c>
      <c r="J5866" s="5" t="s">
        <v>24</v>
      </c>
      <c r="K5866" s="5" t="s">
        <v>25</v>
      </c>
      <c r="L5866" s="5" t="s">
        <v>26</v>
      </c>
      <c r="M5866" s="5">
        <v>1000000</v>
      </c>
      <c r="N5866" s="5">
        <v>100000</v>
      </c>
      <c r="O5866" s="10">
        <v>74990</v>
      </c>
      <c r="P5866" s="5" t="s">
        <v>35</v>
      </c>
      <c r="Q5866" s="9" t="s">
        <v>17704</v>
      </c>
    </row>
    <row r="5867" spans="2:17" x14ac:dyDescent="0.35">
      <c r="B5867" s="12">
        <f t="shared" si="91"/>
        <v>5863</v>
      </c>
      <c r="C5867" s="5" t="s">
        <v>17705</v>
      </c>
      <c r="D5867" s="5" t="s">
        <v>17706</v>
      </c>
      <c r="E5867" s="5" t="s">
        <v>64</v>
      </c>
      <c r="F5867" s="13" t="s">
        <v>20</v>
      </c>
      <c r="G5867" s="5" t="s">
        <v>59</v>
      </c>
      <c r="H5867" s="9" t="s">
        <v>60</v>
      </c>
      <c r="I5867" s="5" t="s">
        <v>23</v>
      </c>
      <c r="J5867" s="5" t="s">
        <v>24</v>
      </c>
      <c r="K5867" s="5" t="s">
        <v>25</v>
      </c>
      <c r="L5867" s="5" t="s">
        <v>26</v>
      </c>
      <c r="M5867" s="5">
        <v>100000</v>
      </c>
      <c r="N5867" s="5">
        <v>100000</v>
      </c>
      <c r="O5867" s="10">
        <v>74990</v>
      </c>
      <c r="P5867" s="5" t="s">
        <v>35</v>
      </c>
      <c r="Q5867" s="9" t="s">
        <v>17707</v>
      </c>
    </row>
    <row r="5868" spans="2:17" x14ac:dyDescent="0.35">
      <c r="B5868" s="12">
        <f t="shared" si="91"/>
        <v>5864</v>
      </c>
      <c r="C5868" s="5" t="s">
        <v>17708</v>
      </c>
      <c r="D5868" s="5" t="s">
        <v>17709</v>
      </c>
      <c r="E5868" s="5" t="s">
        <v>84</v>
      </c>
      <c r="F5868" s="13" t="s">
        <v>20</v>
      </c>
      <c r="G5868" s="5" t="s">
        <v>59</v>
      </c>
      <c r="H5868" s="9" t="s">
        <v>60</v>
      </c>
      <c r="I5868" s="5" t="s">
        <v>23</v>
      </c>
      <c r="J5868" s="5" t="s">
        <v>24</v>
      </c>
      <c r="K5868" s="5" t="s">
        <v>25</v>
      </c>
      <c r="L5868" s="5" t="s">
        <v>26</v>
      </c>
      <c r="M5868" s="5">
        <v>500000</v>
      </c>
      <c r="N5868" s="5">
        <v>100000</v>
      </c>
      <c r="O5868" s="10">
        <v>74990</v>
      </c>
      <c r="P5868" s="5" t="s">
        <v>35</v>
      </c>
      <c r="Q5868" s="9" t="s">
        <v>17710</v>
      </c>
    </row>
    <row r="5869" spans="2:17" x14ac:dyDescent="0.35">
      <c r="B5869" s="12">
        <f t="shared" si="91"/>
        <v>5865</v>
      </c>
      <c r="C5869" s="5" t="s">
        <v>17711</v>
      </c>
      <c r="D5869" s="5" t="s">
        <v>17712</v>
      </c>
      <c r="E5869" s="5" t="s">
        <v>141</v>
      </c>
      <c r="F5869" s="13" t="s">
        <v>20</v>
      </c>
      <c r="G5869" s="5" t="s">
        <v>32</v>
      </c>
      <c r="H5869" s="9" t="s">
        <v>33</v>
      </c>
      <c r="I5869" s="5" t="s">
        <v>23</v>
      </c>
      <c r="J5869" s="5" t="s">
        <v>24</v>
      </c>
      <c r="K5869" s="5" t="s">
        <v>25</v>
      </c>
      <c r="L5869" s="5" t="s">
        <v>26</v>
      </c>
      <c r="M5869" s="5">
        <v>100000</v>
      </c>
      <c r="N5869" s="5">
        <v>100000</v>
      </c>
      <c r="O5869" s="10">
        <v>74991</v>
      </c>
      <c r="P5869" s="5" t="s">
        <v>35</v>
      </c>
      <c r="Q5869" s="9" t="s">
        <v>17713</v>
      </c>
    </row>
    <row r="5870" spans="2:17" x14ac:dyDescent="0.35">
      <c r="B5870" s="12">
        <f t="shared" si="91"/>
        <v>5866</v>
      </c>
      <c r="C5870" s="5" t="s">
        <v>17714</v>
      </c>
      <c r="D5870" s="5" t="s">
        <v>17715</v>
      </c>
      <c r="E5870" s="5" t="s">
        <v>161</v>
      </c>
      <c r="F5870" s="13" t="s">
        <v>20</v>
      </c>
      <c r="G5870" s="5" t="s">
        <v>32</v>
      </c>
      <c r="H5870" s="9" t="s">
        <v>33</v>
      </c>
      <c r="I5870" s="5" t="s">
        <v>23</v>
      </c>
      <c r="J5870" s="5" t="s">
        <v>24</v>
      </c>
      <c r="K5870" s="5" t="s">
        <v>25</v>
      </c>
      <c r="L5870" s="5" t="s">
        <v>26</v>
      </c>
      <c r="M5870" s="5">
        <v>100000</v>
      </c>
      <c r="N5870" s="5">
        <v>100000</v>
      </c>
      <c r="O5870" s="10">
        <v>74992</v>
      </c>
      <c r="P5870" s="5" t="s">
        <v>35</v>
      </c>
      <c r="Q5870" s="9" t="s">
        <v>17716</v>
      </c>
    </row>
    <row r="5871" spans="2:17" x14ac:dyDescent="0.35">
      <c r="B5871" s="12">
        <f t="shared" si="91"/>
        <v>5867</v>
      </c>
      <c r="C5871" s="5" t="s">
        <v>17717</v>
      </c>
      <c r="D5871" s="5" t="s">
        <v>17718</v>
      </c>
      <c r="E5871" s="5" t="s">
        <v>19</v>
      </c>
      <c r="F5871" s="13" t="s">
        <v>20</v>
      </c>
      <c r="G5871" s="5" t="s">
        <v>112</v>
      </c>
      <c r="H5871" s="9" t="s">
        <v>403</v>
      </c>
      <c r="I5871" s="5" t="s">
        <v>23</v>
      </c>
      <c r="J5871" s="5" t="s">
        <v>24</v>
      </c>
      <c r="K5871" s="5" t="s">
        <v>25</v>
      </c>
      <c r="L5871" s="5" t="s">
        <v>26</v>
      </c>
      <c r="M5871" s="5">
        <v>1000000</v>
      </c>
      <c r="N5871" s="5">
        <v>100000</v>
      </c>
      <c r="O5871" s="10">
        <v>74992</v>
      </c>
      <c r="P5871" s="5" t="s">
        <v>35</v>
      </c>
      <c r="Q5871" s="9" t="s">
        <v>17719</v>
      </c>
    </row>
    <row r="5872" spans="2:17" x14ac:dyDescent="0.35">
      <c r="B5872" s="12">
        <f t="shared" si="91"/>
        <v>5868</v>
      </c>
      <c r="C5872" s="5" t="s">
        <v>17720</v>
      </c>
      <c r="D5872" s="5" t="s">
        <v>17721</v>
      </c>
      <c r="E5872" s="5" t="s">
        <v>77</v>
      </c>
      <c r="F5872" s="13" t="s">
        <v>20</v>
      </c>
      <c r="G5872" s="5" t="s">
        <v>40</v>
      </c>
      <c r="H5872" s="9" t="s">
        <v>41</v>
      </c>
      <c r="I5872" s="5" t="s">
        <v>23</v>
      </c>
      <c r="J5872" s="5" t="s">
        <v>24</v>
      </c>
      <c r="K5872" s="5" t="s">
        <v>25</v>
      </c>
      <c r="L5872" s="5" t="s">
        <v>26</v>
      </c>
      <c r="M5872" s="5">
        <v>1100000</v>
      </c>
      <c r="N5872" s="5">
        <v>90</v>
      </c>
      <c r="O5872" s="10">
        <v>74993</v>
      </c>
      <c r="P5872" s="5" t="s">
        <v>35</v>
      </c>
      <c r="Q5872" s="9" t="s">
        <v>17722</v>
      </c>
    </row>
    <row r="5873" spans="2:17" x14ac:dyDescent="0.35">
      <c r="B5873" s="12">
        <f t="shared" si="91"/>
        <v>5869</v>
      </c>
      <c r="C5873" s="5" t="s">
        <v>17723</v>
      </c>
      <c r="D5873" s="5" t="s">
        <v>17724</v>
      </c>
      <c r="E5873" s="5" t="s">
        <v>171</v>
      </c>
      <c r="F5873" s="13" t="s">
        <v>20</v>
      </c>
      <c r="G5873" s="5" t="s">
        <v>217</v>
      </c>
      <c r="H5873" s="9" t="s">
        <v>33</v>
      </c>
      <c r="I5873" s="5" t="s">
        <v>23</v>
      </c>
      <c r="J5873" s="5" t="s">
        <v>24</v>
      </c>
      <c r="K5873" s="5" t="s">
        <v>25</v>
      </c>
      <c r="L5873" s="5" t="s">
        <v>26</v>
      </c>
      <c r="M5873" s="5">
        <v>100000</v>
      </c>
      <c r="N5873" s="5">
        <v>100000</v>
      </c>
      <c r="O5873" s="10">
        <v>74993</v>
      </c>
      <c r="P5873" s="5" t="s">
        <v>35</v>
      </c>
      <c r="Q5873" s="9" t="s">
        <v>17725</v>
      </c>
    </row>
    <row r="5874" spans="2:17" x14ac:dyDescent="0.35">
      <c r="B5874" s="12">
        <f t="shared" si="91"/>
        <v>5870</v>
      </c>
      <c r="C5874" s="5" t="s">
        <v>17726</v>
      </c>
      <c r="D5874" s="5" t="s">
        <v>17727</v>
      </c>
      <c r="E5874" s="5" t="s">
        <v>111</v>
      </c>
      <c r="F5874" s="13" t="s">
        <v>20</v>
      </c>
      <c r="G5874" s="5" t="s">
        <v>78</v>
      </c>
      <c r="H5874" s="9" t="s">
        <v>79</v>
      </c>
      <c r="I5874" s="5" t="s">
        <v>23</v>
      </c>
      <c r="J5874" s="5" t="s">
        <v>24</v>
      </c>
      <c r="K5874" s="5" t="s">
        <v>25</v>
      </c>
      <c r="L5874" s="5" t="s">
        <v>26</v>
      </c>
      <c r="M5874" s="5">
        <v>100000</v>
      </c>
      <c r="N5874" s="5">
        <v>100000</v>
      </c>
      <c r="O5874" s="10">
        <v>74993</v>
      </c>
      <c r="P5874" s="5" t="s">
        <v>35</v>
      </c>
      <c r="Q5874" s="9" t="s">
        <v>17728</v>
      </c>
    </row>
    <row r="5875" spans="2:17" x14ac:dyDescent="0.35">
      <c r="B5875" s="12">
        <f t="shared" si="91"/>
        <v>5871</v>
      </c>
      <c r="C5875" s="5" t="s">
        <v>17729</v>
      </c>
      <c r="D5875" s="5" t="s">
        <v>17730</v>
      </c>
      <c r="E5875" s="5" t="s">
        <v>263</v>
      </c>
      <c r="F5875" s="13" t="s">
        <v>20</v>
      </c>
      <c r="G5875" s="5" t="s">
        <v>65</v>
      </c>
      <c r="H5875" s="9" t="s">
        <v>194</v>
      </c>
      <c r="I5875" s="5" t="s">
        <v>23</v>
      </c>
      <c r="J5875" s="5" t="s">
        <v>24</v>
      </c>
      <c r="K5875" s="5" t="s">
        <v>25</v>
      </c>
      <c r="L5875" s="5" t="s">
        <v>26</v>
      </c>
      <c r="M5875" s="5">
        <v>100000</v>
      </c>
      <c r="N5875" s="5">
        <v>100000</v>
      </c>
      <c r="O5875" s="10">
        <v>74993</v>
      </c>
      <c r="P5875" s="5" t="s">
        <v>35</v>
      </c>
      <c r="Q5875" s="9" t="s">
        <v>17731</v>
      </c>
    </row>
    <row r="5876" spans="2:17" x14ac:dyDescent="0.35">
      <c r="B5876" s="12">
        <f t="shared" si="91"/>
        <v>5872</v>
      </c>
      <c r="C5876" s="5" t="s">
        <v>17732</v>
      </c>
      <c r="D5876" s="5" t="s">
        <v>17733</v>
      </c>
      <c r="E5876" s="5" t="s">
        <v>98</v>
      </c>
      <c r="F5876" s="13" t="s">
        <v>20</v>
      </c>
      <c r="G5876" s="5" t="s">
        <v>99</v>
      </c>
      <c r="H5876" s="9" t="s">
        <v>100</v>
      </c>
      <c r="I5876" s="5" t="s">
        <v>23</v>
      </c>
      <c r="J5876" s="5" t="s">
        <v>24</v>
      </c>
      <c r="K5876" s="5" t="s">
        <v>25</v>
      </c>
      <c r="L5876" s="5" t="s">
        <v>26</v>
      </c>
      <c r="M5876" s="5">
        <v>100000</v>
      </c>
      <c r="N5876" s="5">
        <v>100000</v>
      </c>
      <c r="O5876" s="10">
        <v>74993</v>
      </c>
      <c r="P5876" s="5" t="s">
        <v>35</v>
      </c>
      <c r="Q5876" s="9" t="s">
        <v>17734</v>
      </c>
    </row>
    <row r="5877" spans="2:17" x14ac:dyDescent="0.35">
      <c r="B5877" s="12">
        <f t="shared" si="91"/>
        <v>5873</v>
      </c>
      <c r="C5877" s="5" t="s">
        <v>17735</v>
      </c>
      <c r="D5877" s="5" t="s">
        <v>17736</v>
      </c>
      <c r="E5877" s="5" t="s">
        <v>129</v>
      </c>
      <c r="F5877" s="13" t="s">
        <v>20</v>
      </c>
      <c r="G5877" s="5" t="s">
        <v>112</v>
      </c>
      <c r="H5877" s="9" t="s">
        <v>403</v>
      </c>
      <c r="I5877" s="5" t="s">
        <v>23</v>
      </c>
      <c r="J5877" s="5" t="s">
        <v>24</v>
      </c>
      <c r="K5877" s="5" t="s">
        <v>25</v>
      </c>
      <c r="L5877" s="5" t="s">
        <v>26</v>
      </c>
      <c r="M5877" s="5">
        <v>1000000</v>
      </c>
      <c r="N5877" s="5">
        <v>200000</v>
      </c>
      <c r="O5877" s="10">
        <v>74993</v>
      </c>
      <c r="P5877" s="5" t="s">
        <v>35</v>
      </c>
      <c r="Q5877" s="9" t="s">
        <v>17737</v>
      </c>
    </row>
    <row r="5878" spans="2:17" x14ac:dyDescent="0.35">
      <c r="B5878" s="12">
        <f t="shared" si="91"/>
        <v>5874</v>
      </c>
      <c r="C5878" s="5" t="s">
        <v>17738</v>
      </c>
      <c r="D5878" s="5" t="s">
        <v>17739</v>
      </c>
      <c r="E5878" s="5" t="s">
        <v>137</v>
      </c>
      <c r="F5878" s="13" t="s">
        <v>20</v>
      </c>
      <c r="G5878" s="5" t="s">
        <v>59</v>
      </c>
      <c r="H5878" s="9" t="s">
        <v>60</v>
      </c>
      <c r="I5878" s="5" t="s">
        <v>23</v>
      </c>
      <c r="J5878" s="5" t="s">
        <v>24</v>
      </c>
      <c r="K5878" s="5" t="s">
        <v>25</v>
      </c>
      <c r="L5878" s="5" t="s">
        <v>26</v>
      </c>
      <c r="M5878" s="5">
        <v>1000000</v>
      </c>
      <c r="N5878" s="5">
        <v>100000</v>
      </c>
      <c r="O5878" s="10">
        <v>74993</v>
      </c>
      <c r="P5878" s="5" t="s">
        <v>35</v>
      </c>
      <c r="Q5878" s="9" t="s">
        <v>17740</v>
      </c>
    </row>
    <row r="5879" spans="2:17" x14ac:dyDescent="0.35">
      <c r="B5879" s="12">
        <f t="shared" si="91"/>
        <v>5875</v>
      </c>
      <c r="C5879" s="5" t="s">
        <v>17741</v>
      </c>
      <c r="D5879" s="5" t="s">
        <v>17742</v>
      </c>
      <c r="E5879" s="5" t="s">
        <v>52</v>
      </c>
      <c r="F5879" s="13" t="s">
        <v>20</v>
      </c>
      <c r="G5879" s="5" t="s">
        <v>32</v>
      </c>
      <c r="H5879" s="9" t="s">
        <v>33</v>
      </c>
      <c r="I5879" s="5" t="s">
        <v>23</v>
      </c>
      <c r="J5879" s="5" t="s">
        <v>24</v>
      </c>
      <c r="K5879" s="5" t="s">
        <v>25</v>
      </c>
      <c r="L5879" s="5" t="s">
        <v>26</v>
      </c>
      <c r="M5879" s="5">
        <v>100000</v>
      </c>
      <c r="N5879" s="5">
        <v>100000</v>
      </c>
      <c r="O5879" s="10">
        <v>74994</v>
      </c>
      <c r="P5879" s="5" t="s">
        <v>35</v>
      </c>
      <c r="Q5879" s="9" t="s">
        <v>17743</v>
      </c>
    </row>
    <row r="5880" spans="2:17" x14ac:dyDescent="0.35">
      <c r="B5880" s="12">
        <f t="shared" si="91"/>
        <v>5876</v>
      </c>
      <c r="C5880" s="5" t="s">
        <v>17744</v>
      </c>
      <c r="D5880" s="5" t="s">
        <v>17745</v>
      </c>
      <c r="E5880" s="5" t="s">
        <v>94</v>
      </c>
      <c r="F5880" s="13" t="s">
        <v>20</v>
      </c>
      <c r="G5880" s="5" t="s">
        <v>32</v>
      </c>
      <c r="H5880" s="9" t="s">
        <v>33</v>
      </c>
      <c r="I5880" s="5" t="s">
        <v>23</v>
      </c>
      <c r="J5880" s="5" t="s">
        <v>24</v>
      </c>
      <c r="K5880" s="5" t="s">
        <v>25</v>
      </c>
      <c r="L5880" s="5" t="s">
        <v>26</v>
      </c>
      <c r="M5880" s="5">
        <v>1000000</v>
      </c>
      <c r="N5880" s="5">
        <v>120000</v>
      </c>
      <c r="O5880" s="10">
        <v>74994</v>
      </c>
      <c r="P5880" s="5" t="s">
        <v>35</v>
      </c>
      <c r="Q5880" s="9" t="s">
        <v>17746</v>
      </c>
    </row>
    <row r="5881" spans="2:17" x14ac:dyDescent="0.35">
      <c r="B5881" s="12">
        <f t="shared" si="91"/>
        <v>5877</v>
      </c>
      <c r="C5881" s="5" t="s">
        <v>17747</v>
      </c>
      <c r="D5881" s="5" t="s">
        <v>17748</v>
      </c>
      <c r="E5881" s="5" t="s">
        <v>201</v>
      </c>
      <c r="F5881" s="13" t="s">
        <v>20</v>
      </c>
      <c r="G5881" s="5" t="s">
        <v>217</v>
      </c>
      <c r="H5881" s="9" t="s">
        <v>33</v>
      </c>
      <c r="I5881" s="5" t="s">
        <v>23</v>
      </c>
      <c r="J5881" s="5" t="s">
        <v>24</v>
      </c>
      <c r="K5881" s="5" t="s">
        <v>25</v>
      </c>
      <c r="L5881" s="5" t="s">
        <v>26</v>
      </c>
      <c r="M5881" s="5">
        <v>500000</v>
      </c>
      <c r="N5881" s="5">
        <v>100000</v>
      </c>
      <c r="O5881" s="10">
        <v>74994</v>
      </c>
      <c r="P5881" s="5" t="s">
        <v>35</v>
      </c>
      <c r="Q5881" s="9" t="s">
        <v>17749</v>
      </c>
    </row>
    <row r="5882" spans="2:17" x14ac:dyDescent="0.35">
      <c r="B5882" s="12">
        <f t="shared" si="91"/>
        <v>5878</v>
      </c>
      <c r="C5882" s="5" t="s">
        <v>17750</v>
      </c>
      <c r="D5882" s="5" t="s">
        <v>17751</v>
      </c>
      <c r="E5882" s="5" t="s">
        <v>84</v>
      </c>
      <c r="F5882" s="13" t="s">
        <v>20</v>
      </c>
      <c r="G5882" s="5" t="s">
        <v>78</v>
      </c>
      <c r="H5882" s="9" t="s">
        <v>79</v>
      </c>
      <c r="I5882" s="5" t="s">
        <v>23</v>
      </c>
      <c r="J5882" s="5" t="s">
        <v>24</v>
      </c>
      <c r="K5882" s="5" t="s">
        <v>25</v>
      </c>
      <c r="L5882" s="5" t="s">
        <v>26</v>
      </c>
      <c r="M5882" s="5">
        <v>100000</v>
      </c>
      <c r="N5882" s="5">
        <v>100000</v>
      </c>
      <c r="O5882" s="10">
        <v>74994</v>
      </c>
      <c r="P5882" s="5" t="s">
        <v>35</v>
      </c>
      <c r="Q5882" s="9" t="s">
        <v>17752</v>
      </c>
    </row>
    <row r="5883" spans="2:17" x14ac:dyDescent="0.35">
      <c r="B5883" s="12">
        <f t="shared" si="91"/>
        <v>5879</v>
      </c>
      <c r="C5883" s="5" t="s">
        <v>17753</v>
      </c>
      <c r="D5883" s="5" t="s">
        <v>17754</v>
      </c>
      <c r="E5883" s="5" t="s">
        <v>141</v>
      </c>
      <c r="F5883" s="13" t="s">
        <v>20</v>
      </c>
      <c r="G5883" s="5" t="s">
        <v>78</v>
      </c>
      <c r="H5883" s="9" t="s">
        <v>79</v>
      </c>
      <c r="I5883" s="5" t="s">
        <v>23</v>
      </c>
      <c r="J5883" s="5" t="s">
        <v>24</v>
      </c>
      <c r="K5883" s="5" t="s">
        <v>25</v>
      </c>
      <c r="L5883" s="5" t="s">
        <v>26</v>
      </c>
      <c r="M5883" s="5">
        <v>1000000</v>
      </c>
      <c r="N5883" s="5">
        <v>100000</v>
      </c>
      <c r="O5883" s="10">
        <v>74994</v>
      </c>
      <c r="P5883" s="5" t="s">
        <v>35</v>
      </c>
      <c r="Q5883" s="9" t="s">
        <v>17755</v>
      </c>
    </row>
    <row r="5884" spans="2:17" x14ac:dyDescent="0.35">
      <c r="B5884" s="12">
        <f t="shared" si="91"/>
        <v>5880</v>
      </c>
      <c r="C5884" s="5" t="s">
        <v>17756</v>
      </c>
      <c r="D5884" s="5" t="s">
        <v>17757</v>
      </c>
      <c r="E5884" s="5" t="s">
        <v>52</v>
      </c>
      <c r="F5884" s="13" t="s">
        <v>20</v>
      </c>
      <c r="G5884" s="5" t="s">
        <v>65</v>
      </c>
      <c r="H5884" s="9" t="s">
        <v>66</v>
      </c>
      <c r="I5884" s="5" t="s">
        <v>23</v>
      </c>
      <c r="J5884" s="5" t="s">
        <v>24</v>
      </c>
      <c r="K5884" s="5" t="s">
        <v>25</v>
      </c>
      <c r="L5884" s="5" t="s">
        <v>26</v>
      </c>
      <c r="M5884" s="5">
        <v>1000000</v>
      </c>
      <c r="N5884" s="5">
        <v>1000000</v>
      </c>
      <c r="O5884" s="10">
        <v>74994</v>
      </c>
      <c r="P5884" s="5" t="s">
        <v>35</v>
      </c>
      <c r="Q5884" s="9" t="s">
        <v>17758</v>
      </c>
    </row>
    <row r="5885" spans="2:17" x14ac:dyDescent="0.35">
      <c r="B5885" s="12">
        <f t="shared" si="91"/>
        <v>5881</v>
      </c>
      <c r="C5885" s="5" t="s">
        <v>17759</v>
      </c>
      <c r="D5885" s="5" t="s">
        <v>17760</v>
      </c>
      <c r="E5885" s="5" t="s">
        <v>228</v>
      </c>
      <c r="F5885" s="13" t="s">
        <v>20</v>
      </c>
      <c r="G5885" s="5" t="s">
        <v>65</v>
      </c>
      <c r="H5885" s="9" t="s">
        <v>66</v>
      </c>
      <c r="I5885" s="5" t="s">
        <v>23</v>
      </c>
      <c r="J5885" s="5" t="s">
        <v>24</v>
      </c>
      <c r="K5885" s="5" t="s">
        <v>25</v>
      </c>
      <c r="L5885" s="5" t="s">
        <v>26</v>
      </c>
      <c r="M5885" s="5">
        <v>1000000</v>
      </c>
      <c r="N5885" s="5">
        <v>100000</v>
      </c>
      <c r="O5885" s="10">
        <v>74994</v>
      </c>
      <c r="P5885" s="5" t="s">
        <v>35</v>
      </c>
      <c r="Q5885" s="9" t="s">
        <v>17761</v>
      </c>
    </row>
    <row r="5886" spans="2:17" x14ac:dyDescent="0.35">
      <c r="B5886" s="12">
        <f t="shared" si="91"/>
        <v>5882</v>
      </c>
      <c r="C5886" s="5" t="s">
        <v>17762</v>
      </c>
      <c r="D5886" s="5" t="s">
        <v>17763</v>
      </c>
      <c r="E5886" s="5" t="s">
        <v>141</v>
      </c>
      <c r="F5886" s="13" t="s">
        <v>20</v>
      </c>
      <c r="G5886" s="5" t="s">
        <v>65</v>
      </c>
      <c r="H5886" s="9" t="s">
        <v>66</v>
      </c>
      <c r="I5886" s="5" t="s">
        <v>23</v>
      </c>
      <c r="J5886" s="5" t="s">
        <v>24</v>
      </c>
      <c r="K5886" s="5" t="s">
        <v>25</v>
      </c>
      <c r="L5886" s="5" t="s">
        <v>26</v>
      </c>
      <c r="M5886" s="5">
        <v>100000</v>
      </c>
      <c r="N5886" s="5">
        <v>100000</v>
      </c>
      <c r="O5886" s="10">
        <v>74994</v>
      </c>
      <c r="P5886" s="5" t="s">
        <v>35</v>
      </c>
      <c r="Q5886" s="9" t="s">
        <v>17764</v>
      </c>
    </row>
    <row r="5887" spans="2:17" x14ac:dyDescent="0.35">
      <c r="B5887" s="12">
        <f t="shared" si="91"/>
        <v>5883</v>
      </c>
      <c r="C5887" s="5" t="s">
        <v>17765</v>
      </c>
      <c r="D5887" s="5" t="s">
        <v>17766</v>
      </c>
      <c r="E5887" s="5" t="s">
        <v>98</v>
      </c>
      <c r="F5887" s="13" t="s">
        <v>20</v>
      </c>
      <c r="G5887" s="5" t="s">
        <v>99</v>
      </c>
      <c r="H5887" s="9" t="s">
        <v>100</v>
      </c>
      <c r="I5887" s="5" t="s">
        <v>23</v>
      </c>
      <c r="J5887" s="5" t="s">
        <v>24</v>
      </c>
      <c r="K5887" s="5" t="s">
        <v>25</v>
      </c>
      <c r="L5887" s="5" t="s">
        <v>26</v>
      </c>
      <c r="M5887" s="5">
        <v>100000</v>
      </c>
      <c r="N5887" s="5">
        <v>100000</v>
      </c>
      <c r="O5887" s="10">
        <v>74994</v>
      </c>
      <c r="P5887" s="5" t="s">
        <v>35</v>
      </c>
      <c r="Q5887" s="9" t="s">
        <v>17767</v>
      </c>
    </row>
    <row r="5888" spans="2:17" x14ac:dyDescent="0.35">
      <c r="B5888" s="12">
        <f t="shared" si="91"/>
        <v>5884</v>
      </c>
      <c r="C5888" s="5" t="s">
        <v>17768</v>
      </c>
      <c r="D5888" s="5" t="s">
        <v>17769</v>
      </c>
      <c r="E5888" s="5" t="s">
        <v>98</v>
      </c>
      <c r="F5888" s="13" t="s">
        <v>20</v>
      </c>
      <c r="G5888" s="5" t="s">
        <v>112</v>
      </c>
      <c r="H5888" s="9" t="s">
        <v>113</v>
      </c>
      <c r="I5888" s="5" t="s">
        <v>23</v>
      </c>
      <c r="J5888" s="5" t="s">
        <v>24</v>
      </c>
      <c r="K5888" s="5" t="s">
        <v>25</v>
      </c>
      <c r="L5888" s="5" t="s">
        <v>26</v>
      </c>
      <c r="M5888" s="5">
        <v>15000000</v>
      </c>
      <c r="N5888" s="5">
        <v>200000</v>
      </c>
      <c r="O5888" s="10">
        <v>74994</v>
      </c>
      <c r="P5888" s="5" t="s">
        <v>35</v>
      </c>
      <c r="Q5888" s="9" t="s">
        <v>17770</v>
      </c>
    </row>
    <row r="5889" spans="2:17" x14ac:dyDescent="0.35">
      <c r="B5889" s="12">
        <f t="shared" si="91"/>
        <v>5885</v>
      </c>
      <c r="C5889" s="5" t="s">
        <v>17771</v>
      </c>
      <c r="D5889" s="5" t="s">
        <v>17772</v>
      </c>
      <c r="E5889" s="5" t="s">
        <v>171</v>
      </c>
      <c r="F5889" s="13" t="s">
        <v>20</v>
      </c>
      <c r="G5889" s="5" t="s">
        <v>145</v>
      </c>
      <c r="H5889" s="9" t="s">
        <v>146</v>
      </c>
      <c r="I5889" s="5" t="s">
        <v>23</v>
      </c>
      <c r="J5889" s="5" t="s">
        <v>24</v>
      </c>
      <c r="K5889" s="5" t="s">
        <v>25</v>
      </c>
      <c r="L5889" s="5" t="s">
        <v>26</v>
      </c>
      <c r="M5889" s="5">
        <v>100000</v>
      </c>
      <c r="N5889" s="5">
        <v>100000</v>
      </c>
      <c r="O5889" s="10">
        <v>74994</v>
      </c>
      <c r="P5889" s="5" t="s">
        <v>35</v>
      </c>
      <c r="Q5889" s="9" t="s">
        <v>17773</v>
      </c>
    </row>
    <row r="5890" spans="2:17" x14ac:dyDescent="0.35">
      <c r="B5890" s="12">
        <f t="shared" si="91"/>
        <v>5886</v>
      </c>
      <c r="C5890" s="5" t="s">
        <v>17774</v>
      </c>
      <c r="D5890" s="5" t="s">
        <v>17775</v>
      </c>
      <c r="E5890" s="5" t="s">
        <v>94</v>
      </c>
      <c r="F5890" s="13" t="s">
        <v>20</v>
      </c>
      <c r="G5890" s="5" t="s">
        <v>145</v>
      </c>
      <c r="H5890" s="9" t="s">
        <v>146</v>
      </c>
      <c r="I5890" s="5" t="s">
        <v>23</v>
      </c>
      <c r="J5890" s="5" t="s">
        <v>24</v>
      </c>
      <c r="K5890" s="5" t="s">
        <v>25</v>
      </c>
      <c r="L5890" s="5" t="s">
        <v>26</v>
      </c>
      <c r="M5890" s="5">
        <v>100000</v>
      </c>
      <c r="N5890" s="5">
        <v>100000</v>
      </c>
      <c r="O5890" s="10">
        <v>74994</v>
      </c>
      <c r="P5890" s="5" t="s">
        <v>35</v>
      </c>
      <c r="Q5890" s="9" t="s">
        <v>17776</v>
      </c>
    </row>
    <row r="5891" spans="2:17" x14ac:dyDescent="0.35">
      <c r="B5891" s="12">
        <f t="shared" si="91"/>
        <v>5887</v>
      </c>
      <c r="C5891" s="5" t="s">
        <v>17777</v>
      </c>
      <c r="D5891" s="5" t="s">
        <v>17778</v>
      </c>
      <c r="E5891" s="5" t="s">
        <v>58</v>
      </c>
      <c r="F5891" s="13" t="s">
        <v>20</v>
      </c>
      <c r="G5891" s="5" t="s">
        <v>59</v>
      </c>
      <c r="H5891" s="9" t="s">
        <v>60</v>
      </c>
      <c r="I5891" s="5" t="s">
        <v>23</v>
      </c>
      <c r="J5891" s="5" t="s">
        <v>24</v>
      </c>
      <c r="K5891" s="5" t="s">
        <v>25</v>
      </c>
      <c r="L5891" s="5" t="s">
        <v>26</v>
      </c>
      <c r="M5891" s="5">
        <v>500000</v>
      </c>
      <c r="N5891" s="5">
        <v>500000</v>
      </c>
      <c r="O5891" s="10">
        <v>74994</v>
      </c>
      <c r="P5891" s="5" t="s">
        <v>35</v>
      </c>
      <c r="Q5891" s="9" t="s">
        <v>17779</v>
      </c>
    </row>
    <row r="5892" spans="2:17" x14ac:dyDescent="0.35">
      <c r="B5892" s="12">
        <f t="shared" si="91"/>
        <v>5888</v>
      </c>
      <c r="C5892" s="5" t="s">
        <v>17780</v>
      </c>
      <c r="D5892" s="5" t="s">
        <v>17781</v>
      </c>
      <c r="E5892" s="5" t="s">
        <v>98</v>
      </c>
      <c r="F5892" s="13" t="s">
        <v>20</v>
      </c>
      <c r="G5892" s="5" t="s">
        <v>59</v>
      </c>
      <c r="H5892" s="9" t="s">
        <v>60</v>
      </c>
      <c r="I5892" s="5" t="s">
        <v>23</v>
      </c>
      <c r="J5892" s="5" t="s">
        <v>24</v>
      </c>
      <c r="K5892" s="5" t="s">
        <v>25</v>
      </c>
      <c r="L5892" s="5" t="s">
        <v>26</v>
      </c>
      <c r="M5892" s="5">
        <v>100000</v>
      </c>
      <c r="N5892" s="5">
        <v>100000</v>
      </c>
      <c r="O5892" s="10">
        <v>74994</v>
      </c>
      <c r="P5892" s="5" t="s">
        <v>35</v>
      </c>
      <c r="Q5892" s="9" t="s">
        <v>17782</v>
      </c>
    </row>
    <row r="5893" spans="2:17" x14ac:dyDescent="0.35">
      <c r="B5893" s="12">
        <f t="shared" ref="B5893:B5956" si="92">ROW(5889:5889)</f>
        <v>5889</v>
      </c>
      <c r="C5893" s="5" t="s">
        <v>17783</v>
      </c>
      <c r="D5893" s="5" t="s">
        <v>17784</v>
      </c>
      <c r="E5893" s="5" t="s">
        <v>19</v>
      </c>
      <c r="F5893" s="13" t="s">
        <v>20</v>
      </c>
      <c r="G5893" s="5" t="s">
        <v>1678</v>
      </c>
      <c r="H5893" s="9" t="s">
        <v>1054</v>
      </c>
      <c r="I5893" s="5" t="s">
        <v>23</v>
      </c>
      <c r="J5893" s="5" t="s">
        <v>24</v>
      </c>
      <c r="K5893" s="5" t="s">
        <v>25</v>
      </c>
      <c r="L5893" s="5" t="s">
        <v>26</v>
      </c>
      <c r="M5893" s="5">
        <v>100000</v>
      </c>
      <c r="N5893" s="5">
        <v>100000</v>
      </c>
      <c r="O5893" s="10">
        <v>74995</v>
      </c>
      <c r="P5893" s="5" t="s">
        <v>35</v>
      </c>
      <c r="Q5893" s="9" t="s">
        <v>17785</v>
      </c>
    </row>
    <row r="5894" spans="2:17" x14ac:dyDescent="0.35">
      <c r="B5894" s="12">
        <f t="shared" si="92"/>
        <v>5890</v>
      </c>
      <c r="C5894" s="5" t="s">
        <v>17786</v>
      </c>
      <c r="D5894" s="5" t="s">
        <v>17787</v>
      </c>
      <c r="E5894" s="5" t="s">
        <v>52</v>
      </c>
      <c r="F5894" s="13" t="s">
        <v>20</v>
      </c>
      <c r="G5894" s="5" t="s">
        <v>32</v>
      </c>
      <c r="H5894" s="9" t="s">
        <v>33</v>
      </c>
      <c r="I5894" s="5" t="s">
        <v>23</v>
      </c>
      <c r="J5894" s="5" t="s">
        <v>24</v>
      </c>
      <c r="K5894" s="5" t="s">
        <v>25</v>
      </c>
      <c r="L5894" s="5" t="s">
        <v>26</v>
      </c>
      <c r="M5894" s="5">
        <v>10000000</v>
      </c>
      <c r="N5894" s="5">
        <v>10000000</v>
      </c>
      <c r="O5894" s="10">
        <v>74995</v>
      </c>
      <c r="P5894" s="5" t="s">
        <v>35</v>
      </c>
      <c r="Q5894" s="9" t="s">
        <v>17788</v>
      </c>
    </row>
    <row r="5895" spans="2:17" x14ac:dyDescent="0.35">
      <c r="B5895" s="12">
        <f t="shared" si="92"/>
        <v>5891</v>
      </c>
      <c r="C5895" s="5" t="s">
        <v>17789</v>
      </c>
      <c r="D5895" s="5" t="s">
        <v>17790</v>
      </c>
      <c r="E5895" s="5" t="s">
        <v>129</v>
      </c>
      <c r="F5895" s="13" t="s">
        <v>20</v>
      </c>
      <c r="G5895" s="5" t="s">
        <v>32</v>
      </c>
      <c r="H5895" s="9" t="s">
        <v>33</v>
      </c>
      <c r="I5895" s="5" t="s">
        <v>357</v>
      </c>
      <c r="J5895" s="5" t="s">
        <v>24</v>
      </c>
      <c r="K5895" s="5" t="s">
        <v>25</v>
      </c>
      <c r="L5895" s="5" t="s">
        <v>26</v>
      </c>
      <c r="M5895" s="5">
        <v>100000</v>
      </c>
      <c r="N5895" s="5">
        <v>100000</v>
      </c>
      <c r="O5895" s="10">
        <v>74995</v>
      </c>
      <c r="P5895" s="5" t="s">
        <v>35</v>
      </c>
      <c r="Q5895" s="9" t="s">
        <v>17791</v>
      </c>
    </row>
    <row r="5896" spans="2:17" x14ac:dyDescent="0.35">
      <c r="B5896" s="12">
        <f t="shared" si="92"/>
        <v>5892</v>
      </c>
      <c r="C5896" s="5" t="s">
        <v>17792</v>
      </c>
      <c r="D5896" s="5" t="s">
        <v>17793</v>
      </c>
      <c r="E5896" s="5" t="s">
        <v>84</v>
      </c>
      <c r="F5896" s="13" t="s">
        <v>20</v>
      </c>
      <c r="G5896" s="5" t="s">
        <v>32</v>
      </c>
      <c r="H5896" s="9" t="s">
        <v>33</v>
      </c>
      <c r="I5896" s="5" t="s">
        <v>276</v>
      </c>
      <c r="J5896" s="5" t="s">
        <v>24</v>
      </c>
      <c r="K5896" s="5" t="s">
        <v>25</v>
      </c>
      <c r="L5896" s="5" t="s">
        <v>26</v>
      </c>
      <c r="M5896" s="5">
        <v>2000000</v>
      </c>
      <c r="N5896" s="5">
        <v>1500000</v>
      </c>
      <c r="O5896" s="10">
        <v>74995</v>
      </c>
      <c r="P5896" s="5" t="s">
        <v>35</v>
      </c>
      <c r="Q5896" s="9" t="s">
        <v>17794</v>
      </c>
    </row>
    <row r="5897" spans="2:17" x14ac:dyDescent="0.35">
      <c r="B5897" s="12">
        <f t="shared" si="92"/>
        <v>5893</v>
      </c>
      <c r="C5897" s="5" t="s">
        <v>17795</v>
      </c>
      <c r="D5897" s="5" t="s">
        <v>17796</v>
      </c>
      <c r="E5897" s="5" t="s">
        <v>263</v>
      </c>
      <c r="F5897" s="13" t="s">
        <v>20</v>
      </c>
      <c r="G5897" s="5" t="s">
        <v>32</v>
      </c>
      <c r="H5897" s="9" t="s">
        <v>33</v>
      </c>
      <c r="I5897" s="5" t="s">
        <v>23</v>
      </c>
      <c r="J5897" s="5" t="s">
        <v>24</v>
      </c>
      <c r="K5897" s="5" t="s">
        <v>25</v>
      </c>
      <c r="L5897" s="5" t="s">
        <v>26</v>
      </c>
      <c r="M5897" s="5">
        <v>1000000</v>
      </c>
      <c r="N5897" s="5">
        <v>100000</v>
      </c>
      <c r="O5897" s="10">
        <v>74995</v>
      </c>
      <c r="P5897" s="5" t="s">
        <v>35</v>
      </c>
      <c r="Q5897" s="9" t="s">
        <v>17797</v>
      </c>
    </row>
    <row r="5898" spans="2:17" x14ac:dyDescent="0.35">
      <c r="B5898" s="12">
        <f t="shared" si="92"/>
        <v>5894</v>
      </c>
      <c r="C5898" s="5" t="s">
        <v>17798</v>
      </c>
      <c r="D5898" s="5" t="s">
        <v>17799</v>
      </c>
      <c r="E5898" s="5" t="s">
        <v>84</v>
      </c>
      <c r="F5898" s="13" t="s">
        <v>20</v>
      </c>
      <c r="G5898" s="5" t="s">
        <v>32</v>
      </c>
      <c r="H5898" s="9" t="s">
        <v>33</v>
      </c>
      <c r="I5898" s="5" t="s">
        <v>23</v>
      </c>
      <c r="J5898" s="5" t="s">
        <v>24</v>
      </c>
      <c r="K5898" s="5" t="s">
        <v>25</v>
      </c>
      <c r="L5898" s="5" t="s">
        <v>26</v>
      </c>
      <c r="M5898" s="5">
        <v>100000</v>
      </c>
      <c r="N5898" s="5">
        <v>100000</v>
      </c>
      <c r="O5898" s="10">
        <v>74995</v>
      </c>
      <c r="P5898" s="5" t="s">
        <v>35</v>
      </c>
      <c r="Q5898" s="9" t="s">
        <v>17800</v>
      </c>
    </row>
    <row r="5899" spans="2:17" x14ac:dyDescent="0.35">
      <c r="B5899" s="12">
        <f t="shared" si="92"/>
        <v>5895</v>
      </c>
      <c r="C5899" s="5" t="s">
        <v>17801</v>
      </c>
      <c r="D5899" s="5" t="s">
        <v>17802</v>
      </c>
      <c r="E5899" s="5" t="s">
        <v>89</v>
      </c>
      <c r="F5899" s="13" t="s">
        <v>20</v>
      </c>
      <c r="G5899" s="5" t="s">
        <v>32</v>
      </c>
      <c r="H5899" s="9" t="s">
        <v>33</v>
      </c>
      <c r="I5899" s="5" t="s">
        <v>23</v>
      </c>
      <c r="J5899" s="5" t="s">
        <v>24</v>
      </c>
      <c r="K5899" s="5" t="s">
        <v>25</v>
      </c>
      <c r="L5899" s="5" t="s">
        <v>26</v>
      </c>
      <c r="M5899" s="5">
        <v>100000</v>
      </c>
      <c r="N5899" s="5">
        <v>100000</v>
      </c>
      <c r="O5899" s="10">
        <v>74995</v>
      </c>
      <c r="P5899" s="5" t="s">
        <v>35</v>
      </c>
      <c r="Q5899" s="9" t="s">
        <v>17803</v>
      </c>
    </row>
    <row r="5900" spans="2:17" x14ac:dyDescent="0.35">
      <c r="B5900" s="12">
        <f t="shared" si="92"/>
        <v>5896</v>
      </c>
      <c r="C5900" s="5" t="s">
        <v>17804</v>
      </c>
      <c r="D5900" s="5" t="s">
        <v>17805</v>
      </c>
      <c r="E5900" s="5" t="s">
        <v>201</v>
      </c>
      <c r="F5900" s="13" t="s">
        <v>20</v>
      </c>
      <c r="G5900" s="5" t="s">
        <v>573</v>
      </c>
      <c r="H5900" s="9" t="s">
        <v>524</v>
      </c>
      <c r="I5900" s="5" t="s">
        <v>23</v>
      </c>
      <c r="J5900" s="5" t="s">
        <v>24</v>
      </c>
      <c r="K5900" s="5" t="s">
        <v>25</v>
      </c>
      <c r="L5900" s="5" t="s">
        <v>26</v>
      </c>
      <c r="M5900" s="5">
        <v>100000</v>
      </c>
      <c r="N5900" s="5">
        <v>100000</v>
      </c>
      <c r="O5900" s="10">
        <v>74995</v>
      </c>
      <c r="P5900" s="5" t="s">
        <v>35</v>
      </c>
      <c r="Q5900" s="9" t="s">
        <v>17806</v>
      </c>
    </row>
    <row r="5901" spans="2:17" x14ac:dyDescent="0.35">
      <c r="B5901" s="12">
        <f t="shared" si="92"/>
        <v>5897</v>
      </c>
      <c r="C5901" s="5" t="s">
        <v>17807</v>
      </c>
      <c r="D5901" s="5" t="s">
        <v>17808</v>
      </c>
      <c r="E5901" s="5" t="s">
        <v>137</v>
      </c>
      <c r="F5901" s="13" t="s">
        <v>20</v>
      </c>
      <c r="G5901" s="5" t="s">
        <v>78</v>
      </c>
      <c r="H5901" s="9" t="s">
        <v>79</v>
      </c>
      <c r="I5901" s="5" t="s">
        <v>357</v>
      </c>
      <c r="J5901" s="5" t="s">
        <v>24</v>
      </c>
      <c r="K5901" s="5" t="s">
        <v>25</v>
      </c>
      <c r="L5901" s="5" t="s">
        <v>26</v>
      </c>
      <c r="M5901" s="5">
        <v>100000</v>
      </c>
      <c r="N5901" s="5">
        <v>100000</v>
      </c>
      <c r="O5901" s="10">
        <v>74995</v>
      </c>
      <c r="P5901" s="5" t="s">
        <v>35</v>
      </c>
      <c r="Q5901" s="9" t="s">
        <v>17809</v>
      </c>
    </row>
    <row r="5902" spans="2:17" x14ac:dyDescent="0.35">
      <c r="B5902" s="12">
        <f t="shared" si="92"/>
        <v>5898</v>
      </c>
      <c r="C5902" s="5" t="s">
        <v>17810</v>
      </c>
      <c r="D5902" s="5" t="s">
        <v>17811</v>
      </c>
      <c r="E5902" s="5" t="s">
        <v>58</v>
      </c>
      <c r="F5902" s="13" t="s">
        <v>20</v>
      </c>
      <c r="G5902" s="5" t="s">
        <v>78</v>
      </c>
      <c r="H5902" s="9" t="s">
        <v>79</v>
      </c>
      <c r="I5902" s="5" t="s">
        <v>23</v>
      </c>
      <c r="J5902" s="5" t="s">
        <v>24</v>
      </c>
      <c r="K5902" s="5" t="s">
        <v>25</v>
      </c>
      <c r="L5902" s="5" t="s">
        <v>26</v>
      </c>
      <c r="M5902" s="5">
        <v>1000000</v>
      </c>
      <c r="N5902" s="5">
        <v>335000</v>
      </c>
      <c r="O5902" s="10">
        <v>74995</v>
      </c>
      <c r="P5902" s="5" t="s">
        <v>35</v>
      </c>
      <c r="Q5902" s="9" t="s">
        <v>17812</v>
      </c>
    </row>
    <row r="5903" spans="2:17" x14ac:dyDescent="0.35">
      <c r="B5903" s="12">
        <f t="shared" si="92"/>
        <v>5899</v>
      </c>
      <c r="C5903" s="5" t="s">
        <v>17813</v>
      </c>
      <c r="D5903" s="5" t="s">
        <v>17814</v>
      </c>
      <c r="E5903" s="5" t="s">
        <v>98</v>
      </c>
      <c r="F5903" s="13" t="s">
        <v>20</v>
      </c>
      <c r="G5903" s="5" t="s">
        <v>78</v>
      </c>
      <c r="H5903" s="9" t="s">
        <v>79</v>
      </c>
      <c r="I5903" s="5" t="s">
        <v>23</v>
      </c>
      <c r="J5903" s="5" t="s">
        <v>24</v>
      </c>
      <c r="K5903" s="5" t="s">
        <v>25</v>
      </c>
      <c r="L5903" s="5" t="s">
        <v>26</v>
      </c>
      <c r="M5903" s="5">
        <v>1000000</v>
      </c>
      <c r="N5903" s="5">
        <v>100000</v>
      </c>
      <c r="O5903" s="10">
        <v>74995</v>
      </c>
      <c r="P5903" s="5" t="s">
        <v>35</v>
      </c>
      <c r="Q5903" s="9" t="s">
        <v>17815</v>
      </c>
    </row>
    <row r="5904" spans="2:17" x14ac:dyDescent="0.35">
      <c r="B5904" s="12">
        <f t="shared" si="92"/>
        <v>5900</v>
      </c>
      <c r="C5904" s="5" t="s">
        <v>17816</v>
      </c>
      <c r="D5904" s="5" t="s">
        <v>17817</v>
      </c>
      <c r="E5904" s="5" t="s">
        <v>171</v>
      </c>
      <c r="F5904" s="13" t="s">
        <v>20</v>
      </c>
      <c r="G5904" s="5" t="s">
        <v>65</v>
      </c>
      <c r="H5904" s="9" t="s">
        <v>66</v>
      </c>
      <c r="I5904" s="5" t="s">
        <v>357</v>
      </c>
      <c r="J5904" s="5" t="s">
        <v>24</v>
      </c>
      <c r="K5904" s="5" t="s">
        <v>25</v>
      </c>
      <c r="L5904" s="5" t="s">
        <v>26</v>
      </c>
      <c r="M5904" s="5">
        <v>100000</v>
      </c>
      <c r="N5904" s="5">
        <v>100000</v>
      </c>
      <c r="O5904" s="10">
        <v>74995</v>
      </c>
      <c r="P5904" s="5" t="s">
        <v>35</v>
      </c>
      <c r="Q5904" s="9" t="s">
        <v>17818</v>
      </c>
    </row>
    <row r="5905" spans="2:17" x14ac:dyDescent="0.35">
      <c r="B5905" s="12">
        <f t="shared" si="92"/>
        <v>5901</v>
      </c>
      <c r="C5905" s="5" t="s">
        <v>17819</v>
      </c>
      <c r="D5905" s="5" t="s">
        <v>17820</v>
      </c>
      <c r="E5905" s="5" t="s">
        <v>137</v>
      </c>
      <c r="F5905" s="13" t="s">
        <v>20</v>
      </c>
      <c r="G5905" s="5" t="s">
        <v>65</v>
      </c>
      <c r="H5905" s="9" t="s">
        <v>66</v>
      </c>
      <c r="I5905" s="5" t="s">
        <v>23</v>
      </c>
      <c r="J5905" s="5" t="s">
        <v>24</v>
      </c>
      <c r="K5905" s="5" t="s">
        <v>25</v>
      </c>
      <c r="L5905" s="5" t="s">
        <v>26</v>
      </c>
      <c r="M5905" s="5">
        <v>100000</v>
      </c>
      <c r="N5905" s="5">
        <v>100000</v>
      </c>
      <c r="O5905" s="10">
        <v>74995</v>
      </c>
      <c r="P5905" s="5" t="s">
        <v>35</v>
      </c>
      <c r="Q5905" s="9" t="s">
        <v>17821</v>
      </c>
    </row>
    <row r="5906" spans="2:17" x14ac:dyDescent="0.35">
      <c r="B5906" s="12">
        <f t="shared" si="92"/>
        <v>5902</v>
      </c>
      <c r="C5906" s="5" t="s">
        <v>17822</v>
      </c>
      <c r="D5906" s="5" t="s">
        <v>17823</v>
      </c>
      <c r="E5906" s="5" t="s">
        <v>31</v>
      </c>
      <c r="F5906" s="13" t="s">
        <v>20</v>
      </c>
      <c r="G5906" s="5" t="s">
        <v>65</v>
      </c>
      <c r="H5906" s="9" t="s">
        <v>66</v>
      </c>
      <c r="I5906" s="5" t="s">
        <v>23</v>
      </c>
      <c r="J5906" s="5" t="s">
        <v>24</v>
      </c>
      <c r="K5906" s="5" t="s">
        <v>25</v>
      </c>
      <c r="L5906" s="5" t="s">
        <v>26</v>
      </c>
      <c r="M5906" s="5">
        <v>100000</v>
      </c>
      <c r="N5906" s="5">
        <v>100000</v>
      </c>
      <c r="O5906" s="10">
        <v>74995</v>
      </c>
      <c r="P5906" s="5" t="s">
        <v>35</v>
      </c>
      <c r="Q5906" s="9" t="s">
        <v>17824</v>
      </c>
    </row>
    <row r="5907" spans="2:17" x14ac:dyDescent="0.35">
      <c r="B5907" s="12">
        <f t="shared" si="92"/>
        <v>5903</v>
      </c>
      <c r="C5907" s="5" t="s">
        <v>17825</v>
      </c>
      <c r="D5907" s="5" t="s">
        <v>17826</v>
      </c>
      <c r="E5907" s="5" t="s">
        <v>263</v>
      </c>
      <c r="F5907" s="13" t="s">
        <v>20</v>
      </c>
      <c r="G5907" s="5" t="s">
        <v>65</v>
      </c>
      <c r="H5907" s="9" t="s">
        <v>66</v>
      </c>
      <c r="I5907" s="5" t="s">
        <v>23</v>
      </c>
      <c r="J5907" s="5" t="s">
        <v>24</v>
      </c>
      <c r="K5907" s="5" t="s">
        <v>25</v>
      </c>
      <c r="L5907" s="5" t="s">
        <v>26</v>
      </c>
      <c r="M5907" s="5">
        <v>100000</v>
      </c>
      <c r="N5907" s="5">
        <v>100000</v>
      </c>
      <c r="O5907" s="10">
        <v>74995</v>
      </c>
      <c r="P5907" s="5" t="s">
        <v>35</v>
      </c>
      <c r="Q5907" s="9" t="s">
        <v>17827</v>
      </c>
    </row>
    <row r="5908" spans="2:17" x14ac:dyDescent="0.35">
      <c r="B5908" s="12">
        <f t="shared" si="92"/>
        <v>5904</v>
      </c>
      <c r="C5908" s="5" t="s">
        <v>17828</v>
      </c>
      <c r="D5908" s="5" t="s">
        <v>17829</v>
      </c>
      <c r="E5908" s="5" t="s">
        <v>84</v>
      </c>
      <c r="F5908" s="13" t="s">
        <v>20</v>
      </c>
      <c r="G5908" s="5" t="s">
        <v>65</v>
      </c>
      <c r="H5908" s="9" t="s">
        <v>66</v>
      </c>
      <c r="I5908" s="5" t="s">
        <v>23</v>
      </c>
      <c r="J5908" s="5" t="s">
        <v>24</v>
      </c>
      <c r="K5908" s="5" t="s">
        <v>25</v>
      </c>
      <c r="L5908" s="5" t="s">
        <v>26</v>
      </c>
      <c r="M5908" s="5">
        <v>500000</v>
      </c>
      <c r="N5908" s="5">
        <v>100000</v>
      </c>
      <c r="O5908" s="10">
        <v>74995</v>
      </c>
      <c r="P5908" s="5" t="s">
        <v>35</v>
      </c>
      <c r="Q5908" s="9" t="s">
        <v>17830</v>
      </c>
    </row>
    <row r="5909" spans="2:17" x14ac:dyDescent="0.35">
      <c r="B5909" s="12">
        <f t="shared" si="92"/>
        <v>5905</v>
      </c>
      <c r="C5909" s="5" t="s">
        <v>17831</v>
      </c>
      <c r="D5909" s="5" t="s">
        <v>17832</v>
      </c>
      <c r="E5909" s="5" t="s">
        <v>98</v>
      </c>
      <c r="F5909" s="13" t="s">
        <v>20</v>
      </c>
      <c r="G5909" s="5" t="s">
        <v>65</v>
      </c>
      <c r="H5909" s="9" t="s">
        <v>66</v>
      </c>
      <c r="I5909" s="5" t="s">
        <v>23</v>
      </c>
      <c r="J5909" s="5" t="s">
        <v>24</v>
      </c>
      <c r="K5909" s="5" t="s">
        <v>25</v>
      </c>
      <c r="L5909" s="5" t="s">
        <v>26</v>
      </c>
      <c r="M5909" s="5">
        <v>100000</v>
      </c>
      <c r="N5909" s="5">
        <v>100000</v>
      </c>
      <c r="O5909" s="10">
        <v>74995</v>
      </c>
      <c r="P5909" s="5" t="s">
        <v>35</v>
      </c>
      <c r="Q5909" s="9" t="s">
        <v>17833</v>
      </c>
    </row>
    <row r="5910" spans="2:17" x14ac:dyDescent="0.35">
      <c r="B5910" s="12">
        <f t="shared" si="92"/>
        <v>5906</v>
      </c>
      <c r="C5910" s="5" t="s">
        <v>17834</v>
      </c>
      <c r="D5910" s="5" t="s">
        <v>17835</v>
      </c>
      <c r="E5910" s="5" t="s">
        <v>47</v>
      </c>
      <c r="F5910" s="13" t="s">
        <v>20</v>
      </c>
      <c r="G5910" s="5" t="s">
        <v>65</v>
      </c>
      <c r="H5910" s="9" t="s">
        <v>194</v>
      </c>
      <c r="I5910" s="5" t="s">
        <v>23</v>
      </c>
      <c r="J5910" s="5" t="s">
        <v>24</v>
      </c>
      <c r="K5910" s="5" t="s">
        <v>25</v>
      </c>
      <c r="L5910" s="5" t="s">
        <v>26</v>
      </c>
      <c r="M5910" s="5">
        <v>100000</v>
      </c>
      <c r="N5910" s="5">
        <v>100000</v>
      </c>
      <c r="O5910" s="10">
        <v>74995</v>
      </c>
      <c r="P5910" s="5" t="s">
        <v>35</v>
      </c>
      <c r="Q5910" s="9" t="s">
        <v>17836</v>
      </c>
    </row>
    <row r="5911" spans="2:17" x14ac:dyDescent="0.35">
      <c r="B5911" s="12">
        <f t="shared" si="92"/>
        <v>5907</v>
      </c>
      <c r="C5911" s="5" t="s">
        <v>17837</v>
      </c>
      <c r="D5911" s="5" t="s">
        <v>17838</v>
      </c>
      <c r="E5911" s="5" t="s">
        <v>47</v>
      </c>
      <c r="F5911" s="13" t="s">
        <v>20</v>
      </c>
      <c r="G5911" s="5" t="s">
        <v>99</v>
      </c>
      <c r="H5911" s="9" t="s">
        <v>100</v>
      </c>
      <c r="I5911" s="5" t="s">
        <v>23</v>
      </c>
      <c r="J5911" s="5" t="s">
        <v>24</v>
      </c>
      <c r="K5911" s="5" t="s">
        <v>25</v>
      </c>
      <c r="L5911" s="5" t="s">
        <v>26</v>
      </c>
      <c r="M5911" s="5">
        <v>100000</v>
      </c>
      <c r="N5911" s="5">
        <v>100000</v>
      </c>
      <c r="O5911" s="10">
        <v>74995</v>
      </c>
      <c r="P5911" s="5" t="s">
        <v>35</v>
      </c>
      <c r="Q5911" s="9" t="s">
        <v>17839</v>
      </c>
    </row>
    <row r="5912" spans="2:17" x14ac:dyDescent="0.35">
      <c r="B5912" s="12">
        <f t="shared" si="92"/>
        <v>5908</v>
      </c>
      <c r="C5912" s="5" t="s">
        <v>17840</v>
      </c>
      <c r="D5912" s="5" t="s">
        <v>17841</v>
      </c>
      <c r="E5912" s="5" t="s">
        <v>84</v>
      </c>
      <c r="F5912" s="13" t="s">
        <v>20</v>
      </c>
      <c r="G5912" s="5" t="s">
        <v>145</v>
      </c>
      <c r="H5912" s="9" t="s">
        <v>146</v>
      </c>
      <c r="I5912" s="5" t="s">
        <v>357</v>
      </c>
      <c r="J5912" s="5" t="s">
        <v>24</v>
      </c>
      <c r="K5912" s="5" t="s">
        <v>25</v>
      </c>
      <c r="L5912" s="5" t="s">
        <v>26</v>
      </c>
      <c r="M5912" s="5">
        <v>500000</v>
      </c>
      <c r="N5912" s="5">
        <v>100000</v>
      </c>
      <c r="O5912" s="10">
        <v>74995</v>
      </c>
      <c r="P5912" s="5" t="s">
        <v>35</v>
      </c>
      <c r="Q5912" s="9" t="s">
        <v>17842</v>
      </c>
    </row>
    <row r="5913" spans="2:17" x14ac:dyDescent="0.35">
      <c r="B5913" s="12">
        <f t="shared" si="92"/>
        <v>5909</v>
      </c>
      <c r="C5913" s="5" t="s">
        <v>17843</v>
      </c>
      <c r="D5913" s="5" t="s">
        <v>17844</v>
      </c>
      <c r="E5913" s="5" t="s">
        <v>31</v>
      </c>
      <c r="F5913" s="13" t="s">
        <v>20</v>
      </c>
      <c r="G5913" s="5" t="s">
        <v>145</v>
      </c>
      <c r="H5913" s="9" t="s">
        <v>146</v>
      </c>
      <c r="I5913" s="5" t="s">
        <v>23</v>
      </c>
      <c r="J5913" s="5" t="s">
        <v>24</v>
      </c>
      <c r="K5913" s="5" t="s">
        <v>25</v>
      </c>
      <c r="L5913" s="5" t="s">
        <v>26</v>
      </c>
      <c r="M5913" s="5">
        <v>1000000</v>
      </c>
      <c r="N5913" s="5">
        <v>100000</v>
      </c>
      <c r="O5913" s="10">
        <v>74995</v>
      </c>
      <c r="P5913" s="5" t="s">
        <v>35</v>
      </c>
      <c r="Q5913" s="9" t="s">
        <v>17845</v>
      </c>
    </row>
    <row r="5914" spans="2:17" x14ac:dyDescent="0.35">
      <c r="B5914" s="12">
        <f t="shared" si="92"/>
        <v>5910</v>
      </c>
      <c r="C5914" s="5" t="s">
        <v>17846</v>
      </c>
      <c r="D5914" s="5" t="s">
        <v>17847</v>
      </c>
      <c r="E5914" s="5" t="s">
        <v>84</v>
      </c>
      <c r="F5914" s="13" t="s">
        <v>20</v>
      </c>
      <c r="G5914" s="5" t="s">
        <v>145</v>
      </c>
      <c r="H5914" s="9" t="s">
        <v>146</v>
      </c>
      <c r="I5914" s="5" t="s">
        <v>23</v>
      </c>
      <c r="J5914" s="5" t="s">
        <v>24</v>
      </c>
      <c r="K5914" s="5" t="s">
        <v>25</v>
      </c>
      <c r="L5914" s="5" t="s">
        <v>26</v>
      </c>
      <c r="M5914" s="5">
        <v>1000000</v>
      </c>
      <c r="N5914" s="5">
        <v>100000</v>
      </c>
      <c r="O5914" s="10">
        <v>74995</v>
      </c>
      <c r="P5914" s="5" t="s">
        <v>35</v>
      </c>
      <c r="Q5914" s="9" t="s">
        <v>17848</v>
      </c>
    </row>
    <row r="5915" spans="2:17" x14ac:dyDescent="0.35">
      <c r="B5915" s="12">
        <f t="shared" si="92"/>
        <v>5911</v>
      </c>
      <c r="C5915" s="5" t="s">
        <v>17849</v>
      </c>
      <c r="D5915" s="5" t="s">
        <v>17850</v>
      </c>
      <c r="E5915" s="5" t="s">
        <v>89</v>
      </c>
      <c r="F5915" s="13" t="s">
        <v>20</v>
      </c>
      <c r="G5915" s="5" t="s">
        <v>145</v>
      </c>
      <c r="H5915" s="9" t="s">
        <v>146</v>
      </c>
      <c r="I5915" s="5" t="s">
        <v>23</v>
      </c>
      <c r="J5915" s="5" t="s">
        <v>24</v>
      </c>
      <c r="K5915" s="5" t="s">
        <v>25</v>
      </c>
      <c r="L5915" s="5" t="s">
        <v>26</v>
      </c>
      <c r="M5915" s="5">
        <v>100000</v>
      </c>
      <c r="N5915" s="5">
        <v>100000</v>
      </c>
      <c r="O5915" s="10">
        <v>74995</v>
      </c>
      <c r="P5915" s="5" t="s">
        <v>35</v>
      </c>
      <c r="Q5915" s="9" t="s">
        <v>17851</v>
      </c>
    </row>
    <row r="5916" spans="2:17" x14ac:dyDescent="0.35">
      <c r="B5916" s="12">
        <f t="shared" si="92"/>
        <v>5912</v>
      </c>
      <c r="C5916" s="5" t="s">
        <v>17852</v>
      </c>
      <c r="D5916" s="5" t="s">
        <v>17853</v>
      </c>
      <c r="E5916" s="5" t="s">
        <v>77</v>
      </c>
      <c r="F5916" s="13" t="s">
        <v>20</v>
      </c>
      <c r="G5916" s="5" t="s">
        <v>59</v>
      </c>
      <c r="H5916" s="9" t="s">
        <v>60</v>
      </c>
      <c r="I5916" s="5" t="s">
        <v>357</v>
      </c>
      <c r="J5916" s="5" t="s">
        <v>24</v>
      </c>
      <c r="K5916" s="5" t="s">
        <v>25</v>
      </c>
      <c r="L5916" s="5" t="s">
        <v>26</v>
      </c>
      <c r="M5916" s="5">
        <v>100000</v>
      </c>
      <c r="N5916" s="5">
        <v>100000</v>
      </c>
      <c r="O5916" s="10">
        <v>74995</v>
      </c>
      <c r="P5916" s="5" t="s">
        <v>35</v>
      </c>
      <c r="Q5916" s="9" t="s">
        <v>17854</v>
      </c>
    </row>
    <row r="5917" spans="2:17" x14ac:dyDescent="0.35">
      <c r="B5917" s="12">
        <f t="shared" si="92"/>
        <v>5913</v>
      </c>
      <c r="C5917" s="5" t="s">
        <v>17855</v>
      </c>
      <c r="D5917" s="5" t="s">
        <v>17856</v>
      </c>
      <c r="E5917" s="5" t="s">
        <v>183</v>
      </c>
      <c r="F5917" s="13" t="s">
        <v>20</v>
      </c>
      <c r="G5917" s="5" t="s">
        <v>59</v>
      </c>
      <c r="H5917" s="9" t="s">
        <v>60</v>
      </c>
      <c r="I5917" s="5" t="s">
        <v>357</v>
      </c>
      <c r="J5917" s="5" t="s">
        <v>24</v>
      </c>
      <c r="K5917" s="5" t="s">
        <v>25</v>
      </c>
      <c r="L5917" s="5" t="s">
        <v>26</v>
      </c>
      <c r="M5917" s="5">
        <v>100000</v>
      </c>
      <c r="N5917" s="5">
        <v>100000</v>
      </c>
      <c r="O5917" s="10">
        <v>74995</v>
      </c>
      <c r="P5917" s="5" t="s">
        <v>35</v>
      </c>
      <c r="Q5917" s="9" t="s">
        <v>17857</v>
      </c>
    </row>
    <row r="5918" spans="2:17" x14ac:dyDescent="0.35">
      <c r="B5918" s="12">
        <f t="shared" si="92"/>
        <v>5914</v>
      </c>
      <c r="C5918" s="5" t="s">
        <v>17858</v>
      </c>
      <c r="D5918" s="5" t="s">
        <v>17859</v>
      </c>
      <c r="E5918" s="5" t="s">
        <v>52</v>
      </c>
      <c r="F5918" s="13" t="s">
        <v>20</v>
      </c>
      <c r="G5918" s="5" t="s">
        <v>59</v>
      </c>
      <c r="H5918" s="9" t="s">
        <v>60</v>
      </c>
      <c r="I5918" s="5" t="s">
        <v>23</v>
      </c>
      <c r="J5918" s="5" t="s">
        <v>24</v>
      </c>
      <c r="K5918" s="5" t="s">
        <v>25</v>
      </c>
      <c r="L5918" s="5" t="s">
        <v>26</v>
      </c>
      <c r="M5918" s="5">
        <v>3000000</v>
      </c>
      <c r="N5918" s="5">
        <v>3000000</v>
      </c>
      <c r="O5918" s="10">
        <v>74995</v>
      </c>
      <c r="P5918" s="5" t="s">
        <v>35</v>
      </c>
      <c r="Q5918" s="9" t="s">
        <v>17860</v>
      </c>
    </row>
    <row r="5919" spans="2:17" x14ac:dyDescent="0.35">
      <c r="B5919" s="12">
        <f t="shared" si="92"/>
        <v>5915</v>
      </c>
      <c r="C5919" s="5" t="s">
        <v>17861</v>
      </c>
      <c r="D5919" s="5" t="s">
        <v>17862</v>
      </c>
      <c r="E5919" s="5" t="s">
        <v>395</v>
      </c>
      <c r="F5919" s="13" t="s">
        <v>20</v>
      </c>
      <c r="G5919" s="5" t="s">
        <v>59</v>
      </c>
      <c r="H5919" s="9" t="s">
        <v>60</v>
      </c>
      <c r="I5919" s="5" t="s">
        <v>23</v>
      </c>
      <c r="J5919" s="5" t="s">
        <v>24</v>
      </c>
      <c r="K5919" s="5" t="s">
        <v>25</v>
      </c>
      <c r="L5919" s="5" t="s">
        <v>26</v>
      </c>
      <c r="M5919" s="5">
        <v>100000</v>
      </c>
      <c r="N5919" s="5">
        <v>100000</v>
      </c>
      <c r="O5919" s="10">
        <v>74995</v>
      </c>
      <c r="P5919" s="5" t="s">
        <v>35</v>
      </c>
      <c r="Q5919" s="9" t="s">
        <v>17863</v>
      </c>
    </row>
    <row r="5920" spans="2:17" x14ac:dyDescent="0.35">
      <c r="B5920" s="12">
        <f t="shared" si="92"/>
        <v>5916</v>
      </c>
      <c r="C5920" s="5" t="s">
        <v>17864</v>
      </c>
      <c r="D5920" s="5" t="s">
        <v>17865</v>
      </c>
      <c r="E5920" s="5" t="s">
        <v>129</v>
      </c>
      <c r="F5920" s="13" t="s">
        <v>20</v>
      </c>
      <c r="G5920" s="5" t="s">
        <v>175</v>
      </c>
      <c r="H5920" s="9" t="s">
        <v>176</v>
      </c>
      <c r="I5920" s="5" t="s">
        <v>23</v>
      </c>
      <c r="J5920" s="5" t="s">
        <v>24</v>
      </c>
      <c r="K5920" s="5" t="s">
        <v>25</v>
      </c>
      <c r="L5920" s="5" t="s">
        <v>26</v>
      </c>
      <c r="M5920" s="5">
        <v>500000</v>
      </c>
      <c r="N5920" s="5">
        <v>300000</v>
      </c>
      <c r="O5920" s="10">
        <v>74996</v>
      </c>
      <c r="P5920" s="5" t="s">
        <v>35</v>
      </c>
      <c r="Q5920" s="9" t="s">
        <v>17866</v>
      </c>
    </row>
    <row r="5921" spans="2:17" x14ac:dyDescent="0.35">
      <c r="B5921" s="12">
        <f t="shared" si="92"/>
        <v>5917</v>
      </c>
      <c r="C5921" s="5" t="s">
        <v>17867</v>
      </c>
      <c r="D5921" s="5" t="s">
        <v>17868</v>
      </c>
      <c r="E5921" s="5" t="s">
        <v>129</v>
      </c>
      <c r="F5921" s="13" t="s">
        <v>20</v>
      </c>
      <c r="G5921" s="5" t="s">
        <v>32</v>
      </c>
      <c r="H5921" s="9" t="s">
        <v>33</v>
      </c>
      <c r="I5921" s="5" t="s">
        <v>23</v>
      </c>
      <c r="J5921" s="5" t="s">
        <v>24</v>
      </c>
      <c r="K5921" s="5" t="s">
        <v>25</v>
      </c>
      <c r="L5921" s="5" t="s">
        <v>26</v>
      </c>
      <c r="M5921" s="5">
        <v>100000</v>
      </c>
      <c r="N5921" s="5">
        <v>100000</v>
      </c>
      <c r="O5921" s="10">
        <v>74996</v>
      </c>
      <c r="P5921" s="5" t="s">
        <v>35</v>
      </c>
      <c r="Q5921" s="9" t="s">
        <v>17869</v>
      </c>
    </row>
    <row r="5922" spans="2:17" x14ac:dyDescent="0.35">
      <c r="B5922" s="12">
        <f t="shared" si="92"/>
        <v>5918</v>
      </c>
      <c r="C5922" s="5" t="s">
        <v>17870</v>
      </c>
      <c r="D5922" s="5" t="s">
        <v>17871</v>
      </c>
      <c r="E5922" s="5" t="s">
        <v>111</v>
      </c>
      <c r="F5922" s="13" t="s">
        <v>20</v>
      </c>
      <c r="G5922" s="5" t="s">
        <v>32</v>
      </c>
      <c r="H5922" s="9" t="s">
        <v>33</v>
      </c>
      <c r="I5922" s="5" t="s">
        <v>23</v>
      </c>
      <c r="J5922" s="5" t="s">
        <v>24</v>
      </c>
      <c r="K5922" s="5" t="s">
        <v>25</v>
      </c>
      <c r="L5922" s="5" t="s">
        <v>26</v>
      </c>
      <c r="M5922" s="5">
        <v>100000</v>
      </c>
      <c r="N5922" s="5">
        <v>100000</v>
      </c>
      <c r="O5922" s="10">
        <v>74996</v>
      </c>
      <c r="P5922" s="5" t="s">
        <v>35</v>
      </c>
      <c r="Q5922" s="9" t="s">
        <v>17872</v>
      </c>
    </row>
    <row r="5923" spans="2:17" x14ac:dyDescent="0.35">
      <c r="B5923" s="12">
        <f t="shared" si="92"/>
        <v>5919</v>
      </c>
      <c r="C5923" s="5" t="s">
        <v>17873</v>
      </c>
      <c r="D5923" s="5" t="s">
        <v>17874</v>
      </c>
      <c r="E5923" s="5" t="s">
        <v>19</v>
      </c>
      <c r="F5923" s="13" t="s">
        <v>20</v>
      </c>
      <c r="G5923" s="5" t="s">
        <v>32</v>
      </c>
      <c r="H5923" s="9" t="s">
        <v>33</v>
      </c>
      <c r="I5923" s="5" t="s">
        <v>23</v>
      </c>
      <c r="J5923" s="5" t="s">
        <v>24</v>
      </c>
      <c r="K5923" s="5" t="s">
        <v>25</v>
      </c>
      <c r="L5923" s="5" t="s">
        <v>26</v>
      </c>
      <c r="M5923" s="5">
        <v>100000</v>
      </c>
      <c r="N5923" s="5">
        <v>100000</v>
      </c>
      <c r="O5923" s="10">
        <v>74996</v>
      </c>
      <c r="P5923" s="5" t="s">
        <v>35</v>
      </c>
      <c r="Q5923" s="9" t="s">
        <v>17875</v>
      </c>
    </row>
    <row r="5924" spans="2:17" x14ac:dyDescent="0.35">
      <c r="B5924" s="12">
        <f t="shared" si="92"/>
        <v>5920</v>
      </c>
      <c r="C5924" s="5" t="s">
        <v>17876</v>
      </c>
      <c r="D5924" s="5" t="s">
        <v>17877</v>
      </c>
      <c r="E5924" s="5" t="s">
        <v>58</v>
      </c>
      <c r="F5924" s="13" t="s">
        <v>20</v>
      </c>
      <c r="G5924" s="5" t="s">
        <v>32</v>
      </c>
      <c r="H5924" s="9" t="s">
        <v>33</v>
      </c>
      <c r="I5924" s="5" t="s">
        <v>23</v>
      </c>
      <c r="J5924" s="5" t="s">
        <v>24</v>
      </c>
      <c r="K5924" s="5" t="s">
        <v>25</v>
      </c>
      <c r="L5924" s="5" t="s">
        <v>26</v>
      </c>
      <c r="M5924" s="5">
        <v>100000</v>
      </c>
      <c r="N5924" s="5">
        <v>100000</v>
      </c>
      <c r="O5924" s="10">
        <v>74996</v>
      </c>
      <c r="P5924" s="5" t="s">
        <v>35</v>
      </c>
      <c r="Q5924" s="9" t="s">
        <v>17878</v>
      </c>
    </row>
    <row r="5925" spans="2:17" x14ac:dyDescent="0.35">
      <c r="B5925" s="12">
        <f t="shared" si="92"/>
        <v>5921</v>
      </c>
      <c r="C5925" s="5" t="s">
        <v>17879</v>
      </c>
      <c r="D5925" s="5" t="s">
        <v>17880</v>
      </c>
      <c r="E5925" s="5" t="s">
        <v>137</v>
      </c>
      <c r="F5925" s="13" t="s">
        <v>20</v>
      </c>
      <c r="G5925" s="5" t="s">
        <v>217</v>
      </c>
      <c r="H5925" s="9" t="s">
        <v>33</v>
      </c>
      <c r="I5925" s="5" t="s">
        <v>357</v>
      </c>
      <c r="J5925" s="5" t="s">
        <v>24</v>
      </c>
      <c r="K5925" s="5" t="s">
        <v>25</v>
      </c>
      <c r="L5925" s="5" t="s">
        <v>26</v>
      </c>
      <c r="M5925" s="5">
        <v>5000000</v>
      </c>
      <c r="N5925" s="5">
        <v>10000</v>
      </c>
      <c r="O5925" s="10">
        <v>74996</v>
      </c>
      <c r="P5925" s="5" t="s">
        <v>35</v>
      </c>
      <c r="Q5925" s="9" t="s">
        <v>17881</v>
      </c>
    </row>
    <row r="5926" spans="2:17" x14ac:dyDescent="0.35">
      <c r="B5926" s="12">
        <f t="shared" si="92"/>
        <v>5922</v>
      </c>
      <c r="C5926" s="5" t="s">
        <v>17882</v>
      </c>
      <c r="D5926" s="5" t="s">
        <v>17883</v>
      </c>
      <c r="E5926" s="5" t="s">
        <v>228</v>
      </c>
      <c r="F5926" s="13" t="s">
        <v>20</v>
      </c>
      <c r="G5926" s="5" t="s">
        <v>217</v>
      </c>
      <c r="H5926" s="9" t="s">
        <v>33</v>
      </c>
      <c r="I5926" s="5" t="s">
        <v>23</v>
      </c>
      <c r="J5926" s="5" t="s">
        <v>24</v>
      </c>
      <c r="K5926" s="5" t="s">
        <v>25</v>
      </c>
      <c r="L5926" s="5" t="s">
        <v>26</v>
      </c>
      <c r="M5926" s="5">
        <v>100000</v>
      </c>
      <c r="N5926" s="5">
        <v>100000</v>
      </c>
      <c r="O5926" s="10">
        <v>74996</v>
      </c>
      <c r="P5926" s="5" t="s">
        <v>35</v>
      </c>
      <c r="Q5926" s="9" t="s">
        <v>17884</v>
      </c>
    </row>
    <row r="5927" spans="2:17" x14ac:dyDescent="0.35">
      <c r="B5927" s="12">
        <f t="shared" si="92"/>
        <v>5923</v>
      </c>
      <c r="C5927" s="5" t="s">
        <v>17885</v>
      </c>
      <c r="D5927" s="5" t="s">
        <v>17886</v>
      </c>
      <c r="E5927" s="5" t="s">
        <v>395</v>
      </c>
      <c r="F5927" s="13" t="s">
        <v>20</v>
      </c>
      <c r="G5927" s="5" t="s">
        <v>78</v>
      </c>
      <c r="H5927" s="9" t="s">
        <v>79</v>
      </c>
      <c r="I5927" s="5" t="s">
        <v>23</v>
      </c>
      <c r="J5927" s="5" t="s">
        <v>24</v>
      </c>
      <c r="K5927" s="5" t="s">
        <v>25</v>
      </c>
      <c r="L5927" s="5" t="s">
        <v>26</v>
      </c>
      <c r="M5927" s="5">
        <v>2000000</v>
      </c>
      <c r="N5927" s="5">
        <v>216750</v>
      </c>
      <c r="O5927" s="10">
        <v>74996</v>
      </c>
      <c r="P5927" s="5" t="s">
        <v>35</v>
      </c>
      <c r="Q5927" s="9" t="s">
        <v>17887</v>
      </c>
    </row>
    <row r="5928" spans="2:17" x14ac:dyDescent="0.35">
      <c r="B5928" s="12">
        <f t="shared" si="92"/>
        <v>5924</v>
      </c>
      <c r="C5928" s="5" t="s">
        <v>17888</v>
      </c>
      <c r="D5928" s="5" t="s">
        <v>17889</v>
      </c>
      <c r="E5928" s="5" t="s">
        <v>137</v>
      </c>
      <c r="F5928" s="13" t="s">
        <v>20</v>
      </c>
      <c r="G5928" s="5" t="s">
        <v>65</v>
      </c>
      <c r="H5928" s="9" t="s">
        <v>66</v>
      </c>
      <c r="I5928" s="5" t="s">
        <v>23</v>
      </c>
      <c r="J5928" s="5" t="s">
        <v>24</v>
      </c>
      <c r="K5928" s="5" t="s">
        <v>25</v>
      </c>
      <c r="L5928" s="5" t="s">
        <v>26</v>
      </c>
      <c r="M5928" s="5">
        <v>1000000</v>
      </c>
      <c r="N5928" s="5">
        <v>200000</v>
      </c>
      <c r="O5928" s="10">
        <v>74996</v>
      </c>
      <c r="P5928" s="5" t="s">
        <v>35</v>
      </c>
      <c r="Q5928" s="9" t="s">
        <v>17890</v>
      </c>
    </row>
    <row r="5929" spans="2:17" x14ac:dyDescent="0.35">
      <c r="B5929" s="12">
        <f t="shared" si="92"/>
        <v>5925</v>
      </c>
      <c r="C5929" s="5" t="s">
        <v>17891</v>
      </c>
      <c r="D5929" s="5" t="s">
        <v>17892</v>
      </c>
      <c r="E5929" s="5" t="s">
        <v>183</v>
      </c>
      <c r="F5929" s="13" t="s">
        <v>20</v>
      </c>
      <c r="G5929" s="5" t="s">
        <v>65</v>
      </c>
      <c r="H5929" s="9" t="s">
        <v>66</v>
      </c>
      <c r="I5929" s="5" t="s">
        <v>23</v>
      </c>
      <c r="J5929" s="5" t="s">
        <v>24</v>
      </c>
      <c r="K5929" s="5" t="s">
        <v>25</v>
      </c>
      <c r="L5929" s="5" t="s">
        <v>26</v>
      </c>
      <c r="M5929" s="5">
        <v>100000</v>
      </c>
      <c r="N5929" s="5">
        <v>100000</v>
      </c>
      <c r="O5929" s="10">
        <v>74996</v>
      </c>
      <c r="P5929" s="5" t="s">
        <v>35</v>
      </c>
      <c r="Q5929" s="9" t="s">
        <v>17893</v>
      </c>
    </row>
    <row r="5930" spans="2:17" x14ac:dyDescent="0.35">
      <c r="B5930" s="12">
        <f t="shared" si="92"/>
        <v>5926</v>
      </c>
      <c r="C5930" s="5" t="s">
        <v>17894</v>
      </c>
      <c r="D5930" s="5" t="s">
        <v>17895</v>
      </c>
      <c r="E5930" s="5" t="s">
        <v>84</v>
      </c>
      <c r="F5930" s="13" t="s">
        <v>20</v>
      </c>
      <c r="G5930" s="5" t="s">
        <v>65</v>
      </c>
      <c r="H5930" s="9" t="s">
        <v>66</v>
      </c>
      <c r="I5930" s="5" t="s">
        <v>23</v>
      </c>
      <c r="J5930" s="5" t="s">
        <v>24</v>
      </c>
      <c r="K5930" s="5" t="s">
        <v>25</v>
      </c>
      <c r="L5930" s="5" t="s">
        <v>26</v>
      </c>
      <c r="M5930" s="5">
        <v>100000</v>
      </c>
      <c r="N5930" s="5">
        <v>100000</v>
      </c>
      <c r="O5930" s="10">
        <v>74996</v>
      </c>
      <c r="P5930" s="5" t="s">
        <v>35</v>
      </c>
      <c r="Q5930" s="9" t="s">
        <v>17896</v>
      </c>
    </row>
    <row r="5931" spans="2:17" x14ac:dyDescent="0.35">
      <c r="B5931" s="12">
        <f t="shared" si="92"/>
        <v>5927</v>
      </c>
      <c r="C5931" s="5" t="s">
        <v>17897</v>
      </c>
      <c r="D5931" s="5" t="s">
        <v>17898</v>
      </c>
      <c r="E5931" s="5" t="s">
        <v>111</v>
      </c>
      <c r="F5931" s="13" t="s">
        <v>20</v>
      </c>
      <c r="G5931" s="5" t="s">
        <v>65</v>
      </c>
      <c r="H5931" s="9" t="s">
        <v>194</v>
      </c>
      <c r="I5931" s="5" t="s">
        <v>23</v>
      </c>
      <c r="J5931" s="5" t="s">
        <v>24</v>
      </c>
      <c r="K5931" s="5" t="s">
        <v>25</v>
      </c>
      <c r="L5931" s="5" t="s">
        <v>26</v>
      </c>
      <c r="M5931" s="5">
        <v>100000</v>
      </c>
      <c r="N5931" s="5">
        <v>100000</v>
      </c>
      <c r="O5931" s="10">
        <v>74996</v>
      </c>
      <c r="P5931" s="5" t="s">
        <v>35</v>
      </c>
      <c r="Q5931" s="9" t="s">
        <v>17899</v>
      </c>
    </row>
    <row r="5932" spans="2:17" x14ac:dyDescent="0.35">
      <c r="B5932" s="12">
        <f t="shared" si="92"/>
        <v>5928</v>
      </c>
      <c r="C5932" s="5" t="s">
        <v>17900</v>
      </c>
      <c r="D5932" s="5" t="s">
        <v>17901</v>
      </c>
      <c r="E5932" s="5" t="s">
        <v>228</v>
      </c>
      <c r="F5932" s="13" t="s">
        <v>20</v>
      </c>
      <c r="G5932" s="5" t="s">
        <v>117</v>
      </c>
      <c r="H5932" s="9" t="s">
        <v>22</v>
      </c>
      <c r="I5932" s="5" t="s">
        <v>23</v>
      </c>
      <c r="J5932" s="5" t="s">
        <v>24</v>
      </c>
      <c r="K5932" s="5" t="s">
        <v>25</v>
      </c>
      <c r="L5932" s="5" t="s">
        <v>26</v>
      </c>
      <c r="M5932" s="5">
        <v>100000</v>
      </c>
      <c r="N5932" s="5">
        <v>100000</v>
      </c>
      <c r="O5932" s="10">
        <v>74996</v>
      </c>
      <c r="P5932" s="5" t="s">
        <v>35</v>
      </c>
      <c r="Q5932" s="9" t="s">
        <v>17902</v>
      </c>
    </row>
    <row r="5933" spans="2:17" x14ac:dyDescent="0.35">
      <c r="B5933" s="12">
        <f t="shared" si="92"/>
        <v>5929</v>
      </c>
      <c r="C5933" s="5" t="s">
        <v>17903</v>
      </c>
      <c r="D5933" s="5" t="s">
        <v>17904</v>
      </c>
      <c r="E5933" s="5" t="s">
        <v>129</v>
      </c>
      <c r="F5933" s="13" t="s">
        <v>20</v>
      </c>
      <c r="G5933" s="5" t="s">
        <v>112</v>
      </c>
      <c r="H5933" s="9" t="s">
        <v>403</v>
      </c>
      <c r="I5933" s="5" t="s">
        <v>23</v>
      </c>
      <c r="J5933" s="5" t="s">
        <v>24</v>
      </c>
      <c r="K5933" s="5" t="s">
        <v>25</v>
      </c>
      <c r="L5933" s="5" t="s">
        <v>26</v>
      </c>
      <c r="M5933" s="5">
        <v>100000</v>
      </c>
      <c r="N5933" s="5">
        <v>100000</v>
      </c>
      <c r="O5933" s="10">
        <v>74996</v>
      </c>
      <c r="P5933" s="5" t="s">
        <v>35</v>
      </c>
      <c r="Q5933" s="9" t="s">
        <v>17905</v>
      </c>
    </row>
    <row r="5934" spans="2:17" x14ac:dyDescent="0.35">
      <c r="B5934" s="12">
        <f t="shared" si="92"/>
        <v>5930</v>
      </c>
      <c r="C5934" s="5" t="s">
        <v>17906</v>
      </c>
      <c r="D5934" s="5" t="s">
        <v>17907</v>
      </c>
      <c r="E5934" s="5" t="s">
        <v>161</v>
      </c>
      <c r="F5934" s="13" t="s">
        <v>20</v>
      </c>
      <c r="G5934" s="5" t="s">
        <v>112</v>
      </c>
      <c r="H5934" s="9" t="s">
        <v>403</v>
      </c>
      <c r="I5934" s="5" t="s">
        <v>23</v>
      </c>
      <c r="J5934" s="5" t="s">
        <v>24</v>
      </c>
      <c r="K5934" s="5" t="s">
        <v>25</v>
      </c>
      <c r="L5934" s="5" t="s">
        <v>26</v>
      </c>
      <c r="M5934" s="5">
        <v>100000</v>
      </c>
      <c r="N5934" s="5">
        <v>100000</v>
      </c>
      <c r="O5934" s="10">
        <v>74996</v>
      </c>
      <c r="P5934" s="5" t="s">
        <v>35</v>
      </c>
      <c r="Q5934" s="9" t="s">
        <v>17908</v>
      </c>
    </row>
    <row r="5935" spans="2:17" x14ac:dyDescent="0.35">
      <c r="B5935" s="12">
        <f t="shared" si="92"/>
        <v>5931</v>
      </c>
      <c r="C5935" s="5" t="s">
        <v>17909</v>
      </c>
      <c r="D5935" s="5" t="s">
        <v>17910</v>
      </c>
      <c r="E5935" s="5" t="s">
        <v>137</v>
      </c>
      <c r="F5935" s="13" t="s">
        <v>20</v>
      </c>
      <c r="G5935" s="5" t="s">
        <v>112</v>
      </c>
      <c r="H5935" s="9" t="s">
        <v>403</v>
      </c>
      <c r="I5935" s="5" t="s">
        <v>23</v>
      </c>
      <c r="J5935" s="5" t="s">
        <v>24</v>
      </c>
      <c r="K5935" s="5" t="s">
        <v>25</v>
      </c>
      <c r="L5935" s="5" t="s">
        <v>26</v>
      </c>
      <c r="M5935" s="5">
        <v>100000</v>
      </c>
      <c r="N5935" s="5">
        <v>100000</v>
      </c>
      <c r="O5935" s="10">
        <v>74996</v>
      </c>
      <c r="P5935" s="5" t="s">
        <v>35</v>
      </c>
      <c r="Q5935" s="9" t="s">
        <v>17911</v>
      </c>
    </row>
    <row r="5936" spans="2:17" x14ac:dyDescent="0.35">
      <c r="B5936" s="12">
        <f t="shared" si="92"/>
        <v>5932</v>
      </c>
      <c r="C5936" s="5" t="s">
        <v>17912</v>
      </c>
      <c r="D5936" s="5" t="s">
        <v>17913</v>
      </c>
      <c r="E5936" s="5" t="s">
        <v>263</v>
      </c>
      <c r="F5936" s="13" t="s">
        <v>20</v>
      </c>
      <c r="G5936" s="5" t="s">
        <v>145</v>
      </c>
      <c r="H5936" s="9" t="s">
        <v>146</v>
      </c>
      <c r="I5936" s="5" t="s">
        <v>23</v>
      </c>
      <c r="J5936" s="5" t="s">
        <v>24</v>
      </c>
      <c r="K5936" s="5" t="s">
        <v>25</v>
      </c>
      <c r="L5936" s="5" t="s">
        <v>26</v>
      </c>
      <c r="M5936" s="5">
        <v>100000</v>
      </c>
      <c r="N5936" s="5">
        <v>100000</v>
      </c>
      <c r="O5936" s="10">
        <v>74996</v>
      </c>
      <c r="P5936" s="5" t="s">
        <v>35</v>
      </c>
      <c r="Q5936" s="9" t="s">
        <v>17914</v>
      </c>
    </row>
    <row r="5937" spans="2:17" x14ac:dyDescent="0.35">
      <c r="B5937" s="12">
        <f t="shared" si="92"/>
        <v>5933</v>
      </c>
      <c r="C5937" s="5" t="s">
        <v>17915</v>
      </c>
      <c r="D5937" s="5" t="s">
        <v>17916</v>
      </c>
      <c r="E5937" s="5" t="s">
        <v>221</v>
      </c>
      <c r="F5937" s="13" t="s">
        <v>20</v>
      </c>
      <c r="G5937" s="5" t="s">
        <v>707</v>
      </c>
      <c r="H5937" s="9" t="s">
        <v>708</v>
      </c>
      <c r="I5937" s="5" t="s">
        <v>357</v>
      </c>
      <c r="J5937" s="5" t="s">
        <v>24</v>
      </c>
      <c r="K5937" s="5" t="s">
        <v>25</v>
      </c>
      <c r="L5937" s="5" t="s">
        <v>26</v>
      </c>
      <c r="M5937" s="5">
        <v>100000</v>
      </c>
      <c r="N5937" s="5">
        <v>100000</v>
      </c>
      <c r="O5937" s="10">
        <v>74996</v>
      </c>
      <c r="P5937" s="5" t="s">
        <v>35</v>
      </c>
      <c r="Q5937" s="9" t="s">
        <v>17917</v>
      </c>
    </row>
    <row r="5938" spans="2:17" x14ac:dyDescent="0.35">
      <c r="B5938" s="12">
        <f t="shared" si="92"/>
        <v>5934</v>
      </c>
      <c r="C5938" s="5" t="s">
        <v>17918</v>
      </c>
      <c r="D5938" s="5" t="s">
        <v>17919</v>
      </c>
      <c r="E5938" s="5" t="s">
        <v>77</v>
      </c>
      <c r="F5938" s="13" t="s">
        <v>20</v>
      </c>
      <c r="G5938" s="5" t="s">
        <v>59</v>
      </c>
      <c r="H5938" s="9" t="s">
        <v>60</v>
      </c>
      <c r="I5938" s="5" t="s">
        <v>357</v>
      </c>
      <c r="J5938" s="5" t="s">
        <v>24</v>
      </c>
      <c r="K5938" s="5" t="s">
        <v>25</v>
      </c>
      <c r="L5938" s="5" t="s">
        <v>26</v>
      </c>
      <c r="M5938" s="5">
        <v>1000000</v>
      </c>
      <c r="N5938" s="5">
        <v>100000</v>
      </c>
      <c r="O5938" s="10">
        <v>74996</v>
      </c>
      <c r="P5938" s="5" t="s">
        <v>35</v>
      </c>
      <c r="Q5938" s="9" t="s">
        <v>17920</v>
      </c>
    </row>
    <row r="5939" spans="2:17" x14ac:dyDescent="0.35">
      <c r="B5939" s="12">
        <f t="shared" si="92"/>
        <v>5935</v>
      </c>
      <c r="C5939" s="5" t="s">
        <v>17921</v>
      </c>
      <c r="D5939" s="5" t="s">
        <v>17922</v>
      </c>
      <c r="E5939" s="5" t="s">
        <v>221</v>
      </c>
      <c r="F5939" s="13" t="s">
        <v>20</v>
      </c>
      <c r="G5939" s="5" t="s">
        <v>1678</v>
      </c>
      <c r="H5939" s="9" t="s">
        <v>1054</v>
      </c>
      <c r="I5939" s="5" t="s">
        <v>23</v>
      </c>
      <c r="J5939" s="5" t="s">
        <v>24</v>
      </c>
      <c r="K5939" s="5" t="s">
        <v>25</v>
      </c>
      <c r="L5939" s="5" t="s">
        <v>26</v>
      </c>
      <c r="M5939" s="5">
        <v>25000000</v>
      </c>
      <c r="N5939" s="5">
        <v>200000</v>
      </c>
      <c r="O5939" s="10">
        <v>74997</v>
      </c>
      <c r="P5939" s="5" t="s">
        <v>35</v>
      </c>
      <c r="Q5939" s="9" t="s">
        <v>17923</v>
      </c>
    </row>
    <row r="5940" spans="2:17" x14ac:dyDescent="0.35">
      <c r="B5940" s="12">
        <f t="shared" si="92"/>
        <v>5936</v>
      </c>
      <c r="C5940" s="5" t="s">
        <v>17924</v>
      </c>
      <c r="D5940" s="5" t="s">
        <v>17925</v>
      </c>
      <c r="E5940" s="5" t="s">
        <v>52</v>
      </c>
      <c r="F5940" s="13" t="s">
        <v>20</v>
      </c>
      <c r="G5940" s="5" t="s">
        <v>32</v>
      </c>
      <c r="H5940" s="9" t="s">
        <v>33</v>
      </c>
      <c r="I5940" s="5" t="s">
        <v>23</v>
      </c>
      <c r="J5940" s="5" t="s">
        <v>24</v>
      </c>
      <c r="K5940" s="5" t="s">
        <v>25</v>
      </c>
      <c r="L5940" s="5" t="s">
        <v>26</v>
      </c>
      <c r="M5940" s="5">
        <v>500000</v>
      </c>
      <c r="N5940" s="5">
        <v>500000</v>
      </c>
      <c r="O5940" s="10">
        <v>74997</v>
      </c>
      <c r="P5940" s="5" t="s">
        <v>35</v>
      </c>
      <c r="Q5940" s="9" t="s">
        <v>17926</v>
      </c>
    </row>
    <row r="5941" spans="2:17" x14ac:dyDescent="0.35">
      <c r="B5941" s="12">
        <f t="shared" si="92"/>
        <v>5937</v>
      </c>
      <c r="C5941" s="5" t="s">
        <v>17927</v>
      </c>
      <c r="D5941" s="5" t="s">
        <v>17928</v>
      </c>
      <c r="E5941" s="5" t="s">
        <v>52</v>
      </c>
      <c r="F5941" s="13" t="s">
        <v>20</v>
      </c>
      <c r="G5941" s="5" t="s">
        <v>32</v>
      </c>
      <c r="H5941" s="9" t="s">
        <v>33</v>
      </c>
      <c r="I5941" s="5" t="s">
        <v>23</v>
      </c>
      <c r="J5941" s="5" t="s">
        <v>24</v>
      </c>
      <c r="K5941" s="5" t="s">
        <v>25</v>
      </c>
      <c r="L5941" s="5" t="s">
        <v>26</v>
      </c>
      <c r="M5941" s="5">
        <v>1000000</v>
      </c>
      <c r="N5941" s="5">
        <v>100000</v>
      </c>
      <c r="O5941" s="10">
        <v>74997</v>
      </c>
      <c r="P5941" s="5" t="s">
        <v>35</v>
      </c>
      <c r="Q5941" s="9" t="s">
        <v>17929</v>
      </c>
    </row>
    <row r="5942" spans="2:17" x14ac:dyDescent="0.35">
      <c r="B5942" s="12">
        <f t="shared" si="92"/>
        <v>5938</v>
      </c>
      <c r="C5942" s="5" t="s">
        <v>17930</v>
      </c>
      <c r="D5942" s="5" t="s">
        <v>17931</v>
      </c>
      <c r="E5942" s="5" t="s">
        <v>64</v>
      </c>
      <c r="F5942" s="13" t="s">
        <v>20</v>
      </c>
      <c r="G5942" s="5" t="s">
        <v>32</v>
      </c>
      <c r="H5942" s="9" t="s">
        <v>33</v>
      </c>
      <c r="I5942" s="5" t="s">
        <v>23</v>
      </c>
      <c r="J5942" s="5" t="s">
        <v>24</v>
      </c>
      <c r="K5942" s="5" t="s">
        <v>25</v>
      </c>
      <c r="L5942" s="5" t="s">
        <v>26</v>
      </c>
      <c r="M5942" s="5">
        <v>100000</v>
      </c>
      <c r="N5942" s="5">
        <v>100000</v>
      </c>
      <c r="O5942" s="10">
        <v>74997</v>
      </c>
      <c r="P5942" s="5" t="s">
        <v>35</v>
      </c>
      <c r="Q5942" s="9" t="s">
        <v>17932</v>
      </c>
    </row>
    <row r="5943" spans="2:17" x14ac:dyDescent="0.35">
      <c r="B5943" s="12">
        <f t="shared" si="92"/>
        <v>5939</v>
      </c>
      <c r="C5943" s="5" t="s">
        <v>17933</v>
      </c>
      <c r="D5943" s="5" t="s">
        <v>17934</v>
      </c>
      <c r="E5943" s="5" t="s">
        <v>129</v>
      </c>
      <c r="F5943" s="13" t="s">
        <v>20</v>
      </c>
      <c r="G5943" s="5" t="s">
        <v>217</v>
      </c>
      <c r="H5943" s="9" t="s">
        <v>33</v>
      </c>
      <c r="I5943" s="5" t="s">
        <v>23</v>
      </c>
      <c r="J5943" s="5" t="s">
        <v>24</v>
      </c>
      <c r="K5943" s="5" t="s">
        <v>25</v>
      </c>
      <c r="L5943" s="5" t="s">
        <v>26</v>
      </c>
      <c r="M5943" s="5">
        <v>1000000</v>
      </c>
      <c r="N5943" s="5">
        <v>100000</v>
      </c>
      <c r="O5943" s="10">
        <v>74997</v>
      </c>
      <c r="P5943" s="5" t="s">
        <v>35</v>
      </c>
      <c r="Q5943" s="9" t="s">
        <v>17935</v>
      </c>
    </row>
    <row r="5944" spans="2:17" x14ac:dyDescent="0.35">
      <c r="B5944" s="12">
        <f t="shared" si="92"/>
        <v>5940</v>
      </c>
      <c r="C5944" s="5" t="s">
        <v>17936</v>
      </c>
      <c r="D5944" s="5" t="s">
        <v>17937</v>
      </c>
      <c r="E5944" s="5" t="s">
        <v>111</v>
      </c>
      <c r="F5944" s="13" t="s">
        <v>20</v>
      </c>
      <c r="G5944" s="5" t="s">
        <v>217</v>
      </c>
      <c r="H5944" s="9" t="s">
        <v>33</v>
      </c>
      <c r="I5944" s="5" t="s">
        <v>23</v>
      </c>
      <c r="J5944" s="5" t="s">
        <v>24</v>
      </c>
      <c r="K5944" s="5" t="s">
        <v>25</v>
      </c>
      <c r="L5944" s="5" t="s">
        <v>26</v>
      </c>
      <c r="M5944" s="5">
        <v>100000</v>
      </c>
      <c r="N5944" s="5">
        <v>100000</v>
      </c>
      <c r="O5944" s="10">
        <v>74997</v>
      </c>
      <c r="P5944" s="5" t="s">
        <v>35</v>
      </c>
      <c r="Q5944" s="9" t="s">
        <v>17938</v>
      </c>
    </row>
    <row r="5945" spans="2:17" x14ac:dyDescent="0.35">
      <c r="B5945" s="12">
        <f t="shared" si="92"/>
        <v>5941</v>
      </c>
      <c r="C5945" s="5" t="s">
        <v>17939</v>
      </c>
      <c r="D5945" s="5" t="s">
        <v>17940</v>
      </c>
      <c r="E5945" s="5" t="s">
        <v>183</v>
      </c>
      <c r="F5945" s="13" t="s">
        <v>20</v>
      </c>
      <c r="G5945" s="5" t="s">
        <v>217</v>
      </c>
      <c r="H5945" s="9" t="s">
        <v>33</v>
      </c>
      <c r="I5945" s="5" t="s">
        <v>23</v>
      </c>
      <c r="J5945" s="5" t="s">
        <v>24</v>
      </c>
      <c r="K5945" s="5" t="s">
        <v>25</v>
      </c>
      <c r="L5945" s="5" t="s">
        <v>26</v>
      </c>
      <c r="M5945" s="5">
        <v>1000000</v>
      </c>
      <c r="N5945" s="5">
        <v>100000</v>
      </c>
      <c r="O5945" s="10">
        <v>74997</v>
      </c>
      <c r="P5945" s="5" t="s">
        <v>35</v>
      </c>
      <c r="Q5945" s="9" t="s">
        <v>17941</v>
      </c>
    </row>
    <row r="5946" spans="2:17" x14ac:dyDescent="0.35">
      <c r="B5946" s="12">
        <f t="shared" si="92"/>
        <v>5942</v>
      </c>
      <c r="C5946" s="5" t="s">
        <v>17942</v>
      </c>
      <c r="D5946" s="5" t="s">
        <v>17943</v>
      </c>
      <c r="E5946" s="5" t="s">
        <v>137</v>
      </c>
      <c r="F5946" s="13" t="s">
        <v>20</v>
      </c>
      <c r="G5946" s="5" t="s">
        <v>78</v>
      </c>
      <c r="H5946" s="9" t="s">
        <v>79</v>
      </c>
      <c r="I5946" s="5" t="s">
        <v>23</v>
      </c>
      <c r="J5946" s="5" t="s">
        <v>24</v>
      </c>
      <c r="K5946" s="5" t="s">
        <v>25</v>
      </c>
      <c r="L5946" s="5" t="s">
        <v>26</v>
      </c>
      <c r="M5946" s="5">
        <v>500000</v>
      </c>
      <c r="N5946" s="5">
        <v>500000</v>
      </c>
      <c r="O5946" s="10">
        <v>74997</v>
      </c>
      <c r="P5946" s="5" t="s">
        <v>35</v>
      </c>
      <c r="Q5946" s="9" t="s">
        <v>17944</v>
      </c>
    </row>
    <row r="5947" spans="2:17" x14ac:dyDescent="0.35">
      <c r="B5947" s="12">
        <f t="shared" si="92"/>
        <v>5943</v>
      </c>
      <c r="C5947" s="5" t="s">
        <v>17945</v>
      </c>
      <c r="D5947" s="5" t="s">
        <v>17946</v>
      </c>
      <c r="E5947" s="5" t="s">
        <v>52</v>
      </c>
      <c r="F5947" s="13" t="s">
        <v>20</v>
      </c>
      <c r="G5947" s="5" t="s">
        <v>65</v>
      </c>
      <c r="H5947" s="9" t="s">
        <v>66</v>
      </c>
      <c r="I5947" s="5" t="s">
        <v>23</v>
      </c>
      <c r="J5947" s="5" t="s">
        <v>24</v>
      </c>
      <c r="K5947" s="5" t="s">
        <v>25</v>
      </c>
      <c r="L5947" s="5" t="s">
        <v>26</v>
      </c>
      <c r="M5947" s="5">
        <v>100000</v>
      </c>
      <c r="N5947" s="5">
        <v>100000</v>
      </c>
      <c r="O5947" s="10">
        <v>74997</v>
      </c>
      <c r="P5947" s="5" t="s">
        <v>35</v>
      </c>
      <c r="Q5947" s="9" t="s">
        <v>17947</v>
      </c>
    </row>
    <row r="5948" spans="2:17" x14ac:dyDescent="0.35">
      <c r="B5948" s="12">
        <f t="shared" si="92"/>
        <v>5944</v>
      </c>
      <c r="C5948" s="5" t="s">
        <v>17948</v>
      </c>
      <c r="D5948" s="5" t="s">
        <v>17949</v>
      </c>
      <c r="E5948" s="5" t="s">
        <v>52</v>
      </c>
      <c r="F5948" s="13" t="s">
        <v>20</v>
      </c>
      <c r="G5948" s="5" t="s">
        <v>65</v>
      </c>
      <c r="H5948" s="9" t="s">
        <v>66</v>
      </c>
      <c r="I5948" s="5" t="s">
        <v>23</v>
      </c>
      <c r="J5948" s="5" t="s">
        <v>24</v>
      </c>
      <c r="K5948" s="5" t="s">
        <v>25</v>
      </c>
      <c r="L5948" s="5" t="s">
        <v>26</v>
      </c>
      <c r="M5948" s="5">
        <v>100000</v>
      </c>
      <c r="N5948" s="5">
        <v>100000</v>
      </c>
      <c r="O5948" s="10">
        <v>74997</v>
      </c>
      <c r="P5948" s="5" t="s">
        <v>35</v>
      </c>
      <c r="Q5948" s="9" t="s">
        <v>17950</v>
      </c>
    </row>
    <row r="5949" spans="2:17" x14ac:dyDescent="0.35">
      <c r="B5949" s="12">
        <f t="shared" si="92"/>
        <v>5945</v>
      </c>
      <c r="C5949" s="5" t="s">
        <v>17951</v>
      </c>
      <c r="D5949" s="5" t="s">
        <v>17952</v>
      </c>
      <c r="E5949" s="5" t="s">
        <v>137</v>
      </c>
      <c r="F5949" s="13" t="s">
        <v>20</v>
      </c>
      <c r="G5949" s="5" t="s">
        <v>65</v>
      </c>
      <c r="H5949" s="9" t="s">
        <v>66</v>
      </c>
      <c r="I5949" s="5" t="s">
        <v>23</v>
      </c>
      <c r="J5949" s="5" t="s">
        <v>24</v>
      </c>
      <c r="K5949" s="5" t="s">
        <v>25</v>
      </c>
      <c r="L5949" s="5" t="s">
        <v>26</v>
      </c>
      <c r="M5949" s="5">
        <v>100000</v>
      </c>
      <c r="N5949" s="5">
        <v>100000</v>
      </c>
      <c r="O5949" s="10">
        <v>74997</v>
      </c>
      <c r="P5949" s="5" t="s">
        <v>35</v>
      </c>
      <c r="Q5949" s="9" t="s">
        <v>17953</v>
      </c>
    </row>
    <row r="5950" spans="2:17" x14ac:dyDescent="0.35">
      <c r="B5950" s="12">
        <f t="shared" si="92"/>
        <v>5946</v>
      </c>
      <c r="C5950" s="5" t="s">
        <v>17954</v>
      </c>
      <c r="D5950" s="5" t="s">
        <v>17955</v>
      </c>
      <c r="E5950" s="5" t="s">
        <v>171</v>
      </c>
      <c r="F5950" s="13" t="s">
        <v>20</v>
      </c>
      <c r="G5950" s="5" t="s">
        <v>65</v>
      </c>
      <c r="H5950" s="9" t="s">
        <v>66</v>
      </c>
      <c r="I5950" s="5" t="s">
        <v>23</v>
      </c>
      <c r="J5950" s="5" t="s">
        <v>24</v>
      </c>
      <c r="K5950" s="5" t="s">
        <v>25</v>
      </c>
      <c r="L5950" s="5" t="s">
        <v>26</v>
      </c>
      <c r="M5950" s="5">
        <v>100000</v>
      </c>
      <c r="N5950" s="5">
        <v>100000</v>
      </c>
      <c r="O5950" s="10">
        <v>74997</v>
      </c>
      <c r="P5950" s="5" t="s">
        <v>35</v>
      </c>
      <c r="Q5950" s="9" t="s">
        <v>17956</v>
      </c>
    </row>
    <row r="5951" spans="2:17" x14ac:dyDescent="0.35">
      <c r="B5951" s="12">
        <f t="shared" si="92"/>
        <v>5947</v>
      </c>
      <c r="C5951" s="5" t="s">
        <v>17957</v>
      </c>
      <c r="D5951" s="5" t="s">
        <v>17958</v>
      </c>
      <c r="E5951" s="5" t="s">
        <v>64</v>
      </c>
      <c r="F5951" s="13" t="s">
        <v>20</v>
      </c>
      <c r="G5951" s="5" t="s">
        <v>65</v>
      </c>
      <c r="H5951" s="9" t="s">
        <v>66</v>
      </c>
      <c r="I5951" s="5" t="s">
        <v>23</v>
      </c>
      <c r="J5951" s="5" t="s">
        <v>24</v>
      </c>
      <c r="K5951" s="5" t="s">
        <v>25</v>
      </c>
      <c r="L5951" s="5" t="s">
        <v>26</v>
      </c>
      <c r="M5951" s="5">
        <v>100000</v>
      </c>
      <c r="N5951" s="5">
        <v>100000</v>
      </c>
      <c r="O5951" s="10">
        <v>74997</v>
      </c>
      <c r="P5951" s="5" t="s">
        <v>35</v>
      </c>
      <c r="Q5951" s="9" t="s">
        <v>17959</v>
      </c>
    </row>
    <row r="5952" spans="2:17" x14ac:dyDescent="0.35">
      <c r="B5952" s="12">
        <f t="shared" si="92"/>
        <v>5948</v>
      </c>
      <c r="C5952" s="5" t="s">
        <v>17960</v>
      </c>
      <c r="D5952" s="5" t="s">
        <v>17961</v>
      </c>
      <c r="E5952" s="5" t="s">
        <v>98</v>
      </c>
      <c r="F5952" s="13" t="s">
        <v>20</v>
      </c>
      <c r="G5952" s="5" t="s">
        <v>65</v>
      </c>
      <c r="H5952" s="9" t="s">
        <v>66</v>
      </c>
      <c r="I5952" s="5" t="s">
        <v>23</v>
      </c>
      <c r="J5952" s="5" t="s">
        <v>24</v>
      </c>
      <c r="K5952" s="5" t="s">
        <v>25</v>
      </c>
      <c r="L5952" s="5" t="s">
        <v>26</v>
      </c>
      <c r="M5952" s="5">
        <v>100000</v>
      </c>
      <c r="N5952" s="5">
        <v>100000</v>
      </c>
      <c r="O5952" s="10">
        <v>74997</v>
      </c>
      <c r="P5952" s="5" t="s">
        <v>35</v>
      </c>
      <c r="Q5952" s="9" t="s">
        <v>17962</v>
      </c>
    </row>
    <row r="5953" spans="2:17" x14ac:dyDescent="0.35">
      <c r="B5953" s="12">
        <f t="shared" si="92"/>
        <v>5949</v>
      </c>
      <c r="C5953" s="5" t="s">
        <v>17963</v>
      </c>
      <c r="D5953" s="5" t="s">
        <v>17964</v>
      </c>
      <c r="E5953" s="5" t="s">
        <v>52</v>
      </c>
      <c r="F5953" s="13" t="s">
        <v>20</v>
      </c>
      <c r="G5953" s="5" t="s">
        <v>65</v>
      </c>
      <c r="H5953" s="9" t="s">
        <v>194</v>
      </c>
      <c r="I5953" s="5" t="s">
        <v>23</v>
      </c>
      <c r="J5953" s="5" t="s">
        <v>24</v>
      </c>
      <c r="K5953" s="5" t="s">
        <v>25</v>
      </c>
      <c r="L5953" s="5" t="s">
        <v>26</v>
      </c>
      <c r="M5953" s="5">
        <v>1000000</v>
      </c>
      <c r="N5953" s="5">
        <v>100000</v>
      </c>
      <c r="O5953" s="10">
        <v>74997</v>
      </c>
      <c r="P5953" s="5" t="s">
        <v>35</v>
      </c>
      <c r="Q5953" s="9" t="s">
        <v>17965</v>
      </c>
    </row>
    <row r="5954" spans="2:17" x14ac:dyDescent="0.35">
      <c r="B5954" s="12">
        <f t="shared" si="92"/>
        <v>5950</v>
      </c>
      <c r="C5954" s="5" t="s">
        <v>17966</v>
      </c>
      <c r="D5954" s="5" t="s">
        <v>17967</v>
      </c>
      <c r="E5954" s="5" t="s">
        <v>111</v>
      </c>
      <c r="F5954" s="13" t="s">
        <v>20</v>
      </c>
      <c r="G5954" s="5" t="s">
        <v>117</v>
      </c>
      <c r="H5954" s="9" t="s">
        <v>22</v>
      </c>
      <c r="I5954" s="5" t="s">
        <v>23</v>
      </c>
      <c r="J5954" s="5" t="s">
        <v>24</v>
      </c>
      <c r="K5954" s="5" t="s">
        <v>25</v>
      </c>
      <c r="L5954" s="5" t="s">
        <v>26</v>
      </c>
      <c r="M5954" s="5">
        <v>100000</v>
      </c>
      <c r="N5954" s="5">
        <v>100000</v>
      </c>
      <c r="O5954" s="10">
        <v>74997</v>
      </c>
      <c r="P5954" s="5" t="s">
        <v>35</v>
      </c>
      <c r="Q5954" s="9" t="s">
        <v>17968</v>
      </c>
    </row>
    <row r="5955" spans="2:17" x14ac:dyDescent="0.35">
      <c r="B5955" s="12">
        <f t="shared" si="92"/>
        <v>5951</v>
      </c>
      <c r="C5955" s="5" t="s">
        <v>17969</v>
      </c>
      <c r="D5955" s="5" t="s">
        <v>17970</v>
      </c>
      <c r="E5955" s="5" t="s">
        <v>395</v>
      </c>
      <c r="F5955" s="13" t="s">
        <v>20</v>
      </c>
      <c r="G5955" s="5" t="s">
        <v>117</v>
      </c>
      <c r="H5955" s="9" t="s">
        <v>22</v>
      </c>
      <c r="I5955" s="5" t="s">
        <v>23</v>
      </c>
      <c r="J5955" s="5" t="s">
        <v>24</v>
      </c>
      <c r="K5955" s="5" t="s">
        <v>25</v>
      </c>
      <c r="L5955" s="5" t="s">
        <v>26</v>
      </c>
      <c r="M5955" s="5">
        <v>1000000</v>
      </c>
      <c r="N5955" s="5">
        <v>100000</v>
      </c>
      <c r="O5955" s="10">
        <v>74997</v>
      </c>
      <c r="P5955" s="5" t="s">
        <v>35</v>
      </c>
      <c r="Q5955" s="9" t="s">
        <v>17971</v>
      </c>
    </row>
    <row r="5956" spans="2:17" x14ac:dyDescent="0.35">
      <c r="B5956" s="12">
        <f t="shared" si="92"/>
        <v>5952</v>
      </c>
      <c r="C5956" s="5" t="s">
        <v>17972</v>
      </c>
      <c r="D5956" s="5" t="s">
        <v>17973</v>
      </c>
      <c r="E5956" s="5" t="s">
        <v>137</v>
      </c>
      <c r="F5956" s="13" t="s">
        <v>20</v>
      </c>
      <c r="G5956" s="5" t="s">
        <v>145</v>
      </c>
      <c r="H5956" s="9" t="s">
        <v>146</v>
      </c>
      <c r="I5956" s="5" t="s">
        <v>357</v>
      </c>
      <c r="J5956" s="5" t="s">
        <v>24</v>
      </c>
      <c r="K5956" s="5" t="s">
        <v>25</v>
      </c>
      <c r="L5956" s="5" t="s">
        <v>26</v>
      </c>
      <c r="M5956" s="5">
        <v>100000</v>
      </c>
      <c r="N5956" s="5">
        <v>100000</v>
      </c>
      <c r="O5956" s="10">
        <v>74997</v>
      </c>
      <c r="P5956" s="5" t="s">
        <v>35</v>
      </c>
      <c r="Q5956" s="9" t="s">
        <v>17974</v>
      </c>
    </row>
    <row r="5957" spans="2:17" x14ac:dyDescent="0.35">
      <c r="B5957" s="12">
        <f t="shared" ref="B5957:B6020" si="93">ROW(5953:5953)</f>
        <v>5953</v>
      </c>
      <c r="C5957" s="5" t="s">
        <v>17975</v>
      </c>
      <c r="D5957" s="5" t="s">
        <v>17976</v>
      </c>
      <c r="E5957" s="5" t="s">
        <v>52</v>
      </c>
      <c r="F5957" s="13" t="s">
        <v>20</v>
      </c>
      <c r="G5957" s="5" t="s">
        <v>145</v>
      </c>
      <c r="H5957" s="9" t="s">
        <v>146</v>
      </c>
      <c r="I5957" s="5" t="s">
        <v>23</v>
      </c>
      <c r="J5957" s="5" t="s">
        <v>24</v>
      </c>
      <c r="K5957" s="5" t="s">
        <v>25</v>
      </c>
      <c r="L5957" s="5" t="s">
        <v>26</v>
      </c>
      <c r="M5957" s="5">
        <v>400000</v>
      </c>
      <c r="N5957" s="5">
        <v>10000</v>
      </c>
      <c r="O5957" s="10">
        <v>74997</v>
      </c>
      <c r="P5957" s="5" t="s">
        <v>35</v>
      </c>
      <c r="Q5957" s="9" t="s">
        <v>17977</v>
      </c>
    </row>
    <row r="5958" spans="2:17" x14ac:dyDescent="0.35">
      <c r="B5958" s="12">
        <f t="shared" si="93"/>
        <v>5954</v>
      </c>
      <c r="C5958" s="5" t="s">
        <v>17978</v>
      </c>
      <c r="D5958" s="5" t="s">
        <v>17979</v>
      </c>
      <c r="E5958" s="5" t="s">
        <v>52</v>
      </c>
      <c r="F5958" s="13" t="s">
        <v>20</v>
      </c>
      <c r="G5958" s="5" t="s">
        <v>145</v>
      </c>
      <c r="H5958" s="9" t="s">
        <v>146</v>
      </c>
      <c r="I5958" s="5" t="s">
        <v>23</v>
      </c>
      <c r="J5958" s="5" t="s">
        <v>24</v>
      </c>
      <c r="K5958" s="5" t="s">
        <v>25</v>
      </c>
      <c r="L5958" s="5" t="s">
        <v>26</v>
      </c>
      <c r="M5958" s="5">
        <v>100000</v>
      </c>
      <c r="N5958" s="5">
        <v>100000</v>
      </c>
      <c r="O5958" s="10">
        <v>74997</v>
      </c>
      <c r="P5958" s="5" t="s">
        <v>35</v>
      </c>
      <c r="Q5958" s="9" t="s">
        <v>17980</v>
      </c>
    </row>
    <row r="5959" spans="2:17" x14ac:dyDescent="0.35">
      <c r="B5959" s="12">
        <f t="shared" si="93"/>
        <v>5955</v>
      </c>
      <c r="C5959" s="5" t="s">
        <v>17981</v>
      </c>
      <c r="D5959" s="5" t="s">
        <v>17982</v>
      </c>
      <c r="E5959" s="5" t="s">
        <v>228</v>
      </c>
      <c r="F5959" s="13" t="s">
        <v>20</v>
      </c>
      <c r="G5959" s="5" t="s">
        <v>59</v>
      </c>
      <c r="H5959" s="9" t="s">
        <v>60</v>
      </c>
      <c r="I5959" s="5" t="s">
        <v>23</v>
      </c>
      <c r="J5959" s="5" t="s">
        <v>24</v>
      </c>
      <c r="K5959" s="5" t="s">
        <v>25</v>
      </c>
      <c r="L5959" s="5" t="s">
        <v>26</v>
      </c>
      <c r="M5959" s="5">
        <v>1000000</v>
      </c>
      <c r="N5959" s="5">
        <v>100000</v>
      </c>
      <c r="O5959" s="10">
        <v>74997</v>
      </c>
      <c r="P5959" s="5" t="s">
        <v>35</v>
      </c>
      <c r="Q5959" s="9" t="s">
        <v>17983</v>
      </c>
    </row>
    <row r="5960" spans="2:17" x14ac:dyDescent="0.35">
      <c r="B5960" s="12">
        <f t="shared" si="93"/>
        <v>5956</v>
      </c>
      <c r="C5960" s="5" t="s">
        <v>17984</v>
      </c>
      <c r="D5960" s="5" t="s">
        <v>17985</v>
      </c>
      <c r="E5960" s="5" t="s">
        <v>58</v>
      </c>
      <c r="F5960" s="13" t="s">
        <v>20</v>
      </c>
      <c r="G5960" s="5" t="s">
        <v>112</v>
      </c>
      <c r="H5960" s="9" t="s">
        <v>403</v>
      </c>
      <c r="I5960" s="5" t="s">
        <v>23</v>
      </c>
      <c r="J5960" s="5" t="s">
        <v>24</v>
      </c>
      <c r="K5960" s="5" t="s">
        <v>25</v>
      </c>
      <c r="L5960" s="5" t="s">
        <v>26</v>
      </c>
      <c r="M5960" s="5">
        <v>1000000</v>
      </c>
      <c r="N5960" s="5">
        <v>100000</v>
      </c>
      <c r="O5960" s="10">
        <v>74999</v>
      </c>
      <c r="P5960" s="5" t="s">
        <v>35</v>
      </c>
      <c r="Q5960" s="9" t="s">
        <v>17986</v>
      </c>
    </row>
    <row r="5961" spans="2:17" x14ac:dyDescent="0.35">
      <c r="B5961" s="12">
        <f t="shared" si="93"/>
        <v>5957</v>
      </c>
      <c r="C5961" s="5" t="s">
        <v>17987</v>
      </c>
      <c r="D5961" s="5" t="s">
        <v>17988</v>
      </c>
      <c r="E5961" s="5" t="s">
        <v>84</v>
      </c>
      <c r="F5961" s="13" t="s">
        <v>20</v>
      </c>
      <c r="G5961" s="5" t="e">
        <v>#N/A</v>
      </c>
      <c r="H5961" s="9" t="s">
        <v>403</v>
      </c>
      <c r="I5961" s="5" t="s">
        <v>23</v>
      </c>
      <c r="J5961" s="5" t="s">
        <v>24</v>
      </c>
      <c r="K5961" s="5" t="s">
        <v>25</v>
      </c>
      <c r="L5961" s="5" t="s">
        <v>26</v>
      </c>
      <c r="M5961" s="5">
        <v>1000000</v>
      </c>
      <c r="N5961" s="5">
        <v>300000</v>
      </c>
      <c r="O5961" s="10">
        <v>74999</v>
      </c>
      <c r="P5961" s="5" t="s">
        <v>35</v>
      </c>
      <c r="Q5961" s="9" t="s">
        <v>17989</v>
      </c>
    </row>
    <row r="5962" spans="2:17" x14ac:dyDescent="0.35">
      <c r="B5962" s="12">
        <f t="shared" si="93"/>
        <v>5958</v>
      </c>
      <c r="C5962" s="5" t="s">
        <v>17990</v>
      </c>
      <c r="D5962" s="5" t="s">
        <v>17991</v>
      </c>
      <c r="E5962" s="5" t="s">
        <v>47</v>
      </c>
      <c r="F5962" s="13" t="s">
        <v>20</v>
      </c>
      <c r="G5962" s="5" t="s">
        <v>21</v>
      </c>
      <c r="H5962" s="9" t="s">
        <v>22</v>
      </c>
      <c r="I5962" s="5" t="s">
        <v>357</v>
      </c>
      <c r="J5962" s="5" t="s">
        <v>24</v>
      </c>
      <c r="K5962" s="5" t="s">
        <v>25</v>
      </c>
      <c r="L5962" s="5" t="s">
        <v>26</v>
      </c>
      <c r="M5962" s="5">
        <v>100000</v>
      </c>
      <c r="N5962" s="5">
        <v>100000</v>
      </c>
      <c r="O5962" s="10">
        <v>74999</v>
      </c>
      <c r="P5962" s="5" t="s">
        <v>35</v>
      </c>
      <c r="Q5962" s="9" t="s">
        <v>17992</v>
      </c>
    </row>
    <row r="5963" spans="2:17" x14ac:dyDescent="0.35">
      <c r="B5963" s="12">
        <f t="shared" si="93"/>
        <v>5959</v>
      </c>
      <c r="C5963" s="5" t="s">
        <v>17993</v>
      </c>
      <c r="D5963" s="5" t="s">
        <v>17994</v>
      </c>
      <c r="E5963" s="5" t="s">
        <v>47</v>
      </c>
      <c r="F5963" s="13" t="s">
        <v>20</v>
      </c>
      <c r="G5963" s="5" t="s">
        <v>21</v>
      </c>
      <c r="H5963" s="9" t="s">
        <v>22</v>
      </c>
      <c r="I5963" s="5" t="s">
        <v>357</v>
      </c>
      <c r="J5963" s="5" t="s">
        <v>24</v>
      </c>
      <c r="K5963" s="5" t="s">
        <v>25</v>
      </c>
      <c r="L5963" s="5" t="s">
        <v>26</v>
      </c>
      <c r="M5963" s="5">
        <v>100000</v>
      </c>
      <c r="N5963" s="5">
        <v>100000</v>
      </c>
      <c r="O5963" s="10">
        <v>74999</v>
      </c>
      <c r="P5963" s="5" t="s">
        <v>35</v>
      </c>
      <c r="Q5963" s="9" t="s">
        <v>17995</v>
      </c>
    </row>
    <row r="5964" spans="2:17" x14ac:dyDescent="0.35">
      <c r="B5964" s="12">
        <f t="shared" si="93"/>
        <v>5960</v>
      </c>
      <c r="C5964" s="5" t="s">
        <v>17996</v>
      </c>
      <c r="D5964" s="5" t="s">
        <v>17997</v>
      </c>
      <c r="E5964" s="5" t="s">
        <v>221</v>
      </c>
      <c r="F5964" s="13" t="s">
        <v>20</v>
      </c>
      <c r="G5964" s="5" t="s">
        <v>21</v>
      </c>
      <c r="H5964" s="9" t="s">
        <v>22</v>
      </c>
      <c r="I5964" s="5" t="s">
        <v>357</v>
      </c>
      <c r="J5964" s="5" t="s">
        <v>24</v>
      </c>
      <c r="K5964" s="5" t="s">
        <v>25</v>
      </c>
      <c r="L5964" s="5" t="s">
        <v>26</v>
      </c>
      <c r="M5964" s="5">
        <v>100000</v>
      </c>
      <c r="N5964" s="5">
        <v>10000</v>
      </c>
      <c r="O5964" s="10">
        <v>74999</v>
      </c>
      <c r="P5964" s="5" t="s">
        <v>35</v>
      </c>
      <c r="Q5964" s="9" t="s">
        <v>17998</v>
      </c>
    </row>
    <row r="5965" spans="2:17" x14ac:dyDescent="0.35">
      <c r="B5965" s="12">
        <f t="shared" si="93"/>
        <v>5961</v>
      </c>
      <c r="C5965" s="5" t="s">
        <v>17999</v>
      </c>
      <c r="D5965" s="5" t="s">
        <v>18000</v>
      </c>
      <c r="E5965" s="5" t="s">
        <v>183</v>
      </c>
      <c r="F5965" s="13" t="s">
        <v>20</v>
      </c>
      <c r="G5965" s="5" t="s">
        <v>21</v>
      </c>
      <c r="H5965" s="9" t="s">
        <v>22</v>
      </c>
      <c r="I5965" s="5" t="s">
        <v>357</v>
      </c>
      <c r="J5965" s="5" t="s">
        <v>24</v>
      </c>
      <c r="K5965" s="5" t="s">
        <v>25</v>
      </c>
      <c r="L5965" s="5" t="s">
        <v>26</v>
      </c>
      <c r="M5965" s="5">
        <v>100000</v>
      </c>
      <c r="N5965" s="5">
        <v>100000</v>
      </c>
      <c r="O5965" s="10">
        <v>74999</v>
      </c>
      <c r="P5965" s="5" t="s">
        <v>35</v>
      </c>
      <c r="Q5965" s="9" t="s">
        <v>18001</v>
      </c>
    </row>
    <row r="5966" spans="2:17" x14ac:dyDescent="0.35">
      <c r="B5966" s="12">
        <f t="shared" si="93"/>
        <v>5962</v>
      </c>
      <c r="C5966" s="5" t="s">
        <v>18002</v>
      </c>
      <c r="D5966" s="5" t="s">
        <v>18003</v>
      </c>
      <c r="E5966" s="5" t="s">
        <v>84</v>
      </c>
      <c r="F5966" s="13" t="s">
        <v>20</v>
      </c>
      <c r="G5966" s="5" t="s">
        <v>21</v>
      </c>
      <c r="H5966" s="9" t="s">
        <v>22</v>
      </c>
      <c r="I5966" s="5" t="s">
        <v>357</v>
      </c>
      <c r="J5966" s="5" t="s">
        <v>24</v>
      </c>
      <c r="K5966" s="5" t="s">
        <v>25</v>
      </c>
      <c r="L5966" s="5" t="s">
        <v>26</v>
      </c>
      <c r="M5966" s="5">
        <v>900000</v>
      </c>
      <c r="N5966" s="5">
        <v>100000</v>
      </c>
      <c r="O5966" s="10">
        <v>74999</v>
      </c>
      <c r="P5966" s="5" t="s">
        <v>35</v>
      </c>
      <c r="Q5966" s="9" t="s">
        <v>18004</v>
      </c>
    </row>
    <row r="5967" spans="2:17" x14ac:dyDescent="0.35">
      <c r="B5967" s="12">
        <f t="shared" si="93"/>
        <v>5963</v>
      </c>
      <c r="C5967" s="5" t="s">
        <v>18005</v>
      </c>
      <c r="D5967" s="5" t="s">
        <v>18006</v>
      </c>
      <c r="E5967" s="5" t="s">
        <v>98</v>
      </c>
      <c r="F5967" s="13" t="s">
        <v>20</v>
      </c>
      <c r="G5967" s="5" t="s">
        <v>21</v>
      </c>
      <c r="H5967" s="9" t="s">
        <v>22</v>
      </c>
      <c r="I5967" s="5" t="s">
        <v>357</v>
      </c>
      <c r="J5967" s="5" t="s">
        <v>24</v>
      </c>
      <c r="K5967" s="5" t="s">
        <v>25</v>
      </c>
      <c r="L5967" s="5" t="s">
        <v>26</v>
      </c>
      <c r="M5967" s="5">
        <v>100000</v>
      </c>
      <c r="N5967" s="5">
        <v>100000</v>
      </c>
      <c r="O5967" s="10">
        <v>74999</v>
      </c>
      <c r="P5967" s="5" t="s">
        <v>35</v>
      </c>
      <c r="Q5967" s="9" t="s">
        <v>18007</v>
      </c>
    </row>
    <row r="5968" spans="2:17" x14ac:dyDescent="0.35">
      <c r="B5968" s="12">
        <f t="shared" si="93"/>
        <v>5964</v>
      </c>
      <c r="C5968" s="5" t="s">
        <v>18008</v>
      </c>
      <c r="D5968" s="5" t="s">
        <v>18009</v>
      </c>
      <c r="E5968" s="5" t="s">
        <v>129</v>
      </c>
      <c r="F5968" s="13" t="s">
        <v>20</v>
      </c>
      <c r="G5968" s="5" t="s">
        <v>21</v>
      </c>
      <c r="H5968" s="9" t="s">
        <v>22</v>
      </c>
      <c r="I5968" s="5" t="s">
        <v>23</v>
      </c>
      <c r="J5968" s="5" t="s">
        <v>24</v>
      </c>
      <c r="K5968" s="5" t="s">
        <v>25</v>
      </c>
      <c r="L5968" s="5" t="s">
        <v>26</v>
      </c>
      <c r="M5968" s="5">
        <v>500000</v>
      </c>
      <c r="N5968" s="5">
        <v>500000</v>
      </c>
      <c r="O5968" s="10">
        <v>74999</v>
      </c>
      <c r="P5968" s="5" t="s">
        <v>35</v>
      </c>
      <c r="Q5968" s="9" t="s">
        <v>18010</v>
      </c>
    </row>
    <row r="5969" spans="2:17" x14ac:dyDescent="0.35">
      <c r="B5969" s="12">
        <f t="shared" si="93"/>
        <v>5965</v>
      </c>
      <c r="C5969" s="5" t="s">
        <v>18011</v>
      </c>
      <c r="D5969" s="5" t="s">
        <v>18012</v>
      </c>
      <c r="E5969" s="5" t="s">
        <v>129</v>
      </c>
      <c r="F5969" s="13" t="s">
        <v>20</v>
      </c>
      <c r="G5969" s="5" t="s">
        <v>117</v>
      </c>
      <c r="H5969" s="9" t="s">
        <v>22</v>
      </c>
      <c r="I5969" s="5" t="s">
        <v>23</v>
      </c>
      <c r="J5969" s="5" t="s">
        <v>24</v>
      </c>
      <c r="K5969" s="5" t="s">
        <v>25</v>
      </c>
      <c r="L5969" s="5" t="s">
        <v>26</v>
      </c>
      <c r="M5969" s="5">
        <v>100000</v>
      </c>
      <c r="N5969" s="5">
        <v>100000</v>
      </c>
      <c r="O5969" s="10">
        <v>74999</v>
      </c>
      <c r="P5969" s="5" t="s">
        <v>35</v>
      </c>
      <c r="Q5969" s="9" t="s">
        <v>18013</v>
      </c>
    </row>
    <row r="5970" spans="2:17" x14ac:dyDescent="0.35">
      <c r="B5970" s="12">
        <f t="shared" si="93"/>
        <v>5966</v>
      </c>
      <c r="C5970" s="5" t="s">
        <v>18014</v>
      </c>
      <c r="D5970" s="5" t="s">
        <v>18015</v>
      </c>
      <c r="E5970" s="5" t="s">
        <v>161</v>
      </c>
      <c r="F5970" s="13" t="s">
        <v>20</v>
      </c>
      <c r="G5970" s="5" t="s">
        <v>21</v>
      </c>
      <c r="H5970" s="9" t="s">
        <v>22</v>
      </c>
      <c r="I5970" s="5" t="s">
        <v>23</v>
      </c>
      <c r="J5970" s="5" t="s">
        <v>24</v>
      </c>
      <c r="K5970" s="5" t="s">
        <v>25</v>
      </c>
      <c r="L5970" s="5" t="s">
        <v>26</v>
      </c>
      <c r="M5970" s="5">
        <v>100000</v>
      </c>
      <c r="N5970" s="5">
        <v>100000</v>
      </c>
      <c r="O5970" s="10">
        <v>74999</v>
      </c>
      <c r="P5970" s="5" t="s">
        <v>35</v>
      </c>
      <c r="Q5970" s="9" t="s">
        <v>18016</v>
      </c>
    </row>
    <row r="5971" spans="2:17" x14ac:dyDescent="0.35">
      <c r="B5971" s="12">
        <f t="shared" si="93"/>
        <v>5967</v>
      </c>
      <c r="C5971" s="5" t="s">
        <v>18017</v>
      </c>
      <c r="D5971" s="5" t="s">
        <v>18018</v>
      </c>
      <c r="E5971" s="5" t="s">
        <v>161</v>
      </c>
      <c r="F5971" s="13" t="s">
        <v>20</v>
      </c>
      <c r="G5971" s="5" t="s">
        <v>21</v>
      </c>
      <c r="H5971" s="9" t="s">
        <v>22</v>
      </c>
      <c r="I5971" s="5" t="s">
        <v>23</v>
      </c>
      <c r="J5971" s="5" t="s">
        <v>24</v>
      </c>
      <c r="K5971" s="5" t="s">
        <v>25</v>
      </c>
      <c r="L5971" s="5" t="s">
        <v>26</v>
      </c>
      <c r="M5971" s="5">
        <v>100000</v>
      </c>
      <c r="N5971" s="5">
        <v>100000</v>
      </c>
      <c r="O5971" s="10">
        <v>74999</v>
      </c>
      <c r="P5971" s="5" t="s">
        <v>35</v>
      </c>
      <c r="Q5971" s="9" t="s">
        <v>18019</v>
      </c>
    </row>
    <row r="5972" spans="2:17" x14ac:dyDescent="0.35">
      <c r="B5972" s="12">
        <f t="shared" si="93"/>
        <v>5968</v>
      </c>
      <c r="C5972" s="5" t="s">
        <v>18020</v>
      </c>
      <c r="D5972" s="5" t="s">
        <v>18021</v>
      </c>
      <c r="E5972" s="5" t="s">
        <v>161</v>
      </c>
      <c r="F5972" s="13" t="s">
        <v>20</v>
      </c>
      <c r="G5972" s="5" t="s">
        <v>21</v>
      </c>
      <c r="H5972" s="9" t="s">
        <v>22</v>
      </c>
      <c r="I5972" s="5" t="s">
        <v>23</v>
      </c>
      <c r="J5972" s="5" t="s">
        <v>24</v>
      </c>
      <c r="K5972" s="5" t="s">
        <v>25</v>
      </c>
      <c r="L5972" s="5" t="s">
        <v>26</v>
      </c>
      <c r="M5972" s="5">
        <v>100000</v>
      </c>
      <c r="N5972" s="5">
        <v>100000</v>
      </c>
      <c r="O5972" s="10">
        <v>74999</v>
      </c>
      <c r="P5972" s="5" t="s">
        <v>35</v>
      </c>
      <c r="Q5972" s="9" t="s">
        <v>18022</v>
      </c>
    </row>
    <row r="5973" spans="2:17" x14ac:dyDescent="0.35">
      <c r="B5973" s="12">
        <f t="shared" si="93"/>
        <v>5969</v>
      </c>
      <c r="C5973" s="5" t="s">
        <v>18023</v>
      </c>
      <c r="D5973" s="5" t="s">
        <v>18024</v>
      </c>
      <c r="E5973" s="5" t="s">
        <v>161</v>
      </c>
      <c r="F5973" s="13" t="s">
        <v>20</v>
      </c>
      <c r="G5973" s="5" t="s">
        <v>21</v>
      </c>
      <c r="H5973" s="9" t="s">
        <v>22</v>
      </c>
      <c r="I5973" s="5" t="s">
        <v>23</v>
      </c>
      <c r="J5973" s="5" t="s">
        <v>24</v>
      </c>
      <c r="K5973" s="5" t="s">
        <v>25</v>
      </c>
      <c r="L5973" s="5" t="s">
        <v>26</v>
      </c>
      <c r="M5973" s="5">
        <v>100000</v>
      </c>
      <c r="N5973" s="5">
        <v>100000</v>
      </c>
      <c r="O5973" s="10">
        <v>74999</v>
      </c>
      <c r="P5973" s="5" t="s">
        <v>35</v>
      </c>
      <c r="Q5973" s="9" t="s">
        <v>18025</v>
      </c>
    </row>
    <row r="5974" spans="2:17" x14ac:dyDescent="0.35">
      <c r="B5974" s="12">
        <f t="shared" si="93"/>
        <v>5970</v>
      </c>
      <c r="C5974" s="5" t="s">
        <v>18026</v>
      </c>
      <c r="D5974" s="5" t="s">
        <v>18027</v>
      </c>
      <c r="E5974" s="5" t="s">
        <v>52</v>
      </c>
      <c r="F5974" s="13" t="s">
        <v>20</v>
      </c>
      <c r="G5974" s="5" t="s">
        <v>21</v>
      </c>
      <c r="H5974" s="9" t="s">
        <v>22</v>
      </c>
      <c r="I5974" s="5" t="s">
        <v>23</v>
      </c>
      <c r="J5974" s="5" t="s">
        <v>24</v>
      </c>
      <c r="K5974" s="5" t="s">
        <v>25</v>
      </c>
      <c r="L5974" s="5" t="s">
        <v>26</v>
      </c>
      <c r="M5974" s="5">
        <v>100000</v>
      </c>
      <c r="N5974" s="5">
        <v>100000</v>
      </c>
      <c r="O5974" s="10">
        <v>74999</v>
      </c>
      <c r="P5974" s="5" t="s">
        <v>35</v>
      </c>
      <c r="Q5974" s="9" t="s">
        <v>18028</v>
      </c>
    </row>
    <row r="5975" spans="2:17" x14ac:dyDescent="0.35">
      <c r="B5975" s="12">
        <f t="shared" si="93"/>
        <v>5971</v>
      </c>
      <c r="C5975" s="5" t="s">
        <v>18029</v>
      </c>
      <c r="D5975" s="5" t="s">
        <v>18030</v>
      </c>
      <c r="E5975" s="5" t="s">
        <v>137</v>
      </c>
      <c r="F5975" s="13" t="s">
        <v>20</v>
      </c>
      <c r="G5975" s="5" t="s">
        <v>21</v>
      </c>
      <c r="H5975" s="9" t="s">
        <v>22</v>
      </c>
      <c r="I5975" s="5" t="s">
        <v>23</v>
      </c>
      <c r="J5975" s="5" t="s">
        <v>24</v>
      </c>
      <c r="K5975" s="5" t="s">
        <v>25</v>
      </c>
      <c r="L5975" s="5" t="s">
        <v>26</v>
      </c>
      <c r="M5975" s="5">
        <v>100000</v>
      </c>
      <c r="N5975" s="5">
        <v>100000</v>
      </c>
      <c r="O5975" s="10">
        <v>74999</v>
      </c>
      <c r="P5975" s="5" t="s">
        <v>35</v>
      </c>
      <c r="Q5975" s="9" t="s">
        <v>18031</v>
      </c>
    </row>
    <row r="5976" spans="2:17" x14ac:dyDescent="0.35">
      <c r="B5976" s="12">
        <f t="shared" si="93"/>
        <v>5972</v>
      </c>
      <c r="C5976" s="5" t="s">
        <v>18032</v>
      </c>
      <c r="D5976" s="5" t="s">
        <v>18033</v>
      </c>
      <c r="E5976" s="5" t="s">
        <v>47</v>
      </c>
      <c r="F5976" s="13" t="s">
        <v>20</v>
      </c>
      <c r="G5976" s="5" t="s">
        <v>21</v>
      </c>
      <c r="H5976" s="9" t="s">
        <v>22</v>
      </c>
      <c r="I5976" s="5" t="s">
        <v>23</v>
      </c>
      <c r="J5976" s="5" t="s">
        <v>24</v>
      </c>
      <c r="K5976" s="5" t="s">
        <v>25</v>
      </c>
      <c r="L5976" s="5" t="s">
        <v>26</v>
      </c>
      <c r="M5976" s="5">
        <v>100000</v>
      </c>
      <c r="N5976" s="5">
        <v>100000</v>
      </c>
      <c r="O5976" s="10">
        <v>74999</v>
      </c>
      <c r="P5976" s="5" t="s">
        <v>35</v>
      </c>
      <c r="Q5976" s="9" t="s">
        <v>18034</v>
      </c>
    </row>
    <row r="5977" spans="2:17" x14ac:dyDescent="0.35">
      <c r="B5977" s="12">
        <f t="shared" si="93"/>
        <v>5973</v>
      </c>
      <c r="C5977" s="5" t="s">
        <v>18035</v>
      </c>
      <c r="D5977" s="5" t="s">
        <v>18036</v>
      </c>
      <c r="E5977" s="5" t="s">
        <v>47</v>
      </c>
      <c r="F5977" s="13" t="s">
        <v>20</v>
      </c>
      <c r="G5977" s="5" t="s">
        <v>21</v>
      </c>
      <c r="H5977" s="9" t="s">
        <v>22</v>
      </c>
      <c r="I5977" s="5" t="s">
        <v>23</v>
      </c>
      <c r="J5977" s="5" t="s">
        <v>24</v>
      </c>
      <c r="K5977" s="5" t="s">
        <v>25</v>
      </c>
      <c r="L5977" s="5" t="s">
        <v>26</v>
      </c>
      <c r="M5977" s="5">
        <v>500000</v>
      </c>
      <c r="N5977" s="5">
        <v>200000</v>
      </c>
      <c r="O5977" s="10">
        <v>74999</v>
      </c>
      <c r="P5977" s="5" t="s">
        <v>35</v>
      </c>
      <c r="Q5977" s="9" t="s">
        <v>18037</v>
      </c>
    </row>
    <row r="5978" spans="2:17" x14ac:dyDescent="0.35">
      <c r="B5978" s="12">
        <f t="shared" si="93"/>
        <v>5974</v>
      </c>
      <c r="C5978" s="5" t="s">
        <v>18038</v>
      </c>
      <c r="D5978" s="5" t="s">
        <v>18039</v>
      </c>
      <c r="E5978" s="5" t="s">
        <v>47</v>
      </c>
      <c r="F5978" s="13" t="s">
        <v>20</v>
      </c>
      <c r="G5978" s="5" t="s">
        <v>21</v>
      </c>
      <c r="H5978" s="9" t="s">
        <v>22</v>
      </c>
      <c r="I5978" s="5" t="s">
        <v>23</v>
      </c>
      <c r="J5978" s="5" t="s">
        <v>24</v>
      </c>
      <c r="K5978" s="5" t="s">
        <v>25</v>
      </c>
      <c r="L5978" s="5" t="s">
        <v>26</v>
      </c>
      <c r="M5978" s="5">
        <v>10000000</v>
      </c>
      <c r="N5978" s="5">
        <v>250000</v>
      </c>
      <c r="O5978" s="10">
        <v>74999</v>
      </c>
      <c r="P5978" s="5" t="s">
        <v>35</v>
      </c>
      <c r="Q5978" s="9" t="s">
        <v>18040</v>
      </c>
    </row>
    <row r="5979" spans="2:17" x14ac:dyDescent="0.35">
      <c r="B5979" s="12">
        <f t="shared" si="93"/>
        <v>5975</v>
      </c>
      <c r="C5979" s="5" t="s">
        <v>18041</v>
      </c>
      <c r="D5979" s="5" t="s">
        <v>18042</v>
      </c>
      <c r="E5979" s="5" t="s">
        <v>47</v>
      </c>
      <c r="F5979" s="13" t="s">
        <v>20</v>
      </c>
      <c r="G5979" s="5" t="s">
        <v>21</v>
      </c>
      <c r="H5979" s="9" t="s">
        <v>22</v>
      </c>
      <c r="I5979" s="5" t="s">
        <v>23</v>
      </c>
      <c r="J5979" s="5" t="s">
        <v>24</v>
      </c>
      <c r="K5979" s="5" t="s">
        <v>25</v>
      </c>
      <c r="L5979" s="5" t="s">
        <v>26</v>
      </c>
      <c r="M5979" s="5">
        <v>100000</v>
      </c>
      <c r="N5979" s="5">
        <v>100000</v>
      </c>
      <c r="O5979" s="10">
        <v>74999</v>
      </c>
      <c r="P5979" s="5" t="s">
        <v>35</v>
      </c>
      <c r="Q5979" s="9" t="s">
        <v>18043</v>
      </c>
    </row>
    <row r="5980" spans="2:17" x14ac:dyDescent="0.35">
      <c r="B5980" s="12">
        <f t="shared" si="93"/>
        <v>5976</v>
      </c>
      <c r="C5980" s="5" t="s">
        <v>18044</v>
      </c>
      <c r="D5980" s="5" t="s">
        <v>18045</v>
      </c>
      <c r="E5980" s="5" t="s">
        <v>228</v>
      </c>
      <c r="F5980" s="13" t="s">
        <v>20</v>
      </c>
      <c r="G5980" s="5" t="s">
        <v>21</v>
      </c>
      <c r="H5980" s="9" t="s">
        <v>22</v>
      </c>
      <c r="I5980" s="5" t="s">
        <v>23</v>
      </c>
      <c r="J5980" s="5" t="s">
        <v>24</v>
      </c>
      <c r="K5980" s="5" t="s">
        <v>25</v>
      </c>
      <c r="L5980" s="5" t="s">
        <v>26</v>
      </c>
      <c r="M5980" s="5">
        <v>1000000</v>
      </c>
      <c r="N5980" s="5">
        <v>100000</v>
      </c>
      <c r="O5980" s="10">
        <v>74999</v>
      </c>
      <c r="P5980" s="5" t="s">
        <v>35</v>
      </c>
      <c r="Q5980" s="9" t="s">
        <v>18046</v>
      </c>
    </row>
    <row r="5981" spans="2:17" x14ac:dyDescent="0.35">
      <c r="B5981" s="12">
        <f t="shared" si="93"/>
        <v>5977</v>
      </c>
      <c r="C5981" s="5" t="s">
        <v>18047</v>
      </c>
      <c r="D5981" s="5" t="s">
        <v>18048</v>
      </c>
      <c r="E5981" s="5" t="s">
        <v>228</v>
      </c>
      <c r="F5981" s="13" t="s">
        <v>20</v>
      </c>
      <c r="G5981" s="5" t="s">
        <v>21</v>
      </c>
      <c r="H5981" s="9" t="s">
        <v>22</v>
      </c>
      <c r="I5981" s="5" t="s">
        <v>23</v>
      </c>
      <c r="J5981" s="5" t="s">
        <v>24</v>
      </c>
      <c r="K5981" s="5" t="s">
        <v>25</v>
      </c>
      <c r="L5981" s="5" t="s">
        <v>26</v>
      </c>
      <c r="M5981" s="5">
        <v>100000</v>
      </c>
      <c r="N5981" s="5">
        <v>100000</v>
      </c>
      <c r="O5981" s="10">
        <v>74999</v>
      </c>
      <c r="P5981" s="5" t="s">
        <v>35</v>
      </c>
      <c r="Q5981" s="9" t="s">
        <v>18049</v>
      </c>
    </row>
    <row r="5982" spans="2:17" x14ac:dyDescent="0.35">
      <c r="B5982" s="12">
        <f t="shared" si="93"/>
        <v>5978</v>
      </c>
      <c r="C5982" s="5" t="s">
        <v>18050</v>
      </c>
      <c r="D5982" s="5" t="s">
        <v>18051</v>
      </c>
      <c r="E5982" s="5" t="s">
        <v>221</v>
      </c>
      <c r="F5982" s="13" t="s">
        <v>20</v>
      </c>
      <c r="G5982" s="5" t="s">
        <v>21</v>
      </c>
      <c r="H5982" s="9" t="s">
        <v>22</v>
      </c>
      <c r="I5982" s="5" t="s">
        <v>23</v>
      </c>
      <c r="J5982" s="5" t="s">
        <v>24</v>
      </c>
      <c r="K5982" s="5" t="s">
        <v>25</v>
      </c>
      <c r="L5982" s="5" t="s">
        <v>26</v>
      </c>
      <c r="M5982" s="5">
        <v>100000</v>
      </c>
      <c r="N5982" s="5">
        <v>100000</v>
      </c>
      <c r="O5982" s="10">
        <v>74999</v>
      </c>
      <c r="P5982" s="5" t="s">
        <v>35</v>
      </c>
      <c r="Q5982" s="9" t="s">
        <v>18052</v>
      </c>
    </row>
    <row r="5983" spans="2:17" x14ac:dyDescent="0.35">
      <c r="B5983" s="12">
        <f t="shared" si="93"/>
        <v>5979</v>
      </c>
      <c r="C5983" s="5" t="s">
        <v>18053</v>
      </c>
      <c r="D5983" s="5" t="s">
        <v>18054</v>
      </c>
      <c r="E5983" s="5" t="s">
        <v>1718</v>
      </c>
      <c r="F5983" s="13" t="s">
        <v>20</v>
      </c>
      <c r="G5983" s="5" t="s">
        <v>21</v>
      </c>
      <c r="H5983" s="9" t="s">
        <v>22</v>
      </c>
      <c r="I5983" s="5" t="s">
        <v>23</v>
      </c>
      <c r="J5983" s="5" t="s">
        <v>24</v>
      </c>
      <c r="K5983" s="5" t="s">
        <v>25</v>
      </c>
      <c r="L5983" s="5" t="s">
        <v>26</v>
      </c>
      <c r="M5983" s="5">
        <v>100000</v>
      </c>
      <c r="N5983" s="5">
        <v>100000</v>
      </c>
      <c r="O5983" s="10">
        <v>74999</v>
      </c>
      <c r="P5983" s="5" t="s">
        <v>35</v>
      </c>
      <c r="Q5983" s="9" t="s">
        <v>18055</v>
      </c>
    </row>
    <row r="5984" spans="2:17" x14ac:dyDescent="0.35">
      <c r="B5984" s="12">
        <f t="shared" si="93"/>
        <v>5980</v>
      </c>
      <c r="C5984" s="5" t="s">
        <v>18056</v>
      </c>
      <c r="D5984" s="5" t="s">
        <v>18057</v>
      </c>
      <c r="E5984" s="5" t="s">
        <v>272</v>
      </c>
      <c r="F5984" s="13" t="s">
        <v>20</v>
      </c>
      <c r="G5984" s="5" t="s">
        <v>21</v>
      </c>
      <c r="H5984" s="9" t="s">
        <v>22</v>
      </c>
      <c r="I5984" s="5" t="s">
        <v>23</v>
      </c>
      <c r="J5984" s="5" t="s">
        <v>24</v>
      </c>
      <c r="K5984" s="5" t="s">
        <v>25</v>
      </c>
      <c r="L5984" s="5" t="s">
        <v>26</v>
      </c>
      <c r="M5984" s="5">
        <v>500000</v>
      </c>
      <c r="N5984" s="5">
        <v>100000</v>
      </c>
      <c r="O5984" s="10">
        <v>74999</v>
      </c>
      <c r="P5984" s="5" t="s">
        <v>35</v>
      </c>
      <c r="Q5984" s="9" t="s">
        <v>18058</v>
      </c>
    </row>
    <row r="5985" spans="2:17" x14ac:dyDescent="0.35">
      <c r="B5985" s="12">
        <f t="shared" si="93"/>
        <v>5981</v>
      </c>
      <c r="C5985" s="5" t="s">
        <v>18059</v>
      </c>
      <c r="D5985" s="5" t="s">
        <v>18060</v>
      </c>
      <c r="E5985" s="5" t="s">
        <v>272</v>
      </c>
      <c r="F5985" s="13" t="s">
        <v>20</v>
      </c>
      <c r="G5985" s="5" t="s">
        <v>21</v>
      </c>
      <c r="H5985" s="9" t="s">
        <v>22</v>
      </c>
      <c r="I5985" s="5" t="s">
        <v>23</v>
      </c>
      <c r="J5985" s="5" t="s">
        <v>24</v>
      </c>
      <c r="K5985" s="5" t="s">
        <v>25</v>
      </c>
      <c r="L5985" s="5" t="s">
        <v>26</v>
      </c>
      <c r="M5985" s="5">
        <v>100000</v>
      </c>
      <c r="N5985" s="5">
        <v>100000</v>
      </c>
      <c r="O5985" s="10">
        <v>74999</v>
      </c>
      <c r="P5985" s="5" t="s">
        <v>35</v>
      </c>
      <c r="Q5985" s="9" t="s">
        <v>18061</v>
      </c>
    </row>
    <row r="5986" spans="2:17" x14ac:dyDescent="0.35">
      <c r="B5986" s="12">
        <f t="shared" si="93"/>
        <v>5982</v>
      </c>
      <c r="C5986" s="5" t="s">
        <v>18062</v>
      </c>
      <c r="D5986" s="5" t="s">
        <v>18063</v>
      </c>
      <c r="E5986" s="5" t="s">
        <v>171</v>
      </c>
      <c r="F5986" s="13" t="s">
        <v>20</v>
      </c>
      <c r="G5986" s="5" t="s">
        <v>21</v>
      </c>
      <c r="H5986" s="9" t="s">
        <v>22</v>
      </c>
      <c r="I5986" s="5" t="s">
        <v>23</v>
      </c>
      <c r="J5986" s="5" t="s">
        <v>24</v>
      </c>
      <c r="K5986" s="5" t="s">
        <v>25</v>
      </c>
      <c r="L5986" s="5" t="s">
        <v>26</v>
      </c>
      <c r="M5986" s="5">
        <v>1000000</v>
      </c>
      <c r="N5986" s="5">
        <v>100000</v>
      </c>
      <c r="O5986" s="10">
        <v>74999</v>
      </c>
      <c r="P5986" s="5" t="s">
        <v>35</v>
      </c>
      <c r="Q5986" s="9" t="s">
        <v>18064</v>
      </c>
    </row>
    <row r="5987" spans="2:17" x14ac:dyDescent="0.35">
      <c r="B5987" s="12">
        <f t="shared" si="93"/>
        <v>5983</v>
      </c>
      <c r="C5987" s="5" t="s">
        <v>18065</v>
      </c>
      <c r="D5987" s="5" t="s">
        <v>18066</v>
      </c>
      <c r="E5987" s="5" t="s">
        <v>171</v>
      </c>
      <c r="F5987" s="13" t="s">
        <v>20</v>
      </c>
      <c r="G5987" s="5" t="s">
        <v>21</v>
      </c>
      <c r="H5987" s="9" t="s">
        <v>22</v>
      </c>
      <c r="I5987" s="5" t="s">
        <v>23</v>
      </c>
      <c r="J5987" s="5" t="s">
        <v>24</v>
      </c>
      <c r="K5987" s="5" t="s">
        <v>25</v>
      </c>
      <c r="L5987" s="5" t="s">
        <v>26</v>
      </c>
      <c r="M5987" s="5">
        <v>1000000</v>
      </c>
      <c r="N5987" s="5">
        <v>100000</v>
      </c>
      <c r="O5987" s="10">
        <v>74999</v>
      </c>
      <c r="P5987" s="5" t="s">
        <v>35</v>
      </c>
      <c r="Q5987" s="9" t="s">
        <v>18067</v>
      </c>
    </row>
    <row r="5988" spans="2:17" x14ac:dyDescent="0.35">
      <c r="B5988" s="12">
        <f t="shared" si="93"/>
        <v>5984</v>
      </c>
      <c r="C5988" s="5" t="s">
        <v>18068</v>
      </c>
      <c r="D5988" s="5" t="s">
        <v>18069</v>
      </c>
      <c r="E5988" s="5" t="s">
        <v>171</v>
      </c>
      <c r="F5988" s="13" t="s">
        <v>20</v>
      </c>
      <c r="G5988" s="5" t="s">
        <v>21</v>
      </c>
      <c r="H5988" s="9" t="s">
        <v>22</v>
      </c>
      <c r="I5988" s="5" t="s">
        <v>23</v>
      </c>
      <c r="J5988" s="5" t="s">
        <v>24</v>
      </c>
      <c r="K5988" s="5" t="s">
        <v>25</v>
      </c>
      <c r="L5988" s="5" t="s">
        <v>26</v>
      </c>
      <c r="M5988" s="5">
        <v>100000</v>
      </c>
      <c r="N5988" s="5">
        <v>100000</v>
      </c>
      <c r="O5988" s="10">
        <v>74999</v>
      </c>
      <c r="P5988" s="5" t="s">
        <v>35</v>
      </c>
      <c r="Q5988" s="9" t="s">
        <v>18070</v>
      </c>
    </row>
    <row r="5989" spans="2:17" x14ac:dyDescent="0.35">
      <c r="B5989" s="12">
        <f t="shared" si="93"/>
        <v>5985</v>
      </c>
      <c r="C5989" s="5" t="s">
        <v>18071</v>
      </c>
      <c r="D5989" s="5" t="s">
        <v>18072</v>
      </c>
      <c r="E5989" s="5" t="s">
        <v>171</v>
      </c>
      <c r="F5989" s="13" t="s">
        <v>20</v>
      </c>
      <c r="G5989" s="5" t="s">
        <v>21</v>
      </c>
      <c r="H5989" s="9" t="s">
        <v>22</v>
      </c>
      <c r="I5989" s="5" t="s">
        <v>23</v>
      </c>
      <c r="J5989" s="5" t="s">
        <v>24</v>
      </c>
      <c r="K5989" s="5" t="s">
        <v>25</v>
      </c>
      <c r="L5989" s="5" t="s">
        <v>26</v>
      </c>
      <c r="M5989" s="5">
        <v>5000</v>
      </c>
      <c r="N5989" s="5">
        <v>5000</v>
      </c>
      <c r="O5989" s="10">
        <v>74999</v>
      </c>
      <c r="P5989" s="5" t="s">
        <v>35</v>
      </c>
      <c r="Q5989" s="9" t="s">
        <v>18073</v>
      </c>
    </row>
    <row r="5990" spans="2:17" x14ac:dyDescent="0.35">
      <c r="B5990" s="12">
        <f t="shared" si="93"/>
        <v>5986</v>
      </c>
      <c r="C5990" s="5" t="s">
        <v>18074</v>
      </c>
      <c r="D5990" s="5" t="s">
        <v>18075</v>
      </c>
      <c r="E5990" s="5" t="s">
        <v>31</v>
      </c>
      <c r="F5990" s="13" t="s">
        <v>20</v>
      </c>
      <c r="G5990" s="5" t="s">
        <v>21</v>
      </c>
      <c r="H5990" s="9" t="s">
        <v>22</v>
      </c>
      <c r="I5990" s="5" t="s">
        <v>23</v>
      </c>
      <c r="J5990" s="5" t="s">
        <v>24</v>
      </c>
      <c r="K5990" s="5" t="s">
        <v>25</v>
      </c>
      <c r="L5990" s="5" t="s">
        <v>26</v>
      </c>
      <c r="M5990" s="5">
        <v>100000</v>
      </c>
      <c r="N5990" s="5">
        <v>100000</v>
      </c>
      <c r="O5990" s="10">
        <v>74999</v>
      </c>
      <c r="P5990" s="5" t="s">
        <v>35</v>
      </c>
      <c r="Q5990" s="9" t="s">
        <v>18076</v>
      </c>
    </row>
    <row r="5991" spans="2:17" x14ac:dyDescent="0.35">
      <c r="B5991" s="12">
        <f t="shared" si="93"/>
        <v>5987</v>
      </c>
      <c r="C5991" s="5" t="s">
        <v>18077</v>
      </c>
      <c r="D5991" s="5" t="s">
        <v>18078</v>
      </c>
      <c r="E5991" s="5" t="s">
        <v>31</v>
      </c>
      <c r="F5991" s="13" t="s">
        <v>20</v>
      </c>
      <c r="G5991" s="5" t="s">
        <v>21</v>
      </c>
      <c r="H5991" s="9" t="s">
        <v>22</v>
      </c>
      <c r="I5991" s="5" t="s">
        <v>23</v>
      </c>
      <c r="J5991" s="5" t="s">
        <v>24</v>
      </c>
      <c r="K5991" s="5" t="s">
        <v>25</v>
      </c>
      <c r="L5991" s="5" t="s">
        <v>26</v>
      </c>
      <c r="M5991" s="5">
        <v>1000000</v>
      </c>
      <c r="N5991" s="5">
        <v>1000000</v>
      </c>
      <c r="O5991" s="10">
        <v>74999</v>
      </c>
      <c r="P5991" s="5" t="s">
        <v>35</v>
      </c>
      <c r="Q5991" s="9" t="s">
        <v>18079</v>
      </c>
    </row>
    <row r="5992" spans="2:17" x14ac:dyDescent="0.35">
      <c r="B5992" s="12">
        <f t="shared" si="93"/>
        <v>5988</v>
      </c>
      <c r="C5992" s="5" t="s">
        <v>18080</v>
      </c>
      <c r="D5992" s="5" t="s">
        <v>18081</v>
      </c>
      <c r="E5992" s="5" t="s">
        <v>31</v>
      </c>
      <c r="F5992" s="13" t="s">
        <v>20</v>
      </c>
      <c r="G5992" s="5" t="s">
        <v>21</v>
      </c>
      <c r="H5992" s="9" t="s">
        <v>22</v>
      </c>
      <c r="I5992" s="5" t="s">
        <v>23</v>
      </c>
      <c r="J5992" s="5" t="s">
        <v>24</v>
      </c>
      <c r="K5992" s="5" t="s">
        <v>25</v>
      </c>
      <c r="L5992" s="5" t="s">
        <v>26</v>
      </c>
      <c r="M5992" s="5">
        <v>100000</v>
      </c>
      <c r="N5992" s="5">
        <v>100000</v>
      </c>
      <c r="O5992" s="10">
        <v>74999</v>
      </c>
      <c r="P5992" s="5" t="s">
        <v>35</v>
      </c>
      <c r="Q5992" s="9" t="s">
        <v>18082</v>
      </c>
    </row>
    <row r="5993" spans="2:17" x14ac:dyDescent="0.35">
      <c r="B5993" s="12">
        <f t="shared" si="93"/>
        <v>5989</v>
      </c>
      <c r="C5993" s="5" t="s">
        <v>18083</v>
      </c>
      <c r="D5993" s="5" t="s">
        <v>18084</v>
      </c>
      <c r="E5993" s="5" t="s">
        <v>111</v>
      </c>
      <c r="F5993" s="13" t="s">
        <v>20</v>
      </c>
      <c r="G5993" s="5" t="s">
        <v>21</v>
      </c>
      <c r="H5993" s="9" t="s">
        <v>22</v>
      </c>
      <c r="I5993" s="5" t="s">
        <v>23</v>
      </c>
      <c r="J5993" s="5" t="s">
        <v>24</v>
      </c>
      <c r="K5993" s="5" t="s">
        <v>25</v>
      </c>
      <c r="L5993" s="5" t="s">
        <v>26</v>
      </c>
      <c r="M5993" s="5">
        <v>100000</v>
      </c>
      <c r="N5993" s="5">
        <v>100000</v>
      </c>
      <c r="O5993" s="10">
        <v>74999</v>
      </c>
      <c r="P5993" s="5" t="s">
        <v>35</v>
      </c>
      <c r="Q5993" s="9" t="s">
        <v>18085</v>
      </c>
    </row>
    <row r="5994" spans="2:17" x14ac:dyDescent="0.35">
      <c r="B5994" s="12">
        <f t="shared" si="93"/>
        <v>5990</v>
      </c>
      <c r="C5994" s="5" t="s">
        <v>18086</v>
      </c>
      <c r="D5994" s="5" t="s">
        <v>18087</v>
      </c>
      <c r="E5994" s="5" t="s">
        <v>111</v>
      </c>
      <c r="F5994" s="13" t="s">
        <v>20</v>
      </c>
      <c r="G5994" s="5" t="s">
        <v>21</v>
      </c>
      <c r="H5994" s="9" t="s">
        <v>22</v>
      </c>
      <c r="I5994" s="5" t="s">
        <v>23</v>
      </c>
      <c r="J5994" s="5" t="s">
        <v>24</v>
      </c>
      <c r="K5994" s="5" t="s">
        <v>25</v>
      </c>
      <c r="L5994" s="5" t="s">
        <v>26</v>
      </c>
      <c r="M5994" s="5">
        <v>100000</v>
      </c>
      <c r="N5994" s="5">
        <v>100000</v>
      </c>
      <c r="O5994" s="10">
        <v>74999</v>
      </c>
      <c r="P5994" s="5" t="s">
        <v>35</v>
      </c>
      <c r="Q5994" s="9" t="s">
        <v>18088</v>
      </c>
    </row>
    <row r="5995" spans="2:17" x14ac:dyDescent="0.35">
      <c r="B5995" s="12">
        <f t="shared" si="93"/>
        <v>5991</v>
      </c>
      <c r="C5995" s="5" t="s">
        <v>18089</v>
      </c>
      <c r="D5995" s="5" t="s">
        <v>18090</v>
      </c>
      <c r="E5995" s="5" t="s">
        <v>111</v>
      </c>
      <c r="F5995" s="13" t="s">
        <v>20</v>
      </c>
      <c r="G5995" s="5" t="s">
        <v>21</v>
      </c>
      <c r="H5995" s="9" t="s">
        <v>22</v>
      </c>
      <c r="I5995" s="5" t="s">
        <v>23</v>
      </c>
      <c r="J5995" s="5" t="s">
        <v>24</v>
      </c>
      <c r="K5995" s="5" t="s">
        <v>25</v>
      </c>
      <c r="L5995" s="5" t="s">
        <v>26</v>
      </c>
      <c r="M5995" s="5">
        <v>500000</v>
      </c>
      <c r="N5995" s="5">
        <v>50000</v>
      </c>
      <c r="O5995" s="10">
        <v>74999</v>
      </c>
      <c r="P5995" s="5" t="s">
        <v>35</v>
      </c>
      <c r="Q5995" s="9" t="s">
        <v>18091</v>
      </c>
    </row>
    <row r="5996" spans="2:17" x14ac:dyDescent="0.35">
      <c r="B5996" s="12">
        <f t="shared" si="93"/>
        <v>5992</v>
      </c>
      <c r="C5996" s="5" t="s">
        <v>18092</v>
      </c>
      <c r="D5996" s="5" t="s">
        <v>18093</v>
      </c>
      <c r="E5996" s="5" t="s">
        <v>395</v>
      </c>
      <c r="F5996" s="13" t="s">
        <v>20</v>
      </c>
      <c r="G5996" s="5" t="s">
        <v>21</v>
      </c>
      <c r="H5996" s="9" t="s">
        <v>22</v>
      </c>
      <c r="I5996" s="5" t="s">
        <v>23</v>
      </c>
      <c r="J5996" s="5" t="s">
        <v>24</v>
      </c>
      <c r="K5996" s="5" t="s">
        <v>25</v>
      </c>
      <c r="L5996" s="5" t="s">
        <v>26</v>
      </c>
      <c r="M5996" s="5">
        <v>500000</v>
      </c>
      <c r="N5996" s="5">
        <v>100000</v>
      </c>
      <c r="O5996" s="10">
        <v>74999</v>
      </c>
      <c r="P5996" s="5" t="s">
        <v>35</v>
      </c>
      <c r="Q5996" s="9" t="s">
        <v>18094</v>
      </c>
    </row>
    <row r="5997" spans="2:17" x14ac:dyDescent="0.35">
      <c r="B5997" s="12">
        <f t="shared" si="93"/>
        <v>5993</v>
      </c>
      <c r="C5997" s="5" t="s">
        <v>18095</v>
      </c>
      <c r="D5997" s="5" t="s">
        <v>18096</v>
      </c>
      <c r="E5997" s="5" t="s">
        <v>395</v>
      </c>
      <c r="F5997" s="13" t="s">
        <v>20</v>
      </c>
      <c r="G5997" s="5" t="s">
        <v>21</v>
      </c>
      <c r="H5997" s="9" t="s">
        <v>22</v>
      </c>
      <c r="I5997" s="5" t="s">
        <v>23</v>
      </c>
      <c r="J5997" s="5" t="s">
        <v>24</v>
      </c>
      <c r="K5997" s="5" t="s">
        <v>25</v>
      </c>
      <c r="L5997" s="5" t="s">
        <v>26</v>
      </c>
      <c r="M5997" s="5">
        <v>100000</v>
      </c>
      <c r="N5997" s="5">
        <v>100000</v>
      </c>
      <c r="O5997" s="10">
        <v>74999</v>
      </c>
      <c r="P5997" s="5" t="s">
        <v>35</v>
      </c>
      <c r="Q5997" s="9" t="s">
        <v>18097</v>
      </c>
    </row>
    <row r="5998" spans="2:17" x14ac:dyDescent="0.35">
      <c r="B5998" s="12">
        <f t="shared" si="93"/>
        <v>5994</v>
      </c>
      <c r="C5998" s="5" t="s">
        <v>18098</v>
      </c>
      <c r="D5998" s="5" t="s">
        <v>18099</v>
      </c>
      <c r="E5998" s="5" t="s">
        <v>395</v>
      </c>
      <c r="F5998" s="13" t="s">
        <v>20</v>
      </c>
      <c r="G5998" s="5" t="s">
        <v>21</v>
      </c>
      <c r="H5998" s="9" t="s">
        <v>22</v>
      </c>
      <c r="I5998" s="5" t="s">
        <v>23</v>
      </c>
      <c r="J5998" s="5" t="s">
        <v>24</v>
      </c>
      <c r="K5998" s="5" t="s">
        <v>25</v>
      </c>
      <c r="L5998" s="5" t="s">
        <v>26</v>
      </c>
      <c r="M5998" s="5">
        <v>1000000</v>
      </c>
      <c r="N5998" s="5">
        <v>1000000</v>
      </c>
      <c r="O5998" s="10">
        <v>74999</v>
      </c>
      <c r="P5998" s="5" t="s">
        <v>35</v>
      </c>
      <c r="Q5998" s="9" t="s">
        <v>18100</v>
      </c>
    </row>
    <row r="5999" spans="2:17" x14ac:dyDescent="0.35">
      <c r="B5999" s="12">
        <f t="shared" si="93"/>
        <v>5995</v>
      </c>
      <c r="C5999" s="5" t="s">
        <v>18101</v>
      </c>
      <c r="D5999" s="5" t="s">
        <v>18102</v>
      </c>
      <c r="E5999" s="5" t="s">
        <v>64</v>
      </c>
      <c r="F5999" s="13" t="s">
        <v>20</v>
      </c>
      <c r="G5999" s="5" t="s">
        <v>21</v>
      </c>
      <c r="H5999" s="9" t="s">
        <v>22</v>
      </c>
      <c r="I5999" s="5" t="s">
        <v>23</v>
      </c>
      <c r="J5999" s="5" t="s">
        <v>24</v>
      </c>
      <c r="K5999" s="5" t="s">
        <v>25</v>
      </c>
      <c r="L5999" s="5" t="s">
        <v>26</v>
      </c>
      <c r="M5999" s="5">
        <v>100000</v>
      </c>
      <c r="N5999" s="5">
        <v>100000</v>
      </c>
      <c r="O5999" s="10">
        <v>74999</v>
      </c>
      <c r="P5999" s="5" t="s">
        <v>35</v>
      </c>
      <c r="Q5999" s="9" t="s">
        <v>18103</v>
      </c>
    </row>
    <row r="6000" spans="2:17" x14ac:dyDescent="0.35">
      <c r="B6000" s="12">
        <f t="shared" si="93"/>
        <v>5996</v>
      </c>
      <c r="C6000" s="5" t="s">
        <v>18104</v>
      </c>
      <c r="D6000" s="5" t="s">
        <v>18105</v>
      </c>
      <c r="E6000" s="5" t="s">
        <v>64</v>
      </c>
      <c r="F6000" s="13" t="s">
        <v>20</v>
      </c>
      <c r="G6000" s="5" t="s">
        <v>21</v>
      </c>
      <c r="H6000" s="9" t="s">
        <v>22</v>
      </c>
      <c r="I6000" s="5" t="s">
        <v>23</v>
      </c>
      <c r="J6000" s="5" t="s">
        <v>24</v>
      </c>
      <c r="K6000" s="5" t="s">
        <v>25</v>
      </c>
      <c r="L6000" s="5" t="s">
        <v>26</v>
      </c>
      <c r="M6000" s="5">
        <v>900000</v>
      </c>
      <c r="N6000" s="5">
        <v>100000</v>
      </c>
      <c r="O6000" s="10">
        <v>74999</v>
      </c>
      <c r="P6000" s="5" t="s">
        <v>35</v>
      </c>
      <c r="Q6000" s="9" t="s">
        <v>18106</v>
      </c>
    </row>
    <row r="6001" spans="2:17" x14ac:dyDescent="0.35">
      <c r="B6001" s="12">
        <f t="shared" si="93"/>
        <v>5997</v>
      </c>
      <c r="C6001" s="5" t="s">
        <v>18107</v>
      </c>
      <c r="D6001" s="5" t="s">
        <v>18108</v>
      </c>
      <c r="E6001" s="5" t="s">
        <v>263</v>
      </c>
      <c r="F6001" s="13" t="s">
        <v>20</v>
      </c>
      <c r="G6001" s="5" t="s">
        <v>21</v>
      </c>
      <c r="H6001" s="9" t="s">
        <v>22</v>
      </c>
      <c r="I6001" s="5" t="s">
        <v>23</v>
      </c>
      <c r="J6001" s="5" t="s">
        <v>24</v>
      </c>
      <c r="K6001" s="5" t="s">
        <v>25</v>
      </c>
      <c r="L6001" s="5" t="s">
        <v>26</v>
      </c>
      <c r="M6001" s="5">
        <v>100000</v>
      </c>
      <c r="N6001" s="5">
        <v>100000</v>
      </c>
      <c r="O6001" s="10">
        <v>74999</v>
      </c>
      <c r="P6001" s="5" t="s">
        <v>35</v>
      </c>
      <c r="Q6001" s="9" t="s">
        <v>18109</v>
      </c>
    </row>
    <row r="6002" spans="2:17" x14ac:dyDescent="0.35">
      <c r="B6002" s="12">
        <f t="shared" si="93"/>
        <v>5998</v>
      </c>
      <c r="C6002" s="5" t="s">
        <v>18110</v>
      </c>
      <c r="D6002" s="5" t="s">
        <v>18111</v>
      </c>
      <c r="E6002" s="5" t="s">
        <v>263</v>
      </c>
      <c r="F6002" s="13" t="s">
        <v>20</v>
      </c>
      <c r="G6002" s="5" t="s">
        <v>21</v>
      </c>
      <c r="H6002" s="9" t="s">
        <v>22</v>
      </c>
      <c r="I6002" s="5" t="s">
        <v>23</v>
      </c>
      <c r="J6002" s="5" t="s">
        <v>24</v>
      </c>
      <c r="K6002" s="5" t="s">
        <v>25</v>
      </c>
      <c r="L6002" s="5" t="s">
        <v>26</v>
      </c>
      <c r="M6002" s="5">
        <v>100000</v>
      </c>
      <c r="N6002" s="5">
        <v>100000</v>
      </c>
      <c r="O6002" s="10">
        <v>74999</v>
      </c>
      <c r="P6002" s="5" t="s">
        <v>35</v>
      </c>
      <c r="Q6002" s="9" t="s">
        <v>18112</v>
      </c>
    </row>
    <row r="6003" spans="2:17" x14ac:dyDescent="0.35">
      <c r="B6003" s="12">
        <f t="shared" si="93"/>
        <v>5999</v>
      </c>
      <c r="C6003" s="5" t="s">
        <v>18113</v>
      </c>
      <c r="D6003" s="5" t="s">
        <v>18114</v>
      </c>
      <c r="E6003" s="5" t="s">
        <v>183</v>
      </c>
      <c r="F6003" s="13" t="s">
        <v>20</v>
      </c>
      <c r="G6003" s="5" t="s">
        <v>21</v>
      </c>
      <c r="H6003" s="9" t="s">
        <v>22</v>
      </c>
      <c r="I6003" s="5" t="s">
        <v>23</v>
      </c>
      <c r="J6003" s="5" t="s">
        <v>24</v>
      </c>
      <c r="K6003" s="5" t="s">
        <v>25</v>
      </c>
      <c r="L6003" s="5" t="s">
        <v>26</v>
      </c>
      <c r="M6003" s="5">
        <v>100000</v>
      </c>
      <c r="N6003" s="5">
        <v>100000</v>
      </c>
      <c r="O6003" s="10">
        <v>74999</v>
      </c>
      <c r="P6003" s="5" t="s">
        <v>35</v>
      </c>
      <c r="Q6003" s="9" t="s">
        <v>18115</v>
      </c>
    </row>
    <row r="6004" spans="2:17" x14ac:dyDescent="0.35">
      <c r="B6004" s="12">
        <f t="shared" si="93"/>
        <v>6000</v>
      </c>
      <c r="C6004" s="5" t="s">
        <v>18116</v>
      </c>
      <c r="D6004" s="5" t="s">
        <v>18117</v>
      </c>
      <c r="E6004" s="5" t="s">
        <v>84</v>
      </c>
      <c r="F6004" s="13" t="s">
        <v>20</v>
      </c>
      <c r="G6004" s="5" t="s">
        <v>21</v>
      </c>
      <c r="H6004" s="9" t="s">
        <v>22</v>
      </c>
      <c r="I6004" s="5" t="s">
        <v>23</v>
      </c>
      <c r="J6004" s="5" t="s">
        <v>24</v>
      </c>
      <c r="K6004" s="5" t="s">
        <v>25</v>
      </c>
      <c r="L6004" s="5" t="s">
        <v>26</v>
      </c>
      <c r="M6004" s="5">
        <v>100000</v>
      </c>
      <c r="N6004" s="5">
        <v>100000</v>
      </c>
      <c r="O6004" s="10">
        <v>74999</v>
      </c>
      <c r="P6004" s="5" t="s">
        <v>35</v>
      </c>
      <c r="Q6004" s="9" t="s">
        <v>18118</v>
      </c>
    </row>
    <row r="6005" spans="2:17" x14ac:dyDescent="0.35">
      <c r="B6005" s="12">
        <f t="shared" si="93"/>
        <v>6001</v>
      </c>
      <c r="C6005" s="5" t="s">
        <v>18119</v>
      </c>
      <c r="D6005" s="5" t="s">
        <v>18120</v>
      </c>
      <c r="E6005" s="5" t="s">
        <v>84</v>
      </c>
      <c r="F6005" s="13" t="s">
        <v>20</v>
      </c>
      <c r="G6005" s="5" t="s">
        <v>21</v>
      </c>
      <c r="H6005" s="9" t="s">
        <v>22</v>
      </c>
      <c r="I6005" s="5" t="s">
        <v>23</v>
      </c>
      <c r="J6005" s="5" t="s">
        <v>24</v>
      </c>
      <c r="K6005" s="5" t="s">
        <v>25</v>
      </c>
      <c r="L6005" s="5" t="s">
        <v>26</v>
      </c>
      <c r="M6005" s="5">
        <v>100000</v>
      </c>
      <c r="N6005" s="5">
        <v>100000</v>
      </c>
      <c r="O6005" s="10">
        <v>74999</v>
      </c>
      <c r="P6005" s="5" t="s">
        <v>35</v>
      </c>
      <c r="Q6005" s="9" t="s">
        <v>18121</v>
      </c>
    </row>
    <row r="6006" spans="2:17" x14ac:dyDescent="0.35">
      <c r="B6006" s="12">
        <f t="shared" si="93"/>
        <v>6002</v>
      </c>
      <c r="C6006" s="5" t="s">
        <v>18122</v>
      </c>
      <c r="D6006" s="5" t="s">
        <v>18123</v>
      </c>
      <c r="E6006" s="5" t="s">
        <v>84</v>
      </c>
      <c r="F6006" s="13" t="s">
        <v>20</v>
      </c>
      <c r="G6006" s="5" t="s">
        <v>21</v>
      </c>
      <c r="H6006" s="9" t="s">
        <v>22</v>
      </c>
      <c r="I6006" s="5" t="s">
        <v>23</v>
      </c>
      <c r="J6006" s="5" t="s">
        <v>24</v>
      </c>
      <c r="K6006" s="5" t="s">
        <v>25</v>
      </c>
      <c r="L6006" s="5" t="s">
        <v>26</v>
      </c>
      <c r="M6006" s="5">
        <v>100000</v>
      </c>
      <c r="N6006" s="5">
        <v>100000</v>
      </c>
      <c r="O6006" s="10">
        <v>74999</v>
      </c>
      <c r="P6006" s="5" t="s">
        <v>35</v>
      </c>
      <c r="Q6006" s="9" t="s">
        <v>18124</v>
      </c>
    </row>
    <row r="6007" spans="2:17" x14ac:dyDescent="0.35">
      <c r="B6007" s="12">
        <f t="shared" si="93"/>
        <v>6003</v>
      </c>
      <c r="C6007" s="5" t="s">
        <v>18125</v>
      </c>
      <c r="D6007" s="5" t="s">
        <v>18126</v>
      </c>
      <c r="E6007" s="5" t="s">
        <v>19</v>
      </c>
      <c r="F6007" s="13" t="s">
        <v>20</v>
      </c>
      <c r="G6007" s="5" t="s">
        <v>21</v>
      </c>
      <c r="H6007" s="9" t="s">
        <v>22</v>
      </c>
      <c r="I6007" s="5" t="s">
        <v>23</v>
      </c>
      <c r="J6007" s="5" t="s">
        <v>24</v>
      </c>
      <c r="K6007" s="5" t="s">
        <v>25</v>
      </c>
      <c r="L6007" s="5" t="s">
        <v>26</v>
      </c>
      <c r="M6007" s="5">
        <v>100000</v>
      </c>
      <c r="N6007" s="5">
        <v>100000</v>
      </c>
      <c r="O6007" s="10">
        <v>74999</v>
      </c>
      <c r="P6007" s="5" t="s">
        <v>35</v>
      </c>
      <c r="Q6007" s="9" t="s">
        <v>18127</v>
      </c>
    </row>
    <row r="6008" spans="2:17" x14ac:dyDescent="0.35">
      <c r="B6008" s="12">
        <f t="shared" si="93"/>
        <v>6004</v>
      </c>
      <c r="C6008" s="5" t="s">
        <v>18128</v>
      </c>
      <c r="D6008" s="5" t="s">
        <v>18129</v>
      </c>
      <c r="E6008" s="5" t="s">
        <v>141</v>
      </c>
      <c r="F6008" s="13" t="s">
        <v>20</v>
      </c>
      <c r="G6008" s="5" t="s">
        <v>21</v>
      </c>
      <c r="H6008" s="9" t="s">
        <v>22</v>
      </c>
      <c r="I6008" s="5" t="s">
        <v>23</v>
      </c>
      <c r="J6008" s="5" t="s">
        <v>24</v>
      </c>
      <c r="K6008" s="5" t="s">
        <v>25</v>
      </c>
      <c r="L6008" s="5" t="s">
        <v>26</v>
      </c>
      <c r="M6008" s="5">
        <v>900000</v>
      </c>
      <c r="N6008" s="5">
        <v>100000</v>
      </c>
      <c r="O6008" s="10">
        <v>74999</v>
      </c>
      <c r="P6008" s="5" t="s">
        <v>35</v>
      </c>
      <c r="Q6008" s="9" t="s">
        <v>18130</v>
      </c>
    </row>
    <row r="6009" spans="2:17" x14ac:dyDescent="0.35">
      <c r="B6009" s="12">
        <f t="shared" si="93"/>
        <v>6005</v>
      </c>
      <c r="C6009" s="5" t="s">
        <v>18131</v>
      </c>
      <c r="D6009" s="5" t="s">
        <v>18132</v>
      </c>
      <c r="E6009" s="5" t="s">
        <v>141</v>
      </c>
      <c r="F6009" s="13" t="s">
        <v>20</v>
      </c>
      <c r="G6009" s="5" t="s">
        <v>21</v>
      </c>
      <c r="H6009" s="9" t="s">
        <v>22</v>
      </c>
      <c r="I6009" s="5" t="s">
        <v>23</v>
      </c>
      <c r="J6009" s="5" t="s">
        <v>24</v>
      </c>
      <c r="K6009" s="5" t="s">
        <v>25</v>
      </c>
      <c r="L6009" s="5" t="s">
        <v>26</v>
      </c>
      <c r="M6009" s="5">
        <v>100000</v>
      </c>
      <c r="N6009" s="5">
        <v>100000</v>
      </c>
      <c r="O6009" s="10">
        <v>74999</v>
      </c>
      <c r="P6009" s="5" t="s">
        <v>35</v>
      </c>
      <c r="Q6009" s="9" t="s">
        <v>18133</v>
      </c>
    </row>
    <row r="6010" spans="2:17" x14ac:dyDescent="0.35">
      <c r="B6010" s="12">
        <f t="shared" si="93"/>
        <v>6006</v>
      </c>
      <c r="C6010" s="5" t="s">
        <v>18134</v>
      </c>
      <c r="D6010" s="5" t="s">
        <v>18135</v>
      </c>
      <c r="E6010" s="5" t="s">
        <v>89</v>
      </c>
      <c r="F6010" s="13" t="s">
        <v>20</v>
      </c>
      <c r="G6010" s="5" t="s">
        <v>21</v>
      </c>
      <c r="H6010" s="9" t="s">
        <v>22</v>
      </c>
      <c r="I6010" s="5" t="s">
        <v>23</v>
      </c>
      <c r="J6010" s="5" t="s">
        <v>24</v>
      </c>
      <c r="K6010" s="5" t="s">
        <v>25</v>
      </c>
      <c r="L6010" s="5" t="s">
        <v>26</v>
      </c>
      <c r="M6010" s="5">
        <v>100000</v>
      </c>
      <c r="N6010" s="5">
        <v>100000</v>
      </c>
      <c r="O6010" s="10">
        <v>74999</v>
      </c>
      <c r="P6010" s="5" t="s">
        <v>35</v>
      </c>
      <c r="Q6010" s="9" t="s">
        <v>18136</v>
      </c>
    </row>
    <row r="6011" spans="2:17" x14ac:dyDescent="0.35">
      <c r="B6011" s="12">
        <f t="shared" si="93"/>
        <v>6007</v>
      </c>
      <c r="C6011" s="5" t="s">
        <v>18137</v>
      </c>
      <c r="D6011" s="5" t="s">
        <v>18138</v>
      </c>
      <c r="E6011" s="5" t="s">
        <v>58</v>
      </c>
      <c r="F6011" s="13" t="s">
        <v>20</v>
      </c>
      <c r="G6011" s="5" t="s">
        <v>21</v>
      </c>
      <c r="H6011" s="9" t="s">
        <v>22</v>
      </c>
      <c r="I6011" s="5" t="s">
        <v>23</v>
      </c>
      <c r="J6011" s="5" t="s">
        <v>24</v>
      </c>
      <c r="K6011" s="5" t="s">
        <v>25</v>
      </c>
      <c r="L6011" s="5" t="s">
        <v>26</v>
      </c>
      <c r="M6011" s="5">
        <v>500000</v>
      </c>
      <c r="N6011" s="5">
        <v>100000</v>
      </c>
      <c r="O6011" s="10">
        <v>74999</v>
      </c>
      <c r="P6011" s="5" t="s">
        <v>35</v>
      </c>
      <c r="Q6011" s="9" t="s">
        <v>18139</v>
      </c>
    </row>
    <row r="6012" spans="2:17" x14ac:dyDescent="0.35">
      <c r="B6012" s="12">
        <f t="shared" si="93"/>
        <v>6008</v>
      </c>
      <c r="C6012" s="5" t="s">
        <v>18140</v>
      </c>
      <c r="D6012" s="5" t="s">
        <v>18141</v>
      </c>
      <c r="E6012" s="5" t="s">
        <v>58</v>
      </c>
      <c r="F6012" s="13" t="s">
        <v>20</v>
      </c>
      <c r="G6012" s="5" t="s">
        <v>21</v>
      </c>
      <c r="H6012" s="9" t="s">
        <v>22</v>
      </c>
      <c r="I6012" s="5" t="s">
        <v>23</v>
      </c>
      <c r="J6012" s="5" t="s">
        <v>24</v>
      </c>
      <c r="K6012" s="5" t="s">
        <v>25</v>
      </c>
      <c r="L6012" s="5" t="s">
        <v>26</v>
      </c>
      <c r="M6012" s="5">
        <v>100000</v>
      </c>
      <c r="N6012" s="5">
        <v>100000</v>
      </c>
      <c r="O6012" s="10">
        <v>74999</v>
      </c>
      <c r="P6012" s="5" t="s">
        <v>35</v>
      </c>
      <c r="Q6012" s="9" t="s">
        <v>18142</v>
      </c>
    </row>
    <row r="6013" spans="2:17" x14ac:dyDescent="0.35">
      <c r="B6013" s="12">
        <f t="shared" si="93"/>
        <v>6009</v>
      </c>
      <c r="C6013" s="5" t="s">
        <v>18143</v>
      </c>
      <c r="D6013" s="5" t="s">
        <v>18144</v>
      </c>
      <c r="E6013" s="5" t="s">
        <v>58</v>
      </c>
      <c r="F6013" s="13" t="s">
        <v>20</v>
      </c>
      <c r="G6013" s="5" t="s">
        <v>21</v>
      </c>
      <c r="H6013" s="9" t="s">
        <v>22</v>
      </c>
      <c r="I6013" s="5" t="s">
        <v>23</v>
      </c>
      <c r="J6013" s="5" t="s">
        <v>24</v>
      </c>
      <c r="K6013" s="5" t="s">
        <v>25</v>
      </c>
      <c r="L6013" s="5" t="s">
        <v>26</v>
      </c>
      <c r="M6013" s="5">
        <v>500000</v>
      </c>
      <c r="N6013" s="5">
        <v>500000</v>
      </c>
      <c r="O6013" s="10">
        <v>74999</v>
      </c>
      <c r="P6013" s="5" t="s">
        <v>35</v>
      </c>
      <c r="Q6013" s="9" t="s">
        <v>18145</v>
      </c>
    </row>
    <row r="6014" spans="2:17" x14ac:dyDescent="0.35">
      <c r="B6014" s="12">
        <f t="shared" si="93"/>
        <v>6010</v>
      </c>
      <c r="C6014" s="5" t="s">
        <v>18146</v>
      </c>
      <c r="D6014" s="5" t="s">
        <v>18147</v>
      </c>
      <c r="E6014" s="5" t="s">
        <v>58</v>
      </c>
      <c r="F6014" s="13" t="s">
        <v>20</v>
      </c>
      <c r="G6014" s="5" t="s">
        <v>21</v>
      </c>
      <c r="H6014" s="9" t="s">
        <v>22</v>
      </c>
      <c r="I6014" s="5" t="s">
        <v>23</v>
      </c>
      <c r="J6014" s="5" t="s">
        <v>24</v>
      </c>
      <c r="K6014" s="5" t="s">
        <v>25</v>
      </c>
      <c r="L6014" s="5" t="s">
        <v>26</v>
      </c>
      <c r="M6014" s="5">
        <v>500000</v>
      </c>
      <c r="N6014" s="5">
        <v>100000</v>
      </c>
      <c r="O6014" s="10">
        <v>74999</v>
      </c>
      <c r="P6014" s="5" t="s">
        <v>35</v>
      </c>
      <c r="Q6014" s="9" t="s">
        <v>18148</v>
      </c>
    </row>
    <row r="6015" spans="2:17" x14ac:dyDescent="0.35">
      <c r="B6015" s="12">
        <f t="shared" si="93"/>
        <v>6011</v>
      </c>
      <c r="C6015" s="5" t="s">
        <v>18149</v>
      </c>
      <c r="D6015" s="5" t="s">
        <v>18150</v>
      </c>
      <c r="E6015" s="5" t="s">
        <v>98</v>
      </c>
      <c r="F6015" s="13" t="s">
        <v>20</v>
      </c>
      <c r="G6015" s="5" t="s">
        <v>21</v>
      </c>
      <c r="H6015" s="9" t="s">
        <v>22</v>
      </c>
      <c r="I6015" s="5" t="s">
        <v>23</v>
      </c>
      <c r="J6015" s="5" t="s">
        <v>24</v>
      </c>
      <c r="K6015" s="5" t="s">
        <v>25</v>
      </c>
      <c r="L6015" s="5" t="s">
        <v>26</v>
      </c>
      <c r="M6015" s="5">
        <v>1000000</v>
      </c>
      <c r="N6015" s="5">
        <v>100000</v>
      </c>
      <c r="O6015" s="10">
        <v>74999</v>
      </c>
      <c r="P6015" s="5" t="s">
        <v>35</v>
      </c>
      <c r="Q6015" s="9" t="s">
        <v>18151</v>
      </c>
    </row>
    <row r="6016" spans="2:17" x14ac:dyDescent="0.35">
      <c r="B6016" s="12">
        <f t="shared" si="93"/>
        <v>6012</v>
      </c>
      <c r="C6016" s="5" t="s">
        <v>18152</v>
      </c>
      <c r="D6016" s="5" t="s">
        <v>18153</v>
      </c>
      <c r="E6016" s="5" t="s">
        <v>98</v>
      </c>
      <c r="F6016" s="13" t="s">
        <v>20</v>
      </c>
      <c r="G6016" s="5" t="s">
        <v>21</v>
      </c>
      <c r="H6016" s="9" t="s">
        <v>22</v>
      </c>
      <c r="I6016" s="5" t="s">
        <v>23</v>
      </c>
      <c r="J6016" s="5" t="s">
        <v>24</v>
      </c>
      <c r="K6016" s="5" t="s">
        <v>25</v>
      </c>
      <c r="L6016" s="5" t="s">
        <v>26</v>
      </c>
      <c r="M6016" s="5">
        <v>100000</v>
      </c>
      <c r="N6016" s="5">
        <v>100000</v>
      </c>
      <c r="O6016" s="10">
        <v>74999</v>
      </c>
      <c r="P6016" s="5" t="s">
        <v>35</v>
      </c>
      <c r="Q6016" s="9" t="s">
        <v>18154</v>
      </c>
    </row>
    <row r="6017" spans="2:17" x14ac:dyDescent="0.35">
      <c r="B6017" s="12">
        <f t="shared" si="93"/>
        <v>6013</v>
      </c>
      <c r="C6017" s="5" t="s">
        <v>18155</v>
      </c>
      <c r="D6017" s="5" t="s">
        <v>18156</v>
      </c>
      <c r="E6017" s="5" t="s">
        <v>98</v>
      </c>
      <c r="F6017" s="13" t="s">
        <v>20</v>
      </c>
      <c r="G6017" s="5" t="s">
        <v>21</v>
      </c>
      <c r="H6017" s="9" t="s">
        <v>22</v>
      </c>
      <c r="I6017" s="5" t="s">
        <v>23</v>
      </c>
      <c r="J6017" s="5" t="s">
        <v>24</v>
      </c>
      <c r="K6017" s="5" t="s">
        <v>25</v>
      </c>
      <c r="L6017" s="5" t="s">
        <v>26</v>
      </c>
      <c r="M6017" s="5">
        <v>100000</v>
      </c>
      <c r="N6017" s="5">
        <v>100000</v>
      </c>
      <c r="O6017" s="10">
        <v>74999</v>
      </c>
      <c r="P6017" s="5" t="s">
        <v>35</v>
      </c>
      <c r="Q6017" s="9" t="s">
        <v>18157</v>
      </c>
    </row>
    <row r="6018" spans="2:17" x14ac:dyDescent="0.35">
      <c r="B6018" s="12">
        <f t="shared" si="93"/>
        <v>6014</v>
      </c>
      <c r="C6018" s="5" t="s">
        <v>18158</v>
      </c>
      <c r="D6018" s="5" t="s">
        <v>18159</v>
      </c>
      <c r="E6018" s="5" t="s">
        <v>201</v>
      </c>
      <c r="F6018" s="13" t="s">
        <v>20</v>
      </c>
      <c r="G6018" s="5" t="s">
        <v>21</v>
      </c>
      <c r="H6018" s="9" t="s">
        <v>22</v>
      </c>
      <c r="I6018" s="5" t="s">
        <v>23</v>
      </c>
      <c r="J6018" s="5" t="s">
        <v>24</v>
      </c>
      <c r="K6018" s="5" t="s">
        <v>25</v>
      </c>
      <c r="L6018" s="5" t="s">
        <v>26</v>
      </c>
      <c r="M6018" s="5">
        <v>100000</v>
      </c>
      <c r="N6018" s="5">
        <v>100000</v>
      </c>
      <c r="O6018" s="10">
        <v>74999</v>
      </c>
      <c r="P6018" s="5" t="s">
        <v>35</v>
      </c>
      <c r="Q6018" s="9" t="s">
        <v>18160</v>
      </c>
    </row>
    <row r="6019" spans="2:17" x14ac:dyDescent="0.35">
      <c r="B6019" s="12">
        <f t="shared" si="93"/>
        <v>6015</v>
      </c>
      <c r="C6019" s="5" t="s">
        <v>18161</v>
      </c>
      <c r="D6019" s="5" t="s">
        <v>18162</v>
      </c>
      <c r="E6019" s="5" t="s">
        <v>201</v>
      </c>
      <c r="F6019" s="13" t="s">
        <v>20</v>
      </c>
      <c r="G6019" s="5" t="s">
        <v>21</v>
      </c>
      <c r="H6019" s="9" t="s">
        <v>22</v>
      </c>
      <c r="I6019" s="5" t="s">
        <v>23</v>
      </c>
      <c r="J6019" s="5" t="s">
        <v>24</v>
      </c>
      <c r="K6019" s="5" t="s">
        <v>25</v>
      </c>
      <c r="L6019" s="5" t="s">
        <v>26</v>
      </c>
      <c r="M6019" s="5">
        <v>100000</v>
      </c>
      <c r="N6019" s="5">
        <v>100000</v>
      </c>
      <c r="O6019" s="10">
        <v>74999</v>
      </c>
      <c r="P6019" s="5" t="s">
        <v>35</v>
      </c>
      <c r="Q6019" s="9" t="s">
        <v>18163</v>
      </c>
    </row>
    <row r="6020" spans="2:17" x14ac:dyDescent="0.35">
      <c r="B6020" s="12">
        <f t="shared" si="93"/>
        <v>6016</v>
      </c>
      <c r="C6020" s="5" t="s">
        <v>18164</v>
      </c>
      <c r="D6020" s="5" t="s">
        <v>18165</v>
      </c>
      <c r="E6020" s="5" t="s">
        <v>201</v>
      </c>
      <c r="F6020" s="13" t="s">
        <v>20</v>
      </c>
      <c r="G6020" s="5" t="s">
        <v>21</v>
      </c>
      <c r="H6020" s="9" t="s">
        <v>22</v>
      </c>
      <c r="I6020" s="5" t="s">
        <v>23</v>
      </c>
      <c r="J6020" s="5" t="s">
        <v>24</v>
      </c>
      <c r="K6020" s="5" t="s">
        <v>25</v>
      </c>
      <c r="L6020" s="5" t="s">
        <v>26</v>
      </c>
      <c r="M6020" s="5">
        <v>100000</v>
      </c>
      <c r="N6020" s="5">
        <v>100000</v>
      </c>
      <c r="O6020" s="10">
        <v>74999</v>
      </c>
      <c r="P6020" s="5" t="s">
        <v>35</v>
      </c>
      <c r="Q6020" s="9" t="s">
        <v>18166</v>
      </c>
    </row>
    <row r="6021" spans="2:17" x14ac:dyDescent="0.35">
      <c r="B6021" s="12">
        <f t="shared" ref="B6021:B6084" si="94">ROW(6017:6017)</f>
        <v>6017</v>
      </c>
      <c r="C6021" s="5" t="s">
        <v>18167</v>
      </c>
      <c r="D6021" s="5" t="s">
        <v>18168</v>
      </c>
      <c r="E6021" s="5" t="s">
        <v>201</v>
      </c>
      <c r="F6021" s="13" t="s">
        <v>20</v>
      </c>
      <c r="G6021" s="5" t="s">
        <v>21</v>
      </c>
      <c r="H6021" s="9" t="s">
        <v>22</v>
      </c>
      <c r="I6021" s="5" t="s">
        <v>23</v>
      </c>
      <c r="J6021" s="5" t="s">
        <v>24</v>
      </c>
      <c r="K6021" s="5" t="s">
        <v>25</v>
      </c>
      <c r="L6021" s="5" t="s">
        <v>26</v>
      </c>
      <c r="M6021" s="5">
        <v>500000</v>
      </c>
      <c r="N6021" s="5">
        <v>100000</v>
      </c>
      <c r="O6021" s="10">
        <v>74999</v>
      </c>
      <c r="P6021" s="5" t="s">
        <v>35</v>
      </c>
      <c r="Q6021" s="9" t="s">
        <v>18169</v>
      </c>
    </row>
    <row r="6022" spans="2:17" x14ac:dyDescent="0.35">
      <c r="B6022" s="12">
        <f t="shared" si="94"/>
        <v>6018</v>
      </c>
      <c r="C6022" s="5" t="s">
        <v>18170</v>
      </c>
      <c r="D6022" s="5" t="s">
        <v>18171</v>
      </c>
      <c r="E6022" s="5" t="s">
        <v>201</v>
      </c>
      <c r="F6022" s="13" t="s">
        <v>20</v>
      </c>
      <c r="G6022" s="5" t="s">
        <v>21</v>
      </c>
      <c r="H6022" s="9" t="s">
        <v>22</v>
      </c>
      <c r="I6022" s="5" t="s">
        <v>23</v>
      </c>
      <c r="J6022" s="5" t="s">
        <v>24</v>
      </c>
      <c r="K6022" s="5" t="s">
        <v>25</v>
      </c>
      <c r="L6022" s="5" t="s">
        <v>26</v>
      </c>
      <c r="M6022" s="5">
        <v>500000</v>
      </c>
      <c r="N6022" s="5">
        <v>500000</v>
      </c>
      <c r="O6022" s="10">
        <v>74999</v>
      </c>
      <c r="P6022" s="5" t="s">
        <v>35</v>
      </c>
      <c r="Q6022" s="9" t="s">
        <v>18172</v>
      </c>
    </row>
    <row r="6023" spans="2:17" x14ac:dyDescent="0.35">
      <c r="B6023" s="12">
        <f t="shared" si="94"/>
        <v>6019</v>
      </c>
      <c r="C6023" s="5" t="s">
        <v>18173</v>
      </c>
      <c r="D6023" s="5" t="s">
        <v>18174</v>
      </c>
      <c r="E6023" s="5" t="s">
        <v>94</v>
      </c>
      <c r="F6023" s="13" t="s">
        <v>20</v>
      </c>
      <c r="G6023" s="5" t="s">
        <v>21</v>
      </c>
      <c r="H6023" s="9" t="s">
        <v>22</v>
      </c>
      <c r="I6023" s="5" t="s">
        <v>23</v>
      </c>
      <c r="J6023" s="5" t="s">
        <v>24</v>
      </c>
      <c r="K6023" s="5" t="s">
        <v>25</v>
      </c>
      <c r="L6023" s="5" t="s">
        <v>26</v>
      </c>
      <c r="M6023" s="5">
        <v>100000</v>
      </c>
      <c r="N6023" s="5">
        <v>100000</v>
      </c>
      <c r="O6023" s="10">
        <v>74999</v>
      </c>
      <c r="P6023" s="5" t="s">
        <v>35</v>
      </c>
      <c r="Q6023" s="9" t="s">
        <v>18175</v>
      </c>
    </row>
    <row r="6024" spans="2:17" x14ac:dyDescent="0.35">
      <c r="B6024" s="12">
        <f t="shared" si="94"/>
        <v>6020</v>
      </c>
      <c r="C6024" s="5" t="s">
        <v>18176</v>
      </c>
      <c r="D6024" s="5" t="s">
        <v>18177</v>
      </c>
      <c r="E6024" s="5" t="s">
        <v>19</v>
      </c>
      <c r="F6024" s="13" t="s">
        <v>20</v>
      </c>
      <c r="G6024" s="5" t="s">
        <v>208</v>
      </c>
      <c r="H6024" s="9" t="s">
        <v>209</v>
      </c>
      <c r="I6024" s="5" t="s">
        <v>357</v>
      </c>
      <c r="J6024" s="5" t="s">
        <v>24</v>
      </c>
      <c r="K6024" s="5" t="s">
        <v>25</v>
      </c>
      <c r="L6024" s="5" t="s">
        <v>26</v>
      </c>
      <c r="M6024" s="5">
        <v>1000000</v>
      </c>
      <c r="N6024" s="5">
        <v>100000</v>
      </c>
      <c r="O6024" s="10">
        <v>74999</v>
      </c>
      <c r="P6024" s="5" t="s">
        <v>35</v>
      </c>
      <c r="Q6024" s="9" t="s">
        <v>18178</v>
      </c>
    </row>
    <row r="6025" spans="2:17" x14ac:dyDescent="0.35">
      <c r="B6025" s="12">
        <f t="shared" si="94"/>
        <v>6021</v>
      </c>
      <c r="C6025" s="5" t="s">
        <v>18179</v>
      </c>
      <c r="D6025" s="5" t="s">
        <v>18180</v>
      </c>
      <c r="E6025" s="5" t="s">
        <v>171</v>
      </c>
      <c r="F6025" s="13" t="s">
        <v>20</v>
      </c>
      <c r="G6025" s="5" t="s">
        <v>208</v>
      </c>
      <c r="H6025" s="9" t="s">
        <v>209</v>
      </c>
      <c r="I6025" s="5" t="s">
        <v>23</v>
      </c>
      <c r="J6025" s="5" t="s">
        <v>24</v>
      </c>
      <c r="K6025" s="5" t="s">
        <v>25</v>
      </c>
      <c r="L6025" s="5" t="s">
        <v>26</v>
      </c>
      <c r="M6025" s="5">
        <v>2500000</v>
      </c>
      <c r="N6025" s="5">
        <v>1000000</v>
      </c>
      <c r="O6025" s="10">
        <v>74999</v>
      </c>
      <c r="P6025" s="5" t="s">
        <v>35</v>
      </c>
      <c r="Q6025" s="9" t="s">
        <v>18181</v>
      </c>
    </row>
    <row r="6026" spans="2:17" x14ac:dyDescent="0.35">
      <c r="B6026" s="12">
        <f t="shared" si="94"/>
        <v>6022</v>
      </c>
      <c r="C6026" s="5" t="s">
        <v>18182</v>
      </c>
      <c r="D6026" s="5" t="s">
        <v>18183</v>
      </c>
      <c r="E6026" s="5" t="s">
        <v>395</v>
      </c>
      <c r="F6026" s="13" t="s">
        <v>20</v>
      </c>
      <c r="G6026" s="5" t="s">
        <v>208</v>
      </c>
      <c r="H6026" s="9" t="s">
        <v>209</v>
      </c>
      <c r="I6026" s="5" t="s">
        <v>23</v>
      </c>
      <c r="J6026" s="5" t="s">
        <v>24</v>
      </c>
      <c r="K6026" s="5" t="s">
        <v>25</v>
      </c>
      <c r="L6026" s="5" t="s">
        <v>26</v>
      </c>
      <c r="M6026" s="5">
        <v>1000000</v>
      </c>
      <c r="N6026" s="5">
        <v>1000000</v>
      </c>
      <c r="O6026" s="10">
        <v>74999</v>
      </c>
      <c r="P6026" s="5" t="s">
        <v>35</v>
      </c>
      <c r="Q6026" s="9" t="s">
        <v>18184</v>
      </c>
    </row>
    <row r="6027" spans="2:17" x14ac:dyDescent="0.35">
      <c r="B6027" s="12">
        <f t="shared" si="94"/>
        <v>6023</v>
      </c>
      <c r="C6027" s="5" t="s">
        <v>18185</v>
      </c>
      <c r="D6027" s="5" t="s">
        <v>18186</v>
      </c>
      <c r="E6027" s="5" t="s">
        <v>64</v>
      </c>
      <c r="F6027" s="13" t="s">
        <v>20</v>
      </c>
      <c r="G6027" s="5" t="s">
        <v>208</v>
      </c>
      <c r="H6027" s="9" t="s">
        <v>209</v>
      </c>
      <c r="I6027" s="5" t="s">
        <v>23</v>
      </c>
      <c r="J6027" s="5" t="s">
        <v>24</v>
      </c>
      <c r="K6027" s="5" t="s">
        <v>25</v>
      </c>
      <c r="L6027" s="5" t="s">
        <v>26</v>
      </c>
      <c r="M6027" s="5">
        <v>100000</v>
      </c>
      <c r="N6027" s="5">
        <v>100000</v>
      </c>
      <c r="O6027" s="10">
        <v>74999</v>
      </c>
      <c r="P6027" s="5" t="s">
        <v>35</v>
      </c>
      <c r="Q6027" s="9" t="s">
        <v>18187</v>
      </c>
    </row>
    <row r="6028" spans="2:17" x14ac:dyDescent="0.35">
      <c r="B6028" s="12">
        <f t="shared" si="94"/>
        <v>6024</v>
      </c>
      <c r="C6028" s="5" t="s">
        <v>18188</v>
      </c>
      <c r="D6028" s="5" t="s">
        <v>18189</v>
      </c>
      <c r="E6028" s="5" t="s">
        <v>39</v>
      </c>
      <c r="F6028" s="13" t="s">
        <v>20</v>
      </c>
      <c r="G6028" s="5" t="s">
        <v>208</v>
      </c>
      <c r="H6028" s="9" t="s">
        <v>209</v>
      </c>
      <c r="I6028" s="5" t="s">
        <v>23</v>
      </c>
      <c r="J6028" s="5" t="s">
        <v>24</v>
      </c>
      <c r="K6028" s="5" t="s">
        <v>25</v>
      </c>
      <c r="L6028" s="5" t="s">
        <v>26</v>
      </c>
      <c r="M6028" s="5">
        <v>100000</v>
      </c>
      <c r="N6028" s="5">
        <v>100000</v>
      </c>
      <c r="O6028" s="10">
        <v>74999</v>
      </c>
      <c r="P6028" s="5" t="s">
        <v>35</v>
      </c>
      <c r="Q6028" s="9" t="s">
        <v>18190</v>
      </c>
    </row>
    <row r="6029" spans="2:17" x14ac:dyDescent="0.35">
      <c r="B6029" s="12">
        <f t="shared" si="94"/>
        <v>6025</v>
      </c>
      <c r="C6029" s="5" t="s">
        <v>18191</v>
      </c>
      <c r="D6029" s="5" t="s">
        <v>18192</v>
      </c>
      <c r="E6029" s="5" t="s">
        <v>183</v>
      </c>
      <c r="F6029" s="13" t="s">
        <v>20</v>
      </c>
      <c r="G6029" s="5" t="s">
        <v>208</v>
      </c>
      <c r="H6029" s="9" t="s">
        <v>209</v>
      </c>
      <c r="I6029" s="5" t="s">
        <v>23</v>
      </c>
      <c r="J6029" s="5" t="s">
        <v>24</v>
      </c>
      <c r="K6029" s="5" t="s">
        <v>25</v>
      </c>
      <c r="L6029" s="5" t="s">
        <v>26</v>
      </c>
      <c r="M6029" s="5">
        <v>1000000</v>
      </c>
      <c r="N6029" s="5">
        <v>100000</v>
      </c>
      <c r="O6029" s="10">
        <v>74999</v>
      </c>
      <c r="P6029" s="5" t="s">
        <v>35</v>
      </c>
      <c r="Q6029" s="9" t="s">
        <v>18193</v>
      </c>
    </row>
    <row r="6030" spans="2:17" x14ac:dyDescent="0.35">
      <c r="B6030" s="12">
        <f t="shared" si="94"/>
        <v>6026</v>
      </c>
      <c r="C6030" s="5" t="s">
        <v>18194</v>
      </c>
      <c r="D6030" s="5" t="s">
        <v>18195</v>
      </c>
      <c r="E6030" s="5" t="s">
        <v>19</v>
      </c>
      <c r="F6030" s="13" t="s">
        <v>20</v>
      </c>
      <c r="G6030" s="5" t="s">
        <v>208</v>
      </c>
      <c r="H6030" s="9" t="s">
        <v>209</v>
      </c>
      <c r="I6030" s="5" t="s">
        <v>23</v>
      </c>
      <c r="J6030" s="5" t="s">
        <v>24</v>
      </c>
      <c r="K6030" s="5" t="s">
        <v>25</v>
      </c>
      <c r="L6030" s="5" t="s">
        <v>26</v>
      </c>
      <c r="M6030" s="5">
        <v>100000</v>
      </c>
      <c r="N6030" s="5">
        <v>100000</v>
      </c>
      <c r="O6030" s="10">
        <v>74999</v>
      </c>
      <c r="P6030" s="5" t="s">
        <v>35</v>
      </c>
      <c r="Q6030" s="9" t="s">
        <v>18196</v>
      </c>
    </row>
    <row r="6031" spans="2:17" x14ac:dyDescent="0.35">
      <c r="B6031" s="12">
        <f t="shared" si="94"/>
        <v>6027</v>
      </c>
      <c r="C6031" s="5" t="s">
        <v>18197</v>
      </c>
      <c r="D6031" s="5" t="s">
        <v>18198</v>
      </c>
      <c r="E6031" s="5" t="s">
        <v>89</v>
      </c>
      <c r="F6031" s="13" t="s">
        <v>20</v>
      </c>
      <c r="G6031" s="5" t="s">
        <v>208</v>
      </c>
      <c r="H6031" s="9" t="s">
        <v>209</v>
      </c>
      <c r="I6031" s="5" t="s">
        <v>23</v>
      </c>
      <c r="J6031" s="5" t="s">
        <v>24</v>
      </c>
      <c r="K6031" s="5" t="s">
        <v>25</v>
      </c>
      <c r="L6031" s="5" t="s">
        <v>26</v>
      </c>
      <c r="M6031" s="5">
        <v>100000</v>
      </c>
      <c r="N6031" s="5">
        <v>100000</v>
      </c>
      <c r="O6031" s="10">
        <v>74999</v>
      </c>
      <c r="P6031" s="5" t="s">
        <v>35</v>
      </c>
      <c r="Q6031" s="9" t="s">
        <v>18199</v>
      </c>
    </row>
    <row r="6032" spans="2:17" x14ac:dyDescent="0.35">
      <c r="B6032" s="12">
        <f t="shared" si="94"/>
        <v>6028</v>
      </c>
      <c r="C6032" s="5" t="s">
        <v>18200</v>
      </c>
      <c r="D6032" s="5" t="s">
        <v>18201</v>
      </c>
      <c r="E6032" s="5" t="s">
        <v>98</v>
      </c>
      <c r="F6032" s="13" t="s">
        <v>20</v>
      </c>
      <c r="G6032" s="5" t="s">
        <v>208</v>
      </c>
      <c r="H6032" s="9" t="s">
        <v>209</v>
      </c>
      <c r="I6032" s="5" t="s">
        <v>23</v>
      </c>
      <c r="J6032" s="5" t="s">
        <v>24</v>
      </c>
      <c r="K6032" s="5" t="s">
        <v>25</v>
      </c>
      <c r="L6032" s="5" t="s">
        <v>26</v>
      </c>
      <c r="M6032" s="5">
        <v>1000000</v>
      </c>
      <c r="N6032" s="5">
        <v>1000000</v>
      </c>
      <c r="O6032" s="10">
        <v>74999</v>
      </c>
      <c r="P6032" s="5" t="s">
        <v>35</v>
      </c>
      <c r="Q6032" s="9" t="s">
        <v>18202</v>
      </c>
    </row>
    <row r="6033" spans="2:17" x14ac:dyDescent="0.35">
      <c r="B6033" s="12">
        <f t="shared" si="94"/>
        <v>6029</v>
      </c>
      <c r="C6033" s="5" t="s">
        <v>18203</v>
      </c>
      <c r="D6033" s="5" t="s">
        <v>18204</v>
      </c>
      <c r="E6033" s="5" t="s">
        <v>201</v>
      </c>
      <c r="F6033" s="13" t="s">
        <v>20</v>
      </c>
      <c r="G6033" s="5" t="s">
        <v>208</v>
      </c>
      <c r="H6033" s="9" t="s">
        <v>209</v>
      </c>
      <c r="I6033" s="5" t="s">
        <v>23</v>
      </c>
      <c r="J6033" s="5" t="s">
        <v>24</v>
      </c>
      <c r="K6033" s="5" t="s">
        <v>25</v>
      </c>
      <c r="L6033" s="5" t="s">
        <v>26</v>
      </c>
      <c r="M6033" s="5">
        <v>100000</v>
      </c>
      <c r="N6033" s="5">
        <v>100000</v>
      </c>
      <c r="O6033" s="10">
        <v>74999</v>
      </c>
      <c r="P6033" s="5" t="s">
        <v>35</v>
      </c>
      <c r="Q6033" s="9" t="s">
        <v>18205</v>
      </c>
    </row>
    <row r="6034" spans="2:17" x14ac:dyDescent="0.35">
      <c r="B6034" s="12">
        <f t="shared" si="94"/>
        <v>6030</v>
      </c>
      <c r="C6034" s="5" t="s">
        <v>18206</v>
      </c>
      <c r="D6034" s="5" t="s">
        <v>18207</v>
      </c>
      <c r="E6034" s="5" t="s">
        <v>221</v>
      </c>
      <c r="F6034" s="13" t="s">
        <v>20</v>
      </c>
      <c r="G6034" s="5" t="s">
        <v>175</v>
      </c>
      <c r="H6034" s="9" t="s">
        <v>176</v>
      </c>
      <c r="I6034" s="5" t="s">
        <v>23</v>
      </c>
      <c r="J6034" s="5" t="s">
        <v>24</v>
      </c>
      <c r="K6034" s="5" t="s">
        <v>25</v>
      </c>
      <c r="L6034" s="5" t="s">
        <v>631</v>
      </c>
      <c r="M6034" s="5">
        <v>0</v>
      </c>
      <c r="N6034" s="5">
        <v>0</v>
      </c>
      <c r="O6034" s="10">
        <v>74999</v>
      </c>
      <c r="P6034" s="5" t="s">
        <v>35</v>
      </c>
      <c r="Q6034" s="9" t="s">
        <v>18208</v>
      </c>
    </row>
    <row r="6035" spans="2:17" x14ac:dyDescent="0.35">
      <c r="B6035" s="12">
        <f t="shared" si="94"/>
        <v>6031</v>
      </c>
      <c r="C6035" s="5" t="s">
        <v>18209</v>
      </c>
      <c r="D6035" s="5" t="s">
        <v>18210</v>
      </c>
      <c r="E6035" s="5" t="s">
        <v>129</v>
      </c>
      <c r="F6035" s="13" t="s">
        <v>20</v>
      </c>
      <c r="G6035" s="5" t="s">
        <v>175</v>
      </c>
      <c r="H6035" s="9" t="s">
        <v>176</v>
      </c>
      <c r="I6035" s="5" t="s">
        <v>357</v>
      </c>
      <c r="J6035" s="5" t="s">
        <v>24</v>
      </c>
      <c r="K6035" s="5" t="s">
        <v>25</v>
      </c>
      <c r="L6035" s="5" t="s">
        <v>26</v>
      </c>
      <c r="M6035" s="5">
        <v>100000</v>
      </c>
      <c r="N6035" s="5">
        <v>100000</v>
      </c>
      <c r="O6035" s="10">
        <v>74999</v>
      </c>
      <c r="P6035" s="5" t="s">
        <v>35</v>
      </c>
      <c r="Q6035" s="9" t="s">
        <v>18211</v>
      </c>
    </row>
    <row r="6036" spans="2:17" x14ac:dyDescent="0.35">
      <c r="B6036" s="12">
        <f t="shared" si="94"/>
        <v>6032</v>
      </c>
      <c r="C6036" s="5" t="s">
        <v>18212</v>
      </c>
      <c r="D6036" s="5" t="s">
        <v>18213</v>
      </c>
      <c r="E6036" s="5" t="s">
        <v>64</v>
      </c>
      <c r="F6036" s="13" t="s">
        <v>20</v>
      </c>
      <c r="G6036" s="5" t="s">
        <v>175</v>
      </c>
      <c r="H6036" s="9" t="s">
        <v>176</v>
      </c>
      <c r="I6036" s="5" t="s">
        <v>357</v>
      </c>
      <c r="J6036" s="5" t="s">
        <v>24</v>
      </c>
      <c r="K6036" s="5" t="s">
        <v>25</v>
      </c>
      <c r="L6036" s="5" t="s">
        <v>26</v>
      </c>
      <c r="M6036" s="5">
        <v>100000</v>
      </c>
      <c r="N6036" s="5">
        <v>100000</v>
      </c>
      <c r="O6036" s="10">
        <v>74999</v>
      </c>
      <c r="P6036" s="5" t="s">
        <v>35</v>
      </c>
      <c r="Q6036" s="9" t="s">
        <v>18214</v>
      </c>
    </row>
    <row r="6037" spans="2:17" x14ac:dyDescent="0.35">
      <c r="B6037" s="12">
        <f t="shared" si="94"/>
        <v>6033</v>
      </c>
      <c r="C6037" s="5" t="s">
        <v>18215</v>
      </c>
      <c r="D6037" s="5" t="s">
        <v>18216</v>
      </c>
      <c r="E6037" s="5" t="s">
        <v>84</v>
      </c>
      <c r="F6037" s="13" t="s">
        <v>20</v>
      </c>
      <c r="G6037" s="5" t="s">
        <v>175</v>
      </c>
      <c r="H6037" s="9" t="s">
        <v>176</v>
      </c>
      <c r="I6037" s="5" t="s">
        <v>357</v>
      </c>
      <c r="J6037" s="5" t="s">
        <v>24</v>
      </c>
      <c r="K6037" s="5" t="s">
        <v>25</v>
      </c>
      <c r="L6037" s="5" t="s">
        <v>26</v>
      </c>
      <c r="M6037" s="5">
        <v>1000000</v>
      </c>
      <c r="N6037" s="5">
        <v>200000</v>
      </c>
      <c r="O6037" s="10">
        <v>74999</v>
      </c>
      <c r="P6037" s="5" t="s">
        <v>35</v>
      </c>
      <c r="Q6037" s="9" t="s">
        <v>18217</v>
      </c>
    </row>
    <row r="6038" spans="2:17" x14ac:dyDescent="0.35">
      <c r="B6038" s="12">
        <f t="shared" si="94"/>
        <v>6034</v>
      </c>
      <c r="C6038" s="5" t="s">
        <v>18218</v>
      </c>
      <c r="D6038" s="5" t="s">
        <v>18219</v>
      </c>
      <c r="E6038" s="5" t="s">
        <v>141</v>
      </c>
      <c r="F6038" s="13" t="s">
        <v>20</v>
      </c>
      <c r="G6038" s="5" t="s">
        <v>175</v>
      </c>
      <c r="H6038" s="9" t="s">
        <v>176</v>
      </c>
      <c r="I6038" s="5" t="s">
        <v>357</v>
      </c>
      <c r="J6038" s="5" t="s">
        <v>24</v>
      </c>
      <c r="K6038" s="5" t="s">
        <v>25</v>
      </c>
      <c r="L6038" s="5" t="s">
        <v>26</v>
      </c>
      <c r="M6038" s="5">
        <v>500000</v>
      </c>
      <c r="N6038" s="5">
        <v>500000</v>
      </c>
      <c r="O6038" s="10">
        <v>74999</v>
      </c>
      <c r="P6038" s="5" t="s">
        <v>35</v>
      </c>
      <c r="Q6038" s="9" t="s">
        <v>18220</v>
      </c>
    </row>
    <row r="6039" spans="2:17" x14ac:dyDescent="0.35">
      <c r="B6039" s="12">
        <f t="shared" si="94"/>
        <v>6035</v>
      </c>
      <c r="C6039" s="5" t="s">
        <v>18221</v>
      </c>
      <c r="D6039" s="5" t="s">
        <v>18222</v>
      </c>
      <c r="E6039" s="5" t="s">
        <v>89</v>
      </c>
      <c r="F6039" s="13" t="s">
        <v>20</v>
      </c>
      <c r="G6039" s="5" t="s">
        <v>175</v>
      </c>
      <c r="H6039" s="9" t="s">
        <v>176</v>
      </c>
      <c r="I6039" s="5" t="s">
        <v>357</v>
      </c>
      <c r="J6039" s="5" t="s">
        <v>24</v>
      </c>
      <c r="K6039" s="5" t="s">
        <v>25</v>
      </c>
      <c r="L6039" s="5" t="s">
        <v>26</v>
      </c>
      <c r="M6039" s="5">
        <v>200000</v>
      </c>
      <c r="N6039" s="5">
        <v>200000</v>
      </c>
      <c r="O6039" s="10">
        <v>74999</v>
      </c>
      <c r="P6039" s="5" t="s">
        <v>35</v>
      </c>
      <c r="Q6039" s="9" t="s">
        <v>18223</v>
      </c>
    </row>
    <row r="6040" spans="2:17" x14ac:dyDescent="0.35">
      <c r="B6040" s="12">
        <f t="shared" si="94"/>
        <v>6036</v>
      </c>
      <c r="C6040" s="5" t="s">
        <v>18224</v>
      </c>
      <c r="D6040" s="5" t="s">
        <v>18225</v>
      </c>
      <c r="E6040" s="5" t="s">
        <v>58</v>
      </c>
      <c r="F6040" s="13" t="s">
        <v>20</v>
      </c>
      <c r="G6040" s="5" t="s">
        <v>175</v>
      </c>
      <c r="H6040" s="9" t="s">
        <v>176</v>
      </c>
      <c r="I6040" s="5" t="s">
        <v>357</v>
      </c>
      <c r="J6040" s="5" t="s">
        <v>24</v>
      </c>
      <c r="K6040" s="5" t="s">
        <v>25</v>
      </c>
      <c r="L6040" s="5" t="s">
        <v>26</v>
      </c>
      <c r="M6040" s="5">
        <v>100000</v>
      </c>
      <c r="N6040" s="5">
        <v>100000</v>
      </c>
      <c r="O6040" s="10">
        <v>74999</v>
      </c>
      <c r="P6040" s="5" t="s">
        <v>35</v>
      </c>
      <c r="Q6040" s="9" t="s">
        <v>18226</v>
      </c>
    </row>
    <row r="6041" spans="2:17" x14ac:dyDescent="0.35">
      <c r="B6041" s="12">
        <f t="shared" si="94"/>
        <v>6037</v>
      </c>
      <c r="C6041" s="5" t="s">
        <v>18227</v>
      </c>
      <c r="D6041" s="5" t="s">
        <v>18228</v>
      </c>
      <c r="E6041" s="5" t="s">
        <v>201</v>
      </c>
      <c r="F6041" s="13" t="s">
        <v>20</v>
      </c>
      <c r="G6041" s="5" t="s">
        <v>175</v>
      </c>
      <c r="H6041" s="9" t="s">
        <v>176</v>
      </c>
      <c r="I6041" s="5" t="s">
        <v>357</v>
      </c>
      <c r="J6041" s="5" t="s">
        <v>24</v>
      </c>
      <c r="K6041" s="5" t="s">
        <v>25</v>
      </c>
      <c r="L6041" s="5" t="s">
        <v>26</v>
      </c>
      <c r="M6041" s="5">
        <v>100000</v>
      </c>
      <c r="N6041" s="5">
        <v>100000</v>
      </c>
      <c r="O6041" s="10">
        <v>74999</v>
      </c>
      <c r="P6041" s="5" t="s">
        <v>35</v>
      </c>
      <c r="Q6041" s="9" t="s">
        <v>18229</v>
      </c>
    </row>
    <row r="6042" spans="2:17" x14ac:dyDescent="0.35">
      <c r="B6042" s="12">
        <f t="shared" si="94"/>
        <v>6038</v>
      </c>
      <c r="C6042" s="5" t="s">
        <v>18230</v>
      </c>
      <c r="D6042" s="5" t="s">
        <v>18231</v>
      </c>
      <c r="E6042" s="5" t="s">
        <v>201</v>
      </c>
      <c r="F6042" s="13" t="s">
        <v>20</v>
      </c>
      <c r="G6042" s="5" t="s">
        <v>175</v>
      </c>
      <c r="H6042" s="9" t="s">
        <v>176</v>
      </c>
      <c r="I6042" s="5" t="s">
        <v>357</v>
      </c>
      <c r="J6042" s="5" t="s">
        <v>24</v>
      </c>
      <c r="K6042" s="5" t="s">
        <v>25</v>
      </c>
      <c r="L6042" s="5" t="s">
        <v>26</v>
      </c>
      <c r="M6042" s="5">
        <v>1000000</v>
      </c>
      <c r="N6042" s="5">
        <v>100000</v>
      </c>
      <c r="O6042" s="10">
        <v>74999</v>
      </c>
      <c r="P6042" s="5" t="s">
        <v>35</v>
      </c>
      <c r="Q6042" s="9" t="s">
        <v>18232</v>
      </c>
    </row>
    <row r="6043" spans="2:17" x14ac:dyDescent="0.35">
      <c r="B6043" s="12">
        <f t="shared" si="94"/>
        <v>6039</v>
      </c>
      <c r="C6043" s="5" t="s">
        <v>18233</v>
      </c>
      <c r="D6043" s="5" t="s">
        <v>18234</v>
      </c>
      <c r="E6043" s="5" t="s">
        <v>52</v>
      </c>
      <c r="F6043" s="13" t="s">
        <v>20</v>
      </c>
      <c r="G6043" s="5" t="s">
        <v>175</v>
      </c>
      <c r="H6043" s="9" t="s">
        <v>176</v>
      </c>
      <c r="I6043" s="5" t="s">
        <v>23</v>
      </c>
      <c r="J6043" s="5" t="s">
        <v>24</v>
      </c>
      <c r="K6043" s="5" t="s">
        <v>25</v>
      </c>
      <c r="L6043" s="5" t="s">
        <v>26</v>
      </c>
      <c r="M6043" s="5">
        <v>100000</v>
      </c>
      <c r="N6043" s="5">
        <v>100000</v>
      </c>
      <c r="O6043" s="10">
        <v>74999</v>
      </c>
      <c r="P6043" s="5" t="s">
        <v>35</v>
      </c>
      <c r="Q6043" s="9" t="s">
        <v>18235</v>
      </c>
    </row>
    <row r="6044" spans="2:17" x14ac:dyDescent="0.35">
      <c r="B6044" s="12">
        <f t="shared" si="94"/>
        <v>6040</v>
      </c>
      <c r="C6044" s="5" t="s">
        <v>18236</v>
      </c>
      <c r="D6044" s="5" t="s">
        <v>18237</v>
      </c>
      <c r="E6044" s="5" t="s">
        <v>52</v>
      </c>
      <c r="F6044" s="13" t="s">
        <v>20</v>
      </c>
      <c r="G6044" s="5" t="s">
        <v>175</v>
      </c>
      <c r="H6044" s="9" t="s">
        <v>176</v>
      </c>
      <c r="I6044" s="5" t="s">
        <v>23</v>
      </c>
      <c r="J6044" s="5" t="s">
        <v>24</v>
      </c>
      <c r="K6044" s="5" t="s">
        <v>25</v>
      </c>
      <c r="L6044" s="5" t="s">
        <v>26</v>
      </c>
      <c r="M6044" s="5">
        <v>200000</v>
      </c>
      <c r="N6044" s="5">
        <v>200000</v>
      </c>
      <c r="O6044" s="10">
        <v>74999</v>
      </c>
      <c r="P6044" s="5" t="s">
        <v>35</v>
      </c>
      <c r="Q6044" s="9" t="s">
        <v>18238</v>
      </c>
    </row>
    <row r="6045" spans="2:17" x14ac:dyDescent="0.35">
      <c r="B6045" s="12">
        <f t="shared" si="94"/>
        <v>6041</v>
      </c>
      <c r="C6045" s="5" t="s">
        <v>18239</v>
      </c>
      <c r="D6045" s="5" t="s">
        <v>18240</v>
      </c>
      <c r="E6045" s="5" t="s">
        <v>52</v>
      </c>
      <c r="F6045" s="13" t="s">
        <v>20</v>
      </c>
      <c r="G6045" s="5" t="s">
        <v>175</v>
      </c>
      <c r="H6045" s="9" t="s">
        <v>176</v>
      </c>
      <c r="I6045" s="5" t="s">
        <v>23</v>
      </c>
      <c r="J6045" s="5" t="s">
        <v>24</v>
      </c>
      <c r="K6045" s="5" t="s">
        <v>25</v>
      </c>
      <c r="L6045" s="5" t="s">
        <v>26</v>
      </c>
      <c r="M6045" s="5">
        <v>1000000</v>
      </c>
      <c r="N6045" s="5">
        <v>500000</v>
      </c>
      <c r="O6045" s="10">
        <v>74999</v>
      </c>
      <c r="P6045" s="5" t="s">
        <v>35</v>
      </c>
      <c r="Q6045" s="9" t="s">
        <v>18241</v>
      </c>
    </row>
    <row r="6046" spans="2:17" x14ac:dyDescent="0.35">
      <c r="B6046" s="12">
        <f t="shared" si="94"/>
        <v>6042</v>
      </c>
      <c r="C6046" s="5" t="s">
        <v>18242</v>
      </c>
      <c r="D6046" s="5" t="s">
        <v>18243</v>
      </c>
      <c r="E6046" s="5" t="s">
        <v>137</v>
      </c>
      <c r="F6046" s="13" t="s">
        <v>20</v>
      </c>
      <c r="G6046" s="5" t="s">
        <v>175</v>
      </c>
      <c r="H6046" s="9" t="s">
        <v>176</v>
      </c>
      <c r="I6046" s="5" t="s">
        <v>23</v>
      </c>
      <c r="J6046" s="5" t="s">
        <v>24</v>
      </c>
      <c r="K6046" s="5" t="s">
        <v>25</v>
      </c>
      <c r="L6046" s="5" t="s">
        <v>26</v>
      </c>
      <c r="M6046" s="5">
        <v>1000000</v>
      </c>
      <c r="N6046" s="5">
        <v>300000</v>
      </c>
      <c r="O6046" s="10">
        <v>74999</v>
      </c>
      <c r="P6046" s="5" t="s">
        <v>35</v>
      </c>
      <c r="Q6046" s="9" t="s">
        <v>18244</v>
      </c>
    </row>
    <row r="6047" spans="2:17" x14ac:dyDescent="0.35">
      <c r="B6047" s="12">
        <f t="shared" si="94"/>
        <v>6043</v>
      </c>
      <c r="C6047" s="5" t="s">
        <v>18245</v>
      </c>
      <c r="D6047" s="5" t="s">
        <v>18246</v>
      </c>
      <c r="E6047" s="5" t="s">
        <v>47</v>
      </c>
      <c r="F6047" s="13" t="s">
        <v>20</v>
      </c>
      <c r="G6047" s="5" t="s">
        <v>175</v>
      </c>
      <c r="H6047" s="9" t="s">
        <v>176</v>
      </c>
      <c r="I6047" s="5" t="s">
        <v>23</v>
      </c>
      <c r="J6047" s="5" t="s">
        <v>24</v>
      </c>
      <c r="K6047" s="5" t="s">
        <v>25</v>
      </c>
      <c r="L6047" s="5" t="s">
        <v>26</v>
      </c>
      <c r="M6047" s="5">
        <v>2000000</v>
      </c>
      <c r="N6047" s="5">
        <v>2000000</v>
      </c>
      <c r="O6047" s="10">
        <v>74999</v>
      </c>
      <c r="P6047" s="5" t="s">
        <v>35</v>
      </c>
      <c r="Q6047" s="9" t="s">
        <v>18247</v>
      </c>
    </row>
    <row r="6048" spans="2:17" x14ac:dyDescent="0.35">
      <c r="B6048" s="12">
        <f t="shared" si="94"/>
        <v>6044</v>
      </c>
      <c r="C6048" s="5" t="s">
        <v>18248</v>
      </c>
      <c r="D6048" s="5" t="s">
        <v>18249</v>
      </c>
      <c r="E6048" s="5" t="s">
        <v>47</v>
      </c>
      <c r="F6048" s="13" t="s">
        <v>20</v>
      </c>
      <c r="G6048" s="5" t="s">
        <v>175</v>
      </c>
      <c r="H6048" s="9" t="s">
        <v>176</v>
      </c>
      <c r="I6048" s="5" t="s">
        <v>23</v>
      </c>
      <c r="J6048" s="5" t="s">
        <v>24</v>
      </c>
      <c r="K6048" s="5" t="s">
        <v>25</v>
      </c>
      <c r="L6048" s="5" t="s">
        <v>26</v>
      </c>
      <c r="M6048" s="5">
        <v>1000000</v>
      </c>
      <c r="N6048" s="5">
        <v>1000000</v>
      </c>
      <c r="O6048" s="10">
        <v>74999</v>
      </c>
      <c r="P6048" s="5" t="s">
        <v>35</v>
      </c>
      <c r="Q6048" s="9" t="s">
        <v>18250</v>
      </c>
    </row>
    <row r="6049" spans="2:17" x14ac:dyDescent="0.35">
      <c r="B6049" s="12">
        <f t="shared" si="94"/>
        <v>6045</v>
      </c>
      <c r="C6049" s="5" t="s">
        <v>18251</v>
      </c>
      <c r="D6049" s="5" t="s">
        <v>18252</v>
      </c>
      <c r="E6049" s="5" t="s">
        <v>47</v>
      </c>
      <c r="F6049" s="13" t="s">
        <v>20</v>
      </c>
      <c r="G6049" s="5" t="s">
        <v>175</v>
      </c>
      <c r="H6049" s="9" t="s">
        <v>176</v>
      </c>
      <c r="I6049" s="5" t="s">
        <v>23</v>
      </c>
      <c r="J6049" s="5" t="s">
        <v>24</v>
      </c>
      <c r="K6049" s="5" t="s">
        <v>25</v>
      </c>
      <c r="L6049" s="5" t="s">
        <v>26</v>
      </c>
      <c r="M6049" s="5">
        <v>1000000</v>
      </c>
      <c r="N6049" s="5">
        <v>1000000</v>
      </c>
      <c r="O6049" s="10">
        <v>74999</v>
      </c>
      <c r="P6049" s="5" t="s">
        <v>35</v>
      </c>
      <c r="Q6049" s="9" t="s">
        <v>18253</v>
      </c>
    </row>
    <row r="6050" spans="2:17" x14ac:dyDescent="0.35">
      <c r="B6050" s="12">
        <f t="shared" si="94"/>
        <v>6046</v>
      </c>
      <c r="C6050" s="5" t="s">
        <v>18254</v>
      </c>
      <c r="D6050" s="5" t="s">
        <v>18255</v>
      </c>
      <c r="E6050" s="5" t="s">
        <v>228</v>
      </c>
      <c r="F6050" s="13" t="s">
        <v>20</v>
      </c>
      <c r="G6050" s="5" t="s">
        <v>175</v>
      </c>
      <c r="H6050" s="9" t="s">
        <v>176</v>
      </c>
      <c r="I6050" s="5" t="s">
        <v>23</v>
      </c>
      <c r="J6050" s="5" t="s">
        <v>24</v>
      </c>
      <c r="K6050" s="5" t="s">
        <v>25</v>
      </c>
      <c r="L6050" s="5" t="s">
        <v>26</v>
      </c>
      <c r="M6050" s="5">
        <v>100000</v>
      </c>
      <c r="N6050" s="5">
        <v>100000</v>
      </c>
      <c r="O6050" s="10">
        <v>74999</v>
      </c>
      <c r="P6050" s="5" t="s">
        <v>35</v>
      </c>
      <c r="Q6050" s="9" t="s">
        <v>18256</v>
      </c>
    </row>
    <row r="6051" spans="2:17" x14ac:dyDescent="0.35">
      <c r="B6051" s="12">
        <f t="shared" si="94"/>
        <v>6047</v>
      </c>
      <c r="C6051" s="5" t="s">
        <v>18257</v>
      </c>
      <c r="D6051" s="5" t="s">
        <v>18258</v>
      </c>
      <c r="E6051" s="5" t="s">
        <v>228</v>
      </c>
      <c r="F6051" s="13" t="s">
        <v>20</v>
      </c>
      <c r="G6051" s="5" t="s">
        <v>175</v>
      </c>
      <c r="H6051" s="9" t="s">
        <v>176</v>
      </c>
      <c r="I6051" s="5" t="s">
        <v>23</v>
      </c>
      <c r="J6051" s="5" t="s">
        <v>24</v>
      </c>
      <c r="K6051" s="5" t="s">
        <v>25</v>
      </c>
      <c r="L6051" s="5" t="s">
        <v>26</v>
      </c>
      <c r="M6051" s="5">
        <v>1000000</v>
      </c>
      <c r="N6051" s="5">
        <v>900000</v>
      </c>
      <c r="O6051" s="10">
        <v>74999</v>
      </c>
      <c r="P6051" s="5" t="s">
        <v>35</v>
      </c>
      <c r="Q6051" s="9" t="s">
        <v>18259</v>
      </c>
    </row>
    <row r="6052" spans="2:17" x14ac:dyDescent="0.35">
      <c r="B6052" s="12">
        <f t="shared" si="94"/>
        <v>6048</v>
      </c>
      <c r="C6052" s="5" t="s">
        <v>18260</v>
      </c>
      <c r="D6052" s="5" t="s">
        <v>18261</v>
      </c>
      <c r="E6052" s="5" t="s">
        <v>221</v>
      </c>
      <c r="F6052" s="13" t="s">
        <v>20</v>
      </c>
      <c r="G6052" s="5" t="s">
        <v>175</v>
      </c>
      <c r="H6052" s="9" t="s">
        <v>176</v>
      </c>
      <c r="I6052" s="5" t="s">
        <v>23</v>
      </c>
      <c r="J6052" s="5" t="s">
        <v>24</v>
      </c>
      <c r="K6052" s="5" t="s">
        <v>25</v>
      </c>
      <c r="L6052" s="5" t="s">
        <v>26</v>
      </c>
      <c r="M6052" s="5">
        <v>100000</v>
      </c>
      <c r="N6052" s="5">
        <v>100000</v>
      </c>
      <c r="O6052" s="10">
        <v>74999</v>
      </c>
      <c r="P6052" s="5" t="s">
        <v>35</v>
      </c>
      <c r="Q6052" s="9" t="s">
        <v>18262</v>
      </c>
    </row>
    <row r="6053" spans="2:17" x14ac:dyDescent="0.35">
      <c r="B6053" s="12">
        <f t="shared" si="94"/>
        <v>6049</v>
      </c>
      <c r="C6053" s="5" t="s">
        <v>18263</v>
      </c>
      <c r="D6053" s="5" t="s">
        <v>18264</v>
      </c>
      <c r="E6053" s="5" t="s">
        <v>272</v>
      </c>
      <c r="F6053" s="13" t="s">
        <v>20</v>
      </c>
      <c r="G6053" s="5" t="s">
        <v>175</v>
      </c>
      <c r="H6053" s="9" t="s">
        <v>176</v>
      </c>
      <c r="I6053" s="5" t="s">
        <v>23</v>
      </c>
      <c r="J6053" s="5" t="s">
        <v>24</v>
      </c>
      <c r="K6053" s="5" t="s">
        <v>25</v>
      </c>
      <c r="L6053" s="5" t="s">
        <v>26</v>
      </c>
      <c r="M6053" s="5">
        <v>1000000</v>
      </c>
      <c r="N6053" s="5">
        <v>1000000</v>
      </c>
      <c r="O6053" s="10">
        <v>74999</v>
      </c>
      <c r="P6053" s="5" t="s">
        <v>35</v>
      </c>
      <c r="Q6053" s="9" t="s">
        <v>18265</v>
      </c>
    </row>
    <row r="6054" spans="2:17" x14ac:dyDescent="0.35">
      <c r="B6054" s="12">
        <f t="shared" si="94"/>
        <v>6050</v>
      </c>
      <c r="C6054" s="5" t="s">
        <v>18266</v>
      </c>
      <c r="D6054" s="5" t="s">
        <v>18267</v>
      </c>
      <c r="E6054" s="5" t="s">
        <v>272</v>
      </c>
      <c r="F6054" s="13" t="s">
        <v>20</v>
      </c>
      <c r="G6054" s="5" t="s">
        <v>175</v>
      </c>
      <c r="H6054" s="9" t="s">
        <v>176</v>
      </c>
      <c r="I6054" s="5" t="s">
        <v>23</v>
      </c>
      <c r="J6054" s="5" t="s">
        <v>24</v>
      </c>
      <c r="K6054" s="5" t="s">
        <v>25</v>
      </c>
      <c r="L6054" s="5" t="s">
        <v>26</v>
      </c>
      <c r="M6054" s="5">
        <v>500000</v>
      </c>
      <c r="N6054" s="5">
        <v>500000</v>
      </c>
      <c r="O6054" s="10">
        <v>74999</v>
      </c>
      <c r="P6054" s="5" t="s">
        <v>35</v>
      </c>
      <c r="Q6054" s="9" t="s">
        <v>18268</v>
      </c>
    </row>
    <row r="6055" spans="2:17" x14ac:dyDescent="0.35">
      <c r="B6055" s="12">
        <f t="shared" si="94"/>
        <v>6051</v>
      </c>
      <c r="C6055" s="5" t="s">
        <v>18269</v>
      </c>
      <c r="D6055" s="5" t="s">
        <v>18270</v>
      </c>
      <c r="E6055" s="5" t="s">
        <v>272</v>
      </c>
      <c r="F6055" s="13" t="s">
        <v>20</v>
      </c>
      <c r="G6055" s="5" t="s">
        <v>175</v>
      </c>
      <c r="H6055" s="9" t="s">
        <v>176</v>
      </c>
      <c r="I6055" s="5" t="s">
        <v>23</v>
      </c>
      <c r="J6055" s="5" t="s">
        <v>24</v>
      </c>
      <c r="K6055" s="5" t="s">
        <v>25</v>
      </c>
      <c r="L6055" s="5" t="s">
        <v>26</v>
      </c>
      <c r="M6055" s="5">
        <v>500000</v>
      </c>
      <c r="N6055" s="5">
        <v>300000</v>
      </c>
      <c r="O6055" s="10">
        <v>74999</v>
      </c>
      <c r="P6055" s="5" t="s">
        <v>35</v>
      </c>
      <c r="Q6055" s="9" t="s">
        <v>18271</v>
      </c>
    </row>
    <row r="6056" spans="2:17" x14ac:dyDescent="0.35">
      <c r="B6056" s="12">
        <f t="shared" si="94"/>
        <v>6052</v>
      </c>
      <c r="C6056" s="5" t="s">
        <v>18272</v>
      </c>
      <c r="D6056" s="5" t="s">
        <v>18273</v>
      </c>
      <c r="E6056" s="5" t="s">
        <v>171</v>
      </c>
      <c r="F6056" s="13" t="s">
        <v>20</v>
      </c>
      <c r="G6056" s="5" t="s">
        <v>175</v>
      </c>
      <c r="H6056" s="9" t="s">
        <v>176</v>
      </c>
      <c r="I6056" s="5" t="s">
        <v>23</v>
      </c>
      <c r="J6056" s="5" t="s">
        <v>24</v>
      </c>
      <c r="K6056" s="5" t="s">
        <v>25</v>
      </c>
      <c r="L6056" s="5" t="s">
        <v>26</v>
      </c>
      <c r="M6056" s="5">
        <v>100000</v>
      </c>
      <c r="N6056" s="5">
        <v>100000</v>
      </c>
      <c r="O6056" s="10">
        <v>74999</v>
      </c>
      <c r="P6056" s="5" t="s">
        <v>35</v>
      </c>
      <c r="Q6056" s="9" t="s">
        <v>18274</v>
      </c>
    </row>
    <row r="6057" spans="2:17" x14ac:dyDescent="0.35">
      <c r="B6057" s="12">
        <f t="shared" si="94"/>
        <v>6053</v>
      </c>
      <c r="C6057" s="5" t="s">
        <v>18275</v>
      </c>
      <c r="D6057" s="5" t="s">
        <v>18276</v>
      </c>
      <c r="E6057" s="5" t="s">
        <v>31</v>
      </c>
      <c r="F6057" s="13" t="s">
        <v>20</v>
      </c>
      <c r="G6057" s="5" t="s">
        <v>175</v>
      </c>
      <c r="H6057" s="9" t="s">
        <v>176</v>
      </c>
      <c r="I6057" s="5" t="s">
        <v>23</v>
      </c>
      <c r="J6057" s="5" t="s">
        <v>24</v>
      </c>
      <c r="K6057" s="5" t="s">
        <v>25</v>
      </c>
      <c r="L6057" s="5" t="s">
        <v>26</v>
      </c>
      <c r="M6057" s="5">
        <v>100000</v>
      </c>
      <c r="N6057" s="5">
        <v>100000</v>
      </c>
      <c r="O6057" s="10">
        <v>74999</v>
      </c>
      <c r="P6057" s="5" t="s">
        <v>35</v>
      </c>
      <c r="Q6057" s="9" t="s">
        <v>18277</v>
      </c>
    </row>
    <row r="6058" spans="2:17" x14ac:dyDescent="0.35">
      <c r="B6058" s="12">
        <f t="shared" si="94"/>
        <v>6054</v>
      </c>
      <c r="C6058" s="5" t="s">
        <v>18278</v>
      </c>
      <c r="D6058" s="5" t="s">
        <v>18279</v>
      </c>
      <c r="E6058" s="5" t="s">
        <v>111</v>
      </c>
      <c r="F6058" s="13" t="s">
        <v>20</v>
      </c>
      <c r="G6058" s="5" t="s">
        <v>175</v>
      </c>
      <c r="H6058" s="9" t="s">
        <v>176</v>
      </c>
      <c r="I6058" s="5" t="s">
        <v>23</v>
      </c>
      <c r="J6058" s="5" t="s">
        <v>24</v>
      </c>
      <c r="K6058" s="5" t="s">
        <v>25</v>
      </c>
      <c r="L6058" s="5" t="s">
        <v>26</v>
      </c>
      <c r="M6058" s="5">
        <v>1000000</v>
      </c>
      <c r="N6058" s="5">
        <v>600000</v>
      </c>
      <c r="O6058" s="10">
        <v>74999</v>
      </c>
      <c r="P6058" s="5" t="s">
        <v>35</v>
      </c>
      <c r="Q6058" s="9" t="s">
        <v>18280</v>
      </c>
    </row>
    <row r="6059" spans="2:17" x14ac:dyDescent="0.35">
      <c r="B6059" s="12">
        <f t="shared" si="94"/>
        <v>6055</v>
      </c>
      <c r="C6059" s="5" t="s">
        <v>18281</v>
      </c>
      <c r="D6059" s="5" t="s">
        <v>18282</v>
      </c>
      <c r="E6059" s="5" t="s">
        <v>111</v>
      </c>
      <c r="F6059" s="13" t="s">
        <v>20</v>
      </c>
      <c r="G6059" s="5" t="s">
        <v>175</v>
      </c>
      <c r="H6059" s="9" t="s">
        <v>176</v>
      </c>
      <c r="I6059" s="5" t="s">
        <v>23</v>
      </c>
      <c r="J6059" s="5" t="s">
        <v>24</v>
      </c>
      <c r="K6059" s="5" t="s">
        <v>25</v>
      </c>
      <c r="L6059" s="5" t="s">
        <v>26</v>
      </c>
      <c r="M6059" s="5">
        <v>1000000</v>
      </c>
      <c r="N6059" s="5">
        <v>500000</v>
      </c>
      <c r="O6059" s="10">
        <v>74999</v>
      </c>
      <c r="P6059" s="5" t="s">
        <v>35</v>
      </c>
      <c r="Q6059" s="9" t="s">
        <v>18283</v>
      </c>
    </row>
    <row r="6060" spans="2:17" x14ac:dyDescent="0.35">
      <c r="B6060" s="12">
        <f t="shared" si="94"/>
        <v>6056</v>
      </c>
      <c r="C6060" s="5" t="s">
        <v>18284</v>
      </c>
      <c r="D6060" s="5" t="s">
        <v>18285</v>
      </c>
      <c r="E6060" s="5" t="s">
        <v>111</v>
      </c>
      <c r="F6060" s="13" t="s">
        <v>20</v>
      </c>
      <c r="G6060" s="5" t="s">
        <v>175</v>
      </c>
      <c r="H6060" s="9" t="s">
        <v>176</v>
      </c>
      <c r="I6060" s="5" t="s">
        <v>23</v>
      </c>
      <c r="J6060" s="5" t="s">
        <v>24</v>
      </c>
      <c r="K6060" s="5" t="s">
        <v>25</v>
      </c>
      <c r="L6060" s="5" t="s">
        <v>26</v>
      </c>
      <c r="M6060" s="5">
        <v>300000</v>
      </c>
      <c r="N6060" s="5">
        <v>100000</v>
      </c>
      <c r="O6060" s="10">
        <v>74999</v>
      </c>
      <c r="P6060" s="5" t="s">
        <v>35</v>
      </c>
      <c r="Q6060" s="9" t="s">
        <v>18286</v>
      </c>
    </row>
    <row r="6061" spans="2:17" x14ac:dyDescent="0.35">
      <c r="B6061" s="12">
        <f t="shared" si="94"/>
        <v>6057</v>
      </c>
      <c r="C6061" s="5" t="s">
        <v>18287</v>
      </c>
      <c r="D6061" s="5" t="s">
        <v>18288</v>
      </c>
      <c r="E6061" s="5" t="s">
        <v>111</v>
      </c>
      <c r="F6061" s="13" t="s">
        <v>20</v>
      </c>
      <c r="G6061" s="5" t="s">
        <v>175</v>
      </c>
      <c r="H6061" s="9" t="s">
        <v>176</v>
      </c>
      <c r="I6061" s="5" t="s">
        <v>23</v>
      </c>
      <c r="J6061" s="5" t="s">
        <v>24</v>
      </c>
      <c r="K6061" s="5" t="s">
        <v>25</v>
      </c>
      <c r="L6061" s="5" t="s">
        <v>26</v>
      </c>
      <c r="M6061" s="5">
        <v>1000000</v>
      </c>
      <c r="N6061" s="5">
        <v>100000</v>
      </c>
      <c r="O6061" s="10">
        <v>74999</v>
      </c>
      <c r="P6061" s="5" t="s">
        <v>35</v>
      </c>
      <c r="Q6061" s="9" t="s">
        <v>18289</v>
      </c>
    </row>
    <row r="6062" spans="2:17" x14ac:dyDescent="0.35">
      <c r="B6062" s="12">
        <f t="shared" si="94"/>
        <v>6058</v>
      </c>
      <c r="C6062" s="5" t="s">
        <v>18290</v>
      </c>
      <c r="D6062" s="5" t="s">
        <v>18291</v>
      </c>
      <c r="E6062" s="5" t="s">
        <v>395</v>
      </c>
      <c r="F6062" s="13" t="s">
        <v>20</v>
      </c>
      <c r="G6062" s="5" t="s">
        <v>175</v>
      </c>
      <c r="H6062" s="9" t="s">
        <v>176</v>
      </c>
      <c r="I6062" s="5" t="s">
        <v>23</v>
      </c>
      <c r="J6062" s="5" t="s">
        <v>24</v>
      </c>
      <c r="K6062" s="5" t="s">
        <v>25</v>
      </c>
      <c r="L6062" s="5" t="s">
        <v>26</v>
      </c>
      <c r="M6062" s="5">
        <v>500000</v>
      </c>
      <c r="N6062" s="5">
        <v>500000</v>
      </c>
      <c r="O6062" s="10">
        <v>74999</v>
      </c>
      <c r="P6062" s="5" t="s">
        <v>35</v>
      </c>
      <c r="Q6062" s="9" t="s">
        <v>18292</v>
      </c>
    </row>
    <row r="6063" spans="2:17" x14ac:dyDescent="0.35">
      <c r="B6063" s="12">
        <f t="shared" si="94"/>
        <v>6059</v>
      </c>
      <c r="C6063" s="5" t="s">
        <v>18293</v>
      </c>
      <c r="D6063" s="5" t="s">
        <v>18294</v>
      </c>
      <c r="E6063" s="5" t="s">
        <v>395</v>
      </c>
      <c r="F6063" s="13" t="s">
        <v>20</v>
      </c>
      <c r="G6063" s="5" t="s">
        <v>175</v>
      </c>
      <c r="H6063" s="9" t="s">
        <v>176</v>
      </c>
      <c r="I6063" s="5" t="s">
        <v>23</v>
      </c>
      <c r="J6063" s="5" t="s">
        <v>24</v>
      </c>
      <c r="K6063" s="5" t="s">
        <v>25</v>
      </c>
      <c r="L6063" s="5" t="s">
        <v>26</v>
      </c>
      <c r="M6063" s="5">
        <v>1000000</v>
      </c>
      <c r="N6063" s="5">
        <v>1000000</v>
      </c>
      <c r="O6063" s="10">
        <v>74999</v>
      </c>
      <c r="P6063" s="5" t="s">
        <v>35</v>
      </c>
      <c r="Q6063" s="9" t="s">
        <v>18295</v>
      </c>
    </row>
    <row r="6064" spans="2:17" x14ac:dyDescent="0.35">
      <c r="B6064" s="12">
        <f t="shared" si="94"/>
        <v>6060</v>
      </c>
      <c r="C6064" s="5" t="s">
        <v>18296</v>
      </c>
      <c r="D6064" s="5" t="s">
        <v>18297</v>
      </c>
      <c r="E6064" s="5" t="s">
        <v>395</v>
      </c>
      <c r="F6064" s="13" t="s">
        <v>20</v>
      </c>
      <c r="G6064" s="5" t="s">
        <v>175</v>
      </c>
      <c r="H6064" s="9" t="s">
        <v>176</v>
      </c>
      <c r="I6064" s="5" t="s">
        <v>23</v>
      </c>
      <c r="J6064" s="5" t="s">
        <v>24</v>
      </c>
      <c r="K6064" s="5" t="s">
        <v>25</v>
      </c>
      <c r="L6064" s="5" t="s">
        <v>26</v>
      </c>
      <c r="M6064" s="5">
        <v>2500000</v>
      </c>
      <c r="N6064" s="5">
        <v>1000000</v>
      </c>
      <c r="O6064" s="10">
        <v>74999</v>
      </c>
      <c r="P6064" s="5" t="s">
        <v>35</v>
      </c>
      <c r="Q6064" s="9" t="s">
        <v>18298</v>
      </c>
    </row>
    <row r="6065" spans="2:17" x14ac:dyDescent="0.35">
      <c r="B6065" s="12">
        <f t="shared" si="94"/>
        <v>6061</v>
      </c>
      <c r="C6065" s="5" t="s">
        <v>18299</v>
      </c>
      <c r="D6065" s="5" t="s">
        <v>18300</v>
      </c>
      <c r="E6065" s="5" t="s">
        <v>395</v>
      </c>
      <c r="F6065" s="13" t="s">
        <v>20</v>
      </c>
      <c r="G6065" s="5" t="s">
        <v>175</v>
      </c>
      <c r="H6065" s="9" t="s">
        <v>176</v>
      </c>
      <c r="I6065" s="5" t="s">
        <v>23</v>
      </c>
      <c r="J6065" s="5" t="s">
        <v>24</v>
      </c>
      <c r="K6065" s="5" t="s">
        <v>25</v>
      </c>
      <c r="L6065" s="5" t="s">
        <v>26</v>
      </c>
      <c r="M6065" s="5">
        <v>2000000</v>
      </c>
      <c r="N6065" s="5">
        <v>500000</v>
      </c>
      <c r="O6065" s="10">
        <v>74999</v>
      </c>
      <c r="P6065" s="5" t="s">
        <v>35</v>
      </c>
      <c r="Q6065" s="9" t="s">
        <v>18301</v>
      </c>
    </row>
    <row r="6066" spans="2:17" x14ac:dyDescent="0.35">
      <c r="B6066" s="12">
        <f t="shared" si="94"/>
        <v>6062</v>
      </c>
      <c r="C6066" s="5" t="s">
        <v>18302</v>
      </c>
      <c r="D6066" s="5" t="s">
        <v>18303</v>
      </c>
      <c r="E6066" s="5" t="s">
        <v>64</v>
      </c>
      <c r="F6066" s="13" t="s">
        <v>20</v>
      </c>
      <c r="G6066" s="5" t="s">
        <v>175</v>
      </c>
      <c r="H6066" s="9" t="s">
        <v>176</v>
      </c>
      <c r="I6066" s="5" t="s">
        <v>23</v>
      </c>
      <c r="J6066" s="5" t="s">
        <v>24</v>
      </c>
      <c r="K6066" s="5" t="s">
        <v>25</v>
      </c>
      <c r="L6066" s="5" t="s">
        <v>26</v>
      </c>
      <c r="M6066" s="5">
        <v>1000000</v>
      </c>
      <c r="N6066" s="5">
        <v>1000000</v>
      </c>
      <c r="O6066" s="10">
        <v>74999</v>
      </c>
      <c r="P6066" s="5" t="s">
        <v>35</v>
      </c>
      <c r="Q6066" s="9" t="s">
        <v>18304</v>
      </c>
    </row>
    <row r="6067" spans="2:17" x14ac:dyDescent="0.35">
      <c r="B6067" s="12">
        <f t="shared" si="94"/>
        <v>6063</v>
      </c>
      <c r="C6067" s="5" t="s">
        <v>18305</v>
      </c>
      <c r="D6067" s="5" t="s">
        <v>18306</v>
      </c>
      <c r="E6067" s="5" t="s">
        <v>64</v>
      </c>
      <c r="F6067" s="13" t="s">
        <v>20</v>
      </c>
      <c r="G6067" s="5" t="s">
        <v>175</v>
      </c>
      <c r="H6067" s="9" t="s">
        <v>176</v>
      </c>
      <c r="I6067" s="5" t="s">
        <v>23</v>
      </c>
      <c r="J6067" s="5" t="s">
        <v>24</v>
      </c>
      <c r="K6067" s="5" t="s">
        <v>25</v>
      </c>
      <c r="L6067" s="5" t="s">
        <v>26</v>
      </c>
      <c r="M6067" s="5">
        <v>1000000</v>
      </c>
      <c r="N6067" s="5">
        <v>900000</v>
      </c>
      <c r="O6067" s="10">
        <v>74999</v>
      </c>
      <c r="P6067" s="5" t="s">
        <v>35</v>
      </c>
      <c r="Q6067" s="9" t="s">
        <v>18307</v>
      </c>
    </row>
    <row r="6068" spans="2:17" x14ac:dyDescent="0.35">
      <c r="B6068" s="12">
        <f t="shared" si="94"/>
        <v>6064</v>
      </c>
      <c r="C6068" s="5" t="s">
        <v>18308</v>
      </c>
      <c r="D6068" s="5" t="s">
        <v>18309</v>
      </c>
      <c r="E6068" s="5" t="s">
        <v>64</v>
      </c>
      <c r="F6068" s="13" t="s">
        <v>20</v>
      </c>
      <c r="G6068" s="5" t="s">
        <v>175</v>
      </c>
      <c r="H6068" s="9" t="s">
        <v>176</v>
      </c>
      <c r="I6068" s="5" t="s">
        <v>23</v>
      </c>
      <c r="J6068" s="5" t="s">
        <v>24</v>
      </c>
      <c r="K6068" s="5" t="s">
        <v>25</v>
      </c>
      <c r="L6068" s="5" t="s">
        <v>26</v>
      </c>
      <c r="M6068" s="5">
        <v>1000000</v>
      </c>
      <c r="N6068" s="5">
        <v>100000</v>
      </c>
      <c r="O6068" s="10">
        <v>74999</v>
      </c>
      <c r="P6068" s="5" t="s">
        <v>35</v>
      </c>
      <c r="Q6068" s="9" t="s">
        <v>18310</v>
      </c>
    </row>
    <row r="6069" spans="2:17" x14ac:dyDescent="0.35">
      <c r="B6069" s="12">
        <f t="shared" si="94"/>
        <v>6065</v>
      </c>
      <c r="C6069" s="5" t="s">
        <v>18311</v>
      </c>
      <c r="D6069" s="5" t="s">
        <v>18312</v>
      </c>
      <c r="E6069" s="5" t="s">
        <v>64</v>
      </c>
      <c r="F6069" s="13" t="s">
        <v>20</v>
      </c>
      <c r="G6069" s="5" t="s">
        <v>175</v>
      </c>
      <c r="H6069" s="9" t="s">
        <v>176</v>
      </c>
      <c r="I6069" s="5" t="s">
        <v>23</v>
      </c>
      <c r="J6069" s="5" t="s">
        <v>24</v>
      </c>
      <c r="K6069" s="5" t="s">
        <v>25</v>
      </c>
      <c r="L6069" s="5" t="s">
        <v>26</v>
      </c>
      <c r="M6069" s="5">
        <v>100000</v>
      </c>
      <c r="N6069" s="5">
        <v>100000</v>
      </c>
      <c r="O6069" s="10">
        <v>74999</v>
      </c>
      <c r="P6069" s="5" t="s">
        <v>35</v>
      </c>
      <c r="Q6069" s="9" t="s">
        <v>18313</v>
      </c>
    </row>
    <row r="6070" spans="2:17" x14ac:dyDescent="0.35">
      <c r="B6070" s="12">
        <f t="shared" si="94"/>
        <v>6066</v>
      </c>
      <c r="C6070" s="5" t="s">
        <v>18314</v>
      </c>
      <c r="D6070" s="5" t="s">
        <v>18315</v>
      </c>
      <c r="E6070" s="5" t="s">
        <v>263</v>
      </c>
      <c r="F6070" s="13" t="s">
        <v>20</v>
      </c>
      <c r="G6070" s="5" t="s">
        <v>175</v>
      </c>
      <c r="H6070" s="9" t="s">
        <v>176</v>
      </c>
      <c r="I6070" s="5" t="s">
        <v>23</v>
      </c>
      <c r="J6070" s="5" t="s">
        <v>24</v>
      </c>
      <c r="K6070" s="5" t="s">
        <v>25</v>
      </c>
      <c r="L6070" s="5" t="s">
        <v>26</v>
      </c>
      <c r="M6070" s="5">
        <v>900000</v>
      </c>
      <c r="N6070" s="5">
        <v>700000</v>
      </c>
      <c r="O6070" s="10">
        <v>74999</v>
      </c>
      <c r="P6070" s="5" t="s">
        <v>35</v>
      </c>
      <c r="Q6070" s="9" t="s">
        <v>18316</v>
      </c>
    </row>
    <row r="6071" spans="2:17" x14ac:dyDescent="0.35">
      <c r="B6071" s="12">
        <f t="shared" si="94"/>
        <v>6067</v>
      </c>
      <c r="C6071" s="5" t="s">
        <v>18317</v>
      </c>
      <c r="D6071" s="5" t="s">
        <v>18318</v>
      </c>
      <c r="E6071" s="5" t="s">
        <v>263</v>
      </c>
      <c r="F6071" s="13" t="s">
        <v>20</v>
      </c>
      <c r="G6071" s="5" t="s">
        <v>175</v>
      </c>
      <c r="H6071" s="9" t="s">
        <v>176</v>
      </c>
      <c r="I6071" s="5" t="s">
        <v>23</v>
      </c>
      <c r="J6071" s="5" t="s">
        <v>24</v>
      </c>
      <c r="K6071" s="5" t="s">
        <v>25</v>
      </c>
      <c r="L6071" s="5" t="s">
        <v>26</v>
      </c>
      <c r="M6071" s="5">
        <v>1000000</v>
      </c>
      <c r="N6071" s="5">
        <v>200000</v>
      </c>
      <c r="O6071" s="10">
        <v>74999</v>
      </c>
      <c r="P6071" s="5" t="s">
        <v>35</v>
      </c>
      <c r="Q6071" s="9" t="s">
        <v>18319</v>
      </c>
    </row>
    <row r="6072" spans="2:17" x14ac:dyDescent="0.35">
      <c r="B6072" s="12">
        <f t="shared" si="94"/>
        <v>6068</v>
      </c>
      <c r="C6072" s="5" t="s">
        <v>18320</v>
      </c>
      <c r="D6072" s="5" t="s">
        <v>18321</v>
      </c>
      <c r="E6072" s="5" t="s">
        <v>77</v>
      </c>
      <c r="F6072" s="13" t="s">
        <v>20</v>
      </c>
      <c r="G6072" s="5" t="s">
        <v>175</v>
      </c>
      <c r="H6072" s="9" t="s">
        <v>176</v>
      </c>
      <c r="I6072" s="5" t="s">
        <v>23</v>
      </c>
      <c r="J6072" s="5" t="s">
        <v>24</v>
      </c>
      <c r="K6072" s="5" t="s">
        <v>25</v>
      </c>
      <c r="L6072" s="5" t="s">
        <v>26</v>
      </c>
      <c r="M6072" s="5">
        <v>500000</v>
      </c>
      <c r="N6072" s="5">
        <v>100000</v>
      </c>
      <c r="O6072" s="10">
        <v>74999</v>
      </c>
      <c r="P6072" s="5" t="s">
        <v>35</v>
      </c>
      <c r="Q6072" s="9" t="s">
        <v>18322</v>
      </c>
    </row>
    <row r="6073" spans="2:17" x14ac:dyDescent="0.35">
      <c r="B6073" s="12">
        <f t="shared" si="94"/>
        <v>6069</v>
      </c>
      <c r="C6073" s="5" t="s">
        <v>18323</v>
      </c>
      <c r="D6073" s="5" t="s">
        <v>18324</v>
      </c>
      <c r="E6073" s="5" t="s">
        <v>77</v>
      </c>
      <c r="F6073" s="13" t="s">
        <v>20</v>
      </c>
      <c r="G6073" s="5" t="s">
        <v>175</v>
      </c>
      <c r="H6073" s="9" t="s">
        <v>176</v>
      </c>
      <c r="I6073" s="5" t="s">
        <v>23</v>
      </c>
      <c r="J6073" s="5" t="s">
        <v>24</v>
      </c>
      <c r="K6073" s="5" t="s">
        <v>25</v>
      </c>
      <c r="L6073" s="5" t="s">
        <v>26</v>
      </c>
      <c r="M6073" s="5">
        <v>100000</v>
      </c>
      <c r="N6073" s="5">
        <v>100000</v>
      </c>
      <c r="O6073" s="10">
        <v>74999</v>
      </c>
      <c r="P6073" s="5" t="s">
        <v>35</v>
      </c>
      <c r="Q6073" s="9" t="s">
        <v>18325</v>
      </c>
    </row>
    <row r="6074" spans="2:17" x14ac:dyDescent="0.35">
      <c r="B6074" s="12">
        <f t="shared" si="94"/>
        <v>6070</v>
      </c>
      <c r="C6074" s="5" t="s">
        <v>18326</v>
      </c>
      <c r="D6074" s="5" t="s">
        <v>18327</v>
      </c>
      <c r="E6074" s="5" t="s">
        <v>183</v>
      </c>
      <c r="F6074" s="13" t="s">
        <v>20</v>
      </c>
      <c r="G6074" s="5" t="s">
        <v>175</v>
      </c>
      <c r="H6074" s="9" t="s">
        <v>176</v>
      </c>
      <c r="I6074" s="5" t="s">
        <v>23</v>
      </c>
      <c r="J6074" s="5" t="s">
        <v>24</v>
      </c>
      <c r="K6074" s="5" t="s">
        <v>25</v>
      </c>
      <c r="L6074" s="5" t="s">
        <v>26</v>
      </c>
      <c r="M6074" s="5">
        <v>1000000</v>
      </c>
      <c r="N6074" s="5">
        <v>200000</v>
      </c>
      <c r="O6074" s="10">
        <v>74999</v>
      </c>
      <c r="P6074" s="5" t="s">
        <v>35</v>
      </c>
      <c r="Q6074" s="9" t="s">
        <v>18328</v>
      </c>
    </row>
    <row r="6075" spans="2:17" x14ac:dyDescent="0.35">
      <c r="B6075" s="12">
        <f t="shared" si="94"/>
        <v>6071</v>
      </c>
      <c r="C6075" s="5" t="s">
        <v>18329</v>
      </c>
      <c r="D6075" s="5" t="s">
        <v>18330</v>
      </c>
      <c r="E6075" s="5" t="s">
        <v>183</v>
      </c>
      <c r="F6075" s="13" t="s">
        <v>20</v>
      </c>
      <c r="G6075" s="5" t="s">
        <v>175</v>
      </c>
      <c r="H6075" s="9" t="s">
        <v>176</v>
      </c>
      <c r="I6075" s="5" t="s">
        <v>23</v>
      </c>
      <c r="J6075" s="5" t="s">
        <v>24</v>
      </c>
      <c r="K6075" s="5" t="s">
        <v>25</v>
      </c>
      <c r="L6075" s="5" t="s">
        <v>26</v>
      </c>
      <c r="M6075" s="5">
        <v>1000000</v>
      </c>
      <c r="N6075" s="5">
        <v>1000000</v>
      </c>
      <c r="O6075" s="10">
        <v>74999</v>
      </c>
      <c r="P6075" s="5" t="s">
        <v>35</v>
      </c>
      <c r="Q6075" s="9" t="s">
        <v>18331</v>
      </c>
    </row>
    <row r="6076" spans="2:17" x14ac:dyDescent="0.35">
      <c r="B6076" s="12">
        <f t="shared" si="94"/>
        <v>6072</v>
      </c>
      <c r="C6076" s="5" t="s">
        <v>18332</v>
      </c>
      <c r="D6076" s="5" t="s">
        <v>18333</v>
      </c>
      <c r="E6076" s="5" t="s">
        <v>84</v>
      </c>
      <c r="F6076" s="13" t="s">
        <v>20</v>
      </c>
      <c r="G6076" s="5" t="s">
        <v>175</v>
      </c>
      <c r="H6076" s="9" t="s">
        <v>176</v>
      </c>
      <c r="I6076" s="5" t="s">
        <v>23</v>
      </c>
      <c r="J6076" s="5" t="s">
        <v>24</v>
      </c>
      <c r="K6076" s="5" t="s">
        <v>25</v>
      </c>
      <c r="L6076" s="5" t="s">
        <v>26</v>
      </c>
      <c r="M6076" s="5">
        <v>1000000</v>
      </c>
      <c r="N6076" s="5">
        <v>200000</v>
      </c>
      <c r="O6076" s="10">
        <v>74999</v>
      </c>
      <c r="P6076" s="5" t="s">
        <v>35</v>
      </c>
      <c r="Q6076" s="9" t="s">
        <v>18334</v>
      </c>
    </row>
    <row r="6077" spans="2:17" x14ac:dyDescent="0.35">
      <c r="B6077" s="12">
        <f t="shared" si="94"/>
        <v>6073</v>
      </c>
      <c r="C6077" s="5" t="s">
        <v>18335</v>
      </c>
      <c r="D6077" s="5" t="s">
        <v>18336</v>
      </c>
      <c r="E6077" s="5" t="s">
        <v>84</v>
      </c>
      <c r="F6077" s="13" t="s">
        <v>20</v>
      </c>
      <c r="G6077" s="5" t="s">
        <v>175</v>
      </c>
      <c r="H6077" s="9" t="s">
        <v>176</v>
      </c>
      <c r="I6077" s="5" t="s">
        <v>23</v>
      </c>
      <c r="J6077" s="5" t="s">
        <v>24</v>
      </c>
      <c r="K6077" s="5" t="s">
        <v>25</v>
      </c>
      <c r="L6077" s="5" t="s">
        <v>26</v>
      </c>
      <c r="M6077" s="5">
        <v>100000</v>
      </c>
      <c r="N6077" s="5">
        <v>100000</v>
      </c>
      <c r="O6077" s="10">
        <v>74999</v>
      </c>
      <c r="P6077" s="5" t="s">
        <v>35</v>
      </c>
      <c r="Q6077" s="9" t="s">
        <v>18337</v>
      </c>
    </row>
    <row r="6078" spans="2:17" x14ac:dyDescent="0.35">
      <c r="B6078" s="12">
        <f t="shared" si="94"/>
        <v>6074</v>
      </c>
      <c r="C6078" s="5" t="s">
        <v>18338</v>
      </c>
      <c r="D6078" s="5" t="s">
        <v>18339</v>
      </c>
      <c r="E6078" s="5" t="s">
        <v>84</v>
      </c>
      <c r="F6078" s="13" t="s">
        <v>20</v>
      </c>
      <c r="G6078" s="5" t="s">
        <v>175</v>
      </c>
      <c r="H6078" s="9" t="s">
        <v>176</v>
      </c>
      <c r="I6078" s="5" t="s">
        <v>23</v>
      </c>
      <c r="J6078" s="5" t="s">
        <v>24</v>
      </c>
      <c r="K6078" s="5" t="s">
        <v>25</v>
      </c>
      <c r="L6078" s="5" t="s">
        <v>26</v>
      </c>
      <c r="M6078" s="5">
        <v>100000</v>
      </c>
      <c r="N6078" s="5">
        <v>100000</v>
      </c>
      <c r="O6078" s="10">
        <v>74999</v>
      </c>
      <c r="P6078" s="5" t="s">
        <v>35</v>
      </c>
      <c r="Q6078" s="9" t="s">
        <v>18340</v>
      </c>
    </row>
    <row r="6079" spans="2:17" x14ac:dyDescent="0.35">
      <c r="B6079" s="12">
        <f t="shared" si="94"/>
        <v>6075</v>
      </c>
      <c r="C6079" s="5" t="s">
        <v>18341</v>
      </c>
      <c r="D6079" s="5" t="s">
        <v>18342</v>
      </c>
      <c r="E6079" s="5" t="s">
        <v>84</v>
      </c>
      <c r="F6079" s="13" t="s">
        <v>20</v>
      </c>
      <c r="G6079" s="5" t="s">
        <v>175</v>
      </c>
      <c r="H6079" s="9" t="s">
        <v>176</v>
      </c>
      <c r="I6079" s="5" t="s">
        <v>23</v>
      </c>
      <c r="J6079" s="5" t="s">
        <v>24</v>
      </c>
      <c r="K6079" s="5" t="s">
        <v>25</v>
      </c>
      <c r="L6079" s="5" t="s">
        <v>26</v>
      </c>
      <c r="M6079" s="5">
        <v>1000000</v>
      </c>
      <c r="N6079" s="5">
        <v>500000</v>
      </c>
      <c r="O6079" s="10">
        <v>74999</v>
      </c>
      <c r="P6079" s="5" t="s">
        <v>35</v>
      </c>
      <c r="Q6079" s="9" t="s">
        <v>18343</v>
      </c>
    </row>
    <row r="6080" spans="2:17" x14ac:dyDescent="0.35">
      <c r="B6080" s="12">
        <f t="shared" si="94"/>
        <v>6076</v>
      </c>
      <c r="C6080" s="5" t="s">
        <v>18344</v>
      </c>
      <c r="D6080" s="5" t="s">
        <v>18345</v>
      </c>
      <c r="E6080" s="5" t="s">
        <v>141</v>
      </c>
      <c r="F6080" s="13" t="s">
        <v>20</v>
      </c>
      <c r="G6080" s="5" t="s">
        <v>175</v>
      </c>
      <c r="H6080" s="9" t="s">
        <v>176</v>
      </c>
      <c r="I6080" s="5" t="s">
        <v>23</v>
      </c>
      <c r="J6080" s="5" t="s">
        <v>24</v>
      </c>
      <c r="K6080" s="5" t="s">
        <v>25</v>
      </c>
      <c r="L6080" s="5" t="s">
        <v>26</v>
      </c>
      <c r="M6080" s="5">
        <v>100000</v>
      </c>
      <c r="N6080" s="5">
        <v>100000</v>
      </c>
      <c r="O6080" s="10">
        <v>74999</v>
      </c>
      <c r="P6080" s="5" t="s">
        <v>35</v>
      </c>
      <c r="Q6080" s="9" t="s">
        <v>18346</v>
      </c>
    </row>
    <row r="6081" spans="2:17" x14ac:dyDescent="0.35">
      <c r="B6081" s="12">
        <f t="shared" si="94"/>
        <v>6077</v>
      </c>
      <c r="C6081" s="5" t="s">
        <v>18347</v>
      </c>
      <c r="D6081" s="5" t="s">
        <v>18348</v>
      </c>
      <c r="E6081" s="5" t="s">
        <v>141</v>
      </c>
      <c r="F6081" s="13" t="s">
        <v>20</v>
      </c>
      <c r="G6081" s="5" t="s">
        <v>175</v>
      </c>
      <c r="H6081" s="9" t="s">
        <v>176</v>
      </c>
      <c r="I6081" s="5" t="s">
        <v>23</v>
      </c>
      <c r="J6081" s="5" t="s">
        <v>24</v>
      </c>
      <c r="K6081" s="5" t="s">
        <v>25</v>
      </c>
      <c r="L6081" s="5" t="s">
        <v>26</v>
      </c>
      <c r="M6081" s="5">
        <v>100000</v>
      </c>
      <c r="N6081" s="5">
        <v>100000</v>
      </c>
      <c r="O6081" s="10">
        <v>74999</v>
      </c>
      <c r="P6081" s="5" t="s">
        <v>35</v>
      </c>
      <c r="Q6081" s="9" t="s">
        <v>18349</v>
      </c>
    </row>
    <row r="6082" spans="2:17" x14ac:dyDescent="0.35">
      <c r="B6082" s="12">
        <f t="shared" si="94"/>
        <v>6078</v>
      </c>
      <c r="C6082" s="5" t="s">
        <v>18350</v>
      </c>
      <c r="D6082" s="5" t="s">
        <v>18351</v>
      </c>
      <c r="E6082" s="5" t="s">
        <v>89</v>
      </c>
      <c r="F6082" s="13" t="s">
        <v>20</v>
      </c>
      <c r="G6082" s="5" t="s">
        <v>175</v>
      </c>
      <c r="H6082" s="9" t="s">
        <v>176</v>
      </c>
      <c r="I6082" s="5" t="s">
        <v>23</v>
      </c>
      <c r="J6082" s="5" t="s">
        <v>24</v>
      </c>
      <c r="K6082" s="5" t="s">
        <v>25</v>
      </c>
      <c r="L6082" s="5" t="s">
        <v>26</v>
      </c>
      <c r="M6082" s="5">
        <v>100000</v>
      </c>
      <c r="N6082" s="5">
        <v>100000</v>
      </c>
      <c r="O6082" s="10">
        <v>74999</v>
      </c>
      <c r="P6082" s="5" t="s">
        <v>35</v>
      </c>
      <c r="Q6082" s="9" t="s">
        <v>18352</v>
      </c>
    </row>
    <row r="6083" spans="2:17" x14ac:dyDescent="0.35">
      <c r="B6083" s="12">
        <f t="shared" si="94"/>
        <v>6079</v>
      </c>
      <c r="C6083" s="5" t="s">
        <v>18353</v>
      </c>
      <c r="D6083" s="5" t="s">
        <v>18354</v>
      </c>
      <c r="E6083" s="5" t="s">
        <v>89</v>
      </c>
      <c r="F6083" s="13" t="s">
        <v>20</v>
      </c>
      <c r="G6083" s="5" t="s">
        <v>175</v>
      </c>
      <c r="H6083" s="9" t="s">
        <v>176</v>
      </c>
      <c r="I6083" s="5" t="s">
        <v>23</v>
      </c>
      <c r="J6083" s="5" t="s">
        <v>24</v>
      </c>
      <c r="K6083" s="5" t="s">
        <v>25</v>
      </c>
      <c r="L6083" s="5" t="s">
        <v>26</v>
      </c>
      <c r="M6083" s="5">
        <v>500000</v>
      </c>
      <c r="N6083" s="5">
        <v>100000</v>
      </c>
      <c r="O6083" s="10">
        <v>74999</v>
      </c>
      <c r="P6083" s="5" t="s">
        <v>35</v>
      </c>
      <c r="Q6083" s="9" t="s">
        <v>18355</v>
      </c>
    </row>
    <row r="6084" spans="2:17" x14ac:dyDescent="0.35">
      <c r="B6084" s="12">
        <f t="shared" si="94"/>
        <v>6080</v>
      </c>
      <c r="C6084" s="5" t="s">
        <v>18356</v>
      </c>
      <c r="D6084" s="5" t="s">
        <v>18357</v>
      </c>
      <c r="E6084" s="5" t="s">
        <v>89</v>
      </c>
      <c r="F6084" s="13" t="s">
        <v>20</v>
      </c>
      <c r="G6084" s="5" t="s">
        <v>175</v>
      </c>
      <c r="H6084" s="9" t="s">
        <v>176</v>
      </c>
      <c r="I6084" s="5" t="s">
        <v>23</v>
      </c>
      <c r="J6084" s="5" t="s">
        <v>24</v>
      </c>
      <c r="K6084" s="5" t="s">
        <v>25</v>
      </c>
      <c r="L6084" s="5" t="s">
        <v>26</v>
      </c>
      <c r="M6084" s="5">
        <v>100000</v>
      </c>
      <c r="N6084" s="5">
        <v>100000</v>
      </c>
      <c r="O6084" s="10">
        <v>74999</v>
      </c>
      <c r="P6084" s="5" t="s">
        <v>35</v>
      </c>
      <c r="Q6084" s="9" t="s">
        <v>18358</v>
      </c>
    </row>
    <row r="6085" spans="2:17" x14ac:dyDescent="0.35">
      <c r="B6085" s="12">
        <f t="shared" ref="B6085:B6148" si="95">ROW(6081:6081)</f>
        <v>6081</v>
      </c>
      <c r="C6085" s="5" t="s">
        <v>18359</v>
      </c>
      <c r="D6085" s="5" t="s">
        <v>18360</v>
      </c>
      <c r="E6085" s="5" t="s">
        <v>58</v>
      </c>
      <c r="F6085" s="13" t="s">
        <v>20</v>
      </c>
      <c r="G6085" s="5" t="s">
        <v>175</v>
      </c>
      <c r="H6085" s="9" t="s">
        <v>176</v>
      </c>
      <c r="I6085" s="5" t="s">
        <v>23</v>
      </c>
      <c r="J6085" s="5" t="s">
        <v>24</v>
      </c>
      <c r="K6085" s="5" t="s">
        <v>25</v>
      </c>
      <c r="L6085" s="5" t="s">
        <v>26</v>
      </c>
      <c r="M6085" s="5">
        <v>500000</v>
      </c>
      <c r="N6085" s="5">
        <v>100000</v>
      </c>
      <c r="O6085" s="10">
        <v>74999</v>
      </c>
      <c r="P6085" s="5" t="s">
        <v>35</v>
      </c>
      <c r="Q6085" s="9" t="s">
        <v>18361</v>
      </c>
    </row>
    <row r="6086" spans="2:17" x14ac:dyDescent="0.35">
      <c r="B6086" s="12">
        <f t="shared" si="95"/>
        <v>6082</v>
      </c>
      <c r="C6086" s="5" t="s">
        <v>18362</v>
      </c>
      <c r="D6086" s="5" t="s">
        <v>18363</v>
      </c>
      <c r="E6086" s="5" t="s">
        <v>58</v>
      </c>
      <c r="F6086" s="13" t="s">
        <v>20</v>
      </c>
      <c r="G6086" s="5" t="s">
        <v>175</v>
      </c>
      <c r="H6086" s="9" t="s">
        <v>176</v>
      </c>
      <c r="I6086" s="5" t="s">
        <v>23</v>
      </c>
      <c r="J6086" s="5" t="s">
        <v>24</v>
      </c>
      <c r="K6086" s="5" t="s">
        <v>25</v>
      </c>
      <c r="L6086" s="5" t="s">
        <v>26</v>
      </c>
      <c r="M6086" s="5">
        <v>500000</v>
      </c>
      <c r="N6086" s="5">
        <v>500000</v>
      </c>
      <c r="O6086" s="10">
        <v>74999</v>
      </c>
      <c r="P6086" s="5" t="s">
        <v>35</v>
      </c>
      <c r="Q6086" s="9" t="s">
        <v>18364</v>
      </c>
    </row>
    <row r="6087" spans="2:17" x14ac:dyDescent="0.35">
      <c r="B6087" s="12">
        <f t="shared" si="95"/>
        <v>6083</v>
      </c>
      <c r="C6087" s="5" t="s">
        <v>18365</v>
      </c>
      <c r="D6087" s="5" t="s">
        <v>18366</v>
      </c>
      <c r="E6087" s="5" t="s">
        <v>58</v>
      </c>
      <c r="F6087" s="13" t="s">
        <v>20</v>
      </c>
      <c r="G6087" s="5" t="s">
        <v>175</v>
      </c>
      <c r="H6087" s="9" t="s">
        <v>176</v>
      </c>
      <c r="I6087" s="5" t="s">
        <v>23</v>
      </c>
      <c r="J6087" s="5" t="s">
        <v>24</v>
      </c>
      <c r="K6087" s="5" t="s">
        <v>25</v>
      </c>
      <c r="L6087" s="5" t="s">
        <v>26</v>
      </c>
      <c r="M6087" s="5">
        <v>1000000</v>
      </c>
      <c r="N6087" s="5">
        <v>900000</v>
      </c>
      <c r="O6087" s="10">
        <v>74999</v>
      </c>
      <c r="P6087" s="5" t="s">
        <v>35</v>
      </c>
      <c r="Q6087" s="9" t="s">
        <v>18367</v>
      </c>
    </row>
    <row r="6088" spans="2:17" x14ac:dyDescent="0.35">
      <c r="B6088" s="12">
        <f t="shared" si="95"/>
        <v>6084</v>
      </c>
      <c r="C6088" s="5" t="s">
        <v>18368</v>
      </c>
      <c r="D6088" s="5" t="s">
        <v>18369</v>
      </c>
      <c r="E6088" s="5" t="s">
        <v>98</v>
      </c>
      <c r="F6088" s="13" t="s">
        <v>20</v>
      </c>
      <c r="G6088" s="5" t="s">
        <v>175</v>
      </c>
      <c r="H6088" s="9" t="s">
        <v>176</v>
      </c>
      <c r="I6088" s="5" t="s">
        <v>23</v>
      </c>
      <c r="J6088" s="5" t="s">
        <v>24</v>
      </c>
      <c r="K6088" s="5" t="s">
        <v>25</v>
      </c>
      <c r="L6088" s="5" t="s">
        <v>26</v>
      </c>
      <c r="M6088" s="5">
        <v>1000000</v>
      </c>
      <c r="N6088" s="5">
        <v>500000</v>
      </c>
      <c r="O6088" s="10">
        <v>74999</v>
      </c>
      <c r="P6088" s="5" t="s">
        <v>35</v>
      </c>
      <c r="Q6088" s="9" t="s">
        <v>18370</v>
      </c>
    </row>
    <row r="6089" spans="2:17" x14ac:dyDescent="0.35">
      <c r="B6089" s="12">
        <f t="shared" si="95"/>
        <v>6085</v>
      </c>
      <c r="C6089" s="5" t="s">
        <v>18371</v>
      </c>
      <c r="D6089" s="5" t="s">
        <v>18372</v>
      </c>
      <c r="E6089" s="5" t="s">
        <v>98</v>
      </c>
      <c r="F6089" s="13" t="s">
        <v>20</v>
      </c>
      <c r="G6089" s="5" t="s">
        <v>175</v>
      </c>
      <c r="H6089" s="9" t="s">
        <v>176</v>
      </c>
      <c r="I6089" s="5" t="s">
        <v>23</v>
      </c>
      <c r="J6089" s="5" t="s">
        <v>24</v>
      </c>
      <c r="K6089" s="5" t="s">
        <v>25</v>
      </c>
      <c r="L6089" s="5" t="s">
        <v>26</v>
      </c>
      <c r="M6089" s="5">
        <v>1000000</v>
      </c>
      <c r="N6089" s="5">
        <v>1000000</v>
      </c>
      <c r="O6089" s="10">
        <v>74999</v>
      </c>
      <c r="P6089" s="5" t="s">
        <v>35</v>
      </c>
      <c r="Q6089" s="9" t="s">
        <v>18373</v>
      </c>
    </row>
    <row r="6090" spans="2:17" x14ac:dyDescent="0.35">
      <c r="B6090" s="12">
        <f t="shared" si="95"/>
        <v>6086</v>
      </c>
      <c r="C6090" s="5" t="s">
        <v>18374</v>
      </c>
      <c r="D6090" s="5" t="s">
        <v>18375</v>
      </c>
      <c r="E6090" s="5" t="s">
        <v>98</v>
      </c>
      <c r="F6090" s="13" t="s">
        <v>20</v>
      </c>
      <c r="G6090" s="5" t="s">
        <v>175</v>
      </c>
      <c r="H6090" s="9" t="s">
        <v>176</v>
      </c>
      <c r="I6090" s="5" t="s">
        <v>23</v>
      </c>
      <c r="J6090" s="5" t="s">
        <v>24</v>
      </c>
      <c r="K6090" s="5" t="s">
        <v>25</v>
      </c>
      <c r="L6090" s="5" t="s">
        <v>26</v>
      </c>
      <c r="M6090" s="5">
        <v>1000000</v>
      </c>
      <c r="N6090" s="5">
        <v>1000000</v>
      </c>
      <c r="O6090" s="10">
        <v>74999</v>
      </c>
      <c r="P6090" s="5" t="s">
        <v>35</v>
      </c>
      <c r="Q6090" s="9" t="s">
        <v>18376</v>
      </c>
    </row>
    <row r="6091" spans="2:17" x14ac:dyDescent="0.35">
      <c r="B6091" s="12">
        <f t="shared" si="95"/>
        <v>6087</v>
      </c>
      <c r="C6091" s="5" t="s">
        <v>18377</v>
      </c>
      <c r="D6091" s="5" t="s">
        <v>18378</v>
      </c>
      <c r="E6091" s="5" t="s">
        <v>201</v>
      </c>
      <c r="F6091" s="13" t="s">
        <v>20</v>
      </c>
      <c r="G6091" s="5" t="s">
        <v>175</v>
      </c>
      <c r="H6091" s="9" t="s">
        <v>176</v>
      </c>
      <c r="I6091" s="5" t="s">
        <v>23</v>
      </c>
      <c r="J6091" s="5" t="s">
        <v>24</v>
      </c>
      <c r="K6091" s="5" t="s">
        <v>25</v>
      </c>
      <c r="L6091" s="5" t="s">
        <v>26</v>
      </c>
      <c r="M6091" s="5">
        <v>1000000</v>
      </c>
      <c r="N6091" s="5">
        <v>100000</v>
      </c>
      <c r="O6091" s="10">
        <v>74999</v>
      </c>
      <c r="P6091" s="5" t="s">
        <v>35</v>
      </c>
      <c r="Q6091" s="9" t="s">
        <v>18379</v>
      </c>
    </row>
    <row r="6092" spans="2:17" x14ac:dyDescent="0.35">
      <c r="B6092" s="12">
        <f t="shared" si="95"/>
        <v>6088</v>
      </c>
      <c r="C6092" s="5" t="s">
        <v>18380</v>
      </c>
      <c r="D6092" s="5" t="s">
        <v>18381</v>
      </c>
      <c r="E6092" s="5" t="s">
        <v>201</v>
      </c>
      <c r="F6092" s="13" t="s">
        <v>20</v>
      </c>
      <c r="G6092" s="5" t="s">
        <v>175</v>
      </c>
      <c r="H6092" s="9" t="s">
        <v>176</v>
      </c>
      <c r="I6092" s="5" t="s">
        <v>23</v>
      </c>
      <c r="J6092" s="5" t="s">
        <v>24</v>
      </c>
      <c r="K6092" s="5" t="s">
        <v>25</v>
      </c>
      <c r="L6092" s="5" t="s">
        <v>26</v>
      </c>
      <c r="M6092" s="5">
        <v>1000000</v>
      </c>
      <c r="N6092" s="5">
        <v>100000</v>
      </c>
      <c r="O6092" s="10">
        <v>74999</v>
      </c>
      <c r="P6092" s="5" t="s">
        <v>35</v>
      </c>
      <c r="Q6092" s="9" t="s">
        <v>18382</v>
      </c>
    </row>
    <row r="6093" spans="2:17" x14ac:dyDescent="0.35">
      <c r="B6093" s="12">
        <f t="shared" si="95"/>
        <v>6089</v>
      </c>
      <c r="C6093" s="5" t="s">
        <v>18383</v>
      </c>
      <c r="D6093" s="5" t="s">
        <v>18384</v>
      </c>
      <c r="E6093" s="5" t="s">
        <v>201</v>
      </c>
      <c r="F6093" s="13" t="s">
        <v>20</v>
      </c>
      <c r="G6093" s="5" t="s">
        <v>175</v>
      </c>
      <c r="H6093" s="9" t="s">
        <v>176</v>
      </c>
      <c r="I6093" s="5" t="s">
        <v>23</v>
      </c>
      <c r="J6093" s="5" t="s">
        <v>24</v>
      </c>
      <c r="K6093" s="5" t="s">
        <v>25</v>
      </c>
      <c r="L6093" s="5" t="s">
        <v>26</v>
      </c>
      <c r="M6093" s="5">
        <v>1000000</v>
      </c>
      <c r="N6093" s="5">
        <v>1000000</v>
      </c>
      <c r="O6093" s="10">
        <v>74999</v>
      </c>
      <c r="P6093" s="5" t="s">
        <v>35</v>
      </c>
      <c r="Q6093" s="9" t="s">
        <v>18385</v>
      </c>
    </row>
    <row r="6094" spans="2:17" x14ac:dyDescent="0.35">
      <c r="B6094" s="12">
        <f t="shared" si="95"/>
        <v>6090</v>
      </c>
      <c r="C6094" s="5" t="s">
        <v>18386</v>
      </c>
      <c r="D6094" s="5" t="s">
        <v>18387</v>
      </c>
      <c r="E6094" s="5" t="s">
        <v>216</v>
      </c>
      <c r="F6094" s="13" t="s">
        <v>20</v>
      </c>
      <c r="G6094" s="5" t="s">
        <v>175</v>
      </c>
      <c r="H6094" s="9" t="s">
        <v>176</v>
      </c>
      <c r="I6094" s="5" t="s">
        <v>23</v>
      </c>
      <c r="J6094" s="5" t="s">
        <v>24</v>
      </c>
      <c r="K6094" s="5" t="s">
        <v>25</v>
      </c>
      <c r="L6094" s="5" t="s">
        <v>26</v>
      </c>
      <c r="M6094" s="5">
        <v>100000</v>
      </c>
      <c r="N6094" s="5">
        <v>100000</v>
      </c>
      <c r="O6094" s="10">
        <v>74999</v>
      </c>
      <c r="P6094" s="5" t="s">
        <v>35</v>
      </c>
      <c r="Q6094" s="9" t="s">
        <v>18388</v>
      </c>
    </row>
    <row r="6095" spans="2:17" x14ac:dyDescent="0.35">
      <c r="B6095" s="12">
        <f t="shared" si="95"/>
        <v>6091</v>
      </c>
      <c r="C6095" s="5" t="s">
        <v>18389</v>
      </c>
      <c r="D6095" s="5" t="s">
        <v>18390</v>
      </c>
      <c r="E6095" s="5" t="s">
        <v>94</v>
      </c>
      <c r="F6095" s="13" t="s">
        <v>20</v>
      </c>
      <c r="G6095" s="5" t="s">
        <v>175</v>
      </c>
      <c r="H6095" s="9" t="s">
        <v>176</v>
      </c>
      <c r="I6095" s="5" t="s">
        <v>23</v>
      </c>
      <c r="J6095" s="5" t="s">
        <v>24</v>
      </c>
      <c r="K6095" s="5" t="s">
        <v>25</v>
      </c>
      <c r="L6095" s="5" t="s">
        <v>26</v>
      </c>
      <c r="M6095" s="5">
        <v>500000</v>
      </c>
      <c r="N6095" s="5">
        <v>210000</v>
      </c>
      <c r="O6095" s="10">
        <v>74999</v>
      </c>
      <c r="P6095" s="5" t="s">
        <v>35</v>
      </c>
      <c r="Q6095" s="9" t="s">
        <v>18391</v>
      </c>
    </row>
    <row r="6096" spans="2:17" x14ac:dyDescent="0.35">
      <c r="B6096" s="12">
        <f t="shared" si="95"/>
        <v>6092</v>
      </c>
      <c r="C6096" s="5" t="s">
        <v>18392</v>
      </c>
      <c r="D6096" s="5" t="s">
        <v>18393</v>
      </c>
      <c r="E6096" s="5" t="s">
        <v>94</v>
      </c>
      <c r="F6096" s="13" t="s">
        <v>20</v>
      </c>
      <c r="G6096" s="5" t="s">
        <v>1678</v>
      </c>
      <c r="H6096" s="9" t="s">
        <v>1054</v>
      </c>
      <c r="I6096" s="5" t="s">
        <v>23</v>
      </c>
      <c r="J6096" s="5" t="s">
        <v>24</v>
      </c>
      <c r="K6096" s="5" t="s">
        <v>25</v>
      </c>
      <c r="L6096" s="5" t="s">
        <v>26</v>
      </c>
      <c r="M6096" s="5">
        <v>30000</v>
      </c>
      <c r="N6096" s="5">
        <v>30000</v>
      </c>
      <c r="O6096" s="10">
        <v>74999</v>
      </c>
      <c r="P6096" s="5" t="s">
        <v>35</v>
      </c>
      <c r="Q6096" s="9" t="s">
        <v>18394</v>
      </c>
    </row>
    <row r="6097" spans="2:17" x14ac:dyDescent="0.35">
      <c r="B6097" s="12">
        <f t="shared" si="95"/>
        <v>6093</v>
      </c>
      <c r="C6097" s="5" t="s">
        <v>18395</v>
      </c>
      <c r="D6097" s="5" t="s">
        <v>18396</v>
      </c>
      <c r="E6097" s="5" t="s">
        <v>52</v>
      </c>
      <c r="F6097" s="13" t="s">
        <v>20</v>
      </c>
      <c r="G6097" s="5" t="s">
        <v>1678</v>
      </c>
      <c r="H6097" s="9" t="s">
        <v>1054</v>
      </c>
      <c r="I6097" s="5" t="s">
        <v>23</v>
      </c>
      <c r="J6097" s="5" t="s">
        <v>24</v>
      </c>
      <c r="K6097" s="5" t="s">
        <v>25</v>
      </c>
      <c r="L6097" s="5" t="s">
        <v>26</v>
      </c>
      <c r="M6097" s="5">
        <v>100000</v>
      </c>
      <c r="N6097" s="5">
        <v>100000</v>
      </c>
      <c r="O6097" s="10">
        <v>74999</v>
      </c>
      <c r="P6097" s="5" t="s">
        <v>35</v>
      </c>
      <c r="Q6097" s="9" t="s">
        <v>18397</v>
      </c>
    </row>
    <row r="6098" spans="2:17" x14ac:dyDescent="0.35">
      <c r="B6098" s="12">
        <f t="shared" si="95"/>
        <v>6094</v>
      </c>
      <c r="C6098" s="5" t="s">
        <v>18398</v>
      </c>
      <c r="D6098" s="5" t="s">
        <v>18399</v>
      </c>
      <c r="E6098" s="5" t="s">
        <v>47</v>
      </c>
      <c r="F6098" s="13" t="s">
        <v>20</v>
      </c>
      <c r="G6098" s="5" t="s">
        <v>1678</v>
      </c>
      <c r="H6098" s="9" t="s">
        <v>1054</v>
      </c>
      <c r="I6098" s="5" t="s">
        <v>23</v>
      </c>
      <c r="J6098" s="5" t="s">
        <v>24</v>
      </c>
      <c r="K6098" s="5" t="s">
        <v>25</v>
      </c>
      <c r="L6098" s="5" t="s">
        <v>26</v>
      </c>
      <c r="M6098" s="5">
        <v>500000</v>
      </c>
      <c r="N6098" s="5">
        <v>500000</v>
      </c>
      <c r="O6098" s="10">
        <v>74999</v>
      </c>
      <c r="P6098" s="5" t="s">
        <v>35</v>
      </c>
      <c r="Q6098" s="9" t="s">
        <v>18400</v>
      </c>
    </row>
    <row r="6099" spans="2:17" x14ac:dyDescent="0.35">
      <c r="B6099" s="12">
        <f t="shared" si="95"/>
        <v>6095</v>
      </c>
      <c r="C6099" s="5" t="s">
        <v>18401</v>
      </c>
      <c r="D6099" s="5" t="s">
        <v>18402</v>
      </c>
      <c r="E6099" s="5" t="s">
        <v>221</v>
      </c>
      <c r="F6099" s="13" t="s">
        <v>20</v>
      </c>
      <c r="G6099" s="5" t="s">
        <v>1678</v>
      </c>
      <c r="H6099" s="9" t="s">
        <v>1054</v>
      </c>
      <c r="I6099" s="5" t="s">
        <v>23</v>
      </c>
      <c r="J6099" s="5" t="s">
        <v>24</v>
      </c>
      <c r="K6099" s="5" t="s">
        <v>25</v>
      </c>
      <c r="L6099" s="5" t="s">
        <v>26</v>
      </c>
      <c r="M6099" s="5">
        <v>100000</v>
      </c>
      <c r="N6099" s="5">
        <v>100000</v>
      </c>
      <c r="O6099" s="10">
        <v>74999</v>
      </c>
      <c r="P6099" s="5" t="s">
        <v>35</v>
      </c>
      <c r="Q6099" s="9" t="s">
        <v>18403</v>
      </c>
    </row>
    <row r="6100" spans="2:17" x14ac:dyDescent="0.35">
      <c r="B6100" s="12">
        <f t="shared" si="95"/>
        <v>6096</v>
      </c>
      <c r="C6100" s="5" t="s">
        <v>18404</v>
      </c>
      <c r="D6100" s="5" t="s">
        <v>18405</v>
      </c>
      <c r="E6100" s="5" t="s">
        <v>171</v>
      </c>
      <c r="F6100" s="13" t="s">
        <v>20</v>
      </c>
      <c r="G6100" s="5" t="s">
        <v>1678</v>
      </c>
      <c r="H6100" s="9" t="s">
        <v>1054</v>
      </c>
      <c r="I6100" s="5" t="s">
        <v>23</v>
      </c>
      <c r="J6100" s="5" t="s">
        <v>24</v>
      </c>
      <c r="K6100" s="5" t="s">
        <v>25</v>
      </c>
      <c r="L6100" s="5" t="s">
        <v>26</v>
      </c>
      <c r="M6100" s="5">
        <v>100000</v>
      </c>
      <c r="N6100" s="5">
        <v>100000</v>
      </c>
      <c r="O6100" s="10">
        <v>74999</v>
      </c>
      <c r="P6100" s="5" t="s">
        <v>35</v>
      </c>
      <c r="Q6100" s="9" t="s">
        <v>18406</v>
      </c>
    </row>
    <row r="6101" spans="2:17" x14ac:dyDescent="0.35">
      <c r="B6101" s="12">
        <f t="shared" si="95"/>
        <v>6097</v>
      </c>
      <c r="C6101" s="5" t="s">
        <v>18407</v>
      </c>
      <c r="D6101" s="5" t="s">
        <v>18408</v>
      </c>
      <c r="E6101" s="5" t="s">
        <v>31</v>
      </c>
      <c r="F6101" s="13" t="s">
        <v>20</v>
      </c>
      <c r="G6101" s="5" t="s">
        <v>1678</v>
      </c>
      <c r="H6101" s="9" t="s">
        <v>1054</v>
      </c>
      <c r="I6101" s="5" t="s">
        <v>23</v>
      </c>
      <c r="J6101" s="5" t="s">
        <v>24</v>
      </c>
      <c r="K6101" s="5" t="s">
        <v>25</v>
      </c>
      <c r="L6101" s="5" t="s">
        <v>26</v>
      </c>
      <c r="M6101" s="5">
        <v>500000</v>
      </c>
      <c r="N6101" s="5">
        <v>100000</v>
      </c>
      <c r="O6101" s="10">
        <v>74999</v>
      </c>
      <c r="P6101" s="5" t="s">
        <v>35</v>
      </c>
      <c r="Q6101" s="9" t="s">
        <v>18409</v>
      </c>
    </row>
    <row r="6102" spans="2:17" x14ac:dyDescent="0.35">
      <c r="B6102" s="12">
        <f t="shared" si="95"/>
        <v>6098</v>
      </c>
      <c r="C6102" s="5" t="s">
        <v>18410</v>
      </c>
      <c r="D6102" s="5" t="s">
        <v>18411</v>
      </c>
      <c r="E6102" s="5" t="s">
        <v>395</v>
      </c>
      <c r="F6102" s="13" t="s">
        <v>20</v>
      </c>
      <c r="G6102" s="5" t="s">
        <v>1678</v>
      </c>
      <c r="H6102" s="9" t="s">
        <v>1054</v>
      </c>
      <c r="I6102" s="5" t="s">
        <v>23</v>
      </c>
      <c r="J6102" s="5" t="s">
        <v>24</v>
      </c>
      <c r="K6102" s="5" t="s">
        <v>25</v>
      </c>
      <c r="L6102" s="5" t="s">
        <v>26</v>
      </c>
      <c r="M6102" s="5">
        <v>100000</v>
      </c>
      <c r="N6102" s="5">
        <v>80000</v>
      </c>
      <c r="O6102" s="10">
        <v>74999</v>
      </c>
      <c r="P6102" s="5" t="s">
        <v>35</v>
      </c>
      <c r="Q6102" s="9" t="s">
        <v>18412</v>
      </c>
    </row>
    <row r="6103" spans="2:17" x14ac:dyDescent="0.35">
      <c r="B6103" s="12">
        <f t="shared" si="95"/>
        <v>6099</v>
      </c>
      <c r="C6103" s="5" t="s">
        <v>18413</v>
      </c>
      <c r="D6103" s="5" t="s">
        <v>18414</v>
      </c>
      <c r="E6103" s="5" t="s">
        <v>64</v>
      </c>
      <c r="F6103" s="13" t="s">
        <v>20</v>
      </c>
      <c r="G6103" s="5" t="s">
        <v>1678</v>
      </c>
      <c r="H6103" s="9" t="s">
        <v>1054</v>
      </c>
      <c r="I6103" s="5" t="s">
        <v>23</v>
      </c>
      <c r="J6103" s="5" t="s">
        <v>24</v>
      </c>
      <c r="K6103" s="5" t="s">
        <v>25</v>
      </c>
      <c r="L6103" s="5" t="s">
        <v>26</v>
      </c>
      <c r="M6103" s="5">
        <v>100000</v>
      </c>
      <c r="N6103" s="5">
        <v>100000</v>
      </c>
      <c r="O6103" s="10">
        <v>74999</v>
      </c>
      <c r="P6103" s="5" t="s">
        <v>35</v>
      </c>
      <c r="Q6103" s="9" t="s">
        <v>18415</v>
      </c>
    </row>
    <row r="6104" spans="2:17" x14ac:dyDescent="0.35">
      <c r="B6104" s="12">
        <f t="shared" si="95"/>
        <v>6100</v>
      </c>
      <c r="C6104" s="5" t="s">
        <v>18416</v>
      </c>
      <c r="D6104" s="5" t="s">
        <v>18417</v>
      </c>
      <c r="E6104" s="5" t="s">
        <v>39</v>
      </c>
      <c r="F6104" s="13" t="s">
        <v>20</v>
      </c>
      <c r="G6104" s="5" t="s">
        <v>1678</v>
      </c>
      <c r="H6104" s="9" t="s">
        <v>1054</v>
      </c>
      <c r="I6104" s="5" t="s">
        <v>23</v>
      </c>
      <c r="J6104" s="5" t="s">
        <v>24</v>
      </c>
      <c r="K6104" s="5" t="s">
        <v>25</v>
      </c>
      <c r="L6104" s="5" t="s">
        <v>26</v>
      </c>
      <c r="M6104" s="5">
        <v>100000</v>
      </c>
      <c r="N6104" s="5">
        <v>100000</v>
      </c>
      <c r="O6104" s="10">
        <v>74999</v>
      </c>
      <c r="P6104" s="5" t="s">
        <v>35</v>
      </c>
      <c r="Q6104" s="9" t="s">
        <v>18418</v>
      </c>
    </row>
    <row r="6105" spans="2:17" x14ac:dyDescent="0.35">
      <c r="B6105" s="12">
        <f t="shared" si="95"/>
        <v>6101</v>
      </c>
      <c r="C6105" s="5" t="s">
        <v>18419</v>
      </c>
      <c r="D6105" s="5" t="s">
        <v>18420</v>
      </c>
      <c r="E6105" s="5" t="s">
        <v>84</v>
      </c>
      <c r="F6105" s="13" t="s">
        <v>20</v>
      </c>
      <c r="G6105" s="5" t="s">
        <v>1678</v>
      </c>
      <c r="H6105" s="9" t="s">
        <v>1054</v>
      </c>
      <c r="I6105" s="5" t="s">
        <v>23</v>
      </c>
      <c r="J6105" s="5" t="s">
        <v>24</v>
      </c>
      <c r="K6105" s="5" t="s">
        <v>25</v>
      </c>
      <c r="L6105" s="5" t="s">
        <v>26</v>
      </c>
      <c r="M6105" s="5">
        <v>1000000</v>
      </c>
      <c r="N6105" s="5">
        <v>1000000</v>
      </c>
      <c r="O6105" s="10">
        <v>74999</v>
      </c>
      <c r="P6105" s="5" t="s">
        <v>35</v>
      </c>
      <c r="Q6105" s="9" t="s">
        <v>18421</v>
      </c>
    </row>
    <row r="6106" spans="2:17" x14ac:dyDescent="0.35">
      <c r="B6106" s="12">
        <f t="shared" si="95"/>
        <v>6102</v>
      </c>
      <c r="C6106" s="5" t="s">
        <v>18422</v>
      </c>
      <c r="D6106" s="5" t="s">
        <v>18423</v>
      </c>
      <c r="E6106" s="5" t="s">
        <v>89</v>
      </c>
      <c r="F6106" s="13" t="s">
        <v>20</v>
      </c>
      <c r="G6106" s="5" t="s">
        <v>1678</v>
      </c>
      <c r="H6106" s="9" t="s">
        <v>1054</v>
      </c>
      <c r="I6106" s="5" t="s">
        <v>23</v>
      </c>
      <c r="J6106" s="5" t="s">
        <v>24</v>
      </c>
      <c r="K6106" s="5" t="s">
        <v>25</v>
      </c>
      <c r="L6106" s="5" t="s">
        <v>26</v>
      </c>
      <c r="M6106" s="5">
        <v>1000000</v>
      </c>
      <c r="N6106" s="5">
        <v>100000</v>
      </c>
      <c r="O6106" s="10">
        <v>74999</v>
      </c>
      <c r="P6106" s="5" t="s">
        <v>35</v>
      </c>
      <c r="Q6106" s="9" t="s">
        <v>18424</v>
      </c>
    </row>
    <row r="6107" spans="2:17" x14ac:dyDescent="0.35">
      <c r="B6107" s="12">
        <f t="shared" si="95"/>
        <v>6103</v>
      </c>
      <c r="C6107" s="5" t="s">
        <v>18425</v>
      </c>
      <c r="D6107" s="5" t="s">
        <v>18426</v>
      </c>
      <c r="E6107" s="5" t="s">
        <v>98</v>
      </c>
      <c r="F6107" s="13" t="s">
        <v>20</v>
      </c>
      <c r="G6107" s="5" t="s">
        <v>1678</v>
      </c>
      <c r="H6107" s="9" t="s">
        <v>1054</v>
      </c>
      <c r="I6107" s="5" t="s">
        <v>23</v>
      </c>
      <c r="J6107" s="5" t="s">
        <v>24</v>
      </c>
      <c r="K6107" s="5" t="s">
        <v>25</v>
      </c>
      <c r="L6107" s="5" t="s">
        <v>26</v>
      </c>
      <c r="M6107" s="5">
        <v>100000</v>
      </c>
      <c r="N6107" s="5">
        <v>100000</v>
      </c>
      <c r="O6107" s="10">
        <v>74999</v>
      </c>
      <c r="P6107" s="5" t="s">
        <v>35</v>
      </c>
      <c r="Q6107" s="9" t="s">
        <v>18427</v>
      </c>
    </row>
    <row r="6108" spans="2:17" x14ac:dyDescent="0.35">
      <c r="B6108" s="12">
        <f t="shared" si="95"/>
        <v>6104</v>
      </c>
      <c r="C6108" s="5" t="s">
        <v>18428</v>
      </c>
      <c r="D6108" s="5" t="s">
        <v>18429</v>
      </c>
      <c r="E6108" s="5" t="s">
        <v>98</v>
      </c>
      <c r="F6108" s="13" t="s">
        <v>20</v>
      </c>
      <c r="G6108" s="5" t="s">
        <v>1678</v>
      </c>
      <c r="H6108" s="9" t="s">
        <v>1054</v>
      </c>
      <c r="I6108" s="5" t="s">
        <v>23</v>
      </c>
      <c r="J6108" s="5" t="s">
        <v>24</v>
      </c>
      <c r="K6108" s="5" t="s">
        <v>25</v>
      </c>
      <c r="L6108" s="5" t="s">
        <v>26</v>
      </c>
      <c r="M6108" s="5">
        <v>100000</v>
      </c>
      <c r="N6108" s="5">
        <v>100000</v>
      </c>
      <c r="O6108" s="10">
        <v>74999</v>
      </c>
      <c r="P6108" s="5" t="s">
        <v>35</v>
      </c>
      <c r="Q6108" s="9" t="s">
        <v>18430</v>
      </c>
    </row>
    <row r="6109" spans="2:17" x14ac:dyDescent="0.35">
      <c r="B6109" s="12">
        <f t="shared" si="95"/>
        <v>6105</v>
      </c>
      <c r="C6109" s="5" t="s">
        <v>18431</v>
      </c>
      <c r="D6109" s="5" t="s">
        <v>18432</v>
      </c>
      <c r="E6109" s="5" t="s">
        <v>39</v>
      </c>
      <c r="F6109" s="13" t="s">
        <v>20</v>
      </c>
      <c r="G6109" s="5" t="s">
        <v>796</v>
      </c>
      <c r="H6109" s="9" t="s">
        <v>797</v>
      </c>
      <c r="I6109" s="5" t="s">
        <v>23</v>
      </c>
      <c r="J6109" s="5" t="s">
        <v>24</v>
      </c>
      <c r="K6109" s="5" t="s">
        <v>25</v>
      </c>
      <c r="L6109" s="5" t="s">
        <v>26</v>
      </c>
      <c r="M6109" s="5">
        <v>100000</v>
      </c>
      <c r="N6109" s="5">
        <v>100000</v>
      </c>
      <c r="O6109" s="10">
        <v>74999</v>
      </c>
      <c r="P6109" s="5" t="s">
        <v>35</v>
      </c>
      <c r="Q6109" s="9" t="s">
        <v>18433</v>
      </c>
    </row>
    <row r="6110" spans="2:17" x14ac:dyDescent="0.35">
      <c r="B6110" s="12">
        <f t="shared" si="95"/>
        <v>6106</v>
      </c>
      <c r="C6110" s="5" t="s">
        <v>18434</v>
      </c>
      <c r="D6110" s="5" t="s">
        <v>18435</v>
      </c>
      <c r="E6110" s="5" t="s">
        <v>161</v>
      </c>
      <c r="F6110" s="13" t="s">
        <v>20</v>
      </c>
      <c r="G6110" s="5" t="s">
        <v>796</v>
      </c>
      <c r="H6110" s="9" t="s">
        <v>797</v>
      </c>
      <c r="I6110" s="5" t="s">
        <v>23</v>
      </c>
      <c r="J6110" s="5" t="s">
        <v>24</v>
      </c>
      <c r="K6110" s="5" t="s">
        <v>25</v>
      </c>
      <c r="L6110" s="5" t="s">
        <v>26</v>
      </c>
      <c r="M6110" s="5">
        <v>1000000</v>
      </c>
      <c r="N6110" s="5">
        <v>100000</v>
      </c>
      <c r="O6110" s="10">
        <v>74999</v>
      </c>
      <c r="P6110" s="5" t="s">
        <v>35</v>
      </c>
      <c r="Q6110" s="9" t="s">
        <v>18436</v>
      </c>
    </row>
    <row r="6111" spans="2:17" x14ac:dyDescent="0.35">
      <c r="B6111" s="12">
        <f t="shared" si="95"/>
        <v>6107</v>
      </c>
      <c r="C6111" s="5" t="s">
        <v>18437</v>
      </c>
      <c r="D6111" s="5" t="s">
        <v>18438</v>
      </c>
      <c r="E6111" s="5" t="s">
        <v>161</v>
      </c>
      <c r="F6111" s="13" t="s">
        <v>20</v>
      </c>
      <c r="G6111" s="5" t="s">
        <v>796</v>
      </c>
      <c r="H6111" s="9" t="s">
        <v>797</v>
      </c>
      <c r="I6111" s="5" t="s">
        <v>23</v>
      </c>
      <c r="J6111" s="5" t="s">
        <v>24</v>
      </c>
      <c r="K6111" s="5" t="s">
        <v>25</v>
      </c>
      <c r="L6111" s="5" t="s">
        <v>26</v>
      </c>
      <c r="M6111" s="5">
        <v>100000</v>
      </c>
      <c r="N6111" s="5">
        <v>100000</v>
      </c>
      <c r="O6111" s="10">
        <v>74999</v>
      </c>
      <c r="P6111" s="5" t="s">
        <v>35</v>
      </c>
      <c r="Q6111" s="9" t="s">
        <v>18439</v>
      </c>
    </row>
    <row r="6112" spans="2:17" x14ac:dyDescent="0.35">
      <c r="B6112" s="12">
        <f t="shared" si="95"/>
        <v>6108</v>
      </c>
      <c r="C6112" s="5" t="s">
        <v>18440</v>
      </c>
      <c r="D6112" s="5" t="s">
        <v>18441</v>
      </c>
      <c r="E6112" s="5" t="s">
        <v>47</v>
      </c>
      <c r="F6112" s="13" t="s">
        <v>20</v>
      </c>
      <c r="G6112" s="5" t="s">
        <v>796</v>
      </c>
      <c r="H6112" s="9" t="s">
        <v>797</v>
      </c>
      <c r="I6112" s="5" t="s">
        <v>23</v>
      </c>
      <c r="J6112" s="5" t="s">
        <v>24</v>
      </c>
      <c r="K6112" s="5" t="s">
        <v>25</v>
      </c>
      <c r="L6112" s="5" t="s">
        <v>26</v>
      </c>
      <c r="M6112" s="5">
        <v>1000000</v>
      </c>
      <c r="N6112" s="5">
        <v>100000</v>
      </c>
      <c r="O6112" s="10">
        <v>74999</v>
      </c>
      <c r="P6112" s="5" t="s">
        <v>35</v>
      </c>
      <c r="Q6112" s="9" t="s">
        <v>18442</v>
      </c>
    </row>
    <row r="6113" spans="2:17" x14ac:dyDescent="0.35">
      <c r="B6113" s="12">
        <f t="shared" si="95"/>
        <v>6109</v>
      </c>
      <c r="C6113" s="5" t="s">
        <v>18443</v>
      </c>
      <c r="D6113" s="5" t="s">
        <v>18444</v>
      </c>
      <c r="E6113" s="5" t="s">
        <v>39</v>
      </c>
      <c r="F6113" s="13" t="s">
        <v>20</v>
      </c>
      <c r="G6113" s="5" t="s">
        <v>796</v>
      </c>
      <c r="H6113" s="9" t="s">
        <v>797</v>
      </c>
      <c r="I6113" s="5" t="s">
        <v>23</v>
      </c>
      <c r="J6113" s="5" t="s">
        <v>24</v>
      </c>
      <c r="K6113" s="5" t="s">
        <v>25</v>
      </c>
      <c r="L6113" s="5" t="s">
        <v>26</v>
      </c>
      <c r="M6113" s="5">
        <v>100000</v>
      </c>
      <c r="N6113" s="5">
        <v>100000</v>
      </c>
      <c r="O6113" s="10">
        <v>74999</v>
      </c>
      <c r="P6113" s="5" t="s">
        <v>35</v>
      </c>
      <c r="Q6113" s="9" t="s">
        <v>18445</v>
      </c>
    </row>
    <row r="6114" spans="2:17" x14ac:dyDescent="0.35">
      <c r="B6114" s="12">
        <f t="shared" si="95"/>
        <v>6110</v>
      </c>
      <c r="C6114" s="5" t="s">
        <v>18446</v>
      </c>
      <c r="D6114" s="5" t="s">
        <v>18447</v>
      </c>
      <c r="E6114" s="5" t="s">
        <v>39</v>
      </c>
      <c r="F6114" s="13" t="s">
        <v>20</v>
      </c>
      <c r="G6114" s="5" t="s">
        <v>796</v>
      </c>
      <c r="H6114" s="9" t="s">
        <v>797</v>
      </c>
      <c r="I6114" s="5" t="s">
        <v>23</v>
      </c>
      <c r="J6114" s="5" t="s">
        <v>24</v>
      </c>
      <c r="K6114" s="5" t="s">
        <v>25</v>
      </c>
      <c r="L6114" s="5" t="s">
        <v>26</v>
      </c>
      <c r="M6114" s="5">
        <v>100000</v>
      </c>
      <c r="N6114" s="5">
        <v>100000</v>
      </c>
      <c r="O6114" s="10">
        <v>74999</v>
      </c>
      <c r="P6114" s="5" t="s">
        <v>35</v>
      </c>
      <c r="Q6114" s="9" t="s">
        <v>18448</v>
      </c>
    </row>
    <row r="6115" spans="2:17" x14ac:dyDescent="0.35">
      <c r="B6115" s="12">
        <f t="shared" si="95"/>
        <v>6111</v>
      </c>
      <c r="C6115" s="5" t="s">
        <v>18449</v>
      </c>
      <c r="D6115" s="5" t="s">
        <v>18450</v>
      </c>
      <c r="E6115" s="5" t="s">
        <v>141</v>
      </c>
      <c r="F6115" s="13" t="s">
        <v>20</v>
      </c>
      <c r="G6115" s="5" t="s">
        <v>796</v>
      </c>
      <c r="H6115" s="9" t="s">
        <v>797</v>
      </c>
      <c r="I6115" s="5" t="s">
        <v>23</v>
      </c>
      <c r="J6115" s="5" t="s">
        <v>24</v>
      </c>
      <c r="K6115" s="5" t="s">
        <v>25</v>
      </c>
      <c r="L6115" s="5" t="s">
        <v>26</v>
      </c>
      <c r="M6115" s="5">
        <v>1000000</v>
      </c>
      <c r="N6115" s="5">
        <v>100000</v>
      </c>
      <c r="O6115" s="10">
        <v>74999</v>
      </c>
      <c r="P6115" s="5" t="s">
        <v>35</v>
      </c>
      <c r="Q6115" s="9" t="s">
        <v>18451</v>
      </c>
    </row>
    <row r="6116" spans="2:17" x14ac:dyDescent="0.35">
      <c r="B6116" s="12">
        <f t="shared" si="95"/>
        <v>6112</v>
      </c>
      <c r="C6116" s="5" t="s">
        <v>18452</v>
      </c>
      <c r="D6116" s="5" t="s">
        <v>18453</v>
      </c>
      <c r="E6116" s="5" t="s">
        <v>89</v>
      </c>
      <c r="F6116" s="13" t="s">
        <v>20</v>
      </c>
      <c r="G6116" s="5" t="s">
        <v>796</v>
      </c>
      <c r="H6116" s="9" t="s">
        <v>797</v>
      </c>
      <c r="I6116" s="5" t="s">
        <v>23</v>
      </c>
      <c r="J6116" s="5" t="s">
        <v>24</v>
      </c>
      <c r="K6116" s="5" t="s">
        <v>25</v>
      </c>
      <c r="L6116" s="5" t="s">
        <v>26</v>
      </c>
      <c r="M6116" s="5">
        <v>500000</v>
      </c>
      <c r="N6116" s="5">
        <v>100000</v>
      </c>
      <c r="O6116" s="10">
        <v>74999</v>
      </c>
      <c r="P6116" s="5" t="s">
        <v>35</v>
      </c>
      <c r="Q6116" s="9" t="s">
        <v>18454</v>
      </c>
    </row>
    <row r="6117" spans="2:17" x14ac:dyDescent="0.35">
      <c r="B6117" s="12">
        <f t="shared" si="95"/>
        <v>6113</v>
      </c>
      <c r="C6117" s="5" t="s">
        <v>18455</v>
      </c>
      <c r="D6117" s="5" t="s">
        <v>18456</v>
      </c>
      <c r="E6117" s="5" t="s">
        <v>201</v>
      </c>
      <c r="F6117" s="13" t="s">
        <v>20</v>
      </c>
      <c r="G6117" s="5" t="s">
        <v>796</v>
      </c>
      <c r="H6117" s="9" t="s">
        <v>797</v>
      </c>
      <c r="I6117" s="5" t="s">
        <v>23</v>
      </c>
      <c r="J6117" s="5" t="s">
        <v>24</v>
      </c>
      <c r="K6117" s="5" t="s">
        <v>25</v>
      </c>
      <c r="L6117" s="5" t="s">
        <v>26</v>
      </c>
      <c r="M6117" s="5">
        <v>100000</v>
      </c>
      <c r="N6117" s="5">
        <v>100000</v>
      </c>
      <c r="O6117" s="10">
        <v>74999</v>
      </c>
      <c r="P6117" s="5" t="s">
        <v>35</v>
      </c>
      <c r="Q6117" s="9" t="s">
        <v>18457</v>
      </c>
    </row>
    <row r="6118" spans="2:17" x14ac:dyDescent="0.35">
      <c r="B6118" s="12">
        <f t="shared" si="95"/>
        <v>6114</v>
      </c>
      <c r="C6118" s="5" t="s">
        <v>18458</v>
      </c>
      <c r="D6118" s="5" t="s">
        <v>18459</v>
      </c>
      <c r="E6118" s="5" t="s">
        <v>201</v>
      </c>
      <c r="F6118" s="13" t="s">
        <v>20</v>
      </c>
      <c r="G6118" s="5" t="s">
        <v>796</v>
      </c>
      <c r="H6118" s="9" t="s">
        <v>797</v>
      </c>
      <c r="I6118" s="5" t="s">
        <v>23</v>
      </c>
      <c r="J6118" s="5" t="s">
        <v>24</v>
      </c>
      <c r="K6118" s="5" t="s">
        <v>25</v>
      </c>
      <c r="L6118" s="5" t="s">
        <v>26</v>
      </c>
      <c r="M6118" s="5">
        <v>1000000</v>
      </c>
      <c r="N6118" s="5">
        <v>100000</v>
      </c>
      <c r="O6118" s="10">
        <v>74999</v>
      </c>
      <c r="P6118" s="5" t="s">
        <v>35</v>
      </c>
      <c r="Q6118" s="9" t="s">
        <v>18460</v>
      </c>
    </row>
    <row r="6119" spans="2:17" x14ac:dyDescent="0.35">
      <c r="B6119" s="12">
        <f t="shared" si="95"/>
        <v>6115</v>
      </c>
      <c r="C6119" s="5" t="s">
        <v>18461</v>
      </c>
      <c r="D6119" s="5" t="s">
        <v>18462</v>
      </c>
      <c r="E6119" s="5" t="s">
        <v>216</v>
      </c>
      <c r="F6119" s="13" t="s">
        <v>20</v>
      </c>
      <c r="G6119" s="5" t="s">
        <v>796</v>
      </c>
      <c r="H6119" s="9" t="s">
        <v>797</v>
      </c>
      <c r="I6119" s="5" t="s">
        <v>23</v>
      </c>
      <c r="J6119" s="5" t="s">
        <v>24</v>
      </c>
      <c r="K6119" s="5" t="s">
        <v>25</v>
      </c>
      <c r="L6119" s="5" t="s">
        <v>26</v>
      </c>
      <c r="M6119" s="5">
        <v>100000</v>
      </c>
      <c r="N6119" s="5">
        <v>100000</v>
      </c>
      <c r="O6119" s="10">
        <v>74999</v>
      </c>
      <c r="P6119" s="5" t="s">
        <v>35</v>
      </c>
      <c r="Q6119" s="9" t="s">
        <v>18463</v>
      </c>
    </row>
    <row r="6120" spans="2:17" x14ac:dyDescent="0.35">
      <c r="B6120" s="12">
        <f t="shared" si="95"/>
        <v>6116</v>
      </c>
      <c r="C6120" s="5" t="s">
        <v>18464</v>
      </c>
      <c r="D6120" s="5" t="s">
        <v>18465</v>
      </c>
      <c r="E6120" s="5" t="s">
        <v>161</v>
      </c>
      <c r="F6120" s="13" t="s">
        <v>20</v>
      </c>
      <c r="G6120" s="5" t="s">
        <v>32</v>
      </c>
      <c r="H6120" s="9" t="s">
        <v>33</v>
      </c>
      <c r="I6120" s="5" t="s">
        <v>23</v>
      </c>
      <c r="J6120" s="5" t="s">
        <v>24</v>
      </c>
      <c r="K6120" s="5" t="s">
        <v>25</v>
      </c>
      <c r="L6120" s="5" t="s">
        <v>26</v>
      </c>
      <c r="M6120" s="5">
        <v>10000000</v>
      </c>
      <c r="N6120" s="5">
        <v>8000000</v>
      </c>
      <c r="O6120" s="10">
        <v>74999</v>
      </c>
      <c r="P6120" s="5" t="s">
        <v>35</v>
      </c>
      <c r="Q6120" s="9" t="s">
        <v>18466</v>
      </c>
    </row>
    <row r="6121" spans="2:17" x14ac:dyDescent="0.35">
      <c r="B6121" s="12">
        <f t="shared" si="95"/>
        <v>6117</v>
      </c>
      <c r="C6121" s="5" t="s">
        <v>18467</v>
      </c>
      <c r="D6121" s="5" t="s">
        <v>18468</v>
      </c>
      <c r="E6121" s="5" t="s">
        <v>47</v>
      </c>
      <c r="F6121" s="13" t="s">
        <v>20</v>
      </c>
      <c r="G6121" s="5" t="s">
        <v>32</v>
      </c>
      <c r="H6121" s="9" t="s">
        <v>33</v>
      </c>
      <c r="I6121" s="5" t="s">
        <v>23</v>
      </c>
      <c r="J6121" s="5" t="s">
        <v>24</v>
      </c>
      <c r="K6121" s="5" t="s">
        <v>25</v>
      </c>
      <c r="L6121" s="5" t="s">
        <v>26</v>
      </c>
      <c r="M6121" s="5">
        <v>68000000</v>
      </c>
      <c r="N6121" s="5">
        <v>34000000</v>
      </c>
      <c r="O6121" s="10">
        <v>74999</v>
      </c>
      <c r="P6121" s="5" t="s">
        <v>35</v>
      </c>
      <c r="Q6121" s="9" t="s">
        <v>18469</v>
      </c>
    </row>
    <row r="6122" spans="2:17" x14ac:dyDescent="0.35">
      <c r="B6122" s="12">
        <f t="shared" si="95"/>
        <v>6118</v>
      </c>
      <c r="C6122" s="5" t="s">
        <v>18470</v>
      </c>
      <c r="D6122" s="5" t="s">
        <v>18471</v>
      </c>
      <c r="E6122" s="5" t="s">
        <v>171</v>
      </c>
      <c r="F6122" s="13" t="s">
        <v>20</v>
      </c>
      <c r="G6122" s="5" t="s">
        <v>32</v>
      </c>
      <c r="H6122" s="9" t="s">
        <v>33</v>
      </c>
      <c r="I6122" s="5" t="s">
        <v>23</v>
      </c>
      <c r="J6122" s="5" t="s">
        <v>24</v>
      </c>
      <c r="K6122" s="5" t="s">
        <v>25</v>
      </c>
      <c r="L6122" s="5" t="s">
        <v>26</v>
      </c>
      <c r="M6122" s="5">
        <v>100000</v>
      </c>
      <c r="N6122" s="5">
        <v>100000</v>
      </c>
      <c r="O6122" s="10">
        <v>74999</v>
      </c>
      <c r="P6122" s="5" t="s">
        <v>35</v>
      </c>
      <c r="Q6122" s="9" t="s">
        <v>18472</v>
      </c>
    </row>
    <row r="6123" spans="2:17" x14ac:dyDescent="0.35">
      <c r="B6123" s="12">
        <f t="shared" si="95"/>
        <v>6119</v>
      </c>
      <c r="C6123" s="5" t="s">
        <v>18473</v>
      </c>
      <c r="D6123" s="5" t="s">
        <v>18474</v>
      </c>
      <c r="E6123" s="5" t="s">
        <v>31</v>
      </c>
      <c r="F6123" s="13" t="s">
        <v>20</v>
      </c>
      <c r="G6123" s="5" t="s">
        <v>32</v>
      </c>
      <c r="H6123" s="9" t="s">
        <v>33</v>
      </c>
      <c r="I6123" s="5" t="s">
        <v>23</v>
      </c>
      <c r="J6123" s="5" t="s">
        <v>24</v>
      </c>
      <c r="K6123" s="5" t="s">
        <v>25</v>
      </c>
      <c r="L6123" s="5" t="s">
        <v>26</v>
      </c>
      <c r="M6123" s="5">
        <v>100000</v>
      </c>
      <c r="N6123" s="5">
        <v>100000</v>
      </c>
      <c r="O6123" s="10">
        <v>74999</v>
      </c>
      <c r="P6123" s="5" t="s">
        <v>35</v>
      </c>
      <c r="Q6123" s="9" t="s">
        <v>18475</v>
      </c>
    </row>
    <row r="6124" spans="2:17" x14ac:dyDescent="0.35">
      <c r="B6124" s="12">
        <f t="shared" si="95"/>
        <v>6120</v>
      </c>
      <c r="C6124" s="5" t="s">
        <v>18476</v>
      </c>
      <c r="D6124" s="5" t="s">
        <v>18477</v>
      </c>
      <c r="E6124" s="5" t="s">
        <v>31</v>
      </c>
      <c r="F6124" s="13" t="s">
        <v>20</v>
      </c>
      <c r="G6124" s="5" t="s">
        <v>32</v>
      </c>
      <c r="H6124" s="9" t="s">
        <v>33</v>
      </c>
      <c r="I6124" s="5" t="s">
        <v>23</v>
      </c>
      <c r="J6124" s="5" t="s">
        <v>24</v>
      </c>
      <c r="K6124" s="5" t="s">
        <v>25</v>
      </c>
      <c r="L6124" s="5" t="s">
        <v>26</v>
      </c>
      <c r="M6124" s="5">
        <v>100000</v>
      </c>
      <c r="N6124" s="5">
        <v>100000</v>
      </c>
      <c r="O6124" s="10">
        <v>74999</v>
      </c>
      <c r="P6124" s="5" t="s">
        <v>35</v>
      </c>
      <c r="Q6124" s="9" t="s">
        <v>18478</v>
      </c>
    </row>
    <row r="6125" spans="2:17" x14ac:dyDescent="0.35">
      <c r="B6125" s="12">
        <f t="shared" si="95"/>
        <v>6121</v>
      </c>
      <c r="C6125" s="5" t="s">
        <v>18479</v>
      </c>
      <c r="D6125" s="5" t="s">
        <v>18480</v>
      </c>
      <c r="E6125" s="5" t="s">
        <v>111</v>
      </c>
      <c r="F6125" s="13" t="s">
        <v>20</v>
      </c>
      <c r="G6125" s="5" t="s">
        <v>32</v>
      </c>
      <c r="H6125" s="9" t="s">
        <v>33</v>
      </c>
      <c r="I6125" s="5" t="s">
        <v>23</v>
      </c>
      <c r="J6125" s="5" t="s">
        <v>24</v>
      </c>
      <c r="K6125" s="5" t="s">
        <v>25</v>
      </c>
      <c r="L6125" s="5" t="s">
        <v>26</v>
      </c>
      <c r="M6125" s="5">
        <v>100000</v>
      </c>
      <c r="N6125" s="5">
        <v>100000</v>
      </c>
      <c r="O6125" s="10">
        <v>74999</v>
      </c>
      <c r="P6125" s="5" t="s">
        <v>35</v>
      </c>
      <c r="Q6125" s="9" t="s">
        <v>18481</v>
      </c>
    </row>
    <row r="6126" spans="2:17" x14ac:dyDescent="0.35">
      <c r="B6126" s="12">
        <f t="shared" si="95"/>
        <v>6122</v>
      </c>
      <c r="C6126" s="5" t="s">
        <v>18482</v>
      </c>
      <c r="D6126" s="5" t="s">
        <v>18483</v>
      </c>
      <c r="E6126" s="5" t="s">
        <v>395</v>
      </c>
      <c r="F6126" s="13" t="s">
        <v>20</v>
      </c>
      <c r="G6126" s="5" t="s">
        <v>32</v>
      </c>
      <c r="H6126" s="9" t="s">
        <v>33</v>
      </c>
      <c r="I6126" s="5" t="s">
        <v>23</v>
      </c>
      <c r="J6126" s="5" t="s">
        <v>24</v>
      </c>
      <c r="K6126" s="5" t="s">
        <v>25</v>
      </c>
      <c r="L6126" s="5" t="s">
        <v>26</v>
      </c>
      <c r="M6126" s="5">
        <v>100000</v>
      </c>
      <c r="N6126" s="5">
        <v>100000</v>
      </c>
      <c r="O6126" s="10">
        <v>74999</v>
      </c>
      <c r="P6126" s="5" t="s">
        <v>35</v>
      </c>
      <c r="Q6126" s="9" t="s">
        <v>18484</v>
      </c>
    </row>
    <row r="6127" spans="2:17" x14ac:dyDescent="0.35">
      <c r="B6127" s="12">
        <f t="shared" si="95"/>
        <v>6123</v>
      </c>
      <c r="C6127" s="5" t="s">
        <v>18485</v>
      </c>
      <c r="D6127" s="5" t="s">
        <v>18486</v>
      </c>
      <c r="E6127" s="5" t="s">
        <v>77</v>
      </c>
      <c r="F6127" s="13" t="s">
        <v>20</v>
      </c>
      <c r="G6127" s="5" t="s">
        <v>32</v>
      </c>
      <c r="H6127" s="9" t="s">
        <v>33</v>
      </c>
      <c r="I6127" s="5" t="s">
        <v>23</v>
      </c>
      <c r="J6127" s="5" t="s">
        <v>24</v>
      </c>
      <c r="K6127" s="5" t="s">
        <v>25</v>
      </c>
      <c r="L6127" s="5" t="s">
        <v>26</v>
      </c>
      <c r="M6127" s="5">
        <v>40000000</v>
      </c>
      <c r="N6127" s="5">
        <v>40000000</v>
      </c>
      <c r="O6127" s="10">
        <v>74999</v>
      </c>
      <c r="P6127" s="5" t="s">
        <v>35</v>
      </c>
      <c r="Q6127" s="9" t="s">
        <v>18487</v>
      </c>
    </row>
    <row r="6128" spans="2:17" x14ac:dyDescent="0.35">
      <c r="B6128" s="12">
        <f t="shared" si="95"/>
        <v>6124</v>
      </c>
      <c r="C6128" s="5" t="s">
        <v>18488</v>
      </c>
      <c r="D6128" s="5" t="s">
        <v>18489</v>
      </c>
      <c r="E6128" s="5" t="s">
        <v>19</v>
      </c>
      <c r="F6128" s="13" t="s">
        <v>20</v>
      </c>
      <c r="G6128" s="5" t="s">
        <v>32</v>
      </c>
      <c r="H6128" s="9" t="s">
        <v>33</v>
      </c>
      <c r="I6128" s="5" t="s">
        <v>23</v>
      </c>
      <c r="J6128" s="5" t="s">
        <v>24</v>
      </c>
      <c r="K6128" s="5" t="s">
        <v>25</v>
      </c>
      <c r="L6128" s="5" t="s">
        <v>26</v>
      </c>
      <c r="M6128" s="5">
        <v>100000</v>
      </c>
      <c r="N6128" s="5">
        <v>100000</v>
      </c>
      <c r="O6128" s="10">
        <v>74999</v>
      </c>
      <c r="P6128" s="5" t="s">
        <v>35</v>
      </c>
      <c r="Q6128" s="9" t="s">
        <v>18490</v>
      </c>
    </row>
    <row r="6129" spans="2:17" x14ac:dyDescent="0.35">
      <c r="B6129" s="12">
        <f t="shared" si="95"/>
        <v>6125</v>
      </c>
      <c r="C6129" s="5" t="s">
        <v>18491</v>
      </c>
      <c r="D6129" s="5" t="s">
        <v>18492</v>
      </c>
      <c r="E6129" s="5" t="s">
        <v>19</v>
      </c>
      <c r="F6129" s="13" t="s">
        <v>20</v>
      </c>
      <c r="G6129" s="5" t="s">
        <v>32</v>
      </c>
      <c r="H6129" s="9" t="s">
        <v>33</v>
      </c>
      <c r="I6129" s="5" t="s">
        <v>23</v>
      </c>
      <c r="J6129" s="5" t="s">
        <v>24</v>
      </c>
      <c r="K6129" s="5" t="s">
        <v>25</v>
      </c>
      <c r="L6129" s="5" t="s">
        <v>26</v>
      </c>
      <c r="M6129" s="5">
        <v>5000000</v>
      </c>
      <c r="N6129" s="5">
        <v>2500000</v>
      </c>
      <c r="O6129" s="10">
        <v>74999</v>
      </c>
      <c r="P6129" s="5" t="s">
        <v>35</v>
      </c>
      <c r="Q6129" s="9" t="s">
        <v>18493</v>
      </c>
    </row>
    <row r="6130" spans="2:17" x14ac:dyDescent="0.35">
      <c r="B6130" s="12">
        <f t="shared" si="95"/>
        <v>6126</v>
      </c>
      <c r="C6130" s="5" t="s">
        <v>18494</v>
      </c>
      <c r="D6130" s="5" t="s">
        <v>18495</v>
      </c>
      <c r="E6130" s="5" t="s">
        <v>94</v>
      </c>
      <c r="F6130" s="13" t="s">
        <v>20</v>
      </c>
      <c r="G6130" s="5" t="s">
        <v>32</v>
      </c>
      <c r="H6130" s="9" t="s">
        <v>33</v>
      </c>
      <c r="I6130" s="5" t="s">
        <v>23</v>
      </c>
      <c r="J6130" s="5" t="s">
        <v>24</v>
      </c>
      <c r="K6130" s="5" t="s">
        <v>25</v>
      </c>
      <c r="L6130" s="5" t="s">
        <v>26</v>
      </c>
      <c r="M6130" s="5">
        <v>100000</v>
      </c>
      <c r="N6130" s="5">
        <v>100000</v>
      </c>
      <c r="O6130" s="10">
        <v>74999</v>
      </c>
      <c r="P6130" s="5" t="s">
        <v>35</v>
      </c>
      <c r="Q6130" s="9" t="s">
        <v>18496</v>
      </c>
    </row>
    <row r="6131" spans="2:17" x14ac:dyDescent="0.35">
      <c r="B6131" s="12">
        <f t="shared" si="95"/>
        <v>6127</v>
      </c>
      <c r="C6131" s="5" t="s">
        <v>18497</v>
      </c>
      <c r="D6131" s="5" t="s">
        <v>18498</v>
      </c>
      <c r="E6131" s="5" t="s">
        <v>137</v>
      </c>
      <c r="F6131" s="13" t="s">
        <v>20</v>
      </c>
      <c r="G6131" s="5" t="s">
        <v>32</v>
      </c>
      <c r="H6131" s="9" t="s">
        <v>33</v>
      </c>
      <c r="I6131" s="5" t="s">
        <v>23</v>
      </c>
      <c r="J6131" s="5" t="s">
        <v>24</v>
      </c>
      <c r="K6131" s="5" t="s">
        <v>25</v>
      </c>
      <c r="L6131" s="5" t="s">
        <v>26</v>
      </c>
      <c r="M6131" s="5">
        <v>100000</v>
      </c>
      <c r="N6131" s="5">
        <v>100000</v>
      </c>
      <c r="O6131" s="10">
        <v>74999</v>
      </c>
      <c r="P6131" s="5" t="s">
        <v>35</v>
      </c>
      <c r="Q6131" s="9" t="s">
        <v>18499</v>
      </c>
    </row>
    <row r="6132" spans="2:17" x14ac:dyDescent="0.35">
      <c r="B6132" s="12">
        <f t="shared" si="95"/>
        <v>6128</v>
      </c>
      <c r="C6132" s="5" t="s">
        <v>18500</v>
      </c>
      <c r="D6132" s="5" t="s">
        <v>18501</v>
      </c>
      <c r="E6132" s="5" t="s">
        <v>137</v>
      </c>
      <c r="F6132" s="13" t="s">
        <v>20</v>
      </c>
      <c r="G6132" s="5" t="s">
        <v>32</v>
      </c>
      <c r="H6132" s="9" t="s">
        <v>33</v>
      </c>
      <c r="I6132" s="5" t="s">
        <v>23</v>
      </c>
      <c r="J6132" s="5" t="s">
        <v>24</v>
      </c>
      <c r="K6132" s="5" t="s">
        <v>25</v>
      </c>
      <c r="L6132" s="5" t="s">
        <v>26</v>
      </c>
      <c r="M6132" s="5">
        <v>30000</v>
      </c>
      <c r="N6132" s="5">
        <v>30000</v>
      </c>
      <c r="O6132" s="10">
        <v>74999</v>
      </c>
      <c r="P6132" s="5" t="s">
        <v>35</v>
      </c>
      <c r="Q6132" s="9" t="s">
        <v>18502</v>
      </c>
    </row>
    <row r="6133" spans="2:17" x14ac:dyDescent="0.35">
      <c r="B6133" s="12">
        <f t="shared" si="95"/>
        <v>6129</v>
      </c>
      <c r="C6133" s="5" t="s">
        <v>18503</v>
      </c>
      <c r="D6133" s="5" t="s">
        <v>18504</v>
      </c>
      <c r="E6133" s="5" t="s">
        <v>137</v>
      </c>
      <c r="F6133" s="13" t="s">
        <v>20</v>
      </c>
      <c r="G6133" s="5" t="s">
        <v>32</v>
      </c>
      <c r="H6133" s="9" t="s">
        <v>33</v>
      </c>
      <c r="I6133" s="5" t="s">
        <v>23</v>
      </c>
      <c r="J6133" s="5" t="s">
        <v>24</v>
      </c>
      <c r="K6133" s="5" t="s">
        <v>25</v>
      </c>
      <c r="L6133" s="5" t="s">
        <v>26</v>
      </c>
      <c r="M6133" s="5">
        <v>100000</v>
      </c>
      <c r="N6133" s="5">
        <v>100000</v>
      </c>
      <c r="O6133" s="10">
        <v>74999</v>
      </c>
      <c r="P6133" s="5" t="s">
        <v>35</v>
      </c>
      <c r="Q6133" s="9" t="s">
        <v>18505</v>
      </c>
    </row>
    <row r="6134" spans="2:17" x14ac:dyDescent="0.35">
      <c r="B6134" s="12">
        <f t="shared" si="95"/>
        <v>6130</v>
      </c>
      <c r="C6134" s="5" t="s">
        <v>18506</v>
      </c>
      <c r="D6134" s="5" t="s">
        <v>18507</v>
      </c>
      <c r="E6134" s="5" t="s">
        <v>47</v>
      </c>
      <c r="F6134" s="13" t="s">
        <v>20</v>
      </c>
      <c r="G6134" s="5" t="s">
        <v>32</v>
      </c>
      <c r="H6134" s="9" t="s">
        <v>33</v>
      </c>
      <c r="I6134" s="5" t="s">
        <v>23</v>
      </c>
      <c r="J6134" s="5" t="s">
        <v>24</v>
      </c>
      <c r="K6134" s="5" t="s">
        <v>25</v>
      </c>
      <c r="L6134" s="5" t="s">
        <v>26</v>
      </c>
      <c r="M6134" s="5">
        <v>100000</v>
      </c>
      <c r="N6134" s="5">
        <v>100000</v>
      </c>
      <c r="O6134" s="10">
        <v>74999</v>
      </c>
      <c r="P6134" s="5" t="s">
        <v>35</v>
      </c>
      <c r="Q6134" s="9" t="s">
        <v>18508</v>
      </c>
    </row>
    <row r="6135" spans="2:17" x14ac:dyDescent="0.35">
      <c r="B6135" s="12">
        <f t="shared" si="95"/>
        <v>6131</v>
      </c>
      <c r="C6135" s="5" t="s">
        <v>18509</v>
      </c>
      <c r="D6135" s="5" t="s">
        <v>18510</v>
      </c>
      <c r="E6135" s="5" t="s">
        <v>171</v>
      </c>
      <c r="F6135" s="13" t="s">
        <v>20</v>
      </c>
      <c r="G6135" s="5" t="s">
        <v>32</v>
      </c>
      <c r="H6135" s="9" t="s">
        <v>33</v>
      </c>
      <c r="I6135" s="5" t="s">
        <v>23</v>
      </c>
      <c r="J6135" s="5" t="s">
        <v>24</v>
      </c>
      <c r="K6135" s="5" t="s">
        <v>25</v>
      </c>
      <c r="L6135" s="5" t="s">
        <v>26</v>
      </c>
      <c r="M6135" s="5">
        <v>100000</v>
      </c>
      <c r="N6135" s="5">
        <v>100000</v>
      </c>
      <c r="O6135" s="10">
        <v>74999</v>
      </c>
      <c r="P6135" s="5" t="s">
        <v>35</v>
      </c>
      <c r="Q6135" s="9" t="s">
        <v>18511</v>
      </c>
    </row>
    <row r="6136" spans="2:17" x14ac:dyDescent="0.35">
      <c r="B6136" s="12">
        <f t="shared" si="95"/>
        <v>6132</v>
      </c>
      <c r="C6136" s="5" t="s">
        <v>18512</v>
      </c>
      <c r="D6136" s="5" t="s">
        <v>18513</v>
      </c>
      <c r="E6136" s="5" t="s">
        <v>31</v>
      </c>
      <c r="F6136" s="13" t="s">
        <v>20</v>
      </c>
      <c r="G6136" s="5" t="s">
        <v>32</v>
      </c>
      <c r="H6136" s="9" t="s">
        <v>33</v>
      </c>
      <c r="I6136" s="5" t="s">
        <v>23</v>
      </c>
      <c r="J6136" s="5" t="s">
        <v>24</v>
      </c>
      <c r="K6136" s="5" t="s">
        <v>25</v>
      </c>
      <c r="L6136" s="5" t="s">
        <v>26</v>
      </c>
      <c r="M6136" s="5">
        <v>100000</v>
      </c>
      <c r="N6136" s="5">
        <v>100000</v>
      </c>
      <c r="O6136" s="10">
        <v>74999</v>
      </c>
      <c r="P6136" s="5" t="s">
        <v>35</v>
      </c>
      <c r="Q6136" s="9" t="s">
        <v>18514</v>
      </c>
    </row>
    <row r="6137" spans="2:17" x14ac:dyDescent="0.35">
      <c r="B6137" s="12">
        <f t="shared" si="95"/>
        <v>6133</v>
      </c>
      <c r="C6137" s="5" t="s">
        <v>18515</v>
      </c>
      <c r="D6137" s="5" t="s">
        <v>18516</v>
      </c>
      <c r="E6137" s="5" t="s">
        <v>395</v>
      </c>
      <c r="F6137" s="13" t="s">
        <v>20</v>
      </c>
      <c r="G6137" s="5" t="s">
        <v>32</v>
      </c>
      <c r="H6137" s="9" t="s">
        <v>33</v>
      </c>
      <c r="I6137" s="5" t="s">
        <v>23</v>
      </c>
      <c r="J6137" s="5" t="s">
        <v>24</v>
      </c>
      <c r="K6137" s="5" t="s">
        <v>25</v>
      </c>
      <c r="L6137" s="5" t="s">
        <v>26</v>
      </c>
      <c r="M6137" s="5">
        <v>500000</v>
      </c>
      <c r="N6137" s="5">
        <v>100000</v>
      </c>
      <c r="O6137" s="10">
        <v>74999</v>
      </c>
      <c r="P6137" s="5" t="s">
        <v>35</v>
      </c>
      <c r="Q6137" s="9" t="s">
        <v>18517</v>
      </c>
    </row>
    <row r="6138" spans="2:17" x14ac:dyDescent="0.35">
      <c r="B6138" s="12">
        <f t="shared" si="95"/>
        <v>6134</v>
      </c>
      <c r="C6138" s="5" t="s">
        <v>18518</v>
      </c>
      <c r="D6138" s="5" t="s">
        <v>18519</v>
      </c>
      <c r="E6138" s="5" t="s">
        <v>395</v>
      </c>
      <c r="F6138" s="13" t="s">
        <v>20</v>
      </c>
      <c r="G6138" s="5" t="s">
        <v>32</v>
      </c>
      <c r="H6138" s="9" t="s">
        <v>33</v>
      </c>
      <c r="I6138" s="5" t="s">
        <v>23</v>
      </c>
      <c r="J6138" s="5" t="s">
        <v>24</v>
      </c>
      <c r="K6138" s="5" t="s">
        <v>25</v>
      </c>
      <c r="L6138" s="5" t="s">
        <v>26</v>
      </c>
      <c r="M6138" s="5">
        <v>100000</v>
      </c>
      <c r="N6138" s="5">
        <v>75000</v>
      </c>
      <c r="O6138" s="10">
        <v>74999</v>
      </c>
      <c r="P6138" s="5" t="s">
        <v>35</v>
      </c>
      <c r="Q6138" s="9" t="s">
        <v>18520</v>
      </c>
    </row>
    <row r="6139" spans="2:17" x14ac:dyDescent="0.35">
      <c r="B6139" s="12">
        <f t="shared" si="95"/>
        <v>6135</v>
      </c>
      <c r="C6139" s="5" t="s">
        <v>18521</v>
      </c>
      <c r="D6139" s="5" t="s">
        <v>18522</v>
      </c>
      <c r="E6139" s="5" t="s">
        <v>395</v>
      </c>
      <c r="F6139" s="13" t="s">
        <v>20</v>
      </c>
      <c r="G6139" s="5" t="s">
        <v>32</v>
      </c>
      <c r="H6139" s="9" t="s">
        <v>33</v>
      </c>
      <c r="I6139" s="5" t="s">
        <v>23</v>
      </c>
      <c r="J6139" s="5" t="s">
        <v>24</v>
      </c>
      <c r="K6139" s="5" t="s">
        <v>25</v>
      </c>
      <c r="L6139" s="5" t="s">
        <v>26</v>
      </c>
      <c r="M6139" s="5">
        <v>0</v>
      </c>
      <c r="N6139" s="5">
        <v>0</v>
      </c>
      <c r="O6139" s="10">
        <v>74999</v>
      </c>
      <c r="P6139" s="5" t="s">
        <v>35</v>
      </c>
      <c r="Q6139" s="9" t="s">
        <v>18523</v>
      </c>
    </row>
    <row r="6140" spans="2:17" x14ac:dyDescent="0.35">
      <c r="B6140" s="12">
        <f t="shared" si="95"/>
        <v>6136</v>
      </c>
      <c r="C6140" s="5" t="s">
        <v>18524</v>
      </c>
      <c r="D6140" s="5" t="s">
        <v>18525</v>
      </c>
      <c r="E6140" s="5" t="s">
        <v>77</v>
      </c>
      <c r="F6140" s="13" t="s">
        <v>20</v>
      </c>
      <c r="G6140" s="5" t="s">
        <v>32</v>
      </c>
      <c r="H6140" s="9" t="s">
        <v>33</v>
      </c>
      <c r="I6140" s="5" t="s">
        <v>23</v>
      </c>
      <c r="J6140" s="5" t="s">
        <v>24</v>
      </c>
      <c r="K6140" s="5" t="s">
        <v>25</v>
      </c>
      <c r="L6140" s="5" t="s">
        <v>26</v>
      </c>
      <c r="M6140" s="5">
        <v>100000</v>
      </c>
      <c r="N6140" s="5">
        <v>40000</v>
      </c>
      <c r="O6140" s="10">
        <v>74999</v>
      </c>
      <c r="P6140" s="5" t="s">
        <v>35</v>
      </c>
      <c r="Q6140" s="9" t="s">
        <v>18526</v>
      </c>
    </row>
    <row r="6141" spans="2:17" x14ac:dyDescent="0.35">
      <c r="B6141" s="12">
        <f t="shared" si="95"/>
        <v>6137</v>
      </c>
      <c r="C6141" s="5" t="s">
        <v>18527</v>
      </c>
      <c r="D6141" s="5" t="s">
        <v>18528</v>
      </c>
      <c r="E6141" s="5" t="s">
        <v>84</v>
      </c>
      <c r="F6141" s="13" t="s">
        <v>20</v>
      </c>
      <c r="G6141" s="5" t="s">
        <v>32</v>
      </c>
      <c r="H6141" s="9" t="s">
        <v>33</v>
      </c>
      <c r="I6141" s="5" t="s">
        <v>23</v>
      </c>
      <c r="J6141" s="5" t="s">
        <v>24</v>
      </c>
      <c r="K6141" s="5" t="s">
        <v>25</v>
      </c>
      <c r="L6141" s="5" t="s">
        <v>26</v>
      </c>
      <c r="M6141" s="5">
        <v>100000</v>
      </c>
      <c r="N6141" s="5">
        <v>100000</v>
      </c>
      <c r="O6141" s="10">
        <v>74999</v>
      </c>
      <c r="P6141" s="5" t="s">
        <v>35</v>
      </c>
      <c r="Q6141" s="9" t="s">
        <v>18529</v>
      </c>
    </row>
    <row r="6142" spans="2:17" x14ac:dyDescent="0.35">
      <c r="B6142" s="12">
        <f t="shared" si="95"/>
        <v>6138</v>
      </c>
      <c r="C6142" s="5" t="s">
        <v>18530</v>
      </c>
      <c r="D6142" s="5" t="s">
        <v>18531</v>
      </c>
      <c r="E6142" s="5" t="s">
        <v>84</v>
      </c>
      <c r="F6142" s="13" t="s">
        <v>20</v>
      </c>
      <c r="G6142" s="5" t="s">
        <v>32</v>
      </c>
      <c r="H6142" s="9" t="s">
        <v>33</v>
      </c>
      <c r="I6142" s="5" t="s">
        <v>23</v>
      </c>
      <c r="J6142" s="5" t="s">
        <v>24</v>
      </c>
      <c r="K6142" s="5" t="s">
        <v>25</v>
      </c>
      <c r="L6142" s="5" t="s">
        <v>631</v>
      </c>
      <c r="M6142" s="5">
        <v>0</v>
      </c>
      <c r="N6142" s="5">
        <v>0</v>
      </c>
      <c r="O6142" s="10">
        <v>74999</v>
      </c>
      <c r="P6142" s="5" t="s">
        <v>35</v>
      </c>
      <c r="Q6142" s="9" t="s">
        <v>18532</v>
      </c>
    </row>
    <row r="6143" spans="2:17" x14ac:dyDescent="0.35">
      <c r="B6143" s="12">
        <f t="shared" si="95"/>
        <v>6139</v>
      </c>
      <c r="C6143" s="5" t="s">
        <v>18533</v>
      </c>
      <c r="D6143" s="5" t="s">
        <v>18534</v>
      </c>
      <c r="E6143" s="5" t="s">
        <v>58</v>
      </c>
      <c r="F6143" s="13" t="s">
        <v>20</v>
      </c>
      <c r="G6143" s="5" t="s">
        <v>32</v>
      </c>
      <c r="H6143" s="9" t="s">
        <v>33</v>
      </c>
      <c r="I6143" s="5" t="s">
        <v>23</v>
      </c>
      <c r="J6143" s="5" t="s">
        <v>24</v>
      </c>
      <c r="K6143" s="5" t="s">
        <v>25</v>
      </c>
      <c r="L6143" s="5" t="s">
        <v>26</v>
      </c>
      <c r="M6143" s="5">
        <v>100000</v>
      </c>
      <c r="N6143" s="5">
        <v>100000</v>
      </c>
      <c r="O6143" s="10">
        <v>74999</v>
      </c>
      <c r="P6143" s="5" t="s">
        <v>35</v>
      </c>
      <c r="Q6143" s="9" t="s">
        <v>18535</v>
      </c>
    </row>
    <row r="6144" spans="2:17" x14ac:dyDescent="0.35">
      <c r="B6144" s="12">
        <f t="shared" si="95"/>
        <v>6140</v>
      </c>
      <c r="C6144" s="5" t="s">
        <v>18536</v>
      </c>
      <c r="D6144" s="5" t="s">
        <v>18537</v>
      </c>
      <c r="E6144" s="5" t="s">
        <v>98</v>
      </c>
      <c r="F6144" s="13" t="s">
        <v>20</v>
      </c>
      <c r="G6144" s="5" t="s">
        <v>32</v>
      </c>
      <c r="H6144" s="9" t="s">
        <v>33</v>
      </c>
      <c r="I6144" s="5" t="s">
        <v>23</v>
      </c>
      <c r="J6144" s="5" t="s">
        <v>24</v>
      </c>
      <c r="K6144" s="5" t="s">
        <v>25</v>
      </c>
      <c r="L6144" s="5" t="s">
        <v>26</v>
      </c>
      <c r="M6144" s="5">
        <v>100000</v>
      </c>
      <c r="N6144" s="5">
        <v>100000</v>
      </c>
      <c r="O6144" s="10">
        <v>74999</v>
      </c>
      <c r="P6144" s="5" t="s">
        <v>35</v>
      </c>
      <c r="Q6144" s="9" t="s">
        <v>18538</v>
      </c>
    </row>
    <row r="6145" spans="2:17" x14ac:dyDescent="0.35">
      <c r="B6145" s="12">
        <f t="shared" si="95"/>
        <v>6141</v>
      </c>
      <c r="C6145" s="5" t="s">
        <v>18539</v>
      </c>
      <c r="D6145" s="5" t="s">
        <v>18540</v>
      </c>
      <c r="E6145" s="5" t="s">
        <v>201</v>
      </c>
      <c r="F6145" s="13" t="s">
        <v>20</v>
      </c>
      <c r="G6145" s="5" t="s">
        <v>32</v>
      </c>
      <c r="H6145" s="9" t="s">
        <v>33</v>
      </c>
      <c r="I6145" s="5" t="s">
        <v>23</v>
      </c>
      <c r="J6145" s="5" t="s">
        <v>24</v>
      </c>
      <c r="K6145" s="5" t="s">
        <v>25</v>
      </c>
      <c r="L6145" s="5" t="s">
        <v>631</v>
      </c>
      <c r="M6145" s="5">
        <v>0</v>
      </c>
      <c r="N6145" s="5">
        <v>0</v>
      </c>
      <c r="O6145" s="10">
        <v>74999</v>
      </c>
      <c r="P6145" s="5" t="s">
        <v>35</v>
      </c>
      <c r="Q6145" s="9" t="s">
        <v>18541</v>
      </c>
    </row>
    <row r="6146" spans="2:17" x14ac:dyDescent="0.35">
      <c r="B6146" s="12">
        <f t="shared" si="95"/>
        <v>6142</v>
      </c>
      <c r="C6146" s="5" t="s">
        <v>18542</v>
      </c>
      <c r="D6146" s="5" t="s">
        <v>18543</v>
      </c>
      <c r="E6146" s="5" t="s">
        <v>94</v>
      </c>
      <c r="F6146" s="13" t="s">
        <v>20</v>
      </c>
      <c r="G6146" s="5" t="s">
        <v>32</v>
      </c>
      <c r="H6146" s="9" t="s">
        <v>33</v>
      </c>
      <c r="I6146" s="5" t="s">
        <v>23</v>
      </c>
      <c r="J6146" s="5" t="s">
        <v>24</v>
      </c>
      <c r="K6146" s="5" t="s">
        <v>25</v>
      </c>
      <c r="L6146" s="5" t="s">
        <v>26</v>
      </c>
      <c r="M6146" s="5">
        <v>100000</v>
      </c>
      <c r="N6146" s="5">
        <v>100000</v>
      </c>
      <c r="O6146" s="10">
        <v>74999</v>
      </c>
      <c r="P6146" s="5" t="s">
        <v>35</v>
      </c>
      <c r="Q6146" s="9" t="s">
        <v>18544</v>
      </c>
    </row>
    <row r="6147" spans="2:17" x14ac:dyDescent="0.35">
      <c r="B6147" s="12">
        <f t="shared" si="95"/>
        <v>6143</v>
      </c>
      <c r="C6147" s="5" t="s">
        <v>18545</v>
      </c>
      <c r="D6147" s="5" t="s">
        <v>18546</v>
      </c>
      <c r="E6147" s="5" t="s">
        <v>129</v>
      </c>
      <c r="F6147" s="13" t="s">
        <v>20</v>
      </c>
      <c r="G6147" s="5" t="s">
        <v>32</v>
      </c>
      <c r="H6147" s="9" t="s">
        <v>33</v>
      </c>
      <c r="I6147" s="5" t="s">
        <v>357</v>
      </c>
      <c r="J6147" s="5" t="s">
        <v>24</v>
      </c>
      <c r="K6147" s="5" t="s">
        <v>25</v>
      </c>
      <c r="L6147" s="5" t="s">
        <v>26</v>
      </c>
      <c r="M6147" s="5">
        <v>100000</v>
      </c>
      <c r="N6147" s="5">
        <v>50000</v>
      </c>
      <c r="O6147" s="10">
        <v>74999</v>
      </c>
      <c r="P6147" s="5" t="s">
        <v>35</v>
      </c>
      <c r="Q6147" s="9" t="s">
        <v>18547</v>
      </c>
    </row>
    <row r="6148" spans="2:17" x14ac:dyDescent="0.35">
      <c r="B6148" s="12">
        <f t="shared" si="95"/>
        <v>6144</v>
      </c>
      <c r="C6148" s="5" t="s">
        <v>18548</v>
      </c>
      <c r="D6148" s="5" t="s">
        <v>18549</v>
      </c>
      <c r="E6148" s="5" t="s">
        <v>161</v>
      </c>
      <c r="F6148" s="13" t="s">
        <v>20</v>
      </c>
      <c r="G6148" s="5" t="s">
        <v>32</v>
      </c>
      <c r="H6148" s="9" t="s">
        <v>33</v>
      </c>
      <c r="I6148" s="5" t="s">
        <v>357</v>
      </c>
      <c r="J6148" s="5" t="s">
        <v>24</v>
      </c>
      <c r="K6148" s="5" t="s">
        <v>25</v>
      </c>
      <c r="L6148" s="5" t="s">
        <v>26</v>
      </c>
      <c r="M6148" s="5">
        <v>100000</v>
      </c>
      <c r="N6148" s="5">
        <v>100000</v>
      </c>
      <c r="O6148" s="10">
        <v>74999</v>
      </c>
      <c r="P6148" s="5" t="s">
        <v>35</v>
      </c>
      <c r="Q6148" s="9" t="s">
        <v>18550</v>
      </c>
    </row>
    <row r="6149" spans="2:17" x14ac:dyDescent="0.35">
      <c r="B6149" s="12">
        <f t="shared" ref="B6149:B6212" si="96">ROW(6145:6145)</f>
        <v>6145</v>
      </c>
      <c r="C6149" s="5" t="s">
        <v>18551</v>
      </c>
      <c r="D6149" s="5" t="s">
        <v>18552</v>
      </c>
      <c r="E6149" s="5" t="s">
        <v>161</v>
      </c>
      <c r="F6149" s="13" t="s">
        <v>20</v>
      </c>
      <c r="G6149" s="5" t="s">
        <v>32</v>
      </c>
      <c r="H6149" s="9" t="s">
        <v>33</v>
      </c>
      <c r="I6149" s="5" t="s">
        <v>357</v>
      </c>
      <c r="J6149" s="5" t="s">
        <v>24</v>
      </c>
      <c r="K6149" s="5" t="s">
        <v>25</v>
      </c>
      <c r="L6149" s="5" t="s">
        <v>26</v>
      </c>
      <c r="M6149" s="5">
        <v>100000</v>
      </c>
      <c r="N6149" s="5">
        <v>100000</v>
      </c>
      <c r="O6149" s="10">
        <v>74999</v>
      </c>
      <c r="P6149" s="5" t="s">
        <v>35</v>
      </c>
      <c r="Q6149" s="9" t="s">
        <v>18553</v>
      </c>
    </row>
    <row r="6150" spans="2:17" x14ac:dyDescent="0.35">
      <c r="B6150" s="12">
        <f t="shared" si="96"/>
        <v>6146</v>
      </c>
      <c r="C6150" s="5" t="s">
        <v>18554</v>
      </c>
      <c r="D6150" s="5" t="s">
        <v>18555</v>
      </c>
      <c r="E6150" s="5" t="s">
        <v>52</v>
      </c>
      <c r="F6150" s="13" t="s">
        <v>20</v>
      </c>
      <c r="G6150" s="5" t="s">
        <v>32</v>
      </c>
      <c r="H6150" s="9" t="s">
        <v>33</v>
      </c>
      <c r="I6150" s="5" t="s">
        <v>357</v>
      </c>
      <c r="J6150" s="5" t="s">
        <v>24</v>
      </c>
      <c r="K6150" s="5" t="s">
        <v>25</v>
      </c>
      <c r="L6150" s="5" t="s">
        <v>26</v>
      </c>
      <c r="M6150" s="5">
        <v>100000</v>
      </c>
      <c r="N6150" s="5">
        <v>100000</v>
      </c>
      <c r="O6150" s="10">
        <v>74999</v>
      </c>
      <c r="P6150" s="5" t="s">
        <v>35</v>
      </c>
      <c r="Q6150" s="9" t="s">
        <v>18556</v>
      </c>
    </row>
    <row r="6151" spans="2:17" x14ac:dyDescent="0.35">
      <c r="B6151" s="12">
        <f t="shared" si="96"/>
        <v>6147</v>
      </c>
      <c r="C6151" s="5" t="s">
        <v>18557</v>
      </c>
      <c r="D6151" s="5" t="s">
        <v>18558</v>
      </c>
      <c r="E6151" s="5" t="s">
        <v>52</v>
      </c>
      <c r="F6151" s="13" t="s">
        <v>20</v>
      </c>
      <c r="G6151" s="5" t="s">
        <v>32</v>
      </c>
      <c r="H6151" s="9" t="s">
        <v>33</v>
      </c>
      <c r="I6151" s="5" t="s">
        <v>357</v>
      </c>
      <c r="J6151" s="5" t="s">
        <v>24</v>
      </c>
      <c r="K6151" s="5" t="s">
        <v>25</v>
      </c>
      <c r="L6151" s="5" t="s">
        <v>26</v>
      </c>
      <c r="M6151" s="5">
        <v>100000</v>
      </c>
      <c r="N6151" s="5">
        <v>100000</v>
      </c>
      <c r="O6151" s="10">
        <v>74999</v>
      </c>
      <c r="P6151" s="5" t="s">
        <v>35</v>
      </c>
      <c r="Q6151" s="9" t="s">
        <v>18559</v>
      </c>
    </row>
    <row r="6152" spans="2:17" x14ac:dyDescent="0.35">
      <c r="B6152" s="12">
        <f t="shared" si="96"/>
        <v>6148</v>
      </c>
      <c r="C6152" s="5" t="s">
        <v>18560</v>
      </c>
      <c r="D6152" s="5" t="s">
        <v>18561</v>
      </c>
      <c r="E6152" s="5" t="s">
        <v>137</v>
      </c>
      <c r="F6152" s="13" t="s">
        <v>20</v>
      </c>
      <c r="G6152" s="5" t="s">
        <v>32</v>
      </c>
      <c r="H6152" s="9" t="s">
        <v>33</v>
      </c>
      <c r="I6152" s="5" t="s">
        <v>357</v>
      </c>
      <c r="J6152" s="5" t="s">
        <v>24</v>
      </c>
      <c r="K6152" s="5" t="s">
        <v>25</v>
      </c>
      <c r="L6152" s="5" t="s">
        <v>26</v>
      </c>
      <c r="M6152" s="5">
        <v>100000</v>
      </c>
      <c r="N6152" s="5">
        <v>100000</v>
      </c>
      <c r="O6152" s="10">
        <v>74999</v>
      </c>
      <c r="P6152" s="5" t="s">
        <v>35</v>
      </c>
      <c r="Q6152" s="9" t="s">
        <v>18562</v>
      </c>
    </row>
    <row r="6153" spans="2:17" x14ac:dyDescent="0.35">
      <c r="B6153" s="12">
        <f t="shared" si="96"/>
        <v>6149</v>
      </c>
      <c r="C6153" s="5" t="s">
        <v>18563</v>
      </c>
      <c r="D6153" s="5" t="s">
        <v>18564</v>
      </c>
      <c r="E6153" s="5" t="s">
        <v>47</v>
      </c>
      <c r="F6153" s="13" t="s">
        <v>20</v>
      </c>
      <c r="G6153" s="5" t="s">
        <v>32</v>
      </c>
      <c r="H6153" s="9" t="s">
        <v>33</v>
      </c>
      <c r="I6153" s="5" t="s">
        <v>357</v>
      </c>
      <c r="J6153" s="5" t="s">
        <v>24</v>
      </c>
      <c r="K6153" s="5" t="s">
        <v>25</v>
      </c>
      <c r="L6153" s="5" t="s">
        <v>26</v>
      </c>
      <c r="M6153" s="5">
        <v>100000</v>
      </c>
      <c r="N6153" s="5">
        <v>100000</v>
      </c>
      <c r="O6153" s="10">
        <v>74999</v>
      </c>
      <c r="P6153" s="5" t="s">
        <v>35</v>
      </c>
      <c r="Q6153" s="9" t="s">
        <v>18565</v>
      </c>
    </row>
    <row r="6154" spans="2:17" x14ac:dyDescent="0.35">
      <c r="B6154" s="12">
        <f t="shared" si="96"/>
        <v>6150</v>
      </c>
      <c r="C6154" s="5" t="s">
        <v>18566</v>
      </c>
      <c r="D6154" s="5" t="s">
        <v>18567</v>
      </c>
      <c r="E6154" s="5" t="s">
        <v>47</v>
      </c>
      <c r="F6154" s="13" t="s">
        <v>20</v>
      </c>
      <c r="G6154" s="5" t="s">
        <v>32</v>
      </c>
      <c r="H6154" s="9" t="s">
        <v>33</v>
      </c>
      <c r="I6154" s="5" t="s">
        <v>357</v>
      </c>
      <c r="J6154" s="5" t="s">
        <v>24</v>
      </c>
      <c r="K6154" s="5" t="s">
        <v>25</v>
      </c>
      <c r="L6154" s="5" t="s">
        <v>26</v>
      </c>
      <c r="M6154" s="5">
        <v>100000</v>
      </c>
      <c r="N6154" s="5">
        <v>25000</v>
      </c>
      <c r="O6154" s="10">
        <v>74999</v>
      </c>
      <c r="P6154" s="5" t="s">
        <v>35</v>
      </c>
      <c r="Q6154" s="9" t="s">
        <v>18568</v>
      </c>
    </row>
    <row r="6155" spans="2:17" x14ac:dyDescent="0.35">
      <c r="B6155" s="12">
        <f t="shared" si="96"/>
        <v>6151</v>
      </c>
      <c r="C6155" s="5" t="s">
        <v>18569</v>
      </c>
      <c r="D6155" s="5" t="s">
        <v>18570</v>
      </c>
      <c r="E6155" s="5" t="s">
        <v>228</v>
      </c>
      <c r="F6155" s="13" t="s">
        <v>20</v>
      </c>
      <c r="G6155" s="5" t="s">
        <v>32</v>
      </c>
      <c r="H6155" s="9" t="s">
        <v>33</v>
      </c>
      <c r="I6155" s="5" t="s">
        <v>357</v>
      </c>
      <c r="J6155" s="5" t="s">
        <v>24</v>
      </c>
      <c r="K6155" s="5" t="s">
        <v>25</v>
      </c>
      <c r="L6155" s="5" t="s">
        <v>26</v>
      </c>
      <c r="M6155" s="5">
        <v>500000</v>
      </c>
      <c r="N6155" s="5">
        <v>100000</v>
      </c>
      <c r="O6155" s="10">
        <v>74999</v>
      </c>
      <c r="P6155" s="5" t="s">
        <v>35</v>
      </c>
      <c r="Q6155" s="9" t="s">
        <v>18571</v>
      </c>
    </row>
    <row r="6156" spans="2:17" x14ac:dyDescent="0.35">
      <c r="B6156" s="12">
        <f t="shared" si="96"/>
        <v>6152</v>
      </c>
      <c r="C6156" s="5" t="s">
        <v>18572</v>
      </c>
      <c r="D6156" s="5" t="s">
        <v>18573</v>
      </c>
      <c r="E6156" s="5" t="s">
        <v>221</v>
      </c>
      <c r="F6156" s="13" t="s">
        <v>20</v>
      </c>
      <c r="G6156" s="5" t="s">
        <v>32</v>
      </c>
      <c r="H6156" s="9" t="s">
        <v>33</v>
      </c>
      <c r="I6156" s="5" t="s">
        <v>357</v>
      </c>
      <c r="J6156" s="5" t="s">
        <v>24</v>
      </c>
      <c r="K6156" s="5" t="s">
        <v>25</v>
      </c>
      <c r="L6156" s="5" t="s">
        <v>26</v>
      </c>
      <c r="M6156" s="5">
        <v>100000</v>
      </c>
      <c r="N6156" s="5">
        <v>100000</v>
      </c>
      <c r="O6156" s="10">
        <v>74999</v>
      </c>
      <c r="P6156" s="5" t="s">
        <v>35</v>
      </c>
      <c r="Q6156" s="9" t="s">
        <v>18574</v>
      </c>
    </row>
    <row r="6157" spans="2:17" x14ac:dyDescent="0.35">
      <c r="B6157" s="12">
        <f t="shared" si="96"/>
        <v>6153</v>
      </c>
      <c r="C6157" s="5" t="s">
        <v>18575</v>
      </c>
      <c r="D6157" s="5" t="s">
        <v>18576</v>
      </c>
      <c r="E6157" s="5" t="s">
        <v>171</v>
      </c>
      <c r="F6157" s="13" t="s">
        <v>20</v>
      </c>
      <c r="G6157" s="5" t="s">
        <v>32</v>
      </c>
      <c r="H6157" s="9" t="s">
        <v>33</v>
      </c>
      <c r="I6157" s="5" t="s">
        <v>357</v>
      </c>
      <c r="J6157" s="5" t="s">
        <v>24</v>
      </c>
      <c r="K6157" s="5" t="s">
        <v>25</v>
      </c>
      <c r="L6157" s="5" t="s">
        <v>26</v>
      </c>
      <c r="M6157" s="5">
        <v>100000</v>
      </c>
      <c r="N6157" s="5">
        <v>100000</v>
      </c>
      <c r="O6157" s="10">
        <v>74999</v>
      </c>
      <c r="P6157" s="5" t="s">
        <v>35</v>
      </c>
      <c r="Q6157" s="9" t="s">
        <v>18577</v>
      </c>
    </row>
    <row r="6158" spans="2:17" x14ac:dyDescent="0.35">
      <c r="B6158" s="12">
        <f t="shared" si="96"/>
        <v>6154</v>
      </c>
      <c r="C6158" s="5" t="s">
        <v>18578</v>
      </c>
      <c r="D6158" s="5" t="s">
        <v>18579</v>
      </c>
      <c r="E6158" s="5" t="s">
        <v>171</v>
      </c>
      <c r="F6158" s="13" t="s">
        <v>20</v>
      </c>
      <c r="G6158" s="5" t="s">
        <v>32</v>
      </c>
      <c r="H6158" s="9" t="s">
        <v>33</v>
      </c>
      <c r="I6158" s="5" t="s">
        <v>357</v>
      </c>
      <c r="J6158" s="5" t="s">
        <v>24</v>
      </c>
      <c r="K6158" s="5" t="s">
        <v>25</v>
      </c>
      <c r="L6158" s="5" t="s">
        <v>26</v>
      </c>
      <c r="M6158" s="5">
        <v>100000</v>
      </c>
      <c r="N6158" s="5">
        <v>100000</v>
      </c>
      <c r="O6158" s="10">
        <v>74999</v>
      </c>
      <c r="P6158" s="5" t="s">
        <v>35</v>
      </c>
      <c r="Q6158" s="9" t="s">
        <v>18580</v>
      </c>
    </row>
    <row r="6159" spans="2:17" x14ac:dyDescent="0.35">
      <c r="B6159" s="12">
        <f t="shared" si="96"/>
        <v>6155</v>
      </c>
      <c r="C6159" s="5" t="s">
        <v>18581</v>
      </c>
      <c r="D6159" s="5" t="s">
        <v>18582</v>
      </c>
      <c r="E6159" s="5" t="s">
        <v>171</v>
      </c>
      <c r="F6159" s="13" t="s">
        <v>20</v>
      </c>
      <c r="G6159" s="5" t="s">
        <v>32</v>
      </c>
      <c r="H6159" s="9" t="s">
        <v>33</v>
      </c>
      <c r="I6159" s="5" t="s">
        <v>357</v>
      </c>
      <c r="J6159" s="5" t="s">
        <v>24</v>
      </c>
      <c r="K6159" s="5" t="s">
        <v>25</v>
      </c>
      <c r="L6159" s="5" t="s">
        <v>26</v>
      </c>
      <c r="M6159" s="5">
        <v>1000000</v>
      </c>
      <c r="N6159" s="5">
        <v>200000</v>
      </c>
      <c r="O6159" s="10">
        <v>74999</v>
      </c>
      <c r="P6159" s="5" t="s">
        <v>35</v>
      </c>
      <c r="Q6159" s="9" t="s">
        <v>18583</v>
      </c>
    </row>
    <row r="6160" spans="2:17" x14ac:dyDescent="0.35">
      <c r="B6160" s="12">
        <f t="shared" si="96"/>
        <v>6156</v>
      </c>
      <c r="C6160" s="5" t="s">
        <v>18584</v>
      </c>
      <c r="D6160" s="5" t="s">
        <v>18585</v>
      </c>
      <c r="E6160" s="5" t="s">
        <v>171</v>
      </c>
      <c r="F6160" s="13" t="s">
        <v>20</v>
      </c>
      <c r="G6160" s="5" t="s">
        <v>32</v>
      </c>
      <c r="H6160" s="9" t="s">
        <v>33</v>
      </c>
      <c r="I6160" s="5" t="s">
        <v>357</v>
      </c>
      <c r="J6160" s="5" t="s">
        <v>24</v>
      </c>
      <c r="K6160" s="5" t="s">
        <v>25</v>
      </c>
      <c r="L6160" s="5" t="s">
        <v>26</v>
      </c>
      <c r="M6160" s="5">
        <v>10000</v>
      </c>
      <c r="N6160" s="5">
        <v>10000</v>
      </c>
      <c r="O6160" s="10">
        <v>74999</v>
      </c>
      <c r="P6160" s="5" t="s">
        <v>35</v>
      </c>
      <c r="Q6160" s="9" t="s">
        <v>18586</v>
      </c>
    </row>
    <row r="6161" spans="2:17" x14ac:dyDescent="0.35">
      <c r="B6161" s="12">
        <f t="shared" si="96"/>
        <v>6157</v>
      </c>
      <c r="C6161" s="5" t="s">
        <v>18587</v>
      </c>
      <c r="D6161" s="5" t="s">
        <v>18588</v>
      </c>
      <c r="E6161" s="5" t="s">
        <v>171</v>
      </c>
      <c r="F6161" s="13" t="s">
        <v>20</v>
      </c>
      <c r="G6161" s="5" t="s">
        <v>32</v>
      </c>
      <c r="H6161" s="9" t="s">
        <v>33</v>
      </c>
      <c r="I6161" s="5" t="s">
        <v>357</v>
      </c>
      <c r="J6161" s="5" t="s">
        <v>24</v>
      </c>
      <c r="K6161" s="5" t="s">
        <v>25</v>
      </c>
      <c r="L6161" s="5" t="s">
        <v>26</v>
      </c>
      <c r="M6161" s="5">
        <v>100000</v>
      </c>
      <c r="N6161" s="5">
        <v>100000</v>
      </c>
      <c r="O6161" s="10">
        <v>74999</v>
      </c>
      <c r="P6161" s="5" t="s">
        <v>35</v>
      </c>
      <c r="Q6161" s="9" t="s">
        <v>18589</v>
      </c>
    </row>
    <row r="6162" spans="2:17" x14ac:dyDescent="0.35">
      <c r="B6162" s="12">
        <f t="shared" si="96"/>
        <v>6158</v>
      </c>
      <c r="C6162" s="5" t="s">
        <v>18590</v>
      </c>
      <c r="D6162" s="5" t="s">
        <v>18591</v>
      </c>
      <c r="E6162" s="5" t="s">
        <v>395</v>
      </c>
      <c r="F6162" s="13" t="s">
        <v>20</v>
      </c>
      <c r="G6162" s="5" t="s">
        <v>32</v>
      </c>
      <c r="H6162" s="9" t="s">
        <v>33</v>
      </c>
      <c r="I6162" s="5" t="s">
        <v>357</v>
      </c>
      <c r="J6162" s="5" t="s">
        <v>24</v>
      </c>
      <c r="K6162" s="5" t="s">
        <v>25</v>
      </c>
      <c r="L6162" s="5" t="s">
        <v>26</v>
      </c>
      <c r="M6162" s="5">
        <v>100000</v>
      </c>
      <c r="N6162" s="5">
        <v>5000</v>
      </c>
      <c r="O6162" s="10">
        <v>74999</v>
      </c>
      <c r="P6162" s="5" t="s">
        <v>35</v>
      </c>
      <c r="Q6162" s="9" t="s">
        <v>18592</v>
      </c>
    </row>
    <row r="6163" spans="2:17" x14ac:dyDescent="0.35">
      <c r="B6163" s="12">
        <f t="shared" si="96"/>
        <v>6159</v>
      </c>
      <c r="C6163" s="5" t="s">
        <v>18593</v>
      </c>
      <c r="D6163" s="5" t="s">
        <v>18594</v>
      </c>
      <c r="E6163" s="5" t="s">
        <v>263</v>
      </c>
      <c r="F6163" s="13" t="s">
        <v>20</v>
      </c>
      <c r="G6163" s="5" t="s">
        <v>32</v>
      </c>
      <c r="H6163" s="9" t="s">
        <v>33</v>
      </c>
      <c r="I6163" s="5" t="s">
        <v>357</v>
      </c>
      <c r="J6163" s="5" t="s">
        <v>24</v>
      </c>
      <c r="K6163" s="5" t="s">
        <v>25</v>
      </c>
      <c r="L6163" s="5" t="s">
        <v>26</v>
      </c>
      <c r="M6163" s="5">
        <v>100000</v>
      </c>
      <c r="N6163" s="5">
        <v>100000</v>
      </c>
      <c r="O6163" s="10">
        <v>74999</v>
      </c>
      <c r="P6163" s="5" t="s">
        <v>35</v>
      </c>
      <c r="Q6163" s="9" t="s">
        <v>18595</v>
      </c>
    </row>
    <row r="6164" spans="2:17" x14ac:dyDescent="0.35">
      <c r="B6164" s="12">
        <f t="shared" si="96"/>
        <v>6160</v>
      </c>
      <c r="C6164" s="5" t="s">
        <v>18596</v>
      </c>
      <c r="D6164" s="5" t="s">
        <v>18597</v>
      </c>
      <c r="E6164" s="5" t="s">
        <v>77</v>
      </c>
      <c r="F6164" s="13" t="s">
        <v>20</v>
      </c>
      <c r="G6164" s="5" t="s">
        <v>32</v>
      </c>
      <c r="H6164" s="9" t="s">
        <v>33</v>
      </c>
      <c r="I6164" s="5" t="s">
        <v>357</v>
      </c>
      <c r="J6164" s="5" t="s">
        <v>24</v>
      </c>
      <c r="K6164" s="5" t="s">
        <v>25</v>
      </c>
      <c r="L6164" s="5" t="s">
        <v>26</v>
      </c>
      <c r="M6164" s="5">
        <v>100000</v>
      </c>
      <c r="N6164" s="5">
        <v>100000</v>
      </c>
      <c r="O6164" s="10">
        <v>74999</v>
      </c>
      <c r="P6164" s="5" t="s">
        <v>35</v>
      </c>
      <c r="Q6164" s="9" t="s">
        <v>18598</v>
      </c>
    </row>
    <row r="6165" spans="2:17" x14ac:dyDescent="0.35">
      <c r="B6165" s="12">
        <f t="shared" si="96"/>
        <v>6161</v>
      </c>
      <c r="C6165" s="5" t="s">
        <v>18599</v>
      </c>
      <c r="D6165" s="5" t="s">
        <v>18600</v>
      </c>
      <c r="E6165" s="5" t="s">
        <v>77</v>
      </c>
      <c r="F6165" s="13" t="s">
        <v>20</v>
      </c>
      <c r="G6165" s="5" t="s">
        <v>32</v>
      </c>
      <c r="H6165" s="9" t="s">
        <v>33</v>
      </c>
      <c r="I6165" s="5" t="s">
        <v>357</v>
      </c>
      <c r="J6165" s="5" t="s">
        <v>24</v>
      </c>
      <c r="K6165" s="5" t="s">
        <v>25</v>
      </c>
      <c r="L6165" s="5" t="s">
        <v>26</v>
      </c>
      <c r="M6165" s="5">
        <v>100000</v>
      </c>
      <c r="N6165" s="5">
        <v>100000</v>
      </c>
      <c r="O6165" s="10">
        <v>74999</v>
      </c>
      <c r="P6165" s="5" t="s">
        <v>35</v>
      </c>
      <c r="Q6165" s="9" t="s">
        <v>18601</v>
      </c>
    </row>
    <row r="6166" spans="2:17" x14ac:dyDescent="0.35">
      <c r="B6166" s="12">
        <f t="shared" si="96"/>
        <v>6162</v>
      </c>
      <c r="C6166" s="5" t="s">
        <v>18602</v>
      </c>
      <c r="D6166" s="5" t="s">
        <v>18603</v>
      </c>
      <c r="E6166" s="5" t="s">
        <v>84</v>
      </c>
      <c r="F6166" s="13" t="s">
        <v>20</v>
      </c>
      <c r="G6166" s="5" t="s">
        <v>32</v>
      </c>
      <c r="H6166" s="9" t="s">
        <v>33</v>
      </c>
      <c r="I6166" s="5" t="s">
        <v>357</v>
      </c>
      <c r="J6166" s="5" t="s">
        <v>24</v>
      </c>
      <c r="K6166" s="5" t="s">
        <v>25</v>
      </c>
      <c r="L6166" s="5" t="s">
        <v>26</v>
      </c>
      <c r="M6166" s="5">
        <v>100000</v>
      </c>
      <c r="N6166" s="5">
        <v>100000</v>
      </c>
      <c r="O6166" s="10">
        <v>74999</v>
      </c>
      <c r="P6166" s="5" t="s">
        <v>35</v>
      </c>
      <c r="Q6166" s="9" t="s">
        <v>18604</v>
      </c>
    </row>
    <row r="6167" spans="2:17" x14ac:dyDescent="0.35">
      <c r="B6167" s="12">
        <f t="shared" si="96"/>
        <v>6163</v>
      </c>
      <c r="C6167" s="5" t="s">
        <v>18605</v>
      </c>
      <c r="D6167" s="5" t="s">
        <v>18606</v>
      </c>
      <c r="E6167" s="5" t="s">
        <v>19</v>
      </c>
      <c r="F6167" s="13" t="s">
        <v>20</v>
      </c>
      <c r="G6167" s="5" t="s">
        <v>32</v>
      </c>
      <c r="H6167" s="9" t="s">
        <v>33</v>
      </c>
      <c r="I6167" s="5" t="s">
        <v>357</v>
      </c>
      <c r="J6167" s="5" t="s">
        <v>24</v>
      </c>
      <c r="K6167" s="5" t="s">
        <v>25</v>
      </c>
      <c r="L6167" s="5" t="s">
        <v>26</v>
      </c>
      <c r="M6167" s="5">
        <v>100000</v>
      </c>
      <c r="N6167" s="5">
        <v>100000</v>
      </c>
      <c r="O6167" s="10">
        <v>74999</v>
      </c>
      <c r="P6167" s="5" t="s">
        <v>35</v>
      </c>
      <c r="Q6167" s="9" t="s">
        <v>18607</v>
      </c>
    </row>
    <row r="6168" spans="2:17" x14ac:dyDescent="0.35">
      <c r="B6168" s="12">
        <f t="shared" si="96"/>
        <v>6164</v>
      </c>
      <c r="C6168" s="5" t="s">
        <v>18608</v>
      </c>
      <c r="D6168" s="5" t="s">
        <v>18609</v>
      </c>
      <c r="E6168" s="5" t="s">
        <v>141</v>
      </c>
      <c r="F6168" s="13" t="s">
        <v>20</v>
      </c>
      <c r="G6168" s="5" t="s">
        <v>32</v>
      </c>
      <c r="H6168" s="9" t="s">
        <v>33</v>
      </c>
      <c r="I6168" s="5" t="s">
        <v>357</v>
      </c>
      <c r="J6168" s="5" t="s">
        <v>24</v>
      </c>
      <c r="K6168" s="5" t="s">
        <v>25</v>
      </c>
      <c r="L6168" s="5" t="s">
        <v>26</v>
      </c>
      <c r="M6168" s="5">
        <v>100000</v>
      </c>
      <c r="N6168" s="5">
        <v>100000</v>
      </c>
      <c r="O6168" s="10">
        <v>74999</v>
      </c>
      <c r="P6168" s="5" t="s">
        <v>35</v>
      </c>
      <c r="Q6168" s="9" t="s">
        <v>18610</v>
      </c>
    </row>
    <row r="6169" spans="2:17" x14ac:dyDescent="0.35">
      <c r="B6169" s="12">
        <f t="shared" si="96"/>
        <v>6165</v>
      </c>
      <c r="C6169" s="5" t="s">
        <v>18611</v>
      </c>
      <c r="D6169" s="5" t="s">
        <v>18612</v>
      </c>
      <c r="E6169" s="5" t="s">
        <v>58</v>
      </c>
      <c r="F6169" s="13" t="s">
        <v>20</v>
      </c>
      <c r="G6169" s="5" t="s">
        <v>32</v>
      </c>
      <c r="H6169" s="9" t="s">
        <v>33</v>
      </c>
      <c r="I6169" s="5" t="s">
        <v>357</v>
      </c>
      <c r="J6169" s="5" t="s">
        <v>24</v>
      </c>
      <c r="K6169" s="5" t="s">
        <v>25</v>
      </c>
      <c r="L6169" s="5" t="s">
        <v>26</v>
      </c>
      <c r="M6169" s="5">
        <v>100000</v>
      </c>
      <c r="N6169" s="5">
        <v>100000</v>
      </c>
      <c r="O6169" s="10">
        <v>74999</v>
      </c>
      <c r="P6169" s="5" t="s">
        <v>35</v>
      </c>
      <c r="Q6169" s="9" t="s">
        <v>18613</v>
      </c>
    </row>
    <row r="6170" spans="2:17" x14ac:dyDescent="0.35">
      <c r="B6170" s="12">
        <f t="shared" si="96"/>
        <v>6166</v>
      </c>
      <c r="C6170" s="5" t="s">
        <v>18614</v>
      </c>
      <c r="D6170" s="5" t="s">
        <v>18615</v>
      </c>
      <c r="E6170" s="5" t="s">
        <v>98</v>
      </c>
      <c r="F6170" s="13" t="s">
        <v>20</v>
      </c>
      <c r="G6170" s="5" t="s">
        <v>32</v>
      </c>
      <c r="H6170" s="9" t="s">
        <v>33</v>
      </c>
      <c r="I6170" s="5" t="s">
        <v>357</v>
      </c>
      <c r="J6170" s="5" t="s">
        <v>24</v>
      </c>
      <c r="K6170" s="5" t="s">
        <v>25</v>
      </c>
      <c r="L6170" s="5" t="s">
        <v>26</v>
      </c>
      <c r="M6170" s="5">
        <v>1000000</v>
      </c>
      <c r="N6170" s="5">
        <v>100000</v>
      </c>
      <c r="O6170" s="10">
        <v>74999</v>
      </c>
      <c r="P6170" s="5" t="s">
        <v>35</v>
      </c>
      <c r="Q6170" s="9" t="s">
        <v>18616</v>
      </c>
    </row>
    <row r="6171" spans="2:17" x14ac:dyDescent="0.35">
      <c r="B6171" s="12">
        <f t="shared" si="96"/>
        <v>6167</v>
      </c>
      <c r="C6171" s="5" t="s">
        <v>18617</v>
      </c>
      <c r="D6171" s="5" t="s">
        <v>18618</v>
      </c>
      <c r="E6171" s="5" t="s">
        <v>98</v>
      </c>
      <c r="F6171" s="13" t="s">
        <v>20</v>
      </c>
      <c r="G6171" s="5" t="s">
        <v>32</v>
      </c>
      <c r="H6171" s="9" t="s">
        <v>33</v>
      </c>
      <c r="I6171" s="5" t="s">
        <v>357</v>
      </c>
      <c r="J6171" s="5" t="s">
        <v>24</v>
      </c>
      <c r="K6171" s="5" t="s">
        <v>25</v>
      </c>
      <c r="L6171" s="5" t="s">
        <v>26</v>
      </c>
      <c r="M6171" s="5">
        <v>100000</v>
      </c>
      <c r="N6171" s="5">
        <v>100000</v>
      </c>
      <c r="O6171" s="10">
        <v>74999</v>
      </c>
      <c r="P6171" s="5" t="s">
        <v>35</v>
      </c>
      <c r="Q6171" s="9" t="s">
        <v>18619</v>
      </c>
    </row>
    <row r="6172" spans="2:17" x14ac:dyDescent="0.35">
      <c r="B6172" s="12">
        <f t="shared" si="96"/>
        <v>6168</v>
      </c>
      <c r="C6172" s="5" t="s">
        <v>18620</v>
      </c>
      <c r="D6172" s="5" t="s">
        <v>18621</v>
      </c>
      <c r="E6172" s="5" t="s">
        <v>201</v>
      </c>
      <c r="F6172" s="13" t="s">
        <v>20</v>
      </c>
      <c r="G6172" s="5" t="s">
        <v>32</v>
      </c>
      <c r="H6172" s="9" t="s">
        <v>33</v>
      </c>
      <c r="I6172" s="5" t="s">
        <v>357</v>
      </c>
      <c r="J6172" s="5" t="s">
        <v>24</v>
      </c>
      <c r="K6172" s="5" t="s">
        <v>25</v>
      </c>
      <c r="L6172" s="5" t="s">
        <v>26</v>
      </c>
      <c r="M6172" s="5">
        <v>100000</v>
      </c>
      <c r="N6172" s="5">
        <v>100000</v>
      </c>
      <c r="O6172" s="10">
        <v>74999</v>
      </c>
      <c r="P6172" s="5" t="s">
        <v>35</v>
      </c>
      <c r="Q6172" s="9" t="s">
        <v>18622</v>
      </c>
    </row>
    <row r="6173" spans="2:17" x14ac:dyDescent="0.35">
      <c r="B6173" s="12">
        <f t="shared" si="96"/>
        <v>6169</v>
      </c>
      <c r="C6173" s="5" t="s">
        <v>18623</v>
      </c>
      <c r="D6173" s="5" t="s">
        <v>18624</v>
      </c>
      <c r="E6173" s="5" t="s">
        <v>201</v>
      </c>
      <c r="F6173" s="13" t="s">
        <v>20</v>
      </c>
      <c r="G6173" s="5" t="s">
        <v>32</v>
      </c>
      <c r="H6173" s="9" t="s">
        <v>33</v>
      </c>
      <c r="I6173" s="5" t="s">
        <v>357</v>
      </c>
      <c r="J6173" s="5" t="s">
        <v>24</v>
      </c>
      <c r="K6173" s="5" t="s">
        <v>25</v>
      </c>
      <c r="L6173" s="5" t="s">
        <v>26</v>
      </c>
      <c r="M6173" s="5">
        <v>100000</v>
      </c>
      <c r="N6173" s="5">
        <v>100000</v>
      </c>
      <c r="O6173" s="10">
        <v>74999</v>
      </c>
      <c r="P6173" s="5" t="s">
        <v>35</v>
      </c>
      <c r="Q6173" s="9" t="s">
        <v>18625</v>
      </c>
    </row>
    <row r="6174" spans="2:17" x14ac:dyDescent="0.35">
      <c r="B6174" s="12">
        <f t="shared" si="96"/>
        <v>6170</v>
      </c>
      <c r="C6174" s="5" t="s">
        <v>18626</v>
      </c>
      <c r="D6174" s="5" t="s">
        <v>18627</v>
      </c>
      <c r="E6174" s="5" t="s">
        <v>201</v>
      </c>
      <c r="F6174" s="13" t="s">
        <v>20</v>
      </c>
      <c r="G6174" s="5" t="s">
        <v>32</v>
      </c>
      <c r="H6174" s="9" t="s">
        <v>33</v>
      </c>
      <c r="I6174" s="5" t="s">
        <v>357</v>
      </c>
      <c r="J6174" s="5" t="s">
        <v>24</v>
      </c>
      <c r="K6174" s="5" t="s">
        <v>25</v>
      </c>
      <c r="L6174" s="5" t="s">
        <v>26</v>
      </c>
      <c r="M6174" s="5">
        <v>100000</v>
      </c>
      <c r="N6174" s="5">
        <v>100000</v>
      </c>
      <c r="O6174" s="10">
        <v>74999</v>
      </c>
      <c r="P6174" s="5" t="s">
        <v>35</v>
      </c>
      <c r="Q6174" s="9" t="s">
        <v>18628</v>
      </c>
    </row>
    <row r="6175" spans="2:17" x14ac:dyDescent="0.35">
      <c r="B6175" s="12">
        <f t="shared" si="96"/>
        <v>6171</v>
      </c>
      <c r="C6175" s="5" t="s">
        <v>18629</v>
      </c>
      <c r="D6175" s="5" t="s">
        <v>18630</v>
      </c>
      <c r="E6175" s="5" t="s">
        <v>216</v>
      </c>
      <c r="F6175" s="13" t="s">
        <v>20</v>
      </c>
      <c r="G6175" s="5" t="s">
        <v>32</v>
      </c>
      <c r="H6175" s="9" t="s">
        <v>33</v>
      </c>
      <c r="I6175" s="5" t="s">
        <v>357</v>
      </c>
      <c r="J6175" s="5" t="s">
        <v>24</v>
      </c>
      <c r="K6175" s="5" t="s">
        <v>25</v>
      </c>
      <c r="L6175" s="5" t="s">
        <v>26</v>
      </c>
      <c r="M6175" s="5">
        <v>100000</v>
      </c>
      <c r="N6175" s="5">
        <v>100000</v>
      </c>
      <c r="O6175" s="10">
        <v>74999</v>
      </c>
      <c r="P6175" s="5" t="s">
        <v>35</v>
      </c>
      <c r="Q6175" s="9" t="s">
        <v>18631</v>
      </c>
    </row>
    <row r="6176" spans="2:17" x14ac:dyDescent="0.35">
      <c r="B6176" s="12">
        <f t="shared" si="96"/>
        <v>6172</v>
      </c>
      <c r="C6176" s="5" t="s">
        <v>18632</v>
      </c>
      <c r="D6176" s="5" t="s">
        <v>18633</v>
      </c>
      <c r="E6176" s="5" t="s">
        <v>94</v>
      </c>
      <c r="F6176" s="13" t="s">
        <v>20</v>
      </c>
      <c r="G6176" s="5" t="s">
        <v>32</v>
      </c>
      <c r="H6176" s="9" t="s">
        <v>33</v>
      </c>
      <c r="I6176" s="5" t="s">
        <v>357</v>
      </c>
      <c r="J6176" s="5" t="s">
        <v>24</v>
      </c>
      <c r="K6176" s="5" t="s">
        <v>25</v>
      </c>
      <c r="L6176" s="5" t="s">
        <v>26</v>
      </c>
      <c r="M6176" s="5">
        <v>1000000</v>
      </c>
      <c r="N6176" s="5">
        <v>1000000</v>
      </c>
      <c r="O6176" s="10">
        <v>74999</v>
      </c>
      <c r="P6176" s="5" t="s">
        <v>35</v>
      </c>
      <c r="Q6176" s="9" t="s">
        <v>18634</v>
      </c>
    </row>
    <row r="6177" spans="2:17" x14ac:dyDescent="0.35">
      <c r="B6177" s="12">
        <f t="shared" si="96"/>
        <v>6173</v>
      </c>
      <c r="C6177" s="5" t="s">
        <v>18635</v>
      </c>
      <c r="D6177" s="5" t="s">
        <v>18636</v>
      </c>
      <c r="E6177" s="5" t="s">
        <v>31</v>
      </c>
      <c r="F6177" s="13" t="s">
        <v>20</v>
      </c>
      <c r="G6177" s="5" t="s">
        <v>32</v>
      </c>
      <c r="H6177" s="9" t="s">
        <v>33</v>
      </c>
      <c r="I6177" s="5" t="s">
        <v>276</v>
      </c>
      <c r="J6177" s="5" t="s">
        <v>24</v>
      </c>
      <c r="K6177" s="5" t="s">
        <v>25</v>
      </c>
      <c r="L6177" s="5" t="s">
        <v>26</v>
      </c>
      <c r="M6177" s="5">
        <v>1000000</v>
      </c>
      <c r="N6177" s="5">
        <v>500000</v>
      </c>
      <c r="O6177" s="10">
        <v>74999</v>
      </c>
      <c r="P6177" s="5" t="s">
        <v>35</v>
      </c>
      <c r="Q6177" s="9" t="s">
        <v>18637</v>
      </c>
    </row>
    <row r="6178" spans="2:17" x14ac:dyDescent="0.35">
      <c r="B6178" s="12">
        <f t="shared" si="96"/>
        <v>6174</v>
      </c>
      <c r="C6178" s="5" t="s">
        <v>18638</v>
      </c>
      <c r="D6178" s="5" t="s">
        <v>18639</v>
      </c>
      <c r="E6178" s="5" t="s">
        <v>111</v>
      </c>
      <c r="F6178" s="13" t="s">
        <v>20</v>
      </c>
      <c r="G6178" s="5" t="s">
        <v>32</v>
      </c>
      <c r="H6178" s="9" t="s">
        <v>33</v>
      </c>
      <c r="I6178" s="5" t="s">
        <v>276</v>
      </c>
      <c r="J6178" s="5" t="s">
        <v>24</v>
      </c>
      <c r="K6178" s="5" t="s">
        <v>25</v>
      </c>
      <c r="L6178" s="5" t="s">
        <v>26</v>
      </c>
      <c r="M6178" s="5">
        <v>500000</v>
      </c>
      <c r="N6178" s="5">
        <v>500000</v>
      </c>
      <c r="O6178" s="10">
        <v>74999</v>
      </c>
      <c r="P6178" s="5" t="s">
        <v>35</v>
      </c>
      <c r="Q6178" s="9" t="s">
        <v>18640</v>
      </c>
    </row>
    <row r="6179" spans="2:17" x14ac:dyDescent="0.35">
      <c r="B6179" s="12">
        <f t="shared" si="96"/>
        <v>6175</v>
      </c>
      <c r="C6179" s="5" t="s">
        <v>18641</v>
      </c>
      <c r="D6179" s="5" t="s">
        <v>18642</v>
      </c>
      <c r="E6179" s="5" t="s">
        <v>39</v>
      </c>
      <c r="F6179" s="13" t="s">
        <v>20</v>
      </c>
      <c r="G6179" s="5" t="s">
        <v>32</v>
      </c>
      <c r="H6179" s="9" t="s">
        <v>33</v>
      </c>
      <c r="I6179" s="5" t="s">
        <v>276</v>
      </c>
      <c r="J6179" s="5" t="s">
        <v>24</v>
      </c>
      <c r="K6179" s="5" t="s">
        <v>25</v>
      </c>
      <c r="L6179" s="5" t="s">
        <v>26</v>
      </c>
      <c r="M6179" s="5">
        <v>1000000</v>
      </c>
      <c r="N6179" s="5">
        <v>1000000</v>
      </c>
      <c r="O6179" s="10">
        <v>74999</v>
      </c>
      <c r="P6179" s="5" t="s">
        <v>35</v>
      </c>
      <c r="Q6179" s="9" t="s">
        <v>18643</v>
      </c>
    </row>
    <row r="6180" spans="2:17" x14ac:dyDescent="0.35">
      <c r="B6180" s="12">
        <f t="shared" si="96"/>
        <v>6176</v>
      </c>
      <c r="C6180" s="5" t="s">
        <v>18644</v>
      </c>
      <c r="D6180" s="5" t="s">
        <v>18645</v>
      </c>
      <c r="E6180" s="5" t="s">
        <v>84</v>
      </c>
      <c r="F6180" s="13" t="s">
        <v>20</v>
      </c>
      <c r="G6180" s="5" t="s">
        <v>32</v>
      </c>
      <c r="H6180" s="9" t="s">
        <v>33</v>
      </c>
      <c r="I6180" s="5" t="s">
        <v>276</v>
      </c>
      <c r="J6180" s="5" t="s">
        <v>24</v>
      </c>
      <c r="K6180" s="5" t="s">
        <v>25</v>
      </c>
      <c r="L6180" s="5" t="s">
        <v>26</v>
      </c>
      <c r="M6180" s="5">
        <v>100000</v>
      </c>
      <c r="N6180" s="5">
        <v>100000</v>
      </c>
      <c r="O6180" s="10">
        <v>74999</v>
      </c>
      <c r="P6180" s="5" t="s">
        <v>35</v>
      </c>
      <c r="Q6180" s="9" t="s">
        <v>18646</v>
      </c>
    </row>
    <row r="6181" spans="2:17" x14ac:dyDescent="0.35">
      <c r="B6181" s="12">
        <f t="shared" si="96"/>
        <v>6177</v>
      </c>
      <c r="C6181" s="5" t="s">
        <v>18647</v>
      </c>
      <c r="D6181" s="5" t="s">
        <v>18648</v>
      </c>
      <c r="E6181" s="5" t="s">
        <v>89</v>
      </c>
      <c r="F6181" s="13" t="s">
        <v>20</v>
      </c>
      <c r="G6181" s="5" t="s">
        <v>32</v>
      </c>
      <c r="H6181" s="9" t="s">
        <v>33</v>
      </c>
      <c r="I6181" s="5" t="s">
        <v>276</v>
      </c>
      <c r="J6181" s="5" t="s">
        <v>24</v>
      </c>
      <c r="K6181" s="5" t="s">
        <v>25</v>
      </c>
      <c r="L6181" s="5" t="s">
        <v>26</v>
      </c>
      <c r="M6181" s="5">
        <v>500000</v>
      </c>
      <c r="N6181" s="5">
        <v>500000</v>
      </c>
      <c r="O6181" s="10">
        <v>74999</v>
      </c>
      <c r="P6181" s="5" t="s">
        <v>35</v>
      </c>
      <c r="Q6181" s="9" t="s">
        <v>18649</v>
      </c>
    </row>
    <row r="6182" spans="2:17" x14ac:dyDescent="0.35">
      <c r="B6182" s="12">
        <f t="shared" si="96"/>
        <v>6178</v>
      </c>
      <c r="C6182" s="5" t="s">
        <v>18650</v>
      </c>
      <c r="D6182" s="5" t="s">
        <v>18651</v>
      </c>
      <c r="E6182" s="5" t="s">
        <v>201</v>
      </c>
      <c r="F6182" s="13" t="s">
        <v>20</v>
      </c>
      <c r="G6182" s="5" t="s">
        <v>32</v>
      </c>
      <c r="H6182" s="9" t="s">
        <v>33</v>
      </c>
      <c r="I6182" s="5" t="s">
        <v>276</v>
      </c>
      <c r="J6182" s="5" t="s">
        <v>24</v>
      </c>
      <c r="K6182" s="5" t="s">
        <v>25</v>
      </c>
      <c r="L6182" s="5" t="s">
        <v>26</v>
      </c>
      <c r="M6182" s="5">
        <v>500000</v>
      </c>
      <c r="N6182" s="5">
        <v>500000</v>
      </c>
      <c r="O6182" s="10">
        <v>74999</v>
      </c>
      <c r="P6182" s="5" t="s">
        <v>35</v>
      </c>
      <c r="Q6182" s="9" t="s">
        <v>18652</v>
      </c>
    </row>
    <row r="6183" spans="2:17" x14ac:dyDescent="0.35">
      <c r="B6183" s="12">
        <f t="shared" si="96"/>
        <v>6179</v>
      </c>
      <c r="C6183" s="5" t="s">
        <v>18653</v>
      </c>
      <c r="D6183" s="5" t="s">
        <v>18654</v>
      </c>
      <c r="E6183" s="5" t="s">
        <v>129</v>
      </c>
      <c r="F6183" s="13" t="s">
        <v>20</v>
      </c>
      <c r="G6183" s="5" t="s">
        <v>32</v>
      </c>
      <c r="H6183" s="9" t="s">
        <v>33</v>
      </c>
      <c r="I6183" s="5" t="s">
        <v>23</v>
      </c>
      <c r="J6183" s="5" t="s">
        <v>24</v>
      </c>
      <c r="K6183" s="5" t="s">
        <v>25</v>
      </c>
      <c r="L6183" s="5" t="s">
        <v>26</v>
      </c>
      <c r="M6183" s="5">
        <v>100000</v>
      </c>
      <c r="N6183" s="5">
        <v>100000</v>
      </c>
      <c r="O6183" s="10">
        <v>74999</v>
      </c>
      <c r="P6183" s="5" t="s">
        <v>35</v>
      </c>
      <c r="Q6183" s="9" t="s">
        <v>18655</v>
      </c>
    </row>
    <row r="6184" spans="2:17" x14ac:dyDescent="0.35">
      <c r="B6184" s="12">
        <f t="shared" si="96"/>
        <v>6180</v>
      </c>
      <c r="C6184" s="5" t="s">
        <v>18656</v>
      </c>
      <c r="D6184" s="5" t="s">
        <v>18657</v>
      </c>
      <c r="E6184" s="5" t="s">
        <v>129</v>
      </c>
      <c r="F6184" s="13" t="s">
        <v>20</v>
      </c>
      <c r="G6184" s="5" t="s">
        <v>32</v>
      </c>
      <c r="H6184" s="9" t="s">
        <v>33</v>
      </c>
      <c r="I6184" s="5" t="s">
        <v>23</v>
      </c>
      <c r="J6184" s="5" t="s">
        <v>24</v>
      </c>
      <c r="K6184" s="5" t="s">
        <v>25</v>
      </c>
      <c r="L6184" s="5" t="s">
        <v>26</v>
      </c>
      <c r="M6184" s="5">
        <v>100000</v>
      </c>
      <c r="N6184" s="5">
        <v>100000</v>
      </c>
      <c r="O6184" s="10">
        <v>74999</v>
      </c>
      <c r="P6184" s="5" t="s">
        <v>35</v>
      </c>
      <c r="Q6184" s="9" t="s">
        <v>18658</v>
      </c>
    </row>
    <row r="6185" spans="2:17" x14ac:dyDescent="0.35">
      <c r="B6185" s="12">
        <f t="shared" si="96"/>
        <v>6181</v>
      </c>
      <c r="C6185" s="5" t="s">
        <v>18659</v>
      </c>
      <c r="D6185" s="5" t="s">
        <v>18660</v>
      </c>
      <c r="E6185" s="5" t="s">
        <v>129</v>
      </c>
      <c r="F6185" s="13" t="s">
        <v>20</v>
      </c>
      <c r="G6185" s="5" t="s">
        <v>32</v>
      </c>
      <c r="H6185" s="9" t="s">
        <v>33</v>
      </c>
      <c r="I6185" s="5" t="s">
        <v>23</v>
      </c>
      <c r="J6185" s="5" t="s">
        <v>24</v>
      </c>
      <c r="K6185" s="5" t="s">
        <v>25</v>
      </c>
      <c r="L6185" s="5" t="s">
        <v>26</v>
      </c>
      <c r="M6185" s="5">
        <v>500000</v>
      </c>
      <c r="N6185" s="5">
        <v>500000</v>
      </c>
      <c r="O6185" s="10">
        <v>74999</v>
      </c>
      <c r="P6185" s="5" t="s">
        <v>35</v>
      </c>
      <c r="Q6185" s="9" t="s">
        <v>18661</v>
      </c>
    </row>
    <row r="6186" spans="2:17" x14ac:dyDescent="0.35">
      <c r="B6186" s="12">
        <f t="shared" si="96"/>
        <v>6182</v>
      </c>
      <c r="C6186" s="5" t="s">
        <v>18662</v>
      </c>
      <c r="D6186" s="5" t="s">
        <v>18663</v>
      </c>
      <c r="E6186" s="5" t="s">
        <v>129</v>
      </c>
      <c r="F6186" s="13" t="s">
        <v>20</v>
      </c>
      <c r="G6186" s="5" t="s">
        <v>32</v>
      </c>
      <c r="H6186" s="9" t="s">
        <v>33</v>
      </c>
      <c r="I6186" s="5" t="s">
        <v>23</v>
      </c>
      <c r="J6186" s="5" t="s">
        <v>24</v>
      </c>
      <c r="K6186" s="5" t="s">
        <v>25</v>
      </c>
      <c r="L6186" s="5" t="s">
        <v>26</v>
      </c>
      <c r="M6186" s="5">
        <v>100000</v>
      </c>
      <c r="N6186" s="5">
        <v>100000</v>
      </c>
      <c r="O6186" s="10">
        <v>74999</v>
      </c>
      <c r="P6186" s="5" t="s">
        <v>35</v>
      </c>
      <c r="Q6186" s="9" t="s">
        <v>18664</v>
      </c>
    </row>
    <row r="6187" spans="2:17" x14ac:dyDescent="0.35">
      <c r="B6187" s="12">
        <f t="shared" si="96"/>
        <v>6183</v>
      </c>
      <c r="C6187" s="5" t="s">
        <v>18665</v>
      </c>
      <c r="D6187" s="5" t="s">
        <v>18666</v>
      </c>
      <c r="E6187" s="5" t="s">
        <v>129</v>
      </c>
      <c r="F6187" s="13" t="s">
        <v>20</v>
      </c>
      <c r="G6187" s="5" t="s">
        <v>32</v>
      </c>
      <c r="H6187" s="9" t="s">
        <v>33</v>
      </c>
      <c r="I6187" s="5" t="s">
        <v>23</v>
      </c>
      <c r="J6187" s="5" t="s">
        <v>24</v>
      </c>
      <c r="K6187" s="5" t="s">
        <v>25</v>
      </c>
      <c r="L6187" s="5" t="s">
        <v>26</v>
      </c>
      <c r="M6187" s="5">
        <v>100000</v>
      </c>
      <c r="N6187" s="5">
        <v>100000</v>
      </c>
      <c r="O6187" s="10">
        <v>74999</v>
      </c>
      <c r="P6187" s="5" t="s">
        <v>35</v>
      </c>
      <c r="Q6187" s="9" t="s">
        <v>18667</v>
      </c>
    </row>
    <row r="6188" spans="2:17" x14ac:dyDescent="0.35">
      <c r="B6188" s="12">
        <f t="shared" si="96"/>
        <v>6184</v>
      </c>
      <c r="C6188" s="5" t="s">
        <v>18668</v>
      </c>
      <c r="D6188" s="5" t="s">
        <v>18669</v>
      </c>
      <c r="E6188" s="5" t="s">
        <v>129</v>
      </c>
      <c r="F6188" s="13" t="s">
        <v>20</v>
      </c>
      <c r="G6188" s="5" t="s">
        <v>32</v>
      </c>
      <c r="H6188" s="9" t="s">
        <v>33</v>
      </c>
      <c r="I6188" s="5" t="s">
        <v>23</v>
      </c>
      <c r="J6188" s="5" t="s">
        <v>24</v>
      </c>
      <c r="K6188" s="5" t="s">
        <v>25</v>
      </c>
      <c r="L6188" s="5" t="s">
        <v>26</v>
      </c>
      <c r="M6188" s="5">
        <v>100000</v>
      </c>
      <c r="N6188" s="5">
        <v>100000</v>
      </c>
      <c r="O6188" s="10">
        <v>74999</v>
      </c>
      <c r="P6188" s="5" t="s">
        <v>35</v>
      </c>
      <c r="Q6188" s="9" t="s">
        <v>18670</v>
      </c>
    </row>
    <row r="6189" spans="2:17" x14ac:dyDescent="0.35">
      <c r="B6189" s="12">
        <f t="shared" si="96"/>
        <v>6185</v>
      </c>
      <c r="C6189" s="5" t="s">
        <v>18671</v>
      </c>
      <c r="D6189" s="5" t="s">
        <v>18672</v>
      </c>
      <c r="E6189" s="5" t="s">
        <v>129</v>
      </c>
      <c r="F6189" s="13" t="s">
        <v>20</v>
      </c>
      <c r="G6189" s="5" t="s">
        <v>32</v>
      </c>
      <c r="H6189" s="9" t="s">
        <v>33</v>
      </c>
      <c r="I6189" s="5" t="s">
        <v>23</v>
      </c>
      <c r="J6189" s="5" t="s">
        <v>24</v>
      </c>
      <c r="K6189" s="5" t="s">
        <v>25</v>
      </c>
      <c r="L6189" s="5" t="s">
        <v>26</v>
      </c>
      <c r="M6189" s="5">
        <v>100000</v>
      </c>
      <c r="N6189" s="5">
        <v>100000</v>
      </c>
      <c r="O6189" s="10">
        <v>74999</v>
      </c>
      <c r="P6189" s="5" t="s">
        <v>35</v>
      </c>
      <c r="Q6189" s="9" t="s">
        <v>18673</v>
      </c>
    </row>
    <row r="6190" spans="2:17" x14ac:dyDescent="0.35">
      <c r="B6190" s="12">
        <f t="shared" si="96"/>
        <v>6186</v>
      </c>
      <c r="C6190" s="5" t="s">
        <v>18674</v>
      </c>
      <c r="D6190" s="5" t="s">
        <v>18675</v>
      </c>
      <c r="E6190" s="5" t="s">
        <v>129</v>
      </c>
      <c r="F6190" s="13" t="s">
        <v>20</v>
      </c>
      <c r="G6190" s="5" t="s">
        <v>32</v>
      </c>
      <c r="H6190" s="9" t="s">
        <v>33</v>
      </c>
      <c r="I6190" s="5" t="s">
        <v>23</v>
      </c>
      <c r="J6190" s="5" t="s">
        <v>24</v>
      </c>
      <c r="K6190" s="5" t="s">
        <v>25</v>
      </c>
      <c r="L6190" s="5" t="s">
        <v>26</v>
      </c>
      <c r="M6190" s="5">
        <v>100000</v>
      </c>
      <c r="N6190" s="5">
        <v>100000</v>
      </c>
      <c r="O6190" s="10">
        <v>74999</v>
      </c>
      <c r="P6190" s="5" t="s">
        <v>35</v>
      </c>
      <c r="Q6190" s="9" t="s">
        <v>18676</v>
      </c>
    </row>
    <row r="6191" spans="2:17" x14ac:dyDescent="0.35">
      <c r="B6191" s="12">
        <f t="shared" si="96"/>
        <v>6187</v>
      </c>
      <c r="C6191" s="5" t="s">
        <v>18677</v>
      </c>
      <c r="D6191" s="5" t="s">
        <v>18678</v>
      </c>
      <c r="E6191" s="5" t="s">
        <v>129</v>
      </c>
      <c r="F6191" s="13" t="s">
        <v>20</v>
      </c>
      <c r="G6191" s="5" t="s">
        <v>32</v>
      </c>
      <c r="H6191" s="9" t="s">
        <v>33</v>
      </c>
      <c r="I6191" s="5" t="s">
        <v>23</v>
      </c>
      <c r="J6191" s="5" t="s">
        <v>24</v>
      </c>
      <c r="K6191" s="5" t="s">
        <v>25</v>
      </c>
      <c r="L6191" s="5" t="s">
        <v>26</v>
      </c>
      <c r="M6191" s="5">
        <v>1000000</v>
      </c>
      <c r="N6191" s="5">
        <v>100000</v>
      </c>
      <c r="O6191" s="10">
        <v>74999</v>
      </c>
      <c r="P6191" s="5" t="s">
        <v>35</v>
      </c>
      <c r="Q6191" s="9" t="s">
        <v>18679</v>
      </c>
    </row>
    <row r="6192" spans="2:17" x14ac:dyDescent="0.35">
      <c r="B6192" s="12">
        <f t="shared" si="96"/>
        <v>6188</v>
      </c>
      <c r="C6192" s="5" t="s">
        <v>18680</v>
      </c>
      <c r="D6192" s="5" t="s">
        <v>18681</v>
      </c>
      <c r="E6192" s="5" t="s">
        <v>129</v>
      </c>
      <c r="F6192" s="13" t="s">
        <v>20</v>
      </c>
      <c r="G6192" s="5" t="s">
        <v>32</v>
      </c>
      <c r="H6192" s="9" t="s">
        <v>33</v>
      </c>
      <c r="I6192" s="5" t="s">
        <v>23</v>
      </c>
      <c r="J6192" s="5" t="s">
        <v>24</v>
      </c>
      <c r="K6192" s="5" t="s">
        <v>25</v>
      </c>
      <c r="L6192" s="5" t="s">
        <v>26</v>
      </c>
      <c r="M6192" s="5">
        <v>100000</v>
      </c>
      <c r="N6192" s="5">
        <v>100000</v>
      </c>
      <c r="O6192" s="10">
        <v>74999</v>
      </c>
      <c r="P6192" s="5" t="s">
        <v>35</v>
      </c>
      <c r="Q6192" s="9" t="s">
        <v>18682</v>
      </c>
    </row>
    <row r="6193" spans="2:17" x14ac:dyDescent="0.35">
      <c r="B6193" s="12">
        <f t="shared" si="96"/>
        <v>6189</v>
      </c>
      <c r="C6193" s="5" t="s">
        <v>18683</v>
      </c>
      <c r="D6193" s="5" t="s">
        <v>18684</v>
      </c>
      <c r="E6193" s="5" t="s">
        <v>129</v>
      </c>
      <c r="F6193" s="13" t="s">
        <v>20</v>
      </c>
      <c r="G6193" s="5" t="s">
        <v>32</v>
      </c>
      <c r="H6193" s="9" t="s">
        <v>33</v>
      </c>
      <c r="I6193" s="5" t="s">
        <v>23</v>
      </c>
      <c r="J6193" s="5" t="s">
        <v>24</v>
      </c>
      <c r="K6193" s="5" t="s">
        <v>25</v>
      </c>
      <c r="L6193" s="5" t="s">
        <v>26</v>
      </c>
      <c r="M6193" s="5">
        <v>100000</v>
      </c>
      <c r="N6193" s="5">
        <v>100000</v>
      </c>
      <c r="O6193" s="10">
        <v>74999</v>
      </c>
      <c r="P6193" s="5" t="s">
        <v>35</v>
      </c>
      <c r="Q6193" s="9" t="s">
        <v>18685</v>
      </c>
    </row>
    <row r="6194" spans="2:17" x14ac:dyDescent="0.35">
      <c r="B6194" s="12">
        <f t="shared" si="96"/>
        <v>6190</v>
      </c>
      <c r="C6194" s="5" t="s">
        <v>18686</v>
      </c>
      <c r="D6194" s="5" t="s">
        <v>18687</v>
      </c>
      <c r="E6194" s="5" t="s">
        <v>129</v>
      </c>
      <c r="F6194" s="13" t="s">
        <v>20</v>
      </c>
      <c r="G6194" s="5" t="s">
        <v>32</v>
      </c>
      <c r="H6194" s="9" t="s">
        <v>33</v>
      </c>
      <c r="I6194" s="5" t="s">
        <v>23</v>
      </c>
      <c r="J6194" s="5" t="s">
        <v>24</v>
      </c>
      <c r="K6194" s="5" t="s">
        <v>25</v>
      </c>
      <c r="L6194" s="5" t="s">
        <v>26</v>
      </c>
      <c r="M6194" s="5">
        <v>100000</v>
      </c>
      <c r="N6194" s="5">
        <v>100000</v>
      </c>
      <c r="O6194" s="10">
        <v>74999</v>
      </c>
      <c r="P6194" s="5" t="s">
        <v>35</v>
      </c>
      <c r="Q6194" s="9" t="s">
        <v>18688</v>
      </c>
    </row>
    <row r="6195" spans="2:17" x14ac:dyDescent="0.35">
      <c r="B6195" s="12">
        <f t="shared" si="96"/>
        <v>6191</v>
      </c>
      <c r="C6195" s="5" t="s">
        <v>18689</v>
      </c>
      <c r="D6195" s="5" t="s">
        <v>18690</v>
      </c>
      <c r="E6195" s="5" t="s">
        <v>129</v>
      </c>
      <c r="F6195" s="13" t="s">
        <v>20</v>
      </c>
      <c r="G6195" s="5" t="s">
        <v>32</v>
      </c>
      <c r="H6195" s="9" t="s">
        <v>33</v>
      </c>
      <c r="I6195" s="5" t="s">
        <v>23</v>
      </c>
      <c r="J6195" s="5" t="s">
        <v>24</v>
      </c>
      <c r="K6195" s="5" t="s">
        <v>25</v>
      </c>
      <c r="L6195" s="5" t="s">
        <v>26</v>
      </c>
      <c r="M6195" s="5">
        <v>1000000</v>
      </c>
      <c r="N6195" s="5">
        <v>100000</v>
      </c>
      <c r="O6195" s="10">
        <v>74999</v>
      </c>
      <c r="P6195" s="5" t="s">
        <v>35</v>
      </c>
      <c r="Q6195" s="9" t="s">
        <v>18691</v>
      </c>
    </row>
    <row r="6196" spans="2:17" x14ac:dyDescent="0.35">
      <c r="B6196" s="12">
        <f t="shared" si="96"/>
        <v>6192</v>
      </c>
      <c r="C6196" s="5" t="s">
        <v>18692</v>
      </c>
      <c r="D6196" s="5" t="s">
        <v>18693</v>
      </c>
      <c r="E6196" s="5" t="s">
        <v>129</v>
      </c>
      <c r="F6196" s="13" t="s">
        <v>20</v>
      </c>
      <c r="G6196" s="5" t="s">
        <v>32</v>
      </c>
      <c r="H6196" s="9" t="s">
        <v>33</v>
      </c>
      <c r="I6196" s="5" t="s">
        <v>23</v>
      </c>
      <c r="J6196" s="5" t="s">
        <v>24</v>
      </c>
      <c r="K6196" s="5" t="s">
        <v>25</v>
      </c>
      <c r="L6196" s="5" t="s">
        <v>26</v>
      </c>
      <c r="M6196" s="5">
        <v>100000</v>
      </c>
      <c r="N6196" s="5">
        <v>100000</v>
      </c>
      <c r="O6196" s="10">
        <v>74999</v>
      </c>
      <c r="P6196" s="5" t="s">
        <v>35</v>
      </c>
      <c r="Q6196" s="9" t="s">
        <v>18694</v>
      </c>
    </row>
    <row r="6197" spans="2:17" x14ac:dyDescent="0.35">
      <c r="B6197" s="12">
        <f t="shared" si="96"/>
        <v>6193</v>
      </c>
      <c r="C6197" s="5" t="s">
        <v>18695</v>
      </c>
      <c r="D6197" s="5" t="s">
        <v>18696</v>
      </c>
      <c r="E6197" s="5" t="s">
        <v>129</v>
      </c>
      <c r="F6197" s="13" t="s">
        <v>20</v>
      </c>
      <c r="G6197" s="5" t="s">
        <v>32</v>
      </c>
      <c r="H6197" s="9" t="s">
        <v>33</v>
      </c>
      <c r="I6197" s="5" t="s">
        <v>23</v>
      </c>
      <c r="J6197" s="5" t="s">
        <v>24</v>
      </c>
      <c r="K6197" s="5" t="s">
        <v>25</v>
      </c>
      <c r="L6197" s="5" t="s">
        <v>26</v>
      </c>
      <c r="M6197" s="5">
        <v>100000</v>
      </c>
      <c r="N6197" s="5">
        <v>100000</v>
      </c>
      <c r="O6197" s="10">
        <v>74999</v>
      </c>
      <c r="P6197" s="5" t="s">
        <v>35</v>
      </c>
      <c r="Q6197" s="9" t="s">
        <v>18697</v>
      </c>
    </row>
    <row r="6198" spans="2:17" x14ac:dyDescent="0.35">
      <c r="B6198" s="12">
        <f t="shared" si="96"/>
        <v>6194</v>
      </c>
      <c r="C6198" s="5" t="s">
        <v>18698</v>
      </c>
      <c r="D6198" s="5" t="s">
        <v>18699</v>
      </c>
      <c r="E6198" s="5" t="s">
        <v>129</v>
      </c>
      <c r="F6198" s="13" t="s">
        <v>20</v>
      </c>
      <c r="G6198" s="5" t="s">
        <v>32</v>
      </c>
      <c r="H6198" s="9" t="s">
        <v>33</v>
      </c>
      <c r="I6198" s="5" t="s">
        <v>23</v>
      </c>
      <c r="J6198" s="5" t="s">
        <v>24</v>
      </c>
      <c r="K6198" s="5" t="s">
        <v>25</v>
      </c>
      <c r="L6198" s="5" t="s">
        <v>26</v>
      </c>
      <c r="M6198" s="5">
        <v>200000</v>
      </c>
      <c r="N6198" s="5">
        <v>200000</v>
      </c>
      <c r="O6198" s="10">
        <v>74999</v>
      </c>
      <c r="P6198" s="5" t="s">
        <v>35</v>
      </c>
      <c r="Q6198" s="9" t="s">
        <v>18700</v>
      </c>
    </row>
    <row r="6199" spans="2:17" x14ac:dyDescent="0.35">
      <c r="B6199" s="12">
        <f t="shared" si="96"/>
        <v>6195</v>
      </c>
      <c r="C6199" s="5" t="s">
        <v>18701</v>
      </c>
      <c r="D6199" s="5" t="s">
        <v>18702</v>
      </c>
      <c r="E6199" s="5" t="s">
        <v>129</v>
      </c>
      <c r="F6199" s="13" t="s">
        <v>20</v>
      </c>
      <c r="G6199" s="5" t="s">
        <v>32</v>
      </c>
      <c r="H6199" s="9" t="s">
        <v>33</v>
      </c>
      <c r="I6199" s="5" t="s">
        <v>23</v>
      </c>
      <c r="J6199" s="5" t="s">
        <v>24</v>
      </c>
      <c r="K6199" s="5" t="s">
        <v>25</v>
      </c>
      <c r="L6199" s="5" t="s">
        <v>26</v>
      </c>
      <c r="M6199" s="5">
        <v>100000</v>
      </c>
      <c r="N6199" s="5">
        <v>100000</v>
      </c>
      <c r="O6199" s="10">
        <v>74999</v>
      </c>
      <c r="P6199" s="5" t="s">
        <v>35</v>
      </c>
      <c r="Q6199" s="9" t="s">
        <v>18703</v>
      </c>
    </row>
    <row r="6200" spans="2:17" x14ac:dyDescent="0.35">
      <c r="B6200" s="12">
        <f t="shared" si="96"/>
        <v>6196</v>
      </c>
      <c r="C6200" s="5" t="s">
        <v>18704</v>
      </c>
      <c r="D6200" s="5" t="s">
        <v>18705</v>
      </c>
      <c r="E6200" s="5" t="s">
        <v>129</v>
      </c>
      <c r="F6200" s="13" t="s">
        <v>20</v>
      </c>
      <c r="G6200" s="5" t="s">
        <v>32</v>
      </c>
      <c r="H6200" s="9" t="s">
        <v>33</v>
      </c>
      <c r="I6200" s="5" t="s">
        <v>23</v>
      </c>
      <c r="J6200" s="5" t="s">
        <v>24</v>
      </c>
      <c r="K6200" s="5" t="s">
        <v>25</v>
      </c>
      <c r="L6200" s="5" t="s">
        <v>26</v>
      </c>
      <c r="M6200" s="5">
        <v>100000</v>
      </c>
      <c r="N6200" s="5">
        <v>100000</v>
      </c>
      <c r="O6200" s="10">
        <v>74999</v>
      </c>
      <c r="P6200" s="5" t="s">
        <v>35</v>
      </c>
      <c r="Q6200" s="9" t="s">
        <v>18706</v>
      </c>
    </row>
    <row r="6201" spans="2:17" x14ac:dyDescent="0.35">
      <c r="B6201" s="12">
        <f t="shared" si="96"/>
        <v>6197</v>
      </c>
      <c r="C6201" s="5" t="s">
        <v>18707</v>
      </c>
      <c r="D6201" s="5" t="s">
        <v>18708</v>
      </c>
      <c r="E6201" s="5" t="s">
        <v>161</v>
      </c>
      <c r="F6201" s="13" t="s">
        <v>20</v>
      </c>
      <c r="G6201" s="5" t="s">
        <v>32</v>
      </c>
      <c r="H6201" s="9" t="s">
        <v>33</v>
      </c>
      <c r="I6201" s="5" t="s">
        <v>23</v>
      </c>
      <c r="J6201" s="5" t="s">
        <v>24</v>
      </c>
      <c r="K6201" s="5" t="s">
        <v>25</v>
      </c>
      <c r="L6201" s="5" t="s">
        <v>26</v>
      </c>
      <c r="M6201" s="5">
        <v>500000</v>
      </c>
      <c r="N6201" s="5">
        <v>100000</v>
      </c>
      <c r="O6201" s="10">
        <v>74999</v>
      </c>
      <c r="P6201" s="5" t="s">
        <v>35</v>
      </c>
      <c r="Q6201" s="9" t="s">
        <v>18709</v>
      </c>
    </row>
    <row r="6202" spans="2:17" x14ac:dyDescent="0.35">
      <c r="B6202" s="12">
        <f t="shared" si="96"/>
        <v>6198</v>
      </c>
      <c r="C6202" s="5" t="s">
        <v>18710</v>
      </c>
      <c r="D6202" s="5" t="s">
        <v>18711</v>
      </c>
      <c r="E6202" s="5" t="s">
        <v>161</v>
      </c>
      <c r="F6202" s="13" t="s">
        <v>20</v>
      </c>
      <c r="G6202" s="5" t="s">
        <v>32</v>
      </c>
      <c r="H6202" s="9" t="s">
        <v>33</v>
      </c>
      <c r="I6202" s="5" t="s">
        <v>23</v>
      </c>
      <c r="J6202" s="5" t="s">
        <v>24</v>
      </c>
      <c r="K6202" s="5" t="s">
        <v>25</v>
      </c>
      <c r="L6202" s="5" t="s">
        <v>26</v>
      </c>
      <c r="M6202" s="5">
        <v>100000</v>
      </c>
      <c r="N6202" s="5">
        <v>100000</v>
      </c>
      <c r="O6202" s="10">
        <v>74999</v>
      </c>
      <c r="P6202" s="5" t="s">
        <v>35</v>
      </c>
      <c r="Q6202" s="9" t="s">
        <v>18712</v>
      </c>
    </row>
    <row r="6203" spans="2:17" x14ac:dyDescent="0.35">
      <c r="B6203" s="12">
        <f t="shared" si="96"/>
        <v>6199</v>
      </c>
      <c r="C6203" s="5" t="s">
        <v>18713</v>
      </c>
      <c r="D6203" s="5" t="s">
        <v>18714</v>
      </c>
      <c r="E6203" s="5" t="s">
        <v>161</v>
      </c>
      <c r="F6203" s="13" t="s">
        <v>20</v>
      </c>
      <c r="G6203" s="5" t="s">
        <v>32</v>
      </c>
      <c r="H6203" s="9" t="s">
        <v>33</v>
      </c>
      <c r="I6203" s="5" t="s">
        <v>23</v>
      </c>
      <c r="J6203" s="5" t="s">
        <v>24</v>
      </c>
      <c r="K6203" s="5" t="s">
        <v>25</v>
      </c>
      <c r="L6203" s="5" t="s">
        <v>26</v>
      </c>
      <c r="M6203" s="5">
        <v>100000</v>
      </c>
      <c r="N6203" s="5">
        <v>100000</v>
      </c>
      <c r="O6203" s="10">
        <v>74999</v>
      </c>
      <c r="P6203" s="5" t="s">
        <v>35</v>
      </c>
      <c r="Q6203" s="9" t="s">
        <v>18715</v>
      </c>
    </row>
    <row r="6204" spans="2:17" x14ac:dyDescent="0.35">
      <c r="B6204" s="12">
        <f t="shared" si="96"/>
        <v>6200</v>
      </c>
      <c r="C6204" s="5" t="s">
        <v>18716</v>
      </c>
      <c r="D6204" s="5" t="s">
        <v>18717</v>
      </c>
      <c r="E6204" s="5" t="s">
        <v>161</v>
      </c>
      <c r="F6204" s="13" t="s">
        <v>20</v>
      </c>
      <c r="G6204" s="5" t="s">
        <v>32</v>
      </c>
      <c r="H6204" s="9" t="s">
        <v>33</v>
      </c>
      <c r="I6204" s="5" t="s">
        <v>23</v>
      </c>
      <c r="J6204" s="5" t="s">
        <v>24</v>
      </c>
      <c r="K6204" s="5" t="s">
        <v>25</v>
      </c>
      <c r="L6204" s="5" t="s">
        <v>26</v>
      </c>
      <c r="M6204" s="5">
        <v>100000</v>
      </c>
      <c r="N6204" s="5">
        <v>100000</v>
      </c>
      <c r="O6204" s="10">
        <v>74999</v>
      </c>
      <c r="P6204" s="5" t="s">
        <v>35</v>
      </c>
      <c r="Q6204" s="9" t="s">
        <v>18718</v>
      </c>
    </row>
    <row r="6205" spans="2:17" x14ac:dyDescent="0.35">
      <c r="B6205" s="12">
        <f t="shared" si="96"/>
        <v>6201</v>
      </c>
      <c r="C6205" s="5" t="s">
        <v>18719</v>
      </c>
      <c r="D6205" s="5" t="s">
        <v>18720</v>
      </c>
      <c r="E6205" s="5" t="s">
        <v>161</v>
      </c>
      <c r="F6205" s="13" t="s">
        <v>20</v>
      </c>
      <c r="G6205" s="5" t="s">
        <v>32</v>
      </c>
      <c r="H6205" s="9" t="s">
        <v>33</v>
      </c>
      <c r="I6205" s="5" t="s">
        <v>23</v>
      </c>
      <c r="J6205" s="5" t="s">
        <v>24</v>
      </c>
      <c r="K6205" s="5" t="s">
        <v>25</v>
      </c>
      <c r="L6205" s="5" t="s">
        <v>26</v>
      </c>
      <c r="M6205" s="5">
        <v>1000000</v>
      </c>
      <c r="N6205" s="5">
        <v>100000</v>
      </c>
      <c r="O6205" s="10">
        <v>74999</v>
      </c>
      <c r="P6205" s="5" t="s">
        <v>35</v>
      </c>
      <c r="Q6205" s="9" t="s">
        <v>18721</v>
      </c>
    </row>
    <row r="6206" spans="2:17" x14ac:dyDescent="0.35">
      <c r="B6206" s="12">
        <f t="shared" si="96"/>
        <v>6202</v>
      </c>
      <c r="C6206" s="5" t="s">
        <v>18722</v>
      </c>
      <c r="D6206" s="5" t="s">
        <v>18723</v>
      </c>
      <c r="E6206" s="5" t="s">
        <v>161</v>
      </c>
      <c r="F6206" s="13" t="s">
        <v>20</v>
      </c>
      <c r="G6206" s="5" t="s">
        <v>32</v>
      </c>
      <c r="H6206" s="9" t="s">
        <v>33</v>
      </c>
      <c r="I6206" s="5" t="s">
        <v>23</v>
      </c>
      <c r="J6206" s="5" t="s">
        <v>24</v>
      </c>
      <c r="K6206" s="5" t="s">
        <v>25</v>
      </c>
      <c r="L6206" s="5" t="s">
        <v>26</v>
      </c>
      <c r="M6206" s="5">
        <v>100000</v>
      </c>
      <c r="N6206" s="5">
        <v>100000</v>
      </c>
      <c r="O6206" s="10">
        <v>74999</v>
      </c>
      <c r="P6206" s="5" t="s">
        <v>35</v>
      </c>
      <c r="Q6206" s="9" t="s">
        <v>18724</v>
      </c>
    </row>
    <row r="6207" spans="2:17" x14ac:dyDescent="0.35">
      <c r="B6207" s="12">
        <f t="shared" si="96"/>
        <v>6203</v>
      </c>
      <c r="C6207" s="5" t="s">
        <v>18725</v>
      </c>
      <c r="D6207" s="5" t="s">
        <v>18726</v>
      </c>
      <c r="E6207" s="5" t="s">
        <v>161</v>
      </c>
      <c r="F6207" s="13" t="s">
        <v>20</v>
      </c>
      <c r="G6207" s="5" t="s">
        <v>32</v>
      </c>
      <c r="H6207" s="9" t="s">
        <v>33</v>
      </c>
      <c r="I6207" s="5" t="s">
        <v>23</v>
      </c>
      <c r="J6207" s="5" t="s">
        <v>24</v>
      </c>
      <c r="K6207" s="5" t="s">
        <v>25</v>
      </c>
      <c r="L6207" s="5" t="s">
        <v>26</v>
      </c>
      <c r="M6207" s="5">
        <v>100000</v>
      </c>
      <c r="N6207" s="5">
        <v>100000</v>
      </c>
      <c r="O6207" s="10">
        <v>74999</v>
      </c>
      <c r="P6207" s="5" t="s">
        <v>35</v>
      </c>
      <c r="Q6207" s="9" t="s">
        <v>18727</v>
      </c>
    </row>
    <row r="6208" spans="2:17" x14ac:dyDescent="0.35">
      <c r="B6208" s="12">
        <f t="shared" si="96"/>
        <v>6204</v>
      </c>
      <c r="C6208" s="5" t="s">
        <v>18728</v>
      </c>
      <c r="D6208" s="5" t="s">
        <v>18729</v>
      </c>
      <c r="E6208" s="5" t="s">
        <v>161</v>
      </c>
      <c r="F6208" s="13" t="s">
        <v>20</v>
      </c>
      <c r="G6208" s="5" t="s">
        <v>32</v>
      </c>
      <c r="H6208" s="9" t="s">
        <v>33</v>
      </c>
      <c r="I6208" s="5" t="s">
        <v>23</v>
      </c>
      <c r="J6208" s="5" t="s">
        <v>24</v>
      </c>
      <c r="K6208" s="5" t="s">
        <v>25</v>
      </c>
      <c r="L6208" s="5" t="s">
        <v>26</v>
      </c>
      <c r="M6208" s="5">
        <v>100000</v>
      </c>
      <c r="N6208" s="5">
        <v>100000</v>
      </c>
      <c r="O6208" s="10">
        <v>74999</v>
      </c>
      <c r="P6208" s="5" t="s">
        <v>35</v>
      </c>
      <c r="Q6208" s="9" t="s">
        <v>18730</v>
      </c>
    </row>
    <row r="6209" spans="2:17" x14ac:dyDescent="0.35">
      <c r="B6209" s="12">
        <f t="shared" si="96"/>
        <v>6205</v>
      </c>
      <c r="C6209" s="5" t="s">
        <v>18731</v>
      </c>
      <c r="D6209" s="5" t="s">
        <v>18732</v>
      </c>
      <c r="E6209" s="5" t="s">
        <v>161</v>
      </c>
      <c r="F6209" s="13" t="s">
        <v>20</v>
      </c>
      <c r="G6209" s="5" t="s">
        <v>32</v>
      </c>
      <c r="H6209" s="9" t="s">
        <v>33</v>
      </c>
      <c r="I6209" s="5" t="s">
        <v>23</v>
      </c>
      <c r="J6209" s="5" t="s">
        <v>24</v>
      </c>
      <c r="K6209" s="5" t="s">
        <v>25</v>
      </c>
      <c r="L6209" s="5" t="s">
        <v>26</v>
      </c>
      <c r="M6209" s="5">
        <v>100000</v>
      </c>
      <c r="N6209" s="5">
        <v>100000</v>
      </c>
      <c r="O6209" s="10">
        <v>74999</v>
      </c>
      <c r="P6209" s="5" t="s">
        <v>35</v>
      </c>
      <c r="Q6209" s="9" t="s">
        <v>18733</v>
      </c>
    </row>
    <row r="6210" spans="2:17" x14ac:dyDescent="0.35">
      <c r="B6210" s="12">
        <f t="shared" si="96"/>
        <v>6206</v>
      </c>
      <c r="C6210" s="5" t="s">
        <v>18734</v>
      </c>
      <c r="D6210" s="5" t="s">
        <v>18735</v>
      </c>
      <c r="E6210" s="5" t="s">
        <v>161</v>
      </c>
      <c r="F6210" s="13" t="s">
        <v>20</v>
      </c>
      <c r="G6210" s="5" t="s">
        <v>32</v>
      </c>
      <c r="H6210" s="9" t="s">
        <v>33</v>
      </c>
      <c r="I6210" s="5" t="s">
        <v>23</v>
      </c>
      <c r="J6210" s="5" t="s">
        <v>24</v>
      </c>
      <c r="K6210" s="5" t="s">
        <v>25</v>
      </c>
      <c r="L6210" s="5" t="s">
        <v>26</v>
      </c>
      <c r="M6210" s="5">
        <v>100000</v>
      </c>
      <c r="N6210" s="5">
        <v>100000</v>
      </c>
      <c r="O6210" s="10">
        <v>74999</v>
      </c>
      <c r="P6210" s="5" t="s">
        <v>35</v>
      </c>
      <c r="Q6210" s="9" t="s">
        <v>18736</v>
      </c>
    </row>
    <row r="6211" spans="2:17" x14ac:dyDescent="0.35">
      <c r="B6211" s="12">
        <f t="shared" si="96"/>
        <v>6207</v>
      </c>
      <c r="C6211" s="5" t="s">
        <v>18737</v>
      </c>
      <c r="D6211" s="5" t="s">
        <v>18738</v>
      </c>
      <c r="E6211" s="5" t="s">
        <v>161</v>
      </c>
      <c r="F6211" s="13" t="s">
        <v>20</v>
      </c>
      <c r="G6211" s="5" t="s">
        <v>32</v>
      </c>
      <c r="H6211" s="9" t="s">
        <v>33</v>
      </c>
      <c r="I6211" s="5" t="s">
        <v>23</v>
      </c>
      <c r="J6211" s="5" t="s">
        <v>24</v>
      </c>
      <c r="K6211" s="5" t="s">
        <v>25</v>
      </c>
      <c r="L6211" s="5" t="s">
        <v>26</v>
      </c>
      <c r="M6211" s="5">
        <v>100000</v>
      </c>
      <c r="N6211" s="5">
        <v>100000</v>
      </c>
      <c r="O6211" s="10">
        <v>74999</v>
      </c>
      <c r="P6211" s="5" t="s">
        <v>35</v>
      </c>
      <c r="Q6211" s="9" t="s">
        <v>18739</v>
      </c>
    </row>
    <row r="6212" spans="2:17" x14ac:dyDescent="0.35">
      <c r="B6212" s="12">
        <f t="shared" si="96"/>
        <v>6208</v>
      </c>
      <c r="C6212" s="5" t="s">
        <v>18740</v>
      </c>
      <c r="D6212" s="5" t="s">
        <v>18741</v>
      </c>
      <c r="E6212" s="5" t="s">
        <v>161</v>
      </c>
      <c r="F6212" s="13" t="s">
        <v>20</v>
      </c>
      <c r="G6212" s="5" t="s">
        <v>32</v>
      </c>
      <c r="H6212" s="9" t="s">
        <v>33</v>
      </c>
      <c r="I6212" s="5" t="s">
        <v>23</v>
      </c>
      <c r="J6212" s="5" t="s">
        <v>24</v>
      </c>
      <c r="K6212" s="5" t="s">
        <v>25</v>
      </c>
      <c r="L6212" s="5" t="s">
        <v>26</v>
      </c>
      <c r="M6212" s="5">
        <v>100000</v>
      </c>
      <c r="N6212" s="5">
        <v>100000</v>
      </c>
      <c r="O6212" s="10">
        <v>74999</v>
      </c>
      <c r="P6212" s="5" t="s">
        <v>35</v>
      </c>
      <c r="Q6212" s="9" t="s">
        <v>18742</v>
      </c>
    </row>
    <row r="6213" spans="2:17" x14ac:dyDescent="0.35">
      <c r="B6213" s="12">
        <f t="shared" ref="B6213:B6276" si="97">ROW(6209:6209)</f>
        <v>6209</v>
      </c>
      <c r="C6213" s="5" t="s">
        <v>18743</v>
      </c>
      <c r="D6213" s="5" t="s">
        <v>18744</v>
      </c>
      <c r="E6213" s="5" t="s">
        <v>161</v>
      </c>
      <c r="F6213" s="13" t="s">
        <v>20</v>
      </c>
      <c r="G6213" s="5" t="s">
        <v>32</v>
      </c>
      <c r="H6213" s="9" t="s">
        <v>33</v>
      </c>
      <c r="I6213" s="5" t="s">
        <v>23</v>
      </c>
      <c r="J6213" s="5" t="s">
        <v>24</v>
      </c>
      <c r="K6213" s="5" t="s">
        <v>25</v>
      </c>
      <c r="L6213" s="5" t="s">
        <v>26</v>
      </c>
      <c r="M6213" s="5">
        <v>100000</v>
      </c>
      <c r="N6213" s="5">
        <v>100000</v>
      </c>
      <c r="O6213" s="10">
        <v>74999</v>
      </c>
      <c r="P6213" s="5" t="s">
        <v>35</v>
      </c>
      <c r="Q6213" s="9" t="s">
        <v>18745</v>
      </c>
    </row>
    <row r="6214" spans="2:17" x14ac:dyDescent="0.35">
      <c r="B6214" s="12">
        <f t="shared" si="97"/>
        <v>6210</v>
      </c>
      <c r="C6214" s="5" t="s">
        <v>18746</v>
      </c>
      <c r="D6214" s="5" t="s">
        <v>18747</v>
      </c>
      <c r="E6214" s="5" t="s">
        <v>161</v>
      </c>
      <c r="F6214" s="13" t="s">
        <v>20</v>
      </c>
      <c r="G6214" s="5" t="s">
        <v>32</v>
      </c>
      <c r="H6214" s="9" t="s">
        <v>33</v>
      </c>
      <c r="I6214" s="5" t="s">
        <v>23</v>
      </c>
      <c r="J6214" s="5" t="s">
        <v>24</v>
      </c>
      <c r="K6214" s="5" t="s">
        <v>25</v>
      </c>
      <c r="L6214" s="5" t="s">
        <v>26</v>
      </c>
      <c r="M6214" s="5">
        <v>500000</v>
      </c>
      <c r="N6214" s="5">
        <v>200000</v>
      </c>
      <c r="O6214" s="10">
        <v>74999</v>
      </c>
      <c r="P6214" s="5" t="s">
        <v>35</v>
      </c>
      <c r="Q6214" s="9" t="s">
        <v>18748</v>
      </c>
    </row>
    <row r="6215" spans="2:17" x14ac:dyDescent="0.35">
      <c r="B6215" s="12">
        <f t="shared" si="97"/>
        <v>6211</v>
      </c>
      <c r="C6215" s="5" t="s">
        <v>18749</v>
      </c>
      <c r="D6215" s="5" t="s">
        <v>18750</v>
      </c>
      <c r="E6215" s="5" t="s">
        <v>161</v>
      </c>
      <c r="F6215" s="13" t="s">
        <v>20</v>
      </c>
      <c r="G6215" s="5" t="s">
        <v>32</v>
      </c>
      <c r="H6215" s="9" t="s">
        <v>33</v>
      </c>
      <c r="I6215" s="5" t="s">
        <v>23</v>
      </c>
      <c r="J6215" s="5" t="s">
        <v>24</v>
      </c>
      <c r="K6215" s="5" t="s">
        <v>25</v>
      </c>
      <c r="L6215" s="5" t="s">
        <v>26</v>
      </c>
      <c r="M6215" s="5">
        <v>100000</v>
      </c>
      <c r="N6215" s="5">
        <v>100000</v>
      </c>
      <c r="O6215" s="10">
        <v>74999</v>
      </c>
      <c r="P6215" s="5" t="s">
        <v>35</v>
      </c>
      <c r="Q6215" s="9" t="s">
        <v>18751</v>
      </c>
    </row>
    <row r="6216" spans="2:17" x14ac:dyDescent="0.35">
      <c r="B6216" s="12">
        <f t="shared" si="97"/>
        <v>6212</v>
      </c>
      <c r="C6216" s="5" t="s">
        <v>18752</v>
      </c>
      <c r="D6216" s="5" t="s">
        <v>18753</v>
      </c>
      <c r="E6216" s="5" t="s">
        <v>161</v>
      </c>
      <c r="F6216" s="13" t="s">
        <v>20</v>
      </c>
      <c r="G6216" s="5" t="s">
        <v>32</v>
      </c>
      <c r="H6216" s="9" t="s">
        <v>33</v>
      </c>
      <c r="I6216" s="5" t="s">
        <v>23</v>
      </c>
      <c r="J6216" s="5" t="s">
        <v>24</v>
      </c>
      <c r="K6216" s="5" t="s">
        <v>25</v>
      </c>
      <c r="L6216" s="5" t="s">
        <v>26</v>
      </c>
      <c r="M6216" s="5">
        <v>100000</v>
      </c>
      <c r="N6216" s="5">
        <v>100000</v>
      </c>
      <c r="O6216" s="10">
        <v>74999</v>
      </c>
      <c r="P6216" s="5" t="s">
        <v>35</v>
      </c>
      <c r="Q6216" s="9" t="s">
        <v>18754</v>
      </c>
    </row>
    <row r="6217" spans="2:17" x14ac:dyDescent="0.35">
      <c r="B6217" s="12">
        <f t="shared" si="97"/>
        <v>6213</v>
      </c>
      <c r="C6217" s="5" t="s">
        <v>18755</v>
      </c>
      <c r="D6217" s="5" t="s">
        <v>18756</v>
      </c>
      <c r="E6217" s="5" t="s">
        <v>52</v>
      </c>
      <c r="F6217" s="13" t="s">
        <v>20</v>
      </c>
      <c r="G6217" s="5" t="s">
        <v>32</v>
      </c>
      <c r="H6217" s="9" t="s">
        <v>33</v>
      </c>
      <c r="I6217" s="5" t="s">
        <v>23</v>
      </c>
      <c r="J6217" s="5" t="s">
        <v>24</v>
      </c>
      <c r="K6217" s="5" t="s">
        <v>25</v>
      </c>
      <c r="L6217" s="5" t="s">
        <v>26</v>
      </c>
      <c r="M6217" s="5">
        <v>100000</v>
      </c>
      <c r="N6217" s="5">
        <v>100000</v>
      </c>
      <c r="O6217" s="10">
        <v>74999</v>
      </c>
      <c r="P6217" s="5" t="s">
        <v>35</v>
      </c>
      <c r="Q6217" s="9" t="s">
        <v>18757</v>
      </c>
    </row>
    <row r="6218" spans="2:17" x14ac:dyDescent="0.35">
      <c r="B6218" s="12">
        <f t="shared" si="97"/>
        <v>6214</v>
      </c>
      <c r="C6218" s="5" t="s">
        <v>18758</v>
      </c>
      <c r="D6218" s="5" t="s">
        <v>18759</v>
      </c>
      <c r="E6218" s="5" t="s">
        <v>52</v>
      </c>
      <c r="F6218" s="13" t="s">
        <v>20</v>
      </c>
      <c r="G6218" s="5" t="s">
        <v>32</v>
      </c>
      <c r="H6218" s="9" t="s">
        <v>33</v>
      </c>
      <c r="I6218" s="5" t="s">
        <v>23</v>
      </c>
      <c r="J6218" s="5" t="s">
        <v>24</v>
      </c>
      <c r="K6218" s="5" t="s">
        <v>25</v>
      </c>
      <c r="L6218" s="5" t="s">
        <v>26</v>
      </c>
      <c r="M6218" s="5">
        <v>100000</v>
      </c>
      <c r="N6218" s="5">
        <v>100000</v>
      </c>
      <c r="O6218" s="10">
        <v>74999</v>
      </c>
      <c r="P6218" s="5" t="s">
        <v>35</v>
      </c>
      <c r="Q6218" s="9" t="s">
        <v>18760</v>
      </c>
    </row>
    <row r="6219" spans="2:17" x14ac:dyDescent="0.35">
      <c r="B6219" s="12">
        <f t="shared" si="97"/>
        <v>6215</v>
      </c>
      <c r="C6219" s="5" t="s">
        <v>18761</v>
      </c>
      <c r="D6219" s="5" t="s">
        <v>18762</v>
      </c>
      <c r="E6219" s="5" t="s">
        <v>52</v>
      </c>
      <c r="F6219" s="13" t="s">
        <v>20</v>
      </c>
      <c r="G6219" s="5" t="s">
        <v>32</v>
      </c>
      <c r="H6219" s="9" t="s">
        <v>33</v>
      </c>
      <c r="I6219" s="5" t="s">
        <v>23</v>
      </c>
      <c r="J6219" s="5" t="s">
        <v>24</v>
      </c>
      <c r="K6219" s="5" t="s">
        <v>25</v>
      </c>
      <c r="L6219" s="5" t="s">
        <v>26</v>
      </c>
      <c r="M6219" s="5">
        <v>8000000</v>
      </c>
      <c r="N6219" s="5">
        <v>8000000</v>
      </c>
      <c r="O6219" s="10">
        <v>74999</v>
      </c>
      <c r="P6219" s="5" t="s">
        <v>35</v>
      </c>
      <c r="Q6219" s="9" t="s">
        <v>18763</v>
      </c>
    </row>
    <row r="6220" spans="2:17" x14ac:dyDescent="0.35">
      <c r="B6220" s="12">
        <f t="shared" si="97"/>
        <v>6216</v>
      </c>
      <c r="C6220" s="5" t="s">
        <v>18764</v>
      </c>
      <c r="D6220" s="5" t="s">
        <v>18765</v>
      </c>
      <c r="E6220" s="5" t="s">
        <v>52</v>
      </c>
      <c r="F6220" s="13" t="s">
        <v>20</v>
      </c>
      <c r="G6220" s="5" t="s">
        <v>32</v>
      </c>
      <c r="H6220" s="9" t="s">
        <v>33</v>
      </c>
      <c r="I6220" s="5" t="s">
        <v>23</v>
      </c>
      <c r="J6220" s="5" t="s">
        <v>24</v>
      </c>
      <c r="K6220" s="5" t="s">
        <v>25</v>
      </c>
      <c r="L6220" s="5" t="s">
        <v>26</v>
      </c>
      <c r="M6220" s="5">
        <v>100000</v>
      </c>
      <c r="N6220" s="5">
        <v>100000</v>
      </c>
      <c r="O6220" s="10">
        <v>74999</v>
      </c>
      <c r="P6220" s="5" t="s">
        <v>35</v>
      </c>
      <c r="Q6220" s="9" t="s">
        <v>18766</v>
      </c>
    </row>
    <row r="6221" spans="2:17" x14ac:dyDescent="0.35">
      <c r="B6221" s="12">
        <f t="shared" si="97"/>
        <v>6217</v>
      </c>
      <c r="C6221" s="5" t="s">
        <v>18767</v>
      </c>
      <c r="D6221" s="5" t="s">
        <v>18768</v>
      </c>
      <c r="E6221" s="5" t="s">
        <v>52</v>
      </c>
      <c r="F6221" s="13" t="s">
        <v>20</v>
      </c>
      <c r="G6221" s="5" t="s">
        <v>32</v>
      </c>
      <c r="H6221" s="9" t="s">
        <v>33</v>
      </c>
      <c r="I6221" s="5" t="s">
        <v>23</v>
      </c>
      <c r="J6221" s="5" t="s">
        <v>24</v>
      </c>
      <c r="K6221" s="5" t="s">
        <v>25</v>
      </c>
      <c r="L6221" s="5" t="s">
        <v>26</v>
      </c>
      <c r="M6221" s="5">
        <v>100000</v>
      </c>
      <c r="N6221" s="5">
        <v>100000</v>
      </c>
      <c r="O6221" s="10">
        <v>74999</v>
      </c>
      <c r="P6221" s="5" t="s">
        <v>35</v>
      </c>
      <c r="Q6221" s="9" t="s">
        <v>18769</v>
      </c>
    </row>
    <row r="6222" spans="2:17" x14ac:dyDescent="0.35">
      <c r="B6222" s="12">
        <f t="shared" si="97"/>
        <v>6218</v>
      </c>
      <c r="C6222" s="5" t="s">
        <v>18770</v>
      </c>
      <c r="D6222" s="5" t="s">
        <v>18771</v>
      </c>
      <c r="E6222" s="5" t="s">
        <v>52</v>
      </c>
      <c r="F6222" s="13" t="s">
        <v>20</v>
      </c>
      <c r="G6222" s="5" t="s">
        <v>32</v>
      </c>
      <c r="H6222" s="9" t="s">
        <v>33</v>
      </c>
      <c r="I6222" s="5" t="s">
        <v>23</v>
      </c>
      <c r="J6222" s="5" t="s">
        <v>24</v>
      </c>
      <c r="K6222" s="5" t="s">
        <v>25</v>
      </c>
      <c r="L6222" s="5" t="s">
        <v>26</v>
      </c>
      <c r="M6222" s="5">
        <v>100000</v>
      </c>
      <c r="N6222" s="5">
        <v>100000</v>
      </c>
      <c r="O6222" s="10">
        <v>74999</v>
      </c>
      <c r="P6222" s="5" t="s">
        <v>35</v>
      </c>
      <c r="Q6222" s="9" t="s">
        <v>18772</v>
      </c>
    </row>
    <row r="6223" spans="2:17" x14ac:dyDescent="0.35">
      <c r="B6223" s="12">
        <f t="shared" si="97"/>
        <v>6219</v>
      </c>
      <c r="C6223" s="5" t="s">
        <v>18773</v>
      </c>
      <c r="D6223" s="5" t="s">
        <v>18774</v>
      </c>
      <c r="E6223" s="5" t="s">
        <v>52</v>
      </c>
      <c r="F6223" s="13" t="s">
        <v>20</v>
      </c>
      <c r="G6223" s="5" t="s">
        <v>32</v>
      </c>
      <c r="H6223" s="9" t="s">
        <v>33</v>
      </c>
      <c r="I6223" s="5" t="s">
        <v>23</v>
      </c>
      <c r="J6223" s="5" t="s">
        <v>24</v>
      </c>
      <c r="K6223" s="5" t="s">
        <v>25</v>
      </c>
      <c r="L6223" s="5" t="s">
        <v>26</v>
      </c>
      <c r="M6223" s="5">
        <v>100000</v>
      </c>
      <c r="N6223" s="5">
        <v>100000</v>
      </c>
      <c r="O6223" s="10">
        <v>74999</v>
      </c>
      <c r="P6223" s="5" t="s">
        <v>35</v>
      </c>
      <c r="Q6223" s="9" t="s">
        <v>18775</v>
      </c>
    </row>
    <row r="6224" spans="2:17" x14ac:dyDescent="0.35">
      <c r="B6224" s="12">
        <f t="shared" si="97"/>
        <v>6220</v>
      </c>
      <c r="C6224" s="5" t="s">
        <v>18776</v>
      </c>
      <c r="D6224" s="5" t="s">
        <v>18777</v>
      </c>
      <c r="E6224" s="5" t="s">
        <v>52</v>
      </c>
      <c r="F6224" s="13" t="s">
        <v>20</v>
      </c>
      <c r="G6224" s="5" t="s">
        <v>32</v>
      </c>
      <c r="H6224" s="9" t="s">
        <v>33</v>
      </c>
      <c r="I6224" s="5" t="s">
        <v>23</v>
      </c>
      <c r="J6224" s="5" t="s">
        <v>24</v>
      </c>
      <c r="K6224" s="5" t="s">
        <v>25</v>
      </c>
      <c r="L6224" s="5" t="s">
        <v>26</v>
      </c>
      <c r="M6224" s="5">
        <v>100000</v>
      </c>
      <c r="N6224" s="5">
        <v>100000</v>
      </c>
      <c r="O6224" s="10">
        <v>74999</v>
      </c>
      <c r="P6224" s="5" t="s">
        <v>35</v>
      </c>
      <c r="Q6224" s="9" t="s">
        <v>18778</v>
      </c>
    </row>
    <row r="6225" spans="2:17" x14ac:dyDescent="0.35">
      <c r="B6225" s="12">
        <f t="shared" si="97"/>
        <v>6221</v>
      </c>
      <c r="C6225" s="5" t="s">
        <v>18779</v>
      </c>
      <c r="D6225" s="5" t="s">
        <v>18780</v>
      </c>
      <c r="E6225" s="5" t="s">
        <v>52</v>
      </c>
      <c r="F6225" s="13" t="s">
        <v>20</v>
      </c>
      <c r="G6225" s="5" t="s">
        <v>32</v>
      </c>
      <c r="H6225" s="9" t="s">
        <v>33</v>
      </c>
      <c r="I6225" s="5" t="s">
        <v>23</v>
      </c>
      <c r="J6225" s="5" t="s">
        <v>24</v>
      </c>
      <c r="K6225" s="5" t="s">
        <v>25</v>
      </c>
      <c r="L6225" s="5" t="s">
        <v>26</v>
      </c>
      <c r="M6225" s="5">
        <v>100000</v>
      </c>
      <c r="N6225" s="5">
        <v>100000</v>
      </c>
      <c r="O6225" s="10">
        <v>74999</v>
      </c>
      <c r="P6225" s="5" t="s">
        <v>35</v>
      </c>
      <c r="Q6225" s="9" t="s">
        <v>18781</v>
      </c>
    </row>
    <row r="6226" spans="2:17" x14ac:dyDescent="0.35">
      <c r="B6226" s="12">
        <f t="shared" si="97"/>
        <v>6222</v>
      </c>
      <c r="C6226" s="5" t="s">
        <v>18782</v>
      </c>
      <c r="D6226" s="5" t="s">
        <v>18783</v>
      </c>
      <c r="E6226" s="5" t="s">
        <v>52</v>
      </c>
      <c r="F6226" s="13" t="s">
        <v>20</v>
      </c>
      <c r="G6226" s="5" t="s">
        <v>32</v>
      </c>
      <c r="H6226" s="9" t="s">
        <v>33</v>
      </c>
      <c r="I6226" s="5" t="s">
        <v>23</v>
      </c>
      <c r="J6226" s="5" t="s">
        <v>24</v>
      </c>
      <c r="K6226" s="5" t="s">
        <v>25</v>
      </c>
      <c r="L6226" s="5" t="s">
        <v>26</v>
      </c>
      <c r="M6226" s="5">
        <v>100000</v>
      </c>
      <c r="N6226" s="5">
        <v>100000</v>
      </c>
      <c r="O6226" s="10">
        <v>74999</v>
      </c>
      <c r="P6226" s="5" t="s">
        <v>35</v>
      </c>
      <c r="Q6226" s="9" t="s">
        <v>18784</v>
      </c>
    </row>
    <row r="6227" spans="2:17" x14ac:dyDescent="0.35">
      <c r="B6227" s="12">
        <f t="shared" si="97"/>
        <v>6223</v>
      </c>
      <c r="C6227" s="5" t="s">
        <v>18785</v>
      </c>
      <c r="D6227" s="5" t="s">
        <v>18786</v>
      </c>
      <c r="E6227" s="5" t="s">
        <v>52</v>
      </c>
      <c r="F6227" s="13" t="s">
        <v>20</v>
      </c>
      <c r="G6227" s="5" t="s">
        <v>32</v>
      </c>
      <c r="H6227" s="9" t="s">
        <v>33</v>
      </c>
      <c r="I6227" s="5" t="s">
        <v>23</v>
      </c>
      <c r="J6227" s="5" t="s">
        <v>24</v>
      </c>
      <c r="K6227" s="5" t="s">
        <v>25</v>
      </c>
      <c r="L6227" s="5" t="s">
        <v>26</v>
      </c>
      <c r="M6227" s="5">
        <v>100000</v>
      </c>
      <c r="N6227" s="5">
        <v>100000</v>
      </c>
      <c r="O6227" s="10">
        <v>74999</v>
      </c>
      <c r="P6227" s="5" t="s">
        <v>35</v>
      </c>
      <c r="Q6227" s="9" t="s">
        <v>18787</v>
      </c>
    </row>
    <row r="6228" spans="2:17" x14ac:dyDescent="0.35">
      <c r="B6228" s="12">
        <f t="shared" si="97"/>
        <v>6224</v>
      </c>
      <c r="C6228" s="5" t="s">
        <v>18788</v>
      </c>
      <c r="D6228" s="5" t="s">
        <v>18789</v>
      </c>
      <c r="E6228" s="5" t="s">
        <v>52</v>
      </c>
      <c r="F6228" s="13" t="s">
        <v>20</v>
      </c>
      <c r="G6228" s="5" t="s">
        <v>32</v>
      </c>
      <c r="H6228" s="9" t="s">
        <v>33</v>
      </c>
      <c r="I6228" s="5" t="s">
        <v>23</v>
      </c>
      <c r="J6228" s="5" t="s">
        <v>24</v>
      </c>
      <c r="K6228" s="5" t="s">
        <v>25</v>
      </c>
      <c r="L6228" s="5" t="s">
        <v>26</v>
      </c>
      <c r="M6228" s="5">
        <v>499980</v>
      </c>
      <c r="N6228" s="5">
        <v>499980</v>
      </c>
      <c r="O6228" s="10">
        <v>74999</v>
      </c>
      <c r="P6228" s="5" t="s">
        <v>35</v>
      </c>
      <c r="Q6228" s="9" t="s">
        <v>18790</v>
      </c>
    </row>
    <row r="6229" spans="2:17" x14ac:dyDescent="0.35">
      <c r="B6229" s="12">
        <f t="shared" si="97"/>
        <v>6225</v>
      </c>
      <c r="C6229" s="5" t="s">
        <v>18791</v>
      </c>
      <c r="D6229" s="5" t="s">
        <v>18792</v>
      </c>
      <c r="E6229" s="5" t="s">
        <v>52</v>
      </c>
      <c r="F6229" s="13" t="s">
        <v>20</v>
      </c>
      <c r="G6229" s="5" t="s">
        <v>32</v>
      </c>
      <c r="H6229" s="9" t="s">
        <v>33</v>
      </c>
      <c r="I6229" s="5" t="s">
        <v>23</v>
      </c>
      <c r="J6229" s="5" t="s">
        <v>24</v>
      </c>
      <c r="K6229" s="5" t="s">
        <v>25</v>
      </c>
      <c r="L6229" s="5" t="s">
        <v>26</v>
      </c>
      <c r="M6229" s="5">
        <v>100000</v>
      </c>
      <c r="N6229" s="5">
        <v>100000</v>
      </c>
      <c r="O6229" s="10">
        <v>74999</v>
      </c>
      <c r="P6229" s="5" t="s">
        <v>35</v>
      </c>
      <c r="Q6229" s="9" t="s">
        <v>18793</v>
      </c>
    </row>
    <row r="6230" spans="2:17" x14ac:dyDescent="0.35">
      <c r="B6230" s="12">
        <f t="shared" si="97"/>
        <v>6226</v>
      </c>
      <c r="C6230" s="5" t="s">
        <v>18794</v>
      </c>
      <c r="D6230" s="5" t="s">
        <v>18795</v>
      </c>
      <c r="E6230" s="5" t="s">
        <v>52</v>
      </c>
      <c r="F6230" s="13" t="s">
        <v>20</v>
      </c>
      <c r="G6230" s="5" t="s">
        <v>32</v>
      </c>
      <c r="H6230" s="9" t="s">
        <v>33</v>
      </c>
      <c r="I6230" s="5" t="s">
        <v>23</v>
      </c>
      <c r="J6230" s="5" t="s">
        <v>24</v>
      </c>
      <c r="K6230" s="5" t="s">
        <v>25</v>
      </c>
      <c r="L6230" s="5" t="s">
        <v>26</v>
      </c>
      <c r="M6230" s="5">
        <v>500000</v>
      </c>
      <c r="N6230" s="5">
        <v>500000</v>
      </c>
      <c r="O6230" s="10">
        <v>74999</v>
      </c>
      <c r="P6230" s="5" t="s">
        <v>35</v>
      </c>
      <c r="Q6230" s="9" t="s">
        <v>18796</v>
      </c>
    </row>
    <row r="6231" spans="2:17" x14ac:dyDescent="0.35">
      <c r="B6231" s="12">
        <f t="shared" si="97"/>
        <v>6227</v>
      </c>
      <c r="C6231" s="5" t="s">
        <v>18797</v>
      </c>
      <c r="D6231" s="5" t="s">
        <v>18798</v>
      </c>
      <c r="E6231" s="5" t="s">
        <v>52</v>
      </c>
      <c r="F6231" s="13" t="s">
        <v>20</v>
      </c>
      <c r="G6231" s="5" t="s">
        <v>32</v>
      </c>
      <c r="H6231" s="9" t="s">
        <v>33</v>
      </c>
      <c r="I6231" s="5" t="s">
        <v>23</v>
      </c>
      <c r="J6231" s="5" t="s">
        <v>24</v>
      </c>
      <c r="K6231" s="5" t="s">
        <v>25</v>
      </c>
      <c r="L6231" s="5" t="s">
        <v>26</v>
      </c>
      <c r="M6231" s="5">
        <v>1000000</v>
      </c>
      <c r="N6231" s="5">
        <v>1000000</v>
      </c>
      <c r="O6231" s="10">
        <v>74999</v>
      </c>
      <c r="P6231" s="5" t="s">
        <v>35</v>
      </c>
      <c r="Q6231" s="9" t="s">
        <v>18799</v>
      </c>
    </row>
    <row r="6232" spans="2:17" x14ac:dyDescent="0.35">
      <c r="B6232" s="12">
        <f t="shared" si="97"/>
        <v>6228</v>
      </c>
      <c r="C6232" s="5" t="s">
        <v>18800</v>
      </c>
      <c r="D6232" s="5" t="s">
        <v>18801</v>
      </c>
      <c r="E6232" s="5" t="s">
        <v>52</v>
      </c>
      <c r="F6232" s="13" t="s">
        <v>20</v>
      </c>
      <c r="G6232" s="5" t="s">
        <v>32</v>
      </c>
      <c r="H6232" s="9" t="s">
        <v>33</v>
      </c>
      <c r="I6232" s="5" t="s">
        <v>23</v>
      </c>
      <c r="J6232" s="5" t="s">
        <v>24</v>
      </c>
      <c r="K6232" s="5" t="s">
        <v>25</v>
      </c>
      <c r="L6232" s="5" t="s">
        <v>26</v>
      </c>
      <c r="M6232" s="5">
        <v>500000</v>
      </c>
      <c r="N6232" s="5">
        <v>100000</v>
      </c>
      <c r="O6232" s="10">
        <v>74999</v>
      </c>
      <c r="P6232" s="5" t="s">
        <v>35</v>
      </c>
      <c r="Q6232" s="9" t="s">
        <v>18802</v>
      </c>
    </row>
    <row r="6233" spans="2:17" x14ac:dyDescent="0.35">
      <c r="B6233" s="12">
        <f t="shared" si="97"/>
        <v>6229</v>
      </c>
      <c r="C6233" s="5" t="s">
        <v>18803</v>
      </c>
      <c r="D6233" s="5" t="s">
        <v>18804</v>
      </c>
      <c r="E6233" s="5" t="s">
        <v>52</v>
      </c>
      <c r="F6233" s="13" t="s">
        <v>20</v>
      </c>
      <c r="G6233" s="5" t="s">
        <v>32</v>
      </c>
      <c r="H6233" s="9" t="s">
        <v>33</v>
      </c>
      <c r="I6233" s="5" t="s">
        <v>23</v>
      </c>
      <c r="J6233" s="5" t="s">
        <v>24</v>
      </c>
      <c r="K6233" s="5" t="s">
        <v>25</v>
      </c>
      <c r="L6233" s="5" t="s">
        <v>26</v>
      </c>
      <c r="M6233" s="5">
        <v>100000</v>
      </c>
      <c r="N6233" s="5">
        <v>100000</v>
      </c>
      <c r="O6233" s="10">
        <v>74999</v>
      </c>
      <c r="P6233" s="5" t="s">
        <v>35</v>
      </c>
      <c r="Q6233" s="9" t="s">
        <v>18805</v>
      </c>
    </row>
    <row r="6234" spans="2:17" x14ac:dyDescent="0.35">
      <c r="B6234" s="12">
        <f t="shared" si="97"/>
        <v>6230</v>
      </c>
      <c r="C6234" s="5" t="s">
        <v>18806</v>
      </c>
      <c r="D6234" s="5" t="s">
        <v>18807</v>
      </c>
      <c r="E6234" s="5" t="s">
        <v>52</v>
      </c>
      <c r="F6234" s="13" t="s">
        <v>20</v>
      </c>
      <c r="G6234" s="5" t="s">
        <v>32</v>
      </c>
      <c r="H6234" s="9" t="s">
        <v>33</v>
      </c>
      <c r="I6234" s="5" t="s">
        <v>23</v>
      </c>
      <c r="J6234" s="5" t="s">
        <v>24</v>
      </c>
      <c r="K6234" s="5" t="s">
        <v>25</v>
      </c>
      <c r="L6234" s="5" t="s">
        <v>26</v>
      </c>
      <c r="M6234" s="5">
        <v>100000</v>
      </c>
      <c r="N6234" s="5">
        <v>100000</v>
      </c>
      <c r="O6234" s="10">
        <v>74999</v>
      </c>
      <c r="P6234" s="5" t="s">
        <v>35</v>
      </c>
      <c r="Q6234" s="9" t="s">
        <v>18808</v>
      </c>
    </row>
    <row r="6235" spans="2:17" x14ac:dyDescent="0.35">
      <c r="B6235" s="12">
        <f t="shared" si="97"/>
        <v>6231</v>
      </c>
      <c r="C6235" s="5" t="s">
        <v>18809</v>
      </c>
      <c r="D6235" s="5" t="s">
        <v>18810</v>
      </c>
      <c r="E6235" s="5" t="s">
        <v>52</v>
      </c>
      <c r="F6235" s="13" t="s">
        <v>20</v>
      </c>
      <c r="G6235" s="5" t="s">
        <v>32</v>
      </c>
      <c r="H6235" s="9" t="s">
        <v>33</v>
      </c>
      <c r="I6235" s="5" t="s">
        <v>23</v>
      </c>
      <c r="J6235" s="5" t="s">
        <v>24</v>
      </c>
      <c r="K6235" s="5" t="s">
        <v>25</v>
      </c>
      <c r="L6235" s="5" t="s">
        <v>26</v>
      </c>
      <c r="M6235" s="5">
        <v>100000</v>
      </c>
      <c r="N6235" s="5">
        <v>100000</v>
      </c>
      <c r="O6235" s="10">
        <v>74999</v>
      </c>
      <c r="P6235" s="5" t="s">
        <v>35</v>
      </c>
      <c r="Q6235" s="9" t="s">
        <v>18811</v>
      </c>
    </row>
    <row r="6236" spans="2:17" x14ac:dyDescent="0.35">
      <c r="B6236" s="12">
        <f t="shared" si="97"/>
        <v>6232</v>
      </c>
      <c r="C6236" s="5" t="s">
        <v>18812</v>
      </c>
      <c r="D6236" s="5" t="s">
        <v>18813</v>
      </c>
      <c r="E6236" s="5" t="s">
        <v>52</v>
      </c>
      <c r="F6236" s="13" t="s">
        <v>20</v>
      </c>
      <c r="G6236" s="5" t="s">
        <v>32</v>
      </c>
      <c r="H6236" s="9" t="s">
        <v>33</v>
      </c>
      <c r="I6236" s="5" t="s">
        <v>23</v>
      </c>
      <c r="J6236" s="5" t="s">
        <v>24</v>
      </c>
      <c r="K6236" s="5" t="s">
        <v>25</v>
      </c>
      <c r="L6236" s="5" t="s">
        <v>26</v>
      </c>
      <c r="M6236" s="5">
        <v>100000</v>
      </c>
      <c r="N6236" s="5">
        <v>100000</v>
      </c>
      <c r="O6236" s="10">
        <v>74999</v>
      </c>
      <c r="P6236" s="5" t="s">
        <v>35</v>
      </c>
      <c r="Q6236" s="9" t="s">
        <v>18814</v>
      </c>
    </row>
    <row r="6237" spans="2:17" x14ac:dyDescent="0.35">
      <c r="B6237" s="12">
        <f t="shared" si="97"/>
        <v>6233</v>
      </c>
      <c r="C6237" s="5" t="s">
        <v>18815</v>
      </c>
      <c r="D6237" s="5" t="s">
        <v>18816</v>
      </c>
      <c r="E6237" s="5" t="s">
        <v>52</v>
      </c>
      <c r="F6237" s="13" t="s">
        <v>20</v>
      </c>
      <c r="G6237" s="5" t="s">
        <v>32</v>
      </c>
      <c r="H6237" s="9" t="s">
        <v>33</v>
      </c>
      <c r="I6237" s="5" t="s">
        <v>23</v>
      </c>
      <c r="J6237" s="5" t="s">
        <v>24</v>
      </c>
      <c r="K6237" s="5" t="s">
        <v>25</v>
      </c>
      <c r="L6237" s="5" t="s">
        <v>26</v>
      </c>
      <c r="M6237" s="5">
        <v>1000000</v>
      </c>
      <c r="N6237" s="5">
        <v>1000000</v>
      </c>
      <c r="O6237" s="10">
        <v>74999</v>
      </c>
      <c r="P6237" s="5" t="s">
        <v>35</v>
      </c>
      <c r="Q6237" s="9" t="s">
        <v>18817</v>
      </c>
    </row>
    <row r="6238" spans="2:17" x14ac:dyDescent="0.35">
      <c r="B6238" s="12">
        <f t="shared" si="97"/>
        <v>6234</v>
      </c>
      <c r="C6238" s="5" t="s">
        <v>18818</v>
      </c>
      <c r="D6238" s="5" t="s">
        <v>18819</v>
      </c>
      <c r="E6238" s="5" t="s">
        <v>52</v>
      </c>
      <c r="F6238" s="13" t="s">
        <v>20</v>
      </c>
      <c r="G6238" s="5" t="s">
        <v>32</v>
      </c>
      <c r="H6238" s="9" t="s">
        <v>33</v>
      </c>
      <c r="I6238" s="5" t="s">
        <v>23</v>
      </c>
      <c r="J6238" s="5" t="s">
        <v>24</v>
      </c>
      <c r="K6238" s="5" t="s">
        <v>25</v>
      </c>
      <c r="L6238" s="5" t="s">
        <v>26</v>
      </c>
      <c r="M6238" s="5">
        <v>500000</v>
      </c>
      <c r="N6238" s="5">
        <v>100000</v>
      </c>
      <c r="O6238" s="10">
        <v>74999</v>
      </c>
      <c r="P6238" s="5" t="s">
        <v>35</v>
      </c>
      <c r="Q6238" s="9" t="s">
        <v>18820</v>
      </c>
    </row>
    <row r="6239" spans="2:17" x14ac:dyDescent="0.35">
      <c r="B6239" s="12">
        <f t="shared" si="97"/>
        <v>6235</v>
      </c>
      <c r="C6239" s="5" t="s">
        <v>18821</v>
      </c>
      <c r="D6239" s="5" t="s">
        <v>18822</v>
      </c>
      <c r="E6239" s="5" t="s">
        <v>52</v>
      </c>
      <c r="F6239" s="13" t="s">
        <v>20</v>
      </c>
      <c r="G6239" s="5" t="s">
        <v>32</v>
      </c>
      <c r="H6239" s="9" t="s">
        <v>33</v>
      </c>
      <c r="I6239" s="5" t="s">
        <v>23</v>
      </c>
      <c r="J6239" s="5" t="s">
        <v>24</v>
      </c>
      <c r="K6239" s="5" t="s">
        <v>25</v>
      </c>
      <c r="L6239" s="5" t="s">
        <v>26</v>
      </c>
      <c r="M6239" s="5">
        <v>100000</v>
      </c>
      <c r="N6239" s="5">
        <v>100000</v>
      </c>
      <c r="O6239" s="10">
        <v>74999</v>
      </c>
      <c r="P6239" s="5" t="s">
        <v>35</v>
      </c>
      <c r="Q6239" s="9" t="s">
        <v>18823</v>
      </c>
    </row>
    <row r="6240" spans="2:17" x14ac:dyDescent="0.35">
      <c r="B6240" s="12">
        <f t="shared" si="97"/>
        <v>6236</v>
      </c>
      <c r="C6240" s="5" t="s">
        <v>18824</v>
      </c>
      <c r="D6240" s="5" t="s">
        <v>18825</v>
      </c>
      <c r="E6240" s="5" t="s">
        <v>52</v>
      </c>
      <c r="F6240" s="13" t="s">
        <v>20</v>
      </c>
      <c r="G6240" s="5" t="s">
        <v>32</v>
      </c>
      <c r="H6240" s="9" t="s">
        <v>33</v>
      </c>
      <c r="I6240" s="5" t="s">
        <v>23</v>
      </c>
      <c r="J6240" s="5" t="s">
        <v>24</v>
      </c>
      <c r="K6240" s="5" t="s">
        <v>25</v>
      </c>
      <c r="L6240" s="5" t="s">
        <v>26</v>
      </c>
      <c r="M6240" s="5">
        <v>100000</v>
      </c>
      <c r="N6240" s="5">
        <v>100000</v>
      </c>
      <c r="O6240" s="10">
        <v>74999</v>
      </c>
      <c r="P6240" s="5" t="s">
        <v>35</v>
      </c>
      <c r="Q6240" s="9" t="s">
        <v>18826</v>
      </c>
    </row>
    <row r="6241" spans="2:17" x14ac:dyDescent="0.35">
      <c r="B6241" s="12">
        <f t="shared" si="97"/>
        <v>6237</v>
      </c>
      <c r="C6241" s="5" t="s">
        <v>18827</v>
      </c>
      <c r="D6241" s="5" t="s">
        <v>18828</v>
      </c>
      <c r="E6241" s="5" t="s">
        <v>52</v>
      </c>
      <c r="F6241" s="13" t="s">
        <v>20</v>
      </c>
      <c r="G6241" s="5" t="s">
        <v>32</v>
      </c>
      <c r="H6241" s="9" t="s">
        <v>33</v>
      </c>
      <c r="I6241" s="5" t="s">
        <v>23</v>
      </c>
      <c r="J6241" s="5" t="s">
        <v>24</v>
      </c>
      <c r="K6241" s="5" t="s">
        <v>25</v>
      </c>
      <c r="L6241" s="5" t="s">
        <v>26</v>
      </c>
      <c r="M6241" s="5">
        <v>100000</v>
      </c>
      <c r="N6241" s="5">
        <v>100000</v>
      </c>
      <c r="O6241" s="10">
        <v>74999</v>
      </c>
      <c r="P6241" s="5" t="s">
        <v>35</v>
      </c>
      <c r="Q6241" s="9" t="s">
        <v>18829</v>
      </c>
    </row>
    <row r="6242" spans="2:17" x14ac:dyDescent="0.35">
      <c r="B6242" s="12">
        <f t="shared" si="97"/>
        <v>6238</v>
      </c>
      <c r="C6242" s="5" t="s">
        <v>18830</v>
      </c>
      <c r="D6242" s="5" t="s">
        <v>18831</v>
      </c>
      <c r="E6242" s="5" t="s">
        <v>52</v>
      </c>
      <c r="F6242" s="13" t="s">
        <v>20</v>
      </c>
      <c r="G6242" s="5" t="s">
        <v>32</v>
      </c>
      <c r="H6242" s="9" t="s">
        <v>33</v>
      </c>
      <c r="I6242" s="5" t="s">
        <v>23</v>
      </c>
      <c r="J6242" s="5" t="s">
        <v>24</v>
      </c>
      <c r="K6242" s="5" t="s">
        <v>25</v>
      </c>
      <c r="L6242" s="5" t="s">
        <v>26</v>
      </c>
      <c r="M6242" s="5">
        <v>100000</v>
      </c>
      <c r="N6242" s="5">
        <v>100000</v>
      </c>
      <c r="O6242" s="10">
        <v>74999</v>
      </c>
      <c r="P6242" s="5" t="s">
        <v>35</v>
      </c>
      <c r="Q6242" s="9" t="s">
        <v>18832</v>
      </c>
    </row>
    <row r="6243" spans="2:17" x14ac:dyDescent="0.35">
      <c r="B6243" s="12">
        <f t="shared" si="97"/>
        <v>6239</v>
      </c>
      <c r="C6243" s="5" t="s">
        <v>18833</v>
      </c>
      <c r="D6243" s="5" t="s">
        <v>18834</v>
      </c>
      <c r="E6243" s="5" t="s">
        <v>137</v>
      </c>
      <c r="F6243" s="13" t="s">
        <v>20</v>
      </c>
      <c r="G6243" s="5" t="s">
        <v>32</v>
      </c>
      <c r="H6243" s="9" t="s">
        <v>33</v>
      </c>
      <c r="I6243" s="5" t="s">
        <v>23</v>
      </c>
      <c r="J6243" s="5" t="s">
        <v>24</v>
      </c>
      <c r="K6243" s="5" t="s">
        <v>25</v>
      </c>
      <c r="L6243" s="5" t="s">
        <v>26</v>
      </c>
      <c r="M6243" s="5">
        <v>100000</v>
      </c>
      <c r="N6243" s="5">
        <v>100000</v>
      </c>
      <c r="O6243" s="10">
        <v>74999</v>
      </c>
      <c r="P6243" s="5" t="s">
        <v>35</v>
      </c>
      <c r="Q6243" s="9" t="s">
        <v>18835</v>
      </c>
    </row>
    <row r="6244" spans="2:17" x14ac:dyDescent="0.35">
      <c r="B6244" s="12">
        <f t="shared" si="97"/>
        <v>6240</v>
      </c>
      <c r="C6244" s="5" t="s">
        <v>18836</v>
      </c>
      <c r="D6244" s="5" t="s">
        <v>18837</v>
      </c>
      <c r="E6244" s="5" t="s">
        <v>137</v>
      </c>
      <c r="F6244" s="13" t="s">
        <v>20</v>
      </c>
      <c r="G6244" s="5" t="s">
        <v>32</v>
      </c>
      <c r="H6244" s="9" t="s">
        <v>33</v>
      </c>
      <c r="I6244" s="5" t="s">
        <v>23</v>
      </c>
      <c r="J6244" s="5" t="s">
        <v>24</v>
      </c>
      <c r="K6244" s="5" t="s">
        <v>25</v>
      </c>
      <c r="L6244" s="5" t="s">
        <v>26</v>
      </c>
      <c r="M6244" s="5">
        <v>100000</v>
      </c>
      <c r="N6244" s="5">
        <v>100000</v>
      </c>
      <c r="O6244" s="10">
        <v>74999</v>
      </c>
      <c r="P6244" s="5" t="s">
        <v>35</v>
      </c>
      <c r="Q6244" s="9" t="s">
        <v>18838</v>
      </c>
    </row>
    <row r="6245" spans="2:17" x14ac:dyDescent="0.35">
      <c r="B6245" s="12">
        <f t="shared" si="97"/>
        <v>6241</v>
      </c>
      <c r="C6245" s="5" t="s">
        <v>18839</v>
      </c>
      <c r="D6245" s="5" t="s">
        <v>18840</v>
      </c>
      <c r="E6245" s="5" t="s">
        <v>137</v>
      </c>
      <c r="F6245" s="13" t="s">
        <v>20</v>
      </c>
      <c r="G6245" s="5" t="s">
        <v>32</v>
      </c>
      <c r="H6245" s="9" t="s">
        <v>33</v>
      </c>
      <c r="I6245" s="5" t="s">
        <v>23</v>
      </c>
      <c r="J6245" s="5" t="s">
        <v>24</v>
      </c>
      <c r="K6245" s="5" t="s">
        <v>25</v>
      </c>
      <c r="L6245" s="5" t="s">
        <v>26</v>
      </c>
      <c r="M6245" s="5">
        <v>100000</v>
      </c>
      <c r="N6245" s="5">
        <v>100000</v>
      </c>
      <c r="O6245" s="10">
        <v>74999</v>
      </c>
      <c r="P6245" s="5" t="s">
        <v>35</v>
      </c>
      <c r="Q6245" s="9" t="s">
        <v>18841</v>
      </c>
    </row>
    <row r="6246" spans="2:17" x14ac:dyDescent="0.35">
      <c r="B6246" s="12">
        <f t="shared" si="97"/>
        <v>6242</v>
      </c>
      <c r="C6246" s="5" t="s">
        <v>18842</v>
      </c>
      <c r="D6246" s="5" t="s">
        <v>18843</v>
      </c>
      <c r="E6246" s="5" t="s">
        <v>137</v>
      </c>
      <c r="F6246" s="13" t="s">
        <v>20</v>
      </c>
      <c r="G6246" s="5" t="s">
        <v>32</v>
      </c>
      <c r="H6246" s="9" t="s">
        <v>33</v>
      </c>
      <c r="I6246" s="5" t="s">
        <v>23</v>
      </c>
      <c r="J6246" s="5" t="s">
        <v>24</v>
      </c>
      <c r="K6246" s="5" t="s">
        <v>25</v>
      </c>
      <c r="L6246" s="5" t="s">
        <v>26</v>
      </c>
      <c r="M6246" s="5">
        <v>100000</v>
      </c>
      <c r="N6246" s="5">
        <v>100000</v>
      </c>
      <c r="O6246" s="10">
        <v>74999</v>
      </c>
      <c r="P6246" s="5" t="s">
        <v>35</v>
      </c>
      <c r="Q6246" s="9" t="s">
        <v>18844</v>
      </c>
    </row>
    <row r="6247" spans="2:17" x14ac:dyDescent="0.35">
      <c r="B6247" s="12">
        <f t="shared" si="97"/>
        <v>6243</v>
      </c>
      <c r="C6247" s="5" t="s">
        <v>18845</v>
      </c>
      <c r="D6247" s="5" t="s">
        <v>18846</v>
      </c>
      <c r="E6247" s="5" t="s">
        <v>137</v>
      </c>
      <c r="F6247" s="13" t="s">
        <v>20</v>
      </c>
      <c r="G6247" s="5" t="s">
        <v>32</v>
      </c>
      <c r="H6247" s="9" t="s">
        <v>33</v>
      </c>
      <c r="I6247" s="5" t="s">
        <v>23</v>
      </c>
      <c r="J6247" s="5" t="s">
        <v>24</v>
      </c>
      <c r="K6247" s="5" t="s">
        <v>25</v>
      </c>
      <c r="L6247" s="5" t="s">
        <v>26</v>
      </c>
      <c r="M6247" s="5">
        <v>100000</v>
      </c>
      <c r="N6247" s="5">
        <v>100000</v>
      </c>
      <c r="O6247" s="10">
        <v>74999</v>
      </c>
      <c r="P6247" s="5" t="s">
        <v>35</v>
      </c>
      <c r="Q6247" s="9" t="s">
        <v>18847</v>
      </c>
    </row>
    <row r="6248" spans="2:17" x14ac:dyDescent="0.35">
      <c r="B6248" s="12">
        <f t="shared" si="97"/>
        <v>6244</v>
      </c>
      <c r="C6248" s="5" t="s">
        <v>18848</v>
      </c>
      <c r="D6248" s="5" t="s">
        <v>18849</v>
      </c>
      <c r="E6248" s="5" t="s">
        <v>137</v>
      </c>
      <c r="F6248" s="13" t="s">
        <v>20</v>
      </c>
      <c r="G6248" s="5" t="s">
        <v>32</v>
      </c>
      <c r="H6248" s="9" t="s">
        <v>33</v>
      </c>
      <c r="I6248" s="5" t="s">
        <v>23</v>
      </c>
      <c r="J6248" s="5" t="s">
        <v>24</v>
      </c>
      <c r="K6248" s="5" t="s">
        <v>25</v>
      </c>
      <c r="L6248" s="5" t="s">
        <v>26</v>
      </c>
      <c r="M6248" s="5">
        <v>100000</v>
      </c>
      <c r="N6248" s="5">
        <v>100000</v>
      </c>
      <c r="O6248" s="10">
        <v>74999</v>
      </c>
      <c r="P6248" s="5" t="s">
        <v>35</v>
      </c>
      <c r="Q6248" s="9" t="s">
        <v>18850</v>
      </c>
    </row>
    <row r="6249" spans="2:17" x14ac:dyDescent="0.35">
      <c r="B6249" s="12">
        <f t="shared" si="97"/>
        <v>6245</v>
      </c>
      <c r="C6249" s="5" t="s">
        <v>18851</v>
      </c>
      <c r="D6249" s="5" t="s">
        <v>18852</v>
      </c>
      <c r="E6249" s="5" t="s">
        <v>137</v>
      </c>
      <c r="F6249" s="13" t="s">
        <v>20</v>
      </c>
      <c r="G6249" s="5" t="s">
        <v>32</v>
      </c>
      <c r="H6249" s="9" t="s">
        <v>33</v>
      </c>
      <c r="I6249" s="5" t="s">
        <v>23</v>
      </c>
      <c r="J6249" s="5" t="s">
        <v>24</v>
      </c>
      <c r="K6249" s="5" t="s">
        <v>25</v>
      </c>
      <c r="L6249" s="5" t="s">
        <v>26</v>
      </c>
      <c r="M6249" s="5">
        <v>1000000</v>
      </c>
      <c r="N6249" s="5">
        <v>300000</v>
      </c>
      <c r="O6249" s="10">
        <v>74999</v>
      </c>
      <c r="P6249" s="5" t="s">
        <v>35</v>
      </c>
      <c r="Q6249" s="9" t="s">
        <v>18853</v>
      </c>
    </row>
    <row r="6250" spans="2:17" x14ac:dyDescent="0.35">
      <c r="B6250" s="12">
        <f t="shared" si="97"/>
        <v>6246</v>
      </c>
      <c r="C6250" s="5" t="s">
        <v>18854</v>
      </c>
      <c r="D6250" s="5" t="s">
        <v>18855</v>
      </c>
      <c r="E6250" s="5" t="s">
        <v>137</v>
      </c>
      <c r="F6250" s="13" t="s">
        <v>20</v>
      </c>
      <c r="G6250" s="5" t="s">
        <v>32</v>
      </c>
      <c r="H6250" s="9" t="s">
        <v>33</v>
      </c>
      <c r="I6250" s="5" t="s">
        <v>23</v>
      </c>
      <c r="J6250" s="5" t="s">
        <v>24</v>
      </c>
      <c r="K6250" s="5" t="s">
        <v>25</v>
      </c>
      <c r="L6250" s="5" t="s">
        <v>26</v>
      </c>
      <c r="M6250" s="5">
        <v>100000</v>
      </c>
      <c r="N6250" s="5">
        <v>100000</v>
      </c>
      <c r="O6250" s="10">
        <v>74999</v>
      </c>
      <c r="P6250" s="5" t="s">
        <v>35</v>
      </c>
      <c r="Q6250" s="9" t="s">
        <v>18856</v>
      </c>
    </row>
    <row r="6251" spans="2:17" x14ac:dyDescent="0.35">
      <c r="B6251" s="12">
        <f t="shared" si="97"/>
        <v>6247</v>
      </c>
      <c r="C6251" s="5" t="s">
        <v>18857</v>
      </c>
      <c r="D6251" s="5" t="s">
        <v>18858</v>
      </c>
      <c r="E6251" s="5" t="s">
        <v>137</v>
      </c>
      <c r="F6251" s="13" t="s">
        <v>20</v>
      </c>
      <c r="G6251" s="5" t="s">
        <v>32</v>
      </c>
      <c r="H6251" s="9" t="s">
        <v>33</v>
      </c>
      <c r="I6251" s="5" t="s">
        <v>23</v>
      </c>
      <c r="J6251" s="5" t="s">
        <v>24</v>
      </c>
      <c r="K6251" s="5" t="s">
        <v>25</v>
      </c>
      <c r="L6251" s="5" t="s">
        <v>26</v>
      </c>
      <c r="M6251" s="5">
        <v>100000</v>
      </c>
      <c r="N6251" s="5">
        <v>100000</v>
      </c>
      <c r="O6251" s="10">
        <v>74999</v>
      </c>
      <c r="P6251" s="5" t="s">
        <v>35</v>
      </c>
      <c r="Q6251" s="9" t="s">
        <v>18859</v>
      </c>
    </row>
    <row r="6252" spans="2:17" x14ac:dyDescent="0.35">
      <c r="B6252" s="12">
        <f t="shared" si="97"/>
        <v>6248</v>
      </c>
      <c r="C6252" s="5" t="s">
        <v>18860</v>
      </c>
      <c r="D6252" s="5" t="s">
        <v>18861</v>
      </c>
      <c r="E6252" s="5" t="s">
        <v>137</v>
      </c>
      <c r="F6252" s="13" t="s">
        <v>20</v>
      </c>
      <c r="G6252" s="5" t="s">
        <v>32</v>
      </c>
      <c r="H6252" s="9" t="s">
        <v>33</v>
      </c>
      <c r="I6252" s="5" t="s">
        <v>23</v>
      </c>
      <c r="J6252" s="5" t="s">
        <v>24</v>
      </c>
      <c r="K6252" s="5" t="s">
        <v>25</v>
      </c>
      <c r="L6252" s="5" t="s">
        <v>26</v>
      </c>
      <c r="M6252" s="5">
        <v>100000</v>
      </c>
      <c r="N6252" s="5">
        <v>100000</v>
      </c>
      <c r="O6252" s="10">
        <v>74999</v>
      </c>
      <c r="P6252" s="5" t="s">
        <v>35</v>
      </c>
      <c r="Q6252" s="9" t="s">
        <v>18862</v>
      </c>
    </row>
    <row r="6253" spans="2:17" x14ac:dyDescent="0.35">
      <c r="B6253" s="12">
        <f t="shared" si="97"/>
        <v>6249</v>
      </c>
      <c r="C6253" s="5" t="s">
        <v>18863</v>
      </c>
      <c r="D6253" s="5" t="s">
        <v>18864</v>
      </c>
      <c r="E6253" s="5" t="s">
        <v>137</v>
      </c>
      <c r="F6253" s="13" t="s">
        <v>20</v>
      </c>
      <c r="G6253" s="5" t="s">
        <v>32</v>
      </c>
      <c r="H6253" s="9" t="s">
        <v>33</v>
      </c>
      <c r="I6253" s="5" t="s">
        <v>23</v>
      </c>
      <c r="J6253" s="5" t="s">
        <v>24</v>
      </c>
      <c r="K6253" s="5" t="s">
        <v>25</v>
      </c>
      <c r="L6253" s="5" t="s">
        <v>26</v>
      </c>
      <c r="M6253" s="5">
        <v>500000</v>
      </c>
      <c r="N6253" s="5">
        <v>250000</v>
      </c>
      <c r="O6253" s="10">
        <v>74999</v>
      </c>
      <c r="P6253" s="5" t="s">
        <v>35</v>
      </c>
      <c r="Q6253" s="9" t="s">
        <v>18865</v>
      </c>
    </row>
    <row r="6254" spans="2:17" x14ac:dyDescent="0.35">
      <c r="B6254" s="12">
        <f t="shared" si="97"/>
        <v>6250</v>
      </c>
      <c r="C6254" s="5" t="s">
        <v>18866</v>
      </c>
      <c r="D6254" s="5" t="s">
        <v>18867</v>
      </c>
      <c r="E6254" s="5" t="s">
        <v>137</v>
      </c>
      <c r="F6254" s="13" t="s">
        <v>20</v>
      </c>
      <c r="G6254" s="5" t="s">
        <v>32</v>
      </c>
      <c r="H6254" s="9" t="s">
        <v>33</v>
      </c>
      <c r="I6254" s="5" t="s">
        <v>23</v>
      </c>
      <c r="J6254" s="5" t="s">
        <v>24</v>
      </c>
      <c r="K6254" s="5" t="s">
        <v>25</v>
      </c>
      <c r="L6254" s="5" t="s">
        <v>26</v>
      </c>
      <c r="M6254" s="5">
        <v>100000</v>
      </c>
      <c r="N6254" s="5">
        <v>100000</v>
      </c>
      <c r="O6254" s="10">
        <v>74999</v>
      </c>
      <c r="P6254" s="5" t="s">
        <v>35</v>
      </c>
      <c r="Q6254" s="9" t="s">
        <v>18868</v>
      </c>
    </row>
    <row r="6255" spans="2:17" x14ac:dyDescent="0.35">
      <c r="B6255" s="12">
        <f t="shared" si="97"/>
        <v>6251</v>
      </c>
      <c r="C6255" s="5" t="s">
        <v>18869</v>
      </c>
      <c r="D6255" s="5" t="s">
        <v>18870</v>
      </c>
      <c r="E6255" s="5" t="s">
        <v>137</v>
      </c>
      <c r="F6255" s="13" t="s">
        <v>20</v>
      </c>
      <c r="G6255" s="5" t="s">
        <v>32</v>
      </c>
      <c r="H6255" s="9" t="s">
        <v>33</v>
      </c>
      <c r="I6255" s="5" t="s">
        <v>23</v>
      </c>
      <c r="J6255" s="5" t="s">
        <v>24</v>
      </c>
      <c r="K6255" s="5" t="s">
        <v>25</v>
      </c>
      <c r="L6255" s="5" t="s">
        <v>26</v>
      </c>
      <c r="M6255" s="5">
        <v>1000000</v>
      </c>
      <c r="N6255" s="5">
        <v>200000</v>
      </c>
      <c r="O6255" s="10">
        <v>74999</v>
      </c>
      <c r="P6255" s="5" t="s">
        <v>35</v>
      </c>
      <c r="Q6255" s="9" t="s">
        <v>18871</v>
      </c>
    </row>
    <row r="6256" spans="2:17" x14ac:dyDescent="0.35">
      <c r="B6256" s="12">
        <f t="shared" si="97"/>
        <v>6252</v>
      </c>
      <c r="C6256" s="5" t="s">
        <v>18872</v>
      </c>
      <c r="D6256" s="5" t="s">
        <v>18873</v>
      </c>
      <c r="E6256" s="5" t="s">
        <v>137</v>
      </c>
      <c r="F6256" s="13" t="s">
        <v>20</v>
      </c>
      <c r="G6256" s="5" t="s">
        <v>32</v>
      </c>
      <c r="H6256" s="9" t="s">
        <v>33</v>
      </c>
      <c r="I6256" s="5" t="s">
        <v>23</v>
      </c>
      <c r="J6256" s="5" t="s">
        <v>24</v>
      </c>
      <c r="K6256" s="5" t="s">
        <v>25</v>
      </c>
      <c r="L6256" s="5" t="s">
        <v>26</v>
      </c>
      <c r="M6256" s="5">
        <v>100000</v>
      </c>
      <c r="N6256" s="5">
        <v>100000</v>
      </c>
      <c r="O6256" s="10">
        <v>74999</v>
      </c>
      <c r="P6256" s="5" t="s">
        <v>35</v>
      </c>
      <c r="Q6256" s="9" t="s">
        <v>18874</v>
      </c>
    </row>
    <row r="6257" spans="2:17" x14ac:dyDescent="0.35">
      <c r="B6257" s="12">
        <f t="shared" si="97"/>
        <v>6253</v>
      </c>
      <c r="C6257" s="5" t="s">
        <v>18875</v>
      </c>
      <c r="D6257" s="5" t="s">
        <v>18876</v>
      </c>
      <c r="E6257" s="5" t="s">
        <v>137</v>
      </c>
      <c r="F6257" s="13" t="s">
        <v>20</v>
      </c>
      <c r="G6257" s="5" t="s">
        <v>32</v>
      </c>
      <c r="H6257" s="9" t="s">
        <v>33</v>
      </c>
      <c r="I6257" s="5" t="s">
        <v>23</v>
      </c>
      <c r="J6257" s="5" t="s">
        <v>24</v>
      </c>
      <c r="K6257" s="5" t="s">
        <v>25</v>
      </c>
      <c r="L6257" s="5" t="s">
        <v>26</v>
      </c>
      <c r="M6257" s="5">
        <v>100000</v>
      </c>
      <c r="N6257" s="5">
        <v>100000</v>
      </c>
      <c r="O6257" s="10">
        <v>74999</v>
      </c>
      <c r="P6257" s="5" t="s">
        <v>35</v>
      </c>
      <c r="Q6257" s="9" t="s">
        <v>18877</v>
      </c>
    </row>
    <row r="6258" spans="2:17" x14ac:dyDescent="0.35">
      <c r="B6258" s="12">
        <f t="shared" si="97"/>
        <v>6254</v>
      </c>
      <c r="C6258" s="5" t="s">
        <v>18878</v>
      </c>
      <c r="D6258" s="5" t="s">
        <v>18879</v>
      </c>
      <c r="E6258" s="5" t="s">
        <v>137</v>
      </c>
      <c r="F6258" s="13" t="s">
        <v>20</v>
      </c>
      <c r="G6258" s="5" t="s">
        <v>32</v>
      </c>
      <c r="H6258" s="9" t="s">
        <v>33</v>
      </c>
      <c r="I6258" s="5" t="s">
        <v>23</v>
      </c>
      <c r="J6258" s="5" t="s">
        <v>24</v>
      </c>
      <c r="K6258" s="5" t="s">
        <v>25</v>
      </c>
      <c r="L6258" s="5" t="s">
        <v>26</v>
      </c>
      <c r="M6258" s="5">
        <v>20000000</v>
      </c>
      <c r="N6258" s="5">
        <v>100000</v>
      </c>
      <c r="O6258" s="10">
        <v>74999</v>
      </c>
      <c r="P6258" s="5" t="s">
        <v>35</v>
      </c>
      <c r="Q6258" s="9" t="s">
        <v>18880</v>
      </c>
    </row>
    <row r="6259" spans="2:17" x14ac:dyDescent="0.35">
      <c r="B6259" s="12">
        <f t="shared" si="97"/>
        <v>6255</v>
      </c>
      <c r="C6259" s="5" t="s">
        <v>18881</v>
      </c>
      <c r="D6259" s="5" t="s">
        <v>18882</v>
      </c>
      <c r="E6259" s="5" t="s">
        <v>137</v>
      </c>
      <c r="F6259" s="13" t="s">
        <v>20</v>
      </c>
      <c r="G6259" s="5" t="s">
        <v>32</v>
      </c>
      <c r="H6259" s="9" t="s">
        <v>33</v>
      </c>
      <c r="I6259" s="5" t="s">
        <v>23</v>
      </c>
      <c r="J6259" s="5" t="s">
        <v>24</v>
      </c>
      <c r="K6259" s="5" t="s">
        <v>25</v>
      </c>
      <c r="L6259" s="5" t="s">
        <v>26</v>
      </c>
      <c r="M6259" s="5">
        <v>100000</v>
      </c>
      <c r="N6259" s="5">
        <v>100000</v>
      </c>
      <c r="O6259" s="10">
        <v>74999</v>
      </c>
      <c r="P6259" s="5" t="s">
        <v>35</v>
      </c>
      <c r="Q6259" s="9" t="s">
        <v>18883</v>
      </c>
    </row>
    <row r="6260" spans="2:17" x14ac:dyDescent="0.35">
      <c r="B6260" s="12">
        <f t="shared" si="97"/>
        <v>6256</v>
      </c>
      <c r="C6260" s="5" t="s">
        <v>18884</v>
      </c>
      <c r="D6260" s="5" t="s">
        <v>18885</v>
      </c>
      <c r="E6260" s="5" t="s">
        <v>137</v>
      </c>
      <c r="F6260" s="13" t="s">
        <v>20</v>
      </c>
      <c r="G6260" s="5" t="s">
        <v>32</v>
      </c>
      <c r="H6260" s="9" t="s">
        <v>33</v>
      </c>
      <c r="I6260" s="5" t="s">
        <v>23</v>
      </c>
      <c r="J6260" s="5" t="s">
        <v>24</v>
      </c>
      <c r="K6260" s="5" t="s">
        <v>25</v>
      </c>
      <c r="L6260" s="5" t="s">
        <v>26</v>
      </c>
      <c r="M6260" s="5">
        <v>500000</v>
      </c>
      <c r="N6260" s="5">
        <v>300000</v>
      </c>
      <c r="O6260" s="10">
        <v>74999</v>
      </c>
      <c r="P6260" s="5" t="s">
        <v>35</v>
      </c>
      <c r="Q6260" s="9" t="s">
        <v>18886</v>
      </c>
    </row>
    <row r="6261" spans="2:17" x14ac:dyDescent="0.35">
      <c r="B6261" s="12">
        <f t="shared" si="97"/>
        <v>6257</v>
      </c>
      <c r="C6261" s="5" t="s">
        <v>18887</v>
      </c>
      <c r="D6261" s="5" t="s">
        <v>18888</v>
      </c>
      <c r="E6261" s="5" t="s">
        <v>137</v>
      </c>
      <c r="F6261" s="13" t="s">
        <v>20</v>
      </c>
      <c r="G6261" s="5" t="s">
        <v>32</v>
      </c>
      <c r="H6261" s="9" t="s">
        <v>33</v>
      </c>
      <c r="I6261" s="5" t="s">
        <v>23</v>
      </c>
      <c r="J6261" s="5" t="s">
        <v>24</v>
      </c>
      <c r="K6261" s="5" t="s">
        <v>25</v>
      </c>
      <c r="L6261" s="5" t="s">
        <v>26</v>
      </c>
      <c r="M6261" s="5">
        <v>100000</v>
      </c>
      <c r="N6261" s="5">
        <v>100000</v>
      </c>
      <c r="O6261" s="10">
        <v>74999</v>
      </c>
      <c r="P6261" s="5" t="s">
        <v>35</v>
      </c>
      <c r="Q6261" s="9" t="s">
        <v>18889</v>
      </c>
    </row>
    <row r="6262" spans="2:17" x14ac:dyDescent="0.35">
      <c r="B6262" s="12">
        <f t="shared" si="97"/>
        <v>6258</v>
      </c>
      <c r="C6262" s="5" t="s">
        <v>18890</v>
      </c>
      <c r="D6262" s="5" t="s">
        <v>18891</v>
      </c>
      <c r="E6262" s="5" t="s">
        <v>137</v>
      </c>
      <c r="F6262" s="13" t="s">
        <v>20</v>
      </c>
      <c r="G6262" s="5" t="s">
        <v>32</v>
      </c>
      <c r="H6262" s="9" t="s">
        <v>33</v>
      </c>
      <c r="I6262" s="5" t="s">
        <v>23</v>
      </c>
      <c r="J6262" s="5" t="s">
        <v>24</v>
      </c>
      <c r="K6262" s="5" t="s">
        <v>25</v>
      </c>
      <c r="L6262" s="5" t="s">
        <v>26</v>
      </c>
      <c r="M6262" s="5">
        <v>100000</v>
      </c>
      <c r="N6262" s="5">
        <v>60000</v>
      </c>
      <c r="O6262" s="10">
        <v>74999</v>
      </c>
      <c r="P6262" s="5" t="s">
        <v>35</v>
      </c>
      <c r="Q6262" s="9" t="s">
        <v>18892</v>
      </c>
    </row>
    <row r="6263" spans="2:17" x14ac:dyDescent="0.35">
      <c r="B6263" s="12">
        <f t="shared" si="97"/>
        <v>6259</v>
      </c>
      <c r="C6263" s="5" t="s">
        <v>18893</v>
      </c>
      <c r="D6263" s="5" t="s">
        <v>18894</v>
      </c>
      <c r="E6263" s="5" t="s">
        <v>137</v>
      </c>
      <c r="F6263" s="13" t="s">
        <v>20</v>
      </c>
      <c r="G6263" s="5" t="s">
        <v>32</v>
      </c>
      <c r="H6263" s="9" t="s">
        <v>33</v>
      </c>
      <c r="I6263" s="5" t="s">
        <v>23</v>
      </c>
      <c r="J6263" s="5" t="s">
        <v>24</v>
      </c>
      <c r="K6263" s="5" t="s">
        <v>25</v>
      </c>
      <c r="L6263" s="5" t="s">
        <v>26</v>
      </c>
      <c r="M6263" s="5">
        <v>100000</v>
      </c>
      <c r="N6263" s="5">
        <v>100000</v>
      </c>
      <c r="O6263" s="10">
        <v>74999</v>
      </c>
      <c r="P6263" s="5" t="s">
        <v>35</v>
      </c>
      <c r="Q6263" s="9" t="s">
        <v>18895</v>
      </c>
    </row>
    <row r="6264" spans="2:17" x14ac:dyDescent="0.35">
      <c r="B6264" s="12">
        <f t="shared" si="97"/>
        <v>6260</v>
      </c>
      <c r="C6264" s="5" t="s">
        <v>18896</v>
      </c>
      <c r="D6264" s="5" t="s">
        <v>18897</v>
      </c>
      <c r="E6264" s="5" t="s">
        <v>137</v>
      </c>
      <c r="F6264" s="13" t="s">
        <v>20</v>
      </c>
      <c r="G6264" s="5" t="s">
        <v>32</v>
      </c>
      <c r="H6264" s="9" t="s">
        <v>33</v>
      </c>
      <c r="I6264" s="5" t="s">
        <v>23</v>
      </c>
      <c r="J6264" s="5" t="s">
        <v>24</v>
      </c>
      <c r="K6264" s="5" t="s">
        <v>25</v>
      </c>
      <c r="L6264" s="5" t="s">
        <v>26</v>
      </c>
      <c r="M6264" s="5">
        <v>100000</v>
      </c>
      <c r="N6264" s="5">
        <v>100000</v>
      </c>
      <c r="O6264" s="10">
        <v>74999</v>
      </c>
      <c r="P6264" s="5" t="s">
        <v>35</v>
      </c>
      <c r="Q6264" s="9" t="s">
        <v>18898</v>
      </c>
    </row>
    <row r="6265" spans="2:17" x14ac:dyDescent="0.35">
      <c r="B6265" s="12">
        <f t="shared" si="97"/>
        <v>6261</v>
      </c>
      <c r="C6265" s="5" t="s">
        <v>18899</v>
      </c>
      <c r="D6265" s="5" t="s">
        <v>18900</v>
      </c>
      <c r="E6265" s="5" t="s">
        <v>137</v>
      </c>
      <c r="F6265" s="13" t="s">
        <v>20</v>
      </c>
      <c r="G6265" s="5" t="s">
        <v>32</v>
      </c>
      <c r="H6265" s="9" t="s">
        <v>33</v>
      </c>
      <c r="I6265" s="5" t="s">
        <v>23</v>
      </c>
      <c r="J6265" s="5" t="s">
        <v>24</v>
      </c>
      <c r="K6265" s="5" t="s">
        <v>25</v>
      </c>
      <c r="L6265" s="5" t="s">
        <v>26</v>
      </c>
      <c r="M6265" s="5">
        <v>15000000</v>
      </c>
      <c r="N6265" s="5">
        <v>100000</v>
      </c>
      <c r="O6265" s="10">
        <v>74999</v>
      </c>
      <c r="P6265" s="5" t="s">
        <v>35</v>
      </c>
      <c r="Q6265" s="9" t="s">
        <v>18901</v>
      </c>
    </row>
    <row r="6266" spans="2:17" x14ac:dyDescent="0.35">
      <c r="B6266" s="12">
        <f t="shared" si="97"/>
        <v>6262</v>
      </c>
      <c r="C6266" s="5" t="s">
        <v>18902</v>
      </c>
      <c r="D6266" s="5" t="s">
        <v>18903</v>
      </c>
      <c r="E6266" s="5" t="s">
        <v>137</v>
      </c>
      <c r="F6266" s="13" t="s">
        <v>20</v>
      </c>
      <c r="G6266" s="5" t="s">
        <v>32</v>
      </c>
      <c r="H6266" s="9" t="s">
        <v>33</v>
      </c>
      <c r="I6266" s="5" t="s">
        <v>23</v>
      </c>
      <c r="J6266" s="5" t="s">
        <v>24</v>
      </c>
      <c r="K6266" s="5" t="s">
        <v>25</v>
      </c>
      <c r="L6266" s="5" t="s">
        <v>26</v>
      </c>
      <c r="M6266" s="5">
        <v>100000</v>
      </c>
      <c r="N6266" s="5">
        <v>100000</v>
      </c>
      <c r="O6266" s="10">
        <v>74999</v>
      </c>
      <c r="P6266" s="5" t="s">
        <v>35</v>
      </c>
      <c r="Q6266" s="9" t="s">
        <v>18904</v>
      </c>
    </row>
    <row r="6267" spans="2:17" x14ac:dyDescent="0.35">
      <c r="B6267" s="12">
        <f t="shared" si="97"/>
        <v>6263</v>
      </c>
      <c r="C6267" s="5" t="s">
        <v>18905</v>
      </c>
      <c r="D6267" s="5" t="s">
        <v>18906</v>
      </c>
      <c r="E6267" s="5" t="s">
        <v>137</v>
      </c>
      <c r="F6267" s="13" t="s">
        <v>20</v>
      </c>
      <c r="G6267" s="5" t="s">
        <v>32</v>
      </c>
      <c r="H6267" s="9" t="s">
        <v>33</v>
      </c>
      <c r="I6267" s="5" t="s">
        <v>23</v>
      </c>
      <c r="J6267" s="5" t="s">
        <v>24</v>
      </c>
      <c r="K6267" s="5" t="s">
        <v>25</v>
      </c>
      <c r="L6267" s="5" t="s">
        <v>26</v>
      </c>
      <c r="M6267" s="5">
        <v>100000</v>
      </c>
      <c r="N6267" s="5">
        <v>100000</v>
      </c>
      <c r="O6267" s="10">
        <v>74999</v>
      </c>
      <c r="P6267" s="5" t="s">
        <v>35</v>
      </c>
      <c r="Q6267" s="9" t="s">
        <v>18907</v>
      </c>
    </row>
    <row r="6268" spans="2:17" x14ac:dyDescent="0.35">
      <c r="B6268" s="12">
        <f t="shared" si="97"/>
        <v>6264</v>
      </c>
      <c r="C6268" s="5" t="s">
        <v>18908</v>
      </c>
      <c r="D6268" s="5" t="s">
        <v>18909</v>
      </c>
      <c r="E6268" s="5" t="s">
        <v>52</v>
      </c>
      <c r="F6268" s="13" t="s">
        <v>20</v>
      </c>
      <c r="G6268" s="5" t="s">
        <v>32</v>
      </c>
      <c r="H6268" s="9" t="s">
        <v>33</v>
      </c>
      <c r="I6268" s="5" t="s">
        <v>23</v>
      </c>
      <c r="J6268" s="5" t="s">
        <v>24</v>
      </c>
      <c r="K6268" s="5" t="s">
        <v>25</v>
      </c>
      <c r="L6268" s="5" t="s">
        <v>26</v>
      </c>
      <c r="M6268" s="5">
        <v>5000000</v>
      </c>
      <c r="N6268" s="5">
        <v>3840000</v>
      </c>
      <c r="O6268" s="10">
        <v>74999</v>
      </c>
      <c r="P6268" s="5" t="s">
        <v>35</v>
      </c>
      <c r="Q6268" s="9" t="s">
        <v>18910</v>
      </c>
    </row>
    <row r="6269" spans="2:17" x14ac:dyDescent="0.35">
      <c r="B6269" s="12">
        <f t="shared" si="97"/>
        <v>6265</v>
      </c>
      <c r="C6269" s="5" t="s">
        <v>18911</v>
      </c>
      <c r="D6269" s="5" t="s">
        <v>18912</v>
      </c>
      <c r="E6269" s="5" t="s">
        <v>52</v>
      </c>
      <c r="F6269" s="13" t="s">
        <v>20</v>
      </c>
      <c r="G6269" s="5" t="s">
        <v>32</v>
      </c>
      <c r="H6269" s="9" t="s">
        <v>33</v>
      </c>
      <c r="I6269" s="5" t="s">
        <v>23</v>
      </c>
      <c r="J6269" s="5" t="s">
        <v>24</v>
      </c>
      <c r="K6269" s="5" t="s">
        <v>25</v>
      </c>
      <c r="L6269" s="5" t="s">
        <v>26</v>
      </c>
      <c r="M6269" s="5">
        <v>100000</v>
      </c>
      <c r="N6269" s="5">
        <v>100000</v>
      </c>
      <c r="O6269" s="10">
        <v>74999</v>
      </c>
      <c r="P6269" s="5" t="s">
        <v>35</v>
      </c>
      <c r="Q6269" s="9" t="s">
        <v>18913</v>
      </c>
    </row>
    <row r="6270" spans="2:17" x14ac:dyDescent="0.35">
      <c r="B6270" s="12">
        <f t="shared" si="97"/>
        <v>6266</v>
      </c>
      <c r="C6270" s="5" t="s">
        <v>18914</v>
      </c>
      <c r="D6270" s="5" t="s">
        <v>18915</v>
      </c>
      <c r="E6270" s="5" t="s">
        <v>52</v>
      </c>
      <c r="F6270" s="13" t="s">
        <v>20</v>
      </c>
      <c r="G6270" s="5" t="s">
        <v>32</v>
      </c>
      <c r="H6270" s="9" t="s">
        <v>33</v>
      </c>
      <c r="I6270" s="5" t="s">
        <v>23</v>
      </c>
      <c r="J6270" s="5" t="s">
        <v>24</v>
      </c>
      <c r="K6270" s="5" t="s">
        <v>25</v>
      </c>
      <c r="L6270" s="5" t="s">
        <v>26</v>
      </c>
      <c r="M6270" s="5">
        <v>100000</v>
      </c>
      <c r="N6270" s="5">
        <v>100000</v>
      </c>
      <c r="O6270" s="10">
        <v>74999</v>
      </c>
      <c r="P6270" s="5" t="s">
        <v>35</v>
      </c>
      <c r="Q6270" s="9" t="s">
        <v>18916</v>
      </c>
    </row>
    <row r="6271" spans="2:17" x14ac:dyDescent="0.35">
      <c r="B6271" s="12">
        <f t="shared" si="97"/>
        <v>6267</v>
      </c>
      <c r="C6271" s="5" t="s">
        <v>18917</v>
      </c>
      <c r="D6271" s="5" t="s">
        <v>18918</v>
      </c>
      <c r="E6271" s="5" t="s">
        <v>52</v>
      </c>
      <c r="F6271" s="13" t="s">
        <v>20</v>
      </c>
      <c r="G6271" s="5" t="s">
        <v>32</v>
      </c>
      <c r="H6271" s="9" t="s">
        <v>33</v>
      </c>
      <c r="I6271" s="5" t="s">
        <v>23</v>
      </c>
      <c r="J6271" s="5" t="s">
        <v>24</v>
      </c>
      <c r="K6271" s="5" t="s">
        <v>25</v>
      </c>
      <c r="L6271" s="5" t="s">
        <v>26</v>
      </c>
      <c r="M6271" s="5">
        <v>300000</v>
      </c>
      <c r="N6271" s="5">
        <v>300000</v>
      </c>
      <c r="O6271" s="10">
        <v>74999</v>
      </c>
      <c r="P6271" s="5" t="s">
        <v>35</v>
      </c>
      <c r="Q6271" s="9" t="s">
        <v>18919</v>
      </c>
    </row>
    <row r="6272" spans="2:17" x14ac:dyDescent="0.35">
      <c r="B6272" s="12">
        <f t="shared" si="97"/>
        <v>6268</v>
      </c>
      <c r="C6272" s="5" t="s">
        <v>18920</v>
      </c>
      <c r="D6272" s="5" t="s">
        <v>18921</v>
      </c>
      <c r="E6272" s="5" t="s">
        <v>137</v>
      </c>
      <c r="F6272" s="13" t="s">
        <v>20</v>
      </c>
      <c r="G6272" s="5" t="s">
        <v>32</v>
      </c>
      <c r="H6272" s="9" t="s">
        <v>33</v>
      </c>
      <c r="I6272" s="5" t="s">
        <v>23</v>
      </c>
      <c r="J6272" s="5" t="s">
        <v>24</v>
      </c>
      <c r="K6272" s="5" t="s">
        <v>25</v>
      </c>
      <c r="L6272" s="5" t="s">
        <v>26</v>
      </c>
      <c r="M6272" s="5">
        <v>100000</v>
      </c>
      <c r="N6272" s="5">
        <v>100000</v>
      </c>
      <c r="O6272" s="10">
        <v>74999</v>
      </c>
      <c r="P6272" s="5" t="s">
        <v>35</v>
      </c>
      <c r="Q6272" s="9" t="s">
        <v>18922</v>
      </c>
    </row>
    <row r="6273" spans="2:17" x14ac:dyDescent="0.35">
      <c r="B6273" s="12">
        <f t="shared" si="97"/>
        <v>6269</v>
      </c>
      <c r="C6273" s="5" t="s">
        <v>18923</v>
      </c>
      <c r="D6273" s="5" t="s">
        <v>18924</v>
      </c>
      <c r="E6273" s="5" t="s">
        <v>137</v>
      </c>
      <c r="F6273" s="13" t="s">
        <v>20</v>
      </c>
      <c r="G6273" s="5" t="s">
        <v>32</v>
      </c>
      <c r="H6273" s="9" t="s">
        <v>33</v>
      </c>
      <c r="I6273" s="5" t="s">
        <v>23</v>
      </c>
      <c r="J6273" s="5" t="s">
        <v>24</v>
      </c>
      <c r="K6273" s="5" t="s">
        <v>25</v>
      </c>
      <c r="L6273" s="5" t="s">
        <v>26</v>
      </c>
      <c r="M6273" s="5">
        <v>500000</v>
      </c>
      <c r="N6273" s="5">
        <v>500000</v>
      </c>
      <c r="O6273" s="10">
        <v>74999</v>
      </c>
      <c r="P6273" s="5" t="s">
        <v>35</v>
      </c>
      <c r="Q6273" s="9" t="s">
        <v>18925</v>
      </c>
    </row>
    <row r="6274" spans="2:17" x14ac:dyDescent="0.35">
      <c r="B6274" s="12">
        <f t="shared" si="97"/>
        <v>6270</v>
      </c>
      <c r="C6274" s="5" t="s">
        <v>18926</v>
      </c>
      <c r="D6274" s="5" t="s">
        <v>18927</v>
      </c>
      <c r="E6274" s="5" t="s">
        <v>137</v>
      </c>
      <c r="F6274" s="13" t="s">
        <v>20</v>
      </c>
      <c r="G6274" s="5" t="s">
        <v>32</v>
      </c>
      <c r="H6274" s="9" t="s">
        <v>33</v>
      </c>
      <c r="I6274" s="5" t="s">
        <v>23</v>
      </c>
      <c r="J6274" s="5" t="s">
        <v>24</v>
      </c>
      <c r="K6274" s="5" t="s">
        <v>25</v>
      </c>
      <c r="L6274" s="5" t="s">
        <v>26</v>
      </c>
      <c r="M6274" s="5">
        <v>100000</v>
      </c>
      <c r="N6274" s="5">
        <v>100000</v>
      </c>
      <c r="O6274" s="10">
        <v>74999</v>
      </c>
      <c r="P6274" s="5" t="s">
        <v>35</v>
      </c>
      <c r="Q6274" s="9" t="s">
        <v>18928</v>
      </c>
    </row>
    <row r="6275" spans="2:17" x14ac:dyDescent="0.35">
      <c r="B6275" s="12">
        <f t="shared" si="97"/>
        <v>6271</v>
      </c>
      <c r="C6275" s="5" t="s">
        <v>18929</v>
      </c>
      <c r="D6275" s="5" t="s">
        <v>18930</v>
      </c>
      <c r="E6275" s="5" t="s">
        <v>137</v>
      </c>
      <c r="F6275" s="13" t="s">
        <v>20</v>
      </c>
      <c r="G6275" s="5" t="s">
        <v>32</v>
      </c>
      <c r="H6275" s="9" t="s">
        <v>33</v>
      </c>
      <c r="I6275" s="5" t="s">
        <v>23</v>
      </c>
      <c r="J6275" s="5" t="s">
        <v>24</v>
      </c>
      <c r="K6275" s="5" t="s">
        <v>25</v>
      </c>
      <c r="L6275" s="5" t="s">
        <v>26</v>
      </c>
      <c r="M6275" s="5">
        <v>500000</v>
      </c>
      <c r="N6275" s="5">
        <v>500000</v>
      </c>
      <c r="O6275" s="10">
        <v>74999</v>
      </c>
      <c r="P6275" s="5" t="s">
        <v>35</v>
      </c>
      <c r="Q6275" s="9" t="s">
        <v>18931</v>
      </c>
    </row>
    <row r="6276" spans="2:17" x14ac:dyDescent="0.35">
      <c r="B6276" s="12">
        <f t="shared" si="97"/>
        <v>6272</v>
      </c>
      <c r="C6276" s="5" t="s">
        <v>18932</v>
      </c>
      <c r="D6276" s="5" t="s">
        <v>18933</v>
      </c>
      <c r="E6276" s="5" t="s">
        <v>137</v>
      </c>
      <c r="F6276" s="13" t="s">
        <v>20</v>
      </c>
      <c r="G6276" s="5" t="s">
        <v>32</v>
      </c>
      <c r="H6276" s="9" t="s">
        <v>33</v>
      </c>
      <c r="I6276" s="5" t="s">
        <v>23</v>
      </c>
      <c r="J6276" s="5" t="s">
        <v>24</v>
      </c>
      <c r="K6276" s="5" t="s">
        <v>25</v>
      </c>
      <c r="L6276" s="5" t="s">
        <v>26</v>
      </c>
      <c r="M6276" s="5">
        <v>1000000</v>
      </c>
      <c r="N6276" s="5">
        <v>100000</v>
      </c>
      <c r="O6276" s="10">
        <v>74999</v>
      </c>
      <c r="P6276" s="5" t="s">
        <v>35</v>
      </c>
      <c r="Q6276" s="9" t="s">
        <v>18934</v>
      </c>
    </row>
    <row r="6277" spans="2:17" x14ac:dyDescent="0.35">
      <c r="B6277" s="12">
        <f t="shared" ref="B6277:B6340" si="98">ROW(6273:6273)</f>
        <v>6273</v>
      </c>
      <c r="C6277" s="5" t="s">
        <v>18935</v>
      </c>
      <c r="D6277" s="5" t="s">
        <v>18936</v>
      </c>
      <c r="E6277" s="5" t="s">
        <v>137</v>
      </c>
      <c r="F6277" s="13" t="s">
        <v>20</v>
      </c>
      <c r="G6277" s="5" t="s">
        <v>32</v>
      </c>
      <c r="H6277" s="9" t="s">
        <v>33</v>
      </c>
      <c r="I6277" s="5" t="s">
        <v>23</v>
      </c>
      <c r="J6277" s="5" t="s">
        <v>24</v>
      </c>
      <c r="K6277" s="5" t="s">
        <v>25</v>
      </c>
      <c r="L6277" s="5" t="s">
        <v>26</v>
      </c>
      <c r="M6277" s="5">
        <v>1000000</v>
      </c>
      <c r="N6277" s="5">
        <v>100000</v>
      </c>
      <c r="O6277" s="10">
        <v>74999</v>
      </c>
      <c r="P6277" s="5" t="s">
        <v>35</v>
      </c>
      <c r="Q6277" s="9" t="s">
        <v>18937</v>
      </c>
    </row>
    <row r="6278" spans="2:17" x14ac:dyDescent="0.35">
      <c r="B6278" s="12">
        <f t="shared" si="98"/>
        <v>6274</v>
      </c>
      <c r="C6278" s="5" t="s">
        <v>18938</v>
      </c>
      <c r="D6278" s="5" t="s">
        <v>18939</v>
      </c>
      <c r="E6278" s="5" t="s">
        <v>137</v>
      </c>
      <c r="F6278" s="13" t="s">
        <v>20</v>
      </c>
      <c r="G6278" s="5" t="s">
        <v>32</v>
      </c>
      <c r="H6278" s="9" t="s">
        <v>33</v>
      </c>
      <c r="I6278" s="5" t="s">
        <v>23</v>
      </c>
      <c r="J6278" s="5" t="s">
        <v>24</v>
      </c>
      <c r="K6278" s="5" t="s">
        <v>25</v>
      </c>
      <c r="L6278" s="5" t="s">
        <v>26</v>
      </c>
      <c r="M6278" s="5">
        <v>100000</v>
      </c>
      <c r="N6278" s="5">
        <v>100000</v>
      </c>
      <c r="O6278" s="10">
        <v>74999</v>
      </c>
      <c r="P6278" s="5" t="s">
        <v>35</v>
      </c>
      <c r="Q6278" s="9" t="s">
        <v>18940</v>
      </c>
    </row>
    <row r="6279" spans="2:17" x14ac:dyDescent="0.35">
      <c r="B6279" s="12">
        <f t="shared" si="98"/>
        <v>6275</v>
      </c>
      <c r="C6279" s="5" t="s">
        <v>18941</v>
      </c>
      <c r="D6279" s="5" t="s">
        <v>18942</v>
      </c>
      <c r="E6279" s="5" t="s">
        <v>137</v>
      </c>
      <c r="F6279" s="13" t="s">
        <v>20</v>
      </c>
      <c r="G6279" s="5" t="s">
        <v>32</v>
      </c>
      <c r="H6279" s="9" t="s">
        <v>33</v>
      </c>
      <c r="I6279" s="5" t="s">
        <v>23</v>
      </c>
      <c r="J6279" s="5" t="s">
        <v>24</v>
      </c>
      <c r="K6279" s="5" t="s">
        <v>25</v>
      </c>
      <c r="L6279" s="5" t="s">
        <v>26</v>
      </c>
      <c r="M6279" s="5">
        <v>100000</v>
      </c>
      <c r="N6279" s="5">
        <v>100000</v>
      </c>
      <c r="O6279" s="10">
        <v>74999</v>
      </c>
      <c r="P6279" s="5" t="s">
        <v>35</v>
      </c>
      <c r="Q6279" s="9" t="s">
        <v>18943</v>
      </c>
    </row>
    <row r="6280" spans="2:17" x14ac:dyDescent="0.35">
      <c r="B6280" s="12">
        <f t="shared" si="98"/>
        <v>6276</v>
      </c>
      <c r="C6280" s="5" t="s">
        <v>18944</v>
      </c>
      <c r="D6280" s="5" t="s">
        <v>18945</v>
      </c>
      <c r="E6280" s="5" t="s">
        <v>137</v>
      </c>
      <c r="F6280" s="13" t="s">
        <v>20</v>
      </c>
      <c r="G6280" s="5" t="s">
        <v>32</v>
      </c>
      <c r="H6280" s="9" t="s">
        <v>33</v>
      </c>
      <c r="I6280" s="5" t="s">
        <v>23</v>
      </c>
      <c r="J6280" s="5" t="s">
        <v>24</v>
      </c>
      <c r="K6280" s="5" t="s">
        <v>25</v>
      </c>
      <c r="L6280" s="5" t="s">
        <v>26</v>
      </c>
      <c r="M6280" s="5">
        <v>100000</v>
      </c>
      <c r="N6280" s="5">
        <v>100000</v>
      </c>
      <c r="O6280" s="10">
        <v>74999</v>
      </c>
      <c r="P6280" s="5" t="s">
        <v>35</v>
      </c>
      <c r="Q6280" s="9" t="s">
        <v>18946</v>
      </c>
    </row>
    <row r="6281" spans="2:17" x14ac:dyDescent="0.35">
      <c r="B6281" s="12">
        <f t="shared" si="98"/>
        <v>6277</v>
      </c>
      <c r="C6281" s="5" t="s">
        <v>18947</v>
      </c>
      <c r="D6281" s="5" t="s">
        <v>18948</v>
      </c>
      <c r="E6281" s="5" t="s">
        <v>137</v>
      </c>
      <c r="F6281" s="13" t="s">
        <v>20</v>
      </c>
      <c r="G6281" s="5" t="s">
        <v>32</v>
      </c>
      <c r="H6281" s="9" t="s">
        <v>33</v>
      </c>
      <c r="I6281" s="5" t="s">
        <v>23</v>
      </c>
      <c r="J6281" s="5" t="s">
        <v>24</v>
      </c>
      <c r="K6281" s="5" t="s">
        <v>25</v>
      </c>
      <c r="L6281" s="5" t="s">
        <v>26</v>
      </c>
      <c r="M6281" s="5">
        <v>2500000</v>
      </c>
      <c r="N6281" s="5">
        <v>100000</v>
      </c>
      <c r="O6281" s="10">
        <v>74999</v>
      </c>
      <c r="P6281" s="5" t="s">
        <v>35</v>
      </c>
      <c r="Q6281" s="9" t="s">
        <v>18949</v>
      </c>
    </row>
    <row r="6282" spans="2:17" x14ac:dyDescent="0.35">
      <c r="B6282" s="12">
        <f t="shared" si="98"/>
        <v>6278</v>
      </c>
      <c r="C6282" s="5" t="s">
        <v>18950</v>
      </c>
      <c r="D6282" s="5" t="s">
        <v>18951</v>
      </c>
      <c r="E6282" s="5" t="s">
        <v>137</v>
      </c>
      <c r="F6282" s="13" t="s">
        <v>20</v>
      </c>
      <c r="G6282" s="5" t="s">
        <v>32</v>
      </c>
      <c r="H6282" s="9" t="s">
        <v>33</v>
      </c>
      <c r="I6282" s="5" t="s">
        <v>23</v>
      </c>
      <c r="J6282" s="5" t="s">
        <v>24</v>
      </c>
      <c r="K6282" s="5" t="s">
        <v>25</v>
      </c>
      <c r="L6282" s="5" t="s">
        <v>26</v>
      </c>
      <c r="M6282" s="5">
        <v>1000000</v>
      </c>
      <c r="N6282" s="5">
        <v>100000</v>
      </c>
      <c r="O6282" s="10">
        <v>74999</v>
      </c>
      <c r="P6282" s="5" t="s">
        <v>35</v>
      </c>
      <c r="Q6282" s="9" t="s">
        <v>18952</v>
      </c>
    </row>
    <row r="6283" spans="2:17" x14ac:dyDescent="0.35">
      <c r="B6283" s="12">
        <f t="shared" si="98"/>
        <v>6279</v>
      </c>
      <c r="C6283" s="5" t="s">
        <v>18953</v>
      </c>
      <c r="D6283" s="5" t="s">
        <v>18954</v>
      </c>
      <c r="E6283" s="5" t="s">
        <v>47</v>
      </c>
      <c r="F6283" s="13" t="s">
        <v>20</v>
      </c>
      <c r="G6283" s="5" t="s">
        <v>32</v>
      </c>
      <c r="H6283" s="9" t="s">
        <v>33</v>
      </c>
      <c r="I6283" s="5" t="s">
        <v>23</v>
      </c>
      <c r="J6283" s="5" t="s">
        <v>24</v>
      </c>
      <c r="K6283" s="5" t="s">
        <v>25</v>
      </c>
      <c r="L6283" s="5" t="s">
        <v>26</v>
      </c>
      <c r="M6283" s="5">
        <v>100000</v>
      </c>
      <c r="N6283" s="5">
        <v>100000</v>
      </c>
      <c r="O6283" s="10">
        <v>74999</v>
      </c>
      <c r="P6283" s="5" t="s">
        <v>35</v>
      </c>
      <c r="Q6283" s="9" t="s">
        <v>18955</v>
      </c>
    </row>
    <row r="6284" spans="2:17" x14ac:dyDescent="0.35">
      <c r="B6284" s="12">
        <f t="shared" si="98"/>
        <v>6280</v>
      </c>
      <c r="C6284" s="5" t="s">
        <v>18956</v>
      </c>
      <c r="D6284" s="5" t="s">
        <v>18957</v>
      </c>
      <c r="E6284" s="5" t="s">
        <v>47</v>
      </c>
      <c r="F6284" s="13" t="s">
        <v>20</v>
      </c>
      <c r="G6284" s="5" t="s">
        <v>32</v>
      </c>
      <c r="H6284" s="9" t="s">
        <v>33</v>
      </c>
      <c r="I6284" s="5" t="s">
        <v>23</v>
      </c>
      <c r="J6284" s="5" t="s">
        <v>24</v>
      </c>
      <c r="K6284" s="5" t="s">
        <v>25</v>
      </c>
      <c r="L6284" s="5" t="s">
        <v>26</v>
      </c>
      <c r="M6284" s="5">
        <v>100000</v>
      </c>
      <c r="N6284" s="5">
        <v>100000</v>
      </c>
      <c r="O6284" s="10">
        <v>74999</v>
      </c>
      <c r="P6284" s="5" t="s">
        <v>35</v>
      </c>
      <c r="Q6284" s="9" t="s">
        <v>18958</v>
      </c>
    </row>
    <row r="6285" spans="2:17" x14ac:dyDescent="0.35">
      <c r="B6285" s="12">
        <f t="shared" si="98"/>
        <v>6281</v>
      </c>
      <c r="C6285" s="5" t="s">
        <v>18959</v>
      </c>
      <c r="D6285" s="5" t="s">
        <v>18960</v>
      </c>
      <c r="E6285" s="5" t="s">
        <v>137</v>
      </c>
      <c r="F6285" s="13" t="s">
        <v>20</v>
      </c>
      <c r="G6285" s="5" t="s">
        <v>32</v>
      </c>
      <c r="H6285" s="9" t="s">
        <v>33</v>
      </c>
      <c r="I6285" s="5" t="s">
        <v>23</v>
      </c>
      <c r="J6285" s="5" t="s">
        <v>24</v>
      </c>
      <c r="K6285" s="5" t="s">
        <v>25</v>
      </c>
      <c r="L6285" s="5" t="s">
        <v>26</v>
      </c>
      <c r="M6285" s="5">
        <v>100000</v>
      </c>
      <c r="N6285" s="5">
        <v>100000</v>
      </c>
      <c r="O6285" s="10">
        <v>74999</v>
      </c>
      <c r="P6285" s="5" t="s">
        <v>35</v>
      </c>
      <c r="Q6285" s="9" t="s">
        <v>18961</v>
      </c>
    </row>
    <row r="6286" spans="2:17" x14ac:dyDescent="0.35">
      <c r="B6286" s="12">
        <f t="shared" si="98"/>
        <v>6282</v>
      </c>
      <c r="C6286" s="5" t="s">
        <v>18962</v>
      </c>
      <c r="D6286" s="5" t="s">
        <v>18963</v>
      </c>
      <c r="E6286" s="5" t="s">
        <v>47</v>
      </c>
      <c r="F6286" s="13" t="s">
        <v>20</v>
      </c>
      <c r="G6286" s="5" t="s">
        <v>32</v>
      </c>
      <c r="H6286" s="9" t="s">
        <v>33</v>
      </c>
      <c r="I6286" s="5" t="s">
        <v>23</v>
      </c>
      <c r="J6286" s="5" t="s">
        <v>24</v>
      </c>
      <c r="K6286" s="5" t="s">
        <v>25</v>
      </c>
      <c r="L6286" s="5" t="s">
        <v>26</v>
      </c>
      <c r="M6286" s="5">
        <v>100000</v>
      </c>
      <c r="N6286" s="5">
        <v>100000</v>
      </c>
      <c r="O6286" s="10">
        <v>74999</v>
      </c>
      <c r="P6286" s="5" t="s">
        <v>35</v>
      </c>
      <c r="Q6286" s="9" t="s">
        <v>18964</v>
      </c>
    </row>
    <row r="6287" spans="2:17" x14ac:dyDescent="0.35">
      <c r="B6287" s="12">
        <f t="shared" si="98"/>
        <v>6283</v>
      </c>
      <c r="C6287" s="5" t="s">
        <v>18965</v>
      </c>
      <c r="D6287" s="5" t="s">
        <v>18966</v>
      </c>
      <c r="E6287" s="5" t="s">
        <v>47</v>
      </c>
      <c r="F6287" s="13" t="s">
        <v>20</v>
      </c>
      <c r="G6287" s="5" t="s">
        <v>32</v>
      </c>
      <c r="H6287" s="9" t="s">
        <v>33</v>
      </c>
      <c r="I6287" s="5" t="s">
        <v>23</v>
      </c>
      <c r="J6287" s="5" t="s">
        <v>24</v>
      </c>
      <c r="K6287" s="5" t="s">
        <v>25</v>
      </c>
      <c r="L6287" s="5" t="s">
        <v>26</v>
      </c>
      <c r="M6287" s="5">
        <v>100000</v>
      </c>
      <c r="N6287" s="5">
        <v>100000</v>
      </c>
      <c r="O6287" s="10">
        <v>74999</v>
      </c>
      <c r="P6287" s="5" t="s">
        <v>35</v>
      </c>
      <c r="Q6287" s="9" t="s">
        <v>18967</v>
      </c>
    </row>
    <row r="6288" spans="2:17" x14ac:dyDescent="0.35">
      <c r="B6288" s="12">
        <f t="shared" si="98"/>
        <v>6284</v>
      </c>
      <c r="C6288" s="5" t="s">
        <v>18968</v>
      </c>
      <c r="D6288" s="5" t="s">
        <v>18969</v>
      </c>
      <c r="E6288" s="5" t="s">
        <v>47</v>
      </c>
      <c r="F6288" s="13" t="s">
        <v>20</v>
      </c>
      <c r="G6288" s="5" t="s">
        <v>32</v>
      </c>
      <c r="H6288" s="9" t="s">
        <v>33</v>
      </c>
      <c r="I6288" s="5" t="s">
        <v>23</v>
      </c>
      <c r="J6288" s="5" t="s">
        <v>24</v>
      </c>
      <c r="K6288" s="5" t="s">
        <v>25</v>
      </c>
      <c r="L6288" s="5" t="s">
        <v>26</v>
      </c>
      <c r="M6288" s="5">
        <v>100000</v>
      </c>
      <c r="N6288" s="5">
        <v>100000</v>
      </c>
      <c r="O6288" s="10">
        <v>74999</v>
      </c>
      <c r="P6288" s="5" t="s">
        <v>35</v>
      </c>
      <c r="Q6288" s="9" t="s">
        <v>18970</v>
      </c>
    </row>
    <row r="6289" spans="2:17" x14ac:dyDescent="0.35">
      <c r="B6289" s="12">
        <f t="shared" si="98"/>
        <v>6285</v>
      </c>
      <c r="C6289" s="5" t="s">
        <v>18971</v>
      </c>
      <c r="D6289" s="5" t="s">
        <v>18972</v>
      </c>
      <c r="E6289" s="5" t="s">
        <v>47</v>
      </c>
      <c r="F6289" s="13" t="s">
        <v>20</v>
      </c>
      <c r="G6289" s="5" t="s">
        <v>32</v>
      </c>
      <c r="H6289" s="9" t="s">
        <v>33</v>
      </c>
      <c r="I6289" s="5" t="s">
        <v>23</v>
      </c>
      <c r="J6289" s="5" t="s">
        <v>24</v>
      </c>
      <c r="K6289" s="5" t="s">
        <v>25</v>
      </c>
      <c r="L6289" s="5" t="s">
        <v>26</v>
      </c>
      <c r="M6289" s="5">
        <v>1000000</v>
      </c>
      <c r="N6289" s="5">
        <v>1000000</v>
      </c>
      <c r="O6289" s="10">
        <v>74999</v>
      </c>
      <c r="P6289" s="5" t="s">
        <v>35</v>
      </c>
      <c r="Q6289" s="9" t="s">
        <v>18973</v>
      </c>
    </row>
    <row r="6290" spans="2:17" x14ac:dyDescent="0.35">
      <c r="B6290" s="12">
        <f t="shared" si="98"/>
        <v>6286</v>
      </c>
      <c r="C6290" s="5" t="s">
        <v>18974</v>
      </c>
      <c r="D6290" s="5" t="s">
        <v>18975</v>
      </c>
      <c r="E6290" s="5" t="s">
        <v>47</v>
      </c>
      <c r="F6290" s="13" t="s">
        <v>20</v>
      </c>
      <c r="G6290" s="5" t="s">
        <v>32</v>
      </c>
      <c r="H6290" s="9" t="s">
        <v>33</v>
      </c>
      <c r="I6290" s="5" t="s">
        <v>23</v>
      </c>
      <c r="J6290" s="5" t="s">
        <v>24</v>
      </c>
      <c r="K6290" s="5" t="s">
        <v>25</v>
      </c>
      <c r="L6290" s="5" t="s">
        <v>26</v>
      </c>
      <c r="M6290" s="5">
        <v>100000</v>
      </c>
      <c r="N6290" s="5">
        <v>100000</v>
      </c>
      <c r="O6290" s="10">
        <v>74999</v>
      </c>
      <c r="P6290" s="5" t="s">
        <v>35</v>
      </c>
      <c r="Q6290" s="9" t="s">
        <v>18976</v>
      </c>
    </row>
    <row r="6291" spans="2:17" x14ac:dyDescent="0.35">
      <c r="B6291" s="12">
        <f t="shared" si="98"/>
        <v>6287</v>
      </c>
      <c r="C6291" s="5" t="s">
        <v>18977</v>
      </c>
      <c r="D6291" s="5" t="s">
        <v>18978</v>
      </c>
      <c r="E6291" s="5" t="s">
        <v>47</v>
      </c>
      <c r="F6291" s="13" t="s">
        <v>20</v>
      </c>
      <c r="G6291" s="5" t="s">
        <v>32</v>
      </c>
      <c r="H6291" s="9" t="s">
        <v>33</v>
      </c>
      <c r="I6291" s="5" t="s">
        <v>23</v>
      </c>
      <c r="J6291" s="5" t="s">
        <v>24</v>
      </c>
      <c r="K6291" s="5" t="s">
        <v>25</v>
      </c>
      <c r="L6291" s="5" t="s">
        <v>26</v>
      </c>
      <c r="M6291" s="5">
        <v>100000</v>
      </c>
      <c r="N6291" s="5">
        <v>100000</v>
      </c>
      <c r="O6291" s="10">
        <v>74999</v>
      </c>
      <c r="P6291" s="5" t="s">
        <v>35</v>
      </c>
      <c r="Q6291" s="9" t="s">
        <v>18979</v>
      </c>
    </row>
    <row r="6292" spans="2:17" x14ac:dyDescent="0.35">
      <c r="B6292" s="12">
        <f t="shared" si="98"/>
        <v>6288</v>
      </c>
      <c r="C6292" s="5" t="s">
        <v>18980</v>
      </c>
      <c r="D6292" s="5" t="s">
        <v>18981</v>
      </c>
      <c r="E6292" s="5" t="s">
        <v>47</v>
      </c>
      <c r="F6292" s="13" t="s">
        <v>20</v>
      </c>
      <c r="G6292" s="5" t="s">
        <v>32</v>
      </c>
      <c r="H6292" s="9" t="s">
        <v>33</v>
      </c>
      <c r="I6292" s="5" t="s">
        <v>23</v>
      </c>
      <c r="J6292" s="5" t="s">
        <v>24</v>
      </c>
      <c r="K6292" s="5" t="s">
        <v>25</v>
      </c>
      <c r="L6292" s="5" t="s">
        <v>26</v>
      </c>
      <c r="M6292" s="5">
        <v>100000</v>
      </c>
      <c r="N6292" s="5">
        <v>100000</v>
      </c>
      <c r="O6292" s="10">
        <v>74999</v>
      </c>
      <c r="P6292" s="5" t="s">
        <v>35</v>
      </c>
      <c r="Q6292" s="9" t="s">
        <v>18982</v>
      </c>
    </row>
    <row r="6293" spans="2:17" x14ac:dyDescent="0.35">
      <c r="B6293" s="12">
        <f t="shared" si="98"/>
        <v>6289</v>
      </c>
      <c r="C6293" s="5" t="s">
        <v>18983</v>
      </c>
      <c r="D6293" s="5" t="s">
        <v>18984</v>
      </c>
      <c r="E6293" s="5" t="s">
        <v>47</v>
      </c>
      <c r="F6293" s="13" t="s">
        <v>20</v>
      </c>
      <c r="G6293" s="5" t="s">
        <v>32</v>
      </c>
      <c r="H6293" s="9" t="s">
        <v>33</v>
      </c>
      <c r="I6293" s="5" t="s">
        <v>23</v>
      </c>
      <c r="J6293" s="5" t="s">
        <v>24</v>
      </c>
      <c r="K6293" s="5" t="s">
        <v>25</v>
      </c>
      <c r="L6293" s="5" t="s">
        <v>26</v>
      </c>
      <c r="M6293" s="5">
        <v>100000</v>
      </c>
      <c r="N6293" s="5">
        <v>100000</v>
      </c>
      <c r="O6293" s="10">
        <v>74999</v>
      </c>
      <c r="P6293" s="5" t="s">
        <v>35</v>
      </c>
      <c r="Q6293" s="9" t="s">
        <v>18985</v>
      </c>
    </row>
    <row r="6294" spans="2:17" x14ac:dyDescent="0.35">
      <c r="B6294" s="12">
        <f t="shared" si="98"/>
        <v>6290</v>
      </c>
      <c r="C6294" s="5" t="s">
        <v>18986</v>
      </c>
      <c r="D6294" s="5" t="s">
        <v>18987</v>
      </c>
      <c r="E6294" s="5" t="s">
        <v>47</v>
      </c>
      <c r="F6294" s="13" t="s">
        <v>20</v>
      </c>
      <c r="G6294" s="5" t="s">
        <v>32</v>
      </c>
      <c r="H6294" s="9" t="s">
        <v>33</v>
      </c>
      <c r="I6294" s="5" t="s">
        <v>23</v>
      </c>
      <c r="J6294" s="5" t="s">
        <v>24</v>
      </c>
      <c r="K6294" s="5" t="s">
        <v>25</v>
      </c>
      <c r="L6294" s="5" t="s">
        <v>26</v>
      </c>
      <c r="M6294" s="5">
        <v>50000</v>
      </c>
      <c r="N6294" s="5">
        <v>50000</v>
      </c>
      <c r="O6294" s="10">
        <v>74999</v>
      </c>
      <c r="P6294" s="5" t="s">
        <v>35</v>
      </c>
      <c r="Q6294" s="9" t="s">
        <v>18988</v>
      </c>
    </row>
    <row r="6295" spans="2:17" x14ac:dyDescent="0.35">
      <c r="B6295" s="12">
        <f t="shared" si="98"/>
        <v>6291</v>
      </c>
      <c r="C6295" s="5" t="s">
        <v>18989</v>
      </c>
      <c r="D6295" s="5" t="s">
        <v>18990</v>
      </c>
      <c r="E6295" s="5" t="s">
        <v>47</v>
      </c>
      <c r="F6295" s="13" t="s">
        <v>20</v>
      </c>
      <c r="G6295" s="5" t="s">
        <v>32</v>
      </c>
      <c r="H6295" s="9" t="s">
        <v>33</v>
      </c>
      <c r="I6295" s="5" t="s">
        <v>23</v>
      </c>
      <c r="J6295" s="5" t="s">
        <v>24</v>
      </c>
      <c r="K6295" s="5" t="s">
        <v>25</v>
      </c>
      <c r="L6295" s="5" t="s">
        <v>26</v>
      </c>
      <c r="M6295" s="5">
        <v>100000</v>
      </c>
      <c r="N6295" s="5">
        <v>100000</v>
      </c>
      <c r="O6295" s="10">
        <v>74999</v>
      </c>
      <c r="P6295" s="5" t="s">
        <v>35</v>
      </c>
      <c r="Q6295" s="9" t="s">
        <v>18991</v>
      </c>
    </row>
    <row r="6296" spans="2:17" x14ac:dyDescent="0.35">
      <c r="B6296" s="12">
        <f t="shared" si="98"/>
        <v>6292</v>
      </c>
      <c r="C6296" s="5" t="s">
        <v>18992</v>
      </c>
      <c r="D6296" s="5" t="s">
        <v>18993</v>
      </c>
      <c r="E6296" s="5" t="s">
        <v>47</v>
      </c>
      <c r="F6296" s="13" t="s">
        <v>20</v>
      </c>
      <c r="G6296" s="5" t="s">
        <v>32</v>
      </c>
      <c r="H6296" s="9" t="s">
        <v>33</v>
      </c>
      <c r="I6296" s="5" t="s">
        <v>23</v>
      </c>
      <c r="J6296" s="5" t="s">
        <v>24</v>
      </c>
      <c r="K6296" s="5" t="s">
        <v>25</v>
      </c>
      <c r="L6296" s="5" t="s">
        <v>26</v>
      </c>
      <c r="M6296" s="5">
        <v>1000000</v>
      </c>
      <c r="N6296" s="5">
        <v>100000</v>
      </c>
      <c r="O6296" s="10">
        <v>74999</v>
      </c>
      <c r="P6296" s="5" t="s">
        <v>35</v>
      </c>
      <c r="Q6296" s="9" t="s">
        <v>18994</v>
      </c>
    </row>
    <row r="6297" spans="2:17" x14ac:dyDescent="0.35">
      <c r="B6297" s="12">
        <f t="shared" si="98"/>
        <v>6293</v>
      </c>
      <c r="C6297" s="5" t="s">
        <v>18995</v>
      </c>
      <c r="D6297" s="5" t="s">
        <v>18996</v>
      </c>
      <c r="E6297" s="5" t="s">
        <v>47</v>
      </c>
      <c r="F6297" s="13" t="s">
        <v>20</v>
      </c>
      <c r="G6297" s="5" t="s">
        <v>32</v>
      </c>
      <c r="H6297" s="9" t="s">
        <v>33</v>
      </c>
      <c r="I6297" s="5" t="s">
        <v>23</v>
      </c>
      <c r="J6297" s="5" t="s">
        <v>24</v>
      </c>
      <c r="K6297" s="5" t="s">
        <v>25</v>
      </c>
      <c r="L6297" s="5" t="s">
        <v>26</v>
      </c>
      <c r="M6297" s="5">
        <v>100000</v>
      </c>
      <c r="N6297" s="5">
        <v>100000</v>
      </c>
      <c r="O6297" s="10">
        <v>74999</v>
      </c>
      <c r="P6297" s="5" t="s">
        <v>35</v>
      </c>
      <c r="Q6297" s="9" t="s">
        <v>18997</v>
      </c>
    </row>
    <row r="6298" spans="2:17" x14ac:dyDescent="0.35">
      <c r="B6298" s="12">
        <f t="shared" si="98"/>
        <v>6294</v>
      </c>
      <c r="C6298" s="5" t="s">
        <v>18998</v>
      </c>
      <c r="D6298" s="5" t="s">
        <v>18999</v>
      </c>
      <c r="E6298" s="5" t="s">
        <v>47</v>
      </c>
      <c r="F6298" s="13" t="s">
        <v>20</v>
      </c>
      <c r="G6298" s="5" t="s">
        <v>32</v>
      </c>
      <c r="H6298" s="9" t="s">
        <v>33</v>
      </c>
      <c r="I6298" s="5" t="s">
        <v>23</v>
      </c>
      <c r="J6298" s="5" t="s">
        <v>24</v>
      </c>
      <c r="K6298" s="5" t="s">
        <v>25</v>
      </c>
      <c r="L6298" s="5" t="s">
        <v>26</v>
      </c>
      <c r="M6298" s="5">
        <v>2500000</v>
      </c>
      <c r="N6298" s="5">
        <v>2500000</v>
      </c>
      <c r="O6298" s="10">
        <v>74999</v>
      </c>
      <c r="P6298" s="5" t="s">
        <v>35</v>
      </c>
      <c r="Q6298" s="9" t="s">
        <v>19000</v>
      </c>
    </row>
    <row r="6299" spans="2:17" x14ac:dyDescent="0.35">
      <c r="B6299" s="12">
        <f t="shared" si="98"/>
        <v>6295</v>
      </c>
      <c r="C6299" s="5" t="s">
        <v>19001</v>
      </c>
      <c r="D6299" s="5" t="s">
        <v>19002</v>
      </c>
      <c r="E6299" s="5" t="s">
        <v>47</v>
      </c>
      <c r="F6299" s="13" t="s">
        <v>20</v>
      </c>
      <c r="G6299" s="5" t="s">
        <v>32</v>
      </c>
      <c r="H6299" s="9" t="s">
        <v>33</v>
      </c>
      <c r="I6299" s="5" t="s">
        <v>23</v>
      </c>
      <c r="J6299" s="5" t="s">
        <v>24</v>
      </c>
      <c r="K6299" s="5" t="s">
        <v>25</v>
      </c>
      <c r="L6299" s="5" t="s">
        <v>26</v>
      </c>
      <c r="M6299" s="5">
        <v>1000000</v>
      </c>
      <c r="N6299" s="5">
        <v>200000</v>
      </c>
      <c r="O6299" s="10">
        <v>74999</v>
      </c>
      <c r="P6299" s="5" t="s">
        <v>35</v>
      </c>
      <c r="Q6299" s="9" t="s">
        <v>19003</v>
      </c>
    </row>
    <row r="6300" spans="2:17" x14ac:dyDescent="0.35">
      <c r="B6300" s="12">
        <f t="shared" si="98"/>
        <v>6296</v>
      </c>
      <c r="C6300" s="5" t="s">
        <v>19004</v>
      </c>
      <c r="D6300" s="5" t="s">
        <v>19005</v>
      </c>
      <c r="E6300" s="5" t="s">
        <v>47</v>
      </c>
      <c r="F6300" s="13" t="s">
        <v>20</v>
      </c>
      <c r="G6300" s="5" t="s">
        <v>32</v>
      </c>
      <c r="H6300" s="9" t="s">
        <v>33</v>
      </c>
      <c r="I6300" s="5" t="s">
        <v>23</v>
      </c>
      <c r="J6300" s="5" t="s">
        <v>24</v>
      </c>
      <c r="K6300" s="5" t="s">
        <v>25</v>
      </c>
      <c r="L6300" s="5" t="s">
        <v>26</v>
      </c>
      <c r="M6300" s="5">
        <v>100000</v>
      </c>
      <c r="N6300" s="5">
        <v>100000</v>
      </c>
      <c r="O6300" s="10">
        <v>74999</v>
      </c>
      <c r="P6300" s="5" t="s">
        <v>35</v>
      </c>
      <c r="Q6300" s="9" t="s">
        <v>19006</v>
      </c>
    </row>
    <row r="6301" spans="2:17" x14ac:dyDescent="0.35">
      <c r="B6301" s="12">
        <f t="shared" si="98"/>
        <v>6297</v>
      </c>
      <c r="C6301" s="5" t="s">
        <v>19007</v>
      </c>
      <c r="D6301" s="5" t="s">
        <v>19008</v>
      </c>
      <c r="E6301" s="5" t="s">
        <v>47</v>
      </c>
      <c r="F6301" s="13" t="s">
        <v>20</v>
      </c>
      <c r="G6301" s="5" t="s">
        <v>32</v>
      </c>
      <c r="H6301" s="9" t="s">
        <v>33</v>
      </c>
      <c r="I6301" s="5" t="s">
        <v>23</v>
      </c>
      <c r="J6301" s="5" t="s">
        <v>24</v>
      </c>
      <c r="K6301" s="5" t="s">
        <v>25</v>
      </c>
      <c r="L6301" s="5" t="s">
        <v>26</v>
      </c>
      <c r="M6301" s="5">
        <v>100000</v>
      </c>
      <c r="N6301" s="5">
        <v>100000</v>
      </c>
      <c r="O6301" s="10">
        <v>74999</v>
      </c>
      <c r="P6301" s="5" t="s">
        <v>35</v>
      </c>
      <c r="Q6301" s="9" t="s">
        <v>19009</v>
      </c>
    </row>
    <row r="6302" spans="2:17" x14ac:dyDescent="0.35">
      <c r="B6302" s="12">
        <f t="shared" si="98"/>
        <v>6298</v>
      </c>
      <c r="C6302" s="5" t="s">
        <v>19010</v>
      </c>
      <c r="D6302" s="5" t="s">
        <v>19011</v>
      </c>
      <c r="E6302" s="5" t="s">
        <v>47</v>
      </c>
      <c r="F6302" s="13" t="s">
        <v>20</v>
      </c>
      <c r="G6302" s="5" t="s">
        <v>32</v>
      </c>
      <c r="H6302" s="9" t="s">
        <v>33</v>
      </c>
      <c r="I6302" s="5" t="s">
        <v>23</v>
      </c>
      <c r="J6302" s="5" t="s">
        <v>24</v>
      </c>
      <c r="K6302" s="5" t="s">
        <v>25</v>
      </c>
      <c r="L6302" s="5" t="s">
        <v>26</v>
      </c>
      <c r="M6302" s="5">
        <v>100000</v>
      </c>
      <c r="N6302" s="5">
        <v>100000</v>
      </c>
      <c r="O6302" s="10">
        <v>74999</v>
      </c>
      <c r="P6302" s="5" t="s">
        <v>35</v>
      </c>
      <c r="Q6302" s="9" t="s">
        <v>19012</v>
      </c>
    </row>
    <row r="6303" spans="2:17" x14ac:dyDescent="0.35">
      <c r="B6303" s="12">
        <f t="shared" si="98"/>
        <v>6299</v>
      </c>
      <c r="C6303" s="5" t="s">
        <v>19013</v>
      </c>
      <c r="D6303" s="5" t="s">
        <v>19014</v>
      </c>
      <c r="E6303" s="5" t="s">
        <v>47</v>
      </c>
      <c r="F6303" s="13" t="s">
        <v>20</v>
      </c>
      <c r="G6303" s="5" t="s">
        <v>32</v>
      </c>
      <c r="H6303" s="9" t="s">
        <v>33</v>
      </c>
      <c r="I6303" s="5" t="s">
        <v>23</v>
      </c>
      <c r="J6303" s="5" t="s">
        <v>24</v>
      </c>
      <c r="K6303" s="5" t="s">
        <v>25</v>
      </c>
      <c r="L6303" s="5" t="s">
        <v>26</v>
      </c>
      <c r="M6303" s="5">
        <v>100000</v>
      </c>
      <c r="N6303" s="5">
        <v>100000</v>
      </c>
      <c r="O6303" s="10">
        <v>74999</v>
      </c>
      <c r="P6303" s="5" t="s">
        <v>35</v>
      </c>
      <c r="Q6303" s="9" t="s">
        <v>19015</v>
      </c>
    </row>
    <row r="6304" spans="2:17" x14ac:dyDescent="0.35">
      <c r="B6304" s="12">
        <f t="shared" si="98"/>
        <v>6300</v>
      </c>
      <c r="C6304" s="5" t="s">
        <v>19016</v>
      </c>
      <c r="D6304" s="5" t="s">
        <v>19017</v>
      </c>
      <c r="E6304" s="5" t="s">
        <v>47</v>
      </c>
      <c r="F6304" s="13" t="s">
        <v>20</v>
      </c>
      <c r="G6304" s="5" t="s">
        <v>32</v>
      </c>
      <c r="H6304" s="9" t="s">
        <v>33</v>
      </c>
      <c r="I6304" s="5" t="s">
        <v>23</v>
      </c>
      <c r="J6304" s="5" t="s">
        <v>24</v>
      </c>
      <c r="K6304" s="5" t="s">
        <v>25</v>
      </c>
      <c r="L6304" s="5" t="s">
        <v>26</v>
      </c>
      <c r="M6304" s="5">
        <v>100000</v>
      </c>
      <c r="N6304" s="5">
        <v>100000</v>
      </c>
      <c r="O6304" s="10">
        <v>74999</v>
      </c>
      <c r="P6304" s="5" t="s">
        <v>35</v>
      </c>
      <c r="Q6304" s="9" t="s">
        <v>19018</v>
      </c>
    </row>
    <row r="6305" spans="2:17" x14ac:dyDescent="0.35">
      <c r="B6305" s="12">
        <f t="shared" si="98"/>
        <v>6301</v>
      </c>
      <c r="C6305" s="5" t="s">
        <v>19019</v>
      </c>
      <c r="D6305" s="5" t="s">
        <v>19020</v>
      </c>
      <c r="E6305" s="5" t="s">
        <v>47</v>
      </c>
      <c r="F6305" s="13" t="s">
        <v>20</v>
      </c>
      <c r="G6305" s="5" t="s">
        <v>32</v>
      </c>
      <c r="H6305" s="9" t="s">
        <v>33</v>
      </c>
      <c r="I6305" s="5" t="s">
        <v>23</v>
      </c>
      <c r="J6305" s="5" t="s">
        <v>24</v>
      </c>
      <c r="K6305" s="5" t="s">
        <v>25</v>
      </c>
      <c r="L6305" s="5" t="s">
        <v>26</v>
      </c>
      <c r="M6305" s="5">
        <v>100000</v>
      </c>
      <c r="N6305" s="5">
        <v>100000</v>
      </c>
      <c r="O6305" s="10">
        <v>74999</v>
      </c>
      <c r="P6305" s="5" t="s">
        <v>35</v>
      </c>
      <c r="Q6305" s="9" t="s">
        <v>19021</v>
      </c>
    </row>
    <row r="6306" spans="2:17" x14ac:dyDescent="0.35">
      <c r="B6306" s="12">
        <f t="shared" si="98"/>
        <v>6302</v>
      </c>
      <c r="C6306" s="5" t="s">
        <v>19022</v>
      </c>
      <c r="D6306" s="5" t="s">
        <v>19023</v>
      </c>
      <c r="E6306" s="5" t="s">
        <v>47</v>
      </c>
      <c r="F6306" s="13" t="s">
        <v>20</v>
      </c>
      <c r="G6306" s="5" t="s">
        <v>32</v>
      </c>
      <c r="H6306" s="9" t="s">
        <v>33</v>
      </c>
      <c r="I6306" s="5" t="s">
        <v>23</v>
      </c>
      <c r="J6306" s="5" t="s">
        <v>24</v>
      </c>
      <c r="K6306" s="5" t="s">
        <v>25</v>
      </c>
      <c r="L6306" s="5" t="s">
        <v>26</v>
      </c>
      <c r="M6306" s="5">
        <v>100000</v>
      </c>
      <c r="N6306" s="5">
        <v>100000</v>
      </c>
      <c r="O6306" s="10">
        <v>74999</v>
      </c>
      <c r="P6306" s="5" t="s">
        <v>35</v>
      </c>
      <c r="Q6306" s="9" t="s">
        <v>19024</v>
      </c>
    </row>
    <row r="6307" spans="2:17" x14ac:dyDescent="0.35">
      <c r="B6307" s="12">
        <f t="shared" si="98"/>
        <v>6303</v>
      </c>
      <c r="C6307" s="5" t="s">
        <v>19025</v>
      </c>
      <c r="D6307" s="5" t="s">
        <v>19026</v>
      </c>
      <c r="E6307" s="5" t="s">
        <v>47</v>
      </c>
      <c r="F6307" s="13" t="s">
        <v>20</v>
      </c>
      <c r="G6307" s="5" t="s">
        <v>32</v>
      </c>
      <c r="H6307" s="9" t="s">
        <v>33</v>
      </c>
      <c r="I6307" s="5" t="s">
        <v>23</v>
      </c>
      <c r="J6307" s="5" t="s">
        <v>24</v>
      </c>
      <c r="K6307" s="5" t="s">
        <v>25</v>
      </c>
      <c r="L6307" s="5" t="s">
        <v>26</v>
      </c>
      <c r="M6307" s="5">
        <v>100000</v>
      </c>
      <c r="N6307" s="5">
        <v>100000</v>
      </c>
      <c r="O6307" s="10">
        <v>74999</v>
      </c>
      <c r="P6307" s="5" t="s">
        <v>35</v>
      </c>
      <c r="Q6307" s="9" t="s">
        <v>19027</v>
      </c>
    </row>
    <row r="6308" spans="2:17" x14ac:dyDescent="0.35">
      <c r="B6308" s="12">
        <f t="shared" si="98"/>
        <v>6304</v>
      </c>
      <c r="C6308" s="5" t="s">
        <v>19028</v>
      </c>
      <c r="D6308" s="5" t="s">
        <v>19029</v>
      </c>
      <c r="E6308" s="5" t="s">
        <v>47</v>
      </c>
      <c r="F6308" s="13" t="s">
        <v>20</v>
      </c>
      <c r="G6308" s="5" t="s">
        <v>32</v>
      </c>
      <c r="H6308" s="9" t="s">
        <v>33</v>
      </c>
      <c r="I6308" s="5" t="s">
        <v>23</v>
      </c>
      <c r="J6308" s="5" t="s">
        <v>24</v>
      </c>
      <c r="K6308" s="5" t="s">
        <v>25</v>
      </c>
      <c r="L6308" s="5" t="s">
        <v>26</v>
      </c>
      <c r="M6308" s="5">
        <v>100000</v>
      </c>
      <c r="N6308" s="5">
        <v>100000</v>
      </c>
      <c r="O6308" s="10">
        <v>74999</v>
      </c>
      <c r="P6308" s="5" t="s">
        <v>35</v>
      </c>
      <c r="Q6308" s="9" t="s">
        <v>19030</v>
      </c>
    </row>
    <row r="6309" spans="2:17" x14ac:dyDescent="0.35">
      <c r="B6309" s="12">
        <f t="shared" si="98"/>
        <v>6305</v>
      </c>
      <c r="C6309" s="5" t="s">
        <v>19031</v>
      </c>
      <c r="D6309" s="5" t="s">
        <v>19032</v>
      </c>
      <c r="E6309" s="5" t="s">
        <v>47</v>
      </c>
      <c r="F6309" s="13" t="s">
        <v>20</v>
      </c>
      <c r="G6309" s="5" t="s">
        <v>32</v>
      </c>
      <c r="H6309" s="9" t="s">
        <v>33</v>
      </c>
      <c r="I6309" s="5" t="s">
        <v>23</v>
      </c>
      <c r="J6309" s="5" t="s">
        <v>24</v>
      </c>
      <c r="K6309" s="5" t="s">
        <v>25</v>
      </c>
      <c r="L6309" s="5" t="s">
        <v>26</v>
      </c>
      <c r="M6309" s="5">
        <v>200000</v>
      </c>
      <c r="N6309" s="5">
        <v>100000</v>
      </c>
      <c r="O6309" s="10">
        <v>74999</v>
      </c>
      <c r="P6309" s="5" t="s">
        <v>35</v>
      </c>
      <c r="Q6309" s="9" t="s">
        <v>19033</v>
      </c>
    </row>
    <row r="6310" spans="2:17" x14ac:dyDescent="0.35">
      <c r="B6310" s="12">
        <f t="shared" si="98"/>
        <v>6306</v>
      </c>
      <c r="C6310" s="5" t="s">
        <v>19034</v>
      </c>
      <c r="D6310" s="5" t="s">
        <v>19035</v>
      </c>
      <c r="E6310" s="5" t="s">
        <v>228</v>
      </c>
      <c r="F6310" s="13" t="s">
        <v>20</v>
      </c>
      <c r="G6310" s="5" t="s">
        <v>32</v>
      </c>
      <c r="H6310" s="9" t="s">
        <v>33</v>
      </c>
      <c r="I6310" s="5" t="s">
        <v>23</v>
      </c>
      <c r="J6310" s="5" t="s">
        <v>24</v>
      </c>
      <c r="K6310" s="5" t="s">
        <v>25</v>
      </c>
      <c r="L6310" s="5" t="s">
        <v>26</v>
      </c>
      <c r="M6310" s="5">
        <v>100000</v>
      </c>
      <c r="N6310" s="5">
        <v>100000</v>
      </c>
      <c r="O6310" s="10">
        <v>74999</v>
      </c>
      <c r="P6310" s="5" t="s">
        <v>35</v>
      </c>
      <c r="Q6310" s="9" t="s">
        <v>19036</v>
      </c>
    </row>
    <row r="6311" spans="2:17" x14ac:dyDescent="0.35">
      <c r="B6311" s="12">
        <f t="shared" si="98"/>
        <v>6307</v>
      </c>
      <c r="C6311" s="5" t="s">
        <v>19037</v>
      </c>
      <c r="D6311" s="5" t="s">
        <v>19038</v>
      </c>
      <c r="E6311" s="5" t="s">
        <v>228</v>
      </c>
      <c r="F6311" s="13" t="s">
        <v>20</v>
      </c>
      <c r="G6311" s="5" t="s">
        <v>32</v>
      </c>
      <c r="H6311" s="9" t="s">
        <v>33</v>
      </c>
      <c r="I6311" s="5" t="s">
        <v>23</v>
      </c>
      <c r="J6311" s="5" t="s">
        <v>24</v>
      </c>
      <c r="K6311" s="5" t="s">
        <v>25</v>
      </c>
      <c r="L6311" s="5" t="s">
        <v>26</v>
      </c>
      <c r="M6311" s="5">
        <v>1000000</v>
      </c>
      <c r="N6311" s="5">
        <v>100000</v>
      </c>
      <c r="O6311" s="10">
        <v>74999</v>
      </c>
      <c r="P6311" s="5" t="s">
        <v>35</v>
      </c>
      <c r="Q6311" s="9" t="s">
        <v>19039</v>
      </c>
    </row>
    <row r="6312" spans="2:17" x14ac:dyDescent="0.35">
      <c r="B6312" s="12">
        <f t="shared" si="98"/>
        <v>6308</v>
      </c>
      <c r="C6312" s="5" t="s">
        <v>19040</v>
      </c>
      <c r="D6312" s="5" t="s">
        <v>19041</v>
      </c>
      <c r="E6312" s="5" t="s">
        <v>228</v>
      </c>
      <c r="F6312" s="13" t="s">
        <v>20</v>
      </c>
      <c r="G6312" s="5" t="s">
        <v>32</v>
      </c>
      <c r="H6312" s="9" t="s">
        <v>33</v>
      </c>
      <c r="I6312" s="5" t="s">
        <v>23</v>
      </c>
      <c r="J6312" s="5" t="s">
        <v>24</v>
      </c>
      <c r="K6312" s="5" t="s">
        <v>25</v>
      </c>
      <c r="L6312" s="5" t="s">
        <v>26</v>
      </c>
      <c r="M6312" s="5">
        <v>100000</v>
      </c>
      <c r="N6312" s="5">
        <v>100000</v>
      </c>
      <c r="O6312" s="10">
        <v>74999</v>
      </c>
      <c r="P6312" s="5" t="s">
        <v>35</v>
      </c>
      <c r="Q6312" s="9" t="s">
        <v>19042</v>
      </c>
    </row>
    <row r="6313" spans="2:17" x14ac:dyDescent="0.35">
      <c r="B6313" s="12">
        <f t="shared" si="98"/>
        <v>6309</v>
      </c>
      <c r="C6313" s="5" t="s">
        <v>19043</v>
      </c>
      <c r="D6313" s="5" t="s">
        <v>19044</v>
      </c>
      <c r="E6313" s="5" t="s">
        <v>228</v>
      </c>
      <c r="F6313" s="13" t="s">
        <v>20</v>
      </c>
      <c r="G6313" s="5" t="s">
        <v>32</v>
      </c>
      <c r="H6313" s="9" t="s">
        <v>33</v>
      </c>
      <c r="I6313" s="5" t="s">
        <v>23</v>
      </c>
      <c r="J6313" s="5" t="s">
        <v>24</v>
      </c>
      <c r="K6313" s="5" t="s">
        <v>25</v>
      </c>
      <c r="L6313" s="5" t="s">
        <v>26</v>
      </c>
      <c r="M6313" s="5">
        <v>100000</v>
      </c>
      <c r="N6313" s="5">
        <v>100000</v>
      </c>
      <c r="O6313" s="10">
        <v>74999</v>
      </c>
      <c r="P6313" s="5" t="s">
        <v>35</v>
      </c>
      <c r="Q6313" s="9" t="s">
        <v>19045</v>
      </c>
    </row>
    <row r="6314" spans="2:17" x14ac:dyDescent="0.35">
      <c r="B6314" s="12">
        <f t="shared" si="98"/>
        <v>6310</v>
      </c>
      <c r="C6314" s="5" t="s">
        <v>19046</v>
      </c>
      <c r="D6314" s="5" t="s">
        <v>19047</v>
      </c>
      <c r="E6314" s="5" t="s">
        <v>228</v>
      </c>
      <c r="F6314" s="13" t="s">
        <v>20</v>
      </c>
      <c r="G6314" s="5" t="s">
        <v>32</v>
      </c>
      <c r="H6314" s="9" t="s">
        <v>33</v>
      </c>
      <c r="I6314" s="5" t="s">
        <v>23</v>
      </c>
      <c r="J6314" s="5" t="s">
        <v>24</v>
      </c>
      <c r="K6314" s="5" t="s">
        <v>25</v>
      </c>
      <c r="L6314" s="5" t="s">
        <v>26</v>
      </c>
      <c r="M6314" s="5">
        <v>100000</v>
      </c>
      <c r="N6314" s="5">
        <v>100000</v>
      </c>
      <c r="O6314" s="10">
        <v>74999</v>
      </c>
      <c r="P6314" s="5" t="s">
        <v>35</v>
      </c>
      <c r="Q6314" s="9" t="s">
        <v>19048</v>
      </c>
    </row>
    <row r="6315" spans="2:17" x14ac:dyDescent="0.35">
      <c r="B6315" s="12">
        <f t="shared" si="98"/>
        <v>6311</v>
      </c>
      <c r="C6315" s="5" t="s">
        <v>19049</v>
      </c>
      <c r="D6315" s="5" t="s">
        <v>19050</v>
      </c>
      <c r="E6315" s="5" t="s">
        <v>228</v>
      </c>
      <c r="F6315" s="13" t="s">
        <v>20</v>
      </c>
      <c r="G6315" s="5" t="s">
        <v>32</v>
      </c>
      <c r="H6315" s="9" t="s">
        <v>33</v>
      </c>
      <c r="I6315" s="5" t="s">
        <v>23</v>
      </c>
      <c r="J6315" s="5" t="s">
        <v>24</v>
      </c>
      <c r="K6315" s="5" t="s">
        <v>25</v>
      </c>
      <c r="L6315" s="5" t="s">
        <v>26</v>
      </c>
      <c r="M6315" s="5">
        <v>100000</v>
      </c>
      <c r="N6315" s="5">
        <v>100000</v>
      </c>
      <c r="O6315" s="10">
        <v>74999</v>
      </c>
      <c r="P6315" s="5" t="s">
        <v>35</v>
      </c>
      <c r="Q6315" s="9" t="s">
        <v>19051</v>
      </c>
    </row>
    <row r="6316" spans="2:17" x14ac:dyDescent="0.35">
      <c r="B6316" s="12">
        <f t="shared" si="98"/>
        <v>6312</v>
      </c>
      <c r="C6316" s="5" t="s">
        <v>19052</v>
      </c>
      <c r="D6316" s="5" t="s">
        <v>19053</v>
      </c>
      <c r="E6316" s="5" t="s">
        <v>228</v>
      </c>
      <c r="F6316" s="13" t="s">
        <v>20</v>
      </c>
      <c r="G6316" s="5" t="s">
        <v>32</v>
      </c>
      <c r="H6316" s="9" t="s">
        <v>33</v>
      </c>
      <c r="I6316" s="5" t="s">
        <v>23</v>
      </c>
      <c r="J6316" s="5" t="s">
        <v>24</v>
      </c>
      <c r="K6316" s="5" t="s">
        <v>25</v>
      </c>
      <c r="L6316" s="5" t="s">
        <v>26</v>
      </c>
      <c r="M6316" s="5">
        <v>100000</v>
      </c>
      <c r="N6316" s="5">
        <v>100000</v>
      </c>
      <c r="O6316" s="10">
        <v>74999</v>
      </c>
      <c r="P6316" s="5" t="s">
        <v>35</v>
      </c>
      <c r="Q6316" s="9" t="s">
        <v>19054</v>
      </c>
    </row>
    <row r="6317" spans="2:17" x14ac:dyDescent="0.35">
      <c r="B6317" s="12">
        <f t="shared" si="98"/>
        <v>6313</v>
      </c>
      <c r="C6317" s="5" t="s">
        <v>19055</v>
      </c>
      <c r="D6317" s="5" t="s">
        <v>19056</v>
      </c>
      <c r="E6317" s="5" t="s">
        <v>228</v>
      </c>
      <c r="F6317" s="13" t="s">
        <v>20</v>
      </c>
      <c r="G6317" s="5" t="s">
        <v>32</v>
      </c>
      <c r="H6317" s="9" t="s">
        <v>33</v>
      </c>
      <c r="I6317" s="5" t="s">
        <v>23</v>
      </c>
      <c r="J6317" s="5" t="s">
        <v>24</v>
      </c>
      <c r="K6317" s="5" t="s">
        <v>25</v>
      </c>
      <c r="L6317" s="5" t="s">
        <v>26</v>
      </c>
      <c r="M6317" s="5">
        <v>500000</v>
      </c>
      <c r="N6317" s="5">
        <v>450000</v>
      </c>
      <c r="O6317" s="10">
        <v>74999</v>
      </c>
      <c r="P6317" s="5" t="s">
        <v>35</v>
      </c>
      <c r="Q6317" s="9" t="s">
        <v>19057</v>
      </c>
    </row>
    <row r="6318" spans="2:17" x14ac:dyDescent="0.35">
      <c r="B6318" s="12">
        <f t="shared" si="98"/>
        <v>6314</v>
      </c>
      <c r="C6318" s="5" t="s">
        <v>19058</v>
      </c>
      <c r="D6318" s="5" t="s">
        <v>19059</v>
      </c>
      <c r="E6318" s="5" t="s">
        <v>228</v>
      </c>
      <c r="F6318" s="13" t="s">
        <v>20</v>
      </c>
      <c r="G6318" s="5" t="s">
        <v>32</v>
      </c>
      <c r="H6318" s="9" t="s">
        <v>33</v>
      </c>
      <c r="I6318" s="5" t="s">
        <v>23</v>
      </c>
      <c r="J6318" s="5" t="s">
        <v>24</v>
      </c>
      <c r="K6318" s="5" t="s">
        <v>25</v>
      </c>
      <c r="L6318" s="5" t="s">
        <v>26</v>
      </c>
      <c r="M6318" s="5">
        <v>1000000</v>
      </c>
      <c r="N6318" s="5">
        <v>100000</v>
      </c>
      <c r="O6318" s="10">
        <v>74999</v>
      </c>
      <c r="P6318" s="5" t="s">
        <v>35</v>
      </c>
      <c r="Q6318" s="9" t="s">
        <v>19060</v>
      </c>
    </row>
    <row r="6319" spans="2:17" x14ac:dyDescent="0.35">
      <c r="B6319" s="12">
        <f t="shared" si="98"/>
        <v>6315</v>
      </c>
      <c r="C6319" s="5" t="s">
        <v>19061</v>
      </c>
      <c r="D6319" s="5" t="s">
        <v>19062</v>
      </c>
      <c r="E6319" s="5" t="s">
        <v>228</v>
      </c>
      <c r="F6319" s="13" t="s">
        <v>20</v>
      </c>
      <c r="G6319" s="5" t="s">
        <v>32</v>
      </c>
      <c r="H6319" s="9" t="s">
        <v>33</v>
      </c>
      <c r="I6319" s="5" t="s">
        <v>23</v>
      </c>
      <c r="J6319" s="5" t="s">
        <v>24</v>
      </c>
      <c r="K6319" s="5" t="s">
        <v>25</v>
      </c>
      <c r="L6319" s="5" t="s">
        <v>26</v>
      </c>
      <c r="M6319" s="5">
        <v>100000</v>
      </c>
      <c r="N6319" s="5">
        <v>100000</v>
      </c>
      <c r="O6319" s="10">
        <v>74999</v>
      </c>
      <c r="P6319" s="5" t="s">
        <v>35</v>
      </c>
      <c r="Q6319" s="9" t="s">
        <v>19063</v>
      </c>
    </row>
    <row r="6320" spans="2:17" x14ac:dyDescent="0.35">
      <c r="B6320" s="12">
        <f t="shared" si="98"/>
        <v>6316</v>
      </c>
      <c r="C6320" s="5" t="s">
        <v>19064</v>
      </c>
      <c r="D6320" s="5" t="s">
        <v>19065</v>
      </c>
      <c r="E6320" s="5" t="s">
        <v>228</v>
      </c>
      <c r="F6320" s="13" t="s">
        <v>20</v>
      </c>
      <c r="G6320" s="5" t="s">
        <v>32</v>
      </c>
      <c r="H6320" s="9" t="s">
        <v>33</v>
      </c>
      <c r="I6320" s="5" t="s">
        <v>23</v>
      </c>
      <c r="J6320" s="5" t="s">
        <v>24</v>
      </c>
      <c r="K6320" s="5" t="s">
        <v>25</v>
      </c>
      <c r="L6320" s="5" t="s">
        <v>26</v>
      </c>
      <c r="M6320" s="5">
        <v>100000</v>
      </c>
      <c r="N6320" s="5">
        <v>100000</v>
      </c>
      <c r="O6320" s="10">
        <v>74999</v>
      </c>
      <c r="P6320" s="5" t="s">
        <v>35</v>
      </c>
      <c r="Q6320" s="9" t="s">
        <v>19066</v>
      </c>
    </row>
    <row r="6321" spans="2:17" x14ac:dyDescent="0.35">
      <c r="B6321" s="12">
        <f t="shared" si="98"/>
        <v>6317</v>
      </c>
      <c r="C6321" s="5" t="s">
        <v>19067</v>
      </c>
      <c r="D6321" s="5" t="s">
        <v>19068</v>
      </c>
      <c r="E6321" s="5" t="s">
        <v>228</v>
      </c>
      <c r="F6321" s="13" t="s">
        <v>20</v>
      </c>
      <c r="G6321" s="5" t="s">
        <v>32</v>
      </c>
      <c r="H6321" s="9" t="s">
        <v>33</v>
      </c>
      <c r="I6321" s="5" t="s">
        <v>23</v>
      </c>
      <c r="J6321" s="5" t="s">
        <v>24</v>
      </c>
      <c r="K6321" s="5" t="s">
        <v>25</v>
      </c>
      <c r="L6321" s="5" t="s">
        <v>26</v>
      </c>
      <c r="M6321" s="5">
        <v>100000</v>
      </c>
      <c r="N6321" s="5">
        <v>100000</v>
      </c>
      <c r="O6321" s="10">
        <v>74999</v>
      </c>
      <c r="P6321" s="5" t="s">
        <v>35</v>
      </c>
      <c r="Q6321" s="9" t="s">
        <v>19069</v>
      </c>
    </row>
    <row r="6322" spans="2:17" x14ac:dyDescent="0.35">
      <c r="B6322" s="12">
        <f t="shared" si="98"/>
        <v>6318</v>
      </c>
      <c r="C6322" s="5" t="s">
        <v>19070</v>
      </c>
      <c r="D6322" s="5" t="s">
        <v>19071</v>
      </c>
      <c r="E6322" s="5" t="s">
        <v>228</v>
      </c>
      <c r="F6322" s="13" t="s">
        <v>20</v>
      </c>
      <c r="G6322" s="5" t="s">
        <v>32</v>
      </c>
      <c r="H6322" s="9" t="s">
        <v>33</v>
      </c>
      <c r="I6322" s="5" t="s">
        <v>23</v>
      </c>
      <c r="J6322" s="5" t="s">
        <v>24</v>
      </c>
      <c r="K6322" s="5" t="s">
        <v>25</v>
      </c>
      <c r="L6322" s="5" t="s">
        <v>26</v>
      </c>
      <c r="M6322" s="5">
        <v>1000000</v>
      </c>
      <c r="N6322" s="5">
        <v>200000</v>
      </c>
      <c r="O6322" s="10">
        <v>74999</v>
      </c>
      <c r="P6322" s="5" t="s">
        <v>35</v>
      </c>
      <c r="Q6322" s="9" t="s">
        <v>19072</v>
      </c>
    </row>
    <row r="6323" spans="2:17" x14ac:dyDescent="0.35">
      <c r="B6323" s="12">
        <f t="shared" si="98"/>
        <v>6319</v>
      </c>
      <c r="C6323" s="5" t="s">
        <v>19073</v>
      </c>
      <c r="D6323" s="5" t="s">
        <v>19074</v>
      </c>
      <c r="E6323" s="5" t="s">
        <v>228</v>
      </c>
      <c r="F6323" s="13" t="s">
        <v>20</v>
      </c>
      <c r="G6323" s="5" t="s">
        <v>32</v>
      </c>
      <c r="H6323" s="9" t="s">
        <v>33</v>
      </c>
      <c r="I6323" s="5" t="s">
        <v>23</v>
      </c>
      <c r="J6323" s="5" t="s">
        <v>24</v>
      </c>
      <c r="K6323" s="5" t="s">
        <v>25</v>
      </c>
      <c r="L6323" s="5" t="s">
        <v>26</v>
      </c>
      <c r="M6323" s="5">
        <v>100000</v>
      </c>
      <c r="N6323" s="5">
        <v>100000</v>
      </c>
      <c r="O6323" s="10">
        <v>74999</v>
      </c>
      <c r="P6323" s="5" t="s">
        <v>35</v>
      </c>
      <c r="Q6323" s="9" t="s">
        <v>19075</v>
      </c>
    </row>
    <row r="6324" spans="2:17" x14ac:dyDescent="0.35">
      <c r="B6324" s="12">
        <f t="shared" si="98"/>
        <v>6320</v>
      </c>
      <c r="C6324" s="5" t="s">
        <v>19076</v>
      </c>
      <c r="D6324" s="5" t="s">
        <v>19077</v>
      </c>
      <c r="E6324" s="5" t="s">
        <v>228</v>
      </c>
      <c r="F6324" s="13" t="s">
        <v>20</v>
      </c>
      <c r="G6324" s="5" t="s">
        <v>32</v>
      </c>
      <c r="H6324" s="9" t="s">
        <v>33</v>
      </c>
      <c r="I6324" s="5" t="s">
        <v>23</v>
      </c>
      <c r="J6324" s="5" t="s">
        <v>24</v>
      </c>
      <c r="K6324" s="5" t="s">
        <v>25</v>
      </c>
      <c r="L6324" s="5" t="s">
        <v>26</v>
      </c>
      <c r="M6324" s="5">
        <v>500000</v>
      </c>
      <c r="N6324" s="5">
        <v>200000</v>
      </c>
      <c r="O6324" s="10">
        <v>74999</v>
      </c>
      <c r="P6324" s="5" t="s">
        <v>35</v>
      </c>
      <c r="Q6324" s="9" t="s">
        <v>19078</v>
      </c>
    </row>
    <row r="6325" spans="2:17" x14ac:dyDescent="0.35">
      <c r="B6325" s="12">
        <f t="shared" si="98"/>
        <v>6321</v>
      </c>
      <c r="C6325" s="5" t="s">
        <v>19079</v>
      </c>
      <c r="D6325" s="5" t="s">
        <v>19080</v>
      </c>
      <c r="E6325" s="5" t="s">
        <v>228</v>
      </c>
      <c r="F6325" s="13" t="s">
        <v>20</v>
      </c>
      <c r="G6325" s="5" t="s">
        <v>32</v>
      </c>
      <c r="H6325" s="9" t="s">
        <v>33</v>
      </c>
      <c r="I6325" s="5" t="s">
        <v>23</v>
      </c>
      <c r="J6325" s="5" t="s">
        <v>24</v>
      </c>
      <c r="K6325" s="5" t="s">
        <v>25</v>
      </c>
      <c r="L6325" s="5" t="s">
        <v>26</v>
      </c>
      <c r="M6325" s="5">
        <v>100000</v>
      </c>
      <c r="N6325" s="5">
        <v>100000</v>
      </c>
      <c r="O6325" s="10">
        <v>74999</v>
      </c>
      <c r="P6325" s="5" t="s">
        <v>35</v>
      </c>
      <c r="Q6325" s="9" t="s">
        <v>19081</v>
      </c>
    </row>
    <row r="6326" spans="2:17" x14ac:dyDescent="0.35">
      <c r="B6326" s="12">
        <f t="shared" si="98"/>
        <v>6322</v>
      </c>
      <c r="C6326" s="5" t="s">
        <v>19082</v>
      </c>
      <c r="D6326" s="5" t="s">
        <v>19083</v>
      </c>
      <c r="E6326" s="5" t="s">
        <v>228</v>
      </c>
      <c r="F6326" s="13" t="s">
        <v>20</v>
      </c>
      <c r="G6326" s="5" t="s">
        <v>32</v>
      </c>
      <c r="H6326" s="9" t="s">
        <v>33</v>
      </c>
      <c r="I6326" s="5" t="s">
        <v>23</v>
      </c>
      <c r="J6326" s="5" t="s">
        <v>24</v>
      </c>
      <c r="K6326" s="5" t="s">
        <v>25</v>
      </c>
      <c r="L6326" s="5" t="s">
        <v>26</v>
      </c>
      <c r="M6326" s="5">
        <v>100000</v>
      </c>
      <c r="N6326" s="5">
        <v>100000</v>
      </c>
      <c r="O6326" s="10">
        <v>74999</v>
      </c>
      <c r="P6326" s="5" t="s">
        <v>35</v>
      </c>
      <c r="Q6326" s="9" t="s">
        <v>19084</v>
      </c>
    </row>
    <row r="6327" spans="2:17" x14ac:dyDescent="0.35">
      <c r="B6327" s="12">
        <f t="shared" si="98"/>
        <v>6323</v>
      </c>
      <c r="C6327" s="5" t="s">
        <v>19085</v>
      </c>
      <c r="D6327" s="5" t="s">
        <v>19086</v>
      </c>
      <c r="E6327" s="5" t="s">
        <v>228</v>
      </c>
      <c r="F6327" s="13" t="s">
        <v>20</v>
      </c>
      <c r="G6327" s="5" t="s">
        <v>32</v>
      </c>
      <c r="H6327" s="9" t="s">
        <v>33</v>
      </c>
      <c r="I6327" s="5" t="s">
        <v>23</v>
      </c>
      <c r="J6327" s="5" t="s">
        <v>24</v>
      </c>
      <c r="K6327" s="5" t="s">
        <v>25</v>
      </c>
      <c r="L6327" s="5" t="s">
        <v>26</v>
      </c>
      <c r="M6327" s="5">
        <v>100000</v>
      </c>
      <c r="N6327" s="5">
        <v>100000</v>
      </c>
      <c r="O6327" s="10">
        <v>74999</v>
      </c>
      <c r="P6327" s="5" t="s">
        <v>35</v>
      </c>
      <c r="Q6327" s="9" t="s">
        <v>19087</v>
      </c>
    </row>
    <row r="6328" spans="2:17" x14ac:dyDescent="0.35">
      <c r="B6328" s="12">
        <f t="shared" si="98"/>
        <v>6324</v>
      </c>
      <c r="C6328" s="5" t="s">
        <v>19088</v>
      </c>
      <c r="D6328" s="5" t="s">
        <v>19089</v>
      </c>
      <c r="E6328" s="5" t="s">
        <v>228</v>
      </c>
      <c r="F6328" s="13" t="s">
        <v>20</v>
      </c>
      <c r="G6328" s="5" t="s">
        <v>32</v>
      </c>
      <c r="H6328" s="9" t="s">
        <v>33</v>
      </c>
      <c r="I6328" s="5" t="s">
        <v>23</v>
      </c>
      <c r="J6328" s="5" t="s">
        <v>24</v>
      </c>
      <c r="K6328" s="5" t="s">
        <v>25</v>
      </c>
      <c r="L6328" s="5" t="s">
        <v>26</v>
      </c>
      <c r="M6328" s="5">
        <v>100000</v>
      </c>
      <c r="N6328" s="5">
        <v>100000</v>
      </c>
      <c r="O6328" s="10">
        <v>74999</v>
      </c>
      <c r="P6328" s="5" t="s">
        <v>35</v>
      </c>
      <c r="Q6328" s="9" t="s">
        <v>19090</v>
      </c>
    </row>
    <row r="6329" spans="2:17" x14ac:dyDescent="0.35">
      <c r="B6329" s="12">
        <f t="shared" si="98"/>
        <v>6325</v>
      </c>
      <c r="C6329" s="5" t="s">
        <v>19091</v>
      </c>
      <c r="D6329" s="5" t="s">
        <v>19092</v>
      </c>
      <c r="E6329" s="5" t="s">
        <v>228</v>
      </c>
      <c r="F6329" s="13" t="s">
        <v>20</v>
      </c>
      <c r="G6329" s="5" t="s">
        <v>32</v>
      </c>
      <c r="H6329" s="9" t="s">
        <v>33</v>
      </c>
      <c r="I6329" s="5" t="s">
        <v>23</v>
      </c>
      <c r="J6329" s="5" t="s">
        <v>24</v>
      </c>
      <c r="K6329" s="5" t="s">
        <v>25</v>
      </c>
      <c r="L6329" s="5" t="s">
        <v>26</v>
      </c>
      <c r="M6329" s="5">
        <v>100000</v>
      </c>
      <c r="N6329" s="5">
        <v>100000</v>
      </c>
      <c r="O6329" s="10">
        <v>74999</v>
      </c>
      <c r="P6329" s="5" t="s">
        <v>35</v>
      </c>
      <c r="Q6329" s="9" t="s">
        <v>19093</v>
      </c>
    </row>
    <row r="6330" spans="2:17" x14ac:dyDescent="0.35">
      <c r="B6330" s="12">
        <f t="shared" si="98"/>
        <v>6326</v>
      </c>
      <c r="C6330" s="5" t="s">
        <v>19094</v>
      </c>
      <c r="D6330" s="5" t="s">
        <v>19095</v>
      </c>
      <c r="E6330" s="5" t="s">
        <v>228</v>
      </c>
      <c r="F6330" s="13" t="s">
        <v>20</v>
      </c>
      <c r="G6330" s="5" t="s">
        <v>32</v>
      </c>
      <c r="H6330" s="9" t="s">
        <v>33</v>
      </c>
      <c r="I6330" s="5" t="s">
        <v>23</v>
      </c>
      <c r="J6330" s="5" t="s">
        <v>24</v>
      </c>
      <c r="K6330" s="5" t="s">
        <v>25</v>
      </c>
      <c r="L6330" s="5" t="s">
        <v>26</v>
      </c>
      <c r="M6330" s="5">
        <v>1000000</v>
      </c>
      <c r="N6330" s="5">
        <v>700000</v>
      </c>
      <c r="O6330" s="10">
        <v>74999</v>
      </c>
      <c r="P6330" s="5" t="s">
        <v>35</v>
      </c>
      <c r="Q6330" s="9" t="s">
        <v>19096</v>
      </c>
    </row>
    <row r="6331" spans="2:17" x14ac:dyDescent="0.35">
      <c r="B6331" s="12">
        <f t="shared" si="98"/>
        <v>6327</v>
      </c>
      <c r="C6331" s="5" t="s">
        <v>19097</v>
      </c>
      <c r="D6331" s="5" t="s">
        <v>19098</v>
      </c>
      <c r="E6331" s="5" t="s">
        <v>228</v>
      </c>
      <c r="F6331" s="13" t="s">
        <v>20</v>
      </c>
      <c r="G6331" s="5" t="s">
        <v>32</v>
      </c>
      <c r="H6331" s="9" t="s">
        <v>33</v>
      </c>
      <c r="I6331" s="5" t="s">
        <v>23</v>
      </c>
      <c r="J6331" s="5" t="s">
        <v>24</v>
      </c>
      <c r="K6331" s="5" t="s">
        <v>25</v>
      </c>
      <c r="L6331" s="5" t="s">
        <v>26</v>
      </c>
      <c r="M6331" s="5">
        <v>100000</v>
      </c>
      <c r="N6331" s="5">
        <v>100000</v>
      </c>
      <c r="O6331" s="10">
        <v>74999</v>
      </c>
      <c r="P6331" s="5" t="s">
        <v>35</v>
      </c>
      <c r="Q6331" s="9" t="s">
        <v>19099</v>
      </c>
    </row>
    <row r="6332" spans="2:17" x14ac:dyDescent="0.35">
      <c r="B6332" s="12">
        <f t="shared" si="98"/>
        <v>6328</v>
      </c>
      <c r="C6332" s="5" t="s">
        <v>19100</v>
      </c>
      <c r="D6332" s="5" t="s">
        <v>19101</v>
      </c>
      <c r="E6332" s="5" t="s">
        <v>228</v>
      </c>
      <c r="F6332" s="13" t="s">
        <v>20</v>
      </c>
      <c r="G6332" s="5" t="s">
        <v>32</v>
      </c>
      <c r="H6332" s="9" t="s">
        <v>33</v>
      </c>
      <c r="I6332" s="5" t="s">
        <v>23</v>
      </c>
      <c r="J6332" s="5" t="s">
        <v>24</v>
      </c>
      <c r="K6332" s="5" t="s">
        <v>25</v>
      </c>
      <c r="L6332" s="5" t="s">
        <v>26</v>
      </c>
      <c r="M6332" s="5">
        <v>1000000</v>
      </c>
      <c r="N6332" s="5">
        <v>100000</v>
      </c>
      <c r="O6332" s="10">
        <v>74999</v>
      </c>
      <c r="P6332" s="5" t="s">
        <v>35</v>
      </c>
      <c r="Q6332" s="9" t="s">
        <v>19102</v>
      </c>
    </row>
    <row r="6333" spans="2:17" x14ac:dyDescent="0.35">
      <c r="B6333" s="12">
        <f t="shared" si="98"/>
        <v>6329</v>
      </c>
      <c r="C6333" s="5" t="s">
        <v>19103</v>
      </c>
      <c r="D6333" s="5" t="s">
        <v>19104</v>
      </c>
      <c r="E6333" s="5" t="s">
        <v>228</v>
      </c>
      <c r="F6333" s="13" t="s">
        <v>20</v>
      </c>
      <c r="G6333" s="5" t="s">
        <v>32</v>
      </c>
      <c r="H6333" s="9" t="s">
        <v>33</v>
      </c>
      <c r="I6333" s="5" t="s">
        <v>23</v>
      </c>
      <c r="J6333" s="5" t="s">
        <v>24</v>
      </c>
      <c r="K6333" s="5" t="s">
        <v>25</v>
      </c>
      <c r="L6333" s="5" t="s">
        <v>26</v>
      </c>
      <c r="M6333" s="5">
        <v>100000</v>
      </c>
      <c r="N6333" s="5">
        <v>100000</v>
      </c>
      <c r="O6333" s="10">
        <v>74999</v>
      </c>
      <c r="P6333" s="5" t="s">
        <v>35</v>
      </c>
      <c r="Q6333" s="9" t="s">
        <v>19105</v>
      </c>
    </row>
    <row r="6334" spans="2:17" x14ac:dyDescent="0.35">
      <c r="B6334" s="12">
        <f t="shared" si="98"/>
        <v>6330</v>
      </c>
      <c r="C6334" s="5" t="s">
        <v>19106</v>
      </c>
      <c r="D6334" s="5" t="s">
        <v>19107</v>
      </c>
      <c r="E6334" s="5" t="s">
        <v>228</v>
      </c>
      <c r="F6334" s="13" t="s">
        <v>20</v>
      </c>
      <c r="G6334" s="5" t="s">
        <v>32</v>
      </c>
      <c r="H6334" s="9" t="s">
        <v>33</v>
      </c>
      <c r="I6334" s="5" t="s">
        <v>23</v>
      </c>
      <c r="J6334" s="5" t="s">
        <v>24</v>
      </c>
      <c r="K6334" s="5" t="s">
        <v>25</v>
      </c>
      <c r="L6334" s="5" t="s">
        <v>26</v>
      </c>
      <c r="M6334" s="5">
        <v>100000</v>
      </c>
      <c r="N6334" s="5">
        <v>100000</v>
      </c>
      <c r="O6334" s="10">
        <v>74999</v>
      </c>
      <c r="P6334" s="5" t="s">
        <v>35</v>
      </c>
      <c r="Q6334" s="9" t="s">
        <v>19108</v>
      </c>
    </row>
    <row r="6335" spans="2:17" x14ac:dyDescent="0.35">
      <c r="B6335" s="12">
        <f t="shared" si="98"/>
        <v>6331</v>
      </c>
      <c r="C6335" s="5" t="s">
        <v>19109</v>
      </c>
      <c r="D6335" s="5" t="s">
        <v>19110</v>
      </c>
      <c r="E6335" s="5" t="s">
        <v>228</v>
      </c>
      <c r="F6335" s="13" t="s">
        <v>20</v>
      </c>
      <c r="G6335" s="5" t="s">
        <v>32</v>
      </c>
      <c r="H6335" s="9" t="s">
        <v>33</v>
      </c>
      <c r="I6335" s="5" t="s">
        <v>23</v>
      </c>
      <c r="J6335" s="5" t="s">
        <v>24</v>
      </c>
      <c r="K6335" s="5" t="s">
        <v>25</v>
      </c>
      <c r="L6335" s="5" t="s">
        <v>26</v>
      </c>
      <c r="M6335" s="5">
        <v>100000</v>
      </c>
      <c r="N6335" s="5">
        <v>100000</v>
      </c>
      <c r="O6335" s="10">
        <v>74999</v>
      </c>
      <c r="P6335" s="5" t="s">
        <v>35</v>
      </c>
      <c r="Q6335" s="9" t="s">
        <v>19111</v>
      </c>
    </row>
    <row r="6336" spans="2:17" x14ac:dyDescent="0.35">
      <c r="B6336" s="12">
        <f t="shared" si="98"/>
        <v>6332</v>
      </c>
      <c r="C6336" s="5" t="s">
        <v>19112</v>
      </c>
      <c r="D6336" s="5" t="s">
        <v>19113</v>
      </c>
      <c r="E6336" s="5" t="s">
        <v>228</v>
      </c>
      <c r="F6336" s="13" t="s">
        <v>20</v>
      </c>
      <c r="G6336" s="5" t="s">
        <v>32</v>
      </c>
      <c r="H6336" s="9" t="s">
        <v>33</v>
      </c>
      <c r="I6336" s="5" t="s">
        <v>23</v>
      </c>
      <c r="J6336" s="5" t="s">
        <v>24</v>
      </c>
      <c r="K6336" s="5" t="s">
        <v>25</v>
      </c>
      <c r="L6336" s="5" t="s">
        <v>26</v>
      </c>
      <c r="M6336" s="5">
        <v>100000</v>
      </c>
      <c r="N6336" s="5">
        <v>100000</v>
      </c>
      <c r="O6336" s="10">
        <v>74999</v>
      </c>
      <c r="P6336" s="5" t="s">
        <v>35</v>
      </c>
      <c r="Q6336" s="9" t="s">
        <v>19114</v>
      </c>
    </row>
    <row r="6337" spans="2:17" x14ac:dyDescent="0.35">
      <c r="B6337" s="12">
        <f t="shared" si="98"/>
        <v>6333</v>
      </c>
      <c r="C6337" s="5" t="s">
        <v>19115</v>
      </c>
      <c r="D6337" s="5" t="s">
        <v>19116</v>
      </c>
      <c r="E6337" s="5" t="s">
        <v>228</v>
      </c>
      <c r="F6337" s="13" t="s">
        <v>20</v>
      </c>
      <c r="G6337" s="5" t="s">
        <v>32</v>
      </c>
      <c r="H6337" s="9" t="s">
        <v>33</v>
      </c>
      <c r="I6337" s="5" t="s">
        <v>23</v>
      </c>
      <c r="J6337" s="5" t="s">
        <v>24</v>
      </c>
      <c r="K6337" s="5" t="s">
        <v>25</v>
      </c>
      <c r="L6337" s="5" t="s">
        <v>26</v>
      </c>
      <c r="M6337" s="5">
        <v>100000</v>
      </c>
      <c r="N6337" s="5">
        <v>100000</v>
      </c>
      <c r="O6337" s="10">
        <v>74999</v>
      </c>
      <c r="P6337" s="5" t="s">
        <v>35</v>
      </c>
      <c r="Q6337" s="9" t="s">
        <v>19117</v>
      </c>
    </row>
    <row r="6338" spans="2:17" x14ac:dyDescent="0.35">
      <c r="B6338" s="12">
        <f t="shared" si="98"/>
        <v>6334</v>
      </c>
      <c r="C6338" s="5" t="s">
        <v>19118</v>
      </c>
      <c r="D6338" s="5" t="s">
        <v>19119</v>
      </c>
      <c r="E6338" s="5" t="s">
        <v>228</v>
      </c>
      <c r="F6338" s="13" t="s">
        <v>20</v>
      </c>
      <c r="G6338" s="5" t="s">
        <v>32</v>
      </c>
      <c r="H6338" s="9" t="s">
        <v>33</v>
      </c>
      <c r="I6338" s="5" t="s">
        <v>23</v>
      </c>
      <c r="J6338" s="5" t="s">
        <v>24</v>
      </c>
      <c r="K6338" s="5" t="s">
        <v>25</v>
      </c>
      <c r="L6338" s="5" t="s">
        <v>26</v>
      </c>
      <c r="M6338" s="5">
        <v>100000</v>
      </c>
      <c r="N6338" s="5">
        <v>100000</v>
      </c>
      <c r="O6338" s="10">
        <v>74999</v>
      </c>
      <c r="P6338" s="5" t="s">
        <v>35</v>
      </c>
      <c r="Q6338" s="9" t="s">
        <v>19120</v>
      </c>
    </row>
    <row r="6339" spans="2:17" x14ac:dyDescent="0.35">
      <c r="B6339" s="12">
        <f t="shared" si="98"/>
        <v>6335</v>
      </c>
      <c r="C6339" s="5" t="s">
        <v>19121</v>
      </c>
      <c r="D6339" s="5" t="s">
        <v>19122</v>
      </c>
      <c r="E6339" s="5" t="s">
        <v>228</v>
      </c>
      <c r="F6339" s="13" t="s">
        <v>20</v>
      </c>
      <c r="G6339" s="5" t="s">
        <v>32</v>
      </c>
      <c r="H6339" s="9" t="s">
        <v>33</v>
      </c>
      <c r="I6339" s="5" t="s">
        <v>23</v>
      </c>
      <c r="J6339" s="5" t="s">
        <v>24</v>
      </c>
      <c r="K6339" s="5" t="s">
        <v>25</v>
      </c>
      <c r="L6339" s="5" t="s">
        <v>26</v>
      </c>
      <c r="M6339" s="5">
        <v>100000</v>
      </c>
      <c r="N6339" s="5">
        <v>100000</v>
      </c>
      <c r="O6339" s="10">
        <v>74999</v>
      </c>
      <c r="P6339" s="5" t="s">
        <v>35</v>
      </c>
      <c r="Q6339" s="9" t="s">
        <v>19123</v>
      </c>
    </row>
    <row r="6340" spans="2:17" x14ac:dyDescent="0.35">
      <c r="B6340" s="12">
        <f t="shared" si="98"/>
        <v>6336</v>
      </c>
      <c r="C6340" s="5" t="s">
        <v>19124</v>
      </c>
      <c r="D6340" s="5" t="s">
        <v>19125</v>
      </c>
      <c r="E6340" s="5" t="s">
        <v>228</v>
      </c>
      <c r="F6340" s="13" t="s">
        <v>20</v>
      </c>
      <c r="G6340" s="5" t="s">
        <v>32</v>
      </c>
      <c r="H6340" s="9" t="s">
        <v>33</v>
      </c>
      <c r="I6340" s="5" t="s">
        <v>23</v>
      </c>
      <c r="J6340" s="5" t="s">
        <v>24</v>
      </c>
      <c r="K6340" s="5" t="s">
        <v>25</v>
      </c>
      <c r="L6340" s="5" t="s">
        <v>26</v>
      </c>
      <c r="M6340" s="5">
        <v>100000</v>
      </c>
      <c r="N6340" s="5">
        <v>100000</v>
      </c>
      <c r="O6340" s="10">
        <v>74999</v>
      </c>
      <c r="P6340" s="5" t="s">
        <v>35</v>
      </c>
      <c r="Q6340" s="9" t="s">
        <v>19126</v>
      </c>
    </row>
    <row r="6341" spans="2:17" x14ac:dyDescent="0.35">
      <c r="B6341" s="12">
        <f t="shared" ref="B6341:B6404" si="99">ROW(6337:6337)</f>
        <v>6337</v>
      </c>
      <c r="C6341" s="5" t="s">
        <v>19127</v>
      </c>
      <c r="D6341" s="5" t="s">
        <v>19128</v>
      </c>
      <c r="E6341" s="5" t="s">
        <v>221</v>
      </c>
      <c r="F6341" s="13" t="s">
        <v>20</v>
      </c>
      <c r="G6341" s="5" t="s">
        <v>32</v>
      </c>
      <c r="H6341" s="9" t="s">
        <v>33</v>
      </c>
      <c r="I6341" s="5" t="s">
        <v>23</v>
      </c>
      <c r="J6341" s="5" t="s">
        <v>24</v>
      </c>
      <c r="K6341" s="5" t="s">
        <v>25</v>
      </c>
      <c r="L6341" s="5" t="s">
        <v>26</v>
      </c>
      <c r="M6341" s="5">
        <v>100000</v>
      </c>
      <c r="N6341" s="5">
        <v>90000</v>
      </c>
      <c r="O6341" s="10">
        <v>74999</v>
      </c>
      <c r="P6341" s="5" t="s">
        <v>35</v>
      </c>
      <c r="Q6341" s="9" t="s">
        <v>19129</v>
      </c>
    </row>
    <row r="6342" spans="2:17" x14ac:dyDescent="0.35">
      <c r="B6342" s="12">
        <f t="shared" si="99"/>
        <v>6338</v>
      </c>
      <c r="C6342" s="5" t="s">
        <v>19130</v>
      </c>
      <c r="D6342" s="5" t="s">
        <v>19131</v>
      </c>
      <c r="E6342" s="5" t="s">
        <v>221</v>
      </c>
      <c r="F6342" s="13" t="s">
        <v>20</v>
      </c>
      <c r="G6342" s="5" t="s">
        <v>32</v>
      </c>
      <c r="H6342" s="9" t="s">
        <v>33</v>
      </c>
      <c r="I6342" s="5" t="s">
        <v>23</v>
      </c>
      <c r="J6342" s="5" t="s">
        <v>24</v>
      </c>
      <c r="K6342" s="5" t="s">
        <v>25</v>
      </c>
      <c r="L6342" s="5" t="s">
        <v>26</v>
      </c>
      <c r="M6342" s="5">
        <v>2500000</v>
      </c>
      <c r="N6342" s="5">
        <v>2500000</v>
      </c>
      <c r="O6342" s="10">
        <v>74999</v>
      </c>
      <c r="P6342" s="5" t="s">
        <v>35</v>
      </c>
      <c r="Q6342" s="9" t="s">
        <v>19132</v>
      </c>
    </row>
    <row r="6343" spans="2:17" x14ac:dyDescent="0.35">
      <c r="B6343" s="12">
        <f t="shared" si="99"/>
        <v>6339</v>
      </c>
      <c r="C6343" s="5" t="s">
        <v>19133</v>
      </c>
      <c r="D6343" s="5" t="s">
        <v>19134</v>
      </c>
      <c r="E6343" s="5" t="s">
        <v>221</v>
      </c>
      <c r="F6343" s="13" t="s">
        <v>20</v>
      </c>
      <c r="G6343" s="5" t="s">
        <v>32</v>
      </c>
      <c r="H6343" s="9" t="s">
        <v>33</v>
      </c>
      <c r="I6343" s="5" t="s">
        <v>23</v>
      </c>
      <c r="J6343" s="5" t="s">
        <v>24</v>
      </c>
      <c r="K6343" s="5" t="s">
        <v>25</v>
      </c>
      <c r="L6343" s="5" t="s">
        <v>26</v>
      </c>
      <c r="M6343" s="5">
        <v>1000000</v>
      </c>
      <c r="N6343" s="5">
        <v>1000000</v>
      </c>
      <c r="O6343" s="10">
        <v>74999</v>
      </c>
      <c r="P6343" s="5" t="s">
        <v>35</v>
      </c>
      <c r="Q6343" s="9" t="s">
        <v>19135</v>
      </c>
    </row>
    <row r="6344" spans="2:17" x14ac:dyDescent="0.35">
      <c r="B6344" s="12">
        <f t="shared" si="99"/>
        <v>6340</v>
      </c>
      <c r="C6344" s="5" t="s">
        <v>19136</v>
      </c>
      <c r="D6344" s="5" t="s">
        <v>19137</v>
      </c>
      <c r="E6344" s="5" t="s">
        <v>221</v>
      </c>
      <c r="F6344" s="13" t="s">
        <v>20</v>
      </c>
      <c r="G6344" s="5" t="s">
        <v>32</v>
      </c>
      <c r="H6344" s="9" t="s">
        <v>33</v>
      </c>
      <c r="I6344" s="5" t="s">
        <v>23</v>
      </c>
      <c r="J6344" s="5" t="s">
        <v>24</v>
      </c>
      <c r="K6344" s="5" t="s">
        <v>25</v>
      </c>
      <c r="L6344" s="5" t="s">
        <v>26</v>
      </c>
      <c r="M6344" s="5">
        <v>100000</v>
      </c>
      <c r="N6344" s="5">
        <v>100000</v>
      </c>
      <c r="O6344" s="10">
        <v>74999</v>
      </c>
      <c r="P6344" s="5" t="s">
        <v>35</v>
      </c>
      <c r="Q6344" s="9" t="s">
        <v>19138</v>
      </c>
    </row>
    <row r="6345" spans="2:17" x14ac:dyDescent="0.35">
      <c r="B6345" s="12">
        <f t="shared" si="99"/>
        <v>6341</v>
      </c>
      <c r="C6345" s="5" t="s">
        <v>19139</v>
      </c>
      <c r="D6345" s="5" t="s">
        <v>19140</v>
      </c>
      <c r="E6345" s="5" t="s">
        <v>221</v>
      </c>
      <c r="F6345" s="13" t="s">
        <v>20</v>
      </c>
      <c r="G6345" s="5" t="s">
        <v>32</v>
      </c>
      <c r="H6345" s="9" t="s">
        <v>33</v>
      </c>
      <c r="I6345" s="5" t="s">
        <v>23</v>
      </c>
      <c r="J6345" s="5" t="s">
        <v>24</v>
      </c>
      <c r="K6345" s="5" t="s">
        <v>25</v>
      </c>
      <c r="L6345" s="5" t="s">
        <v>26</v>
      </c>
      <c r="M6345" s="5">
        <v>100000</v>
      </c>
      <c r="N6345" s="5">
        <v>100000</v>
      </c>
      <c r="O6345" s="10">
        <v>74999</v>
      </c>
      <c r="P6345" s="5" t="s">
        <v>35</v>
      </c>
      <c r="Q6345" s="9" t="s">
        <v>19141</v>
      </c>
    </row>
    <row r="6346" spans="2:17" x14ac:dyDescent="0.35">
      <c r="B6346" s="12">
        <f t="shared" si="99"/>
        <v>6342</v>
      </c>
      <c r="C6346" s="5" t="s">
        <v>19142</v>
      </c>
      <c r="D6346" s="5" t="s">
        <v>19143</v>
      </c>
      <c r="E6346" s="5" t="s">
        <v>221</v>
      </c>
      <c r="F6346" s="13" t="s">
        <v>20</v>
      </c>
      <c r="G6346" s="5" t="s">
        <v>32</v>
      </c>
      <c r="H6346" s="9" t="s">
        <v>33</v>
      </c>
      <c r="I6346" s="5" t="s">
        <v>23</v>
      </c>
      <c r="J6346" s="5" t="s">
        <v>24</v>
      </c>
      <c r="K6346" s="5" t="s">
        <v>25</v>
      </c>
      <c r="L6346" s="5" t="s">
        <v>26</v>
      </c>
      <c r="M6346" s="5">
        <v>500000</v>
      </c>
      <c r="N6346" s="5">
        <v>100000</v>
      </c>
      <c r="O6346" s="10">
        <v>74999</v>
      </c>
      <c r="P6346" s="5" t="s">
        <v>35</v>
      </c>
      <c r="Q6346" s="9" t="s">
        <v>19144</v>
      </c>
    </row>
    <row r="6347" spans="2:17" x14ac:dyDescent="0.35">
      <c r="B6347" s="12">
        <f t="shared" si="99"/>
        <v>6343</v>
      </c>
      <c r="C6347" s="5" t="s">
        <v>19145</v>
      </c>
      <c r="D6347" s="5" t="s">
        <v>19146</v>
      </c>
      <c r="E6347" s="5" t="s">
        <v>221</v>
      </c>
      <c r="F6347" s="13" t="s">
        <v>20</v>
      </c>
      <c r="G6347" s="5" t="s">
        <v>32</v>
      </c>
      <c r="H6347" s="9" t="s">
        <v>33</v>
      </c>
      <c r="I6347" s="5" t="s">
        <v>23</v>
      </c>
      <c r="J6347" s="5" t="s">
        <v>24</v>
      </c>
      <c r="K6347" s="5" t="s">
        <v>25</v>
      </c>
      <c r="L6347" s="5" t="s">
        <v>26</v>
      </c>
      <c r="M6347" s="5">
        <v>100000</v>
      </c>
      <c r="N6347" s="5">
        <v>100000</v>
      </c>
      <c r="O6347" s="10">
        <v>74999</v>
      </c>
      <c r="P6347" s="5" t="s">
        <v>35</v>
      </c>
      <c r="Q6347" s="9" t="s">
        <v>19147</v>
      </c>
    </row>
    <row r="6348" spans="2:17" x14ac:dyDescent="0.35">
      <c r="B6348" s="12">
        <f t="shared" si="99"/>
        <v>6344</v>
      </c>
      <c r="C6348" s="5" t="s">
        <v>19148</v>
      </c>
      <c r="D6348" s="5" t="s">
        <v>19149</v>
      </c>
      <c r="E6348" s="5" t="s">
        <v>221</v>
      </c>
      <c r="F6348" s="13" t="s">
        <v>20</v>
      </c>
      <c r="G6348" s="5" t="s">
        <v>32</v>
      </c>
      <c r="H6348" s="9" t="s">
        <v>33</v>
      </c>
      <c r="I6348" s="5" t="s">
        <v>23</v>
      </c>
      <c r="J6348" s="5" t="s">
        <v>24</v>
      </c>
      <c r="K6348" s="5" t="s">
        <v>25</v>
      </c>
      <c r="L6348" s="5" t="s">
        <v>26</v>
      </c>
      <c r="M6348" s="5">
        <v>100000</v>
      </c>
      <c r="N6348" s="5">
        <v>100000</v>
      </c>
      <c r="O6348" s="10">
        <v>74999</v>
      </c>
      <c r="P6348" s="5" t="s">
        <v>35</v>
      </c>
      <c r="Q6348" s="9" t="s">
        <v>19150</v>
      </c>
    </row>
    <row r="6349" spans="2:17" x14ac:dyDescent="0.35">
      <c r="B6349" s="12">
        <f t="shared" si="99"/>
        <v>6345</v>
      </c>
      <c r="C6349" s="5" t="s">
        <v>19151</v>
      </c>
      <c r="D6349" s="5" t="s">
        <v>19152</v>
      </c>
      <c r="E6349" s="5" t="s">
        <v>221</v>
      </c>
      <c r="F6349" s="13" t="s">
        <v>20</v>
      </c>
      <c r="G6349" s="5" t="s">
        <v>32</v>
      </c>
      <c r="H6349" s="9" t="s">
        <v>33</v>
      </c>
      <c r="I6349" s="5" t="s">
        <v>23</v>
      </c>
      <c r="J6349" s="5" t="s">
        <v>24</v>
      </c>
      <c r="K6349" s="5" t="s">
        <v>25</v>
      </c>
      <c r="L6349" s="5" t="s">
        <v>26</v>
      </c>
      <c r="M6349" s="5">
        <v>1000000</v>
      </c>
      <c r="N6349" s="5">
        <v>1000000</v>
      </c>
      <c r="O6349" s="10">
        <v>74999</v>
      </c>
      <c r="P6349" s="5" t="s">
        <v>35</v>
      </c>
      <c r="Q6349" s="9" t="s">
        <v>19153</v>
      </c>
    </row>
    <row r="6350" spans="2:17" x14ac:dyDescent="0.35">
      <c r="B6350" s="12">
        <f t="shared" si="99"/>
        <v>6346</v>
      </c>
      <c r="C6350" s="5" t="s">
        <v>19154</v>
      </c>
      <c r="D6350" s="5" t="s">
        <v>19155</v>
      </c>
      <c r="E6350" s="5" t="s">
        <v>221</v>
      </c>
      <c r="F6350" s="13" t="s">
        <v>20</v>
      </c>
      <c r="G6350" s="5" t="s">
        <v>32</v>
      </c>
      <c r="H6350" s="9" t="s">
        <v>33</v>
      </c>
      <c r="I6350" s="5" t="s">
        <v>23</v>
      </c>
      <c r="J6350" s="5" t="s">
        <v>24</v>
      </c>
      <c r="K6350" s="5" t="s">
        <v>25</v>
      </c>
      <c r="L6350" s="5" t="s">
        <v>26</v>
      </c>
      <c r="M6350" s="5">
        <v>100000</v>
      </c>
      <c r="N6350" s="5">
        <v>100000</v>
      </c>
      <c r="O6350" s="10">
        <v>74999</v>
      </c>
      <c r="P6350" s="5" t="s">
        <v>35</v>
      </c>
      <c r="Q6350" s="9" t="s">
        <v>19156</v>
      </c>
    </row>
    <row r="6351" spans="2:17" x14ac:dyDescent="0.35">
      <c r="B6351" s="12">
        <f t="shared" si="99"/>
        <v>6347</v>
      </c>
      <c r="C6351" s="5" t="s">
        <v>19157</v>
      </c>
      <c r="D6351" s="5" t="s">
        <v>19158</v>
      </c>
      <c r="E6351" s="5" t="s">
        <v>221</v>
      </c>
      <c r="F6351" s="13" t="s">
        <v>20</v>
      </c>
      <c r="G6351" s="5" t="s">
        <v>32</v>
      </c>
      <c r="H6351" s="9" t="s">
        <v>33</v>
      </c>
      <c r="I6351" s="5" t="s">
        <v>23</v>
      </c>
      <c r="J6351" s="5" t="s">
        <v>24</v>
      </c>
      <c r="K6351" s="5" t="s">
        <v>25</v>
      </c>
      <c r="L6351" s="5" t="s">
        <v>26</v>
      </c>
      <c r="M6351" s="5">
        <v>100000</v>
      </c>
      <c r="N6351" s="5">
        <v>100000</v>
      </c>
      <c r="O6351" s="10">
        <v>74999</v>
      </c>
      <c r="P6351" s="5" t="s">
        <v>35</v>
      </c>
      <c r="Q6351" s="9" t="s">
        <v>19159</v>
      </c>
    </row>
    <row r="6352" spans="2:17" x14ac:dyDescent="0.35">
      <c r="B6352" s="12">
        <f t="shared" si="99"/>
        <v>6348</v>
      </c>
      <c r="C6352" s="5" t="s">
        <v>19160</v>
      </c>
      <c r="D6352" s="5" t="s">
        <v>19161</v>
      </c>
      <c r="E6352" s="5" t="s">
        <v>221</v>
      </c>
      <c r="F6352" s="13" t="s">
        <v>20</v>
      </c>
      <c r="G6352" s="5" t="s">
        <v>32</v>
      </c>
      <c r="H6352" s="9" t="s">
        <v>33</v>
      </c>
      <c r="I6352" s="5" t="s">
        <v>23</v>
      </c>
      <c r="J6352" s="5" t="s">
        <v>24</v>
      </c>
      <c r="K6352" s="5" t="s">
        <v>25</v>
      </c>
      <c r="L6352" s="5" t="s">
        <v>26</v>
      </c>
      <c r="M6352" s="5">
        <v>100000</v>
      </c>
      <c r="N6352" s="5">
        <v>100000</v>
      </c>
      <c r="O6352" s="10">
        <v>74999</v>
      </c>
      <c r="P6352" s="5" t="s">
        <v>35</v>
      </c>
      <c r="Q6352" s="9" t="s">
        <v>19162</v>
      </c>
    </row>
    <row r="6353" spans="2:17" x14ac:dyDescent="0.35">
      <c r="B6353" s="12">
        <f t="shared" si="99"/>
        <v>6349</v>
      </c>
      <c r="C6353" s="5" t="s">
        <v>19163</v>
      </c>
      <c r="D6353" s="5" t="s">
        <v>19164</v>
      </c>
      <c r="E6353" s="5" t="s">
        <v>221</v>
      </c>
      <c r="F6353" s="13" t="s">
        <v>20</v>
      </c>
      <c r="G6353" s="5" t="s">
        <v>32</v>
      </c>
      <c r="H6353" s="9" t="s">
        <v>33</v>
      </c>
      <c r="I6353" s="5" t="s">
        <v>23</v>
      </c>
      <c r="J6353" s="5" t="s">
        <v>24</v>
      </c>
      <c r="K6353" s="5" t="s">
        <v>25</v>
      </c>
      <c r="L6353" s="5" t="s">
        <v>26</v>
      </c>
      <c r="M6353" s="5">
        <v>100000</v>
      </c>
      <c r="N6353" s="5">
        <v>100000</v>
      </c>
      <c r="O6353" s="10">
        <v>74999</v>
      </c>
      <c r="P6353" s="5" t="s">
        <v>35</v>
      </c>
      <c r="Q6353" s="9" t="s">
        <v>19165</v>
      </c>
    </row>
    <row r="6354" spans="2:17" x14ac:dyDescent="0.35">
      <c r="B6354" s="12">
        <f t="shared" si="99"/>
        <v>6350</v>
      </c>
      <c r="C6354" s="5" t="s">
        <v>19166</v>
      </c>
      <c r="D6354" s="5" t="s">
        <v>19167</v>
      </c>
      <c r="E6354" s="5" t="s">
        <v>221</v>
      </c>
      <c r="F6354" s="13" t="s">
        <v>20</v>
      </c>
      <c r="G6354" s="5" t="s">
        <v>32</v>
      </c>
      <c r="H6354" s="9" t="s">
        <v>33</v>
      </c>
      <c r="I6354" s="5" t="s">
        <v>23</v>
      </c>
      <c r="J6354" s="5" t="s">
        <v>24</v>
      </c>
      <c r="K6354" s="5" t="s">
        <v>25</v>
      </c>
      <c r="L6354" s="5" t="s">
        <v>26</v>
      </c>
      <c r="M6354" s="5">
        <v>100000</v>
      </c>
      <c r="N6354" s="5">
        <v>100000</v>
      </c>
      <c r="O6354" s="10">
        <v>74999</v>
      </c>
      <c r="P6354" s="5" t="s">
        <v>35</v>
      </c>
      <c r="Q6354" s="9" t="s">
        <v>19168</v>
      </c>
    </row>
    <row r="6355" spans="2:17" x14ac:dyDescent="0.35">
      <c r="B6355" s="12">
        <f t="shared" si="99"/>
        <v>6351</v>
      </c>
      <c r="C6355" s="5" t="s">
        <v>19169</v>
      </c>
      <c r="D6355" s="5" t="s">
        <v>19170</v>
      </c>
      <c r="E6355" s="5" t="s">
        <v>221</v>
      </c>
      <c r="F6355" s="13" t="s">
        <v>20</v>
      </c>
      <c r="G6355" s="5" t="s">
        <v>32</v>
      </c>
      <c r="H6355" s="9" t="s">
        <v>33</v>
      </c>
      <c r="I6355" s="5" t="s">
        <v>23</v>
      </c>
      <c r="J6355" s="5" t="s">
        <v>24</v>
      </c>
      <c r="K6355" s="5" t="s">
        <v>25</v>
      </c>
      <c r="L6355" s="5" t="s">
        <v>26</v>
      </c>
      <c r="M6355" s="5">
        <v>100000</v>
      </c>
      <c r="N6355" s="5">
        <v>100000</v>
      </c>
      <c r="O6355" s="10">
        <v>74999</v>
      </c>
      <c r="P6355" s="5" t="s">
        <v>35</v>
      </c>
      <c r="Q6355" s="9" t="s">
        <v>19171</v>
      </c>
    </row>
    <row r="6356" spans="2:17" x14ac:dyDescent="0.35">
      <c r="B6356" s="12">
        <f t="shared" si="99"/>
        <v>6352</v>
      </c>
      <c r="C6356" s="5" t="s">
        <v>19172</v>
      </c>
      <c r="D6356" s="5" t="s">
        <v>19173</v>
      </c>
      <c r="E6356" s="5" t="s">
        <v>221</v>
      </c>
      <c r="F6356" s="13" t="s">
        <v>20</v>
      </c>
      <c r="G6356" s="5" t="s">
        <v>32</v>
      </c>
      <c r="H6356" s="9" t="s">
        <v>33</v>
      </c>
      <c r="I6356" s="5" t="s">
        <v>23</v>
      </c>
      <c r="J6356" s="5" t="s">
        <v>24</v>
      </c>
      <c r="K6356" s="5" t="s">
        <v>25</v>
      </c>
      <c r="L6356" s="5" t="s">
        <v>26</v>
      </c>
      <c r="M6356" s="5">
        <v>100000</v>
      </c>
      <c r="N6356" s="5">
        <v>100000</v>
      </c>
      <c r="O6356" s="10">
        <v>74999</v>
      </c>
      <c r="P6356" s="5" t="s">
        <v>35</v>
      </c>
      <c r="Q6356" s="9" t="s">
        <v>19174</v>
      </c>
    </row>
    <row r="6357" spans="2:17" x14ac:dyDescent="0.35">
      <c r="B6357" s="12">
        <f t="shared" si="99"/>
        <v>6353</v>
      </c>
      <c r="C6357" s="5" t="s">
        <v>19175</v>
      </c>
      <c r="D6357" s="5" t="s">
        <v>19176</v>
      </c>
      <c r="E6357" s="5" t="s">
        <v>221</v>
      </c>
      <c r="F6357" s="13" t="s">
        <v>20</v>
      </c>
      <c r="G6357" s="5" t="s">
        <v>32</v>
      </c>
      <c r="H6357" s="9" t="s">
        <v>33</v>
      </c>
      <c r="I6357" s="5" t="s">
        <v>23</v>
      </c>
      <c r="J6357" s="5" t="s">
        <v>24</v>
      </c>
      <c r="K6357" s="5" t="s">
        <v>25</v>
      </c>
      <c r="L6357" s="5" t="s">
        <v>26</v>
      </c>
      <c r="M6357" s="5">
        <v>100000</v>
      </c>
      <c r="N6357" s="5">
        <v>100000</v>
      </c>
      <c r="O6357" s="10">
        <v>74999</v>
      </c>
      <c r="P6357" s="5" t="s">
        <v>35</v>
      </c>
      <c r="Q6357" s="9" t="s">
        <v>19177</v>
      </c>
    </row>
    <row r="6358" spans="2:17" x14ac:dyDescent="0.35">
      <c r="B6358" s="12">
        <f t="shared" si="99"/>
        <v>6354</v>
      </c>
      <c r="C6358" s="5" t="s">
        <v>19178</v>
      </c>
      <c r="D6358" s="5" t="s">
        <v>19179</v>
      </c>
      <c r="E6358" s="5" t="s">
        <v>221</v>
      </c>
      <c r="F6358" s="13" t="s">
        <v>20</v>
      </c>
      <c r="G6358" s="5" t="s">
        <v>32</v>
      </c>
      <c r="H6358" s="9" t="s">
        <v>33</v>
      </c>
      <c r="I6358" s="5" t="s">
        <v>23</v>
      </c>
      <c r="J6358" s="5" t="s">
        <v>24</v>
      </c>
      <c r="K6358" s="5" t="s">
        <v>25</v>
      </c>
      <c r="L6358" s="5" t="s">
        <v>26</v>
      </c>
      <c r="M6358" s="5">
        <v>100000</v>
      </c>
      <c r="N6358" s="5">
        <v>100000</v>
      </c>
      <c r="O6358" s="10">
        <v>74999</v>
      </c>
      <c r="P6358" s="5" t="s">
        <v>35</v>
      </c>
      <c r="Q6358" s="9" t="s">
        <v>19180</v>
      </c>
    </row>
    <row r="6359" spans="2:17" x14ac:dyDescent="0.35">
      <c r="B6359" s="12">
        <f t="shared" si="99"/>
        <v>6355</v>
      </c>
      <c r="C6359" s="5" t="s">
        <v>19181</v>
      </c>
      <c r="D6359" s="5" t="s">
        <v>19182</v>
      </c>
      <c r="E6359" s="5" t="s">
        <v>221</v>
      </c>
      <c r="F6359" s="13" t="s">
        <v>20</v>
      </c>
      <c r="G6359" s="5" t="s">
        <v>32</v>
      </c>
      <c r="H6359" s="9" t="s">
        <v>33</v>
      </c>
      <c r="I6359" s="5" t="s">
        <v>23</v>
      </c>
      <c r="J6359" s="5" t="s">
        <v>24</v>
      </c>
      <c r="K6359" s="5" t="s">
        <v>25</v>
      </c>
      <c r="L6359" s="5" t="s">
        <v>26</v>
      </c>
      <c r="M6359" s="5">
        <v>100000</v>
      </c>
      <c r="N6359" s="5">
        <v>100000</v>
      </c>
      <c r="O6359" s="10">
        <v>74999</v>
      </c>
      <c r="P6359" s="5" t="s">
        <v>35</v>
      </c>
      <c r="Q6359" s="9" t="s">
        <v>19183</v>
      </c>
    </row>
    <row r="6360" spans="2:17" x14ac:dyDescent="0.35">
      <c r="B6360" s="12">
        <f t="shared" si="99"/>
        <v>6356</v>
      </c>
      <c r="C6360" s="5" t="s">
        <v>19184</v>
      </c>
      <c r="D6360" s="5" t="s">
        <v>19185</v>
      </c>
      <c r="E6360" s="5" t="s">
        <v>221</v>
      </c>
      <c r="F6360" s="13" t="s">
        <v>20</v>
      </c>
      <c r="G6360" s="5" t="s">
        <v>32</v>
      </c>
      <c r="H6360" s="9" t="s">
        <v>33</v>
      </c>
      <c r="I6360" s="5" t="s">
        <v>23</v>
      </c>
      <c r="J6360" s="5" t="s">
        <v>24</v>
      </c>
      <c r="K6360" s="5" t="s">
        <v>25</v>
      </c>
      <c r="L6360" s="5" t="s">
        <v>26</v>
      </c>
      <c r="M6360" s="5">
        <v>1000000</v>
      </c>
      <c r="N6360" s="5">
        <v>100000</v>
      </c>
      <c r="O6360" s="10">
        <v>74999</v>
      </c>
      <c r="P6360" s="5" t="s">
        <v>35</v>
      </c>
      <c r="Q6360" s="9" t="s">
        <v>19186</v>
      </c>
    </row>
    <row r="6361" spans="2:17" x14ac:dyDescent="0.35">
      <c r="B6361" s="12">
        <f t="shared" si="99"/>
        <v>6357</v>
      </c>
      <c r="C6361" s="5" t="s">
        <v>19187</v>
      </c>
      <c r="D6361" s="5" t="s">
        <v>19188</v>
      </c>
      <c r="E6361" s="5" t="s">
        <v>272</v>
      </c>
      <c r="F6361" s="13" t="s">
        <v>20</v>
      </c>
      <c r="G6361" s="5" t="s">
        <v>32</v>
      </c>
      <c r="H6361" s="9" t="s">
        <v>33</v>
      </c>
      <c r="I6361" s="5" t="s">
        <v>23</v>
      </c>
      <c r="J6361" s="5" t="s">
        <v>24</v>
      </c>
      <c r="K6361" s="5" t="s">
        <v>25</v>
      </c>
      <c r="L6361" s="5" t="s">
        <v>26</v>
      </c>
      <c r="M6361" s="5">
        <v>100000</v>
      </c>
      <c r="N6361" s="5">
        <v>100000</v>
      </c>
      <c r="O6361" s="10">
        <v>74999</v>
      </c>
      <c r="P6361" s="5" t="s">
        <v>35</v>
      </c>
      <c r="Q6361" s="9" t="s">
        <v>19189</v>
      </c>
    </row>
    <row r="6362" spans="2:17" x14ac:dyDescent="0.35">
      <c r="B6362" s="12">
        <f t="shared" si="99"/>
        <v>6358</v>
      </c>
      <c r="C6362" s="5" t="s">
        <v>19190</v>
      </c>
      <c r="D6362" s="5" t="s">
        <v>19191</v>
      </c>
      <c r="E6362" s="5" t="s">
        <v>272</v>
      </c>
      <c r="F6362" s="13" t="s">
        <v>20</v>
      </c>
      <c r="G6362" s="5" t="s">
        <v>32</v>
      </c>
      <c r="H6362" s="9" t="s">
        <v>33</v>
      </c>
      <c r="I6362" s="5" t="s">
        <v>23</v>
      </c>
      <c r="J6362" s="5" t="s">
        <v>24</v>
      </c>
      <c r="K6362" s="5" t="s">
        <v>25</v>
      </c>
      <c r="L6362" s="5" t="s">
        <v>26</v>
      </c>
      <c r="M6362" s="5">
        <v>1000000</v>
      </c>
      <c r="N6362" s="5">
        <v>100000</v>
      </c>
      <c r="O6362" s="10">
        <v>74999</v>
      </c>
      <c r="P6362" s="5" t="s">
        <v>35</v>
      </c>
      <c r="Q6362" s="9" t="s">
        <v>19192</v>
      </c>
    </row>
    <row r="6363" spans="2:17" x14ac:dyDescent="0.35">
      <c r="B6363" s="12">
        <f t="shared" si="99"/>
        <v>6359</v>
      </c>
      <c r="C6363" s="5" t="s">
        <v>19193</v>
      </c>
      <c r="D6363" s="5" t="s">
        <v>19194</v>
      </c>
      <c r="E6363" s="5" t="s">
        <v>272</v>
      </c>
      <c r="F6363" s="13" t="s">
        <v>20</v>
      </c>
      <c r="G6363" s="5" t="s">
        <v>32</v>
      </c>
      <c r="H6363" s="9" t="s">
        <v>33</v>
      </c>
      <c r="I6363" s="5" t="s">
        <v>23</v>
      </c>
      <c r="J6363" s="5" t="s">
        <v>24</v>
      </c>
      <c r="K6363" s="5" t="s">
        <v>25</v>
      </c>
      <c r="L6363" s="5" t="s">
        <v>26</v>
      </c>
      <c r="M6363" s="5">
        <v>100000</v>
      </c>
      <c r="N6363" s="5">
        <v>100000</v>
      </c>
      <c r="O6363" s="10">
        <v>74999</v>
      </c>
      <c r="P6363" s="5" t="s">
        <v>35</v>
      </c>
      <c r="Q6363" s="9" t="s">
        <v>19195</v>
      </c>
    </row>
    <row r="6364" spans="2:17" x14ac:dyDescent="0.35">
      <c r="B6364" s="12">
        <f t="shared" si="99"/>
        <v>6360</v>
      </c>
      <c r="C6364" s="5" t="s">
        <v>19196</v>
      </c>
      <c r="D6364" s="5" t="s">
        <v>19197</v>
      </c>
      <c r="E6364" s="5" t="s">
        <v>272</v>
      </c>
      <c r="F6364" s="13" t="s">
        <v>20</v>
      </c>
      <c r="G6364" s="5" t="s">
        <v>32</v>
      </c>
      <c r="H6364" s="9" t="s">
        <v>33</v>
      </c>
      <c r="I6364" s="5" t="s">
        <v>23</v>
      </c>
      <c r="J6364" s="5" t="s">
        <v>24</v>
      </c>
      <c r="K6364" s="5" t="s">
        <v>25</v>
      </c>
      <c r="L6364" s="5" t="s">
        <v>26</v>
      </c>
      <c r="M6364" s="5">
        <v>100000</v>
      </c>
      <c r="N6364" s="5">
        <v>100000</v>
      </c>
      <c r="O6364" s="10">
        <v>74999</v>
      </c>
      <c r="P6364" s="5" t="s">
        <v>35</v>
      </c>
      <c r="Q6364" s="9" t="s">
        <v>19198</v>
      </c>
    </row>
    <row r="6365" spans="2:17" x14ac:dyDescent="0.35">
      <c r="B6365" s="12">
        <f t="shared" si="99"/>
        <v>6361</v>
      </c>
      <c r="C6365" s="5" t="s">
        <v>19199</v>
      </c>
      <c r="D6365" s="5" t="s">
        <v>19200</v>
      </c>
      <c r="E6365" s="5" t="s">
        <v>272</v>
      </c>
      <c r="F6365" s="13" t="s">
        <v>20</v>
      </c>
      <c r="G6365" s="5" t="s">
        <v>32</v>
      </c>
      <c r="H6365" s="9" t="s">
        <v>33</v>
      </c>
      <c r="I6365" s="5" t="s">
        <v>23</v>
      </c>
      <c r="J6365" s="5" t="s">
        <v>24</v>
      </c>
      <c r="K6365" s="5" t="s">
        <v>25</v>
      </c>
      <c r="L6365" s="5" t="s">
        <v>26</v>
      </c>
      <c r="M6365" s="5">
        <v>100000</v>
      </c>
      <c r="N6365" s="5">
        <v>100000</v>
      </c>
      <c r="O6365" s="10">
        <v>74999</v>
      </c>
      <c r="P6365" s="5" t="s">
        <v>35</v>
      </c>
      <c r="Q6365" s="9" t="s">
        <v>19201</v>
      </c>
    </row>
    <row r="6366" spans="2:17" x14ac:dyDescent="0.35">
      <c r="B6366" s="12">
        <f t="shared" si="99"/>
        <v>6362</v>
      </c>
      <c r="C6366" s="5" t="s">
        <v>19202</v>
      </c>
      <c r="D6366" s="5" t="s">
        <v>19203</v>
      </c>
      <c r="E6366" s="5" t="s">
        <v>272</v>
      </c>
      <c r="F6366" s="13" t="s">
        <v>20</v>
      </c>
      <c r="G6366" s="5" t="s">
        <v>32</v>
      </c>
      <c r="H6366" s="9" t="s">
        <v>33</v>
      </c>
      <c r="I6366" s="5" t="s">
        <v>23</v>
      </c>
      <c r="J6366" s="5" t="s">
        <v>24</v>
      </c>
      <c r="K6366" s="5" t="s">
        <v>25</v>
      </c>
      <c r="L6366" s="5" t="s">
        <v>26</v>
      </c>
      <c r="M6366" s="5">
        <v>100000</v>
      </c>
      <c r="N6366" s="5">
        <v>100000</v>
      </c>
      <c r="O6366" s="10">
        <v>74999</v>
      </c>
      <c r="P6366" s="5" t="s">
        <v>35</v>
      </c>
      <c r="Q6366" s="9" t="s">
        <v>19204</v>
      </c>
    </row>
    <row r="6367" spans="2:17" x14ac:dyDescent="0.35">
      <c r="B6367" s="12">
        <f t="shared" si="99"/>
        <v>6363</v>
      </c>
      <c r="C6367" s="5" t="s">
        <v>19205</v>
      </c>
      <c r="D6367" s="5" t="s">
        <v>19206</v>
      </c>
      <c r="E6367" s="5" t="s">
        <v>272</v>
      </c>
      <c r="F6367" s="13" t="s">
        <v>20</v>
      </c>
      <c r="G6367" s="5" t="s">
        <v>32</v>
      </c>
      <c r="H6367" s="9" t="s">
        <v>33</v>
      </c>
      <c r="I6367" s="5" t="s">
        <v>23</v>
      </c>
      <c r="J6367" s="5" t="s">
        <v>24</v>
      </c>
      <c r="K6367" s="5" t="s">
        <v>25</v>
      </c>
      <c r="L6367" s="5" t="s">
        <v>26</v>
      </c>
      <c r="M6367" s="5">
        <v>1000000</v>
      </c>
      <c r="N6367" s="5">
        <v>100000</v>
      </c>
      <c r="O6367" s="10">
        <v>74999</v>
      </c>
      <c r="P6367" s="5" t="s">
        <v>35</v>
      </c>
      <c r="Q6367" s="9" t="s">
        <v>19207</v>
      </c>
    </row>
    <row r="6368" spans="2:17" x14ac:dyDescent="0.35">
      <c r="B6368" s="12">
        <f t="shared" si="99"/>
        <v>6364</v>
      </c>
      <c r="C6368" s="5" t="s">
        <v>19208</v>
      </c>
      <c r="D6368" s="5" t="s">
        <v>19209</v>
      </c>
      <c r="E6368" s="5" t="s">
        <v>272</v>
      </c>
      <c r="F6368" s="13" t="s">
        <v>20</v>
      </c>
      <c r="G6368" s="5" t="s">
        <v>32</v>
      </c>
      <c r="H6368" s="9" t="s">
        <v>33</v>
      </c>
      <c r="I6368" s="5" t="s">
        <v>23</v>
      </c>
      <c r="J6368" s="5" t="s">
        <v>24</v>
      </c>
      <c r="K6368" s="5" t="s">
        <v>25</v>
      </c>
      <c r="L6368" s="5" t="s">
        <v>26</v>
      </c>
      <c r="M6368" s="5">
        <v>100000</v>
      </c>
      <c r="N6368" s="5">
        <v>100000</v>
      </c>
      <c r="O6368" s="10">
        <v>74999</v>
      </c>
      <c r="P6368" s="5" t="s">
        <v>35</v>
      </c>
      <c r="Q6368" s="9" t="s">
        <v>19210</v>
      </c>
    </row>
    <row r="6369" spans="2:17" x14ac:dyDescent="0.35">
      <c r="B6369" s="12">
        <f t="shared" si="99"/>
        <v>6365</v>
      </c>
      <c r="C6369" s="5" t="s">
        <v>19211</v>
      </c>
      <c r="D6369" s="5" t="s">
        <v>19212</v>
      </c>
      <c r="E6369" s="5" t="s">
        <v>272</v>
      </c>
      <c r="F6369" s="13" t="s">
        <v>20</v>
      </c>
      <c r="G6369" s="5" t="s">
        <v>32</v>
      </c>
      <c r="H6369" s="9" t="s">
        <v>33</v>
      </c>
      <c r="I6369" s="5" t="s">
        <v>23</v>
      </c>
      <c r="J6369" s="5" t="s">
        <v>24</v>
      </c>
      <c r="K6369" s="5" t="s">
        <v>25</v>
      </c>
      <c r="L6369" s="5" t="s">
        <v>26</v>
      </c>
      <c r="M6369" s="5">
        <v>100000</v>
      </c>
      <c r="N6369" s="5">
        <v>100000</v>
      </c>
      <c r="O6369" s="10">
        <v>74999</v>
      </c>
      <c r="P6369" s="5" t="s">
        <v>35</v>
      </c>
      <c r="Q6369" s="9" t="s">
        <v>19213</v>
      </c>
    </row>
    <row r="6370" spans="2:17" x14ac:dyDescent="0.35">
      <c r="B6370" s="12">
        <f t="shared" si="99"/>
        <v>6366</v>
      </c>
      <c r="C6370" s="5" t="s">
        <v>19214</v>
      </c>
      <c r="D6370" s="5" t="s">
        <v>19215</v>
      </c>
      <c r="E6370" s="5" t="s">
        <v>272</v>
      </c>
      <c r="F6370" s="13" t="s">
        <v>20</v>
      </c>
      <c r="G6370" s="5" t="s">
        <v>32</v>
      </c>
      <c r="H6370" s="9" t="s">
        <v>33</v>
      </c>
      <c r="I6370" s="5" t="s">
        <v>23</v>
      </c>
      <c r="J6370" s="5" t="s">
        <v>24</v>
      </c>
      <c r="K6370" s="5" t="s">
        <v>25</v>
      </c>
      <c r="L6370" s="5" t="s">
        <v>26</v>
      </c>
      <c r="M6370" s="5">
        <v>100000</v>
      </c>
      <c r="N6370" s="5">
        <v>100000</v>
      </c>
      <c r="O6370" s="10">
        <v>74999</v>
      </c>
      <c r="P6370" s="5" t="s">
        <v>35</v>
      </c>
      <c r="Q6370" s="9" t="s">
        <v>19216</v>
      </c>
    </row>
    <row r="6371" spans="2:17" x14ac:dyDescent="0.35">
      <c r="B6371" s="12">
        <f t="shared" si="99"/>
        <v>6367</v>
      </c>
      <c r="C6371" s="5" t="s">
        <v>19217</v>
      </c>
      <c r="D6371" s="5" t="s">
        <v>19218</v>
      </c>
      <c r="E6371" s="5" t="s">
        <v>272</v>
      </c>
      <c r="F6371" s="13" t="s">
        <v>20</v>
      </c>
      <c r="G6371" s="5" t="s">
        <v>32</v>
      </c>
      <c r="H6371" s="9" t="s">
        <v>33</v>
      </c>
      <c r="I6371" s="5" t="s">
        <v>23</v>
      </c>
      <c r="J6371" s="5" t="s">
        <v>24</v>
      </c>
      <c r="K6371" s="5" t="s">
        <v>25</v>
      </c>
      <c r="L6371" s="5" t="s">
        <v>26</v>
      </c>
      <c r="M6371" s="5">
        <v>100000</v>
      </c>
      <c r="N6371" s="5">
        <v>100000</v>
      </c>
      <c r="O6371" s="10">
        <v>74999</v>
      </c>
      <c r="P6371" s="5" t="s">
        <v>35</v>
      </c>
      <c r="Q6371" s="9" t="s">
        <v>19219</v>
      </c>
    </row>
    <row r="6372" spans="2:17" x14ac:dyDescent="0.35">
      <c r="B6372" s="12">
        <f t="shared" si="99"/>
        <v>6368</v>
      </c>
      <c r="C6372" s="5" t="s">
        <v>19220</v>
      </c>
      <c r="D6372" s="5" t="s">
        <v>19221</v>
      </c>
      <c r="E6372" s="5" t="s">
        <v>272</v>
      </c>
      <c r="F6372" s="13" t="s">
        <v>20</v>
      </c>
      <c r="G6372" s="5" t="s">
        <v>32</v>
      </c>
      <c r="H6372" s="9" t="s">
        <v>33</v>
      </c>
      <c r="I6372" s="5" t="s">
        <v>23</v>
      </c>
      <c r="J6372" s="5" t="s">
        <v>24</v>
      </c>
      <c r="K6372" s="5" t="s">
        <v>25</v>
      </c>
      <c r="L6372" s="5" t="s">
        <v>26</v>
      </c>
      <c r="M6372" s="5">
        <v>100000</v>
      </c>
      <c r="N6372" s="5">
        <v>100000</v>
      </c>
      <c r="O6372" s="10">
        <v>74999</v>
      </c>
      <c r="P6372" s="5" t="s">
        <v>35</v>
      </c>
      <c r="Q6372" s="9" t="s">
        <v>19222</v>
      </c>
    </row>
    <row r="6373" spans="2:17" x14ac:dyDescent="0.35">
      <c r="B6373" s="12">
        <f t="shared" si="99"/>
        <v>6369</v>
      </c>
      <c r="C6373" s="5" t="s">
        <v>19223</v>
      </c>
      <c r="D6373" s="5" t="s">
        <v>19224</v>
      </c>
      <c r="E6373" s="5" t="s">
        <v>272</v>
      </c>
      <c r="F6373" s="13" t="s">
        <v>20</v>
      </c>
      <c r="G6373" s="5" t="s">
        <v>32</v>
      </c>
      <c r="H6373" s="9" t="s">
        <v>33</v>
      </c>
      <c r="I6373" s="5" t="s">
        <v>23</v>
      </c>
      <c r="J6373" s="5" t="s">
        <v>24</v>
      </c>
      <c r="K6373" s="5" t="s">
        <v>25</v>
      </c>
      <c r="L6373" s="5" t="s">
        <v>26</v>
      </c>
      <c r="M6373" s="5">
        <v>100000</v>
      </c>
      <c r="N6373" s="5">
        <v>100000</v>
      </c>
      <c r="O6373" s="10">
        <v>74999</v>
      </c>
      <c r="P6373" s="5" t="s">
        <v>35</v>
      </c>
      <c r="Q6373" s="9" t="s">
        <v>19225</v>
      </c>
    </row>
    <row r="6374" spans="2:17" x14ac:dyDescent="0.35">
      <c r="B6374" s="12">
        <f t="shared" si="99"/>
        <v>6370</v>
      </c>
      <c r="C6374" s="5" t="s">
        <v>19226</v>
      </c>
      <c r="D6374" s="5" t="s">
        <v>19227</v>
      </c>
      <c r="E6374" s="5" t="s">
        <v>272</v>
      </c>
      <c r="F6374" s="13" t="s">
        <v>20</v>
      </c>
      <c r="G6374" s="5" t="s">
        <v>32</v>
      </c>
      <c r="H6374" s="9" t="s">
        <v>33</v>
      </c>
      <c r="I6374" s="5" t="s">
        <v>23</v>
      </c>
      <c r="J6374" s="5" t="s">
        <v>24</v>
      </c>
      <c r="K6374" s="5" t="s">
        <v>25</v>
      </c>
      <c r="L6374" s="5" t="s">
        <v>26</v>
      </c>
      <c r="M6374" s="5">
        <v>100000</v>
      </c>
      <c r="N6374" s="5">
        <v>100000</v>
      </c>
      <c r="O6374" s="10">
        <v>74999</v>
      </c>
      <c r="P6374" s="5" t="s">
        <v>35</v>
      </c>
      <c r="Q6374" s="9" t="s">
        <v>19228</v>
      </c>
    </row>
    <row r="6375" spans="2:17" x14ac:dyDescent="0.35">
      <c r="B6375" s="12">
        <f t="shared" si="99"/>
        <v>6371</v>
      </c>
      <c r="C6375" s="5" t="s">
        <v>19229</v>
      </c>
      <c r="D6375" s="5" t="s">
        <v>19230</v>
      </c>
      <c r="E6375" s="5" t="s">
        <v>272</v>
      </c>
      <c r="F6375" s="13" t="s">
        <v>20</v>
      </c>
      <c r="G6375" s="5" t="s">
        <v>32</v>
      </c>
      <c r="H6375" s="9" t="s">
        <v>33</v>
      </c>
      <c r="I6375" s="5" t="s">
        <v>23</v>
      </c>
      <c r="J6375" s="5" t="s">
        <v>24</v>
      </c>
      <c r="K6375" s="5" t="s">
        <v>25</v>
      </c>
      <c r="L6375" s="5" t="s">
        <v>26</v>
      </c>
      <c r="M6375" s="5">
        <v>100000</v>
      </c>
      <c r="N6375" s="5">
        <v>100000</v>
      </c>
      <c r="O6375" s="10">
        <v>74999</v>
      </c>
      <c r="P6375" s="5" t="s">
        <v>35</v>
      </c>
      <c r="Q6375" s="9" t="s">
        <v>19231</v>
      </c>
    </row>
    <row r="6376" spans="2:17" x14ac:dyDescent="0.35">
      <c r="B6376" s="12">
        <f t="shared" si="99"/>
        <v>6372</v>
      </c>
      <c r="C6376" s="5" t="s">
        <v>19232</v>
      </c>
      <c r="D6376" s="5" t="s">
        <v>19233</v>
      </c>
      <c r="E6376" s="5" t="s">
        <v>272</v>
      </c>
      <c r="F6376" s="13" t="s">
        <v>20</v>
      </c>
      <c r="G6376" s="5" t="s">
        <v>32</v>
      </c>
      <c r="H6376" s="9" t="s">
        <v>33</v>
      </c>
      <c r="I6376" s="5" t="s">
        <v>23</v>
      </c>
      <c r="J6376" s="5" t="s">
        <v>24</v>
      </c>
      <c r="K6376" s="5" t="s">
        <v>25</v>
      </c>
      <c r="L6376" s="5" t="s">
        <v>26</v>
      </c>
      <c r="M6376" s="5">
        <v>1000000</v>
      </c>
      <c r="N6376" s="5">
        <v>100000</v>
      </c>
      <c r="O6376" s="10">
        <v>74999</v>
      </c>
      <c r="P6376" s="5" t="s">
        <v>35</v>
      </c>
      <c r="Q6376" s="9" t="s">
        <v>19234</v>
      </c>
    </row>
    <row r="6377" spans="2:17" x14ac:dyDescent="0.35">
      <c r="B6377" s="12">
        <f t="shared" si="99"/>
        <v>6373</v>
      </c>
      <c r="C6377" s="5" t="s">
        <v>19235</v>
      </c>
      <c r="D6377" s="5" t="s">
        <v>19236</v>
      </c>
      <c r="E6377" s="5" t="s">
        <v>171</v>
      </c>
      <c r="F6377" s="13" t="s">
        <v>20</v>
      </c>
      <c r="G6377" s="5" t="s">
        <v>32</v>
      </c>
      <c r="H6377" s="9" t="s">
        <v>33</v>
      </c>
      <c r="I6377" s="5" t="s">
        <v>23</v>
      </c>
      <c r="J6377" s="5" t="s">
        <v>24</v>
      </c>
      <c r="K6377" s="5" t="s">
        <v>25</v>
      </c>
      <c r="L6377" s="5" t="s">
        <v>26</v>
      </c>
      <c r="M6377" s="5">
        <v>100000</v>
      </c>
      <c r="N6377" s="5">
        <v>100000</v>
      </c>
      <c r="O6377" s="10">
        <v>74999</v>
      </c>
      <c r="P6377" s="5" t="s">
        <v>35</v>
      </c>
      <c r="Q6377" s="9" t="s">
        <v>19237</v>
      </c>
    </row>
    <row r="6378" spans="2:17" x14ac:dyDescent="0.35">
      <c r="B6378" s="12">
        <f t="shared" si="99"/>
        <v>6374</v>
      </c>
      <c r="C6378" s="5" t="s">
        <v>19238</v>
      </c>
      <c r="D6378" s="5" t="s">
        <v>19239</v>
      </c>
      <c r="E6378" s="5" t="s">
        <v>171</v>
      </c>
      <c r="F6378" s="13" t="s">
        <v>20</v>
      </c>
      <c r="G6378" s="5" t="s">
        <v>32</v>
      </c>
      <c r="H6378" s="9" t="s">
        <v>33</v>
      </c>
      <c r="I6378" s="5" t="s">
        <v>23</v>
      </c>
      <c r="J6378" s="5" t="s">
        <v>24</v>
      </c>
      <c r="K6378" s="5" t="s">
        <v>25</v>
      </c>
      <c r="L6378" s="5" t="s">
        <v>26</v>
      </c>
      <c r="M6378" s="5">
        <v>100000</v>
      </c>
      <c r="N6378" s="5">
        <v>100000</v>
      </c>
      <c r="O6378" s="10">
        <v>74999</v>
      </c>
      <c r="P6378" s="5" t="s">
        <v>35</v>
      </c>
      <c r="Q6378" s="9" t="s">
        <v>19240</v>
      </c>
    </row>
    <row r="6379" spans="2:17" x14ac:dyDescent="0.35">
      <c r="B6379" s="12">
        <f t="shared" si="99"/>
        <v>6375</v>
      </c>
      <c r="C6379" s="5" t="s">
        <v>19241</v>
      </c>
      <c r="D6379" s="5" t="s">
        <v>19242</v>
      </c>
      <c r="E6379" s="5" t="s">
        <v>171</v>
      </c>
      <c r="F6379" s="13" t="s">
        <v>20</v>
      </c>
      <c r="G6379" s="5" t="s">
        <v>32</v>
      </c>
      <c r="H6379" s="9" t="s">
        <v>33</v>
      </c>
      <c r="I6379" s="5" t="s">
        <v>23</v>
      </c>
      <c r="J6379" s="5" t="s">
        <v>24</v>
      </c>
      <c r="K6379" s="5" t="s">
        <v>25</v>
      </c>
      <c r="L6379" s="5" t="s">
        <v>26</v>
      </c>
      <c r="M6379" s="5">
        <v>1000000</v>
      </c>
      <c r="N6379" s="5">
        <v>100000</v>
      </c>
      <c r="O6379" s="10">
        <v>74999</v>
      </c>
      <c r="P6379" s="5" t="s">
        <v>35</v>
      </c>
      <c r="Q6379" s="9" t="s">
        <v>19243</v>
      </c>
    </row>
    <row r="6380" spans="2:17" x14ac:dyDescent="0.35">
      <c r="B6380" s="12">
        <f t="shared" si="99"/>
        <v>6376</v>
      </c>
      <c r="C6380" s="5" t="s">
        <v>19244</v>
      </c>
      <c r="D6380" s="5" t="s">
        <v>19245</v>
      </c>
      <c r="E6380" s="5" t="s">
        <v>171</v>
      </c>
      <c r="F6380" s="13" t="s">
        <v>20</v>
      </c>
      <c r="G6380" s="5" t="s">
        <v>32</v>
      </c>
      <c r="H6380" s="9" t="s">
        <v>33</v>
      </c>
      <c r="I6380" s="5" t="s">
        <v>23</v>
      </c>
      <c r="J6380" s="5" t="s">
        <v>24</v>
      </c>
      <c r="K6380" s="5" t="s">
        <v>25</v>
      </c>
      <c r="L6380" s="5" t="s">
        <v>26</v>
      </c>
      <c r="M6380" s="5">
        <v>2500000</v>
      </c>
      <c r="N6380" s="5">
        <v>2500000</v>
      </c>
      <c r="O6380" s="10">
        <v>74999</v>
      </c>
      <c r="P6380" s="5" t="s">
        <v>35</v>
      </c>
      <c r="Q6380" s="9" t="s">
        <v>19246</v>
      </c>
    </row>
    <row r="6381" spans="2:17" x14ac:dyDescent="0.35">
      <c r="B6381" s="12">
        <f t="shared" si="99"/>
        <v>6377</v>
      </c>
      <c r="C6381" s="5" t="s">
        <v>19247</v>
      </c>
      <c r="D6381" s="5" t="s">
        <v>19248</v>
      </c>
      <c r="E6381" s="5" t="s">
        <v>171</v>
      </c>
      <c r="F6381" s="13" t="s">
        <v>20</v>
      </c>
      <c r="G6381" s="5" t="s">
        <v>32</v>
      </c>
      <c r="H6381" s="9" t="s">
        <v>33</v>
      </c>
      <c r="I6381" s="5" t="s">
        <v>23</v>
      </c>
      <c r="J6381" s="5" t="s">
        <v>24</v>
      </c>
      <c r="K6381" s="5" t="s">
        <v>25</v>
      </c>
      <c r="L6381" s="5" t="s">
        <v>26</v>
      </c>
      <c r="M6381" s="5">
        <v>500000</v>
      </c>
      <c r="N6381" s="5">
        <v>500000</v>
      </c>
      <c r="O6381" s="10">
        <v>74999</v>
      </c>
      <c r="P6381" s="5" t="s">
        <v>35</v>
      </c>
      <c r="Q6381" s="9" t="s">
        <v>19249</v>
      </c>
    </row>
    <row r="6382" spans="2:17" x14ac:dyDescent="0.35">
      <c r="B6382" s="12">
        <f t="shared" si="99"/>
        <v>6378</v>
      </c>
      <c r="C6382" s="5" t="s">
        <v>19250</v>
      </c>
      <c r="D6382" s="5" t="s">
        <v>19251</v>
      </c>
      <c r="E6382" s="5" t="s">
        <v>171</v>
      </c>
      <c r="F6382" s="13" t="s">
        <v>20</v>
      </c>
      <c r="G6382" s="5" t="s">
        <v>32</v>
      </c>
      <c r="H6382" s="9" t="s">
        <v>33</v>
      </c>
      <c r="I6382" s="5" t="s">
        <v>23</v>
      </c>
      <c r="J6382" s="5" t="s">
        <v>24</v>
      </c>
      <c r="K6382" s="5" t="s">
        <v>25</v>
      </c>
      <c r="L6382" s="5" t="s">
        <v>26</v>
      </c>
      <c r="M6382" s="5">
        <v>100000</v>
      </c>
      <c r="N6382" s="5">
        <v>100000</v>
      </c>
      <c r="O6382" s="10">
        <v>74999</v>
      </c>
      <c r="P6382" s="5" t="s">
        <v>35</v>
      </c>
      <c r="Q6382" s="9" t="s">
        <v>19252</v>
      </c>
    </row>
    <row r="6383" spans="2:17" x14ac:dyDescent="0.35">
      <c r="B6383" s="12">
        <f t="shared" si="99"/>
        <v>6379</v>
      </c>
      <c r="C6383" s="5" t="s">
        <v>19253</v>
      </c>
      <c r="D6383" s="5" t="s">
        <v>19254</v>
      </c>
      <c r="E6383" s="5" t="s">
        <v>171</v>
      </c>
      <c r="F6383" s="13" t="s">
        <v>20</v>
      </c>
      <c r="G6383" s="5" t="s">
        <v>32</v>
      </c>
      <c r="H6383" s="9" t="s">
        <v>33</v>
      </c>
      <c r="I6383" s="5" t="s">
        <v>23</v>
      </c>
      <c r="J6383" s="5" t="s">
        <v>24</v>
      </c>
      <c r="K6383" s="5" t="s">
        <v>25</v>
      </c>
      <c r="L6383" s="5" t="s">
        <v>26</v>
      </c>
      <c r="M6383" s="5">
        <v>100000</v>
      </c>
      <c r="N6383" s="5">
        <v>100000</v>
      </c>
      <c r="O6383" s="10">
        <v>74999</v>
      </c>
      <c r="P6383" s="5" t="s">
        <v>35</v>
      </c>
      <c r="Q6383" s="9" t="s">
        <v>19255</v>
      </c>
    </row>
    <row r="6384" spans="2:17" x14ac:dyDescent="0.35">
      <c r="B6384" s="12">
        <f t="shared" si="99"/>
        <v>6380</v>
      </c>
      <c r="C6384" s="5" t="s">
        <v>19256</v>
      </c>
      <c r="D6384" s="5" t="s">
        <v>19257</v>
      </c>
      <c r="E6384" s="5" t="s">
        <v>171</v>
      </c>
      <c r="F6384" s="13" t="s">
        <v>20</v>
      </c>
      <c r="G6384" s="5" t="s">
        <v>32</v>
      </c>
      <c r="H6384" s="9" t="s">
        <v>33</v>
      </c>
      <c r="I6384" s="5" t="s">
        <v>23</v>
      </c>
      <c r="J6384" s="5" t="s">
        <v>24</v>
      </c>
      <c r="K6384" s="5" t="s">
        <v>25</v>
      </c>
      <c r="L6384" s="5" t="s">
        <v>26</v>
      </c>
      <c r="M6384" s="5">
        <v>100000</v>
      </c>
      <c r="N6384" s="5">
        <v>100000</v>
      </c>
      <c r="O6384" s="10">
        <v>74999</v>
      </c>
      <c r="P6384" s="5" t="s">
        <v>35</v>
      </c>
      <c r="Q6384" s="9" t="s">
        <v>19258</v>
      </c>
    </row>
    <row r="6385" spans="2:17" x14ac:dyDescent="0.35">
      <c r="B6385" s="12">
        <f t="shared" si="99"/>
        <v>6381</v>
      </c>
      <c r="C6385" s="5" t="s">
        <v>19259</v>
      </c>
      <c r="D6385" s="5" t="s">
        <v>19260</v>
      </c>
      <c r="E6385" s="5" t="s">
        <v>171</v>
      </c>
      <c r="F6385" s="13" t="s">
        <v>20</v>
      </c>
      <c r="G6385" s="5" t="s">
        <v>32</v>
      </c>
      <c r="H6385" s="9" t="s">
        <v>33</v>
      </c>
      <c r="I6385" s="5" t="s">
        <v>23</v>
      </c>
      <c r="J6385" s="5" t="s">
        <v>24</v>
      </c>
      <c r="K6385" s="5" t="s">
        <v>25</v>
      </c>
      <c r="L6385" s="5" t="s">
        <v>26</v>
      </c>
      <c r="M6385" s="5">
        <v>200000</v>
      </c>
      <c r="N6385" s="5">
        <v>200000</v>
      </c>
      <c r="O6385" s="10">
        <v>74999</v>
      </c>
      <c r="P6385" s="5" t="s">
        <v>35</v>
      </c>
      <c r="Q6385" s="9" t="s">
        <v>19261</v>
      </c>
    </row>
    <row r="6386" spans="2:17" x14ac:dyDescent="0.35">
      <c r="B6386" s="12">
        <f t="shared" si="99"/>
        <v>6382</v>
      </c>
      <c r="C6386" s="5" t="s">
        <v>19262</v>
      </c>
      <c r="D6386" s="5" t="s">
        <v>19263</v>
      </c>
      <c r="E6386" s="5" t="s">
        <v>171</v>
      </c>
      <c r="F6386" s="13" t="s">
        <v>20</v>
      </c>
      <c r="G6386" s="5" t="s">
        <v>32</v>
      </c>
      <c r="H6386" s="9" t="s">
        <v>33</v>
      </c>
      <c r="I6386" s="5" t="s">
        <v>23</v>
      </c>
      <c r="J6386" s="5" t="s">
        <v>24</v>
      </c>
      <c r="K6386" s="5" t="s">
        <v>25</v>
      </c>
      <c r="L6386" s="5" t="s">
        <v>26</v>
      </c>
      <c r="M6386" s="5">
        <v>100000</v>
      </c>
      <c r="N6386" s="5">
        <v>100000</v>
      </c>
      <c r="O6386" s="10">
        <v>74999</v>
      </c>
      <c r="P6386" s="5" t="s">
        <v>35</v>
      </c>
      <c r="Q6386" s="9" t="s">
        <v>19264</v>
      </c>
    </row>
    <row r="6387" spans="2:17" x14ac:dyDescent="0.35">
      <c r="B6387" s="12">
        <f t="shared" si="99"/>
        <v>6383</v>
      </c>
      <c r="C6387" s="5" t="s">
        <v>19265</v>
      </c>
      <c r="D6387" s="5" t="s">
        <v>19266</v>
      </c>
      <c r="E6387" s="5" t="s">
        <v>171</v>
      </c>
      <c r="F6387" s="13" t="s">
        <v>20</v>
      </c>
      <c r="G6387" s="5" t="s">
        <v>32</v>
      </c>
      <c r="H6387" s="9" t="s">
        <v>33</v>
      </c>
      <c r="I6387" s="5" t="s">
        <v>23</v>
      </c>
      <c r="J6387" s="5" t="s">
        <v>24</v>
      </c>
      <c r="K6387" s="5" t="s">
        <v>25</v>
      </c>
      <c r="L6387" s="5" t="s">
        <v>26</v>
      </c>
      <c r="M6387" s="5">
        <v>200000</v>
      </c>
      <c r="N6387" s="5">
        <v>200000</v>
      </c>
      <c r="O6387" s="10">
        <v>74999</v>
      </c>
      <c r="P6387" s="5" t="s">
        <v>35</v>
      </c>
      <c r="Q6387" s="9" t="s">
        <v>19267</v>
      </c>
    </row>
    <row r="6388" spans="2:17" x14ac:dyDescent="0.35">
      <c r="B6388" s="12">
        <f t="shared" si="99"/>
        <v>6384</v>
      </c>
      <c r="C6388" s="5" t="s">
        <v>19268</v>
      </c>
      <c r="D6388" s="5" t="s">
        <v>19269</v>
      </c>
      <c r="E6388" s="5" t="s">
        <v>171</v>
      </c>
      <c r="F6388" s="13" t="s">
        <v>20</v>
      </c>
      <c r="G6388" s="5" t="s">
        <v>32</v>
      </c>
      <c r="H6388" s="9" t="s">
        <v>33</v>
      </c>
      <c r="I6388" s="5" t="s">
        <v>23</v>
      </c>
      <c r="J6388" s="5" t="s">
        <v>24</v>
      </c>
      <c r="K6388" s="5" t="s">
        <v>25</v>
      </c>
      <c r="L6388" s="5" t="s">
        <v>26</v>
      </c>
      <c r="M6388" s="5">
        <v>100000</v>
      </c>
      <c r="N6388" s="5">
        <v>85000</v>
      </c>
      <c r="O6388" s="10">
        <v>74999</v>
      </c>
      <c r="P6388" s="5" t="s">
        <v>35</v>
      </c>
      <c r="Q6388" s="9" t="s">
        <v>19270</v>
      </c>
    </row>
    <row r="6389" spans="2:17" x14ac:dyDescent="0.35">
      <c r="B6389" s="12">
        <f t="shared" si="99"/>
        <v>6385</v>
      </c>
      <c r="C6389" s="5" t="s">
        <v>19271</v>
      </c>
      <c r="D6389" s="5" t="s">
        <v>19272</v>
      </c>
      <c r="E6389" s="5" t="s">
        <v>171</v>
      </c>
      <c r="F6389" s="13" t="s">
        <v>20</v>
      </c>
      <c r="G6389" s="5" t="s">
        <v>32</v>
      </c>
      <c r="H6389" s="9" t="s">
        <v>33</v>
      </c>
      <c r="I6389" s="5" t="s">
        <v>23</v>
      </c>
      <c r="J6389" s="5" t="s">
        <v>24</v>
      </c>
      <c r="K6389" s="5" t="s">
        <v>25</v>
      </c>
      <c r="L6389" s="5" t="s">
        <v>26</v>
      </c>
      <c r="M6389" s="5">
        <v>100000</v>
      </c>
      <c r="N6389" s="5">
        <v>100000</v>
      </c>
      <c r="O6389" s="10">
        <v>74999</v>
      </c>
      <c r="P6389" s="5" t="s">
        <v>35</v>
      </c>
      <c r="Q6389" s="9" t="s">
        <v>19273</v>
      </c>
    </row>
    <row r="6390" spans="2:17" x14ac:dyDescent="0.35">
      <c r="B6390" s="12">
        <f t="shared" si="99"/>
        <v>6386</v>
      </c>
      <c r="C6390" s="5" t="s">
        <v>19274</v>
      </c>
      <c r="D6390" s="5" t="s">
        <v>19275</v>
      </c>
      <c r="E6390" s="5" t="s">
        <v>171</v>
      </c>
      <c r="F6390" s="13" t="s">
        <v>20</v>
      </c>
      <c r="G6390" s="5" t="s">
        <v>32</v>
      </c>
      <c r="H6390" s="9" t="s">
        <v>33</v>
      </c>
      <c r="I6390" s="5" t="s">
        <v>23</v>
      </c>
      <c r="J6390" s="5" t="s">
        <v>24</v>
      </c>
      <c r="K6390" s="5" t="s">
        <v>25</v>
      </c>
      <c r="L6390" s="5" t="s">
        <v>26</v>
      </c>
      <c r="M6390" s="5">
        <v>1000000</v>
      </c>
      <c r="N6390" s="5">
        <v>150000</v>
      </c>
      <c r="O6390" s="10">
        <v>74999</v>
      </c>
      <c r="P6390" s="5" t="s">
        <v>35</v>
      </c>
      <c r="Q6390" s="9" t="s">
        <v>19276</v>
      </c>
    </row>
    <row r="6391" spans="2:17" x14ac:dyDescent="0.35">
      <c r="B6391" s="12">
        <f t="shared" si="99"/>
        <v>6387</v>
      </c>
      <c r="C6391" s="5" t="s">
        <v>19277</v>
      </c>
      <c r="D6391" s="5" t="s">
        <v>19278</v>
      </c>
      <c r="E6391" s="5" t="s">
        <v>171</v>
      </c>
      <c r="F6391" s="13" t="s">
        <v>20</v>
      </c>
      <c r="G6391" s="5" t="s">
        <v>32</v>
      </c>
      <c r="H6391" s="9" t="s">
        <v>33</v>
      </c>
      <c r="I6391" s="5" t="s">
        <v>23</v>
      </c>
      <c r="J6391" s="5" t="s">
        <v>24</v>
      </c>
      <c r="K6391" s="5" t="s">
        <v>25</v>
      </c>
      <c r="L6391" s="5" t="s">
        <v>26</v>
      </c>
      <c r="M6391" s="5">
        <v>300000</v>
      </c>
      <c r="N6391" s="5">
        <v>100000</v>
      </c>
      <c r="O6391" s="10">
        <v>74999</v>
      </c>
      <c r="P6391" s="5" t="s">
        <v>35</v>
      </c>
      <c r="Q6391" s="9" t="s">
        <v>19279</v>
      </c>
    </row>
    <row r="6392" spans="2:17" x14ac:dyDescent="0.35">
      <c r="B6392" s="12">
        <f t="shared" si="99"/>
        <v>6388</v>
      </c>
      <c r="C6392" s="5" t="s">
        <v>19280</v>
      </c>
      <c r="D6392" s="5" t="s">
        <v>19281</v>
      </c>
      <c r="E6392" s="5" t="s">
        <v>171</v>
      </c>
      <c r="F6392" s="13" t="s">
        <v>20</v>
      </c>
      <c r="G6392" s="5" t="s">
        <v>32</v>
      </c>
      <c r="H6392" s="9" t="s">
        <v>33</v>
      </c>
      <c r="I6392" s="5" t="s">
        <v>23</v>
      </c>
      <c r="J6392" s="5" t="s">
        <v>24</v>
      </c>
      <c r="K6392" s="5" t="s">
        <v>25</v>
      </c>
      <c r="L6392" s="5" t="s">
        <v>26</v>
      </c>
      <c r="M6392" s="5">
        <v>100000</v>
      </c>
      <c r="N6392" s="5">
        <v>100000</v>
      </c>
      <c r="O6392" s="10">
        <v>74999</v>
      </c>
      <c r="P6392" s="5" t="s">
        <v>35</v>
      </c>
      <c r="Q6392" s="9" t="s">
        <v>19282</v>
      </c>
    </row>
    <row r="6393" spans="2:17" x14ac:dyDescent="0.35">
      <c r="B6393" s="12">
        <f t="shared" si="99"/>
        <v>6389</v>
      </c>
      <c r="C6393" s="5" t="s">
        <v>19283</v>
      </c>
      <c r="D6393" s="5" t="s">
        <v>19284</v>
      </c>
      <c r="E6393" s="5" t="s">
        <v>171</v>
      </c>
      <c r="F6393" s="13" t="s">
        <v>20</v>
      </c>
      <c r="G6393" s="5" t="s">
        <v>32</v>
      </c>
      <c r="H6393" s="9" t="s">
        <v>33</v>
      </c>
      <c r="I6393" s="5" t="s">
        <v>23</v>
      </c>
      <c r="J6393" s="5" t="s">
        <v>24</v>
      </c>
      <c r="K6393" s="5" t="s">
        <v>25</v>
      </c>
      <c r="L6393" s="5" t="s">
        <v>26</v>
      </c>
      <c r="M6393" s="5">
        <v>100000</v>
      </c>
      <c r="N6393" s="5">
        <v>100000</v>
      </c>
      <c r="O6393" s="10">
        <v>74999</v>
      </c>
      <c r="P6393" s="5" t="s">
        <v>35</v>
      </c>
      <c r="Q6393" s="9" t="s">
        <v>19285</v>
      </c>
    </row>
    <row r="6394" spans="2:17" x14ac:dyDescent="0.35">
      <c r="B6394" s="12">
        <f t="shared" si="99"/>
        <v>6390</v>
      </c>
      <c r="C6394" s="5" t="s">
        <v>19286</v>
      </c>
      <c r="D6394" s="5" t="s">
        <v>19287</v>
      </c>
      <c r="E6394" s="5" t="s">
        <v>171</v>
      </c>
      <c r="F6394" s="13" t="s">
        <v>20</v>
      </c>
      <c r="G6394" s="5" t="s">
        <v>32</v>
      </c>
      <c r="H6394" s="9" t="s">
        <v>33</v>
      </c>
      <c r="I6394" s="5" t="s">
        <v>23</v>
      </c>
      <c r="J6394" s="5" t="s">
        <v>24</v>
      </c>
      <c r="K6394" s="5" t="s">
        <v>25</v>
      </c>
      <c r="L6394" s="5" t="s">
        <v>26</v>
      </c>
      <c r="M6394" s="5">
        <v>100000</v>
      </c>
      <c r="N6394" s="5">
        <v>100000</v>
      </c>
      <c r="O6394" s="10">
        <v>74999</v>
      </c>
      <c r="P6394" s="5" t="s">
        <v>35</v>
      </c>
      <c r="Q6394" s="9" t="s">
        <v>19288</v>
      </c>
    </row>
    <row r="6395" spans="2:17" x14ac:dyDescent="0.35">
      <c r="B6395" s="12">
        <f t="shared" si="99"/>
        <v>6391</v>
      </c>
      <c r="C6395" s="5" t="s">
        <v>19289</v>
      </c>
      <c r="D6395" s="5" t="s">
        <v>19290</v>
      </c>
      <c r="E6395" s="5" t="s">
        <v>171</v>
      </c>
      <c r="F6395" s="13" t="s">
        <v>20</v>
      </c>
      <c r="G6395" s="5" t="s">
        <v>32</v>
      </c>
      <c r="H6395" s="9" t="s">
        <v>33</v>
      </c>
      <c r="I6395" s="5" t="s">
        <v>23</v>
      </c>
      <c r="J6395" s="5" t="s">
        <v>24</v>
      </c>
      <c r="K6395" s="5" t="s">
        <v>25</v>
      </c>
      <c r="L6395" s="5" t="s">
        <v>26</v>
      </c>
      <c r="M6395" s="5">
        <v>100000</v>
      </c>
      <c r="N6395" s="5">
        <v>100000</v>
      </c>
      <c r="O6395" s="10">
        <v>74999</v>
      </c>
      <c r="P6395" s="5" t="s">
        <v>35</v>
      </c>
      <c r="Q6395" s="9" t="s">
        <v>19291</v>
      </c>
    </row>
    <row r="6396" spans="2:17" x14ac:dyDescent="0.35">
      <c r="B6396" s="12">
        <f t="shared" si="99"/>
        <v>6392</v>
      </c>
      <c r="C6396" s="5" t="s">
        <v>19292</v>
      </c>
      <c r="D6396" s="5" t="s">
        <v>19293</v>
      </c>
      <c r="E6396" s="5" t="s">
        <v>171</v>
      </c>
      <c r="F6396" s="13" t="s">
        <v>20</v>
      </c>
      <c r="G6396" s="5" t="s">
        <v>32</v>
      </c>
      <c r="H6396" s="9" t="s">
        <v>33</v>
      </c>
      <c r="I6396" s="5" t="s">
        <v>23</v>
      </c>
      <c r="J6396" s="5" t="s">
        <v>24</v>
      </c>
      <c r="K6396" s="5" t="s">
        <v>25</v>
      </c>
      <c r="L6396" s="5" t="s">
        <v>26</v>
      </c>
      <c r="M6396" s="5">
        <v>100000</v>
      </c>
      <c r="N6396" s="5">
        <v>100000</v>
      </c>
      <c r="O6396" s="10">
        <v>74999</v>
      </c>
      <c r="P6396" s="5" t="s">
        <v>35</v>
      </c>
      <c r="Q6396" s="9" t="s">
        <v>19294</v>
      </c>
    </row>
    <row r="6397" spans="2:17" x14ac:dyDescent="0.35">
      <c r="B6397" s="12">
        <f t="shared" si="99"/>
        <v>6393</v>
      </c>
      <c r="C6397" s="5" t="s">
        <v>19295</v>
      </c>
      <c r="D6397" s="5" t="s">
        <v>19296</v>
      </c>
      <c r="E6397" s="5" t="s">
        <v>171</v>
      </c>
      <c r="F6397" s="13" t="s">
        <v>20</v>
      </c>
      <c r="G6397" s="5" t="s">
        <v>32</v>
      </c>
      <c r="H6397" s="9" t="s">
        <v>33</v>
      </c>
      <c r="I6397" s="5" t="s">
        <v>23</v>
      </c>
      <c r="J6397" s="5" t="s">
        <v>24</v>
      </c>
      <c r="K6397" s="5" t="s">
        <v>25</v>
      </c>
      <c r="L6397" s="5" t="s">
        <v>26</v>
      </c>
      <c r="M6397" s="5">
        <v>100000</v>
      </c>
      <c r="N6397" s="5">
        <v>100000</v>
      </c>
      <c r="O6397" s="10">
        <v>74999</v>
      </c>
      <c r="P6397" s="5" t="s">
        <v>35</v>
      </c>
      <c r="Q6397" s="9" t="s">
        <v>19297</v>
      </c>
    </row>
    <row r="6398" spans="2:17" x14ac:dyDescent="0.35">
      <c r="B6398" s="12">
        <f t="shared" si="99"/>
        <v>6394</v>
      </c>
      <c r="C6398" s="5" t="s">
        <v>19298</v>
      </c>
      <c r="D6398" s="5" t="s">
        <v>19299</v>
      </c>
      <c r="E6398" s="5" t="s">
        <v>171</v>
      </c>
      <c r="F6398" s="13" t="s">
        <v>20</v>
      </c>
      <c r="G6398" s="5" t="s">
        <v>32</v>
      </c>
      <c r="H6398" s="9" t="s">
        <v>33</v>
      </c>
      <c r="I6398" s="5" t="s">
        <v>23</v>
      </c>
      <c r="J6398" s="5" t="s">
        <v>24</v>
      </c>
      <c r="K6398" s="5" t="s">
        <v>25</v>
      </c>
      <c r="L6398" s="5" t="s">
        <v>26</v>
      </c>
      <c r="M6398" s="5">
        <v>100000</v>
      </c>
      <c r="N6398" s="5">
        <v>100000</v>
      </c>
      <c r="O6398" s="10">
        <v>74999</v>
      </c>
      <c r="P6398" s="5" t="s">
        <v>35</v>
      </c>
      <c r="Q6398" s="9" t="s">
        <v>19300</v>
      </c>
    </row>
    <row r="6399" spans="2:17" x14ac:dyDescent="0.35">
      <c r="B6399" s="12">
        <f t="shared" si="99"/>
        <v>6395</v>
      </c>
      <c r="C6399" s="5" t="s">
        <v>19301</v>
      </c>
      <c r="D6399" s="5" t="s">
        <v>19302</v>
      </c>
      <c r="E6399" s="5" t="s">
        <v>171</v>
      </c>
      <c r="F6399" s="13" t="s">
        <v>20</v>
      </c>
      <c r="G6399" s="5" t="s">
        <v>32</v>
      </c>
      <c r="H6399" s="9" t="s">
        <v>33</v>
      </c>
      <c r="I6399" s="5" t="s">
        <v>23</v>
      </c>
      <c r="J6399" s="5" t="s">
        <v>24</v>
      </c>
      <c r="K6399" s="5" t="s">
        <v>25</v>
      </c>
      <c r="L6399" s="5" t="s">
        <v>26</v>
      </c>
      <c r="M6399" s="5">
        <v>100000</v>
      </c>
      <c r="N6399" s="5">
        <v>100000</v>
      </c>
      <c r="O6399" s="10">
        <v>74999</v>
      </c>
      <c r="P6399" s="5" t="s">
        <v>35</v>
      </c>
      <c r="Q6399" s="9" t="s">
        <v>19303</v>
      </c>
    </row>
    <row r="6400" spans="2:17" x14ac:dyDescent="0.35">
      <c r="B6400" s="12">
        <f t="shared" si="99"/>
        <v>6396</v>
      </c>
      <c r="C6400" s="5" t="s">
        <v>19304</v>
      </c>
      <c r="D6400" s="5" t="s">
        <v>19305</v>
      </c>
      <c r="E6400" s="5" t="s">
        <v>171</v>
      </c>
      <c r="F6400" s="13" t="s">
        <v>20</v>
      </c>
      <c r="G6400" s="5" t="s">
        <v>32</v>
      </c>
      <c r="H6400" s="9" t="s">
        <v>33</v>
      </c>
      <c r="I6400" s="5" t="s">
        <v>23</v>
      </c>
      <c r="J6400" s="5" t="s">
        <v>24</v>
      </c>
      <c r="K6400" s="5" t="s">
        <v>25</v>
      </c>
      <c r="L6400" s="5" t="s">
        <v>26</v>
      </c>
      <c r="M6400" s="5">
        <v>100000</v>
      </c>
      <c r="N6400" s="5">
        <v>100000</v>
      </c>
      <c r="O6400" s="10">
        <v>74999</v>
      </c>
      <c r="P6400" s="5" t="s">
        <v>35</v>
      </c>
      <c r="Q6400" s="9" t="s">
        <v>19306</v>
      </c>
    </row>
    <row r="6401" spans="2:17" x14ac:dyDescent="0.35">
      <c r="B6401" s="12">
        <f t="shared" si="99"/>
        <v>6397</v>
      </c>
      <c r="C6401" s="5" t="s">
        <v>19307</v>
      </c>
      <c r="D6401" s="5" t="s">
        <v>19308</v>
      </c>
      <c r="E6401" s="5" t="s">
        <v>171</v>
      </c>
      <c r="F6401" s="13" t="s">
        <v>20</v>
      </c>
      <c r="G6401" s="5" t="s">
        <v>32</v>
      </c>
      <c r="H6401" s="9" t="s">
        <v>33</v>
      </c>
      <c r="I6401" s="5" t="s">
        <v>23</v>
      </c>
      <c r="J6401" s="5" t="s">
        <v>24</v>
      </c>
      <c r="K6401" s="5" t="s">
        <v>25</v>
      </c>
      <c r="L6401" s="5" t="s">
        <v>26</v>
      </c>
      <c r="M6401" s="5">
        <v>100000</v>
      </c>
      <c r="N6401" s="5">
        <v>100000</v>
      </c>
      <c r="O6401" s="10">
        <v>74999</v>
      </c>
      <c r="P6401" s="5" t="s">
        <v>35</v>
      </c>
      <c r="Q6401" s="9" t="s">
        <v>19309</v>
      </c>
    </row>
    <row r="6402" spans="2:17" x14ac:dyDescent="0.35">
      <c r="B6402" s="12">
        <f t="shared" si="99"/>
        <v>6398</v>
      </c>
      <c r="C6402" s="5" t="s">
        <v>19310</v>
      </c>
      <c r="D6402" s="5" t="s">
        <v>19311</v>
      </c>
      <c r="E6402" s="5" t="s">
        <v>171</v>
      </c>
      <c r="F6402" s="13" t="s">
        <v>20</v>
      </c>
      <c r="G6402" s="5" t="s">
        <v>32</v>
      </c>
      <c r="H6402" s="9" t="s">
        <v>33</v>
      </c>
      <c r="I6402" s="5" t="s">
        <v>23</v>
      </c>
      <c r="J6402" s="5" t="s">
        <v>24</v>
      </c>
      <c r="K6402" s="5" t="s">
        <v>25</v>
      </c>
      <c r="L6402" s="5" t="s">
        <v>26</v>
      </c>
      <c r="M6402" s="5">
        <v>500000</v>
      </c>
      <c r="N6402" s="5">
        <v>400000</v>
      </c>
      <c r="O6402" s="10">
        <v>74999</v>
      </c>
      <c r="P6402" s="5" t="s">
        <v>35</v>
      </c>
      <c r="Q6402" s="9" t="s">
        <v>19312</v>
      </c>
    </row>
    <row r="6403" spans="2:17" x14ac:dyDescent="0.35">
      <c r="B6403" s="12">
        <f t="shared" si="99"/>
        <v>6399</v>
      </c>
      <c r="C6403" s="5" t="s">
        <v>19313</v>
      </c>
      <c r="D6403" s="5" t="s">
        <v>19314</v>
      </c>
      <c r="E6403" s="5" t="s">
        <v>171</v>
      </c>
      <c r="F6403" s="13" t="s">
        <v>20</v>
      </c>
      <c r="G6403" s="5" t="s">
        <v>32</v>
      </c>
      <c r="H6403" s="9" t="s">
        <v>33</v>
      </c>
      <c r="I6403" s="5" t="s">
        <v>23</v>
      </c>
      <c r="J6403" s="5" t="s">
        <v>24</v>
      </c>
      <c r="K6403" s="5" t="s">
        <v>25</v>
      </c>
      <c r="L6403" s="5" t="s">
        <v>26</v>
      </c>
      <c r="M6403" s="5">
        <v>500000</v>
      </c>
      <c r="N6403" s="5">
        <v>100000</v>
      </c>
      <c r="O6403" s="10">
        <v>74999</v>
      </c>
      <c r="P6403" s="5" t="s">
        <v>35</v>
      </c>
      <c r="Q6403" s="9" t="s">
        <v>19315</v>
      </c>
    </row>
    <row r="6404" spans="2:17" x14ac:dyDescent="0.35">
      <c r="B6404" s="12">
        <f t="shared" si="99"/>
        <v>6400</v>
      </c>
      <c r="C6404" s="5" t="s">
        <v>19316</v>
      </c>
      <c r="D6404" s="5" t="s">
        <v>19317</v>
      </c>
      <c r="E6404" s="5" t="s">
        <v>171</v>
      </c>
      <c r="F6404" s="13" t="s">
        <v>20</v>
      </c>
      <c r="G6404" s="5" t="s">
        <v>32</v>
      </c>
      <c r="H6404" s="9" t="s">
        <v>33</v>
      </c>
      <c r="I6404" s="5" t="s">
        <v>23</v>
      </c>
      <c r="J6404" s="5" t="s">
        <v>24</v>
      </c>
      <c r="K6404" s="5" t="s">
        <v>25</v>
      </c>
      <c r="L6404" s="5" t="s">
        <v>26</v>
      </c>
      <c r="M6404" s="5">
        <v>100000</v>
      </c>
      <c r="N6404" s="5">
        <v>100000</v>
      </c>
      <c r="O6404" s="10">
        <v>74999</v>
      </c>
      <c r="P6404" s="5" t="s">
        <v>35</v>
      </c>
      <c r="Q6404" s="9" t="s">
        <v>19318</v>
      </c>
    </row>
    <row r="6405" spans="2:17" x14ac:dyDescent="0.35">
      <c r="B6405" s="12">
        <f t="shared" ref="B6405:B6468" si="100">ROW(6401:6401)</f>
        <v>6401</v>
      </c>
      <c r="C6405" s="5" t="s">
        <v>19319</v>
      </c>
      <c r="D6405" s="5" t="s">
        <v>19320</v>
      </c>
      <c r="E6405" s="5" t="s">
        <v>171</v>
      </c>
      <c r="F6405" s="13" t="s">
        <v>20</v>
      </c>
      <c r="G6405" s="5" t="s">
        <v>32</v>
      </c>
      <c r="H6405" s="9" t="s">
        <v>33</v>
      </c>
      <c r="I6405" s="5" t="s">
        <v>23</v>
      </c>
      <c r="J6405" s="5" t="s">
        <v>24</v>
      </c>
      <c r="K6405" s="5" t="s">
        <v>25</v>
      </c>
      <c r="L6405" s="5" t="s">
        <v>26</v>
      </c>
      <c r="M6405" s="5">
        <v>100000</v>
      </c>
      <c r="N6405" s="5">
        <v>100000</v>
      </c>
      <c r="O6405" s="10">
        <v>74999</v>
      </c>
      <c r="P6405" s="5" t="s">
        <v>35</v>
      </c>
      <c r="Q6405" s="9" t="s">
        <v>19321</v>
      </c>
    </row>
    <row r="6406" spans="2:17" x14ac:dyDescent="0.35">
      <c r="B6406" s="12">
        <f t="shared" si="100"/>
        <v>6402</v>
      </c>
      <c r="C6406" s="5" t="s">
        <v>19322</v>
      </c>
      <c r="D6406" s="5" t="s">
        <v>19323</v>
      </c>
      <c r="E6406" s="5" t="s">
        <v>171</v>
      </c>
      <c r="F6406" s="13" t="s">
        <v>20</v>
      </c>
      <c r="G6406" s="5" t="s">
        <v>32</v>
      </c>
      <c r="H6406" s="9" t="s">
        <v>33</v>
      </c>
      <c r="I6406" s="5" t="s">
        <v>23</v>
      </c>
      <c r="J6406" s="5" t="s">
        <v>24</v>
      </c>
      <c r="K6406" s="5" t="s">
        <v>25</v>
      </c>
      <c r="L6406" s="5" t="s">
        <v>26</v>
      </c>
      <c r="M6406" s="5">
        <v>100000</v>
      </c>
      <c r="N6406" s="5">
        <v>100000</v>
      </c>
      <c r="O6406" s="10">
        <v>74999</v>
      </c>
      <c r="P6406" s="5" t="s">
        <v>35</v>
      </c>
      <c r="Q6406" s="9" t="s">
        <v>19324</v>
      </c>
    </row>
    <row r="6407" spans="2:17" x14ac:dyDescent="0.35">
      <c r="B6407" s="12">
        <f t="shared" si="100"/>
        <v>6403</v>
      </c>
      <c r="C6407" s="5" t="s">
        <v>19325</v>
      </c>
      <c r="D6407" s="5" t="s">
        <v>19326</v>
      </c>
      <c r="E6407" s="5" t="s">
        <v>171</v>
      </c>
      <c r="F6407" s="13" t="s">
        <v>20</v>
      </c>
      <c r="G6407" s="5" t="s">
        <v>32</v>
      </c>
      <c r="H6407" s="9" t="s">
        <v>33</v>
      </c>
      <c r="I6407" s="5" t="s">
        <v>23</v>
      </c>
      <c r="J6407" s="5" t="s">
        <v>24</v>
      </c>
      <c r="K6407" s="5" t="s">
        <v>25</v>
      </c>
      <c r="L6407" s="5" t="s">
        <v>26</v>
      </c>
      <c r="M6407" s="5">
        <v>500000</v>
      </c>
      <c r="N6407" s="5">
        <v>100000</v>
      </c>
      <c r="O6407" s="10">
        <v>74999</v>
      </c>
      <c r="P6407" s="5" t="s">
        <v>35</v>
      </c>
      <c r="Q6407" s="9" t="s">
        <v>19327</v>
      </c>
    </row>
    <row r="6408" spans="2:17" x14ac:dyDescent="0.35">
      <c r="B6408" s="12">
        <f t="shared" si="100"/>
        <v>6404</v>
      </c>
      <c r="C6408" s="5" t="s">
        <v>19328</v>
      </c>
      <c r="D6408" s="5" t="s">
        <v>19329</v>
      </c>
      <c r="E6408" s="5" t="s">
        <v>171</v>
      </c>
      <c r="F6408" s="13" t="s">
        <v>20</v>
      </c>
      <c r="G6408" s="5" t="s">
        <v>32</v>
      </c>
      <c r="H6408" s="9" t="s">
        <v>33</v>
      </c>
      <c r="I6408" s="5" t="s">
        <v>23</v>
      </c>
      <c r="J6408" s="5" t="s">
        <v>24</v>
      </c>
      <c r="K6408" s="5" t="s">
        <v>25</v>
      </c>
      <c r="L6408" s="5" t="s">
        <v>26</v>
      </c>
      <c r="M6408" s="5">
        <v>100000</v>
      </c>
      <c r="N6408" s="5">
        <v>100000</v>
      </c>
      <c r="O6408" s="10">
        <v>74999</v>
      </c>
      <c r="P6408" s="5" t="s">
        <v>35</v>
      </c>
      <c r="Q6408" s="9" t="s">
        <v>19330</v>
      </c>
    </row>
    <row r="6409" spans="2:17" x14ac:dyDescent="0.35">
      <c r="B6409" s="12">
        <f t="shared" si="100"/>
        <v>6405</v>
      </c>
      <c r="C6409" s="5" t="s">
        <v>19331</v>
      </c>
      <c r="D6409" s="5" t="s">
        <v>19332</v>
      </c>
      <c r="E6409" s="5" t="s">
        <v>171</v>
      </c>
      <c r="F6409" s="13" t="s">
        <v>20</v>
      </c>
      <c r="G6409" s="5" t="s">
        <v>32</v>
      </c>
      <c r="H6409" s="9" t="s">
        <v>33</v>
      </c>
      <c r="I6409" s="5" t="s">
        <v>23</v>
      </c>
      <c r="J6409" s="5" t="s">
        <v>24</v>
      </c>
      <c r="K6409" s="5" t="s">
        <v>25</v>
      </c>
      <c r="L6409" s="5" t="s">
        <v>26</v>
      </c>
      <c r="M6409" s="5">
        <v>100000</v>
      </c>
      <c r="N6409" s="5">
        <v>100000</v>
      </c>
      <c r="O6409" s="10">
        <v>74999</v>
      </c>
      <c r="P6409" s="5" t="s">
        <v>35</v>
      </c>
      <c r="Q6409" s="9" t="s">
        <v>19333</v>
      </c>
    </row>
    <row r="6410" spans="2:17" x14ac:dyDescent="0.35">
      <c r="B6410" s="12">
        <f t="shared" si="100"/>
        <v>6406</v>
      </c>
      <c r="C6410" s="5" t="s">
        <v>19334</v>
      </c>
      <c r="D6410" s="5" t="s">
        <v>19335</v>
      </c>
      <c r="E6410" s="5" t="s">
        <v>171</v>
      </c>
      <c r="F6410" s="13" t="s">
        <v>20</v>
      </c>
      <c r="G6410" s="5" t="s">
        <v>32</v>
      </c>
      <c r="H6410" s="9" t="s">
        <v>33</v>
      </c>
      <c r="I6410" s="5" t="s">
        <v>23</v>
      </c>
      <c r="J6410" s="5" t="s">
        <v>24</v>
      </c>
      <c r="K6410" s="5" t="s">
        <v>25</v>
      </c>
      <c r="L6410" s="5" t="s">
        <v>26</v>
      </c>
      <c r="M6410" s="5">
        <v>100000</v>
      </c>
      <c r="N6410" s="5">
        <v>100000</v>
      </c>
      <c r="O6410" s="10">
        <v>74999</v>
      </c>
      <c r="P6410" s="5" t="s">
        <v>35</v>
      </c>
      <c r="Q6410" s="9" t="s">
        <v>19336</v>
      </c>
    </row>
    <row r="6411" spans="2:17" x14ac:dyDescent="0.35">
      <c r="B6411" s="12">
        <f t="shared" si="100"/>
        <v>6407</v>
      </c>
      <c r="C6411" s="5" t="s">
        <v>19337</v>
      </c>
      <c r="D6411" s="5" t="s">
        <v>19338</v>
      </c>
      <c r="E6411" s="5" t="s">
        <v>171</v>
      </c>
      <c r="F6411" s="13" t="s">
        <v>20</v>
      </c>
      <c r="G6411" s="5" t="s">
        <v>32</v>
      </c>
      <c r="H6411" s="9" t="s">
        <v>33</v>
      </c>
      <c r="I6411" s="5" t="s">
        <v>23</v>
      </c>
      <c r="J6411" s="5" t="s">
        <v>24</v>
      </c>
      <c r="K6411" s="5" t="s">
        <v>25</v>
      </c>
      <c r="L6411" s="5" t="s">
        <v>26</v>
      </c>
      <c r="M6411" s="5">
        <v>100000</v>
      </c>
      <c r="N6411" s="5">
        <v>100000</v>
      </c>
      <c r="O6411" s="10">
        <v>74999</v>
      </c>
      <c r="P6411" s="5" t="s">
        <v>35</v>
      </c>
      <c r="Q6411" s="9" t="s">
        <v>19339</v>
      </c>
    </row>
    <row r="6412" spans="2:17" x14ac:dyDescent="0.35">
      <c r="B6412" s="12">
        <f t="shared" si="100"/>
        <v>6408</v>
      </c>
      <c r="C6412" s="5" t="s">
        <v>19340</v>
      </c>
      <c r="D6412" s="5" t="s">
        <v>19341</v>
      </c>
      <c r="E6412" s="5" t="s">
        <v>171</v>
      </c>
      <c r="F6412" s="13" t="s">
        <v>20</v>
      </c>
      <c r="G6412" s="5" t="s">
        <v>32</v>
      </c>
      <c r="H6412" s="9" t="s">
        <v>33</v>
      </c>
      <c r="I6412" s="5" t="s">
        <v>23</v>
      </c>
      <c r="J6412" s="5" t="s">
        <v>24</v>
      </c>
      <c r="K6412" s="5" t="s">
        <v>25</v>
      </c>
      <c r="L6412" s="5" t="s">
        <v>26</v>
      </c>
      <c r="M6412" s="5">
        <v>100000</v>
      </c>
      <c r="N6412" s="5">
        <v>100000</v>
      </c>
      <c r="O6412" s="10">
        <v>74999</v>
      </c>
      <c r="P6412" s="5" t="s">
        <v>35</v>
      </c>
      <c r="Q6412" s="9" t="s">
        <v>19342</v>
      </c>
    </row>
    <row r="6413" spans="2:17" x14ac:dyDescent="0.35">
      <c r="B6413" s="12">
        <f t="shared" si="100"/>
        <v>6409</v>
      </c>
      <c r="C6413" s="5" t="s">
        <v>19343</v>
      </c>
      <c r="D6413" s="5" t="s">
        <v>19344</v>
      </c>
      <c r="E6413" s="5" t="s">
        <v>171</v>
      </c>
      <c r="F6413" s="13" t="s">
        <v>20</v>
      </c>
      <c r="G6413" s="5" t="s">
        <v>32</v>
      </c>
      <c r="H6413" s="9" t="s">
        <v>33</v>
      </c>
      <c r="I6413" s="5" t="s">
        <v>23</v>
      </c>
      <c r="J6413" s="5" t="s">
        <v>24</v>
      </c>
      <c r="K6413" s="5" t="s">
        <v>25</v>
      </c>
      <c r="L6413" s="5" t="s">
        <v>26</v>
      </c>
      <c r="M6413" s="5">
        <v>1000000</v>
      </c>
      <c r="N6413" s="5">
        <v>100000</v>
      </c>
      <c r="O6413" s="10">
        <v>74999</v>
      </c>
      <c r="P6413" s="5" t="s">
        <v>35</v>
      </c>
      <c r="Q6413" s="9" t="s">
        <v>19345</v>
      </c>
    </row>
    <row r="6414" spans="2:17" x14ac:dyDescent="0.35">
      <c r="B6414" s="12">
        <f t="shared" si="100"/>
        <v>6410</v>
      </c>
      <c r="C6414" s="5" t="s">
        <v>19346</v>
      </c>
      <c r="D6414" s="5" t="s">
        <v>19347</v>
      </c>
      <c r="E6414" s="5" t="s">
        <v>171</v>
      </c>
      <c r="F6414" s="13" t="s">
        <v>20</v>
      </c>
      <c r="G6414" s="5" t="s">
        <v>32</v>
      </c>
      <c r="H6414" s="9" t="s">
        <v>33</v>
      </c>
      <c r="I6414" s="5" t="s">
        <v>23</v>
      </c>
      <c r="J6414" s="5" t="s">
        <v>24</v>
      </c>
      <c r="K6414" s="5" t="s">
        <v>25</v>
      </c>
      <c r="L6414" s="5" t="s">
        <v>26</v>
      </c>
      <c r="M6414" s="5">
        <v>100000</v>
      </c>
      <c r="N6414" s="5">
        <v>100000</v>
      </c>
      <c r="O6414" s="10">
        <v>74999</v>
      </c>
      <c r="P6414" s="5" t="s">
        <v>35</v>
      </c>
      <c r="Q6414" s="9" t="s">
        <v>19348</v>
      </c>
    </row>
    <row r="6415" spans="2:17" x14ac:dyDescent="0.35">
      <c r="B6415" s="12">
        <f t="shared" si="100"/>
        <v>6411</v>
      </c>
      <c r="C6415" s="5" t="s">
        <v>19349</v>
      </c>
      <c r="D6415" s="5" t="s">
        <v>19350</v>
      </c>
      <c r="E6415" s="5" t="s">
        <v>171</v>
      </c>
      <c r="F6415" s="13" t="s">
        <v>20</v>
      </c>
      <c r="G6415" s="5" t="s">
        <v>32</v>
      </c>
      <c r="H6415" s="9" t="s">
        <v>33</v>
      </c>
      <c r="I6415" s="5" t="s">
        <v>23</v>
      </c>
      <c r="J6415" s="5" t="s">
        <v>24</v>
      </c>
      <c r="K6415" s="5" t="s">
        <v>25</v>
      </c>
      <c r="L6415" s="5" t="s">
        <v>26</v>
      </c>
      <c r="M6415" s="5">
        <v>1000000</v>
      </c>
      <c r="N6415" s="5">
        <v>200000</v>
      </c>
      <c r="O6415" s="10">
        <v>74999</v>
      </c>
      <c r="P6415" s="5" t="s">
        <v>35</v>
      </c>
      <c r="Q6415" s="9" t="s">
        <v>19351</v>
      </c>
    </row>
    <row r="6416" spans="2:17" x14ac:dyDescent="0.35">
      <c r="B6416" s="12">
        <f t="shared" si="100"/>
        <v>6412</v>
      </c>
      <c r="C6416" s="5" t="s">
        <v>19352</v>
      </c>
      <c r="D6416" s="5" t="s">
        <v>19353</v>
      </c>
      <c r="E6416" s="5" t="s">
        <v>171</v>
      </c>
      <c r="F6416" s="13" t="s">
        <v>20</v>
      </c>
      <c r="G6416" s="5" t="s">
        <v>32</v>
      </c>
      <c r="H6416" s="9" t="s">
        <v>33</v>
      </c>
      <c r="I6416" s="5" t="s">
        <v>23</v>
      </c>
      <c r="J6416" s="5" t="s">
        <v>24</v>
      </c>
      <c r="K6416" s="5" t="s">
        <v>25</v>
      </c>
      <c r="L6416" s="5" t="s">
        <v>26</v>
      </c>
      <c r="M6416" s="5">
        <v>100000</v>
      </c>
      <c r="N6416" s="5">
        <v>100000</v>
      </c>
      <c r="O6416" s="10">
        <v>74999</v>
      </c>
      <c r="P6416" s="5" t="s">
        <v>35</v>
      </c>
      <c r="Q6416" s="9" t="s">
        <v>19354</v>
      </c>
    </row>
    <row r="6417" spans="2:17" x14ac:dyDescent="0.35">
      <c r="B6417" s="12">
        <f t="shared" si="100"/>
        <v>6413</v>
      </c>
      <c r="C6417" s="5" t="s">
        <v>19355</v>
      </c>
      <c r="D6417" s="5" t="s">
        <v>19356</v>
      </c>
      <c r="E6417" s="5" t="s">
        <v>171</v>
      </c>
      <c r="F6417" s="13" t="s">
        <v>20</v>
      </c>
      <c r="G6417" s="5" t="s">
        <v>32</v>
      </c>
      <c r="H6417" s="9" t="s">
        <v>33</v>
      </c>
      <c r="I6417" s="5" t="s">
        <v>23</v>
      </c>
      <c r="J6417" s="5" t="s">
        <v>24</v>
      </c>
      <c r="K6417" s="5" t="s">
        <v>25</v>
      </c>
      <c r="L6417" s="5" t="s">
        <v>26</v>
      </c>
      <c r="M6417" s="5">
        <v>500000</v>
      </c>
      <c r="N6417" s="5">
        <v>100000</v>
      </c>
      <c r="O6417" s="10">
        <v>74999</v>
      </c>
      <c r="P6417" s="5" t="s">
        <v>35</v>
      </c>
      <c r="Q6417" s="9" t="s">
        <v>19357</v>
      </c>
    </row>
    <row r="6418" spans="2:17" x14ac:dyDescent="0.35">
      <c r="B6418" s="12">
        <f t="shared" si="100"/>
        <v>6414</v>
      </c>
      <c r="C6418" s="5" t="s">
        <v>19358</v>
      </c>
      <c r="D6418" s="5" t="s">
        <v>19359</v>
      </c>
      <c r="E6418" s="5" t="s">
        <v>171</v>
      </c>
      <c r="F6418" s="13" t="s">
        <v>20</v>
      </c>
      <c r="G6418" s="5" t="s">
        <v>32</v>
      </c>
      <c r="H6418" s="9" t="s">
        <v>33</v>
      </c>
      <c r="I6418" s="5" t="s">
        <v>23</v>
      </c>
      <c r="J6418" s="5" t="s">
        <v>24</v>
      </c>
      <c r="K6418" s="5" t="s">
        <v>25</v>
      </c>
      <c r="L6418" s="5" t="s">
        <v>26</v>
      </c>
      <c r="M6418" s="5">
        <v>100000</v>
      </c>
      <c r="N6418" s="5">
        <v>100000</v>
      </c>
      <c r="O6418" s="10">
        <v>74999</v>
      </c>
      <c r="P6418" s="5" t="s">
        <v>35</v>
      </c>
      <c r="Q6418" s="9" t="s">
        <v>19360</v>
      </c>
    </row>
    <row r="6419" spans="2:17" x14ac:dyDescent="0.35">
      <c r="B6419" s="12">
        <f t="shared" si="100"/>
        <v>6415</v>
      </c>
      <c r="C6419" s="5" t="s">
        <v>19361</v>
      </c>
      <c r="D6419" s="5" t="s">
        <v>19362</v>
      </c>
      <c r="E6419" s="5" t="s">
        <v>171</v>
      </c>
      <c r="F6419" s="13" t="s">
        <v>20</v>
      </c>
      <c r="G6419" s="5" t="s">
        <v>32</v>
      </c>
      <c r="H6419" s="9" t="s">
        <v>33</v>
      </c>
      <c r="I6419" s="5" t="s">
        <v>23</v>
      </c>
      <c r="J6419" s="5" t="s">
        <v>24</v>
      </c>
      <c r="K6419" s="5" t="s">
        <v>25</v>
      </c>
      <c r="L6419" s="5" t="s">
        <v>26</v>
      </c>
      <c r="M6419" s="5">
        <v>100000</v>
      </c>
      <c r="N6419" s="5">
        <v>100000</v>
      </c>
      <c r="O6419" s="10">
        <v>74999</v>
      </c>
      <c r="P6419" s="5" t="s">
        <v>35</v>
      </c>
      <c r="Q6419" s="9" t="s">
        <v>19363</v>
      </c>
    </row>
    <row r="6420" spans="2:17" x14ac:dyDescent="0.35">
      <c r="B6420" s="12">
        <f t="shared" si="100"/>
        <v>6416</v>
      </c>
      <c r="C6420" s="5" t="s">
        <v>19364</v>
      </c>
      <c r="D6420" s="5" t="s">
        <v>19365</v>
      </c>
      <c r="E6420" s="5" t="s">
        <v>31</v>
      </c>
      <c r="F6420" s="13" t="s">
        <v>20</v>
      </c>
      <c r="G6420" s="5" t="s">
        <v>32</v>
      </c>
      <c r="H6420" s="9" t="s">
        <v>33</v>
      </c>
      <c r="I6420" s="5" t="s">
        <v>23</v>
      </c>
      <c r="J6420" s="5" t="s">
        <v>24</v>
      </c>
      <c r="K6420" s="5" t="s">
        <v>25</v>
      </c>
      <c r="L6420" s="5" t="s">
        <v>26</v>
      </c>
      <c r="M6420" s="5">
        <v>50000</v>
      </c>
      <c r="N6420" s="5">
        <v>50000</v>
      </c>
      <c r="O6420" s="10">
        <v>74999</v>
      </c>
      <c r="P6420" s="5" t="s">
        <v>35</v>
      </c>
      <c r="Q6420" s="9" t="s">
        <v>19366</v>
      </c>
    </row>
    <row r="6421" spans="2:17" x14ac:dyDescent="0.35">
      <c r="B6421" s="12">
        <f t="shared" si="100"/>
        <v>6417</v>
      </c>
      <c r="C6421" s="5" t="s">
        <v>19367</v>
      </c>
      <c r="D6421" s="5" t="s">
        <v>19368</v>
      </c>
      <c r="E6421" s="5" t="s">
        <v>31</v>
      </c>
      <c r="F6421" s="13" t="s">
        <v>20</v>
      </c>
      <c r="G6421" s="5" t="s">
        <v>32</v>
      </c>
      <c r="H6421" s="9" t="s">
        <v>33</v>
      </c>
      <c r="I6421" s="5" t="s">
        <v>23</v>
      </c>
      <c r="J6421" s="5" t="s">
        <v>24</v>
      </c>
      <c r="K6421" s="5" t="s">
        <v>25</v>
      </c>
      <c r="L6421" s="5" t="s">
        <v>26</v>
      </c>
      <c r="M6421" s="5">
        <v>100000</v>
      </c>
      <c r="N6421" s="5">
        <v>100000</v>
      </c>
      <c r="O6421" s="10">
        <v>74999</v>
      </c>
      <c r="P6421" s="5" t="s">
        <v>35</v>
      </c>
      <c r="Q6421" s="9" t="s">
        <v>19369</v>
      </c>
    </row>
    <row r="6422" spans="2:17" x14ac:dyDescent="0.35">
      <c r="B6422" s="12">
        <f t="shared" si="100"/>
        <v>6418</v>
      </c>
      <c r="C6422" s="5" t="s">
        <v>19370</v>
      </c>
      <c r="D6422" s="5" t="s">
        <v>19371</v>
      </c>
      <c r="E6422" s="5" t="s">
        <v>31</v>
      </c>
      <c r="F6422" s="13" t="s">
        <v>20</v>
      </c>
      <c r="G6422" s="5" t="s">
        <v>32</v>
      </c>
      <c r="H6422" s="9" t="s">
        <v>33</v>
      </c>
      <c r="I6422" s="5" t="s">
        <v>23</v>
      </c>
      <c r="J6422" s="5" t="s">
        <v>24</v>
      </c>
      <c r="K6422" s="5" t="s">
        <v>25</v>
      </c>
      <c r="L6422" s="5" t="s">
        <v>26</v>
      </c>
      <c r="M6422" s="5">
        <v>1000000</v>
      </c>
      <c r="N6422" s="5">
        <v>100000</v>
      </c>
      <c r="O6422" s="10">
        <v>74999</v>
      </c>
      <c r="P6422" s="5" t="s">
        <v>35</v>
      </c>
      <c r="Q6422" s="9" t="s">
        <v>19372</v>
      </c>
    </row>
    <row r="6423" spans="2:17" x14ac:dyDescent="0.35">
      <c r="B6423" s="12">
        <f t="shared" si="100"/>
        <v>6419</v>
      </c>
      <c r="C6423" s="5" t="s">
        <v>19373</v>
      </c>
      <c r="D6423" s="5" t="s">
        <v>19374</v>
      </c>
      <c r="E6423" s="5" t="s">
        <v>31</v>
      </c>
      <c r="F6423" s="13" t="s">
        <v>20</v>
      </c>
      <c r="G6423" s="5" t="s">
        <v>32</v>
      </c>
      <c r="H6423" s="9" t="s">
        <v>33</v>
      </c>
      <c r="I6423" s="5" t="s">
        <v>23</v>
      </c>
      <c r="J6423" s="5" t="s">
        <v>24</v>
      </c>
      <c r="K6423" s="5" t="s">
        <v>25</v>
      </c>
      <c r="L6423" s="5" t="s">
        <v>26</v>
      </c>
      <c r="M6423" s="5">
        <v>1000000</v>
      </c>
      <c r="N6423" s="5">
        <v>100000</v>
      </c>
      <c r="O6423" s="10">
        <v>74999</v>
      </c>
      <c r="P6423" s="5" t="s">
        <v>35</v>
      </c>
      <c r="Q6423" s="9" t="s">
        <v>19375</v>
      </c>
    </row>
    <row r="6424" spans="2:17" x14ac:dyDescent="0.35">
      <c r="B6424" s="12">
        <f t="shared" si="100"/>
        <v>6420</v>
      </c>
      <c r="C6424" s="5" t="s">
        <v>19376</v>
      </c>
      <c r="D6424" s="5" t="s">
        <v>19377</v>
      </c>
      <c r="E6424" s="5" t="s">
        <v>31</v>
      </c>
      <c r="F6424" s="13" t="s">
        <v>20</v>
      </c>
      <c r="G6424" s="5" t="s">
        <v>32</v>
      </c>
      <c r="H6424" s="9" t="s">
        <v>33</v>
      </c>
      <c r="I6424" s="5" t="s">
        <v>23</v>
      </c>
      <c r="J6424" s="5" t="s">
        <v>24</v>
      </c>
      <c r="K6424" s="5" t="s">
        <v>25</v>
      </c>
      <c r="L6424" s="5" t="s">
        <v>26</v>
      </c>
      <c r="M6424" s="5">
        <v>1000000</v>
      </c>
      <c r="N6424" s="5">
        <v>100000</v>
      </c>
      <c r="O6424" s="10">
        <v>74999</v>
      </c>
      <c r="P6424" s="5" t="s">
        <v>35</v>
      </c>
      <c r="Q6424" s="9" t="s">
        <v>19378</v>
      </c>
    </row>
    <row r="6425" spans="2:17" x14ac:dyDescent="0.35">
      <c r="B6425" s="12">
        <f t="shared" si="100"/>
        <v>6421</v>
      </c>
      <c r="C6425" s="5" t="s">
        <v>19379</v>
      </c>
      <c r="D6425" s="5" t="s">
        <v>19380</v>
      </c>
      <c r="E6425" s="5" t="s">
        <v>31</v>
      </c>
      <c r="F6425" s="13" t="s">
        <v>20</v>
      </c>
      <c r="G6425" s="5" t="s">
        <v>32</v>
      </c>
      <c r="H6425" s="9" t="s">
        <v>33</v>
      </c>
      <c r="I6425" s="5" t="s">
        <v>23</v>
      </c>
      <c r="J6425" s="5" t="s">
        <v>24</v>
      </c>
      <c r="K6425" s="5" t="s">
        <v>25</v>
      </c>
      <c r="L6425" s="5" t="s">
        <v>26</v>
      </c>
      <c r="M6425" s="5">
        <v>100000</v>
      </c>
      <c r="N6425" s="5">
        <v>100000</v>
      </c>
      <c r="O6425" s="10">
        <v>74999</v>
      </c>
      <c r="P6425" s="5" t="s">
        <v>35</v>
      </c>
      <c r="Q6425" s="9" t="s">
        <v>19381</v>
      </c>
    </row>
    <row r="6426" spans="2:17" x14ac:dyDescent="0.35">
      <c r="B6426" s="12">
        <f t="shared" si="100"/>
        <v>6422</v>
      </c>
      <c r="C6426" s="5" t="s">
        <v>19382</v>
      </c>
      <c r="D6426" s="5" t="s">
        <v>19383</v>
      </c>
      <c r="E6426" s="5" t="s">
        <v>31</v>
      </c>
      <c r="F6426" s="13" t="s">
        <v>20</v>
      </c>
      <c r="G6426" s="5" t="s">
        <v>32</v>
      </c>
      <c r="H6426" s="9" t="s">
        <v>33</v>
      </c>
      <c r="I6426" s="5" t="s">
        <v>23</v>
      </c>
      <c r="J6426" s="5" t="s">
        <v>24</v>
      </c>
      <c r="K6426" s="5" t="s">
        <v>25</v>
      </c>
      <c r="L6426" s="5" t="s">
        <v>26</v>
      </c>
      <c r="M6426" s="5">
        <v>100000</v>
      </c>
      <c r="N6426" s="5">
        <v>100000</v>
      </c>
      <c r="O6426" s="10">
        <v>74999</v>
      </c>
      <c r="P6426" s="5" t="s">
        <v>35</v>
      </c>
      <c r="Q6426" s="9" t="s">
        <v>19384</v>
      </c>
    </row>
    <row r="6427" spans="2:17" x14ac:dyDescent="0.35">
      <c r="B6427" s="12">
        <f t="shared" si="100"/>
        <v>6423</v>
      </c>
      <c r="C6427" s="5" t="s">
        <v>19385</v>
      </c>
      <c r="D6427" s="5" t="s">
        <v>19386</v>
      </c>
      <c r="E6427" s="5" t="s">
        <v>31</v>
      </c>
      <c r="F6427" s="13" t="s">
        <v>20</v>
      </c>
      <c r="G6427" s="5" t="s">
        <v>32</v>
      </c>
      <c r="H6427" s="9" t="s">
        <v>33</v>
      </c>
      <c r="I6427" s="5" t="s">
        <v>23</v>
      </c>
      <c r="J6427" s="5" t="s">
        <v>24</v>
      </c>
      <c r="K6427" s="5" t="s">
        <v>25</v>
      </c>
      <c r="L6427" s="5" t="s">
        <v>26</v>
      </c>
      <c r="M6427" s="5">
        <v>100000</v>
      </c>
      <c r="N6427" s="5">
        <v>100000</v>
      </c>
      <c r="O6427" s="10">
        <v>74999</v>
      </c>
      <c r="P6427" s="5" t="s">
        <v>35</v>
      </c>
      <c r="Q6427" s="9" t="s">
        <v>19387</v>
      </c>
    </row>
    <row r="6428" spans="2:17" x14ac:dyDescent="0.35">
      <c r="B6428" s="12">
        <f t="shared" si="100"/>
        <v>6424</v>
      </c>
      <c r="C6428" s="5" t="s">
        <v>19388</v>
      </c>
      <c r="D6428" s="5" t="s">
        <v>19389</v>
      </c>
      <c r="E6428" s="5" t="s">
        <v>31</v>
      </c>
      <c r="F6428" s="13" t="s">
        <v>20</v>
      </c>
      <c r="G6428" s="5" t="s">
        <v>32</v>
      </c>
      <c r="H6428" s="9" t="s">
        <v>33</v>
      </c>
      <c r="I6428" s="5" t="s">
        <v>23</v>
      </c>
      <c r="J6428" s="5" t="s">
        <v>24</v>
      </c>
      <c r="K6428" s="5" t="s">
        <v>25</v>
      </c>
      <c r="L6428" s="5" t="s">
        <v>26</v>
      </c>
      <c r="M6428" s="5">
        <v>100000</v>
      </c>
      <c r="N6428" s="5">
        <v>100000</v>
      </c>
      <c r="O6428" s="10">
        <v>74999</v>
      </c>
      <c r="P6428" s="5" t="s">
        <v>35</v>
      </c>
      <c r="Q6428" s="9" t="s">
        <v>19390</v>
      </c>
    </row>
    <row r="6429" spans="2:17" x14ac:dyDescent="0.35">
      <c r="B6429" s="12">
        <f t="shared" si="100"/>
        <v>6425</v>
      </c>
      <c r="C6429" s="5" t="s">
        <v>19391</v>
      </c>
      <c r="D6429" s="5" t="s">
        <v>19392</v>
      </c>
      <c r="E6429" s="5" t="s">
        <v>31</v>
      </c>
      <c r="F6429" s="13" t="s">
        <v>20</v>
      </c>
      <c r="G6429" s="5" t="s">
        <v>32</v>
      </c>
      <c r="H6429" s="9" t="s">
        <v>33</v>
      </c>
      <c r="I6429" s="5" t="s">
        <v>23</v>
      </c>
      <c r="J6429" s="5" t="s">
        <v>24</v>
      </c>
      <c r="K6429" s="5" t="s">
        <v>25</v>
      </c>
      <c r="L6429" s="5" t="s">
        <v>26</v>
      </c>
      <c r="M6429" s="5">
        <v>100000</v>
      </c>
      <c r="N6429" s="5">
        <v>100000</v>
      </c>
      <c r="O6429" s="10">
        <v>74999</v>
      </c>
      <c r="P6429" s="5" t="s">
        <v>35</v>
      </c>
      <c r="Q6429" s="9" t="s">
        <v>19393</v>
      </c>
    </row>
    <row r="6430" spans="2:17" x14ac:dyDescent="0.35">
      <c r="B6430" s="12">
        <f t="shared" si="100"/>
        <v>6426</v>
      </c>
      <c r="C6430" s="5" t="s">
        <v>19394</v>
      </c>
      <c r="D6430" s="5" t="s">
        <v>19395</v>
      </c>
      <c r="E6430" s="5" t="s">
        <v>31</v>
      </c>
      <c r="F6430" s="13" t="s">
        <v>20</v>
      </c>
      <c r="G6430" s="5" t="s">
        <v>32</v>
      </c>
      <c r="H6430" s="9" t="s">
        <v>33</v>
      </c>
      <c r="I6430" s="5" t="s">
        <v>23</v>
      </c>
      <c r="J6430" s="5" t="s">
        <v>24</v>
      </c>
      <c r="K6430" s="5" t="s">
        <v>25</v>
      </c>
      <c r="L6430" s="5" t="s">
        <v>26</v>
      </c>
      <c r="M6430" s="5">
        <v>100000</v>
      </c>
      <c r="N6430" s="5">
        <v>10000</v>
      </c>
      <c r="O6430" s="10">
        <v>74999</v>
      </c>
      <c r="P6430" s="5" t="s">
        <v>35</v>
      </c>
      <c r="Q6430" s="9" t="s">
        <v>19396</v>
      </c>
    </row>
    <row r="6431" spans="2:17" x14ac:dyDescent="0.35">
      <c r="B6431" s="12">
        <f t="shared" si="100"/>
        <v>6427</v>
      </c>
      <c r="C6431" s="5" t="s">
        <v>19397</v>
      </c>
      <c r="D6431" s="5" t="s">
        <v>19398</v>
      </c>
      <c r="E6431" s="5" t="s">
        <v>31</v>
      </c>
      <c r="F6431" s="13" t="s">
        <v>20</v>
      </c>
      <c r="G6431" s="5" t="s">
        <v>32</v>
      </c>
      <c r="H6431" s="9" t="s">
        <v>33</v>
      </c>
      <c r="I6431" s="5" t="s">
        <v>23</v>
      </c>
      <c r="J6431" s="5" t="s">
        <v>24</v>
      </c>
      <c r="K6431" s="5" t="s">
        <v>25</v>
      </c>
      <c r="L6431" s="5" t="s">
        <v>26</v>
      </c>
      <c r="M6431" s="5">
        <v>100000</v>
      </c>
      <c r="N6431" s="5">
        <v>100000</v>
      </c>
      <c r="O6431" s="10">
        <v>74999</v>
      </c>
      <c r="P6431" s="5" t="s">
        <v>35</v>
      </c>
      <c r="Q6431" s="9" t="s">
        <v>19399</v>
      </c>
    </row>
    <row r="6432" spans="2:17" x14ac:dyDescent="0.35">
      <c r="B6432" s="12">
        <f t="shared" si="100"/>
        <v>6428</v>
      </c>
      <c r="C6432" s="5" t="s">
        <v>19400</v>
      </c>
      <c r="D6432" s="5" t="s">
        <v>19401</v>
      </c>
      <c r="E6432" s="5" t="s">
        <v>31</v>
      </c>
      <c r="F6432" s="13" t="s">
        <v>20</v>
      </c>
      <c r="G6432" s="5" t="s">
        <v>32</v>
      </c>
      <c r="H6432" s="9" t="s">
        <v>33</v>
      </c>
      <c r="I6432" s="5" t="s">
        <v>23</v>
      </c>
      <c r="J6432" s="5" t="s">
        <v>24</v>
      </c>
      <c r="K6432" s="5" t="s">
        <v>25</v>
      </c>
      <c r="L6432" s="5" t="s">
        <v>26</v>
      </c>
      <c r="M6432" s="5">
        <v>100000</v>
      </c>
      <c r="N6432" s="5">
        <v>100000</v>
      </c>
      <c r="O6432" s="10">
        <v>74999</v>
      </c>
      <c r="P6432" s="5" t="s">
        <v>35</v>
      </c>
      <c r="Q6432" s="9" t="s">
        <v>19402</v>
      </c>
    </row>
    <row r="6433" spans="2:17" x14ac:dyDescent="0.35">
      <c r="B6433" s="12">
        <f t="shared" si="100"/>
        <v>6429</v>
      </c>
      <c r="C6433" s="5" t="s">
        <v>19403</v>
      </c>
      <c r="D6433" s="5" t="s">
        <v>19404</v>
      </c>
      <c r="E6433" s="5" t="s">
        <v>31</v>
      </c>
      <c r="F6433" s="13" t="s">
        <v>20</v>
      </c>
      <c r="G6433" s="5" t="s">
        <v>32</v>
      </c>
      <c r="H6433" s="9" t="s">
        <v>33</v>
      </c>
      <c r="I6433" s="5" t="s">
        <v>23</v>
      </c>
      <c r="J6433" s="5" t="s">
        <v>24</v>
      </c>
      <c r="K6433" s="5" t="s">
        <v>25</v>
      </c>
      <c r="L6433" s="5" t="s">
        <v>26</v>
      </c>
      <c r="M6433" s="5">
        <v>100000</v>
      </c>
      <c r="N6433" s="5">
        <v>100000</v>
      </c>
      <c r="O6433" s="10">
        <v>74999</v>
      </c>
      <c r="P6433" s="5" t="s">
        <v>35</v>
      </c>
      <c r="Q6433" s="9" t="s">
        <v>19405</v>
      </c>
    </row>
    <row r="6434" spans="2:17" x14ac:dyDescent="0.35">
      <c r="B6434" s="12">
        <f t="shared" si="100"/>
        <v>6430</v>
      </c>
      <c r="C6434" s="5" t="s">
        <v>19406</v>
      </c>
      <c r="D6434" s="5" t="s">
        <v>19407</v>
      </c>
      <c r="E6434" s="5" t="s">
        <v>31</v>
      </c>
      <c r="F6434" s="13" t="s">
        <v>20</v>
      </c>
      <c r="G6434" s="5" t="s">
        <v>32</v>
      </c>
      <c r="H6434" s="9" t="s">
        <v>33</v>
      </c>
      <c r="I6434" s="5" t="s">
        <v>23</v>
      </c>
      <c r="J6434" s="5" t="s">
        <v>24</v>
      </c>
      <c r="K6434" s="5" t="s">
        <v>25</v>
      </c>
      <c r="L6434" s="5" t="s">
        <v>26</v>
      </c>
      <c r="M6434" s="5">
        <v>100000</v>
      </c>
      <c r="N6434" s="5">
        <v>100000</v>
      </c>
      <c r="O6434" s="10">
        <v>74999</v>
      </c>
      <c r="P6434" s="5" t="s">
        <v>35</v>
      </c>
      <c r="Q6434" s="9" t="s">
        <v>19408</v>
      </c>
    </row>
    <row r="6435" spans="2:17" x14ac:dyDescent="0.35">
      <c r="B6435" s="12">
        <f t="shared" si="100"/>
        <v>6431</v>
      </c>
      <c r="C6435" s="5" t="s">
        <v>19409</v>
      </c>
      <c r="D6435" s="5" t="s">
        <v>19410</v>
      </c>
      <c r="E6435" s="5" t="s">
        <v>31</v>
      </c>
      <c r="F6435" s="13" t="s">
        <v>20</v>
      </c>
      <c r="G6435" s="5" t="s">
        <v>32</v>
      </c>
      <c r="H6435" s="9" t="s">
        <v>33</v>
      </c>
      <c r="I6435" s="5" t="s">
        <v>23</v>
      </c>
      <c r="J6435" s="5" t="s">
        <v>24</v>
      </c>
      <c r="K6435" s="5" t="s">
        <v>25</v>
      </c>
      <c r="L6435" s="5" t="s">
        <v>26</v>
      </c>
      <c r="M6435" s="5">
        <v>100000</v>
      </c>
      <c r="N6435" s="5">
        <v>100000</v>
      </c>
      <c r="O6435" s="10">
        <v>74999</v>
      </c>
      <c r="P6435" s="5" t="s">
        <v>35</v>
      </c>
      <c r="Q6435" s="9" t="s">
        <v>19411</v>
      </c>
    </row>
    <row r="6436" spans="2:17" x14ac:dyDescent="0.35">
      <c r="B6436" s="12">
        <f t="shared" si="100"/>
        <v>6432</v>
      </c>
      <c r="C6436" s="5" t="s">
        <v>19412</v>
      </c>
      <c r="D6436" s="5" t="s">
        <v>19413</v>
      </c>
      <c r="E6436" s="5" t="s">
        <v>31</v>
      </c>
      <c r="F6436" s="13" t="s">
        <v>20</v>
      </c>
      <c r="G6436" s="5" t="s">
        <v>32</v>
      </c>
      <c r="H6436" s="9" t="s">
        <v>33</v>
      </c>
      <c r="I6436" s="5" t="s">
        <v>23</v>
      </c>
      <c r="J6436" s="5" t="s">
        <v>24</v>
      </c>
      <c r="K6436" s="5" t="s">
        <v>25</v>
      </c>
      <c r="L6436" s="5" t="s">
        <v>26</v>
      </c>
      <c r="M6436" s="5">
        <v>100000</v>
      </c>
      <c r="N6436" s="5">
        <v>100000</v>
      </c>
      <c r="O6436" s="10">
        <v>74999</v>
      </c>
      <c r="P6436" s="5" t="s">
        <v>35</v>
      </c>
      <c r="Q6436" s="9" t="s">
        <v>19414</v>
      </c>
    </row>
    <row r="6437" spans="2:17" x14ac:dyDescent="0.35">
      <c r="B6437" s="12">
        <f t="shared" si="100"/>
        <v>6433</v>
      </c>
      <c r="C6437" s="5" t="s">
        <v>19415</v>
      </c>
      <c r="D6437" s="5" t="s">
        <v>19416</v>
      </c>
      <c r="E6437" s="5" t="s">
        <v>31</v>
      </c>
      <c r="F6437" s="13" t="s">
        <v>20</v>
      </c>
      <c r="G6437" s="5" t="s">
        <v>32</v>
      </c>
      <c r="H6437" s="9" t="s">
        <v>33</v>
      </c>
      <c r="I6437" s="5" t="s">
        <v>23</v>
      </c>
      <c r="J6437" s="5" t="s">
        <v>24</v>
      </c>
      <c r="K6437" s="5" t="s">
        <v>25</v>
      </c>
      <c r="L6437" s="5" t="s">
        <v>26</v>
      </c>
      <c r="M6437" s="5">
        <v>300000</v>
      </c>
      <c r="N6437" s="5">
        <v>300000</v>
      </c>
      <c r="O6437" s="10">
        <v>74999</v>
      </c>
      <c r="P6437" s="5" t="s">
        <v>35</v>
      </c>
      <c r="Q6437" s="9" t="s">
        <v>19417</v>
      </c>
    </row>
    <row r="6438" spans="2:17" x14ac:dyDescent="0.35">
      <c r="B6438" s="12">
        <f t="shared" si="100"/>
        <v>6434</v>
      </c>
      <c r="C6438" s="5" t="s">
        <v>19418</v>
      </c>
      <c r="D6438" s="5" t="s">
        <v>19419</v>
      </c>
      <c r="E6438" s="5" t="s">
        <v>31</v>
      </c>
      <c r="F6438" s="13" t="s">
        <v>20</v>
      </c>
      <c r="G6438" s="5" t="s">
        <v>32</v>
      </c>
      <c r="H6438" s="9" t="s">
        <v>33</v>
      </c>
      <c r="I6438" s="5" t="s">
        <v>23</v>
      </c>
      <c r="J6438" s="5" t="s">
        <v>24</v>
      </c>
      <c r="K6438" s="5" t="s">
        <v>25</v>
      </c>
      <c r="L6438" s="5" t="s">
        <v>26</v>
      </c>
      <c r="M6438" s="5">
        <v>100000</v>
      </c>
      <c r="N6438" s="5">
        <v>100000</v>
      </c>
      <c r="O6438" s="10">
        <v>74999</v>
      </c>
      <c r="P6438" s="5" t="s">
        <v>35</v>
      </c>
      <c r="Q6438" s="9" t="s">
        <v>19420</v>
      </c>
    </row>
    <row r="6439" spans="2:17" x14ac:dyDescent="0.35">
      <c r="B6439" s="12">
        <f t="shared" si="100"/>
        <v>6435</v>
      </c>
      <c r="C6439" s="5" t="s">
        <v>19421</v>
      </c>
      <c r="D6439" s="5" t="s">
        <v>19422</v>
      </c>
      <c r="E6439" s="5" t="s">
        <v>31</v>
      </c>
      <c r="F6439" s="13" t="s">
        <v>20</v>
      </c>
      <c r="G6439" s="5" t="s">
        <v>32</v>
      </c>
      <c r="H6439" s="9" t="s">
        <v>33</v>
      </c>
      <c r="I6439" s="5" t="s">
        <v>23</v>
      </c>
      <c r="J6439" s="5" t="s">
        <v>24</v>
      </c>
      <c r="K6439" s="5" t="s">
        <v>25</v>
      </c>
      <c r="L6439" s="5" t="s">
        <v>26</v>
      </c>
      <c r="M6439" s="5">
        <v>100000</v>
      </c>
      <c r="N6439" s="5">
        <v>100000</v>
      </c>
      <c r="O6439" s="10">
        <v>74999</v>
      </c>
      <c r="P6439" s="5" t="s">
        <v>35</v>
      </c>
      <c r="Q6439" s="9" t="s">
        <v>19423</v>
      </c>
    </row>
    <row r="6440" spans="2:17" x14ac:dyDescent="0.35">
      <c r="B6440" s="12">
        <f t="shared" si="100"/>
        <v>6436</v>
      </c>
      <c r="C6440" s="5" t="s">
        <v>19424</v>
      </c>
      <c r="D6440" s="5" t="s">
        <v>19425</v>
      </c>
      <c r="E6440" s="5" t="s">
        <v>31</v>
      </c>
      <c r="F6440" s="13" t="s">
        <v>20</v>
      </c>
      <c r="G6440" s="5" t="s">
        <v>32</v>
      </c>
      <c r="H6440" s="9" t="s">
        <v>33</v>
      </c>
      <c r="I6440" s="5" t="s">
        <v>23</v>
      </c>
      <c r="J6440" s="5" t="s">
        <v>24</v>
      </c>
      <c r="K6440" s="5" t="s">
        <v>25</v>
      </c>
      <c r="L6440" s="5" t="s">
        <v>26</v>
      </c>
      <c r="M6440" s="5">
        <v>100000</v>
      </c>
      <c r="N6440" s="5">
        <v>100000</v>
      </c>
      <c r="O6440" s="10">
        <v>74999</v>
      </c>
      <c r="P6440" s="5" t="s">
        <v>35</v>
      </c>
      <c r="Q6440" s="9" t="s">
        <v>19426</v>
      </c>
    </row>
    <row r="6441" spans="2:17" x14ac:dyDescent="0.35">
      <c r="B6441" s="12">
        <f t="shared" si="100"/>
        <v>6437</v>
      </c>
      <c r="C6441" s="5" t="s">
        <v>19427</v>
      </c>
      <c r="D6441" s="5" t="s">
        <v>19428</v>
      </c>
      <c r="E6441" s="5" t="s">
        <v>31</v>
      </c>
      <c r="F6441" s="13" t="s">
        <v>20</v>
      </c>
      <c r="G6441" s="5" t="s">
        <v>32</v>
      </c>
      <c r="H6441" s="9" t="s">
        <v>33</v>
      </c>
      <c r="I6441" s="5" t="s">
        <v>23</v>
      </c>
      <c r="J6441" s="5" t="s">
        <v>24</v>
      </c>
      <c r="K6441" s="5" t="s">
        <v>25</v>
      </c>
      <c r="L6441" s="5" t="s">
        <v>26</v>
      </c>
      <c r="M6441" s="5">
        <v>100000</v>
      </c>
      <c r="N6441" s="5">
        <v>100000</v>
      </c>
      <c r="O6441" s="10">
        <v>74999</v>
      </c>
      <c r="P6441" s="5" t="s">
        <v>35</v>
      </c>
      <c r="Q6441" s="9" t="s">
        <v>19429</v>
      </c>
    </row>
    <row r="6442" spans="2:17" x14ac:dyDescent="0.35">
      <c r="B6442" s="12">
        <f t="shared" si="100"/>
        <v>6438</v>
      </c>
      <c r="C6442" s="5" t="s">
        <v>19430</v>
      </c>
      <c r="D6442" s="5" t="s">
        <v>19431</v>
      </c>
      <c r="E6442" s="5" t="s">
        <v>31</v>
      </c>
      <c r="F6442" s="13" t="s">
        <v>20</v>
      </c>
      <c r="G6442" s="5" t="s">
        <v>32</v>
      </c>
      <c r="H6442" s="9" t="s">
        <v>33</v>
      </c>
      <c r="I6442" s="5" t="s">
        <v>23</v>
      </c>
      <c r="J6442" s="5" t="s">
        <v>24</v>
      </c>
      <c r="K6442" s="5" t="s">
        <v>25</v>
      </c>
      <c r="L6442" s="5" t="s">
        <v>26</v>
      </c>
      <c r="M6442" s="5">
        <v>100000</v>
      </c>
      <c r="N6442" s="5">
        <v>100000</v>
      </c>
      <c r="O6442" s="10">
        <v>74999</v>
      </c>
      <c r="P6442" s="5" t="s">
        <v>35</v>
      </c>
      <c r="Q6442" s="9" t="s">
        <v>19432</v>
      </c>
    </row>
    <row r="6443" spans="2:17" x14ac:dyDescent="0.35">
      <c r="B6443" s="12">
        <f t="shared" si="100"/>
        <v>6439</v>
      </c>
      <c r="C6443" s="5" t="s">
        <v>19433</v>
      </c>
      <c r="D6443" s="5" t="s">
        <v>19434</v>
      </c>
      <c r="E6443" s="5" t="s">
        <v>31</v>
      </c>
      <c r="F6443" s="13" t="s">
        <v>20</v>
      </c>
      <c r="G6443" s="5" t="s">
        <v>32</v>
      </c>
      <c r="H6443" s="9" t="s">
        <v>33</v>
      </c>
      <c r="I6443" s="5" t="s">
        <v>23</v>
      </c>
      <c r="J6443" s="5" t="s">
        <v>24</v>
      </c>
      <c r="K6443" s="5" t="s">
        <v>25</v>
      </c>
      <c r="L6443" s="5" t="s">
        <v>26</v>
      </c>
      <c r="M6443" s="5">
        <v>300000</v>
      </c>
      <c r="N6443" s="5">
        <v>300000</v>
      </c>
      <c r="O6443" s="10">
        <v>74999</v>
      </c>
      <c r="P6443" s="5" t="s">
        <v>35</v>
      </c>
      <c r="Q6443" s="9" t="s">
        <v>19435</v>
      </c>
    </row>
    <row r="6444" spans="2:17" x14ac:dyDescent="0.35">
      <c r="B6444" s="12">
        <f t="shared" si="100"/>
        <v>6440</v>
      </c>
      <c r="C6444" s="5" t="s">
        <v>19436</v>
      </c>
      <c r="D6444" s="5" t="s">
        <v>19437</v>
      </c>
      <c r="E6444" s="5" t="s">
        <v>31</v>
      </c>
      <c r="F6444" s="13" t="s">
        <v>20</v>
      </c>
      <c r="G6444" s="5" t="s">
        <v>32</v>
      </c>
      <c r="H6444" s="9" t="s">
        <v>33</v>
      </c>
      <c r="I6444" s="5" t="s">
        <v>23</v>
      </c>
      <c r="J6444" s="5" t="s">
        <v>24</v>
      </c>
      <c r="K6444" s="5" t="s">
        <v>25</v>
      </c>
      <c r="L6444" s="5" t="s">
        <v>26</v>
      </c>
      <c r="M6444" s="5">
        <v>1000000</v>
      </c>
      <c r="N6444" s="5">
        <v>100000</v>
      </c>
      <c r="O6444" s="10">
        <v>74999</v>
      </c>
      <c r="P6444" s="5" t="s">
        <v>35</v>
      </c>
      <c r="Q6444" s="9" t="s">
        <v>19438</v>
      </c>
    </row>
    <row r="6445" spans="2:17" x14ac:dyDescent="0.35">
      <c r="B6445" s="12">
        <f t="shared" si="100"/>
        <v>6441</v>
      </c>
      <c r="C6445" s="5" t="s">
        <v>19439</v>
      </c>
      <c r="D6445" s="5" t="s">
        <v>19440</v>
      </c>
      <c r="E6445" s="5" t="s">
        <v>31</v>
      </c>
      <c r="F6445" s="13" t="s">
        <v>20</v>
      </c>
      <c r="G6445" s="5" t="s">
        <v>32</v>
      </c>
      <c r="H6445" s="9" t="s">
        <v>33</v>
      </c>
      <c r="I6445" s="5" t="s">
        <v>23</v>
      </c>
      <c r="J6445" s="5" t="s">
        <v>24</v>
      </c>
      <c r="K6445" s="5" t="s">
        <v>25</v>
      </c>
      <c r="L6445" s="5" t="s">
        <v>26</v>
      </c>
      <c r="M6445" s="5">
        <v>100000</v>
      </c>
      <c r="N6445" s="5">
        <v>100000</v>
      </c>
      <c r="O6445" s="10">
        <v>74999</v>
      </c>
      <c r="P6445" s="5" t="s">
        <v>35</v>
      </c>
      <c r="Q6445" s="9" t="s">
        <v>19441</v>
      </c>
    </row>
    <row r="6446" spans="2:17" x14ac:dyDescent="0.35">
      <c r="B6446" s="12">
        <f t="shared" si="100"/>
        <v>6442</v>
      </c>
      <c r="C6446" s="5" t="s">
        <v>19442</v>
      </c>
      <c r="D6446" s="5" t="s">
        <v>19443</v>
      </c>
      <c r="E6446" s="5" t="s">
        <v>31</v>
      </c>
      <c r="F6446" s="13" t="s">
        <v>20</v>
      </c>
      <c r="G6446" s="5" t="s">
        <v>32</v>
      </c>
      <c r="H6446" s="9" t="s">
        <v>33</v>
      </c>
      <c r="I6446" s="5" t="s">
        <v>23</v>
      </c>
      <c r="J6446" s="5" t="s">
        <v>24</v>
      </c>
      <c r="K6446" s="5" t="s">
        <v>25</v>
      </c>
      <c r="L6446" s="5" t="s">
        <v>26</v>
      </c>
      <c r="M6446" s="5">
        <v>100000</v>
      </c>
      <c r="N6446" s="5">
        <v>100000</v>
      </c>
      <c r="O6446" s="10">
        <v>74999</v>
      </c>
      <c r="P6446" s="5" t="s">
        <v>35</v>
      </c>
      <c r="Q6446" s="9" t="s">
        <v>19444</v>
      </c>
    </row>
    <row r="6447" spans="2:17" x14ac:dyDescent="0.35">
      <c r="B6447" s="12">
        <f t="shared" si="100"/>
        <v>6443</v>
      </c>
      <c r="C6447" s="5" t="s">
        <v>19445</v>
      </c>
      <c r="D6447" s="5" t="s">
        <v>19446</v>
      </c>
      <c r="E6447" s="5" t="s">
        <v>31</v>
      </c>
      <c r="F6447" s="13" t="s">
        <v>20</v>
      </c>
      <c r="G6447" s="5" t="s">
        <v>32</v>
      </c>
      <c r="H6447" s="9" t="s">
        <v>33</v>
      </c>
      <c r="I6447" s="5" t="s">
        <v>23</v>
      </c>
      <c r="J6447" s="5" t="s">
        <v>24</v>
      </c>
      <c r="K6447" s="5" t="s">
        <v>25</v>
      </c>
      <c r="L6447" s="5" t="s">
        <v>26</v>
      </c>
      <c r="M6447" s="5">
        <v>100000</v>
      </c>
      <c r="N6447" s="5">
        <v>100000</v>
      </c>
      <c r="O6447" s="10">
        <v>74999</v>
      </c>
      <c r="P6447" s="5" t="s">
        <v>35</v>
      </c>
      <c r="Q6447" s="9" t="s">
        <v>19447</v>
      </c>
    </row>
    <row r="6448" spans="2:17" x14ac:dyDescent="0.35">
      <c r="B6448" s="12">
        <f t="shared" si="100"/>
        <v>6444</v>
      </c>
      <c r="C6448" s="5" t="s">
        <v>19448</v>
      </c>
      <c r="D6448" s="5" t="s">
        <v>19449</v>
      </c>
      <c r="E6448" s="5" t="s">
        <v>31</v>
      </c>
      <c r="F6448" s="13" t="s">
        <v>20</v>
      </c>
      <c r="G6448" s="5" t="s">
        <v>32</v>
      </c>
      <c r="H6448" s="9" t="s">
        <v>33</v>
      </c>
      <c r="I6448" s="5" t="s">
        <v>23</v>
      </c>
      <c r="J6448" s="5" t="s">
        <v>24</v>
      </c>
      <c r="K6448" s="5" t="s">
        <v>25</v>
      </c>
      <c r="L6448" s="5" t="s">
        <v>26</v>
      </c>
      <c r="M6448" s="5">
        <v>1000000</v>
      </c>
      <c r="N6448" s="5">
        <v>1000000</v>
      </c>
      <c r="O6448" s="10">
        <v>74999</v>
      </c>
      <c r="P6448" s="5" t="s">
        <v>35</v>
      </c>
      <c r="Q6448" s="9" t="s">
        <v>19450</v>
      </c>
    </row>
    <row r="6449" spans="2:17" x14ac:dyDescent="0.35">
      <c r="B6449" s="12">
        <f t="shared" si="100"/>
        <v>6445</v>
      </c>
      <c r="C6449" s="5" t="s">
        <v>19451</v>
      </c>
      <c r="D6449" s="5" t="s">
        <v>19452</v>
      </c>
      <c r="E6449" s="5" t="s">
        <v>31</v>
      </c>
      <c r="F6449" s="13" t="s">
        <v>20</v>
      </c>
      <c r="G6449" s="5" t="s">
        <v>32</v>
      </c>
      <c r="H6449" s="9" t="s">
        <v>33</v>
      </c>
      <c r="I6449" s="5" t="s">
        <v>23</v>
      </c>
      <c r="J6449" s="5" t="s">
        <v>24</v>
      </c>
      <c r="K6449" s="5" t="s">
        <v>25</v>
      </c>
      <c r="L6449" s="5" t="s">
        <v>26</v>
      </c>
      <c r="M6449" s="5">
        <v>100000</v>
      </c>
      <c r="N6449" s="5">
        <v>100000</v>
      </c>
      <c r="O6449" s="10">
        <v>74999</v>
      </c>
      <c r="P6449" s="5" t="s">
        <v>35</v>
      </c>
      <c r="Q6449" s="9" t="s">
        <v>19453</v>
      </c>
    </row>
    <row r="6450" spans="2:17" x14ac:dyDescent="0.35">
      <c r="B6450" s="12">
        <f t="shared" si="100"/>
        <v>6446</v>
      </c>
      <c r="C6450" s="5" t="s">
        <v>19454</v>
      </c>
      <c r="D6450" s="5" t="s">
        <v>19455</v>
      </c>
      <c r="E6450" s="5" t="s">
        <v>31</v>
      </c>
      <c r="F6450" s="13" t="s">
        <v>20</v>
      </c>
      <c r="G6450" s="5" t="s">
        <v>32</v>
      </c>
      <c r="H6450" s="9" t="s">
        <v>33</v>
      </c>
      <c r="I6450" s="5" t="s">
        <v>23</v>
      </c>
      <c r="J6450" s="5" t="s">
        <v>24</v>
      </c>
      <c r="K6450" s="5" t="s">
        <v>25</v>
      </c>
      <c r="L6450" s="5" t="s">
        <v>26</v>
      </c>
      <c r="M6450" s="5">
        <v>100000</v>
      </c>
      <c r="N6450" s="5">
        <v>100000</v>
      </c>
      <c r="O6450" s="10">
        <v>74999</v>
      </c>
      <c r="P6450" s="5" t="s">
        <v>35</v>
      </c>
      <c r="Q6450" s="9" t="s">
        <v>19456</v>
      </c>
    </row>
    <row r="6451" spans="2:17" x14ac:dyDescent="0.35">
      <c r="B6451" s="12">
        <f t="shared" si="100"/>
        <v>6447</v>
      </c>
      <c r="C6451" s="5" t="s">
        <v>19457</v>
      </c>
      <c r="D6451" s="5" t="s">
        <v>19458</v>
      </c>
      <c r="E6451" s="5" t="s">
        <v>31</v>
      </c>
      <c r="F6451" s="13" t="s">
        <v>20</v>
      </c>
      <c r="G6451" s="5" t="s">
        <v>32</v>
      </c>
      <c r="H6451" s="9" t="s">
        <v>33</v>
      </c>
      <c r="I6451" s="5" t="s">
        <v>23</v>
      </c>
      <c r="J6451" s="5" t="s">
        <v>24</v>
      </c>
      <c r="K6451" s="5" t="s">
        <v>25</v>
      </c>
      <c r="L6451" s="5" t="s">
        <v>26</v>
      </c>
      <c r="M6451" s="5">
        <v>100000</v>
      </c>
      <c r="N6451" s="5">
        <v>100000</v>
      </c>
      <c r="O6451" s="10">
        <v>74999</v>
      </c>
      <c r="P6451" s="5" t="s">
        <v>35</v>
      </c>
      <c r="Q6451" s="9" t="s">
        <v>19459</v>
      </c>
    </row>
    <row r="6452" spans="2:17" x14ac:dyDescent="0.35">
      <c r="B6452" s="12">
        <f t="shared" si="100"/>
        <v>6448</v>
      </c>
      <c r="C6452" s="5" t="s">
        <v>19460</v>
      </c>
      <c r="D6452" s="5" t="s">
        <v>19461</v>
      </c>
      <c r="E6452" s="5" t="s">
        <v>31</v>
      </c>
      <c r="F6452" s="13" t="s">
        <v>20</v>
      </c>
      <c r="G6452" s="5" t="s">
        <v>32</v>
      </c>
      <c r="H6452" s="9" t="s">
        <v>33</v>
      </c>
      <c r="I6452" s="5" t="s">
        <v>23</v>
      </c>
      <c r="J6452" s="5" t="s">
        <v>24</v>
      </c>
      <c r="K6452" s="5" t="s">
        <v>25</v>
      </c>
      <c r="L6452" s="5" t="s">
        <v>26</v>
      </c>
      <c r="M6452" s="5">
        <v>100000</v>
      </c>
      <c r="N6452" s="5">
        <v>100000</v>
      </c>
      <c r="O6452" s="10">
        <v>74999</v>
      </c>
      <c r="P6452" s="5" t="s">
        <v>35</v>
      </c>
      <c r="Q6452" s="9" t="s">
        <v>19462</v>
      </c>
    </row>
    <row r="6453" spans="2:17" x14ac:dyDescent="0.35">
      <c r="B6453" s="12">
        <f t="shared" si="100"/>
        <v>6449</v>
      </c>
      <c r="C6453" s="5" t="s">
        <v>19463</v>
      </c>
      <c r="D6453" s="5" t="s">
        <v>19464</v>
      </c>
      <c r="E6453" s="5" t="s">
        <v>31</v>
      </c>
      <c r="F6453" s="13" t="s">
        <v>20</v>
      </c>
      <c r="G6453" s="5" t="s">
        <v>32</v>
      </c>
      <c r="H6453" s="9" t="s">
        <v>33</v>
      </c>
      <c r="I6453" s="5" t="s">
        <v>23</v>
      </c>
      <c r="J6453" s="5" t="s">
        <v>24</v>
      </c>
      <c r="K6453" s="5" t="s">
        <v>25</v>
      </c>
      <c r="L6453" s="5" t="s">
        <v>26</v>
      </c>
      <c r="M6453" s="5">
        <v>100000</v>
      </c>
      <c r="N6453" s="5">
        <v>100000</v>
      </c>
      <c r="O6453" s="10">
        <v>74999</v>
      </c>
      <c r="P6453" s="5" t="s">
        <v>35</v>
      </c>
      <c r="Q6453" s="9" t="s">
        <v>19465</v>
      </c>
    </row>
    <row r="6454" spans="2:17" x14ac:dyDescent="0.35">
      <c r="B6454" s="12">
        <f t="shared" si="100"/>
        <v>6450</v>
      </c>
      <c r="C6454" s="5" t="s">
        <v>19466</v>
      </c>
      <c r="D6454" s="5" t="s">
        <v>19467</v>
      </c>
      <c r="E6454" s="5" t="s">
        <v>31</v>
      </c>
      <c r="F6454" s="13" t="s">
        <v>20</v>
      </c>
      <c r="G6454" s="5" t="s">
        <v>32</v>
      </c>
      <c r="H6454" s="9" t="s">
        <v>33</v>
      </c>
      <c r="I6454" s="5" t="s">
        <v>23</v>
      </c>
      <c r="J6454" s="5" t="s">
        <v>24</v>
      </c>
      <c r="K6454" s="5" t="s">
        <v>25</v>
      </c>
      <c r="L6454" s="5" t="s">
        <v>26</v>
      </c>
      <c r="M6454" s="5">
        <v>100000</v>
      </c>
      <c r="N6454" s="5">
        <v>100000</v>
      </c>
      <c r="O6454" s="10">
        <v>74999</v>
      </c>
      <c r="P6454" s="5" t="s">
        <v>35</v>
      </c>
      <c r="Q6454" s="9" t="s">
        <v>19468</v>
      </c>
    </row>
    <row r="6455" spans="2:17" x14ac:dyDescent="0.35">
      <c r="B6455" s="12">
        <f t="shared" si="100"/>
        <v>6451</v>
      </c>
      <c r="C6455" s="5" t="s">
        <v>19469</v>
      </c>
      <c r="D6455" s="5" t="s">
        <v>19470</v>
      </c>
      <c r="E6455" s="5" t="s">
        <v>111</v>
      </c>
      <c r="F6455" s="13" t="s">
        <v>20</v>
      </c>
      <c r="G6455" s="5" t="s">
        <v>32</v>
      </c>
      <c r="H6455" s="9" t="s">
        <v>33</v>
      </c>
      <c r="I6455" s="5" t="s">
        <v>23</v>
      </c>
      <c r="J6455" s="5" t="s">
        <v>24</v>
      </c>
      <c r="K6455" s="5" t="s">
        <v>25</v>
      </c>
      <c r="L6455" s="5" t="s">
        <v>26</v>
      </c>
      <c r="M6455" s="5">
        <v>5000000</v>
      </c>
      <c r="N6455" s="5">
        <v>100000</v>
      </c>
      <c r="O6455" s="10">
        <v>74999</v>
      </c>
      <c r="P6455" s="5" t="s">
        <v>35</v>
      </c>
      <c r="Q6455" s="9" t="s">
        <v>19471</v>
      </c>
    </row>
    <row r="6456" spans="2:17" x14ac:dyDescent="0.35">
      <c r="B6456" s="12">
        <f t="shared" si="100"/>
        <v>6452</v>
      </c>
      <c r="C6456" s="5" t="s">
        <v>19472</v>
      </c>
      <c r="D6456" s="5" t="s">
        <v>19473</v>
      </c>
      <c r="E6456" s="5" t="s">
        <v>111</v>
      </c>
      <c r="F6456" s="13" t="s">
        <v>20</v>
      </c>
      <c r="G6456" s="5" t="s">
        <v>32</v>
      </c>
      <c r="H6456" s="9" t="s">
        <v>33</v>
      </c>
      <c r="I6456" s="5" t="s">
        <v>23</v>
      </c>
      <c r="J6456" s="5" t="s">
        <v>24</v>
      </c>
      <c r="K6456" s="5" t="s">
        <v>25</v>
      </c>
      <c r="L6456" s="5" t="s">
        <v>26</v>
      </c>
      <c r="M6456" s="5">
        <v>100000</v>
      </c>
      <c r="N6456" s="5">
        <v>100000</v>
      </c>
      <c r="O6456" s="10">
        <v>74999</v>
      </c>
      <c r="P6456" s="5" t="s">
        <v>35</v>
      </c>
      <c r="Q6456" s="9" t="s">
        <v>19474</v>
      </c>
    </row>
    <row r="6457" spans="2:17" x14ac:dyDescent="0.35">
      <c r="B6457" s="12">
        <f t="shared" si="100"/>
        <v>6453</v>
      </c>
      <c r="C6457" s="5" t="s">
        <v>19475</v>
      </c>
      <c r="D6457" s="5" t="s">
        <v>19476</v>
      </c>
      <c r="E6457" s="5" t="s">
        <v>111</v>
      </c>
      <c r="F6457" s="13" t="s">
        <v>20</v>
      </c>
      <c r="G6457" s="5" t="s">
        <v>32</v>
      </c>
      <c r="H6457" s="9" t="s">
        <v>33</v>
      </c>
      <c r="I6457" s="5" t="s">
        <v>23</v>
      </c>
      <c r="J6457" s="5" t="s">
        <v>24</v>
      </c>
      <c r="K6457" s="5" t="s">
        <v>25</v>
      </c>
      <c r="L6457" s="5" t="s">
        <v>26</v>
      </c>
      <c r="M6457" s="5">
        <v>1000000</v>
      </c>
      <c r="N6457" s="5">
        <v>1000000</v>
      </c>
      <c r="O6457" s="10">
        <v>74999</v>
      </c>
      <c r="P6457" s="5" t="s">
        <v>35</v>
      </c>
      <c r="Q6457" s="9" t="s">
        <v>19477</v>
      </c>
    </row>
    <row r="6458" spans="2:17" x14ac:dyDescent="0.35">
      <c r="B6458" s="12">
        <f t="shared" si="100"/>
        <v>6454</v>
      </c>
      <c r="C6458" s="5" t="s">
        <v>19478</v>
      </c>
      <c r="D6458" s="5" t="s">
        <v>19479</v>
      </c>
      <c r="E6458" s="5" t="s">
        <v>111</v>
      </c>
      <c r="F6458" s="13" t="s">
        <v>20</v>
      </c>
      <c r="G6458" s="5" t="s">
        <v>32</v>
      </c>
      <c r="H6458" s="9" t="s">
        <v>33</v>
      </c>
      <c r="I6458" s="5" t="s">
        <v>23</v>
      </c>
      <c r="J6458" s="5" t="s">
        <v>24</v>
      </c>
      <c r="K6458" s="5" t="s">
        <v>25</v>
      </c>
      <c r="L6458" s="5" t="s">
        <v>26</v>
      </c>
      <c r="M6458" s="5">
        <v>100000</v>
      </c>
      <c r="N6458" s="5">
        <v>100000</v>
      </c>
      <c r="O6458" s="10">
        <v>74999</v>
      </c>
      <c r="P6458" s="5" t="s">
        <v>35</v>
      </c>
      <c r="Q6458" s="9" t="s">
        <v>19480</v>
      </c>
    </row>
    <row r="6459" spans="2:17" x14ac:dyDescent="0.35">
      <c r="B6459" s="12">
        <f t="shared" si="100"/>
        <v>6455</v>
      </c>
      <c r="C6459" s="5" t="s">
        <v>19481</v>
      </c>
      <c r="D6459" s="5" t="s">
        <v>19482</v>
      </c>
      <c r="E6459" s="5" t="s">
        <v>111</v>
      </c>
      <c r="F6459" s="13" t="s">
        <v>20</v>
      </c>
      <c r="G6459" s="5" t="s">
        <v>32</v>
      </c>
      <c r="H6459" s="9" t="s">
        <v>33</v>
      </c>
      <c r="I6459" s="5" t="s">
        <v>23</v>
      </c>
      <c r="J6459" s="5" t="s">
        <v>24</v>
      </c>
      <c r="K6459" s="5" t="s">
        <v>25</v>
      </c>
      <c r="L6459" s="5" t="s">
        <v>26</v>
      </c>
      <c r="M6459" s="5">
        <v>100000</v>
      </c>
      <c r="N6459" s="5">
        <v>100000</v>
      </c>
      <c r="O6459" s="10">
        <v>74999</v>
      </c>
      <c r="P6459" s="5" t="s">
        <v>35</v>
      </c>
      <c r="Q6459" s="9" t="s">
        <v>19483</v>
      </c>
    </row>
    <row r="6460" spans="2:17" x14ac:dyDescent="0.35">
      <c r="B6460" s="12">
        <f t="shared" si="100"/>
        <v>6456</v>
      </c>
      <c r="C6460" s="5" t="s">
        <v>19484</v>
      </c>
      <c r="D6460" s="5" t="s">
        <v>19485</v>
      </c>
      <c r="E6460" s="5" t="s">
        <v>111</v>
      </c>
      <c r="F6460" s="13" t="s">
        <v>20</v>
      </c>
      <c r="G6460" s="5" t="s">
        <v>32</v>
      </c>
      <c r="H6460" s="9" t="s">
        <v>33</v>
      </c>
      <c r="I6460" s="5" t="s">
        <v>23</v>
      </c>
      <c r="J6460" s="5" t="s">
        <v>24</v>
      </c>
      <c r="K6460" s="5" t="s">
        <v>25</v>
      </c>
      <c r="L6460" s="5" t="s">
        <v>26</v>
      </c>
      <c r="M6460" s="5">
        <v>100000</v>
      </c>
      <c r="N6460" s="5">
        <v>100000</v>
      </c>
      <c r="O6460" s="10">
        <v>74999</v>
      </c>
      <c r="P6460" s="5" t="s">
        <v>35</v>
      </c>
      <c r="Q6460" s="9" t="s">
        <v>19486</v>
      </c>
    </row>
    <row r="6461" spans="2:17" x14ac:dyDescent="0.35">
      <c r="B6461" s="12">
        <f t="shared" si="100"/>
        <v>6457</v>
      </c>
      <c r="C6461" s="5" t="s">
        <v>19487</v>
      </c>
      <c r="D6461" s="5" t="s">
        <v>19488</v>
      </c>
      <c r="E6461" s="5" t="s">
        <v>111</v>
      </c>
      <c r="F6461" s="13" t="s">
        <v>20</v>
      </c>
      <c r="G6461" s="5" t="s">
        <v>32</v>
      </c>
      <c r="H6461" s="9" t="s">
        <v>33</v>
      </c>
      <c r="I6461" s="5" t="s">
        <v>23</v>
      </c>
      <c r="J6461" s="5" t="s">
        <v>24</v>
      </c>
      <c r="K6461" s="5" t="s">
        <v>25</v>
      </c>
      <c r="L6461" s="5" t="s">
        <v>26</v>
      </c>
      <c r="M6461" s="5">
        <v>100000</v>
      </c>
      <c r="N6461" s="5">
        <v>100000</v>
      </c>
      <c r="O6461" s="10">
        <v>74999</v>
      </c>
      <c r="P6461" s="5" t="s">
        <v>35</v>
      </c>
      <c r="Q6461" s="9" t="s">
        <v>19489</v>
      </c>
    </row>
    <row r="6462" spans="2:17" x14ac:dyDescent="0.35">
      <c r="B6462" s="12">
        <f t="shared" si="100"/>
        <v>6458</v>
      </c>
      <c r="C6462" s="5" t="s">
        <v>19490</v>
      </c>
      <c r="D6462" s="5" t="s">
        <v>19491</v>
      </c>
      <c r="E6462" s="5" t="s">
        <v>111</v>
      </c>
      <c r="F6462" s="13" t="s">
        <v>20</v>
      </c>
      <c r="G6462" s="5" t="s">
        <v>32</v>
      </c>
      <c r="H6462" s="9" t="s">
        <v>33</v>
      </c>
      <c r="I6462" s="5" t="s">
        <v>23</v>
      </c>
      <c r="J6462" s="5" t="s">
        <v>24</v>
      </c>
      <c r="K6462" s="5" t="s">
        <v>25</v>
      </c>
      <c r="L6462" s="5" t="s">
        <v>26</v>
      </c>
      <c r="M6462" s="5">
        <v>100000</v>
      </c>
      <c r="N6462" s="5">
        <v>100000</v>
      </c>
      <c r="O6462" s="10">
        <v>74999</v>
      </c>
      <c r="P6462" s="5" t="s">
        <v>35</v>
      </c>
      <c r="Q6462" s="9" t="s">
        <v>19492</v>
      </c>
    </row>
    <row r="6463" spans="2:17" x14ac:dyDescent="0.35">
      <c r="B6463" s="12">
        <f t="shared" si="100"/>
        <v>6459</v>
      </c>
      <c r="C6463" s="5" t="s">
        <v>19493</v>
      </c>
      <c r="D6463" s="5" t="s">
        <v>19494</v>
      </c>
      <c r="E6463" s="5" t="s">
        <v>111</v>
      </c>
      <c r="F6463" s="13" t="s">
        <v>20</v>
      </c>
      <c r="G6463" s="5" t="s">
        <v>32</v>
      </c>
      <c r="H6463" s="9" t="s">
        <v>33</v>
      </c>
      <c r="I6463" s="5" t="s">
        <v>23</v>
      </c>
      <c r="J6463" s="5" t="s">
        <v>24</v>
      </c>
      <c r="K6463" s="5" t="s">
        <v>25</v>
      </c>
      <c r="L6463" s="5" t="s">
        <v>26</v>
      </c>
      <c r="M6463" s="5">
        <v>100000</v>
      </c>
      <c r="N6463" s="5">
        <v>100000</v>
      </c>
      <c r="O6463" s="10">
        <v>74999</v>
      </c>
      <c r="P6463" s="5" t="s">
        <v>35</v>
      </c>
      <c r="Q6463" s="9" t="s">
        <v>19495</v>
      </c>
    </row>
    <row r="6464" spans="2:17" x14ac:dyDescent="0.35">
      <c r="B6464" s="12">
        <f t="shared" si="100"/>
        <v>6460</v>
      </c>
      <c r="C6464" s="5" t="s">
        <v>19496</v>
      </c>
      <c r="D6464" s="5" t="s">
        <v>19497</v>
      </c>
      <c r="E6464" s="5" t="s">
        <v>111</v>
      </c>
      <c r="F6464" s="13" t="s">
        <v>20</v>
      </c>
      <c r="G6464" s="5" t="s">
        <v>32</v>
      </c>
      <c r="H6464" s="9" t="s">
        <v>33</v>
      </c>
      <c r="I6464" s="5" t="s">
        <v>23</v>
      </c>
      <c r="J6464" s="5" t="s">
        <v>24</v>
      </c>
      <c r="K6464" s="5" t="s">
        <v>25</v>
      </c>
      <c r="L6464" s="5" t="s">
        <v>26</v>
      </c>
      <c r="M6464" s="5">
        <v>100000</v>
      </c>
      <c r="N6464" s="5">
        <v>100000</v>
      </c>
      <c r="O6464" s="10">
        <v>74999</v>
      </c>
      <c r="P6464" s="5" t="s">
        <v>35</v>
      </c>
      <c r="Q6464" s="9" t="s">
        <v>19498</v>
      </c>
    </row>
    <row r="6465" spans="2:17" x14ac:dyDescent="0.35">
      <c r="B6465" s="12">
        <f t="shared" si="100"/>
        <v>6461</v>
      </c>
      <c r="C6465" s="5" t="s">
        <v>19499</v>
      </c>
      <c r="D6465" s="5" t="s">
        <v>19500</v>
      </c>
      <c r="E6465" s="5" t="s">
        <v>111</v>
      </c>
      <c r="F6465" s="13" t="s">
        <v>20</v>
      </c>
      <c r="G6465" s="5" t="s">
        <v>32</v>
      </c>
      <c r="H6465" s="9" t="s">
        <v>33</v>
      </c>
      <c r="I6465" s="5" t="s">
        <v>23</v>
      </c>
      <c r="J6465" s="5" t="s">
        <v>24</v>
      </c>
      <c r="K6465" s="5" t="s">
        <v>25</v>
      </c>
      <c r="L6465" s="5" t="s">
        <v>26</v>
      </c>
      <c r="M6465" s="5">
        <v>100000</v>
      </c>
      <c r="N6465" s="5">
        <v>100000</v>
      </c>
      <c r="O6465" s="10">
        <v>74999</v>
      </c>
      <c r="P6465" s="5" t="s">
        <v>35</v>
      </c>
      <c r="Q6465" s="9" t="s">
        <v>19501</v>
      </c>
    </row>
    <row r="6466" spans="2:17" x14ac:dyDescent="0.35">
      <c r="B6466" s="12">
        <f t="shared" si="100"/>
        <v>6462</v>
      </c>
      <c r="C6466" s="5" t="s">
        <v>19502</v>
      </c>
      <c r="D6466" s="5" t="s">
        <v>19503</v>
      </c>
      <c r="E6466" s="5" t="s">
        <v>111</v>
      </c>
      <c r="F6466" s="13" t="s">
        <v>20</v>
      </c>
      <c r="G6466" s="5" t="s">
        <v>32</v>
      </c>
      <c r="H6466" s="9" t="s">
        <v>33</v>
      </c>
      <c r="I6466" s="5" t="s">
        <v>23</v>
      </c>
      <c r="J6466" s="5" t="s">
        <v>24</v>
      </c>
      <c r="K6466" s="5" t="s">
        <v>25</v>
      </c>
      <c r="L6466" s="5" t="s">
        <v>26</v>
      </c>
      <c r="M6466" s="5">
        <v>100000</v>
      </c>
      <c r="N6466" s="5">
        <v>100000</v>
      </c>
      <c r="O6466" s="10">
        <v>74999</v>
      </c>
      <c r="P6466" s="5" t="s">
        <v>35</v>
      </c>
      <c r="Q6466" s="9" t="s">
        <v>19504</v>
      </c>
    </row>
    <row r="6467" spans="2:17" x14ac:dyDescent="0.35">
      <c r="B6467" s="12">
        <f t="shared" si="100"/>
        <v>6463</v>
      </c>
      <c r="C6467" s="5" t="s">
        <v>19505</v>
      </c>
      <c r="D6467" s="5" t="s">
        <v>19506</v>
      </c>
      <c r="E6467" s="5" t="s">
        <v>111</v>
      </c>
      <c r="F6467" s="13" t="s">
        <v>20</v>
      </c>
      <c r="G6467" s="5" t="s">
        <v>32</v>
      </c>
      <c r="H6467" s="9" t="s">
        <v>33</v>
      </c>
      <c r="I6467" s="5" t="s">
        <v>23</v>
      </c>
      <c r="J6467" s="5" t="s">
        <v>24</v>
      </c>
      <c r="K6467" s="5" t="s">
        <v>25</v>
      </c>
      <c r="L6467" s="5" t="s">
        <v>26</v>
      </c>
      <c r="M6467" s="5">
        <v>100000</v>
      </c>
      <c r="N6467" s="5">
        <v>100000</v>
      </c>
      <c r="O6467" s="10">
        <v>74999</v>
      </c>
      <c r="P6467" s="5" t="s">
        <v>35</v>
      </c>
      <c r="Q6467" s="9" t="s">
        <v>19507</v>
      </c>
    </row>
    <row r="6468" spans="2:17" x14ac:dyDescent="0.35">
      <c r="B6468" s="12">
        <f t="shared" si="100"/>
        <v>6464</v>
      </c>
      <c r="C6468" s="5" t="s">
        <v>19508</v>
      </c>
      <c r="D6468" s="5" t="s">
        <v>19509</v>
      </c>
      <c r="E6468" s="5" t="s">
        <v>111</v>
      </c>
      <c r="F6468" s="13" t="s">
        <v>20</v>
      </c>
      <c r="G6468" s="5" t="s">
        <v>32</v>
      </c>
      <c r="H6468" s="9" t="s">
        <v>33</v>
      </c>
      <c r="I6468" s="5" t="s">
        <v>23</v>
      </c>
      <c r="J6468" s="5" t="s">
        <v>24</v>
      </c>
      <c r="K6468" s="5" t="s">
        <v>25</v>
      </c>
      <c r="L6468" s="5" t="s">
        <v>26</v>
      </c>
      <c r="M6468" s="5">
        <v>100000</v>
      </c>
      <c r="N6468" s="5">
        <v>100000</v>
      </c>
      <c r="O6468" s="10">
        <v>74999</v>
      </c>
      <c r="P6468" s="5" t="s">
        <v>35</v>
      </c>
      <c r="Q6468" s="9" t="s">
        <v>19510</v>
      </c>
    </row>
    <row r="6469" spans="2:17" x14ac:dyDescent="0.35">
      <c r="B6469" s="12">
        <f t="shared" ref="B6469:B6532" si="101">ROW(6465:6465)</f>
        <v>6465</v>
      </c>
      <c r="C6469" s="5" t="s">
        <v>19511</v>
      </c>
      <c r="D6469" s="5" t="s">
        <v>19512</v>
      </c>
      <c r="E6469" s="5" t="s">
        <v>111</v>
      </c>
      <c r="F6469" s="13" t="s">
        <v>20</v>
      </c>
      <c r="G6469" s="5" t="s">
        <v>32</v>
      </c>
      <c r="H6469" s="9" t="s">
        <v>33</v>
      </c>
      <c r="I6469" s="5" t="s">
        <v>23</v>
      </c>
      <c r="J6469" s="5" t="s">
        <v>24</v>
      </c>
      <c r="K6469" s="5" t="s">
        <v>25</v>
      </c>
      <c r="L6469" s="5" t="s">
        <v>26</v>
      </c>
      <c r="M6469" s="5">
        <v>100000</v>
      </c>
      <c r="N6469" s="5">
        <v>100000</v>
      </c>
      <c r="O6469" s="10">
        <v>74999</v>
      </c>
      <c r="P6469" s="5" t="s">
        <v>35</v>
      </c>
      <c r="Q6469" s="9" t="s">
        <v>19513</v>
      </c>
    </row>
    <row r="6470" spans="2:17" x14ac:dyDescent="0.35">
      <c r="B6470" s="12">
        <f t="shared" si="101"/>
        <v>6466</v>
      </c>
      <c r="C6470" s="5" t="s">
        <v>19514</v>
      </c>
      <c r="D6470" s="5" t="s">
        <v>19515</v>
      </c>
      <c r="E6470" s="5" t="s">
        <v>111</v>
      </c>
      <c r="F6470" s="13" t="s">
        <v>20</v>
      </c>
      <c r="G6470" s="5" t="s">
        <v>32</v>
      </c>
      <c r="H6470" s="9" t="s">
        <v>33</v>
      </c>
      <c r="I6470" s="5" t="s">
        <v>23</v>
      </c>
      <c r="J6470" s="5" t="s">
        <v>24</v>
      </c>
      <c r="K6470" s="5" t="s">
        <v>25</v>
      </c>
      <c r="L6470" s="5" t="s">
        <v>26</v>
      </c>
      <c r="M6470" s="5">
        <v>100000</v>
      </c>
      <c r="N6470" s="5">
        <v>100000</v>
      </c>
      <c r="O6470" s="10">
        <v>74999</v>
      </c>
      <c r="P6470" s="5" t="s">
        <v>35</v>
      </c>
      <c r="Q6470" s="9" t="s">
        <v>19516</v>
      </c>
    </row>
    <row r="6471" spans="2:17" x14ac:dyDescent="0.35">
      <c r="B6471" s="12">
        <f t="shared" si="101"/>
        <v>6467</v>
      </c>
      <c r="C6471" s="5" t="s">
        <v>19517</v>
      </c>
      <c r="D6471" s="5" t="s">
        <v>19518</v>
      </c>
      <c r="E6471" s="5" t="s">
        <v>111</v>
      </c>
      <c r="F6471" s="13" t="s">
        <v>20</v>
      </c>
      <c r="G6471" s="5" t="s">
        <v>32</v>
      </c>
      <c r="H6471" s="9" t="s">
        <v>33</v>
      </c>
      <c r="I6471" s="5" t="s">
        <v>23</v>
      </c>
      <c r="J6471" s="5" t="s">
        <v>24</v>
      </c>
      <c r="K6471" s="5" t="s">
        <v>25</v>
      </c>
      <c r="L6471" s="5" t="s">
        <v>26</v>
      </c>
      <c r="M6471" s="5">
        <v>100000</v>
      </c>
      <c r="N6471" s="5">
        <v>100000</v>
      </c>
      <c r="O6471" s="10">
        <v>74999</v>
      </c>
      <c r="P6471" s="5" t="s">
        <v>35</v>
      </c>
      <c r="Q6471" s="9" t="s">
        <v>19519</v>
      </c>
    </row>
    <row r="6472" spans="2:17" x14ac:dyDescent="0.35">
      <c r="B6472" s="12">
        <f t="shared" si="101"/>
        <v>6468</v>
      </c>
      <c r="C6472" s="5" t="s">
        <v>19520</v>
      </c>
      <c r="D6472" s="5" t="s">
        <v>19521</v>
      </c>
      <c r="E6472" s="5" t="s">
        <v>111</v>
      </c>
      <c r="F6472" s="13" t="s">
        <v>20</v>
      </c>
      <c r="G6472" s="5" t="s">
        <v>32</v>
      </c>
      <c r="H6472" s="9" t="s">
        <v>33</v>
      </c>
      <c r="I6472" s="5" t="s">
        <v>23</v>
      </c>
      <c r="J6472" s="5" t="s">
        <v>24</v>
      </c>
      <c r="K6472" s="5" t="s">
        <v>25</v>
      </c>
      <c r="L6472" s="5" t="s">
        <v>26</v>
      </c>
      <c r="M6472" s="5">
        <v>100000</v>
      </c>
      <c r="N6472" s="5">
        <v>100000</v>
      </c>
      <c r="O6472" s="10">
        <v>74999</v>
      </c>
      <c r="P6472" s="5" t="s">
        <v>35</v>
      </c>
      <c r="Q6472" s="9" t="s">
        <v>19522</v>
      </c>
    </row>
    <row r="6473" spans="2:17" x14ac:dyDescent="0.35">
      <c r="B6473" s="12">
        <f t="shared" si="101"/>
        <v>6469</v>
      </c>
      <c r="C6473" s="5" t="s">
        <v>19523</v>
      </c>
      <c r="D6473" s="5" t="s">
        <v>19524</v>
      </c>
      <c r="E6473" s="5" t="s">
        <v>111</v>
      </c>
      <c r="F6473" s="13" t="s">
        <v>20</v>
      </c>
      <c r="G6473" s="5" t="s">
        <v>32</v>
      </c>
      <c r="H6473" s="9" t="s">
        <v>33</v>
      </c>
      <c r="I6473" s="5" t="s">
        <v>23</v>
      </c>
      <c r="J6473" s="5" t="s">
        <v>24</v>
      </c>
      <c r="K6473" s="5" t="s">
        <v>25</v>
      </c>
      <c r="L6473" s="5" t="s">
        <v>26</v>
      </c>
      <c r="M6473" s="5">
        <v>100000</v>
      </c>
      <c r="N6473" s="5">
        <v>100000</v>
      </c>
      <c r="O6473" s="10">
        <v>74999</v>
      </c>
      <c r="P6473" s="5" t="s">
        <v>35</v>
      </c>
      <c r="Q6473" s="9" t="s">
        <v>19525</v>
      </c>
    </row>
    <row r="6474" spans="2:17" x14ac:dyDescent="0.35">
      <c r="B6474" s="12">
        <f t="shared" si="101"/>
        <v>6470</v>
      </c>
      <c r="C6474" s="5" t="s">
        <v>19526</v>
      </c>
      <c r="D6474" s="5" t="s">
        <v>19527</v>
      </c>
      <c r="E6474" s="5" t="s">
        <v>111</v>
      </c>
      <c r="F6474" s="13" t="s">
        <v>20</v>
      </c>
      <c r="G6474" s="5" t="s">
        <v>32</v>
      </c>
      <c r="H6474" s="9" t="s">
        <v>33</v>
      </c>
      <c r="I6474" s="5" t="s">
        <v>23</v>
      </c>
      <c r="J6474" s="5" t="s">
        <v>24</v>
      </c>
      <c r="K6474" s="5" t="s">
        <v>25</v>
      </c>
      <c r="L6474" s="5" t="s">
        <v>26</v>
      </c>
      <c r="M6474" s="5">
        <v>100000</v>
      </c>
      <c r="N6474" s="5">
        <v>100000</v>
      </c>
      <c r="O6474" s="10">
        <v>74999</v>
      </c>
      <c r="P6474" s="5" t="s">
        <v>35</v>
      </c>
      <c r="Q6474" s="9" t="s">
        <v>19528</v>
      </c>
    </row>
    <row r="6475" spans="2:17" x14ac:dyDescent="0.35">
      <c r="B6475" s="12">
        <f t="shared" si="101"/>
        <v>6471</v>
      </c>
      <c r="C6475" s="5" t="s">
        <v>19529</v>
      </c>
      <c r="D6475" s="5" t="s">
        <v>19530</v>
      </c>
      <c r="E6475" s="5" t="s">
        <v>111</v>
      </c>
      <c r="F6475" s="13" t="s">
        <v>20</v>
      </c>
      <c r="G6475" s="5" t="s">
        <v>32</v>
      </c>
      <c r="H6475" s="9" t="s">
        <v>33</v>
      </c>
      <c r="I6475" s="5" t="s">
        <v>23</v>
      </c>
      <c r="J6475" s="5" t="s">
        <v>24</v>
      </c>
      <c r="K6475" s="5" t="s">
        <v>25</v>
      </c>
      <c r="L6475" s="5" t="s">
        <v>26</v>
      </c>
      <c r="M6475" s="5">
        <v>100000</v>
      </c>
      <c r="N6475" s="5">
        <v>100000</v>
      </c>
      <c r="O6475" s="10">
        <v>74999</v>
      </c>
      <c r="P6475" s="5" t="s">
        <v>35</v>
      </c>
      <c r="Q6475" s="9" t="s">
        <v>19531</v>
      </c>
    </row>
    <row r="6476" spans="2:17" x14ac:dyDescent="0.35">
      <c r="B6476" s="12">
        <f t="shared" si="101"/>
        <v>6472</v>
      </c>
      <c r="C6476" s="5" t="s">
        <v>19532</v>
      </c>
      <c r="D6476" s="5" t="s">
        <v>19533</v>
      </c>
      <c r="E6476" s="5" t="s">
        <v>111</v>
      </c>
      <c r="F6476" s="13" t="s">
        <v>20</v>
      </c>
      <c r="G6476" s="5" t="s">
        <v>32</v>
      </c>
      <c r="H6476" s="9" t="s">
        <v>33</v>
      </c>
      <c r="I6476" s="5" t="s">
        <v>23</v>
      </c>
      <c r="J6476" s="5" t="s">
        <v>24</v>
      </c>
      <c r="K6476" s="5" t="s">
        <v>25</v>
      </c>
      <c r="L6476" s="5" t="s">
        <v>26</v>
      </c>
      <c r="M6476" s="5">
        <v>100000</v>
      </c>
      <c r="N6476" s="5">
        <v>100000</v>
      </c>
      <c r="O6476" s="10">
        <v>74999</v>
      </c>
      <c r="P6476" s="5" t="s">
        <v>35</v>
      </c>
      <c r="Q6476" s="9" t="s">
        <v>19534</v>
      </c>
    </row>
    <row r="6477" spans="2:17" x14ac:dyDescent="0.35">
      <c r="B6477" s="12">
        <f t="shared" si="101"/>
        <v>6473</v>
      </c>
      <c r="C6477" s="5" t="s">
        <v>19535</v>
      </c>
      <c r="D6477" s="5" t="s">
        <v>19536</v>
      </c>
      <c r="E6477" s="5" t="s">
        <v>111</v>
      </c>
      <c r="F6477" s="13" t="s">
        <v>20</v>
      </c>
      <c r="G6477" s="5" t="s">
        <v>32</v>
      </c>
      <c r="H6477" s="9" t="s">
        <v>33</v>
      </c>
      <c r="I6477" s="5" t="s">
        <v>23</v>
      </c>
      <c r="J6477" s="5" t="s">
        <v>24</v>
      </c>
      <c r="K6477" s="5" t="s">
        <v>25</v>
      </c>
      <c r="L6477" s="5" t="s">
        <v>26</v>
      </c>
      <c r="M6477" s="5">
        <v>100000</v>
      </c>
      <c r="N6477" s="5">
        <v>100000</v>
      </c>
      <c r="O6477" s="10">
        <v>74999</v>
      </c>
      <c r="P6477" s="5" t="s">
        <v>35</v>
      </c>
      <c r="Q6477" s="9" t="s">
        <v>19537</v>
      </c>
    </row>
    <row r="6478" spans="2:17" x14ac:dyDescent="0.35">
      <c r="B6478" s="12">
        <f t="shared" si="101"/>
        <v>6474</v>
      </c>
      <c r="C6478" s="5" t="s">
        <v>19538</v>
      </c>
      <c r="D6478" s="5" t="s">
        <v>19539</v>
      </c>
      <c r="E6478" s="5" t="s">
        <v>111</v>
      </c>
      <c r="F6478" s="13" t="s">
        <v>20</v>
      </c>
      <c r="G6478" s="5" t="s">
        <v>32</v>
      </c>
      <c r="H6478" s="9" t="s">
        <v>33</v>
      </c>
      <c r="I6478" s="5" t="s">
        <v>23</v>
      </c>
      <c r="J6478" s="5" t="s">
        <v>24</v>
      </c>
      <c r="K6478" s="5" t="s">
        <v>25</v>
      </c>
      <c r="L6478" s="5" t="s">
        <v>26</v>
      </c>
      <c r="M6478" s="5">
        <v>100000</v>
      </c>
      <c r="N6478" s="5">
        <v>100000</v>
      </c>
      <c r="O6478" s="10">
        <v>74999</v>
      </c>
      <c r="P6478" s="5" t="s">
        <v>35</v>
      </c>
      <c r="Q6478" s="9" t="s">
        <v>19540</v>
      </c>
    </row>
    <row r="6479" spans="2:17" x14ac:dyDescent="0.35">
      <c r="B6479" s="12">
        <f t="shared" si="101"/>
        <v>6475</v>
      </c>
      <c r="C6479" s="5" t="s">
        <v>19541</v>
      </c>
      <c r="D6479" s="5" t="s">
        <v>19542</v>
      </c>
      <c r="E6479" s="5" t="s">
        <v>111</v>
      </c>
      <c r="F6479" s="13" t="s">
        <v>20</v>
      </c>
      <c r="G6479" s="5" t="s">
        <v>32</v>
      </c>
      <c r="H6479" s="9" t="s">
        <v>33</v>
      </c>
      <c r="I6479" s="5" t="s">
        <v>23</v>
      </c>
      <c r="J6479" s="5" t="s">
        <v>24</v>
      </c>
      <c r="K6479" s="5" t="s">
        <v>25</v>
      </c>
      <c r="L6479" s="5" t="s">
        <v>26</v>
      </c>
      <c r="M6479" s="5">
        <v>100000</v>
      </c>
      <c r="N6479" s="5">
        <v>100000</v>
      </c>
      <c r="O6479" s="10">
        <v>74999</v>
      </c>
      <c r="P6479" s="5" t="s">
        <v>35</v>
      </c>
      <c r="Q6479" s="9" t="s">
        <v>19543</v>
      </c>
    </row>
    <row r="6480" spans="2:17" x14ac:dyDescent="0.35">
      <c r="B6480" s="12">
        <f t="shared" si="101"/>
        <v>6476</v>
      </c>
      <c r="C6480" s="5" t="s">
        <v>19544</v>
      </c>
      <c r="D6480" s="5" t="s">
        <v>19545</v>
      </c>
      <c r="E6480" s="5" t="s">
        <v>111</v>
      </c>
      <c r="F6480" s="13" t="s">
        <v>20</v>
      </c>
      <c r="G6480" s="5" t="s">
        <v>32</v>
      </c>
      <c r="H6480" s="9" t="s">
        <v>33</v>
      </c>
      <c r="I6480" s="5" t="s">
        <v>23</v>
      </c>
      <c r="J6480" s="5" t="s">
        <v>24</v>
      </c>
      <c r="K6480" s="5" t="s">
        <v>25</v>
      </c>
      <c r="L6480" s="5" t="s">
        <v>26</v>
      </c>
      <c r="M6480" s="5">
        <v>100000</v>
      </c>
      <c r="N6480" s="5">
        <v>100000</v>
      </c>
      <c r="O6480" s="10">
        <v>74999</v>
      </c>
      <c r="P6480" s="5" t="s">
        <v>35</v>
      </c>
      <c r="Q6480" s="9" t="s">
        <v>19546</v>
      </c>
    </row>
    <row r="6481" spans="2:17" x14ac:dyDescent="0.35">
      <c r="B6481" s="12">
        <f t="shared" si="101"/>
        <v>6477</v>
      </c>
      <c r="C6481" s="5" t="s">
        <v>19547</v>
      </c>
      <c r="D6481" s="5" t="s">
        <v>19548</v>
      </c>
      <c r="E6481" s="5" t="s">
        <v>111</v>
      </c>
      <c r="F6481" s="13" t="s">
        <v>20</v>
      </c>
      <c r="G6481" s="5" t="s">
        <v>32</v>
      </c>
      <c r="H6481" s="9" t="s">
        <v>33</v>
      </c>
      <c r="I6481" s="5" t="s">
        <v>23</v>
      </c>
      <c r="J6481" s="5" t="s">
        <v>24</v>
      </c>
      <c r="K6481" s="5" t="s">
        <v>25</v>
      </c>
      <c r="L6481" s="5" t="s">
        <v>26</v>
      </c>
      <c r="M6481" s="5">
        <v>100000</v>
      </c>
      <c r="N6481" s="5">
        <v>100000</v>
      </c>
      <c r="O6481" s="10">
        <v>74999</v>
      </c>
      <c r="P6481" s="5" t="s">
        <v>35</v>
      </c>
      <c r="Q6481" s="9" t="s">
        <v>19549</v>
      </c>
    </row>
    <row r="6482" spans="2:17" x14ac:dyDescent="0.35">
      <c r="B6482" s="12">
        <f t="shared" si="101"/>
        <v>6478</v>
      </c>
      <c r="C6482" s="5" t="s">
        <v>19550</v>
      </c>
      <c r="D6482" s="5" t="s">
        <v>19551</v>
      </c>
      <c r="E6482" s="5" t="s">
        <v>111</v>
      </c>
      <c r="F6482" s="13" t="s">
        <v>20</v>
      </c>
      <c r="G6482" s="5" t="s">
        <v>32</v>
      </c>
      <c r="H6482" s="9" t="s">
        <v>33</v>
      </c>
      <c r="I6482" s="5" t="s">
        <v>23</v>
      </c>
      <c r="J6482" s="5" t="s">
        <v>24</v>
      </c>
      <c r="K6482" s="5" t="s">
        <v>25</v>
      </c>
      <c r="L6482" s="5" t="s">
        <v>26</v>
      </c>
      <c r="M6482" s="5">
        <v>100000</v>
      </c>
      <c r="N6482" s="5">
        <v>100000</v>
      </c>
      <c r="O6482" s="10">
        <v>74999</v>
      </c>
      <c r="P6482" s="5" t="s">
        <v>35</v>
      </c>
      <c r="Q6482" s="9" t="s">
        <v>19552</v>
      </c>
    </row>
    <row r="6483" spans="2:17" x14ac:dyDescent="0.35">
      <c r="B6483" s="12">
        <f t="shared" si="101"/>
        <v>6479</v>
      </c>
      <c r="C6483" s="5" t="s">
        <v>19553</v>
      </c>
      <c r="D6483" s="5" t="s">
        <v>19554</v>
      </c>
      <c r="E6483" s="5" t="s">
        <v>111</v>
      </c>
      <c r="F6483" s="13" t="s">
        <v>20</v>
      </c>
      <c r="G6483" s="5" t="s">
        <v>32</v>
      </c>
      <c r="H6483" s="9" t="s">
        <v>33</v>
      </c>
      <c r="I6483" s="5" t="s">
        <v>23</v>
      </c>
      <c r="J6483" s="5" t="s">
        <v>24</v>
      </c>
      <c r="K6483" s="5" t="s">
        <v>25</v>
      </c>
      <c r="L6483" s="5" t="s">
        <v>26</v>
      </c>
      <c r="M6483" s="5">
        <v>100000</v>
      </c>
      <c r="N6483" s="5">
        <v>100000</v>
      </c>
      <c r="O6483" s="10">
        <v>74999</v>
      </c>
      <c r="P6483" s="5" t="s">
        <v>35</v>
      </c>
      <c r="Q6483" s="9" t="s">
        <v>19555</v>
      </c>
    </row>
    <row r="6484" spans="2:17" x14ac:dyDescent="0.35">
      <c r="B6484" s="12">
        <f t="shared" si="101"/>
        <v>6480</v>
      </c>
      <c r="C6484" s="5" t="s">
        <v>19556</v>
      </c>
      <c r="D6484" s="5" t="s">
        <v>19557</v>
      </c>
      <c r="E6484" s="5" t="s">
        <v>111</v>
      </c>
      <c r="F6484" s="13" t="s">
        <v>20</v>
      </c>
      <c r="G6484" s="5" t="s">
        <v>32</v>
      </c>
      <c r="H6484" s="9" t="s">
        <v>33</v>
      </c>
      <c r="I6484" s="5" t="s">
        <v>23</v>
      </c>
      <c r="J6484" s="5" t="s">
        <v>24</v>
      </c>
      <c r="K6484" s="5" t="s">
        <v>25</v>
      </c>
      <c r="L6484" s="5" t="s">
        <v>26</v>
      </c>
      <c r="M6484" s="5">
        <v>100000</v>
      </c>
      <c r="N6484" s="5">
        <v>100000</v>
      </c>
      <c r="O6484" s="10">
        <v>74999</v>
      </c>
      <c r="P6484" s="5" t="s">
        <v>35</v>
      </c>
      <c r="Q6484" s="9" t="s">
        <v>19558</v>
      </c>
    </row>
    <row r="6485" spans="2:17" x14ac:dyDescent="0.35">
      <c r="B6485" s="12">
        <f t="shared" si="101"/>
        <v>6481</v>
      </c>
      <c r="C6485" s="5" t="s">
        <v>19559</v>
      </c>
      <c r="D6485" s="5" t="s">
        <v>19560</v>
      </c>
      <c r="E6485" s="5" t="s">
        <v>111</v>
      </c>
      <c r="F6485" s="13" t="s">
        <v>20</v>
      </c>
      <c r="G6485" s="5" t="s">
        <v>32</v>
      </c>
      <c r="H6485" s="9" t="s">
        <v>33</v>
      </c>
      <c r="I6485" s="5" t="s">
        <v>23</v>
      </c>
      <c r="J6485" s="5" t="s">
        <v>24</v>
      </c>
      <c r="K6485" s="5" t="s">
        <v>25</v>
      </c>
      <c r="L6485" s="5" t="s">
        <v>26</v>
      </c>
      <c r="M6485" s="5">
        <v>100000</v>
      </c>
      <c r="N6485" s="5">
        <v>100000</v>
      </c>
      <c r="O6485" s="10">
        <v>74999</v>
      </c>
      <c r="P6485" s="5" t="s">
        <v>35</v>
      </c>
      <c r="Q6485" s="9" t="s">
        <v>19561</v>
      </c>
    </row>
    <row r="6486" spans="2:17" x14ac:dyDescent="0.35">
      <c r="B6486" s="12">
        <f t="shared" si="101"/>
        <v>6482</v>
      </c>
      <c r="C6486" s="5" t="s">
        <v>19562</v>
      </c>
      <c r="D6486" s="5" t="s">
        <v>19563</v>
      </c>
      <c r="E6486" s="5" t="s">
        <v>111</v>
      </c>
      <c r="F6486" s="13" t="s">
        <v>20</v>
      </c>
      <c r="G6486" s="5" t="s">
        <v>32</v>
      </c>
      <c r="H6486" s="9" t="s">
        <v>33</v>
      </c>
      <c r="I6486" s="5" t="s">
        <v>23</v>
      </c>
      <c r="J6486" s="5" t="s">
        <v>24</v>
      </c>
      <c r="K6486" s="5" t="s">
        <v>25</v>
      </c>
      <c r="L6486" s="5" t="s">
        <v>26</v>
      </c>
      <c r="M6486" s="5">
        <v>100000</v>
      </c>
      <c r="N6486" s="5">
        <v>100000</v>
      </c>
      <c r="O6486" s="10">
        <v>74999</v>
      </c>
      <c r="P6486" s="5" t="s">
        <v>35</v>
      </c>
      <c r="Q6486" s="9" t="s">
        <v>19564</v>
      </c>
    </row>
    <row r="6487" spans="2:17" x14ac:dyDescent="0.35">
      <c r="B6487" s="12">
        <f t="shared" si="101"/>
        <v>6483</v>
      </c>
      <c r="C6487" s="5" t="s">
        <v>19565</v>
      </c>
      <c r="D6487" s="5" t="s">
        <v>19566</v>
      </c>
      <c r="E6487" s="5" t="s">
        <v>111</v>
      </c>
      <c r="F6487" s="13" t="s">
        <v>20</v>
      </c>
      <c r="G6487" s="5" t="s">
        <v>32</v>
      </c>
      <c r="H6487" s="9" t="s">
        <v>33</v>
      </c>
      <c r="I6487" s="5" t="s">
        <v>23</v>
      </c>
      <c r="J6487" s="5" t="s">
        <v>24</v>
      </c>
      <c r="K6487" s="5" t="s">
        <v>25</v>
      </c>
      <c r="L6487" s="5" t="s">
        <v>26</v>
      </c>
      <c r="M6487" s="5">
        <v>1000000</v>
      </c>
      <c r="N6487" s="5">
        <v>1000000</v>
      </c>
      <c r="O6487" s="10">
        <v>74999</v>
      </c>
      <c r="P6487" s="5" t="s">
        <v>35</v>
      </c>
      <c r="Q6487" s="9" t="s">
        <v>19567</v>
      </c>
    </row>
    <row r="6488" spans="2:17" x14ac:dyDescent="0.35">
      <c r="B6488" s="12">
        <f t="shared" si="101"/>
        <v>6484</v>
      </c>
      <c r="C6488" s="5" t="s">
        <v>19568</v>
      </c>
      <c r="D6488" s="5" t="s">
        <v>19569</v>
      </c>
      <c r="E6488" s="5" t="s">
        <v>171</v>
      </c>
      <c r="F6488" s="13" t="s">
        <v>20</v>
      </c>
      <c r="G6488" s="5" t="s">
        <v>32</v>
      </c>
      <c r="H6488" s="9" t="s">
        <v>33</v>
      </c>
      <c r="I6488" s="5" t="s">
        <v>23</v>
      </c>
      <c r="J6488" s="5" t="s">
        <v>24</v>
      </c>
      <c r="K6488" s="5" t="s">
        <v>25</v>
      </c>
      <c r="L6488" s="5" t="s">
        <v>26</v>
      </c>
      <c r="M6488" s="5">
        <v>100000</v>
      </c>
      <c r="N6488" s="5">
        <v>100000</v>
      </c>
      <c r="O6488" s="10">
        <v>74999</v>
      </c>
      <c r="P6488" s="5" t="s">
        <v>35</v>
      </c>
      <c r="Q6488" s="9" t="s">
        <v>19570</v>
      </c>
    </row>
    <row r="6489" spans="2:17" x14ac:dyDescent="0.35">
      <c r="B6489" s="12">
        <f t="shared" si="101"/>
        <v>6485</v>
      </c>
      <c r="C6489" s="5" t="s">
        <v>19571</v>
      </c>
      <c r="D6489" s="5" t="s">
        <v>19572</v>
      </c>
      <c r="E6489" s="5" t="s">
        <v>395</v>
      </c>
      <c r="F6489" s="13" t="s">
        <v>20</v>
      </c>
      <c r="G6489" s="5" t="s">
        <v>32</v>
      </c>
      <c r="H6489" s="9" t="s">
        <v>33</v>
      </c>
      <c r="I6489" s="5" t="s">
        <v>23</v>
      </c>
      <c r="J6489" s="5" t="s">
        <v>24</v>
      </c>
      <c r="K6489" s="5" t="s">
        <v>25</v>
      </c>
      <c r="L6489" s="5" t="s">
        <v>26</v>
      </c>
      <c r="M6489" s="5">
        <v>100000</v>
      </c>
      <c r="N6489" s="5">
        <v>100000</v>
      </c>
      <c r="O6489" s="10">
        <v>74999</v>
      </c>
      <c r="P6489" s="5" t="s">
        <v>35</v>
      </c>
      <c r="Q6489" s="9" t="s">
        <v>19573</v>
      </c>
    </row>
    <row r="6490" spans="2:17" x14ac:dyDescent="0.35">
      <c r="B6490" s="12">
        <f t="shared" si="101"/>
        <v>6486</v>
      </c>
      <c r="C6490" s="5" t="s">
        <v>19574</v>
      </c>
      <c r="D6490" s="5" t="s">
        <v>19575</v>
      </c>
      <c r="E6490" s="5" t="s">
        <v>395</v>
      </c>
      <c r="F6490" s="13" t="s">
        <v>20</v>
      </c>
      <c r="G6490" s="5" t="s">
        <v>32</v>
      </c>
      <c r="H6490" s="9" t="s">
        <v>33</v>
      </c>
      <c r="I6490" s="5" t="s">
        <v>23</v>
      </c>
      <c r="J6490" s="5" t="s">
        <v>24</v>
      </c>
      <c r="K6490" s="5" t="s">
        <v>25</v>
      </c>
      <c r="L6490" s="5" t="s">
        <v>26</v>
      </c>
      <c r="M6490" s="5">
        <v>100000</v>
      </c>
      <c r="N6490" s="5">
        <v>100000</v>
      </c>
      <c r="O6490" s="10">
        <v>74999</v>
      </c>
      <c r="P6490" s="5" t="s">
        <v>35</v>
      </c>
      <c r="Q6490" s="9" t="s">
        <v>19576</v>
      </c>
    </row>
    <row r="6491" spans="2:17" x14ac:dyDescent="0.35">
      <c r="B6491" s="12">
        <f t="shared" si="101"/>
        <v>6487</v>
      </c>
      <c r="C6491" s="5" t="s">
        <v>19577</v>
      </c>
      <c r="D6491" s="5" t="s">
        <v>19578</v>
      </c>
      <c r="E6491" s="5" t="s">
        <v>395</v>
      </c>
      <c r="F6491" s="13" t="s">
        <v>20</v>
      </c>
      <c r="G6491" s="5" t="s">
        <v>32</v>
      </c>
      <c r="H6491" s="9" t="s">
        <v>33</v>
      </c>
      <c r="I6491" s="5" t="s">
        <v>23</v>
      </c>
      <c r="J6491" s="5" t="s">
        <v>24</v>
      </c>
      <c r="K6491" s="5" t="s">
        <v>25</v>
      </c>
      <c r="L6491" s="5" t="s">
        <v>26</v>
      </c>
      <c r="M6491" s="5">
        <v>1000000</v>
      </c>
      <c r="N6491" s="5">
        <v>100000</v>
      </c>
      <c r="O6491" s="10">
        <v>74999</v>
      </c>
      <c r="P6491" s="5" t="s">
        <v>35</v>
      </c>
      <c r="Q6491" s="9" t="s">
        <v>19579</v>
      </c>
    </row>
    <row r="6492" spans="2:17" x14ac:dyDescent="0.35">
      <c r="B6492" s="12">
        <f t="shared" si="101"/>
        <v>6488</v>
      </c>
      <c r="C6492" s="5" t="s">
        <v>19580</v>
      </c>
      <c r="D6492" s="5" t="s">
        <v>19581</v>
      </c>
      <c r="E6492" s="5" t="s">
        <v>395</v>
      </c>
      <c r="F6492" s="13" t="s">
        <v>20</v>
      </c>
      <c r="G6492" s="5" t="s">
        <v>32</v>
      </c>
      <c r="H6492" s="9" t="s">
        <v>33</v>
      </c>
      <c r="I6492" s="5" t="s">
        <v>23</v>
      </c>
      <c r="J6492" s="5" t="s">
        <v>24</v>
      </c>
      <c r="K6492" s="5" t="s">
        <v>25</v>
      </c>
      <c r="L6492" s="5" t="s">
        <v>26</v>
      </c>
      <c r="M6492" s="5">
        <v>100000</v>
      </c>
      <c r="N6492" s="5">
        <v>100000</v>
      </c>
      <c r="O6492" s="10">
        <v>74999</v>
      </c>
      <c r="P6492" s="5" t="s">
        <v>35</v>
      </c>
      <c r="Q6492" s="9" t="s">
        <v>19582</v>
      </c>
    </row>
    <row r="6493" spans="2:17" x14ac:dyDescent="0.35">
      <c r="B6493" s="12">
        <f t="shared" si="101"/>
        <v>6489</v>
      </c>
      <c r="C6493" s="5" t="s">
        <v>19583</v>
      </c>
      <c r="D6493" s="5" t="s">
        <v>19584</v>
      </c>
      <c r="E6493" s="5" t="s">
        <v>395</v>
      </c>
      <c r="F6493" s="13" t="s">
        <v>20</v>
      </c>
      <c r="G6493" s="5" t="s">
        <v>32</v>
      </c>
      <c r="H6493" s="9" t="s">
        <v>33</v>
      </c>
      <c r="I6493" s="5" t="s">
        <v>23</v>
      </c>
      <c r="J6493" s="5" t="s">
        <v>24</v>
      </c>
      <c r="K6493" s="5" t="s">
        <v>25</v>
      </c>
      <c r="L6493" s="5" t="s">
        <v>26</v>
      </c>
      <c r="M6493" s="5">
        <v>100000</v>
      </c>
      <c r="N6493" s="5">
        <v>100000</v>
      </c>
      <c r="O6493" s="10">
        <v>74999</v>
      </c>
      <c r="P6493" s="5" t="s">
        <v>35</v>
      </c>
      <c r="Q6493" s="9" t="s">
        <v>19585</v>
      </c>
    </row>
    <row r="6494" spans="2:17" x14ac:dyDescent="0.35">
      <c r="B6494" s="12">
        <f t="shared" si="101"/>
        <v>6490</v>
      </c>
      <c r="C6494" s="5" t="s">
        <v>19586</v>
      </c>
      <c r="D6494" s="5" t="s">
        <v>19587</v>
      </c>
      <c r="E6494" s="5" t="s">
        <v>395</v>
      </c>
      <c r="F6494" s="13" t="s">
        <v>20</v>
      </c>
      <c r="G6494" s="5" t="s">
        <v>32</v>
      </c>
      <c r="H6494" s="9" t="s">
        <v>33</v>
      </c>
      <c r="I6494" s="5" t="s">
        <v>23</v>
      </c>
      <c r="J6494" s="5" t="s">
        <v>24</v>
      </c>
      <c r="K6494" s="5" t="s">
        <v>25</v>
      </c>
      <c r="L6494" s="5" t="s">
        <v>26</v>
      </c>
      <c r="M6494" s="5">
        <v>100000</v>
      </c>
      <c r="N6494" s="5">
        <v>100000</v>
      </c>
      <c r="O6494" s="10">
        <v>74999</v>
      </c>
      <c r="P6494" s="5" t="s">
        <v>35</v>
      </c>
      <c r="Q6494" s="9" t="s">
        <v>19588</v>
      </c>
    </row>
    <row r="6495" spans="2:17" x14ac:dyDescent="0.35">
      <c r="B6495" s="12">
        <f t="shared" si="101"/>
        <v>6491</v>
      </c>
      <c r="C6495" s="5" t="s">
        <v>19589</v>
      </c>
      <c r="D6495" s="5" t="s">
        <v>19590</v>
      </c>
      <c r="E6495" s="5" t="s">
        <v>395</v>
      </c>
      <c r="F6495" s="13" t="s">
        <v>20</v>
      </c>
      <c r="G6495" s="5" t="s">
        <v>32</v>
      </c>
      <c r="H6495" s="9" t="s">
        <v>33</v>
      </c>
      <c r="I6495" s="5" t="s">
        <v>23</v>
      </c>
      <c r="J6495" s="5" t="s">
        <v>24</v>
      </c>
      <c r="K6495" s="5" t="s">
        <v>25</v>
      </c>
      <c r="L6495" s="5" t="s">
        <v>26</v>
      </c>
      <c r="M6495" s="5">
        <v>100000</v>
      </c>
      <c r="N6495" s="5">
        <v>100000</v>
      </c>
      <c r="O6495" s="10">
        <v>74999</v>
      </c>
      <c r="P6495" s="5" t="s">
        <v>35</v>
      </c>
      <c r="Q6495" s="9" t="s">
        <v>19591</v>
      </c>
    </row>
    <row r="6496" spans="2:17" x14ac:dyDescent="0.35">
      <c r="B6496" s="12">
        <f t="shared" si="101"/>
        <v>6492</v>
      </c>
      <c r="C6496" s="5" t="s">
        <v>19592</v>
      </c>
      <c r="D6496" s="5" t="s">
        <v>19593</v>
      </c>
      <c r="E6496" s="5" t="s">
        <v>395</v>
      </c>
      <c r="F6496" s="13" t="s">
        <v>20</v>
      </c>
      <c r="G6496" s="5" t="s">
        <v>32</v>
      </c>
      <c r="H6496" s="9" t="s">
        <v>33</v>
      </c>
      <c r="I6496" s="5" t="s">
        <v>23</v>
      </c>
      <c r="J6496" s="5" t="s">
        <v>24</v>
      </c>
      <c r="K6496" s="5" t="s">
        <v>25</v>
      </c>
      <c r="L6496" s="5" t="s">
        <v>26</v>
      </c>
      <c r="M6496" s="5">
        <v>100000</v>
      </c>
      <c r="N6496" s="5">
        <v>100000</v>
      </c>
      <c r="O6496" s="10">
        <v>74999</v>
      </c>
      <c r="P6496" s="5" t="s">
        <v>35</v>
      </c>
      <c r="Q6496" s="9" t="s">
        <v>19594</v>
      </c>
    </row>
    <row r="6497" spans="2:17" x14ac:dyDescent="0.35">
      <c r="B6497" s="12">
        <f t="shared" si="101"/>
        <v>6493</v>
      </c>
      <c r="C6497" s="5" t="s">
        <v>19595</v>
      </c>
      <c r="D6497" s="5" t="s">
        <v>19596</v>
      </c>
      <c r="E6497" s="5" t="s">
        <v>395</v>
      </c>
      <c r="F6497" s="13" t="s">
        <v>20</v>
      </c>
      <c r="G6497" s="5" t="s">
        <v>32</v>
      </c>
      <c r="H6497" s="9" t="s">
        <v>33</v>
      </c>
      <c r="I6497" s="5" t="s">
        <v>23</v>
      </c>
      <c r="J6497" s="5" t="s">
        <v>24</v>
      </c>
      <c r="K6497" s="5" t="s">
        <v>25</v>
      </c>
      <c r="L6497" s="5" t="s">
        <v>26</v>
      </c>
      <c r="M6497" s="5">
        <v>100000</v>
      </c>
      <c r="N6497" s="5">
        <v>100000</v>
      </c>
      <c r="O6497" s="10">
        <v>74999</v>
      </c>
      <c r="P6497" s="5" t="s">
        <v>35</v>
      </c>
      <c r="Q6497" s="9" t="s">
        <v>19597</v>
      </c>
    </row>
    <row r="6498" spans="2:17" x14ac:dyDescent="0.35">
      <c r="B6498" s="12">
        <f t="shared" si="101"/>
        <v>6494</v>
      </c>
      <c r="C6498" s="5" t="s">
        <v>19598</v>
      </c>
      <c r="D6498" s="5" t="s">
        <v>19599</v>
      </c>
      <c r="E6498" s="5" t="s">
        <v>395</v>
      </c>
      <c r="F6498" s="13" t="s">
        <v>20</v>
      </c>
      <c r="G6498" s="5" t="s">
        <v>32</v>
      </c>
      <c r="H6498" s="9" t="s">
        <v>33</v>
      </c>
      <c r="I6498" s="5" t="s">
        <v>23</v>
      </c>
      <c r="J6498" s="5" t="s">
        <v>24</v>
      </c>
      <c r="K6498" s="5" t="s">
        <v>25</v>
      </c>
      <c r="L6498" s="5" t="s">
        <v>26</v>
      </c>
      <c r="M6498" s="5">
        <v>100000</v>
      </c>
      <c r="N6498" s="5">
        <v>100000</v>
      </c>
      <c r="O6498" s="10">
        <v>74999</v>
      </c>
      <c r="P6498" s="5" t="s">
        <v>35</v>
      </c>
      <c r="Q6498" s="9" t="s">
        <v>19600</v>
      </c>
    </row>
    <row r="6499" spans="2:17" x14ac:dyDescent="0.35">
      <c r="B6499" s="12">
        <f t="shared" si="101"/>
        <v>6495</v>
      </c>
      <c r="C6499" s="5" t="s">
        <v>19601</v>
      </c>
      <c r="D6499" s="5" t="s">
        <v>19602</v>
      </c>
      <c r="E6499" s="5" t="s">
        <v>395</v>
      </c>
      <c r="F6499" s="13" t="s">
        <v>20</v>
      </c>
      <c r="G6499" s="5" t="s">
        <v>32</v>
      </c>
      <c r="H6499" s="9" t="s">
        <v>33</v>
      </c>
      <c r="I6499" s="5" t="s">
        <v>23</v>
      </c>
      <c r="J6499" s="5" t="s">
        <v>24</v>
      </c>
      <c r="K6499" s="5" t="s">
        <v>25</v>
      </c>
      <c r="L6499" s="5" t="s">
        <v>26</v>
      </c>
      <c r="M6499" s="5">
        <v>1000000</v>
      </c>
      <c r="N6499" s="5">
        <v>100000</v>
      </c>
      <c r="O6499" s="10">
        <v>74999</v>
      </c>
      <c r="P6499" s="5" t="s">
        <v>35</v>
      </c>
      <c r="Q6499" s="9" t="s">
        <v>19603</v>
      </c>
    </row>
    <row r="6500" spans="2:17" x14ac:dyDescent="0.35">
      <c r="B6500" s="12">
        <f t="shared" si="101"/>
        <v>6496</v>
      </c>
      <c r="C6500" s="5" t="s">
        <v>19604</v>
      </c>
      <c r="D6500" s="5" t="s">
        <v>19605</v>
      </c>
      <c r="E6500" s="5" t="s">
        <v>395</v>
      </c>
      <c r="F6500" s="13" t="s">
        <v>20</v>
      </c>
      <c r="G6500" s="5" t="s">
        <v>32</v>
      </c>
      <c r="H6500" s="9" t="s">
        <v>33</v>
      </c>
      <c r="I6500" s="5" t="s">
        <v>23</v>
      </c>
      <c r="J6500" s="5" t="s">
        <v>24</v>
      </c>
      <c r="K6500" s="5" t="s">
        <v>25</v>
      </c>
      <c r="L6500" s="5" t="s">
        <v>26</v>
      </c>
      <c r="M6500" s="5">
        <v>100000</v>
      </c>
      <c r="N6500" s="5">
        <v>100000</v>
      </c>
      <c r="O6500" s="10">
        <v>74999</v>
      </c>
      <c r="P6500" s="5" t="s">
        <v>35</v>
      </c>
      <c r="Q6500" s="9" t="s">
        <v>19606</v>
      </c>
    </row>
    <row r="6501" spans="2:17" x14ac:dyDescent="0.35">
      <c r="B6501" s="12">
        <f t="shared" si="101"/>
        <v>6497</v>
      </c>
      <c r="C6501" s="5" t="s">
        <v>19607</v>
      </c>
      <c r="D6501" s="5" t="s">
        <v>19608</v>
      </c>
      <c r="E6501" s="5" t="s">
        <v>395</v>
      </c>
      <c r="F6501" s="13" t="s">
        <v>20</v>
      </c>
      <c r="G6501" s="5" t="s">
        <v>32</v>
      </c>
      <c r="H6501" s="9" t="s">
        <v>33</v>
      </c>
      <c r="I6501" s="5" t="s">
        <v>23</v>
      </c>
      <c r="J6501" s="5" t="s">
        <v>24</v>
      </c>
      <c r="K6501" s="5" t="s">
        <v>25</v>
      </c>
      <c r="L6501" s="5" t="s">
        <v>26</v>
      </c>
      <c r="M6501" s="5">
        <v>100000</v>
      </c>
      <c r="N6501" s="5">
        <v>100000</v>
      </c>
      <c r="O6501" s="10">
        <v>74999</v>
      </c>
      <c r="P6501" s="5" t="s">
        <v>35</v>
      </c>
      <c r="Q6501" s="9" t="s">
        <v>19609</v>
      </c>
    </row>
    <row r="6502" spans="2:17" x14ac:dyDescent="0.35">
      <c r="B6502" s="12">
        <f t="shared" si="101"/>
        <v>6498</v>
      </c>
      <c r="C6502" s="5" t="s">
        <v>19610</v>
      </c>
      <c r="D6502" s="5" t="s">
        <v>19611</v>
      </c>
      <c r="E6502" s="5" t="s">
        <v>395</v>
      </c>
      <c r="F6502" s="13" t="s">
        <v>20</v>
      </c>
      <c r="G6502" s="5" t="s">
        <v>32</v>
      </c>
      <c r="H6502" s="9" t="s">
        <v>33</v>
      </c>
      <c r="I6502" s="5" t="s">
        <v>23</v>
      </c>
      <c r="J6502" s="5" t="s">
        <v>24</v>
      </c>
      <c r="K6502" s="5" t="s">
        <v>25</v>
      </c>
      <c r="L6502" s="5" t="s">
        <v>26</v>
      </c>
      <c r="M6502" s="5">
        <v>100000</v>
      </c>
      <c r="N6502" s="5">
        <v>100000</v>
      </c>
      <c r="O6502" s="10">
        <v>74999</v>
      </c>
      <c r="P6502" s="5" t="s">
        <v>35</v>
      </c>
      <c r="Q6502" s="9" t="s">
        <v>19612</v>
      </c>
    </row>
    <row r="6503" spans="2:17" x14ac:dyDescent="0.35">
      <c r="B6503" s="12">
        <f t="shared" si="101"/>
        <v>6499</v>
      </c>
      <c r="C6503" s="5" t="s">
        <v>19613</v>
      </c>
      <c r="D6503" s="5" t="s">
        <v>19614</v>
      </c>
      <c r="E6503" s="5" t="s">
        <v>395</v>
      </c>
      <c r="F6503" s="13" t="s">
        <v>20</v>
      </c>
      <c r="G6503" s="5" t="s">
        <v>32</v>
      </c>
      <c r="H6503" s="9" t="s">
        <v>33</v>
      </c>
      <c r="I6503" s="5" t="s">
        <v>23</v>
      </c>
      <c r="J6503" s="5" t="s">
        <v>24</v>
      </c>
      <c r="K6503" s="5" t="s">
        <v>25</v>
      </c>
      <c r="L6503" s="5" t="s">
        <v>26</v>
      </c>
      <c r="M6503" s="5">
        <v>100000</v>
      </c>
      <c r="N6503" s="5">
        <v>100000</v>
      </c>
      <c r="O6503" s="10">
        <v>74999</v>
      </c>
      <c r="P6503" s="5" t="s">
        <v>35</v>
      </c>
      <c r="Q6503" s="9" t="s">
        <v>19615</v>
      </c>
    </row>
    <row r="6504" spans="2:17" x14ac:dyDescent="0.35">
      <c r="B6504" s="12">
        <f t="shared" si="101"/>
        <v>6500</v>
      </c>
      <c r="C6504" s="5" t="s">
        <v>19616</v>
      </c>
      <c r="D6504" s="5" t="s">
        <v>19617</v>
      </c>
      <c r="E6504" s="5" t="s">
        <v>395</v>
      </c>
      <c r="F6504" s="13" t="s">
        <v>20</v>
      </c>
      <c r="G6504" s="5" t="s">
        <v>32</v>
      </c>
      <c r="H6504" s="9" t="s">
        <v>33</v>
      </c>
      <c r="I6504" s="5" t="s">
        <v>23</v>
      </c>
      <c r="J6504" s="5" t="s">
        <v>24</v>
      </c>
      <c r="K6504" s="5" t="s">
        <v>25</v>
      </c>
      <c r="L6504" s="5" t="s">
        <v>26</v>
      </c>
      <c r="M6504" s="5">
        <v>100000</v>
      </c>
      <c r="N6504" s="5">
        <v>100000</v>
      </c>
      <c r="O6504" s="10">
        <v>74999</v>
      </c>
      <c r="P6504" s="5" t="s">
        <v>35</v>
      </c>
      <c r="Q6504" s="9" t="s">
        <v>19618</v>
      </c>
    </row>
    <row r="6505" spans="2:17" x14ac:dyDescent="0.35">
      <c r="B6505" s="12">
        <f t="shared" si="101"/>
        <v>6501</v>
      </c>
      <c r="C6505" s="5" t="s">
        <v>19619</v>
      </c>
      <c r="D6505" s="5" t="s">
        <v>19620</v>
      </c>
      <c r="E6505" s="5" t="s">
        <v>111</v>
      </c>
      <c r="F6505" s="13" t="s">
        <v>20</v>
      </c>
      <c r="G6505" s="5" t="s">
        <v>32</v>
      </c>
      <c r="H6505" s="9" t="s">
        <v>33</v>
      </c>
      <c r="I6505" s="5" t="s">
        <v>23</v>
      </c>
      <c r="J6505" s="5" t="s">
        <v>24</v>
      </c>
      <c r="K6505" s="5" t="s">
        <v>25</v>
      </c>
      <c r="L6505" s="5" t="s">
        <v>26</v>
      </c>
      <c r="M6505" s="5">
        <v>100000</v>
      </c>
      <c r="N6505" s="5">
        <v>100000</v>
      </c>
      <c r="O6505" s="10">
        <v>74999</v>
      </c>
      <c r="P6505" s="5" t="s">
        <v>35</v>
      </c>
      <c r="Q6505" s="9" t="s">
        <v>19621</v>
      </c>
    </row>
    <row r="6506" spans="2:17" x14ac:dyDescent="0.35">
      <c r="B6506" s="12">
        <f t="shared" si="101"/>
        <v>6502</v>
      </c>
      <c r="C6506" s="5" t="s">
        <v>19622</v>
      </c>
      <c r="D6506" s="5" t="s">
        <v>19623</v>
      </c>
      <c r="E6506" s="5" t="s">
        <v>395</v>
      </c>
      <c r="F6506" s="13" t="s">
        <v>20</v>
      </c>
      <c r="G6506" s="5" t="s">
        <v>32</v>
      </c>
      <c r="H6506" s="9" t="s">
        <v>33</v>
      </c>
      <c r="I6506" s="5" t="s">
        <v>23</v>
      </c>
      <c r="J6506" s="5" t="s">
        <v>24</v>
      </c>
      <c r="K6506" s="5" t="s">
        <v>25</v>
      </c>
      <c r="L6506" s="5" t="s">
        <v>26</v>
      </c>
      <c r="M6506" s="5">
        <v>200000</v>
      </c>
      <c r="N6506" s="5">
        <v>200000</v>
      </c>
      <c r="O6506" s="10">
        <v>74999</v>
      </c>
      <c r="P6506" s="5" t="s">
        <v>35</v>
      </c>
      <c r="Q6506" s="9" t="s">
        <v>19624</v>
      </c>
    </row>
    <row r="6507" spans="2:17" x14ac:dyDescent="0.35">
      <c r="B6507" s="12">
        <f t="shared" si="101"/>
        <v>6503</v>
      </c>
      <c r="C6507" s="5" t="s">
        <v>19625</v>
      </c>
      <c r="D6507" s="5" t="s">
        <v>19626</v>
      </c>
      <c r="E6507" s="5" t="s">
        <v>395</v>
      </c>
      <c r="F6507" s="13" t="s">
        <v>20</v>
      </c>
      <c r="G6507" s="5" t="s">
        <v>32</v>
      </c>
      <c r="H6507" s="9" t="s">
        <v>33</v>
      </c>
      <c r="I6507" s="5" t="s">
        <v>23</v>
      </c>
      <c r="J6507" s="5" t="s">
        <v>24</v>
      </c>
      <c r="K6507" s="5" t="s">
        <v>25</v>
      </c>
      <c r="L6507" s="5" t="s">
        <v>26</v>
      </c>
      <c r="M6507" s="5">
        <v>10000</v>
      </c>
      <c r="N6507" s="5">
        <v>10000</v>
      </c>
      <c r="O6507" s="10">
        <v>74999</v>
      </c>
      <c r="P6507" s="5" t="s">
        <v>35</v>
      </c>
      <c r="Q6507" s="9" t="s">
        <v>19627</v>
      </c>
    </row>
    <row r="6508" spans="2:17" x14ac:dyDescent="0.35">
      <c r="B6508" s="12">
        <f t="shared" si="101"/>
        <v>6504</v>
      </c>
      <c r="C6508" s="5" t="s">
        <v>19628</v>
      </c>
      <c r="D6508" s="5" t="s">
        <v>19629</v>
      </c>
      <c r="E6508" s="5" t="s">
        <v>395</v>
      </c>
      <c r="F6508" s="13" t="s">
        <v>20</v>
      </c>
      <c r="G6508" s="5" t="s">
        <v>32</v>
      </c>
      <c r="H6508" s="9" t="s">
        <v>33</v>
      </c>
      <c r="I6508" s="5" t="s">
        <v>23</v>
      </c>
      <c r="J6508" s="5" t="s">
        <v>24</v>
      </c>
      <c r="K6508" s="5" t="s">
        <v>25</v>
      </c>
      <c r="L6508" s="5" t="s">
        <v>26</v>
      </c>
      <c r="M6508" s="5">
        <v>100000</v>
      </c>
      <c r="N6508" s="5">
        <v>100000</v>
      </c>
      <c r="O6508" s="10">
        <v>74999</v>
      </c>
      <c r="P6508" s="5" t="s">
        <v>35</v>
      </c>
      <c r="Q6508" s="9" t="s">
        <v>19630</v>
      </c>
    </row>
    <row r="6509" spans="2:17" x14ac:dyDescent="0.35">
      <c r="B6509" s="12">
        <f t="shared" si="101"/>
        <v>6505</v>
      </c>
      <c r="C6509" s="5" t="s">
        <v>19631</v>
      </c>
      <c r="D6509" s="5" t="s">
        <v>19632</v>
      </c>
      <c r="E6509" s="5" t="s">
        <v>395</v>
      </c>
      <c r="F6509" s="13" t="s">
        <v>20</v>
      </c>
      <c r="G6509" s="5" t="s">
        <v>32</v>
      </c>
      <c r="H6509" s="9" t="s">
        <v>33</v>
      </c>
      <c r="I6509" s="5" t="s">
        <v>23</v>
      </c>
      <c r="J6509" s="5" t="s">
        <v>24</v>
      </c>
      <c r="K6509" s="5" t="s">
        <v>25</v>
      </c>
      <c r="L6509" s="5" t="s">
        <v>26</v>
      </c>
      <c r="M6509" s="5">
        <v>1000000</v>
      </c>
      <c r="N6509" s="5">
        <v>632700</v>
      </c>
      <c r="O6509" s="10">
        <v>74999</v>
      </c>
      <c r="P6509" s="5" t="s">
        <v>35</v>
      </c>
      <c r="Q6509" s="9" t="s">
        <v>19633</v>
      </c>
    </row>
    <row r="6510" spans="2:17" x14ac:dyDescent="0.35">
      <c r="B6510" s="12">
        <f t="shared" si="101"/>
        <v>6506</v>
      </c>
      <c r="C6510" s="5" t="s">
        <v>19634</v>
      </c>
      <c r="D6510" s="5" t="s">
        <v>19635</v>
      </c>
      <c r="E6510" s="5" t="s">
        <v>395</v>
      </c>
      <c r="F6510" s="13" t="s">
        <v>20</v>
      </c>
      <c r="G6510" s="5" t="s">
        <v>32</v>
      </c>
      <c r="H6510" s="9" t="s">
        <v>33</v>
      </c>
      <c r="I6510" s="5" t="s">
        <v>23</v>
      </c>
      <c r="J6510" s="5" t="s">
        <v>24</v>
      </c>
      <c r="K6510" s="5" t="s">
        <v>25</v>
      </c>
      <c r="L6510" s="5" t="s">
        <v>26</v>
      </c>
      <c r="M6510" s="5">
        <v>100000</v>
      </c>
      <c r="N6510" s="5">
        <v>100000</v>
      </c>
      <c r="O6510" s="10">
        <v>74999</v>
      </c>
      <c r="P6510" s="5" t="s">
        <v>35</v>
      </c>
      <c r="Q6510" s="9" t="s">
        <v>19636</v>
      </c>
    </row>
    <row r="6511" spans="2:17" x14ac:dyDescent="0.35">
      <c r="B6511" s="12">
        <f t="shared" si="101"/>
        <v>6507</v>
      </c>
      <c r="C6511" s="5" t="s">
        <v>19637</v>
      </c>
      <c r="D6511" s="5" t="s">
        <v>19638</v>
      </c>
      <c r="E6511" s="5" t="s">
        <v>395</v>
      </c>
      <c r="F6511" s="13" t="s">
        <v>20</v>
      </c>
      <c r="G6511" s="5" t="s">
        <v>32</v>
      </c>
      <c r="H6511" s="9" t="s">
        <v>33</v>
      </c>
      <c r="I6511" s="5" t="s">
        <v>23</v>
      </c>
      <c r="J6511" s="5" t="s">
        <v>24</v>
      </c>
      <c r="K6511" s="5" t="s">
        <v>25</v>
      </c>
      <c r="L6511" s="5" t="s">
        <v>26</v>
      </c>
      <c r="M6511" s="5">
        <v>100000</v>
      </c>
      <c r="N6511" s="5">
        <v>100000</v>
      </c>
      <c r="O6511" s="10">
        <v>74999</v>
      </c>
      <c r="P6511" s="5" t="s">
        <v>35</v>
      </c>
      <c r="Q6511" s="9" t="s">
        <v>19639</v>
      </c>
    </row>
    <row r="6512" spans="2:17" x14ac:dyDescent="0.35">
      <c r="B6512" s="12">
        <f t="shared" si="101"/>
        <v>6508</v>
      </c>
      <c r="C6512" s="5" t="s">
        <v>19640</v>
      </c>
      <c r="D6512" s="5" t="s">
        <v>19641</v>
      </c>
      <c r="E6512" s="5" t="s">
        <v>395</v>
      </c>
      <c r="F6512" s="13" t="s">
        <v>20</v>
      </c>
      <c r="G6512" s="5" t="s">
        <v>32</v>
      </c>
      <c r="H6512" s="9" t="s">
        <v>33</v>
      </c>
      <c r="I6512" s="5" t="s">
        <v>23</v>
      </c>
      <c r="J6512" s="5" t="s">
        <v>24</v>
      </c>
      <c r="K6512" s="5" t="s">
        <v>25</v>
      </c>
      <c r="L6512" s="5" t="s">
        <v>26</v>
      </c>
      <c r="M6512" s="5">
        <v>100000</v>
      </c>
      <c r="N6512" s="5">
        <v>100000</v>
      </c>
      <c r="O6512" s="10">
        <v>74999</v>
      </c>
      <c r="P6512" s="5" t="s">
        <v>35</v>
      </c>
      <c r="Q6512" s="9" t="s">
        <v>19642</v>
      </c>
    </row>
    <row r="6513" spans="2:17" x14ac:dyDescent="0.35">
      <c r="B6513" s="12">
        <f t="shared" si="101"/>
        <v>6509</v>
      </c>
      <c r="C6513" s="5" t="s">
        <v>19643</v>
      </c>
      <c r="D6513" s="5" t="s">
        <v>19644</v>
      </c>
      <c r="E6513" s="5" t="s">
        <v>395</v>
      </c>
      <c r="F6513" s="13" t="s">
        <v>20</v>
      </c>
      <c r="G6513" s="5" t="s">
        <v>32</v>
      </c>
      <c r="H6513" s="9" t="s">
        <v>33</v>
      </c>
      <c r="I6513" s="5" t="s">
        <v>23</v>
      </c>
      <c r="J6513" s="5" t="s">
        <v>24</v>
      </c>
      <c r="K6513" s="5" t="s">
        <v>25</v>
      </c>
      <c r="L6513" s="5" t="s">
        <v>26</v>
      </c>
      <c r="M6513" s="5">
        <v>100000</v>
      </c>
      <c r="N6513" s="5">
        <v>100000</v>
      </c>
      <c r="O6513" s="10">
        <v>74999</v>
      </c>
      <c r="P6513" s="5" t="s">
        <v>35</v>
      </c>
      <c r="Q6513" s="9" t="s">
        <v>19645</v>
      </c>
    </row>
    <row r="6514" spans="2:17" x14ac:dyDescent="0.35">
      <c r="B6514" s="12">
        <f t="shared" si="101"/>
        <v>6510</v>
      </c>
      <c r="C6514" s="5" t="s">
        <v>19646</v>
      </c>
      <c r="D6514" s="5" t="s">
        <v>19647</v>
      </c>
      <c r="E6514" s="5" t="s">
        <v>395</v>
      </c>
      <c r="F6514" s="13" t="s">
        <v>20</v>
      </c>
      <c r="G6514" s="5" t="s">
        <v>32</v>
      </c>
      <c r="H6514" s="9" t="s">
        <v>33</v>
      </c>
      <c r="I6514" s="5" t="s">
        <v>23</v>
      </c>
      <c r="J6514" s="5" t="s">
        <v>24</v>
      </c>
      <c r="K6514" s="5" t="s">
        <v>25</v>
      </c>
      <c r="L6514" s="5" t="s">
        <v>26</v>
      </c>
      <c r="M6514" s="5">
        <v>100000</v>
      </c>
      <c r="N6514" s="5">
        <v>100000</v>
      </c>
      <c r="O6514" s="10">
        <v>74999</v>
      </c>
      <c r="P6514" s="5" t="s">
        <v>35</v>
      </c>
      <c r="Q6514" s="9" t="s">
        <v>19648</v>
      </c>
    </row>
    <row r="6515" spans="2:17" x14ac:dyDescent="0.35">
      <c r="B6515" s="12">
        <f t="shared" si="101"/>
        <v>6511</v>
      </c>
      <c r="C6515" s="5" t="s">
        <v>19649</v>
      </c>
      <c r="D6515" s="5" t="s">
        <v>19650</v>
      </c>
      <c r="E6515" s="5" t="s">
        <v>395</v>
      </c>
      <c r="F6515" s="13" t="s">
        <v>20</v>
      </c>
      <c r="G6515" s="5" t="s">
        <v>32</v>
      </c>
      <c r="H6515" s="9" t="s">
        <v>33</v>
      </c>
      <c r="I6515" s="5" t="s">
        <v>23</v>
      </c>
      <c r="J6515" s="5" t="s">
        <v>24</v>
      </c>
      <c r="K6515" s="5" t="s">
        <v>25</v>
      </c>
      <c r="L6515" s="5" t="s">
        <v>26</v>
      </c>
      <c r="M6515" s="5">
        <v>100000</v>
      </c>
      <c r="N6515" s="5">
        <v>100000</v>
      </c>
      <c r="O6515" s="10">
        <v>74999</v>
      </c>
      <c r="P6515" s="5" t="s">
        <v>35</v>
      </c>
      <c r="Q6515" s="9" t="s">
        <v>19651</v>
      </c>
    </row>
    <row r="6516" spans="2:17" x14ac:dyDescent="0.35">
      <c r="B6516" s="12">
        <f t="shared" si="101"/>
        <v>6512</v>
      </c>
      <c r="C6516" s="5" t="s">
        <v>19652</v>
      </c>
      <c r="D6516" s="5" t="s">
        <v>19653</v>
      </c>
      <c r="E6516" s="5" t="s">
        <v>395</v>
      </c>
      <c r="F6516" s="13" t="s">
        <v>20</v>
      </c>
      <c r="G6516" s="5" t="s">
        <v>32</v>
      </c>
      <c r="H6516" s="9" t="s">
        <v>33</v>
      </c>
      <c r="I6516" s="5" t="s">
        <v>23</v>
      </c>
      <c r="J6516" s="5" t="s">
        <v>24</v>
      </c>
      <c r="K6516" s="5" t="s">
        <v>25</v>
      </c>
      <c r="L6516" s="5" t="s">
        <v>26</v>
      </c>
      <c r="M6516" s="5">
        <v>100000</v>
      </c>
      <c r="N6516" s="5">
        <v>100000</v>
      </c>
      <c r="O6516" s="10">
        <v>74999</v>
      </c>
      <c r="P6516" s="5" t="s">
        <v>35</v>
      </c>
      <c r="Q6516" s="9" t="s">
        <v>19654</v>
      </c>
    </row>
    <row r="6517" spans="2:17" x14ac:dyDescent="0.35">
      <c r="B6517" s="12">
        <f t="shared" si="101"/>
        <v>6513</v>
      </c>
      <c r="C6517" s="5" t="s">
        <v>19655</v>
      </c>
      <c r="D6517" s="5" t="s">
        <v>19656</v>
      </c>
      <c r="E6517" s="5" t="s">
        <v>395</v>
      </c>
      <c r="F6517" s="13" t="s">
        <v>20</v>
      </c>
      <c r="G6517" s="5" t="s">
        <v>32</v>
      </c>
      <c r="H6517" s="9" t="s">
        <v>33</v>
      </c>
      <c r="I6517" s="5" t="s">
        <v>23</v>
      </c>
      <c r="J6517" s="5" t="s">
        <v>24</v>
      </c>
      <c r="K6517" s="5" t="s">
        <v>25</v>
      </c>
      <c r="L6517" s="5" t="s">
        <v>26</v>
      </c>
      <c r="M6517" s="5">
        <v>200000</v>
      </c>
      <c r="N6517" s="5">
        <v>100000</v>
      </c>
      <c r="O6517" s="10">
        <v>74999</v>
      </c>
      <c r="P6517" s="5" t="s">
        <v>35</v>
      </c>
      <c r="Q6517" s="9" t="s">
        <v>19657</v>
      </c>
    </row>
    <row r="6518" spans="2:17" x14ac:dyDescent="0.35">
      <c r="B6518" s="12">
        <f t="shared" si="101"/>
        <v>6514</v>
      </c>
      <c r="C6518" s="5" t="s">
        <v>19658</v>
      </c>
      <c r="D6518" s="5" t="s">
        <v>19659</v>
      </c>
      <c r="E6518" s="5" t="s">
        <v>395</v>
      </c>
      <c r="F6518" s="13" t="s">
        <v>20</v>
      </c>
      <c r="G6518" s="5" t="s">
        <v>32</v>
      </c>
      <c r="H6518" s="9" t="s">
        <v>33</v>
      </c>
      <c r="I6518" s="5" t="s">
        <v>23</v>
      </c>
      <c r="J6518" s="5" t="s">
        <v>24</v>
      </c>
      <c r="K6518" s="5" t="s">
        <v>25</v>
      </c>
      <c r="L6518" s="5" t="s">
        <v>26</v>
      </c>
      <c r="M6518" s="5">
        <v>1000000</v>
      </c>
      <c r="N6518" s="5">
        <v>100000</v>
      </c>
      <c r="O6518" s="10">
        <v>74999</v>
      </c>
      <c r="P6518" s="5" t="s">
        <v>35</v>
      </c>
      <c r="Q6518" s="9" t="s">
        <v>19660</v>
      </c>
    </row>
    <row r="6519" spans="2:17" x14ac:dyDescent="0.35">
      <c r="B6519" s="12">
        <f t="shared" si="101"/>
        <v>6515</v>
      </c>
      <c r="C6519" s="5" t="s">
        <v>19661</v>
      </c>
      <c r="D6519" s="5" t="s">
        <v>19662</v>
      </c>
      <c r="E6519" s="5" t="s">
        <v>395</v>
      </c>
      <c r="F6519" s="13" t="s">
        <v>20</v>
      </c>
      <c r="G6519" s="5" t="s">
        <v>32</v>
      </c>
      <c r="H6519" s="9" t="s">
        <v>33</v>
      </c>
      <c r="I6519" s="5" t="s">
        <v>23</v>
      </c>
      <c r="J6519" s="5" t="s">
        <v>24</v>
      </c>
      <c r="K6519" s="5" t="s">
        <v>25</v>
      </c>
      <c r="L6519" s="5" t="s">
        <v>26</v>
      </c>
      <c r="M6519" s="5">
        <v>100000</v>
      </c>
      <c r="N6519" s="5">
        <v>100000</v>
      </c>
      <c r="O6519" s="10">
        <v>74999</v>
      </c>
      <c r="P6519" s="5" t="s">
        <v>35</v>
      </c>
      <c r="Q6519" s="9" t="s">
        <v>19663</v>
      </c>
    </row>
    <row r="6520" spans="2:17" x14ac:dyDescent="0.35">
      <c r="B6520" s="12">
        <f t="shared" si="101"/>
        <v>6516</v>
      </c>
      <c r="C6520" s="5" t="s">
        <v>19664</v>
      </c>
      <c r="D6520" s="5" t="s">
        <v>19665</v>
      </c>
      <c r="E6520" s="5" t="s">
        <v>395</v>
      </c>
      <c r="F6520" s="13" t="s">
        <v>20</v>
      </c>
      <c r="G6520" s="5" t="s">
        <v>32</v>
      </c>
      <c r="H6520" s="9" t="s">
        <v>33</v>
      </c>
      <c r="I6520" s="5" t="s">
        <v>23</v>
      </c>
      <c r="J6520" s="5" t="s">
        <v>24</v>
      </c>
      <c r="K6520" s="5" t="s">
        <v>25</v>
      </c>
      <c r="L6520" s="5" t="s">
        <v>26</v>
      </c>
      <c r="M6520" s="5">
        <v>100000</v>
      </c>
      <c r="N6520" s="5">
        <v>100000</v>
      </c>
      <c r="O6520" s="10">
        <v>74999</v>
      </c>
      <c r="P6520" s="5" t="s">
        <v>35</v>
      </c>
      <c r="Q6520" s="9" t="s">
        <v>19666</v>
      </c>
    </row>
    <row r="6521" spans="2:17" x14ac:dyDescent="0.35">
      <c r="B6521" s="12">
        <f t="shared" si="101"/>
        <v>6517</v>
      </c>
      <c r="C6521" s="5" t="s">
        <v>19667</v>
      </c>
      <c r="D6521" s="5" t="s">
        <v>19668</v>
      </c>
      <c r="E6521" s="5" t="s">
        <v>395</v>
      </c>
      <c r="F6521" s="13" t="s">
        <v>20</v>
      </c>
      <c r="G6521" s="5" t="s">
        <v>32</v>
      </c>
      <c r="H6521" s="9" t="s">
        <v>33</v>
      </c>
      <c r="I6521" s="5" t="s">
        <v>23</v>
      </c>
      <c r="J6521" s="5" t="s">
        <v>24</v>
      </c>
      <c r="K6521" s="5" t="s">
        <v>25</v>
      </c>
      <c r="L6521" s="5" t="s">
        <v>26</v>
      </c>
      <c r="M6521" s="5">
        <v>500000</v>
      </c>
      <c r="N6521" s="5">
        <v>500000</v>
      </c>
      <c r="O6521" s="10">
        <v>74999</v>
      </c>
      <c r="P6521" s="5" t="s">
        <v>35</v>
      </c>
      <c r="Q6521" s="9" t="s">
        <v>19669</v>
      </c>
    </row>
    <row r="6522" spans="2:17" x14ac:dyDescent="0.35">
      <c r="B6522" s="12">
        <f t="shared" si="101"/>
        <v>6518</v>
      </c>
      <c r="C6522" s="5" t="s">
        <v>19670</v>
      </c>
      <c r="D6522" s="5" t="s">
        <v>19671</v>
      </c>
      <c r="E6522" s="5" t="s">
        <v>395</v>
      </c>
      <c r="F6522" s="13" t="s">
        <v>20</v>
      </c>
      <c r="G6522" s="5" t="s">
        <v>32</v>
      </c>
      <c r="H6522" s="9" t="s">
        <v>33</v>
      </c>
      <c r="I6522" s="5" t="s">
        <v>23</v>
      </c>
      <c r="J6522" s="5" t="s">
        <v>24</v>
      </c>
      <c r="K6522" s="5" t="s">
        <v>25</v>
      </c>
      <c r="L6522" s="5" t="s">
        <v>26</v>
      </c>
      <c r="M6522" s="5">
        <v>5000000</v>
      </c>
      <c r="N6522" s="5">
        <v>3000000</v>
      </c>
      <c r="O6522" s="10">
        <v>74999</v>
      </c>
      <c r="P6522" s="5" t="s">
        <v>35</v>
      </c>
      <c r="Q6522" s="9" t="s">
        <v>19672</v>
      </c>
    </row>
    <row r="6523" spans="2:17" x14ac:dyDescent="0.35">
      <c r="B6523" s="12">
        <f t="shared" si="101"/>
        <v>6519</v>
      </c>
      <c r="C6523" s="5" t="s">
        <v>19673</v>
      </c>
      <c r="D6523" s="5" t="s">
        <v>19674</v>
      </c>
      <c r="E6523" s="5" t="s">
        <v>395</v>
      </c>
      <c r="F6523" s="13" t="s">
        <v>20</v>
      </c>
      <c r="G6523" s="5" t="s">
        <v>32</v>
      </c>
      <c r="H6523" s="9" t="s">
        <v>33</v>
      </c>
      <c r="I6523" s="5" t="s">
        <v>23</v>
      </c>
      <c r="J6523" s="5" t="s">
        <v>24</v>
      </c>
      <c r="K6523" s="5" t="s">
        <v>25</v>
      </c>
      <c r="L6523" s="5" t="s">
        <v>26</v>
      </c>
      <c r="M6523" s="5">
        <v>100000</v>
      </c>
      <c r="N6523" s="5">
        <v>100000</v>
      </c>
      <c r="O6523" s="10">
        <v>74999</v>
      </c>
      <c r="P6523" s="5" t="s">
        <v>35</v>
      </c>
      <c r="Q6523" s="9" t="s">
        <v>19675</v>
      </c>
    </row>
    <row r="6524" spans="2:17" x14ac:dyDescent="0.35">
      <c r="B6524" s="12">
        <f t="shared" si="101"/>
        <v>6520</v>
      </c>
      <c r="C6524" s="5" t="s">
        <v>19676</v>
      </c>
      <c r="D6524" s="5" t="s">
        <v>19677</v>
      </c>
      <c r="E6524" s="5" t="s">
        <v>395</v>
      </c>
      <c r="F6524" s="13" t="s">
        <v>20</v>
      </c>
      <c r="G6524" s="5" t="s">
        <v>32</v>
      </c>
      <c r="H6524" s="9" t="s">
        <v>33</v>
      </c>
      <c r="I6524" s="5" t="s">
        <v>23</v>
      </c>
      <c r="J6524" s="5" t="s">
        <v>24</v>
      </c>
      <c r="K6524" s="5" t="s">
        <v>25</v>
      </c>
      <c r="L6524" s="5" t="s">
        <v>26</v>
      </c>
      <c r="M6524" s="5">
        <v>100000</v>
      </c>
      <c r="N6524" s="5">
        <v>100000</v>
      </c>
      <c r="O6524" s="10">
        <v>74999</v>
      </c>
      <c r="P6524" s="5" t="s">
        <v>35</v>
      </c>
      <c r="Q6524" s="9" t="s">
        <v>19678</v>
      </c>
    </row>
    <row r="6525" spans="2:17" x14ac:dyDescent="0.35">
      <c r="B6525" s="12">
        <f t="shared" si="101"/>
        <v>6521</v>
      </c>
      <c r="C6525" s="5" t="s">
        <v>19679</v>
      </c>
      <c r="D6525" s="5" t="s">
        <v>19680</v>
      </c>
      <c r="E6525" s="5" t="s">
        <v>395</v>
      </c>
      <c r="F6525" s="13" t="s">
        <v>20</v>
      </c>
      <c r="G6525" s="5" t="s">
        <v>32</v>
      </c>
      <c r="H6525" s="9" t="s">
        <v>33</v>
      </c>
      <c r="I6525" s="5" t="s">
        <v>23</v>
      </c>
      <c r="J6525" s="5" t="s">
        <v>24</v>
      </c>
      <c r="K6525" s="5" t="s">
        <v>25</v>
      </c>
      <c r="L6525" s="5" t="s">
        <v>26</v>
      </c>
      <c r="M6525" s="5">
        <v>100000</v>
      </c>
      <c r="N6525" s="5">
        <v>100000</v>
      </c>
      <c r="O6525" s="10">
        <v>74999</v>
      </c>
      <c r="P6525" s="5" t="s">
        <v>35</v>
      </c>
      <c r="Q6525" s="9" t="s">
        <v>19681</v>
      </c>
    </row>
    <row r="6526" spans="2:17" x14ac:dyDescent="0.35">
      <c r="B6526" s="12">
        <f t="shared" si="101"/>
        <v>6522</v>
      </c>
      <c r="C6526" s="5" t="s">
        <v>19682</v>
      </c>
      <c r="D6526" s="5" t="s">
        <v>19683</v>
      </c>
      <c r="E6526" s="5" t="s">
        <v>395</v>
      </c>
      <c r="F6526" s="13" t="s">
        <v>20</v>
      </c>
      <c r="G6526" s="5" t="s">
        <v>32</v>
      </c>
      <c r="H6526" s="9" t="s">
        <v>33</v>
      </c>
      <c r="I6526" s="5" t="s">
        <v>23</v>
      </c>
      <c r="J6526" s="5" t="s">
        <v>24</v>
      </c>
      <c r="K6526" s="5" t="s">
        <v>25</v>
      </c>
      <c r="L6526" s="5" t="s">
        <v>26</v>
      </c>
      <c r="M6526" s="5">
        <v>100000</v>
      </c>
      <c r="N6526" s="5">
        <v>100000</v>
      </c>
      <c r="O6526" s="10">
        <v>74999</v>
      </c>
      <c r="P6526" s="5" t="s">
        <v>35</v>
      </c>
      <c r="Q6526" s="9" t="s">
        <v>19684</v>
      </c>
    </row>
    <row r="6527" spans="2:17" x14ac:dyDescent="0.35">
      <c r="B6527" s="12">
        <f t="shared" si="101"/>
        <v>6523</v>
      </c>
      <c r="C6527" s="5" t="s">
        <v>19685</v>
      </c>
      <c r="D6527" s="5" t="s">
        <v>19686</v>
      </c>
      <c r="E6527" s="5" t="s">
        <v>395</v>
      </c>
      <c r="F6527" s="13" t="s">
        <v>20</v>
      </c>
      <c r="G6527" s="5" t="s">
        <v>32</v>
      </c>
      <c r="H6527" s="9" t="s">
        <v>33</v>
      </c>
      <c r="I6527" s="5" t="s">
        <v>23</v>
      </c>
      <c r="J6527" s="5" t="s">
        <v>24</v>
      </c>
      <c r="K6527" s="5" t="s">
        <v>25</v>
      </c>
      <c r="L6527" s="5" t="s">
        <v>26</v>
      </c>
      <c r="M6527" s="5">
        <v>100000</v>
      </c>
      <c r="N6527" s="5">
        <v>100000</v>
      </c>
      <c r="O6527" s="10">
        <v>74999</v>
      </c>
      <c r="P6527" s="5" t="s">
        <v>35</v>
      </c>
      <c r="Q6527" s="9" t="s">
        <v>19687</v>
      </c>
    </row>
    <row r="6528" spans="2:17" x14ac:dyDescent="0.35">
      <c r="B6528" s="12">
        <f t="shared" si="101"/>
        <v>6524</v>
      </c>
      <c r="C6528" s="5" t="s">
        <v>19688</v>
      </c>
      <c r="D6528" s="5" t="s">
        <v>19689</v>
      </c>
      <c r="E6528" s="5" t="s">
        <v>395</v>
      </c>
      <c r="F6528" s="13" t="s">
        <v>20</v>
      </c>
      <c r="G6528" s="5" t="s">
        <v>32</v>
      </c>
      <c r="H6528" s="9" t="s">
        <v>33</v>
      </c>
      <c r="I6528" s="5" t="s">
        <v>23</v>
      </c>
      <c r="J6528" s="5" t="s">
        <v>24</v>
      </c>
      <c r="K6528" s="5" t="s">
        <v>25</v>
      </c>
      <c r="L6528" s="5" t="s">
        <v>26</v>
      </c>
      <c r="M6528" s="5">
        <v>100000</v>
      </c>
      <c r="N6528" s="5">
        <v>100000</v>
      </c>
      <c r="O6528" s="10">
        <v>74999</v>
      </c>
      <c r="P6528" s="5" t="s">
        <v>35</v>
      </c>
      <c r="Q6528" s="9" t="s">
        <v>19690</v>
      </c>
    </row>
    <row r="6529" spans="2:17" x14ac:dyDescent="0.35">
      <c r="B6529" s="12">
        <f t="shared" si="101"/>
        <v>6525</v>
      </c>
      <c r="C6529" s="5" t="s">
        <v>19691</v>
      </c>
      <c r="D6529" s="5" t="s">
        <v>19692</v>
      </c>
      <c r="E6529" s="5" t="s">
        <v>395</v>
      </c>
      <c r="F6529" s="13" t="s">
        <v>20</v>
      </c>
      <c r="G6529" s="5" t="s">
        <v>32</v>
      </c>
      <c r="H6529" s="9" t="s">
        <v>33</v>
      </c>
      <c r="I6529" s="5" t="s">
        <v>23</v>
      </c>
      <c r="J6529" s="5" t="s">
        <v>24</v>
      </c>
      <c r="K6529" s="5" t="s">
        <v>25</v>
      </c>
      <c r="L6529" s="5" t="s">
        <v>26</v>
      </c>
      <c r="M6529" s="5">
        <v>1000000</v>
      </c>
      <c r="N6529" s="5">
        <v>100000</v>
      </c>
      <c r="O6529" s="10">
        <v>74999</v>
      </c>
      <c r="P6529" s="5" t="s">
        <v>35</v>
      </c>
      <c r="Q6529" s="9" t="s">
        <v>19693</v>
      </c>
    </row>
    <row r="6530" spans="2:17" x14ac:dyDescent="0.35">
      <c r="B6530" s="12">
        <f t="shared" si="101"/>
        <v>6526</v>
      </c>
      <c r="C6530" s="5" t="s">
        <v>19694</v>
      </c>
      <c r="D6530" s="5" t="s">
        <v>19695</v>
      </c>
      <c r="E6530" s="5" t="s">
        <v>395</v>
      </c>
      <c r="F6530" s="13" t="s">
        <v>20</v>
      </c>
      <c r="G6530" s="5" t="s">
        <v>32</v>
      </c>
      <c r="H6530" s="9" t="s">
        <v>33</v>
      </c>
      <c r="I6530" s="5" t="s">
        <v>23</v>
      </c>
      <c r="J6530" s="5" t="s">
        <v>24</v>
      </c>
      <c r="K6530" s="5" t="s">
        <v>25</v>
      </c>
      <c r="L6530" s="5" t="s">
        <v>26</v>
      </c>
      <c r="M6530" s="5">
        <v>100000</v>
      </c>
      <c r="N6530" s="5">
        <v>100000</v>
      </c>
      <c r="O6530" s="10">
        <v>74999</v>
      </c>
      <c r="P6530" s="5" t="s">
        <v>35</v>
      </c>
      <c r="Q6530" s="9" t="s">
        <v>19696</v>
      </c>
    </row>
    <row r="6531" spans="2:17" x14ac:dyDescent="0.35">
      <c r="B6531" s="12">
        <f t="shared" si="101"/>
        <v>6527</v>
      </c>
      <c r="C6531" s="5" t="s">
        <v>19697</v>
      </c>
      <c r="D6531" s="5" t="s">
        <v>19698</v>
      </c>
      <c r="E6531" s="5" t="s">
        <v>395</v>
      </c>
      <c r="F6531" s="13" t="s">
        <v>20</v>
      </c>
      <c r="G6531" s="5" t="s">
        <v>32</v>
      </c>
      <c r="H6531" s="9" t="s">
        <v>33</v>
      </c>
      <c r="I6531" s="5" t="s">
        <v>23</v>
      </c>
      <c r="J6531" s="5" t="s">
        <v>24</v>
      </c>
      <c r="K6531" s="5" t="s">
        <v>25</v>
      </c>
      <c r="L6531" s="5" t="s">
        <v>26</v>
      </c>
      <c r="M6531" s="5">
        <v>100000</v>
      </c>
      <c r="N6531" s="5">
        <v>100000</v>
      </c>
      <c r="O6531" s="10">
        <v>74999</v>
      </c>
      <c r="P6531" s="5" t="s">
        <v>35</v>
      </c>
      <c r="Q6531" s="9" t="s">
        <v>19699</v>
      </c>
    </row>
    <row r="6532" spans="2:17" x14ac:dyDescent="0.35">
      <c r="B6532" s="12">
        <f t="shared" si="101"/>
        <v>6528</v>
      </c>
      <c r="C6532" s="5" t="s">
        <v>19700</v>
      </c>
      <c r="D6532" s="5" t="s">
        <v>19701</v>
      </c>
      <c r="E6532" s="5" t="s">
        <v>64</v>
      </c>
      <c r="F6532" s="13" t="s">
        <v>20</v>
      </c>
      <c r="G6532" s="5" t="s">
        <v>32</v>
      </c>
      <c r="H6532" s="9" t="s">
        <v>33</v>
      </c>
      <c r="I6532" s="5" t="s">
        <v>23</v>
      </c>
      <c r="J6532" s="5" t="s">
        <v>24</v>
      </c>
      <c r="K6532" s="5" t="s">
        <v>25</v>
      </c>
      <c r="L6532" s="5" t="s">
        <v>26</v>
      </c>
      <c r="M6532" s="5">
        <v>100000</v>
      </c>
      <c r="N6532" s="5">
        <v>100000</v>
      </c>
      <c r="O6532" s="10">
        <v>74999</v>
      </c>
      <c r="P6532" s="5" t="s">
        <v>35</v>
      </c>
      <c r="Q6532" s="9" t="s">
        <v>19702</v>
      </c>
    </row>
    <row r="6533" spans="2:17" x14ac:dyDescent="0.35">
      <c r="B6533" s="12">
        <f t="shared" ref="B6533:B6596" si="102">ROW(6529:6529)</f>
        <v>6529</v>
      </c>
      <c r="C6533" s="5" t="s">
        <v>19703</v>
      </c>
      <c r="D6533" s="5" t="s">
        <v>19704</v>
      </c>
      <c r="E6533" s="5" t="s">
        <v>64</v>
      </c>
      <c r="F6533" s="13" t="s">
        <v>20</v>
      </c>
      <c r="G6533" s="5" t="s">
        <v>32</v>
      </c>
      <c r="H6533" s="9" t="s">
        <v>33</v>
      </c>
      <c r="I6533" s="5" t="s">
        <v>23</v>
      </c>
      <c r="J6533" s="5" t="s">
        <v>24</v>
      </c>
      <c r="K6533" s="5" t="s">
        <v>25</v>
      </c>
      <c r="L6533" s="5" t="s">
        <v>26</v>
      </c>
      <c r="M6533" s="5">
        <v>100000</v>
      </c>
      <c r="N6533" s="5">
        <v>100000</v>
      </c>
      <c r="O6533" s="10">
        <v>74999</v>
      </c>
      <c r="P6533" s="5" t="s">
        <v>35</v>
      </c>
      <c r="Q6533" s="9" t="s">
        <v>19705</v>
      </c>
    </row>
    <row r="6534" spans="2:17" x14ac:dyDescent="0.35">
      <c r="B6534" s="12">
        <f t="shared" si="102"/>
        <v>6530</v>
      </c>
      <c r="C6534" s="5" t="s">
        <v>19706</v>
      </c>
      <c r="D6534" s="5" t="s">
        <v>19707</v>
      </c>
      <c r="E6534" s="5" t="s">
        <v>64</v>
      </c>
      <c r="F6534" s="13" t="s">
        <v>20</v>
      </c>
      <c r="G6534" s="5" t="s">
        <v>32</v>
      </c>
      <c r="H6534" s="9" t="s">
        <v>33</v>
      </c>
      <c r="I6534" s="5" t="s">
        <v>23</v>
      </c>
      <c r="J6534" s="5" t="s">
        <v>24</v>
      </c>
      <c r="K6534" s="5" t="s">
        <v>25</v>
      </c>
      <c r="L6534" s="5" t="s">
        <v>26</v>
      </c>
      <c r="M6534" s="5">
        <v>20000000</v>
      </c>
      <c r="N6534" s="5">
        <v>20000000</v>
      </c>
      <c r="O6534" s="10">
        <v>74999</v>
      </c>
      <c r="P6534" s="5" t="s">
        <v>35</v>
      </c>
      <c r="Q6534" s="9" t="s">
        <v>19708</v>
      </c>
    </row>
    <row r="6535" spans="2:17" x14ac:dyDescent="0.35">
      <c r="B6535" s="12">
        <f t="shared" si="102"/>
        <v>6531</v>
      </c>
      <c r="C6535" s="5" t="s">
        <v>19709</v>
      </c>
      <c r="D6535" s="5" t="s">
        <v>19710</v>
      </c>
      <c r="E6535" s="5" t="s">
        <v>64</v>
      </c>
      <c r="F6535" s="13" t="s">
        <v>20</v>
      </c>
      <c r="G6535" s="5" t="s">
        <v>32</v>
      </c>
      <c r="H6535" s="9" t="s">
        <v>33</v>
      </c>
      <c r="I6535" s="5" t="s">
        <v>23</v>
      </c>
      <c r="J6535" s="5" t="s">
        <v>24</v>
      </c>
      <c r="K6535" s="5" t="s">
        <v>25</v>
      </c>
      <c r="L6535" s="5" t="s">
        <v>26</v>
      </c>
      <c r="M6535" s="5">
        <v>100000</v>
      </c>
      <c r="N6535" s="5">
        <v>100000</v>
      </c>
      <c r="O6535" s="10">
        <v>74999</v>
      </c>
      <c r="P6535" s="5" t="s">
        <v>35</v>
      </c>
      <c r="Q6535" s="9" t="s">
        <v>19711</v>
      </c>
    </row>
    <row r="6536" spans="2:17" x14ac:dyDescent="0.35">
      <c r="B6536" s="12">
        <f t="shared" si="102"/>
        <v>6532</v>
      </c>
      <c r="C6536" s="5" t="s">
        <v>19712</v>
      </c>
      <c r="D6536" s="5" t="s">
        <v>19713</v>
      </c>
      <c r="E6536" s="5" t="s">
        <v>64</v>
      </c>
      <c r="F6536" s="13" t="s">
        <v>20</v>
      </c>
      <c r="G6536" s="5" t="s">
        <v>32</v>
      </c>
      <c r="H6536" s="9" t="s">
        <v>33</v>
      </c>
      <c r="I6536" s="5" t="s">
        <v>23</v>
      </c>
      <c r="J6536" s="5" t="s">
        <v>24</v>
      </c>
      <c r="K6536" s="5" t="s">
        <v>25</v>
      </c>
      <c r="L6536" s="5" t="s">
        <v>26</v>
      </c>
      <c r="M6536" s="5">
        <v>100000</v>
      </c>
      <c r="N6536" s="5">
        <v>100000</v>
      </c>
      <c r="O6536" s="10">
        <v>74999</v>
      </c>
      <c r="P6536" s="5" t="s">
        <v>35</v>
      </c>
      <c r="Q6536" s="9" t="s">
        <v>19714</v>
      </c>
    </row>
    <row r="6537" spans="2:17" x14ac:dyDescent="0.35">
      <c r="B6537" s="12">
        <f t="shared" si="102"/>
        <v>6533</v>
      </c>
      <c r="C6537" s="5" t="s">
        <v>19715</v>
      </c>
      <c r="D6537" s="5" t="s">
        <v>19716</v>
      </c>
      <c r="E6537" s="5" t="s">
        <v>64</v>
      </c>
      <c r="F6537" s="13" t="s">
        <v>20</v>
      </c>
      <c r="G6537" s="5" t="s">
        <v>32</v>
      </c>
      <c r="H6537" s="9" t="s">
        <v>33</v>
      </c>
      <c r="I6537" s="5" t="s">
        <v>23</v>
      </c>
      <c r="J6537" s="5" t="s">
        <v>24</v>
      </c>
      <c r="K6537" s="5" t="s">
        <v>25</v>
      </c>
      <c r="L6537" s="5" t="s">
        <v>26</v>
      </c>
      <c r="M6537" s="5">
        <v>500000</v>
      </c>
      <c r="N6537" s="5">
        <v>100000</v>
      </c>
      <c r="O6537" s="10">
        <v>74999</v>
      </c>
      <c r="P6537" s="5" t="s">
        <v>35</v>
      </c>
      <c r="Q6537" s="9" t="s">
        <v>19717</v>
      </c>
    </row>
    <row r="6538" spans="2:17" x14ac:dyDescent="0.35">
      <c r="B6538" s="12">
        <f t="shared" si="102"/>
        <v>6534</v>
      </c>
      <c r="C6538" s="5" t="s">
        <v>19718</v>
      </c>
      <c r="D6538" s="5" t="s">
        <v>19719</v>
      </c>
      <c r="E6538" s="5" t="s">
        <v>64</v>
      </c>
      <c r="F6538" s="13" t="s">
        <v>20</v>
      </c>
      <c r="G6538" s="5" t="s">
        <v>32</v>
      </c>
      <c r="H6538" s="9" t="s">
        <v>33</v>
      </c>
      <c r="I6538" s="5" t="s">
        <v>23</v>
      </c>
      <c r="J6538" s="5" t="s">
        <v>24</v>
      </c>
      <c r="K6538" s="5" t="s">
        <v>25</v>
      </c>
      <c r="L6538" s="5" t="s">
        <v>26</v>
      </c>
      <c r="M6538" s="5">
        <v>100000</v>
      </c>
      <c r="N6538" s="5">
        <v>100000</v>
      </c>
      <c r="O6538" s="10">
        <v>74999</v>
      </c>
      <c r="P6538" s="5" t="s">
        <v>35</v>
      </c>
      <c r="Q6538" s="9" t="s">
        <v>19720</v>
      </c>
    </row>
    <row r="6539" spans="2:17" x14ac:dyDescent="0.35">
      <c r="B6539" s="12">
        <f t="shared" si="102"/>
        <v>6535</v>
      </c>
      <c r="C6539" s="5" t="s">
        <v>19721</v>
      </c>
      <c r="D6539" s="5" t="s">
        <v>19722</v>
      </c>
      <c r="E6539" s="5" t="s">
        <v>64</v>
      </c>
      <c r="F6539" s="13" t="s">
        <v>20</v>
      </c>
      <c r="G6539" s="5" t="s">
        <v>32</v>
      </c>
      <c r="H6539" s="9" t="s">
        <v>33</v>
      </c>
      <c r="I6539" s="5" t="s">
        <v>23</v>
      </c>
      <c r="J6539" s="5" t="s">
        <v>24</v>
      </c>
      <c r="K6539" s="5" t="s">
        <v>25</v>
      </c>
      <c r="L6539" s="5" t="s">
        <v>26</v>
      </c>
      <c r="M6539" s="5">
        <v>100000</v>
      </c>
      <c r="N6539" s="5">
        <v>100000</v>
      </c>
      <c r="O6539" s="10">
        <v>74999</v>
      </c>
      <c r="P6539" s="5" t="s">
        <v>35</v>
      </c>
      <c r="Q6539" s="9" t="s">
        <v>19723</v>
      </c>
    </row>
    <row r="6540" spans="2:17" x14ac:dyDescent="0.35">
      <c r="B6540" s="12">
        <f t="shared" si="102"/>
        <v>6536</v>
      </c>
      <c r="C6540" s="5" t="s">
        <v>19724</v>
      </c>
      <c r="D6540" s="5" t="s">
        <v>19725</v>
      </c>
      <c r="E6540" s="5" t="s">
        <v>64</v>
      </c>
      <c r="F6540" s="13" t="s">
        <v>20</v>
      </c>
      <c r="G6540" s="5" t="s">
        <v>32</v>
      </c>
      <c r="H6540" s="9" t="s">
        <v>33</v>
      </c>
      <c r="I6540" s="5" t="s">
        <v>23</v>
      </c>
      <c r="J6540" s="5" t="s">
        <v>24</v>
      </c>
      <c r="K6540" s="5" t="s">
        <v>25</v>
      </c>
      <c r="L6540" s="5" t="s">
        <v>26</v>
      </c>
      <c r="M6540" s="5">
        <v>1000000</v>
      </c>
      <c r="N6540" s="5">
        <v>100000</v>
      </c>
      <c r="O6540" s="10">
        <v>74999</v>
      </c>
      <c r="P6540" s="5" t="s">
        <v>35</v>
      </c>
      <c r="Q6540" s="9" t="s">
        <v>19726</v>
      </c>
    </row>
    <row r="6541" spans="2:17" x14ac:dyDescent="0.35">
      <c r="B6541" s="12">
        <f t="shared" si="102"/>
        <v>6537</v>
      </c>
      <c r="C6541" s="5" t="s">
        <v>19727</v>
      </c>
      <c r="D6541" s="5" t="s">
        <v>19728</v>
      </c>
      <c r="E6541" s="5" t="s">
        <v>64</v>
      </c>
      <c r="F6541" s="13" t="s">
        <v>20</v>
      </c>
      <c r="G6541" s="5" t="s">
        <v>32</v>
      </c>
      <c r="H6541" s="9" t="s">
        <v>33</v>
      </c>
      <c r="I6541" s="5" t="s">
        <v>23</v>
      </c>
      <c r="J6541" s="5" t="s">
        <v>24</v>
      </c>
      <c r="K6541" s="5" t="s">
        <v>25</v>
      </c>
      <c r="L6541" s="5" t="s">
        <v>26</v>
      </c>
      <c r="M6541" s="5">
        <v>100000</v>
      </c>
      <c r="N6541" s="5">
        <v>100000</v>
      </c>
      <c r="O6541" s="10">
        <v>74999</v>
      </c>
      <c r="P6541" s="5" t="s">
        <v>35</v>
      </c>
      <c r="Q6541" s="9" t="s">
        <v>19729</v>
      </c>
    </row>
    <row r="6542" spans="2:17" x14ac:dyDescent="0.35">
      <c r="B6542" s="12">
        <f t="shared" si="102"/>
        <v>6538</v>
      </c>
      <c r="C6542" s="5" t="s">
        <v>19730</v>
      </c>
      <c r="D6542" s="5" t="s">
        <v>19731</v>
      </c>
      <c r="E6542" s="5" t="s">
        <v>64</v>
      </c>
      <c r="F6542" s="13" t="s">
        <v>20</v>
      </c>
      <c r="G6542" s="5" t="s">
        <v>32</v>
      </c>
      <c r="H6542" s="9" t="s">
        <v>33</v>
      </c>
      <c r="I6542" s="5" t="s">
        <v>23</v>
      </c>
      <c r="J6542" s="5" t="s">
        <v>24</v>
      </c>
      <c r="K6542" s="5" t="s">
        <v>25</v>
      </c>
      <c r="L6542" s="5" t="s">
        <v>26</v>
      </c>
      <c r="M6542" s="5">
        <v>100000</v>
      </c>
      <c r="N6542" s="5">
        <v>100000</v>
      </c>
      <c r="O6542" s="10">
        <v>74999</v>
      </c>
      <c r="P6542" s="5" t="s">
        <v>35</v>
      </c>
      <c r="Q6542" s="9" t="s">
        <v>19732</v>
      </c>
    </row>
    <row r="6543" spans="2:17" x14ac:dyDescent="0.35">
      <c r="B6543" s="12">
        <f t="shared" si="102"/>
        <v>6539</v>
      </c>
      <c r="C6543" s="5" t="s">
        <v>19733</v>
      </c>
      <c r="D6543" s="5" t="s">
        <v>19734</v>
      </c>
      <c r="E6543" s="5" t="s">
        <v>64</v>
      </c>
      <c r="F6543" s="13" t="s">
        <v>20</v>
      </c>
      <c r="G6543" s="5" t="s">
        <v>32</v>
      </c>
      <c r="H6543" s="9" t="s">
        <v>33</v>
      </c>
      <c r="I6543" s="5" t="s">
        <v>23</v>
      </c>
      <c r="J6543" s="5" t="s">
        <v>24</v>
      </c>
      <c r="K6543" s="5" t="s">
        <v>25</v>
      </c>
      <c r="L6543" s="5" t="s">
        <v>26</v>
      </c>
      <c r="M6543" s="5">
        <v>100000</v>
      </c>
      <c r="N6543" s="5">
        <v>100000</v>
      </c>
      <c r="O6543" s="10">
        <v>74999</v>
      </c>
      <c r="P6543" s="5" t="s">
        <v>35</v>
      </c>
      <c r="Q6543" s="9" t="s">
        <v>19735</v>
      </c>
    </row>
    <row r="6544" spans="2:17" x14ac:dyDescent="0.35">
      <c r="B6544" s="12">
        <f t="shared" si="102"/>
        <v>6540</v>
      </c>
      <c r="C6544" s="5" t="s">
        <v>19736</v>
      </c>
      <c r="D6544" s="5" t="s">
        <v>19737</v>
      </c>
      <c r="E6544" s="5" t="s">
        <v>64</v>
      </c>
      <c r="F6544" s="13" t="s">
        <v>20</v>
      </c>
      <c r="G6544" s="5" t="s">
        <v>32</v>
      </c>
      <c r="H6544" s="9" t="s">
        <v>33</v>
      </c>
      <c r="I6544" s="5" t="s">
        <v>23</v>
      </c>
      <c r="J6544" s="5" t="s">
        <v>24</v>
      </c>
      <c r="K6544" s="5" t="s">
        <v>25</v>
      </c>
      <c r="L6544" s="5" t="s">
        <v>26</v>
      </c>
      <c r="M6544" s="5">
        <v>100000</v>
      </c>
      <c r="N6544" s="5">
        <v>100000</v>
      </c>
      <c r="O6544" s="10">
        <v>74999</v>
      </c>
      <c r="P6544" s="5" t="s">
        <v>35</v>
      </c>
      <c r="Q6544" s="9" t="s">
        <v>19738</v>
      </c>
    </row>
    <row r="6545" spans="2:17" x14ac:dyDescent="0.35">
      <c r="B6545" s="12">
        <f t="shared" si="102"/>
        <v>6541</v>
      </c>
      <c r="C6545" s="5" t="s">
        <v>19739</v>
      </c>
      <c r="D6545" s="5" t="s">
        <v>19740</v>
      </c>
      <c r="E6545" s="5" t="s">
        <v>64</v>
      </c>
      <c r="F6545" s="13" t="s">
        <v>20</v>
      </c>
      <c r="G6545" s="5" t="s">
        <v>32</v>
      </c>
      <c r="H6545" s="9" t="s">
        <v>33</v>
      </c>
      <c r="I6545" s="5" t="s">
        <v>23</v>
      </c>
      <c r="J6545" s="5" t="s">
        <v>24</v>
      </c>
      <c r="K6545" s="5" t="s">
        <v>25</v>
      </c>
      <c r="L6545" s="5" t="s">
        <v>26</v>
      </c>
      <c r="M6545" s="5">
        <v>100000</v>
      </c>
      <c r="N6545" s="5">
        <v>100000</v>
      </c>
      <c r="O6545" s="10">
        <v>74999</v>
      </c>
      <c r="P6545" s="5" t="s">
        <v>35</v>
      </c>
      <c r="Q6545" s="9" t="s">
        <v>19741</v>
      </c>
    </row>
    <row r="6546" spans="2:17" x14ac:dyDescent="0.35">
      <c r="B6546" s="12">
        <f t="shared" si="102"/>
        <v>6542</v>
      </c>
      <c r="C6546" s="5" t="s">
        <v>19742</v>
      </c>
      <c r="D6546" s="5" t="s">
        <v>19743</v>
      </c>
      <c r="E6546" s="5" t="s">
        <v>64</v>
      </c>
      <c r="F6546" s="13" t="s">
        <v>20</v>
      </c>
      <c r="G6546" s="5" t="s">
        <v>32</v>
      </c>
      <c r="H6546" s="9" t="s">
        <v>33</v>
      </c>
      <c r="I6546" s="5" t="s">
        <v>23</v>
      </c>
      <c r="J6546" s="5" t="s">
        <v>24</v>
      </c>
      <c r="K6546" s="5" t="s">
        <v>25</v>
      </c>
      <c r="L6546" s="5" t="s">
        <v>26</v>
      </c>
      <c r="M6546" s="5">
        <v>100000</v>
      </c>
      <c r="N6546" s="5">
        <v>100000</v>
      </c>
      <c r="O6546" s="10">
        <v>74999</v>
      </c>
      <c r="P6546" s="5" t="s">
        <v>35</v>
      </c>
      <c r="Q6546" s="9" t="s">
        <v>19744</v>
      </c>
    </row>
    <row r="6547" spans="2:17" x14ac:dyDescent="0.35">
      <c r="B6547" s="12">
        <f t="shared" si="102"/>
        <v>6543</v>
      </c>
      <c r="C6547" s="5" t="s">
        <v>19745</v>
      </c>
      <c r="D6547" s="5" t="s">
        <v>19746</v>
      </c>
      <c r="E6547" s="5" t="s">
        <v>64</v>
      </c>
      <c r="F6547" s="13" t="s">
        <v>20</v>
      </c>
      <c r="G6547" s="5" t="s">
        <v>32</v>
      </c>
      <c r="H6547" s="9" t="s">
        <v>33</v>
      </c>
      <c r="I6547" s="5" t="s">
        <v>23</v>
      </c>
      <c r="J6547" s="5" t="s">
        <v>24</v>
      </c>
      <c r="K6547" s="5" t="s">
        <v>25</v>
      </c>
      <c r="L6547" s="5" t="s">
        <v>26</v>
      </c>
      <c r="M6547" s="5">
        <v>10000000</v>
      </c>
      <c r="N6547" s="5">
        <v>100000</v>
      </c>
      <c r="O6547" s="10">
        <v>74999</v>
      </c>
      <c r="P6547" s="5" t="s">
        <v>35</v>
      </c>
      <c r="Q6547" s="9" t="s">
        <v>19747</v>
      </c>
    </row>
    <row r="6548" spans="2:17" x14ac:dyDescent="0.35">
      <c r="B6548" s="12">
        <f t="shared" si="102"/>
        <v>6544</v>
      </c>
      <c r="C6548" s="5" t="s">
        <v>19748</v>
      </c>
      <c r="D6548" s="5" t="s">
        <v>19749</v>
      </c>
      <c r="E6548" s="5" t="s">
        <v>64</v>
      </c>
      <c r="F6548" s="13" t="s">
        <v>20</v>
      </c>
      <c r="G6548" s="5" t="s">
        <v>32</v>
      </c>
      <c r="H6548" s="9" t="s">
        <v>33</v>
      </c>
      <c r="I6548" s="5" t="s">
        <v>23</v>
      </c>
      <c r="J6548" s="5" t="s">
        <v>24</v>
      </c>
      <c r="K6548" s="5" t="s">
        <v>25</v>
      </c>
      <c r="L6548" s="5" t="s">
        <v>26</v>
      </c>
      <c r="M6548" s="5">
        <v>100000</v>
      </c>
      <c r="N6548" s="5">
        <v>100000</v>
      </c>
      <c r="O6548" s="10">
        <v>74999</v>
      </c>
      <c r="P6548" s="5" t="s">
        <v>35</v>
      </c>
      <c r="Q6548" s="9" t="s">
        <v>19750</v>
      </c>
    </row>
    <row r="6549" spans="2:17" x14ac:dyDescent="0.35">
      <c r="B6549" s="12">
        <f t="shared" si="102"/>
        <v>6545</v>
      </c>
      <c r="C6549" s="5" t="s">
        <v>19751</v>
      </c>
      <c r="D6549" s="5" t="s">
        <v>19752</v>
      </c>
      <c r="E6549" s="5" t="s">
        <v>64</v>
      </c>
      <c r="F6549" s="13" t="s">
        <v>20</v>
      </c>
      <c r="G6549" s="5" t="s">
        <v>32</v>
      </c>
      <c r="H6549" s="9" t="s">
        <v>33</v>
      </c>
      <c r="I6549" s="5" t="s">
        <v>23</v>
      </c>
      <c r="J6549" s="5" t="s">
        <v>24</v>
      </c>
      <c r="K6549" s="5" t="s">
        <v>25</v>
      </c>
      <c r="L6549" s="5" t="s">
        <v>26</v>
      </c>
      <c r="M6549" s="5">
        <v>100000</v>
      </c>
      <c r="N6549" s="5">
        <v>100000</v>
      </c>
      <c r="O6549" s="10">
        <v>74999</v>
      </c>
      <c r="P6549" s="5" t="s">
        <v>35</v>
      </c>
      <c r="Q6549" s="9" t="s">
        <v>19753</v>
      </c>
    </row>
    <row r="6550" spans="2:17" x14ac:dyDescent="0.35">
      <c r="B6550" s="12">
        <f t="shared" si="102"/>
        <v>6546</v>
      </c>
      <c r="C6550" s="5" t="s">
        <v>19754</v>
      </c>
      <c r="D6550" s="5" t="s">
        <v>19755</v>
      </c>
      <c r="E6550" s="5" t="s">
        <v>64</v>
      </c>
      <c r="F6550" s="13" t="s">
        <v>20</v>
      </c>
      <c r="G6550" s="5" t="s">
        <v>32</v>
      </c>
      <c r="H6550" s="9" t="s">
        <v>33</v>
      </c>
      <c r="I6550" s="5" t="s">
        <v>23</v>
      </c>
      <c r="J6550" s="5" t="s">
        <v>24</v>
      </c>
      <c r="K6550" s="5" t="s">
        <v>25</v>
      </c>
      <c r="L6550" s="5" t="s">
        <v>26</v>
      </c>
      <c r="M6550" s="5">
        <v>100000</v>
      </c>
      <c r="N6550" s="5">
        <v>100000</v>
      </c>
      <c r="O6550" s="10">
        <v>74999</v>
      </c>
      <c r="P6550" s="5" t="s">
        <v>35</v>
      </c>
      <c r="Q6550" s="9" t="s">
        <v>19756</v>
      </c>
    </row>
    <row r="6551" spans="2:17" x14ac:dyDescent="0.35">
      <c r="B6551" s="12">
        <f t="shared" si="102"/>
        <v>6547</v>
      </c>
      <c r="C6551" s="5" t="s">
        <v>19757</v>
      </c>
      <c r="D6551" s="5" t="s">
        <v>19758</v>
      </c>
      <c r="E6551" s="5" t="s">
        <v>64</v>
      </c>
      <c r="F6551" s="13" t="s">
        <v>20</v>
      </c>
      <c r="G6551" s="5" t="s">
        <v>32</v>
      </c>
      <c r="H6551" s="9" t="s">
        <v>33</v>
      </c>
      <c r="I6551" s="5" t="s">
        <v>23</v>
      </c>
      <c r="J6551" s="5" t="s">
        <v>24</v>
      </c>
      <c r="K6551" s="5" t="s">
        <v>25</v>
      </c>
      <c r="L6551" s="5" t="s">
        <v>26</v>
      </c>
      <c r="M6551" s="5">
        <v>100000</v>
      </c>
      <c r="N6551" s="5">
        <v>100000</v>
      </c>
      <c r="O6551" s="10">
        <v>74999</v>
      </c>
      <c r="P6551" s="5" t="s">
        <v>35</v>
      </c>
      <c r="Q6551" s="9" t="s">
        <v>19759</v>
      </c>
    </row>
    <row r="6552" spans="2:17" x14ac:dyDescent="0.35">
      <c r="B6552" s="12">
        <f t="shared" si="102"/>
        <v>6548</v>
      </c>
      <c r="C6552" s="5" t="s">
        <v>19760</v>
      </c>
      <c r="D6552" s="5" t="s">
        <v>19761</v>
      </c>
      <c r="E6552" s="5" t="s">
        <v>64</v>
      </c>
      <c r="F6552" s="13" t="s">
        <v>20</v>
      </c>
      <c r="G6552" s="5" t="s">
        <v>32</v>
      </c>
      <c r="H6552" s="9" t="s">
        <v>33</v>
      </c>
      <c r="I6552" s="5" t="s">
        <v>23</v>
      </c>
      <c r="J6552" s="5" t="s">
        <v>24</v>
      </c>
      <c r="K6552" s="5" t="s">
        <v>25</v>
      </c>
      <c r="L6552" s="5" t="s">
        <v>26</v>
      </c>
      <c r="M6552" s="5">
        <v>100000</v>
      </c>
      <c r="N6552" s="5">
        <v>100000</v>
      </c>
      <c r="O6552" s="10">
        <v>74999</v>
      </c>
      <c r="P6552" s="5" t="s">
        <v>35</v>
      </c>
      <c r="Q6552" s="9" t="s">
        <v>19762</v>
      </c>
    </row>
    <row r="6553" spans="2:17" x14ac:dyDescent="0.35">
      <c r="B6553" s="12">
        <f t="shared" si="102"/>
        <v>6549</v>
      </c>
      <c r="C6553" s="5" t="s">
        <v>19763</v>
      </c>
      <c r="D6553" s="5" t="s">
        <v>19764</v>
      </c>
      <c r="E6553" s="5" t="s">
        <v>64</v>
      </c>
      <c r="F6553" s="13" t="s">
        <v>20</v>
      </c>
      <c r="G6553" s="5" t="s">
        <v>32</v>
      </c>
      <c r="H6553" s="9" t="s">
        <v>33</v>
      </c>
      <c r="I6553" s="5" t="s">
        <v>23</v>
      </c>
      <c r="J6553" s="5" t="s">
        <v>24</v>
      </c>
      <c r="K6553" s="5" t="s">
        <v>25</v>
      </c>
      <c r="L6553" s="5" t="s">
        <v>26</v>
      </c>
      <c r="M6553" s="5">
        <v>100000</v>
      </c>
      <c r="N6553" s="5">
        <v>100000</v>
      </c>
      <c r="O6553" s="10">
        <v>74999</v>
      </c>
      <c r="P6553" s="5" t="s">
        <v>35</v>
      </c>
      <c r="Q6553" s="9" t="s">
        <v>19765</v>
      </c>
    </row>
    <row r="6554" spans="2:17" x14ac:dyDescent="0.35">
      <c r="B6554" s="12">
        <f t="shared" si="102"/>
        <v>6550</v>
      </c>
      <c r="C6554" s="5" t="s">
        <v>19766</v>
      </c>
      <c r="D6554" s="5" t="s">
        <v>19767</v>
      </c>
      <c r="E6554" s="5" t="s">
        <v>64</v>
      </c>
      <c r="F6554" s="13" t="s">
        <v>20</v>
      </c>
      <c r="G6554" s="5" t="s">
        <v>32</v>
      </c>
      <c r="H6554" s="9" t="s">
        <v>33</v>
      </c>
      <c r="I6554" s="5" t="s">
        <v>23</v>
      </c>
      <c r="J6554" s="5" t="s">
        <v>24</v>
      </c>
      <c r="K6554" s="5" t="s">
        <v>25</v>
      </c>
      <c r="L6554" s="5" t="s">
        <v>26</v>
      </c>
      <c r="M6554" s="5">
        <v>100000</v>
      </c>
      <c r="N6554" s="5">
        <v>100000</v>
      </c>
      <c r="O6554" s="10">
        <v>74999</v>
      </c>
      <c r="P6554" s="5" t="s">
        <v>35</v>
      </c>
      <c r="Q6554" s="9" t="s">
        <v>19768</v>
      </c>
    </row>
    <row r="6555" spans="2:17" x14ac:dyDescent="0.35">
      <c r="B6555" s="12">
        <f t="shared" si="102"/>
        <v>6551</v>
      </c>
      <c r="C6555" s="5" t="s">
        <v>19769</v>
      </c>
      <c r="D6555" s="5" t="s">
        <v>19770</v>
      </c>
      <c r="E6555" s="5" t="s">
        <v>64</v>
      </c>
      <c r="F6555" s="13" t="s">
        <v>20</v>
      </c>
      <c r="G6555" s="5" t="s">
        <v>32</v>
      </c>
      <c r="H6555" s="9" t="s">
        <v>33</v>
      </c>
      <c r="I6555" s="5" t="s">
        <v>23</v>
      </c>
      <c r="J6555" s="5" t="s">
        <v>24</v>
      </c>
      <c r="K6555" s="5" t="s">
        <v>25</v>
      </c>
      <c r="L6555" s="5" t="s">
        <v>26</v>
      </c>
      <c r="M6555" s="5">
        <v>100000</v>
      </c>
      <c r="N6555" s="5">
        <v>100000</v>
      </c>
      <c r="O6555" s="10">
        <v>74999</v>
      </c>
      <c r="P6555" s="5" t="s">
        <v>35</v>
      </c>
      <c r="Q6555" s="9" t="s">
        <v>19771</v>
      </c>
    </row>
    <row r="6556" spans="2:17" x14ac:dyDescent="0.35">
      <c r="B6556" s="12">
        <f t="shared" si="102"/>
        <v>6552</v>
      </c>
      <c r="C6556" s="5" t="s">
        <v>19772</v>
      </c>
      <c r="D6556" s="5" t="s">
        <v>19773</v>
      </c>
      <c r="E6556" s="5" t="s">
        <v>64</v>
      </c>
      <c r="F6556" s="13" t="s">
        <v>20</v>
      </c>
      <c r="G6556" s="5" t="s">
        <v>32</v>
      </c>
      <c r="H6556" s="9" t="s">
        <v>33</v>
      </c>
      <c r="I6556" s="5" t="s">
        <v>23</v>
      </c>
      <c r="J6556" s="5" t="s">
        <v>24</v>
      </c>
      <c r="K6556" s="5" t="s">
        <v>25</v>
      </c>
      <c r="L6556" s="5" t="s">
        <v>26</v>
      </c>
      <c r="M6556" s="5">
        <v>100000</v>
      </c>
      <c r="N6556" s="5">
        <v>100000</v>
      </c>
      <c r="O6556" s="10">
        <v>74999</v>
      </c>
      <c r="P6556" s="5" t="s">
        <v>35</v>
      </c>
      <c r="Q6556" s="9" t="s">
        <v>19774</v>
      </c>
    </row>
    <row r="6557" spans="2:17" x14ac:dyDescent="0.35">
      <c r="B6557" s="12">
        <f t="shared" si="102"/>
        <v>6553</v>
      </c>
      <c r="C6557" s="5" t="s">
        <v>19775</v>
      </c>
      <c r="D6557" s="5" t="s">
        <v>19776</v>
      </c>
      <c r="E6557" s="5" t="s">
        <v>64</v>
      </c>
      <c r="F6557" s="13" t="s">
        <v>20</v>
      </c>
      <c r="G6557" s="5" t="s">
        <v>32</v>
      </c>
      <c r="H6557" s="9" t="s">
        <v>33</v>
      </c>
      <c r="I6557" s="5" t="s">
        <v>23</v>
      </c>
      <c r="J6557" s="5" t="s">
        <v>24</v>
      </c>
      <c r="K6557" s="5" t="s">
        <v>25</v>
      </c>
      <c r="L6557" s="5" t="s">
        <v>26</v>
      </c>
      <c r="M6557" s="5">
        <v>100000</v>
      </c>
      <c r="N6557" s="5">
        <v>100000</v>
      </c>
      <c r="O6557" s="10">
        <v>74999</v>
      </c>
      <c r="P6557" s="5" t="s">
        <v>35</v>
      </c>
      <c r="Q6557" s="9" t="s">
        <v>19777</v>
      </c>
    </row>
    <row r="6558" spans="2:17" x14ac:dyDescent="0.35">
      <c r="B6558" s="12">
        <f t="shared" si="102"/>
        <v>6554</v>
      </c>
      <c r="C6558" s="5" t="s">
        <v>19778</v>
      </c>
      <c r="D6558" s="5" t="s">
        <v>19779</v>
      </c>
      <c r="E6558" s="5" t="s">
        <v>64</v>
      </c>
      <c r="F6558" s="13" t="s">
        <v>20</v>
      </c>
      <c r="G6558" s="5" t="s">
        <v>32</v>
      </c>
      <c r="H6558" s="9" t="s">
        <v>33</v>
      </c>
      <c r="I6558" s="5" t="s">
        <v>23</v>
      </c>
      <c r="J6558" s="5" t="s">
        <v>24</v>
      </c>
      <c r="K6558" s="5" t="s">
        <v>25</v>
      </c>
      <c r="L6558" s="5" t="s">
        <v>26</v>
      </c>
      <c r="M6558" s="5">
        <v>100000</v>
      </c>
      <c r="N6558" s="5">
        <v>100000</v>
      </c>
      <c r="O6558" s="10">
        <v>74999</v>
      </c>
      <c r="P6558" s="5" t="s">
        <v>35</v>
      </c>
      <c r="Q6558" s="9" t="s">
        <v>19780</v>
      </c>
    </row>
    <row r="6559" spans="2:17" x14ac:dyDescent="0.35">
      <c r="B6559" s="12">
        <f t="shared" si="102"/>
        <v>6555</v>
      </c>
      <c r="C6559" s="5" t="s">
        <v>19781</v>
      </c>
      <c r="D6559" s="5" t="s">
        <v>19782</v>
      </c>
      <c r="E6559" s="5" t="s">
        <v>64</v>
      </c>
      <c r="F6559" s="13" t="s">
        <v>20</v>
      </c>
      <c r="G6559" s="5" t="s">
        <v>32</v>
      </c>
      <c r="H6559" s="9" t="s">
        <v>33</v>
      </c>
      <c r="I6559" s="5" t="s">
        <v>23</v>
      </c>
      <c r="J6559" s="5" t="s">
        <v>24</v>
      </c>
      <c r="K6559" s="5" t="s">
        <v>25</v>
      </c>
      <c r="L6559" s="5" t="s">
        <v>26</v>
      </c>
      <c r="M6559" s="5">
        <v>300000</v>
      </c>
      <c r="N6559" s="5">
        <v>108000</v>
      </c>
      <c r="O6559" s="10">
        <v>74999</v>
      </c>
      <c r="P6559" s="5" t="s">
        <v>35</v>
      </c>
      <c r="Q6559" s="9" t="s">
        <v>19783</v>
      </c>
    </row>
    <row r="6560" spans="2:17" x14ac:dyDescent="0.35">
      <c r="B6560" s="12">
        <f t="shared" si="102"/>
        <v>6556</v>
      </c>
      <c r="C6560" s="5" t="s">
        <v>19784</v>
      </c>
      <c r="D6560" s="5" t="s">
        <v>19785</v>
      </c>
      <c r="E6560" s="5" t="s">
        <v>39</v>
      </c>
      <c r="F6560" s="13" t="s">
        <v>20</v>
      </c>
      <c r="G6560" s="5" t="s">
        <v>32</v>
      </c>
      <c r="H6560" s="9" t="s">
        <v>33</v>
      </c>
      <c r="I6560" s="5" t="s">
        <v>23</v>
      </c>
      <c r="J6560" s="5" t="s">
        <v>24</v>
      </c>
      <c r="K6560" s="5" t="s">
        <v>25</v>
      </c>
      <c r="L6560" s="5" t="s">
        <v>26</v>
      </c>
      <c r="M6560" s="5">
        <v>100000</v>
      </c>
      <c r="N6560" s="5">
        <v>100000</v>
      </c>
      <c r="O6560" s="10">
        <v>74999</v>
      </c>
      <c r="P6560" s="5" t="s">
        <v>35</v>
      </c>
      <c r="Q6560" s="9" t="s">
        <v>19786</v>
      </c>
    </row>
    <row r="6561" spans="2:17" x14ac:dyDescent="0.35">
      <c r="B6561" s="12">
        <f t="shared" si="102"/>
        <v>6557</v>
      </c>
      <c r="C6561" s="5" t="s">
        <v>19787</v>
      </c>
      <c r="D6561" s="5" t="s">
        <v>19788</v>
      </c>
      <c r="E6561" s="5" t="s">
        <v>39</v>
      </c>
      <c r="F6561" s="13" t="s">
        <v>20</v>
      </c>
      <c r="G6561" s="5" t="s">
        <v>32</v>
      </c>
      <c r="H6561" s="9" t="s">
        <v>33</v>
      </c>
      <c r="I6561" s="5" t="s">
        <v>23</v>
      </c>
      <c r="J6561" s="5" t="s">
        <v>24</v>
      </c>
      <c r="K6561" s="5" t="s">
        <v>25</v>
      </c>
      <c r="L6561" s="5" t="s">
        <v>26</v>
      </c>
      <c r="M6561" s="5">
        <v>100000</v>
      </c>
      <c r="N6561" s="5">
        <v>100000</v>
      </c>
      <c r="O6561" s="10">
        <v>74999</v>
      </c>
      <c r="P6561" s="5" t="s">
        <v>35</v>
      </c>
      <c r="Q6561" s="9" t="s">
        <v>19789</v>
      </c>
    </row>
    <row r="6562" spans="2:17" x14ac:dyDescent="0.35">
      <c r="B6562" s="12">
        <f t="shared" si="102"/>
        <v>6558</v>
      </c>
      <c r="C6562" s="5" t="s">
        <v>19790</v>
      </c>
      <c r="D6562" s="5" t="s">
        <v>19791</v>
      </c>
      <c r="E6562" s="5" t="s">
        <v>39</v>
      </c>
      <c r="F6562" s="13" t="s">
        <v>20</v>
      </c>
      <c r="G6562" s="5" t="s">
        <v>32</v>
      </c>
      <c r="H6562" s="9" t="s">
        <v>33</v>
      </c>
      <c r="I6562" s="5" t="s">
        <v>23</v>
      </c>
      <c r="J6562" s="5" t="s">
        <v>24</v>
      </c>
      <c r="K6562" s="5" t="s">
        <v>25</v>
      </c>
      <c r="L6562" s="5" t="s">
        <v>26</v>
      </c>
      <c r="M6562" s="5">
        <v>100000</v>
      </c>
      <c r="N6562" s="5">
        <v>100000</v>
      </c>
      <c r="O6562" s="10">
        <v>74999</v>
      </c>
      <c r="P6562" s="5" t="s">
        <v>35</v>
      </c>
      <c r="Q6562" s="9" t="s">
        <v>19792</v>
      </c>
    </row>
    <row r="6563" spans="2:17" x14ac:dyDescent="0.35">
      <c r="B6563" s="12">
        <f t="shared" si="102"/>
        <v>6559</v>
      </c>
      <c r="C6563" s="5" t="s">
        <v>19793</v>
      </c>
      <c r="D6563" s="5" t="s">
        <v>19794</v>
      </c>
      <c r="E6563" s="5" t="s">
        <v>39</v>
      </c>
      <c r="F6563" s="13" t="s">
        <v>20</v>
      </c>
      <c r="G6563" s="5" t="s">
        <v>32</v>
      </c>
      <c r="H6563" s="9" t="s">
        <v>33</v>
      </c>
      <c r="I6563" s="5" t="s">
        <v>23</v>
      </c>
      <c r="J6563" s="5" t="s">
        <v>24</v>
      </c>
      <c r="K6563" s="5" t="s">
        <v>25</v>
      </c>
      <c r="L6563" s="5" t="s">
        <v>26</v>
      </c>
      <c r="M6563" s="5">
        <v>100000</v>
      </c>
      <c r="N6563" s="5">
        <v>100000</v>
      </c>
      <c r="O6563" s="10">
        <v>74999</v>
      </c>
      <c r="P6563" s="5" t="s">
        <v>35</v>
      </c>
      <c r="Q6563" s="9" t="s">
        <v>19795</v>
      </c>
    </row>
    <row r="6564" spans="2:17" x14ac:dyDescent="0.35">
      <c r="B6564" s="12">
        <f t="shared" si="102"/>
        <v>6560</v>
      </c>
      <c r="C6564" s="5" t="s">
        <v>19796</v>
      </c>
      <c r="D6564" s="5" t="s">
        <v>19797</v>
      </c>
      <c r="E6564" s="5" t="s">
        <v>39</v>
      </c>
      <c r="F6564" s="13" t="s">
        <v>20</v>
      </c>
      <c r="G6564" s="5" t="s">
        <v>32</v>
      </c>
      <c r="H6564" s="9" t="s">
        <v>33</v>
      </c>
      <c r="I6564" s="5" t="s">
        <v>23</v>
      </c>
      <c r="J6564" s="5" t="s">
        <v>24</v>
      </c>
      <c r="K6564" s="5" t="s">
        <v>25</v>
      </c>
      <c r="L6564" s="5" t="s">
        <v>26</v>
      </c>
      <c r="M6564" s="5">
        <v>100000</v>
      </c>
      <c r="N6564" s="5">
        <v>100000</v>
      </c>
      <c r="O6564" s="10">
        <v>74999</v>
      </c>
      <c r="P6564" s="5" t="s">
        <v>35</v>
      </c>
      <c r="Q6564" s="9" t="s">
        <v>19798</v>
      </c>
    </row>
    <row r="6565" spans="2:17" x14ac:dyDescent="0.35">
      <c r="B6565" s="12">
        <f t="shared" si="102"/>
        <v>6561</v>
      </c>
      <c r="C6565" s="5" t="s">
        <v>19799</v>
      </c>
      <c r="D6565" s="5" t="s">
        <v>19800</v>
      </c>
      <c r="E6565" s="5" t="s">
        <v>39</v>
      </c>
      <c r="F6565" s="13" t="s">
        <v>20</v>
      </c>
      <c r="G6565" s="5" t="s">
        <v>32</v>
      </c>
      <c r="H6565" s="9" t="s">
        <v>33</v>
      </c>
      <c r="I6565" s="5" t="s">
        <v>23</v>
      </c>
      <c r="J6565" s="5" t="s">
        <v>24</v>
      </c>
      <c r="K6565" s="5" t="s">
        <v>25</v>
      </c>
      <c r="L6565" s="5" t="s">
        <v>26</v>
      </c>
      <c r="M6565" s="5">
        <v>100000</v>
      </c>
      <c r="N6565" s="5">
        <v>100000</v>
      </c>
      <c r="O6565" s="10">
        <v>74999</v>
      </c>
      <c r="P6565" s="5" t="s">
        <v>35</v>
      </c>
      <c r="Q6565" s="9" t="s">
        <v>19801</v>
      </c>
    </row>
    <row r="6566" spans="2:17" x14ac:dyDescent="0.35">
      <c r="B6566" s="12">
        <f t="shared" si="102"/>
        <v>6562</v>
      </c>
      <c r="C6566" s="5" t="s">
        <v>19802</v>
      </c>
      <c r="D6566" s="5" t="s">
        <v>19803</v>
      </c>
      <c r="E6566" s="5" t="s">
        <v>39</v>
      </c>
      <c r="F6566" s="13" t="s">
        <v>20</v>
      </c>
      <c r="G6566" s="5" t="s">
        <v>32</v>
      </c>
      <c r="H6566" s="9" t="s">
        <v>33</v>
      </c>
      <c r="I6566" s="5" t="s">
        <v>23</v>
      </c>
      <c r="J6566" s="5" t="s">
        <v>24</v>
      </c>
      <c r="K6566" s="5" t="s">
        <v>25</v>
      </c>
      <c r="L6566" s="5" t="s">
        <v>26</v>
      </c>
      <c r="M6566" s="5">
        <v>100000</v>
      </c>
      <c r="N6566" s="5">
        <v>100000</v>
      </c>
      <c r="O6566" s="10">
        <v>74999</v>
      </c>
      <c r="P6566" s="5" t="s">
        <v>35</v>
      </c>
      <c r="Q6566" s="9" t="s">
        <v>19804</v>
      </c>
    </row>
    <row r="6567" spans="2:17" x14ac:dyDescent="0.35">
      <c r="B6567" s="12">
        <f t="shared" si="102"/>
        <v>6563</v>
      </c>
      <c r="C6567" s="5" t="s">
        <v>19805</v>
      </c>
      <c r="D6567" s="5" t="s">
        <v>19806</v>
      </c>
      <c r="E6567" s="5" t="s">
        <v>39</v>
      </c>
      <c r="F6567" s="13" t="s">
        <v>20</v>
      </c>
      <c r="G6567" s="5" t="s">
        <v>32</v>
      </c>
      <c r="H6567" s="9" t="s">
        <v>33</v>
      </c>
      <c r="I6567" s="5" t="s">
        <v>23</v>
      </c>
      <c r="J6567" s="5" t="s">
        <v>24</v>
      </c>
      <c r="K6567" s="5" t="s">
        <v>25</v>
      </c>
      <c r="L6567" s="5" t="s">
        <v>26</v>
      </c>
      <c r="M6567" s="5">
        <v>100000</v>
      </c>
      <c r="N6567" s="5">
        <v>100000</v>
      </c>
      <c r="O6567" s="10">
        <v>74999</v>
      </c>
      <c r="P6567" s="5" t="s">
        <v>35</v>
      </c>
      <c r="Q6567" s="9" t="s">
        <v>19807</v>
      </c>
    </row>
    <row r="6568" spans="2:17" x14ac:dyDescent="0.35">
      <c r="B6568" s="12">
        <f t="shared" si="102"/>
        <v>6564</v>
      </c>
      <c r="C6568" s="5" t="s">
        <v>19808</v>
      </c>
      <c r="D6568" s="5" t="s">
        <v>19809</v>
      </c>
      <c r="E6568" s="5" t="s">
        <v>39</v>
      </c>
      <c r="F6568" s="13" t="s">
        <v>20</v>
      </c>
      <c r="G6568" s="5" t="s">
        <v>32</v>
      </c>
      <c r="H6568" s="9" t="s">
        <v>33</v>
      </c>
      <c r="I6568" s="5" t="s">
        <v>23</v>
      </c>
      <c r="J6568" s="5" t="s">
        <v>24</v>
      </c>
      <c r="K6568" s="5" t="s">
        <v>25</v>
      </c>
      <c r="L6568" s="5" t="s">
        <v>26</v>
      </c>
      <c r="M6568" s="5">
        <v>100000</v>
      </c>
      <c r="N6568" s="5">
        <v>100000</v>
      </c>
      <c r="O6568" s="10">
        <v>74999</v>
      </c>
      <c r="P6568" s="5" t="s">
        <v>35</v>
      </c>
      <c r="Q6568" s="9" t="s">
        <v>19810</v>
      </c>
    </row>
    <row r="6569" spans="2:17" x14ac:dyDescent="0.35">
      <c r="B6569" s="12">
        <f t="shared" si="102"/>
        <v>6565</v>
      </c>
      <c r="C6569" s="5" t="s">
        <v>19811</v>
      </c>
      <c r="D6569" s="5" t="s">
        <v>19812</v>
      </c>
      <c r="E6569" s="5" t="s">
        <v>39</v>
      </c>
      <c r="F6569" s="13" t="s">
        <v>20</v>
      </c>
      <c r="G6569" s="5" t="s">
        <v>32</v>
      </c>
      <c r="H6569" s="9" t="s">
        <v>33</v>
      </c>
      <c r="I6569" s="5" t="s">
        <v>23</v>
      </c>
      <c r="J6569" s="5" t="s">
        <v>24</v>
      </c>
      <c r="K6569" s="5" t="s">
        <v>25</v>
      </c>
      <c r="L6569" s="5" t="s">
        <v>26</v>
      </c>
      <c r="M6569" s="5">
        <v>100000</v>
      </c>
      <c r="N6569" s="5">
        <v>100000</v>
      </c>
      <c r="O6569" s="10">
        <v>74999</v>
      </c>
      <c r="P6569" s="5" t="s">
        <v>35</v>
      </c>
      <c r="Q6569" s="9" t="s">
        <v>19813</v>
      </c>
    </row>
    <row r="6570" spans="2:17" x14ac:dyDescent="0.35">
      <c r="B6570" s="12">
        <f t="shared" si="102"/>
        <v>6566</v>
      </c>
      <c r="C6570" s="5" t="s">
        <v>19814</v>
      </c>
      <c r="D6570" s="5" t="s">
        <v>19815</v>
      </c>
      <c r="E6570" s="5" t="s">
        <v>39</v>
      </c>
      <c r="F6570" s="13" t="s">
        <v>20</v>
      </c>
      <c r="G6570" s="5" t="s">
        <v>32</v>
      </c>
      <c r="H6570" s="9" t="s">
        <v>33</v>
      </c>
      <c r="I6570" s="5" t="s">
        <v>23</v>
      </c>
      <c r="J6570" s="5" t="s">
        <v>24</v>
      </c>
      <c r="K6570" s="5" t="s">
        <v>25</v>
      </c>
      <c r="L6570" s="5" t="s">
        <v>26</v>
      </c>
      <c r="M6570" s="5">
        <v>2000000</v>
      </c>
      <c r="N6570" s="5">
        <v>1000000</v>
      </c>
      <c r="O6570" s="10">
        <v>74999</v>
      </c>
      <c r="P6570" s="5" t="s">
        <v>35</v>
      </c>
      <c r="Q6570" s="9" t="s">
        <v>19816</v>
      </c>
    </row>
    <row r="6571" spans="2:17" x14ac:dyDescent="0.35">
      <c r="B6571" s="12">
        <f t="shared" si="102"/>
        <v>6567</v>
      </c>
      <c r="C6571" s="5" t="s">
        <v>19817</v>
      </c>
      <c r="D6571" s="5" t="s">
        <v>19818</v>
      </c>
      <c r="E6571" s="5" t="s">
        <v>39</v>
      </c>
      <c r="F6571" s="13" t="s">
        <v>20</v>
      </c>
      <c r="G6571" s="5" t="s">
        <v>32</v>
      </c>
      <c r="H6571" s="9" t="s">
        <v>33</v>
      </c>
      <c r="I6571" s="5" t="s">
        <v>23</v>
      </c>
      <c r="J6571" s="5" t="s">
        <v>24</v>
      </c>
      <c r="K6571" s="5" t="s">
        <v>25</v>
      </c>
      <c r="L6571" s="5" t="s">
        <v>26</v>
      </c>
      <c r="M6571" s="5">
        <v>100000</v>
      </c>
      <c r="N6571" s="5">
        <v>100000</v>
      </c>
      <c r="O6571" s="10">
        <v>74999</v>
      </c>
      <c r="P6571" s="5" t="s">
        <v>35</v>
      </c>
      <c r="Q6571" s="9" t="s">
        <v>19819</v>
      </c>
    </row>
    <row r="6572" spans="2:17" x14ac:dyDescent="0.35">
      <c r="B6572" s="12">
        <f t="shared" si="102"/>
        <v>6568</v>
      </c>
      <c r="C6572" s="5" t="s">
        <v>19820</v>
      </c>
      <c r="D6572" s="5" t="s">
        <v>19821</v>
      </c>
      <c r="E6572" s="5" t="s">
        <v>39</v>
      </c>
      <c r="F6572" s="13" t="s">
        <v>20</v>
      </c>
      <c r="G6572" s="5" t="s">
        <v>32</v>
      </c>
      <c r="H6572" s="9" t="s">
        <v>33</v>
      </c>
      <c r="I6572" s="5" t="s">
        <v>23</v>
      </c>
      <c r="J6572" s="5" t="s">
        <v>24</v>
      </c>
      <c r="K6572" s="5" t="s">
        <v>25</v>
      </c>
      <c r="L6572" s="5" t="s">
        <v>26</v>
      </c>
      <c r="M6572" s="5">
        <v>100000</v>
      </c>
      <c r="N6572" s="5">
        <v>100000</v>
      </c>
      <c r="O6572" s="10">
        <v>74999</v>
      </c>
      <c r="P6572" s="5" t="s">
        <v>35</v>
      </c>
      <c r="Q6572" s="9" t="s">
        <v>19822</v>
      </c>
    </row>
    <row r="6573" spans="2:17" x14ac:dyDescent="0.35">
      <c r="B6573" s="12">
        <f t="shared" si="102"/>
        <v>6569</v>
      </c>
      <c r="C6573" s="5" t="s">
        <v>19823</v>
      </c>
      <c r="D6573" s="5" t="s">
        <v>19824</v>
      </c>
      <c r="E6573" s="5" t="s">
        <v>39</v>
      </c>
      <c r="F6573" s="13" t="s">
        <v>20</v>
      </c>
      <c r="G6573" s="5" t="s">
        <v>32</v>
      </c>
      <c r="H6573" s="9" t="s">
        <v>33</v>
      </c>
      <c r="I6573" s="5" t="s">
        <v>23</v>
      </c>
      <c r="J6573" s="5" t="s">
        <v>24</v>
      </c>
      <c r="K6573" s="5" t="s">
        <v>25</v>
      </c>
      <c r="L6573" s="5" t="s">
        <v>26</v>
      </c>
      <c r="M6573" s="5">
        <v>2000000</v>
      </c>
      <c r="N6573" s="5">
        <v>400000</v>
      </c>
      <c r="O6573" s="10">
        <v>74999</v>
      </c>
      <c r="P6573" s="5" t="s">
        <v>35</v>
      </c>
      <c r="Q6573" s="9" t="s">
        <v>19825</v>
      </c>
    </row>
    <row r="6574" spans="2:17" x14ac:dyDescent="0.35">
      <c r="B6574" s="12">
        <f t="shared" si="102"/>
        <v>6570</v>
      </c>
      <c r="C6574" s="5" t="s">
        <v>19826</v>
      </c>
      <c r="D6574" s="5" t="s">
        <v>19827</v>
      </c>
      <c r="E6574" s="5" t="s">
        <v>39</v>
      </c>
      <c r="F6574" s="13" t="s">
        <v>20</v>
      </c>
      <c r="G6574" s="5" t="s">
        <v>32</v>
      </c>
      <c r="H6574" s="9" t="s">
        <v>33</v>
      </c>
      <c r="I6574" s="5" t="s">
        <v>23</v>
      </c>
      <c r="J6574" s="5" t="s">
        <v>24</v>
      </c>
      <c r="K6574" s="5" t="s">
        <v>25</v>
      </c>
      <c r="L6574" s="5" t="s">
        <v>26</v>
      </c>
      <c r="M6574" s="5">
        <v>100000</v>
      </c>
      <c r="N6574" s="5">
        <v>100000</v>
      </c>
      <c r="O6574" s="10">
        <v>74999</v>
      </c>
      <c r="P6574" s="5" t="s">
        <v>35</v>
      </c>
      <c r="Q6574" s="9" t="s">
        <v>19828</v>
      </c>
    </row>
    <row r="6575" spans="2:17" x14ac:dyDescent="0.35">
      <c r="B6575" s="12">
        <f t="shared" si="102"/>
        <v>6571</v>
      </c>
      <c r="C6575" s="5" t="s">
        <v>19829</v>
      </c>
      <c r="D6575" s="5" t="s">
        <v>19830</v>
      </c>
      <c r="E6575" s="5" t="s">
        <v>39</v>
      </c>
      <c r="F6575" s="13" t="s">
        <v>20</v>
      </c>
      <c r="G6575" s="5" t="s">
        <v>32</v>
      </c>
      <c r="H6575" s="9" t="s">
        <v>33</v>
      </c>
      <c r="I6575" s="5" t="s">
        <v>23</v>
      </c>
      <c r="J6575" s="5" t="s">
        <v>24</v>
      </c>
      <c r="K6575" s="5" t="s">
        <v>25</v>
      </c>
      <c r="L6575" s="5" t="s">
        <v>26</v>
      </c>
      <c r="M6575" s="5">
        <v>300000</v>
      </c>
      <c r="N6575" s="5">
        <v>300000</v>
      </c>
      <c r="O6575" s="10">
        <v>74999</v>
      </c>
      <c r="P6575" s="5" t="s">
        <v>35</v>
      </c>
      <c r="Q6575" s="9" t="s">
        <v>19831</v>
      </c>
    </row>
    <row r="6576" spans="2:17" x14ac:dyDescent="0.35">
      <c r="B6576" s="12">
        <f t="shared" si="102"/>
        <v>6572</v>
      </c>
      <c r="C6576" s="5" t="s">
        <v>19832</v>
      </c>
      <c r="D6576" s="5" t="s">
        <v>19833</v>
      </c>
      <c r="E6576" s="5" t="s">
        <v>39</v>
      </c>
      <c r="F6576" s="13" t="s">
        <v>20</v>
      </c>
      <c r="G6576" s="5" t="s">
        <v>32</v>
      </c>
      <c r="H6576" s="9" t="s">
        <v>33</v>
      </c>
      <c r="I6576" s="5" t="s">
        <v>23</v>
      </c>
      <c r="J6576" s="5" t="s">
        <v>24</v>
      </c>
      <c r="K6576" s="5" t="s">
        <v>25</v>
      </c>
      <c r="L6576" s="5" t="s">
        <v>26</v>
      </c>
      <c r="M6576" s="5">
        <v>100000</v>
      </c>
      <c r="N6576" s="5">
        <v>100000</v>
      </c>
      <c r="O6576" s="10">
        <v>74999</v>
      </c>
      <c r="P6576" s="5" t="s">
        <v>35</v>
      </c>
      <c r="Q6576" s="9" t="s">
        <v>19834</v>
      </c>
    </row>
    <row r="6577" spans="2:17" x14ac:dyDescent="0.35">
      <c r="B6577" s="12">
        <f t="shared" si="102"/>
        <v>6573</v>
      </c>
      <c r="C6577" s="5" t="s">
        <v>19835</v>
      </c>
      <c r="D6577" s="5" t="s">
        <v>19836</v>
      </c>
      <c r="E6577" s="5" t="s">
        <v>39</v>
      </c>
      <c r="F6577" s="13" t="s">
        <v>20</v>
      </c>
      <c r="G6577" s="5" t="s">
        <v>32</v>
      </c>
      <c r="H6577" s="9" t="s">
        <v>33</v>
      </c>
      <c r="I6577" s="5" t="s">
        <v>23</v>
      </c>
      <c r="J6577" s="5" t="s">
        <v>24</v>
      </c>
      <c r="K6577" s="5" t="s">
        <v>25</v>
      </c>
      <c r="L6577" s="5" t="s">
        <v>26</v>
      </c>
      <c r="M6577" s="5">
        <v>1000000</v>
      </c>
      <c r="N6577" s="5">
        <v>100000</v>
      </c>
      <c r="O6577" s="10">
        <v>74999</v>
      </c>
      <c r="P6577" s="5" t="s">
        <v>35</v>
      </c>
      <c r="Q6577" s="9" t="s">
        <v>19837</v>
      </c>
    </row>
    <row r="6578" spans="2:17" x14ac:dyDescent="0.35">
      <c r="B6578" s="12">
        <f t="shared" si="102"/>
        <v>6574</v>
      </c>
      <c r="C6578" s="5" t="s">
        <v>19838</v>
      </c>
      <c r="D6578" s="5" t="s">
        <v>19839</v>
      </c>
      <c r="E6578" s="5" t="s">
        <v>39</v>
      </c>
      <c r="F6578" s="13" t="s">
        <v>20</v>
      </c>
      <c r="G6578" s="5" t="s">
        <v>32</v>
      </c>
      <c r="H6578" s="9" t="s">
        <v>33</v>
      </c>
      <c r="I6578" s="5" t="s">
        <v>23</v>
      </c>
      <c r="J6578" s="5" t="s">
        <v>24</v>
      </c>
      <c r="K6578" s="5" t="s">
        <v>25</v>
      </c>
      <c r="L6578" s="5" t="s">
        <v>26</v>
      </c>
      <c r="M6578" s="5">
        <v>1000000</v>
      </c>
      <c r="N6578" s="5">
        <v>500000</v>
      </c>
      <c r="O6578" s="10">
        <v>74999</v>
      </c>
      <c r="P6578" s="5" t="s">
        <v>35</v>
      </c>
      <c r="Q6578" s="9" t="s">
        <v>19840</v>
      </c>
    </row>
    <row r="6579" spans="2:17" x14ac:dyDescent="0.35">
      <c r="B6579" s="12">
        <f t="shared" si="102"/>
        <v>6575</v>
      </c>
      <c r="C6579" s="5" t="s">
        <v>19841</v>
      </c>
      <c r="D6579" s="5" t="s">
        <v>19842</v>
      </c>
      <c r="E6579" s="5" t="s">
        <v>39</v>
      </c>
      <c r="F6579" s="13" t="s">
        <v>20</v>
      </c>
      <c r="G6579" s="5" t="s">
        <v>32</v>
      </c>
      <c r="H6579" s="9" t="s">
        <v>33</v>
      </c>
      <c r="I6579" s="5" t="s">
        <v>23</v>
      </c>
      <c r="J6579" s="5" t="s">
        <v>24</v>
      </c>
      <c r="K6579" s="5" t="s">
        <v>25</v>
      </c>
      <c r="L6579" s="5" t="s">
        <v>26</v>
      </c>
      <c r="M6579" s="5">
        <v>100000</v>
      </c>
      <c r="N6579" s="5">
        <v>100000</v>
      </c>
      <c r="O6579" s="10">
        <v>74999</v>
      </c>
      <c r="P6579" s="5" t="s">
        <v>35</v>
      </c>
      <c r="Q6579" s="9" t="s">
        <v>19843</v>
      </c>
    </row>
    <row r="6580" spans="2:17" x14ac:dyDescent="0.35">
      <c r="B6580" s="12">
        <f t="shared" si="102"/>
        <v>6576</v>
      </c>
      <c r="C6580" s="5" t="s">
        <v>19844</v>
      </c>
      <c r="D6580" s="5" t="s">
        <v>19845</v>
      </c>
      <c r="E6580" s="5" t="s">
        <v>39</v>
      </c>
      <c r="F6580" s="13" t="s">
        <v>20</v>
      </c>
      <c r="G6580" s="5" t="s">
        <v>32</v>
      </c>
      <c r="H6580" s="9" t="s">
        <v>33</v>
      </c>
      <c r="I6580" s="5" t="s">
        <v>23</v>
      </c>
      <c r="J6580" s="5" t="s">
        <v>24</v>
      </c>
      <c r="K6580" s="5" t="s">
        <v>25</v>
      </c>
      <c r="L6580" s="5" t="s">
        <v>26</v>
      </c>
      <c r="M6580" s="5">
        <v>100000</v>
      </c>
      <c r="N6580" s="5">
        <v>100000</v>
      </c>
      <c r="O6580" s="10">
        <v>74999</v>
      </c>
      <c r="P6580" s="5" t="s">
        <v>35</v>
      </c>
      <c r="Q6580" s="9" t="s">
        <v>19846</v>
      </c>
    </row>
    <row r="6581" spans="2:17" x14ac:dyDescent="0.35">
      <c r="B6581" s="12">
        <f t="shared" si="102"/>
        <v>6577</v>
      </c>
      <c r="C6581" s="5" t="s">
        <v>19847</v>
      </c>
      <c r="D6581" s="5" t="s">
        <v>19848</v>
      </c>
      <c r="E6581" s="5" t="s">
        <v>39</v>
      </c>
      <c r="F6581" s="13" t="s">
        <v>20</v>
      </c>
      <c r="G6581" s="5" t="s">
        <v>32</v>
      </c>
      <c r="H6581" s="9" t="s">
        <v>33</v>
      </c>
      <c r="I6581" s="5" t="s">
        <v>23</v>
      </c>
      <c r="J6581" s="5" t="s">
        <v>24</v>
      </c>
      <c r="K6581" s="5" t="s">
        <v>25</v>
      </c>
      <c r="L6581" s="5" t="s">
        <v>26</v>
      </c>
      <c r="M6581" s="5">
        <v>2000000</v>
      </c>
      <c r="N6581" s="5">
        <v>2000000</v>
      </c>
      <c r="O6581" s="10">
        <v>74999</v>
      </c>
      <c r="P6581" s="5" t="s">
        <v>35</v>
      </c>
      <c r="Q6581" s="9" t="s">
        <v>19849</v>
      </c>
    </row>
    <row r="6582" spans="2:17" x14ac:dyDescent="0.35">
      <c r="B6582" s="12">
        <f t="shared" si="102"/>
        <v>6578</v>
      </c>
      <c r="C6582" s="5" t="s">
        <v>19850</v>
      </c>
      <c r="D6582" s="5" t="s">
        <v>19851</v>
      </c>
      <c r="E6582" s="5" t="s">
        <v>39</v>
      </c>
      <c r="F6582" s="13" t="s">
        <v>20</v>
      </c>
      <c r="G6582" s="5" t="s">
        <v>32</v>
      </c>
      <c r="H6582" s="9" t="s">
        <v>33</v>
      </c>
      <c r="I6582" s="5" t="s">
        <v>23</v>
      </c>
      <c r="J6582" s="5" t="s">
        <v>24</v>
      </c>
      <c r="K6582" s="5" t="s">
        <v>25</v>
      </c>
      <c r="L6582" s="5" t="s">
        <v>26</v>
      </c>
      <c r="M6582" s="5">
        <v>1000000</v>
      </c>
      <c r="N6582" s="5">
        <v>100000</v>
      </c>
      <c r="O6582" s="10">
        <v>74999</v>
      </c>
      <c r="P6582" s="5" t="s">
        <v>35</v>
      </c>
      <c r="Q6582" s="9" t="s">
        <v>19852</v>
      </c>
    </row>
    <row r="6583" spans="2:17" x14ac:dyDescent="0.35">
      <c r="B6583" s="12">
        <f t="shared" si="102"/>
        <v>6579</v>
      </c>
      <c r="C6583" s="5" t="s">
        <v>19853</v>
      </c>
      <c r="D6583" s="5" t="s">
        <v>19854</v>
      </c>
      <c r="E6583" s="5" t="s">
        <v>39</v>
      </c>
      <c r="F6583" s="13" t="s">
        <v>20</v>
      </c>
      <c r="G6583" s="5" t="s">
        <v>32</v>
      </c>
      <c r="H6583" s="9" t="s">
        <v>33</v>
      </c>
      <c r="I6583" s="5" t="s">
        <v>23</v>
      </c>
      <c r="J6583" s="5" t="s">
        <v>24</v>
      </c>
      <c r="K6583" s="5" t="s">
        <v>25</v>
      </c>
      <c r="L6583" s="5" t="s">
        <v>26</v>
      </c>
      <c r="M6583" s="5">
        <v>100000</v>
      </c>
      <c r="N6583" s="5">
        <v>100000</v>
      </c>
      <c r="O6583" s="10">
        <v>74999</v>
      </c>
      <c r="P6583" s="5" t="s">
        <v>35</v>
      </c>
      <c r="Q6583" s="9" t="s">
        <v>19855</v>
      </c>
    </row>
    <row r="6584" spans="2:17" x14ac:dyDescent="0.35">
      <c r="B6584" s="12">
        <f t="shared" si="102"/>
        <v>6580</v>
      </c>
      <c r="C6584" s="5" t="s">
        <v>19856</v>
      </c>
      <c r="D6584" s="5" t="s">
        <v>19857</v>
      </c>
      <c r="E6584" s="5" t="s">
        <v>39</v>
      </c>
      <c r="F6584" s="13" t="s">
        <v>20</v>
      </c>
      <c r="G6584" s="5" t="s">
        <v>32</v>
      </c>
      <c r="H6584" s="9" t="s">
        <v>33</v>
      </c>
      <c r="I6584" s="5" t="s">
        <v>23</v>
      </c>
      <c r="J6584" s="5" t="s">
        <v>24</v>
      </c>
      <c r="K6584" s="5" t="s">
        <v>25</v>
      </c>
      <c r="L6584" s="5" t="s">
        <v>26</v>
      </c>
      <c r="M6584" s="5">
        <v>100000</v>
      </c>
      <c r="N6584" s="5">
        <v>100000</v>
      </c>
      <c r="O6584" s="10">
        <v>74999</v>
      </c>
      <c r="P6584" s="5" t="s">
        <v>35</v>
      </c>
      <c r="Q6584" s="9" t="s">
        <v>19858</v>
      </c>
    </row>
    <row r="6585" spans="2:17" x14ac:dyDescent="0.35">
      <c r="B6585" s="12">
        <f t="shared" si="102"/>
        <v>6581</v>
      </c>
      <c r="C6585" s="5" t="s">
        <v>19859</v>
      </c>
      <c r="D6585" s="5" t="s">
        <v>19860</v>
      </c>
      <c r="E6585" s="5" t="s">
        <v>263</v>
      </c>
      <c r="F6585" s="13" t="s">
        <v>20</v>
      </c>
      <c r="G6585" s="5" t="s">
        <v>32</v>
      </c>
      <c r="H6585" s="9" t="s">
        <v>33</v>
      </c>
      <c r="I6585" s="5" t="s">
        <v>23</v>
      </c>
      <c r="J6585" s="5" t="s">
        <v>24</v>
      </c>
      <c r="K6585" s="5" t="s">
        <v>25</v>
      </c>
      <c r="L6585" s="5" t="s">
        <v>26</v>
      </c>
      <c r="M6585" s="5">
        <v>1000000</v>
      </c>
      <c r="N6585" s="5">
        <v>1000000</v>
      </c>
      <c r="O6585" s="10">
        <v>74999</v>
      </c>
      <c r="P6585" s="5" t="s">
        <v>35</v>
      </c>
      <c r="Q6585" s="9" t="s">
        <v>19861</v>
      </c>
    </row>
    <row r="6586" spans="2:17" x14ac:dyDescent="0.35">
      <c r="B6586" s="12">
        <f t="shared" si="102"/>
        <v>6582</v>
      </c>
      <c r="C6586" s="5" t="s">
        <v>19862</v>
      </c>
      <c r="D6586" s="5" t="s">
        <v>19863</v>
      </c>
      <c r="E6586" s="5" t="s">
        <v>263</v>
      </c>
      <c r="F6586" s="13" t="s">
        <v>20</v>
      </c>
      <c r="G6586" s="5" t="s">
        <v>32</v>
      </c>
      <c r="H6586" s="9" t="s">
        <v>33</v>
      </c>
      <c r="I6586" s="5" t="s">
        <v>23</v>
      </c>
      <c r="J6586" s="5" t="s">
        <v>24</v>
      </c>
      <c r="K6586" s="5" t="s">
        <v>25</v>
      </c>
      <c r="L6586" s="5" t="s">
        <v>26</v>
      </c>
      <c r="M6586" s="5">
        <v>100000</v>
      </c>
      <c r="N6586" s="5">
        <v>100000</v>
      </c>
      <c r="O6586" s="10">
        <v>74999</v>
      </c>
      <c r="P6586" s="5" t="s">
        <v>35</v>
      </c>
      <c r="Q6586" s="9" t="s">
        <v>19864</v>
      </c>
    </row>
    <row r="6587" spans="2:17" x14ac:dyDescent="0.35">
      <c r="B6587" s="12">
        <f t="shared" si="102"/>
        <v>6583</v>
      </c>
      <c r="C6587" s="5" t="s">
        <v>19865</v>
      </c>
      <c r="D6587" s="5" t="s">
        <v>19866</v>
      </c>
      <c r="E6587" s="5" t="s">
        <v>263</v>
      </c>
      <c r="F6587" s="13" t="s">
        <v>20</v>
      </c>
      <c r="G6587" s="5" t="s">
        <v>32</v>
      </c>
      <c r="H6587" s="9" t="s">
        <v>33</v>
      </c>
      <c r="I6587" s="5" t="s">
        <v>23</v>
      </c>
      <c r="J6587" s="5" t="s">
        <v>24</v>
      </c>
      <c r="K6587" s="5" t="s">
        <v>25</v>
      </c>
      <c r="L6587" s="5" t="s">
        <v>26</v>
      </c>
      <c r="M6587" s="5">
        <v>300000</v>
      </c>
      <c r="N6587" s="5">
        <v>300000</v>
      </c>
      <c r="O6587" s="10">
        <v>74999</v>
      </c>
      <c r="P6587" s="5" t="s">
        <v>35</v>
      </c>
      <c r="Q6587" s="9" t="s">
        <v>19867</v>
      </c>
    </row>
    <row r="6588" spans="2:17" x14ac:dyDescent="0.35">
      <c r="B6588" s="12">
        <f t="shared" si="102"/>
        <v>6584</v>
      </c>
      <c r="C6588" s="5" t="s">
        <v>19868</v>
      </c>
      <c r="D6588" s="5" t="s">
        <v>19869</v>
      </c>
      <c r="E6588" s="5" t="s">
        <v>263</v>
      </c>
      <c r="F6588" s="13" t="s">
        <v>20</v>
      </c>
      <c r="G6588" s="5" t="s">
        <v>32</v>
      </c>
      <c r="H6588" s="9" t="s">
        <v>33</v>
      </c>
      <c r="I6588" s="5" t="s">
        <v>23</v>
      </c>
      <c r="J6588" s="5" t="s">
        <v>24</v>
      </c>
      <c r="K6588" s="5" t="s">
        <v>25</v>
      </c>
      <c r="L6588" s="5" t="s">
        <v>26</v>
      </c>
      <c r="M6588" s="5">
        <v>100000</v>
      </c>
      <c r="N6588" s="5">
        <v>100000</v>
      </c>
      <c r="O6588" s="10">
        <v>74999</v>
      </c>
      <c r="P6588" s="5" t="s">
        <v>35</v>
      </c>
      <c r="Q6588" s="9" t="s">
        <v>19870</v>
      </c>
    </row>
    <row r="6589" spans="2:17" x14ac:dyDescent="0.35">
      <c r="B6589" s="12">
        <f t="shared" si="102"/>
        <v>6585</v>
      </c>
      <c r="C6589" s="5" t="s">
        <v>19871</v>
      </c>
      <c r="D6589" s="5" t="s">
        <v>19872</v>
      </c>
      <c r="E6589" s="5" t="s">
        <v>263</v>
      </c>
      <c r="F6589" s="13" t="s">
        <v>20</v>
      </c>
      <c r="G6589" s="5" t="s">
        <v>32</v>
      </c>
      <c r="H6589" s="9" t="s">
        <v>33</v>
      </c>
      <c r="I6589" s="5" t="s">
        <v>23</v>
      </c>
      <c r="J6589" s="5" t="s">
        <v>24</v>
      </c>
      <c r="K6589" s="5" t="s">
        <v>25</v>
      </c>
      <c r="L6589" s="5" t="s">
        <v>26</v>
      </c>
      <c r="M6589" s="5">
        <v>100000</v>
      </c>
      <c r="N6589" s="5">
        <v>100000</v>
      </c>
      <c r="O6589" s="10">
        <v>74999</v>
      </c>
      <c r="P6589" s="5" t="s">
        <v>35</v>
      </c>
      <c r="Q6589" s="9" t="s">
        <v>19873</v>
      </c>
    </row>
    <row r="6590" spans="2:17" x14ac:dyDescent="0.35">
      <c r="B6590" s="12">
        <f t="shared" si="102"/>
        <v>6586</v>
      </c>
      <c r="C6590" s="5" t="s">
        <v>19874</v>
      </c>
      <c r="D6590" s="5" t="s">
        <v>19875</v>
      </c>
      <c r="E6590" s="5" t="s">
        <v>263</v>
      </c>
      <c r="F6590" s="13" t="s">
        <v>20</v>
      </c>
      <c r="G6590" s="5" t="s">
        <v>32</v>
      </c>
      <c r="H6590" s="9" t="s">
        <v>33</v>
      </c>
      <c r="I6590" s="5" t="s">
        <v>23</v>
      </c>
      <c r="J6590" s="5" t="s">
        <v>24</v>
      </c>
      <c r="K6590" s="5" t="s">
        <v>25</v>
      </c>
      <c r="L6590" s="5" t="s">
        <v>26</v>
      </c>
      <c r="M6590" s="5">
        <v>1000000</v>
      </c>
      <c r="N6590" s="5">
        <v>100000</v>
      </c>
      <c r="O6590" s="10">
        <v>74999</v>
      </c>
      <c r="P6590" s="5" t="s">
        <v>35</v>
      </c>
      <c r="Q6590" s="9" t="s">
        <v>19876</v>
      </c>
    </row>
    <row r="6591" spans="2:17" x14ac:dyDescent="0.35">
      <c r="B6591" s="12">
        <f t="shared" si="102"/>
        <v>6587</v>
      </c>
      <c r="C6591" s="5" t="s">
        <v>19877</v>
      </c>
      <c r="D6591" s="5" t="s">
        <v>19878</v>
      </c>
      <c r="E6591" s="5" t="s">
        <v>263</v>
      </c>
      <c r="F6591" s="13" t="s">
        <v>20</v>
      </c>
      <c r="G6591" s="5" t="s">
        <v>32</v>
      </c>
      <c r="H6591" s="9" t="s">
        <v>33</v>
      </c>
      <c r="I6591" s="5" t="s">
        <v>23</v>
      </c>
      <c r="J6591" s="5" t="s">
        <v>24</v>
      </c>
      <c r="K6591" s="5" t="s">
        <v>25</v>
      </c>
      <c r="L6591" s="5" t="s">
        <v>26</v>
      </c>
      <c r="M6591" s="5">
        <v>100000</v>
      </c>
      <c r="N6591" s="5">
        <v>100000</v>
      </c>
      <c r="O6591" s="10">
        <v>74999</v>
      </c>
      <c r="P6591" s="5" t="s">
        <v>35</v>
      </c>
      <c r="Q6591" s="9" t="s">
        <v>19879</v>
      </c>
    </row>
    <row r="6592" spans="2:17" x14ac:dyDescent="0.35">
      <c r="B6592" s="12">
        <f t="shared" si="102"/>
        <v>6588</v>
      </c>
      <c r="C6592" s="5" t="s">
        <v>19880</v>
      </c>
      <c r="D6592" s="5" t="s">
        <v>19881</v>
      </c>
      <c r="E6592" s="5" t="s">
        <v>263</v>
      </c>
      <c r="F6592" s="13" t="s">
        <v>20</v>
      </c>
      <c r="G6592" s="5" t="s">
        <v>32</v>
      </c>
      <c r="H6592" s="9" t="s">
        <v>33</v>
      </c>
      <c r="I6592" s="5" t="s">
        <v>23</v>
      </c>
      <c r="J6592" s="5" t="s">
        <v>24</v>
      </c>
      <c r="K6592" s="5" t="s">
        <v>25</v>
      </c>
      <c r="L6592" s="5" t="s">
        <v>26</v>
      </c>
      <c r="M6592" s="5">
        <v>100000</v>
      </c>
      <c r="N6592" s="5">
        <v>100000</v>
      </c>
      <c r="O6592" s="10">
        <v>74999</v>
      </c>
      <c r="P6592" s="5" t="s">
        <v>35</v>
      </c>
      <c r="Q6592" s="9" t="s">
        <v>19882</v>
      </c>
    </row>
    <row r="6593" spans="2:17" x14ac:dyDescent="0.35">
      <c r="B6593" s="12">
        <f t="shared" si="102"/>
        <v>6589</v>
      </c>
      <c r="C6593" s="5" t="s">
        <v>19883</v>
      </c>
      <c r="D6593" s="5" t="s">
        <v>19884</v>
      </c>
      <c r="E6593" s="5" t="s">
        <v>263</v>
      </c>
      <c r="F6593" s="13" t="s">
        <v>20</v>
      </c>
      <c r="G6593" s="5" t="s">
        <v>32</v>
      </c>
      <c r="H6593" s="9" t="s">
        <v>33</v>
      </c>
      <c r="I6593" s="5" t="s">
        <v>23</v>
      </c>
      <c r="J6593" s="5" t="s">
        <v>24</v>
      </c>
      <c r="K6593" s="5" t="s">
        <v>25</v>
      </c>
      <c r="L6593" s="5" t="s">
        <v>26</v>
      </c>
      <c r="M6593" s="5">
        <v>500000</v>
      </c>
      <c r="N6593" s="5">
        <v>500000</v>
      </c>
      <c r="O6593" s="10">
        <v>74999</v>
      </c>
      <c r="P6593" s="5" t="s">
        <v>35</v>
      </c>
      <c r="Q6593" s="9" t="s">
        <v>19885</v>
      </c>
    </row>
    <row r="6594" spans="2:17" x14ac:dyDescent="0.35">
      <c r="B6594" s="12">
        <f t="shared" si="102"/>
        <v>6590</v>
      </c>
      <c r="C6594" s="5" t="s">
        <v>19886</v>
      </c>
      <c r="D6594" s="5" t="s">
        <v>19887</v>
      </c>
      <c r="E6594" s="5" t="s">
        <v>263</v>
      </c>
      <c r="F6594" s="13" t="s">
        <v>20</v>
      </c>
      <c r="G6594" s="5" t="s">
        <v>32</v>
      </c>
      <c r="H6594" s="9" t="s">
        <v>33</v>
      </c>
      <c r="I6594" s="5" t="s">
        <v>23</v>
      </c>
      <c r="J6594" s="5" t="s">
        <v>24</v>
      </c>
      <c r="K6594" s="5" t="s">
        <v>25</v>
      </c>
      <c r="L6594" s="5" t="s">
        <v>26</v>
      </c>
      <c r="M6594" s="5">
        <v>500000</v>
      </c>
      <c r="N6594" s="5">
        <v>100000</v>
      </c>
      <c r="O6594" s="10">
        <v>74999</v>
      </c>
      <c r="P6594" s="5" t="s">
        <v>35</v>
      </c>
      <c r="Q6594" s="9" t="s">
        <v>19888</v>
      </c>
    </row>
    <row r="6595" spans="2:17" x14ac:dyDescent="0.35">
      <c r="B6595" s="12">
        <f t="shared" si="102"/>
        <v>6591</v>
      </c>
      <c r="C6595" s="5" t="s">
        <v>19889</v>
      </c>
      <c r="D6595" s="5" t="s">
        <v>19890</v>
      </c>
      <c r="E6595" s="5" t="s">
        <v>263</v>
      </c>
      <c r="F6595" s="13" t="s">
        <v>20</v>
      </c>
      <c r="G6595" s="5" t="s">
        <v>32</v>
      </c>
      <c r="H6595" s="9" t="s">
        <v>33</v>
      </c>
      <c r="I6595" s="5" t="s">
        <v>23</v>
      </c>
      <c r="J6595" s="5" t="s">
        <v>24</v>
      </c>
      <c r="K6595" s="5" t="s">
        <v>25</v>
      </c>
      <c r="L6595" s="5" t="s">
        <v>26</v>
      </c>
      <c r="M6595" s="5">
        <v>100000</v>
      </c>
      <c r="N6595" s="5">
        <v>100000</v>
      </c>
      <c r="O6595" s="10">
        <v>74999</v>
      </c>
      <c r="P6595" s="5" t="s">
        <v>35</v>
      </c>
      <c r="Q6595" s="9" t="s">
        <v>19891</v>
      </c>
    </row>
    <row r="6596" spans="2:17" x14ac:dyDescent="0.35">
      <c r="B6596" s="12">
        <f t="shared" si="102"/>
        <v>6592</v>
      </c>
      <c r="C6596" s="5" t="s">
        <v>19892</v>
      </c>
      <c r="D6596" s="5" t="s">
        <v>19893</v>
      </c>
      <c r="E6596" s="5" t="s">
        <v>263</v>
      </c>
      <c r="F6596" s="13" t="s">
        <v>20</v>
      </c>
      <c r="G6596" s="5" t="s">
        <v>32</v>
      </c>
      <c r="H6596" s="9" t="s">
        <v>33</v>
      </c>
      <c r="I6596" s="5" t="s">
        <v>23</v>
      </c>
      <c r="J6596" s="5" t="s">
        <v>24</v>
      </c>
      <c r="K6596" s="5" t="s">
        <v>25</v>
      </c>
      <c r="L6596" s="5" t="s">
        <v>26</v>
      </c>
      <c r="M6596" s="5">
        <v>100000</v>
      </c>
      <c r="N6596" s="5">
        <v>100000</v>
      </c>
      <c r="O6596" s="10">
        <v>74999</v>
      </c>
      <c r="P6596" s="5" t="s">
        <v>35</v>
      </c>
      <c r="Q6596" s="9" t="s">
        <v>19894</v>
      </c>
    </row>
    <row r="6597" spans="2:17" x14ac:dyDescent="0.35">
      <c r="B6597" s="12">
        <f t="shared" ref="B6597:B6660" si="103">ROW(6593:6593)</f>
        <v>6593</v>
      </c>
      <c r="C6597" s="5" t="s">
        <v>19895</v>
      </c>
      <c r="D6597" s="5" t="s">
        <v>19896</v>
      </c>
      <c r="E6597" s="5" t="s">
        <v>263</v>
      </c>
      <c r="F6597" s="13" t="s">
        <v>20</v>
      </c>
      <c r="G6597" s="5" t="s">
        <v>32</v>
      </c>
      <c r="H6597" s="9" t="s">
        <v>33</v>
      </c>
      <c r="I6597" s="5" t="s">
        <v>23</v>
      </c>
      <c r="J6597" s="5" t="s">
        <v>24</v>
      </c>
      <c r="K6597" s="5" t="s">
        <v>25</v>
      </c>
      <c r="L6597" s="5" t="s">
        <v>26</v>
      </c>
      <c r="M6597" s="5">
        <v>100000</v>
      </c>
      <c r="N6597" s="5">
        <v>100000</v>
      </c>
      <c r="O6597" s="10">
        <v>74999</v>
      </c>
      <c r="P6597" s="5" t="s">
        <v>35</v>
      </c>
      <c r="Q6597" s="9" t="s">
        <v>19897</v>
      </c>
    </row>
    <row r="6598" spans="2:17" x14ac:dyDescent="0.35">
      <c r="B6598" s="12">
        <f t="shared" si="103"/>
        <v>6594</v>
      </c>
      <c r="C6598" s="5" t="s">
        <v>19898</v>
      </c>
      <c r="D6598" s="5" t="s">
        <v>19899</v>
      </c>
      <c r="E6598" s="5" t="s">
        <v>263</v>
      </c>
      <c r="F6598" s="13" t="s">
        <v>20</v>
      </c>
      <c r="G6598" s="5" t="s">
        <v>32</v>
      </c>
      <c r="H6598" s="9" t="s">
        <v>33</v>
      </c>
      <c r="I6598" s="5" t="s">
        <v>23</v>
      </c>
      <c r="J6598" s="5" t="s">
        <v>24</v>
      </c>
      <c r="K6598" s="5" t="s">
        <v>25</v>
      </c>
      <c r="L6598" s="5" t="s">
        <v>26</v>
      </c>
      <c r="M6598" s="5">
        <v>100000</v>
      </c>
      <c r="N6598" s="5">
        <v>100000</v>
      </c>
      <c r="O6598" s="10">
        <v>74999</v>
      </c>
      <c r="P6598" s="5" t="s">
        <v>35</v>
      </c>
      <c r="Q6598" s="9" t="s">
        <v>19900</v>
      </c>
    </row>
    <row r="6599" spans="2:17" x14ac:dyDescent="0.35">
      <c r="B6599" s="12">
        <f t="shared" si="103"/>
        <v>6595</v>
      </c>
      <c r="C6599" s="5" t="s">
        <v>19901</v>
      </c>
      <c r="D6599" s="5" t="s">
        <v>19902</v>
      </c>
      <c r="E6599" s="5" t="s">
        <v>263</v>
      </c>
      <c r="F6599" s="13" t="s">
        <v>20</v>
      </c>
      <c r="G6599" s="5" t="s">
        <v>32</v>
      </c>
      <c r="H6599" s="9" t="s">
        <v>33</v>
      </c>
      <c r="I6599" s="5" t="s">
        <v>23</v>
      </c>
      <c r="J6599" s="5" t="s">
        <v>24</v>
      </c>
      <c r="K6599" s="5" t="s">
        <v>25</v>
      </c>
      <c r="L6599" s="5" t="s">
        <v>26</v>
      </c>
      <c r="M6599" s="5">
        <v>1000000</v>
      </c>
      <c r="N6599" s="5">
        <v>100000</v>
      </c>
      <c r="O6599" s="10">
        <v>74999</v>
      </c>
      <c r="P6599" s="5" t="s">
        <v>35</v>
      </c>
      <c r="Q6599" s="9" t="s">
        <v>19903</v>
      </c>
    </row>
    <row r="6600" spans="2:17" x14ac:dyDescent="0.35">
      <c r="B6600" s="12">
        <f t="shared" si="103"/>
        <v>6596</v>
      </c>
      <c r="C6600" s="5" t="s">
        <v>19904</v>
      </c>
      <c r="D6600" s="5" t="s">
        <v>19905</v>
      </c>
      <c r="E6600" s="5" t="s">
        <v>263</v>
      </c>
      <c r="F6600" s="13" t="s">
        <v>20</v>
      </c>
      <c r="G6600" s="5" t="s">
        <v>32</v>
      </c>
      <c r="H6600" s="9" t="s">
        <v>33</v>
      </c>
      <c r="I6600" s="5" t="s">
        <v>23</v>
      </c>
      <c r="J6600" s="5" t="s">
        <v>24</v>
      </c>
      <c r="K6600" s="5" t="s">
        <v>25</v>
      </c>
      <c r="L6600" s="5" t="s">
        <v>26</v>
      </c>
      <c r="M6600" s="5">
        <v>100000</v>
      </c>
      <c r="N6600" s="5">
        <v>100000</v>
      </c>
      <c r="O6600" s="10">
        <v>74999</v>
      </c>
      <c r="P6600" s="5" t="s">
        <v>35</v>
      </c>
      <c r="Q6600" s="9" t="s">
        <v>19906</v>
      </c>
    </row>
    <row r="6601" spans="2:17" x14ac:dyDescent="0.35">
      <c r="B6601" s="12">
        <f t="shared" si="103"/>
        <v>6597</v>
      </c>
      <c r="C6601" s="5" t="s">
        <v>19907</v>
      </c>
      <c r="D6601" s="5" t="s">
        <v>19908</v>
      </c>
      <c r="E6601" s="5" t="s">
        <v>263</v>
      </c>
      <c r="F6601" s="13" t="s">
        <v>20</v>
      </c>
      <c r="G6601" s="5" t="s">
        <v>32</v>
      </c>
      <c r="H6601" s="9" t="s">
        <v>33</v>
      </c>
      <c r="I6601" s="5" t="s">
        <v>23</v>
      </c>
      <c r="J6601" s="5" t="s">
        <v>24</v>
      </c>
      <c r="K6601" s="5" t="s">
        <v>25</v>
      </c>
      <c r="L6601" s="5" t="s">
        <v>26</v>
      </c>
      <c r="M6601" s="5">
        <v>120000</v>
      </c>
      <c r="N6601" s="5">
        <v>120000</v>
      </c>
      <c r="O6601" s="10">
        <v>74999</v>
      </c>
      <c r="P6601" s="5" t="s">
        <v>35</v>
      </c>
      <c r="Q6601" s="9" t="s">
        <v>19909</v>
      </c>
    </row>
    <row r="6602" spans="2:17" x14ac:dyDescent="0.35">
      <c r="B6602" s="12">
        <f t="shared" si="103"/>
        <v>6598</v>
      </c>
      <c r="C6602" s="5" t="s">
        <v>19910</v>
      </c>
      <c r="D6602" s="5" t="s">
        <v>19911</v>
      </c>
      <c r="E6602" s="5" t="s">
        <v>263</v>
      </c>
      <c r="F6602" s="13" t="s">
        <v>20</v>
      </c>
      <c r="G6602" s="5" t="s">
        <v>32</v>
      </c>
      <c r="H6602" s="9" t="s">
        <v>33</v>
      </c>
      <c r="I6602" s="5" t="s">
        <v>23</v>
      </c>
      <c r="J6602" s="5" t="s">
        <v>24</v>
      </c>
      <c r="K6602" s="5" t="s">
        <v>25</v>
      </c>
      <c r="L6602" s="5" t="s">
        <v>26</v>
      </c>
      <c r="M6602" s="5">
        <v>100000</v>
      </c>
      <c r="N6602" s="5">
        <v>100000</v>
      </c>
      <c r="O6602" s="10">
        <v>74999</v>
      </c>
      <c r="P6602" s="5" t="s">
        <v>35</v>
      </c>
      <c r="Q6602" s="9" t="s">
        <v>19912</v>
      </c>
    </row>
    <row r="6603" spans="2:17" x14ac:dyDescent="0.35">
      <c r="B6603" s="12">
        <f t="shared" si="103"/>
        <v>6599</v>
      </c>
      <c r="C6603" s="5" t="s">
        <v>19913</v>
      </c>
      <c r="D6603" s="5" t="s">
        <v>19914</v>
      </c>
      <c r="E6603" s="5" t="s">
        <v>263</v>
      </c>
      <c r="F6603" s="13" t="s">
        <v>20</v>
      </c>
      <c r="G6603" s="5" t="s">
        <v>32</v>
      </c>
      <c r="H6603" s="9" t="s">
        <v>33</v>
      </c>
      <c r="I6603" s="5" t="s">
        <v>23</v>
      </c>
      <c r="J6603" s="5" t="s">
        <v>24</v>
      </c>
      <c r="K6603" s="5" t="s">
        <v>25</v>
      </c>
      <c r="L6603" s="5" t="s">
        <v>26</v>
      </c>
      <c r="M6603" s="5">
        <v>100000</v>
      </c>
      <c r="N6603" s="5">
        <v>100000</v>
      </c>
      <c r="O6603" s="10">
        <v>74999</v>
      </c>
      <c r="P6603" s="5" t="s">
        <v>35</v>
      </c>
      <c r="Q6603" s="9" t="s">
        <v>19915</v>
      </c>
    </row>
    <row r="6604" spans="2:17" x14ac:dyDescent="0.35">
      <c r="B6604" s="12">
        <f t="shared" si="103"/>
        <v>6600</v>
      </c>
      <c r="C6604" s="5" t="s">
        <v>19916</v>
      </c>
      <c r="D6604" s="5" t="s">
        <v>19917</v>
      </c>
      <c r="E6604" s="5" t="s">
        <v>263</v>
      </c>
      <c r="F6604" s="13" t="s">
        <v>20</v>
      </c>
      <c r="G6604" s="5" t="s">
        <v>32</v>
      </c>
      <c r="H6604" s="9" t="s">
        <v>33</v>
      </c>
      <c r="I6604" s="5" t="s">
        <v>23</v>
      </c>
      <c r="J6604" s="5" t="s">
        <v>24</v>
      </c>
      <c r="K6604" s="5" t="s">
        <v>25</v>
      </c>
      <c r="L6604" s="5" t="s">
        <v>26</v>
      </c>
      <c r="M6604" s="5">
        <v>100000</v>
      </c>
      <c r="N6604" s="5">
        <v>100000</v>
      </c>
      <c r="O6604" s="10">
        <v>74999</v>
      </c>
      <c r="P6604" s="5" t="s">
        <v>35</v>
      </c>
      <c r="Q6604" s="9" t="s">
        <v>19918</v>
      </c>
    </row>
    <row r="6605" spans="2:17" x14ac:dyDescent="0.35">
      <c r="B6605" s="12">
        <f t="shared" si="103"/>
        <v>6601</v>
      </c>
      <c r="C6605" s="5" t="s">
        <v>19919</v>
      </c>
      <c r="D6605" s="5" t="s">
        <v>19920</v>
      </c>
      <c r="E6605" s="5" t="s">
        <v>263</v>
      </c>
      <c r="F6605" s="13" t="s">
        <v>20</v>
      </c>
      <c r="G6605" s="5" t="s">
        <v>32</v>
      </c>
      <c r="H6605" s="9" t="s">
        <v>33</v>
      </c>
      <c r="I6605" s="5" t="s">
        <v>23</v>
      </c>
      <c r="J6605" s="5" t="s">
        <v>24</v>
      </c>
      <c r="K6605" s="5" t="s">
        <v>25</v>
      </c>
      <c r="L6605" s="5" t="s">
        <v>26</v>
      </c>
      <c r="M6605" s="5">
        <v>100000</v>
      </c>
      <c r="N6605" s="5">
        <v>100000</v>
      </c>
      <c r="O6605" s="10">
        <v>74999</v>
      </c>
      <c r="P6605" s="5" t="s">
        <v>35</v>
      </c>
      <c r="Q6605" s="9" t="s">
        <v>19921</v>
      </c>
    </row>
    <row r="6606" spans="2:17" x14ac:dyDescent="0.35">
      <c r="B6606" s="12">
        <f t="shared" si="103"/>
        <v>6602</v>
      </c>
      <c r="C6606" s="5" t="s">
        <v>19922</v>
      </c>
      <c r="D6606" s="5" t="s">
        <v>19923</v>
      </c>
      <c r="E6606" s="5" t="s">
        <v>263</v>
      </c>
      <c r="F6606" s="13" t="s">
        <v>20</v>
      </c>
      <c r="G6606" s="5" t="s">
        <v>32</v>
      </c>
      <c r="H6606" s="9" t="s">
        <v>33</v>
      </c>
      <c r="I6606" s="5" t="s">
        <v>23</v>
      </c>
      <c r="J6606" s="5" t="s">
        <v>24</v>
      </c>
      <c r="K6606" s="5" t="s">
        <v>25</v>
      </c>
      <c r="L6606" s="5" t="s">
        <v>26</v>
      </c>
      <c r="M6606" s="5">
        <v>100000</v>
      </c>
      <c r="N6606" s="5">
        <v>100000</v>
      </c>
      <c r="O6606" s="10">
        <v>74999</v>
      </c>
      <c r="P6606" s="5" t="s">
        <v>35</v>
      </c>
      <c r="Q6606" s="9" t="s">
        <v>19924</v>
      </c>
    </row>
    <row r="6607" spans="2:17" x14ac:dyDescent="0.35">
      <c r="B6607" s="12">
        <f t="shared" si="103"/>
        <v>6603</v>
      </c>
      <c r="C6607" s="5" t="s">
        <v>19925</v>
      </c>
      <c r="D6607" s="5" t="s">
        <v>19926</v>
      </c>
      <c r="E6607" s="5" t="s">
        <v>263</v>
      </c>
      <c r="F6607" s="13" t="s">
        <v>20</v>
      </c>
      <c r="G6607" s="5" t="s">
        <v>32</v>
      </c>
      <c r="H6607" s="9" t="s">
        <v>33</v>
      </c>
      <c r="I6607" s="5" t="s">
        <v>23</v>
      </c>
      <c r="J6607" s="5" t="s">
        <v>24</v>
      </c>
      <c r="K6607" s="5" t="s">
        <v>25</v>
      </c>
      <c r="L6607" s="5" t="s">
        <v>26</v>
      </c>
      <c r="M6607" s="5">
        <v>100000</v>
      </c>
      <c r="N6607" s="5">
        <v>100000</v>
      </c>
      <c r="O6607" s="10">
        <v>74999</v>
      </c>
      <c r="P6607" s="5" t="s">
        <v>35</v>
      </c>
      <c r="Q6607" s="9" t="s">
        <v>19927</v>
      </c>
    </row>
    <row r="6608" spans="2:17" x14ac:dyDescent="0.35">
      <c r="B6608" s="12">
        <f t="shared" si="103"/>
        <v>6604</v>
      </c>
      <c r="C6608" s="5" t="s">
        <v>19928</v>
      </c>
      <c r="D6608" s="5" t="s">
        <v>19929</v>
      </c>
      <c r="E6608" s="5" t="s">
        <v>263</v>
      </c>
      <c r="F6608" s="13" t="s">
        <v>20</v>
      </c>
      <c r="G6608" s="5" t="s">
        <v>32</v>
      </c>
      <c r="H6608" s="9" t="s">
        <v>33</v>
      </c>
      <c r="I6608" s="5" t="s">
        <v>23</v>
      </c>
      <c r="J6608" s="5" t="s">
        <v>24</v>
      </c>
      <c r="K6608" s="5" t="s">
        <v>25</v>
      </c>
      <c r="L6608" s="5" t="s">
        <v>26</v>
      </c>
      <c r="M6608" s="5">
        <v>100000</v>
      </c>
      <c r="N6608" s="5">
        <v>100000</v>
      </c>
      <c r="O6608" s="10">
        <v>74999</v>
      </c>
      <c r="P6608" s="5" t="s">
        <v>35</v>
      </c>
      <c r="Q6608" s="9" t="s">
        <v>19930</v>
      </c>
    </row>
    <row r="6609" spans="2:17" x14ac:dyDescent="0.35">
      <c r="B6609" s="12">
        <f t="shared" si="103"/>
        <v>6605</v>
      </c>
      <c r="C6609" s="5" t="s">
        <v>19931</v>
      </c>
      <c r="D6609" s="5" t="s">
        <v>19932</v>
      </c>
      <c r="E6609" s="5" t="s">
        <v>263</v>
      </c>
      <c r="F6609" s="13" t="s">
        <v>20</v>
      </c>
      <c r="G6609" s="5" t="s">
        <v>32</v>
      </c>
      <c r="H6609" s="9" t="s">
        <v>33</v>
      </c>
      <c r="I6609" s="5" t="s">
        <v>23</v>
      </c>
      <c r="J6609" s="5" t="s">
        <v>24</v>
      </c>
      <c r="K6609" s="5" t="s">
        <v>25</v>
      </c>
      <c r="L6609" s="5" t="s">
        <v>26</v>
      </c>
      <c r="M6609" s="5">
        <v>1000000</v>
      </c>
      <c r="N6609" s="5">
        <v>150000</v>
      </c>
      <c r="O6609" s="10">
        <v>74999</v>
      </c>
      <c r="P6609" s="5" t="s">
        <v>35</v>
      </c>
      <c r="Q6609" s="9" t="s">
        <v>19933</v>
      </c>
    </row>
    <row r="6610" spans="2:17" x14ac:dyDescent="0.35">
      <c r="B6610" s="12">
        <f t="shared" si="103"/>
        <v>6606</v>
      </c>
      <c r="C6610" s="5" t="s">
        <v>19934</v>
      </c>
      <c r="D6610" s="5" t="s">
        <v>19935</v>
      </c>
      <c r="E6610" s="5" t="s">
        <v>263</v>
      </c>
      <c r="F6610" s="13" t="s">
        <v>20</v>
      </c>
      <c r="G6610" s="5" t="s">
        <v>32</v>
      </c>
      <c r="H6610" s="9" t="s">
        <v>33</v>
      </c>
      <c r="I6610" s="5" t="s">
        <v>23</v>
      </c>
      <c r="J6610" s="5" t="s">
        <v>24</v>
      </c>
      <c r="K6610" s="5" t="s">
        <v>25</v>
      </c>
      <c r="L6610" s="5" t="s">
        <v>26</v>
      </c>
      <c r="M6610" s="5">
        <v>100000</v>
      </c>
      <c r="N6610" s="5">
        <v>100000</v>
      </c>
      <c r="O6610" s="10">
        <v>74999</v>
      </c>
      <c r="P6610" s="5" t="s">
        <v>35</v>
      </c>
      <c r="Q6610" s="9" t="s">
        <v>19936</v>
      </c>
    </row>
    <row r="6611" spans="2:17" x14ac:dyDescent="0.35">
      <c r="B6611" s="12">
        <f t="shared" si="103"/>
        <v>6607</v>
      </c>
      <c r="C6611" s="5" t="s">
        <v>19937</v>
      </c>
      <c r="D6611" s="5" t="s">
        <v>19938</v>
      </c>
      <c r="E6611" s="5" t="s">
        <v>263</v>
      </c>
      <c r="F6611" s="13" t="s">
        <v>20</v>
      </c>
      <c r="G6611" s="5" t="s">
        <v>32</v>
      </c>
      <c r="H6611" s="9" t="s">
        <v>33</v>
      </c>
      <c r="I6611" s="5" t="s">
        <v>23</v>
      </c>
      <c r="J6611" s="5" t="s">
        <v>24</v>
      </c>
      <c r="K6611" s="5" t="s">
        <v>25</v>
      </c>
      <c r="L6611" s="5" t="s">
        <v>26</v>
      </c>
      <c r="M6611" s="5">
        <v>500000</v>
      </c>
      <c r="N6611" s="5">
        <v>100000</v>
      </c>
      <c r="O6611" s="10">
        <v>74999</v>
      </c>
      <c r="P6611" s="5" t="s">
        <v>35</v>
      </c>
      <c r="Q6611" s="9" t="s">
        <v>19939</v>
      </c>
    </row>
    <row r="6612" spans="2:17" x14ac:dyDescent="0.35">
      <c r="B6612" s="12">
        <f t="shared" si="103"/>
        <v>6608</v>
      </c>
      <c r="C6612" s="5" t="s">
        <v>19940</v>
      </c>
      <c r="D6612" s="5" t="s">
        <v>19941</v>
      </c>
      <c r="E6612" s="5" t="s">
        <v>263</v>
      </c>
      <c r="F6612" s="13" t="s">
        <v>20</v>
      </c>
      <c r="G6612" s="5" t="s">
        <v>32</v>
      </c>
      <c r="H6612" s="9" t="s">
        <v>33</v>
      </c>
      <c r="I6612" s="5" t="s">
        <v>23</v>
      </c>
      <c r="J6612" s="5" t="s">
        <v>24</v>
      </c>
      <c r="K6612" s="5" t="s">
        <v>25</v>
      </c>
      <c r="L6612" s="5" t="s">
        <v>26</v>
      </c>
      <c r="M6612" s="5">
        <v>100000</v>
      </c>
      <c r="N6612" s="5">
        <v>100000</v>
      </c>
      <c r="O6612" s="10">
        <v>74999</v>
      </c>
      <c r="P6612" s="5" t="s">
        <v>35</v>
      </c>
      <c r="Q6612" s="9" t="s">
        <v>19942</v>
      </c>
    </row>
    <row r="6613" spans="2:17" x14ac:dyDescent="0.35">
      <c r="B6613" s="12">
        <f t="shared" si="103"/>
        <v>6609</v>
      </c>
      <c r="C6613" s="5" t="s">
        <v>19943</v>
      </c>
      <c r="D6613" s="5" t="s">
        <v>19944</v>
      </c>
      <c r="E6613" s="5" t="s">
        <v>263</v>
      </c>
      <c r="F6613" s="13" t="s">
        <v>20</v>
      </c>
      <c r="G6613" s="5" t="s">
        <v>32</v>
      </c>
      <c r="H6613" s="9" t="s">
        <v>33</v>
      </c>
      <c r="I6613" s="5" t="s">
        <v>23</v>
      </c>
      <c r="J6613" s="5" t="s">
        <v>24</v>
      </c>
      <c r="K6613" s="5" t="s">
        <v>25</v>
      </c>
      <c r="L6613" s="5" t="s">
        <v>26</v>
      </c>
      <c r="M6613" s="5">
        <v>100000</v>
      </c>
      <c r="N6613" s="5">
        <v>100000</v>
      </c>
      <c r="O6613" s="10">
        <v>74999</v>
      </c>
      <c r="P6613" s="5" t="s">
        <v>35</v>
      </c>
      <c r="Q6613" s="9" t="s">
        <v>19945</v>
      </c>
    </row>
    <row r="6614" spans="2:17" x14ac:dyDescent="0.35">
      <c r="B6614" s="12">
        <f t="shared" si="103"/>
        <v>6610</v>
      </c>
      <c r="C6614" s="5" t="s">
        <v>19946</v>
      </c>
      <c r="D6614" s="5" t="s">
        <v>19947</v>
      </c>
      <c r="E6614" s="5" t="s">
        <v>263</v>
      </c>
      <c r="F6614" s="13" t="s">
        <v>20</v>
      </c>
      <c r="G6614" s="5" t="s">
        <v>32</v>
      </c>
      <c r="H6614" s="9" t="s">
        <v>33</v>
      </c>
      <c r="I6614" s="5" t="s">
        <v>23</v>
      </c>
      <c r="J6614" s="5" t="s">
        <v>24</v>
      </c>
      <c r="K6614" s="5" t="s">
        <v>25</v>
      </c>
      <c r="L6614" s="5" t="s">
        <v>26</v>
      </c>
      <c r="M6614" s="5">
        <v>100000</v>
      </c>
      <c r="N6614" s="5">
        <v>100000</v>
      </c>
      <c r="O6614" s="10">
        <v>74999</v>
      </c>
      <c r="P6614" s="5" t="s">
        <v>35</v>
      </c>
      <c r="Q6614" s="9" t="s">
        <v>19948</v>
      </c>
    </row>
    <row r="6615" spans="2:17" x14ac:dyDescent="0.35">
      <c r="B6615" s="12">
        <f t="shared" si="103"/>
        <v>6611</v>
      </c>
      <c r="C6615" s="5" t="s">
        <v>19949</v>
      </c>
      <c r="D6615" s="5" t="s">
        <v>19950</v>
      </c>
      <c r="E6615" s="5" t="s">
        <v>263</v>
      </c>
      <c r="F6615" s="13" t="s">
        <v>20</v>
      </c>
      <c r="G6615" s="5" t="s">
        <v>32</v>
      </c>
      <c r="H6615" s="9" t="s">
        <v>33</v>
      </c>
      <c r="I6615" s="5" t="s">
        <v>23</v>
      </c>
      <c r="J6615" s="5" t="s">
        <v>24</v>
      </c>
      <c r="K6615" s="5" t="s">
        <v>25</v>
      </c>
      <c r="L6615" s="5" t="s">
        <v>26</v>
      </c>
      <c r="M6615" s="5">
        <v>100000</v>
      </c>
      <c r="N6615" s="5">
        <v>100000</v>
      </c>
      <c r="O6615" s="10">
        <v>74999</v>
      </c>
      <c r="P6615" s="5" t="s">
        <v>35</v>
      </c>
      <c r="Q6615" s="9" t="s">
        <v>19951</v>
      </c>
    </row>
    <row r="6616" spans="2:17" x14ac:dyDescent="0.35">
      <c r="B6616" s="12">
        <f t="shared" si="103"/>
        <v>6612</v>
      </c>
      <c r="C6616" s="5" t="s">
        <v>19952</v>
      </c>
      <c r="D6616" s="5" t="s">
        <v>19953</v>
      </c>
      <c r="E6616" s="5" t="s">
        <v>263</v>
      </c>
      <c r="F6616" s="13" t="s">
        <v>20</v>
      </c>
      <c r="G6616" s="5" t="s">
        <v>32</v>
      </c>
      <c r="H6616" s="9" t="s">
        <v>33</v>
      </c>
      <c r="I6616" s="5" t="s">
        <v>23</v>
      </c>
      <c r="J6616" s="5" t="s">
        <v>24</v>
      </c>
      <c r="K6616" s="5" t="s">
        <v>25</v>
      </c>
      <c r="L6616" s="5" t="s">
        <v>26</v>
      </c>
      <c r="M6616" s="5">
        <v>100000</v>
      </c>
      <c r="N6616" s="5">
        <v>100000</v>
      </c>
      <c r="O6616" s="10">
        <v>74999</v>
      </c>
      <c r="P6616" s="5" t="s">
        <v>35</v>
      </c>
      <c r="Q6616" s="9" t="s">
        <v>19954</v>
      </c>
    </row>
    <row r="6617" spans="2:17" x14ac:dyDescent="0.35">
      <c r="B6617" s="12">
        <f t="shared" si="103"/>
        <v>6613</v>
      </c>
      <c r="C6617" s="5" t="s">
        <v>19955</v>
      </c>
      <c r="D6617" s="5" t="s">
        <v>19956</v>
      </c>
      <c r="E6617" s="5" t="s">
        <v>263</v>
      </c>
      <c r="F6617" s="13" t="s">
        <v>20</v>
      </c>
      <c r="G6617" s="5" t="s">
        <v>32</v>
      </c>
      <c r="H6617" s="9" t="s">
        <v>33</v>
      </c>
      <c r="I6617" s="5" t="s">
        <v>23</v>
      </c>
      <c r="J6617" s="5" t="s">
        <v>24</v>
      </c>
      <c r="K6617" s="5" t="s">
        <v>25</v>
      </c>
      <c r="L6617" s="5" t="s">
        <v>26</v>
      </c>
      <c r="M6617" s="5">
        <v>100000</v>
      </c>
      <c r="N6617" s="5">
        <v>100000</v>
      </c>
      <c r="O6617" s="10">
        <v>74999</v>
      </c>
      <c r="P6617" s="5" t="s">
        <v>35</v>
      </c>
      <c r="Q6617" s="9" t="s">
        <v>19957</v>
      </c>
    </row>
    <row r="6618" spans="2:17" x14ac:dyDescent="0.35">
      <c r="B6618" s="12">
        <f t="shared" si="103"/>
        <v>6614</v>
      </c>
      <c r="C6618" s="5" t="s">
        <v>19958</v>
      </c>
      <c r="D6618" s="5" t="s">
        <v>19959</v>
      </c>
      <c r="E6618" s="5" t="s">
        <v>263</v>
      </c>
      <c r="F6618" s="13" t="s">
        <v>20</v>
      </c>
      <c r="G6618" s="5" t="s">
        <v>32</v>
      </c>
      <c r="H6618" s="9" t="s">
        <v>33</v>
      </c>
      <c r="I6618" s="5" t="s">
        <v>23</v>
      </c>
      <c r="J6618" s="5" t="s">
        <v>24</v>
      </c>
      <c r="K6618" s="5" t="s">
        <v>25</v>
      </c>
      <c r="L6618" s="5" t="s">
        <v>26</v>
      </c>
      <c r="M6618" s="5">
        <v>100000</v>
      </c>
      <c r="N6618" s="5">
        <v>100000</v>
      </c>
      <c r="O6618" s="10">
        <v>74999</v>
      </c>
      <c r="P6618" s="5" t="s">
        <v>35</v>
      </c>
      <c r="Q6618" s="9" t="s">
        <v>19960</v>
      </c>
    </row>
    <row r="6619" spans="2:17" x14ac:dyDescent="0.35">
      <c r="B6619" s="12">
        <f t="shared" si="103"/>
        <v>6615</v>
      </c>
      <c r="C6619" s="5" t="s">
        <v>19961</v>
      </c>
      <c r="D6619" s="5" t="s">
        <v>19962</v>
      </c>
      <c r="E6619" s="5" t="s">
        <v>263</v>
      </c>
      <c r="F6619" s="13" t="s">
        <v>20</v>
      </c>
      <c r="G6619" s="5" t="s">
        <v>32</v>
      </c>
      <c r="H6619" s="9" t="s">
        <v>33</v>
      </c>
      <c r="I6619" s="5" t="s">
        <v>23</v>
      </c>
      <c r="J6619" s="5" t="s">
        <v>24</v>
      </c>
      <c r="K6619" s="5" t="s">
        <v>25</v>
      </c>
      <c r="L6619" s="5" t="s">
        <v>26</v>
      </c>
      <c r="M6619" s="5">
        <v>100000</v>
      </c>
      <c r="N6619" s="5">
        <v>100000</v>
      </c>
      <c r="O6619" s="10">
        <v>74999</v>
      </c>
      <c r="P6619" s="5" t="s">
        <v>35</v>
      </c>
      <c r="Q6619" s="9" t="s">
        <v>19963</v>
      </c>
    </row>
    <row r="6620" spans="2:17" x14ac:dyDescent="0.35">
      <c r="B6620" s="12">
        <f t="shared" si="103"/>
        <v>6616</v>
      </c>
      <c r="C6620" s="5" t="s">
        <v>19964</v>
      </c>
      <c r="D6620" s="5" t="s">
        <v>19965</v>
      </c>
      <c r="E6620" s="5" t="s">
        <v>263</v>
      </c>
      <c r="F6620" s="13" t="s">
        <v>20</v>
      </c>
      <c r="G6620" s="5" t="s">
        <v>32</v>
      </c>
      <c r="H6620" s="9" t="s">
        <v>33</v>
      </c>
      <c r="I6620" s="5" t="s">
        <v>23</v>
      </c>
      <c r="J6620" s="5" t="s">
        <v>24</v>
      </c>
      <c r="K6620" s="5" t="s">
        <v>25</v>
      </c>
      <c r="L6620" s="5" t="s">
        <v>26</v>
      </c>
      <c r="M6620" s="5">
        <v>200000</v>
      </c>
      <c r="N6620" s="5">
        <v>100000</v>
      </c>
      <c r="O6620" s="10">
        <v>74999</v>
      </c>
      <c r="P6620" s="5" t="s">
        <v>35</v>
      </c>
      <c r="Q6620" s="9" t="s">
        <v>19966</v>
      </c>
    </row>
    <row r="6621" spans="2:17" x14ac:dyDescent="0.35">
      <c r="B6621" s="12">
        <f t="shared" si="103"/>
        <v>6617</v>
      </c>
      <c r="C6621" s="5" t="s">
        <v>19967</v>
      </c>
      <c r="D6621" s="5" t="s">
        <v>19968</v>
      </c>
      <c r="E6621" s="5" t="s">
        <v>263</v>
      </c>
      <c r="F6621" s="13" t="s">
        <v>20</v>
      </c>
      <c r="G6621" s="5" t="s">
        <v>32</v>
      </c>
      <c r="H6621" s="9" t="s">
        <v>33</v>
      </c>
      <c r="I6621" s="5" t="s">
        <v>23</v>
      </c>
      <c r="J6621" s="5" t="s">
        <v>24</v>
      </c>
      <c r="K6621" s="5" t="s">
        <v>25</v>
      </c>
      <c r="L6621" s="5" t="s">
        <v>26</v>
      </c>
      <c r="M6621" s="5">
        <v>100000</v>
      </c>
      <c r="N6621" s="5">
        <v>100000</v>
      </c>
      <c r="O6621" s="10">
        <v>74999</v>
      </c>
      <c r="P6621" s="5" t="s">
        <v>35</v>
      </c>
      <c r="Q6621" s="9" t="s">
        <v>19969</v>
      </c>
    </row>
    <row r="6622" spans="2:17" x14ac:dyDescent="0.35">
      <c r="B6622" s="12">
        <f t="shared" si="103"/>
        <v>6618</v>
      </c>
      <c r="C6622" s="5" t="s">
        <v>19970</v>
      </c>
      <c r="D6622" s="5" t="s">
        <v>19971</v>
      </c>
      <c r="E6622" s="5" t="s">
        <v>263</v>
      </c>
      <c r="F6622" s="13" t="s">
        <v>20</v>
      </c>
      <c r="G6622" s="5" t="s">
        <v>32</v>
      </c>
      <c r="H6622" s="9" t="s">
        <v>33</v>
      </c>
      <c r="I6622" s="5" t="s">
        <v>23</v>
      </c>
      <c r="J6622" s="5" t="s">
        <v>24</v>
      </c>
      <c r="K6622" s="5" t="s">
        <v>25</v>
      </c>
      <c r="L6622" s="5" t="s">
        <v>26</v>
      </c>
      <c r="M6622" s="5">
        <v>100000</v>
      </c>
      <c r="N6622" s="5">
        <v>100000</v>
      </c>
      <c r="O6622" s="10">
        <v>74999</v>
      </c>
      <c r="P6622" s="5" t="s">
        <v>35</v>
      </c>
      <c r="Q6622" s="9" t="s">
        <v>19972</v>
      </c>
    </row>
    <row r="6623" spans="2:17" x14ac:dyDescent="0.35">
      <c r="B6623" s="12">
        <f t="shared" si="103"/>
        <v>6619</v>
      </c>
      <c r="C6623" s="5" t="s">
        <v>19973</v>
      </c>
      <c r="D6623" s="5" t="s">
        <v>19974</v>
      </c>
      <c r="E6623" s="5" t="s">
        <v>77</v>
      </c>
      <c r="F6623" s="13" t="s">
        <v>20</v>
      </c>
      <c r="G6623" s="5" t="s">
        <v>32</v>
      </c>
      <c r="H6623" s="9" t="s">
        <v>33</v>
      </c>
      <c r="I6623" s="5" t="s">
        <v>23</v>
      </c>
      <c r="J6623" s="5" t="s">
        <v>24</v>
      </c>
      <c r="K6623" s="5" t="s">
        <v>25</v>
      </c>
      <c r="L6623" s="5" t="s">
        <v>26</v>
      </c>
      <c r="M6623" s="5">
        <v>100000</v>
      </c>
      <c r="N6623" s="5">
        <v>100000</v>
      </c>
      <c r="O6623" s="10">
        <v>74999</v>
      </c>
      <c r="P6623" s="5" t="s">
        <v>35</v>
      </c>
      <c r="Q6623" s="9" t="s">
        <v>19975</v>
      </c>
    </row>
    <row r="6624" spans="2:17" x14ac:dyDescent="0.35">
      <c r="B6624" s="12">
        <f t="shared" si="103"/>
        <v>6620</v>
      </c>
      <c r="C6624" s="5" t="s">
        <v>19976</v>
      </c>
      <c r="D6624" s="5" t="s">
        <v>19977</v>
      </c>
      <c r="E6624" s="5" t="s">
        <v>77</v>
      </c>
      <c r="F6624" s="13" t="s">
        <v>20</v>
      </c>
      <c r="G6624" s="5" t="s">
        <v>32</v>
      </c>
      <c r="H6624" s="9" t="s">
        <v>33</v>
      </c>
      <c r="I6624" s="5" t="s">
        <v>23</v>
      </c>
      <c r="J6624" s="5" t="s">
        <v>24</v>
      </c>
      <c r="K6624" s="5" t="s">
        <v>25</v>
      </c>
      <c r="L6624" s="5" t="s">
        <v>26</v>
      </c>
      <c r="M6624" s="5">
        <v>1000000</v>
      </c>
      <c r="N6624" s="5">
        <v>50000</v>
      </c>
      <c r="O6624" s="10">
        <v>74999</v>
      </c>
      <c r="P6624" s="5" t="s">
        <v>35</v>
      </c>
      <c r="Q6624" s="9" t="s">
        <v>19978</v>
      </c>
    </row>
    <row r="6625" spans="2:17" x14ac:dyDescent="0.35">
      <c r="B6625" s="12">
        <f t="shared" si="103"/>
        <v>6621</v>
      </c>
      <c r="C6625" s="5" t="s">
        <v>19979</v>
      </c>
      <c r="D6625" s="5" t="s">
        <v>19980</v>
      </c>
      <c r="E6625" s="5" t="s">
        <v>77</v>
      </c>
      <c r="F6625" s="13" t="s">
        <v>20</v>
      </c>
      <c r="G6625" s="5" t="s">
        <v>32</v>
      </c>
      <c r="H6625" s="9" t="s">
        <v>33</v>
      </c>
      <c r="I6625" s="5" t="s">
        <v>23</v>
      </c>
      <c r="J6625" s="5" t="s">
        <v>24</v>
      </c>
      <c r="K6625" s="5" t="s">
        <v>25</v>
      </c>
      <c r="L6625" s="5" t="s">
        <v>26</v>
      </c>
      <c r="M6625" s="5">
        <v>100000</v>
      </c>
      <c r="N6625" s="5">
        <v>100000</v>
      </c>
      <c r="O6625" s="10">
        <v>74999</v>
      </c>
      <c r="P6625" s="5" t="s">
        <v>35</v>
      </c>
      <c r="Q6625" s="9" t="s">
        <v>19981</v>
      </c>
    </row>
    <row r="6626" spans="2:17" x14ac:dyDescent="0.35">
      <c r="B6626" s="12">
        <f t="shared" si="103"/>
        <v>6622</v>
      </c>
      <c r="C6626" s="5" t="s">
        <v>19982</v>
      </c>
      <c r="D6626" s="5" t="s">
        <v>19983</v>
      </c>
      <c r="E6626" s="5" t="s">
        <v>77</v>
      </c>
      <c r="F6626" s="13" t="s">
        <v>20</v>
      </c>
      <c r="G6626" s="5" t="s">
        <v>32</v>
      </c>
      <c r="H6626" s="9" t="s">
        <v>33</v>
      </c>
      <c r="I6626" s="5" t="s">
        <v>23</v>
      </c>
      <c r="J6626" s="5" t="s">
        <v>24</v>
      </c>
      <c r="K6626" s="5" t="s">
        <v>25</v>
      </c>
      <c r="L6626" s="5" t="s">
        <v>26</v>
      </c>
      <c r="M6626" s="5">
        <v>100000</v>
      </c>
      <c r="N6626" s="5">
        <v>100000</v>
      </c>
      <c r="O6626" s="10">
        <v>74999</v>
      </c>
      <c r="P6626" s="5" t="s">
        <v>35</v>
      </c>
      <c r="Q6626" s="9" t="s">
        <v>19984</v>
      </c>
    </row>
    <row r="6627" spans="2:17" x14ac:dyDescent="0.35">
      <c r="B6627" s="12">
        <f t="shared" si="103"/>
        <v>6623</v>
      </c>
      <c r="C6627" s="5" t="s">
        <v>19985</v>
      </c>
      <c r="D6627" s="5" t="s">
        <v>19986</v>
      </c>
      <c r="E6627" s="5" t="s">
        <v>77</v>
      </c>
      <c r="F6627" s="13" t="s">
        <v>20</v>
      </c>
      <c r="G6627" s="5" t="s">
        <v>32</v>
      </c>
      <c r="H6627" s="9" t="s">
        <v>33</v>
      </c>
      <c r="I6627" s="5" t="s">
        <v>23</v>
      </c>
      <c r="J6627" s="5" t="s">
        <v>24</v>
      </c>
      <c r="K6627" s="5" t="s">
        <v>25</v>
      </c>
      <c r="L6627" s="5" t="s">
        <v>26</v>
      </c>
      <c r="M6627" s="5">
        <v>400000</v>
      </c>
      <c r="N6627" s="5">
        <v>400000</v>
      </c>
      <c r="O6627" s="10">
        <v>74999</v>
      </c>
      <c r="P6627" s="5" t="s">
        <v>35</v>
      </c>
      <c r="Q6627" s="9" t="s">
        <v>19987</v>
      </c>
    </row>
    <row r="6628" spans="2:17" x14ac:dyDescent="0.35">
      <c r="B6628" s="12">
        <f t="shared" si="103"/>
        <v>6624</v>
      </c>
      <c r="C6628" s="5" t="s">
        <v>19988</v>
      </c>
      <c r="D6628" s="5" t="s">
        <v>19989</v>
      </c>
      <c r="E6628" s="5" t="s">
        <v>77</v>
      </c>
      <c r="F6628" s="13" t="s">
        <v>20</v>
      </c>
      <c r="G6628" s="5" t="s">
        <v>32</v>
      </c>
      <c r="H6628" s="9" t="s">
        <v>33</v>
      </c>
      <c r="I6628" s="5" t="s">
        <v>23</v>
      </c>
      <c r="J6628" s="5" t="s">
        <v>24</v>
      </c>
      <c r="K6628" s="5" t="s">
        <v>25</v>
      </c>
      <c r="L6628" s="5" t="s">
        <v>26</v>
      </c>
      <c r="M6628" s="5">
        <v>100000</v>
      </c>
      <c r="N6628" s="5">
        <v>100000</v>
      </c>
      <c r="O6628" s="10">
        <v>74999</v>
      </c>
      <c r="P6628" s="5" t="s">
        <v>35</v>
      </c>
      <c r="Q6628" s="9" t="s">
        <v>19990</v>
      </c>
    </row>
    <row r="6629" spans="2:17" x14ac:dyDescent="0.35">
      <c r="B6629" s="12">
        <f t="shared" si="103"/>
        <v>6625</v>
      </c>
      <c r="C6629" s="5" t="s">
        <v>19991</v>
      </c>
      <c r="D6629" s="5" t="s">
        <v>19992</v>
      </c>
      <c r="E6629" s="5" t="s">
        <v>77</v>
      </c>
      <c r="F6629" s="13" t="s">
        <v>20</v>
      </c>
      <c r="G6629" s="5" t="s">
        <v>32</v>
      </c>
      <c r="H6629" s="9" t="s">
        <v>33</v>
      </c>
      <c r="I6629" s="5" t="s">
        <v>23</v>
      </c>
      <c r="J6629" s="5" t="s">
        <v>24</v>
      </c>
      <c r="K6629" s="5" t="s">
        <v>25</v>
      </c>
      <c r="L6629" s="5" t="s">
        <v>26</v>
      </c>
      <c r="M6629" s="5">
        <v>3000000</v>
      </c>
      <c r="N6629" s="5">
        <v>100000</v>
      </c>
      <c r="O6629" s="10">
        <v>74999</v>
      </c>
      <c r="P6629" s="5" t="s">
        <v>35</v>
      </c>
      <c r="Q6629" s="9" t="s">
        <v>19993</v>
      </c>
    </row>
    <row r="6630" spans="2:17" x14ac:dyDescent="0.35">
      <c r="B6630" s="12">
        <f t="shared" si="103"/>
        <v>6626</v>
      </c>
      <c r="C6630" s="5" t="s">
        <v>19994</v>
      </c>
      <c r="D6630" s="5" t="s">
        <v>19995</v>
      </c>
      <c r="E6630" s="5" t="s">
        <v>77</v>
      </c>
      <c r="F6630" s="13" t="s">
        <v>20</v>
      </c>
      <c r="G6630" s="5" t="s">
        <v>32</v>
      </c>
      <c r="H6630" s="9" t="s">
        <v>33</v>
      </c>
      <c r="I6630" s="5" t="s">
        <v>23</v>
      </c>
      <c r="J6630" s="5" t="s">
        <v>24</v>
      </c>
      <c r="K6630" s="5" t="s">
        <v>25</v>
      </c>
      <c r="L6630" s="5" t="s">
        <v>26</v>
      </c>
      <c r="M6630" s="5">
        <v>100000</v>
      </c>
      <c r="N6630" s="5">
        <v>100000</v>
      </c>
      <c r="O6630" s="10">
        <v>74999</v>
      </c>
      <c r="P6630" s="5" t="s">
        <v>35</v>
      </c>
      <c r="Q6630" s="9" t="s">
        <v>19996</v>
      </c>
    </row>
    <row r="6631" spans="2:17" x14ac:dyDescent="0.35">
      <c r="B6631" s="12">
        <f t="shared" si="103"/>
        <v>6627</v>
      </c>
      <c r="C6631" s="5" t="s">
        <v>19997</v>
      </c>
      <c r="D6631" s="5" t="s">
        <v>19998</v>
      </c>
      <c r="E6631" s="5" t="s">
        <v>77</v>
      </c>
      <c r="F6631" s="13" t="s">
        <v>20</v>
      </c>
      <c r="G6631" s="5" t="s">
        <v>32</v>
      </c>
      <c r="H6631" s="9" t="s">
        <v>33</v>
      </c>
      <c r="I6631" s="5" t="s">
        <v>23</v>
      </c>
      <c r="J6631" s="5" t="s">
        <v>24</v>
      </c>
      <c r="K6631" s="5" t="s">
        <v>25</v>
      </c>
      <c r="L6631" s="5" t="s">
        <v>26</v>
      </c>
      <c r="M6631" s="5">
        <v>100000</v>
      </c>
      <c r="N6631" s="5">
        <v>100000</v>
      </c>
      <c r="O6631" s="10">
        <v>74999</v>
      </c>
      <c r="P6631" s="5" t="s">
        <v>35</v>
      </c>
      <c r="Q6631" s="9" t="s">
        <v>19999</v>
      </c>
    </row>
    <row r="6632" spans="2:17" x14ac:dyDescent="0.35">
      <c r="B6632" s="12">
        <f t="shared" si="103"/>
        <v>6628</v>
      </c>
      <c r="C6632" s="5" t="s">
        <v>20000</v>
      </c>
      <c r="D6632" s="5" t="s">
        <v>20001</v>
      </c>
      <c r="E6632" s="5" t="s">
        <v>77</v>
      </c>
      <c r="F6632" s="13" t="s">
        <v>20</v>
      </c>
      <c r="G6632" s="5" t="s">
        <v>32</v>
      </c>
      <c r="H6632" s="9" t="s">
        <v>33</v>
      </c>
      <c r="I6632" s="5" t="s">
        <v>23</v>
      </c>
      <c r="J6632" s="5" t="s">
        <v>24</v>
      </c>
      <c r="K6632" s="5" t="s">
        <v>25</v>
      </c>
      <c r="L6632" s="5" t="s">
        <v>26</v>
      </c>
      <c r="M6632" s="5">
        <v>100000</v>
      </c>
      <c r="N6632" s="5">
        <v>100000</v>
      </c>
      <c r="O6632" s="10">
        <v>74999</v>
      </c>
      <c r="P6632" s="5" t="s">
        <v>35</v>
      </c>
      <c r="Q6632" s="9" t="s">
        <v>20002</v>
      </c>
    </row>
    <row r="6633" spans="2:17" x14ac:dyDescent="0.35">
      <c r="B6633" s="12">
        <f t="shared" si="103"/>
        <v>6629</v>
      </c>
      <c r="C6633" s="5" t="s">
        <v>20003</v>
      </c>
      <c r="D6633" s="5" t="s">
        <v>20004</v>
      </c>
      <c r="E6633" s="5" t="s">
        <v>77</v>
      </c>
      <c r="F6633" s="13" t="s">
        <v>20</v>
      </c>
      <c r="G6633" s="5" t="s">
        <v>32</v>
      </c>
      <c r="H6633" s="9" t="s">
        <v>33</v>
      </c>
      <c r="I6633" s="5" t="s">
        <v>23</v>
      </c>
      <c r="J6633" s="5" t="s">
        <v>24</v>
      </c>
      <c r="K6633" s="5" t="s">
        <v>25</v>
      </c>
      <c r="L6633" s="5" t="s">
        <v>26</v>
      </c>
      <c r="M6633" s="5">
        <v>1000000</v>
      </c>
      <c r="N6633" s="5">
        <v>100000</v>
      </c>
      <c r="O6633" s="10">
        <v>74999</v>
      </c>
      <c r="P6633" s="5" t="s">
        <v>35</v>
      </c>
      <c r="Q6633" s="9" t="s">
        <v>20005</v>
      </c>
    </row>
    <row r="6634" spans="2:17" x14ac:dyDescent="0.35">
      <c r="B6634" s="12">
        <f t="shared" si="103"/>
        <v>6630</v>
      </c>
      <c r="C6634" s="5" t="s">
        <v>20006</v>
      </c>
      <c r="D6634" s="5" t="s">
        <v>20007</v>
      </c>
      <c r="E6634" s="5" t="s">
        <v>77</v>
      </c>
      <c r="F6634" s="13" t="s">
        <v>20</v>
      </c>
      <c r="G6634" s="5" t="s">
        <v>32</v>
      </c>
      <c r="H6634" s="9" t="s">
        <v>33</v>
      </c>
      <c r="I6634" s="5" t="s">
        <v>23</v>
      </c>
      <c r="J6634" s="5" t="s">
        <v>24</v>
      </c>
      <c r="K6634" s="5" t="s">
        <v>25</v>
      </c>
      <c r="L6634" s="5" t="s">
        <v>26</v>
      </c>
      <c r="M6634" s="5">
        <v>500000</v>
      </c>
      <c r="N6634" s="5">
        <v>100000</v>
      </c>
      <c r="O6634" s="10">
        <v>74999</v>
      </c>
      <c r="P6634" s="5" t="s">
        <v>35</v>
      </c>
      <c r="Q6634" s="9" t="s">
        <v>20008</v>
      </c>
    </row>
    <row r="6635" spans="2:17" x14ac:dyDescent="0.35">
      <c r="B6635" s="12">
        <f t="shared" si="103"/>
        <v>6631</v>
      </c>
      <c r="C6635" s="5" t="s">
        <v>20009</v>
      </c>
      <c r="D6635" s="5" t="s">
        <v>20010</v>
      </c>
      <c r="E6635" s="5" t="s">
        <v>77</v>
      </c>
      <c r="F6635" s="13" t="s">
        <v>20</v>
      </c>
      <c r="G6635" s="5" t="s">
        <v>32</v>
      </c>
      <c r="H6635" s="9" t="s">
        <v>33</v>
      </c>
      <c r="I6635" s="5" t="s">
        <v>23</v>
      </c>
      <c r="J6635" s="5" t="s">
        <v>24</v>
      </c>
      <c r="K6635" s="5" t="s">
        <v>25</v>
      </c>
      <c r="L6635" s="5" t="s">
        <v>26</v>
      </c>
      <c r="M6635" s="5">
        <v>100000</v>
      </c>
      <c r="N6635" s="5">
        <v>100000</v>
      </c>
      <c r="O6635" s="10">
        <v>74999</v>
      </c>
      <c r="P6635" s="5" t="s">
        <v>35</v>
      </c>
      <c r="Q6635" s="9" t="s">
        <v>20011</v>
      </c>
    </row>
    <row r="6636" spans="2:17" x14ac:dyDescent="0.35">
      <c r="B6636" s="12">
        <f t="shared" si="103"/>
        <v>6632</v>
      </c>
      <c r="C6636" s="5" t="s">
        <v>20012</v>
      </c>
      <c r="D6636" s="5" t="s">
        <v>20013</v>
      </c>
      <c r="E6636" s="5" t="s">
        <v>77</v>
      </c>
      <c r="F6636" s="13" t="s">
        <v>20</v>
      </c>
      <c r="G6636" s="5" t="s">
        <v>32</v>
      </c>
      <c r="H6636" s="9" t="s">
        <v>33</v>
      </c>
      <c r="I6636" s="5" t="s">
        <v>23</v>
      </c>
      <c r="J6636" s="5" t="s">
        <v>24</v>
      </c>
      <c r="K6636" s="5" t="s">
        <v>25</v>
      </c>
      <c r="L6636" s="5" t="s">
        <v>26</v>
      </c>
      <c r="M6636" s="5">
        <v>100000</v>
      </c>
      <c r="N6636" s="5">
        <v>100000</v>
      </c>
      <c r="O6636" s="10">
        <v>74999</v>
      </c>
      <c r="P6636" s="5" t="s">
        <v>35</v>
      </c>
      <c r="Q6636" s="9" t="s">
        <v>20014</v>
      </c>
    </row>
    <row r="6637" spans="2:17" x14ac:dyDescent="0.35">
      <c r="B6637" s="12">
        <f t="shared" si="103"/>
        <v>6633</v>
      </c>
      <c r="C6637" s="5" t="s">
        <v>20015</v>
      </c>
      <c r="D6637" s="5" t="s">
        <v>20016</v>
      </c>
      <c r="E6637" s="5" t="s">
        <v>183</v>
      </c>
      <c r="F6637" s="13" t="s">
        <v>20</v>
      </c>
      <c r="G6637" s="5" t="s">
        <v>32</v>
      </c>
      <c r="H6637" s="9" t="s">
        <v>33</v>
      </c>
      <c r="I6637" s="5" t="s">
        <v>23</v>
      </c>
      <c r="J6637" s="5" t="s">
        <v>24</v>
      </c>
      <c r="K6637" s="5" t="s">
        <v>25</v>
      </c>
      <c r="L6637" s="5" t="s">
        <v>26</v>
      </c>
      <c r="M6637" s="5">
        <v>500000</v>
      </c>
      <c r="N6637" s="5">
        <v>500000</v>
      </c>
      <c r="O6637" s="10">
        <v>74999</v>
      </c>
      <c r="P6637" s="5" t="s">
        <v>35</v>
      </c>
      <c r="Q6637" s="9" t="s">
        <v>20017</v>
      </c>
    </row>
    <row r="6638" spans="2:17" x14ac:dyDescent="0.35">
      <c r="B6638" s="12">
        <f t="shared" si="103"/>
        <v>6634</v>
      </c>
      <c r="C6638" s="5" t="s">
        <v>20018</v>
      </c>
      <c r="D6638" s="5" t="s">
        <v>20019</v>
      </c>
      <c r="E6638" s="5" t="s">
        <v>183</v>
      </c>
      <c r="F6638" s="13" t="s">
        <v>20</v>
      </c>
      <c r="G6638" s="5" t="s">
        <v>32</v>
      </c>
      <c r="H6638" s="9" t="s">
        <v>33</v>
      </c>
      <c r="I6638" s="5" t="s">
        <v>23</v>
      </c>
      <c r="J6638" s="5" t="s">
        <v>24</v>
      </c>
      <c r="K6638" s="5" t="s">
        <v>25</v>
      </c>
      <c r="L6638" s="5" t="s">
        <v>26</v>
      </c>
      <c r="M6638" s="5">
        <v>100000</v>
      </c>
      <c r="N6638" s="5">
        <v>100000</v>
      </c>
      <c r="O6638" s="10">
        <v>74999</v>
      </c>
      <c r="P6638" s="5" t="s">
        <v>35</v>
      </c>
      <c r="Q6638" s="9" t="s">
        <v>20020</v>
      </c>
    </row>
    <row r="6639" spans="2:17" x14ac:dyDescent="0.35">
      <c r="B6639" s="12">
        <f t="shared" si="103"/>
        <v>6635</v>
      </c>
      <c r="C6639" s="5" t="s">
        <v>20021</v>
      </c>
      <c r="D6639" s="5" t="s">
        <v>20022</v>
      </c>
      <c r="E6639" s="5" t="s">
        <v>183</v>
      </c>
      <c r="F6639" s="13" t="s">
        <v>20</v>
      </c>
      <c r="G6639" s="5" t="s">
        <v>32</v>
      </c>
      <c r="H6639" s="9" t="s">
        <v>33</v>
      </c>
      <c r="I6639" s="5" t="s">
        <v>23</v>
      </c>
      <c r="J6639" s="5" t="s">
        <v>24</v>
      </c>
      <c r="K6639" s="5" t="s">
        <v>25</v>
      </c>
      <c r="L6639" s="5" t="s">
        <v>26</v>
      </c>
      <c r="M6639" s="5">
        <v>1000</v>
      </c>
      <c r="N6639" s="5">
        <v>1000</v>
      </c>
      <c r="O6639" s="10">
        <v>74999</v>
      </c>
      <c r="P6639" s="5" t="s">
        <v>35</v>
      </c>
      <c r="Q6639" s="9" t="s">
        <v>20023</v>
      </c>
    </row>
    <row r="6640" spans="2:17" x14ac:dyDescent="0.35">
      <c r="B6640" s="12">
        <f t="shared" si="103"/>
        <v>6636</v>
      </c>
      <c r="C6640" s="5" t="s">
        <v>20024</v>
      </c>
      <c r="D6640" s="5" t="s">
        <v>20025</v>
      </c>
      <c r="E6640" s="5" t="s">
        <v>183</v>
      </c>
      <c r="F6640" s="13" t="s">
        <v>20</v>
      </c>
      <c r="G6640" s="5" t="s">
        <v>32</v>
      </c>
      <c r="H6640" s="9" t="s">
        <v>33</v>
      </c>
      <c r="I6640" s="5" t="s">
        <v>23</v>
      </c>
      <c r="J6640" s="5" t="s">
        <v>24</v>
      </c>
      <c r="K6640" s="5" t="s">
        <v>25</v>
      </c>
      <c r="L6640" s="5" t="s">
        <v>26</v>
      </c>
      <c r="M6640" s="5">
        <v>100000</v>
      </c>
      <c r="N6640" s="5">
        <v>100000</v>
      </c>
      <c r="O6640" s="10">
        <v>74999</v>
      </c>
      <c r="P6640" s="5" t="s">
        <v>35</v>
      </c>
      <c r="Q6640" s="9" t="s">
        <v>20026</v>
      </c>
    </row>
    <row r="6641" spans="2:17" x14ac:dyDescent="0.35">
      <c r="B6641" s="12">
        <f t="shared" si="103"/>
        <v>6637</v>
      </c>
      <c r="C6641" s="5" t="s">
        <v>20027</v>
      </c>
      <c r="D6641" s="5" t="s">
        <v>20028</v>
      </c>
      <c r="E6641" s="5" t="s">
        <v>183</v>
      </c>
      <c r="F6641" s="13" t="s">
        <v>20</v>
      </c>
      <c r="G6641" s="5" t="s">
        <v>32</v>
      </c>
      <c r="H6641" s="9" t="s">
        <v>33</v>
      </c>
      <c r="I6641" s="5" t="s">
        <v>23</v>
      </c>
      <c r="J6641" s="5" t="s">
        <v>24</v>
      </c>
      <c r="K6641" s="5" t="s">
        <v>25</v>
      </c>
      <c r="L6641" s="5" t="s">
        <v>26</v>
      </c>
      <c r="M6641" s="5">
        <v>100000</v>
      </c>
      <c r="N6641" s="5">
        <v>100000</v>
      </c>
      <c r="O6641" s="10">
        <v>74999</v>
      </c>
      <c r="P6641" s="5" t="s">
        <v>35</v>
      </c>
      <c r="Q6641" s="9" t="s">
        <v>20029</v>
      </c>
    </row>
    <row r="6642" spans="2:17" x14ac:dyDescent="0.35">
      <c r="B6642" s="12">
        <f t="shared" si="103"/>
        <v>6638</v>
      </c>
      <c r="C6642" s="5" t="s">
        <v>20030</v>
      </c>
      <c r="D6642" s="5" t="s">
        <v>20031</v>
      </c>
      <c r="E6642" s="5" t="s">
        <v>183</v>
      </c>
      <c r="F6642" s="13" t="s">
        <v>20</v>
      </c>
      <c r="G6642" s="5" t="s">
        <v>32</v>
      </c>
      <c r="H6642" s="9" t="s">
        <v>33</v>
      </c>
      <c r="I6642" s="5" t="s">
        <v>23</v>
      </c>
      <c r="J6642" s="5" t="s">
        <v>24</v>
      </c>
      <c r="K6642" s="5" t="s">
        <v>25</v>
      </c>
      <c r="L6642" s="5" t="s">
        <v>26</v>
      </c>
      <c r="M6642" s="5">
        <v>100000</v>
      </c>
      <c r="N6642" s="5">
        <v>100000</v>
      </c>
      <c r="O6642" s="10">
        <v>74999</v>
      </c>
      <c r="P6642" s="5" t="s">
        <v>35</v>
      </c>
      <c r="Q6642" s="9" t="s">
        <v>20032</v>
      </c>
    </row>
    <row r="6643" spans="2:17" x14ac:dyDescent="0.35">
      <c r="B6643" s="12">
        <f t="shared" si="103"/>
        <v>6639</v>
      </c>
      <c r="C6643" s="5" t="s">
        <v>20033</v>
      </c>
      <c r="D6643" s="5" t="s">
        <v>20034</v>
      </c>
      <c r="E6643" s="5" t="s">
        <v>183</v>
      </c>
      <c r="F6643" s="13" t="s">
        <v>20</v>
      </c>
      <c r="G6643" s="5" t="s">
        <v>32</v>
      </c>
      <c r="H6643" s="9" t="s">
        <v>33</v>
      </c>
      <c r="I6643" s="5" t="s">
        <v>23</v>
      </c>
      <c r="J6643" s="5" t="s">
        <v>24</v>
      </c>
      <c r="K6643" s="5" t="s">
        <v>25</v>
      </c>
      <c r="L6643" s="5" t="s">
        <v>26</v>
      </c>
      <c r="M6643" s="5">
        <v>500000</v>
      </c>
      <c r="N6643" s="5">
        <v>500000</v>
      </c>
      <c r="O6643" s="10">
        <v>74999</v>
      </c>
      <c r="P6643" s="5" t="s">
        <v>35</v>
      </c>
      <c r="Q6643" s="9" t="s">
        <v>20035</v>
      </c>
    </row>
    <row r="6644" spans="2:17" x14ac:dyDescent="0.35">
      <c r="B6644" s="12">
        <f t="shared" si="103"/>
        <v>6640</v>
      </c>
      <c r="C6644" s="5" t="s">
        <v>20036</v>
      </c>
      <c r="D6644" s="5" t="s">
        <v>20037</v>
      </c>
      <c r="E6644" s="5" t="s">
        <v>183</v>
      </c>
      <c r="F6644" s="13" t="s">
        <v>20</v>
      </c>
      <c r="G6644" s="5" t="s">
        <v>32</v>
      </c>
      <c r="H6644" s="9" t="s">
        <v>33</v>
      </c>
      <c r="I6644" s="5" t="s">
        <v>23</v>
      </c>
      <c r="J6644" s="5" t="s">
        <v>24</v>
      </c>
      <c r="K6644" s="5" t="s">
        <v>25</v>
      </c>
      <c r="L6644" s="5" t="s">
        <v>26</v>
      </c>
      <c r="M6644" s="5">
        <v>100000</v>
      </c>
      <c r="N6644" s="5">
        <v>100000</v>
      </c>
      <c r="O6644" s="10">
        <v>74999</v>
      </c>
      <c r="P6644" s="5" t="s">
        <v>35</v>
      </c>
      <c r="Q6644" s="9" t="s">
        <v>20038</v>
      </c>
    </row>
    <row r="6645" spans="2:17" x14ac:dyDescent="0.35">
      <c r="B6645" s="12">
        <f t="shared" si="103"/>
        <v>6641</v>
      </c>
      <c r="C6645" s="5" t="s">
        <v>20039</v>
      </c>
      <c r="D6645" s="5" t="s">
        <v>20040</v>
      </c>
      <c r="E6645" s="5" t="s">
        <v>183</v>
      </c>
      <c r="F6645" s="13" t="s">
        <v>20</v>
      </c>
      <c r="G6645" s="5" t="s">
        <v>32</v>
      </c>
      <c r="H6645" s="9" t="s">
        <v>33</v>
      </c>
      <c r="I6645" s="5" t="s">
        <v>23</v>
      </c>
      <c r="J6645" s="5" t="s">
        <v>24</v>
      </c>
      <c r="K6645" s="5" t="s">
        <v>25</v>
      </c>
      <c r="L6645" s="5" t="s">
        <v>26</v>
      </c>
      <c r="M6645" s="5">
        <v>100000</v>
      </c>
      <c r="N6645" s="5">
        <v>100000</v>
      </c>
      <c r="O6645" s="10">
        <v>74999</v>
      </c>
      <c r="P6645" s="5" t="s">
        <v>35</v>
      </c>
      <c r="Q6645" s="9" t="s">
        <v>20041</v>
      </c>
    </row>
    <row r="6646" spans="2:17" x14ac:dyDescent="0.35">
      <c r="B6646" s="12">
        <f t="shared" si="103"/>
        <v>6642</v>
      </c>
      <c r="C6646" s="5" t="s">
        <v>20042</v>
      </c>
      <c r="D6646" s="5" t="s">
        <v>20043</v>
      </c>
      <c r="E6646" s="5" t="s">
        <v>183</v>
      </c>
      <c r="F6646" s="13" t="s">
        <v>20</v>
      </c>
      <c r="G6646" s="5" t="s">
        <v>32</v>
      </c>
      <c r="H6646" s="9" t="s">
        <v>33</v>
      </c>
      <c r="I6646" s="5" t="s">
        <v>23</v>
      </c>
      <c r="J6646" s="5" t="s">
        <v>24</v>
      </c>
      <c r="K6646" s="5" t="s">
        <v>25</v>
      </c>
      <c r="L6646" s="5" t="s">
        <v>26</v>
      </c>
      <c r="M6646" s="5">
        <v>1000000</v>
      </c>
      <c r="N6646" s="5">
        <v>100000</v>
      </c>
      <c r="O6646" s="10">
        <v>74999</v>
      </c>
      <c r="P6646" s="5" t="s">
        <v>35</v>
      </c>
      <c r="Q6646" s="9" t="s">
        <v>20044</v>
      </c>
    </row>
    <row r="6647" spans="2:17" x14ac:dyDescent="0.35">
      <c r="B6647" s="12">
        <f t="shared" si="103"/>
        <v>6643</v>
      </c>
      <c r="C6647" s="5" t="s">
        <v>20045</v>
      </c>
      <c r="D6647" s="5" t="s">
        <v>20046</v>
      </c>
      <c r="E6647" s="5" t="s">
        <v>183</v>
      </c>
      <c r="F6647" s="13" t="s">
        <v>20</v>
      </c>
      <c r="G6647" s="5" t="s">
        <v>32</v>
      </c>
      <c r="H6647" s="9" t="s">
        <v>33</v>
      </c>
      <c r="I6647" s="5" t="s">
        <v>23</v>
      </c>
      <c r="J6647" s="5" t="s">
        <v>24</v>
      </c>
      <c r="K6647" s="5" t="s">
        <v>25</v>
      </c>
      <c r="L6647" s="5" t="s">
        <v>26</v>
      </c>
      <c r="M6647" s="5">
        <v>100000</v>
      </c>
      <c r="N6647" s="5">
        <v>100000</v>
      </c>
      <c r="O6647" s="10">
        <v>74999</v>
      </c>
      <c r="P6647" s="5" t="s">
        <v>35</v>
      </c>
      <c r="Q6647" s="9" t="s">
        <v>20047</v>
      </c>
    </row>
    <row r="6648" spans="2:17" x14ac:dyDescent="0.35">
      <c r="B6648" s="12">
        <f t="shared" si="103"/>
        <v>6644</v>
      </c>
      <c r="C6648" s="5" t="s">
        <v>20048</v>
      </c>
      <c r="D6648" s="5" t="s">
        <v>20049</v>
      </c>
      <c r="E6648" s="5" t="s">
        <v>183</v>
      </c>
      <c r="F6648" s="13" t="s">
        <v>20</v>
      </c>
      <c r="G6648" s="5" t="s">
        <v>32</v>
      </c>
      <c r="H6648" s="9" t="s">
        <v>33</v>
      </c>
      <c r="I6648" s="5" t="s">
        <v>23</v>
      </c>
      <c r="J6648" s="5" t="s">
        <v>24</v>
      </c>
      <c r="K6648" s="5" t="s">
        <v>25</v>
      </c>
      <c r="L6648" s="5" t="s">
        <v>26</v>
      </c>
      <c r="M6648" s="5">
        <v>100000</v>
      </c>
      <c r="N6648" s="5">
        <v>100000</v>
      </c>
      <c r="O6648" s="10">
        <v>74999</v>
      </c>
      <c r="P6648" s="5" t="s">
        <v>35</v>
      </c>
      <c r="Q6648" s="9" t="s">
        <v>20050</v>
      </c>
    </row>
    <row r="6649" spans="2:17" x14ac:dyDescent="0.35">
      <c r="B6649" s="12">
        <f t="shared" si="103"/>
        <v>6645</v>
      </c>
      <c r="C6649" s="5" t="s">
        <v>20051</v>
      </c>
      <c r="D6649" s="5" t="s">
        <v>20052</v>
      </c>
      <c r="E6649" s="5" t="s">
        <v>183</v>
      </c>
      <c r="F6649" s="13" t="s">
        <v>20</v>
      </c>
      <c r="G6649" s="5" t="s">
        <v>32</v>
      </c>
      <c r="H6649" s="9" t="s">
        <v>33</v>
      </c>
      <c r="I6649" s="5" t="s">
        <v>23</v>
      </c>
      <c r="J6649" s="5" t="s">
        <v>24</v>
      </c>
      <c r="K6649" s="5" t="s">
        <v>25</v>
      </c>
      <c r="L6649" s="5" t="s">
        <v>26</v>
      </c>
      <c r="M6649" s="5">
        <v>100000</v>
      </c>
      <c r="N6649" s="5">
        <v>100000</v>
      </c>
      <c r="O6649" s="10">
        <v>74999</v>
      </c>
      <c r="P6649" s="5" t="s">
        <v>35</v>
      </c>
      <c r="Q6649" s="9" t="s">
        <v>20053</v>
      </c>
    </row>
    <row r="6650" spans="2:17" x14ac:dyDescent="0.35">
      <c r="B6650" s="12">
        <f t="shared" si="103"/>
        <v>6646</v>
      </c>
      <c r="C6650" s="5" t="s">
        <v>20054</v>
      </c>
      <c r="D6650" s="5" t="s">
        <v>20055</v>
      </c>
      <c r="E6650" s="5" t="s">
        <v>183</v>
      </c>
      <c r="F6650" s="13" t="s">
        <v>20</v>
      </c>
      <c r="G6650" s="5" t="s">
        <v>32</v>
      </c>
      <c r="H6650" s="9" t="s">
        <v>33</v>
      </c>
      <c r="I6650" s="5" t="s">
        <v>23</v>
      </c>
      <c r="J6650" s="5" t="s">
        <v>24</v>
      </c>
      <c r="K6650" s="5" t="s">
        <v>25</v>
      </c>
      <c r="L6650" s="5" t="s">
        <v>26</v>
      </c>
      <c r="M6650" s="5">
        <v>100000</v>
      </c>
      <c r="N6650" s="5">
        <v>100000</v>
      </c>
      <c r="O6650" s="10">
        <v>74999</v>
      </c>
      <c r="P6650" s="5" t="s">
        <v>35</v>
      </c>
      <c r="Q6650" s="9" t="s">
        <v>20056</v>
      </c>
    </row>
    <row r="6651" spans="2:17" x14ac:dyDescent="0.35">
      <c r="B6651" s="12">
        <f t="shared" si="103"/>
        <v>6647</v>
      </c>
      <c r="C6651" s="5" t="s">
        <v>20057</v>
      </c>
      <c r="D6651" s="5" t="s">
        <v>20058</v>
      </c>
      <c r="E6651" s="5" t="s">
        <v>183</v>
      </c>
      <c r="F6651" s="13" t="s">
        <v>20</v>
      </c>
      <c r="G6651" s="5" t="s">
        <v>32</v>
      </c>
      <c r="H6651" s="9" t="s">
        <v>33</v>
      </c>
      <c r="I6651" s="5" t="s">
        <v>23</v>
      </c>
      <c r="J6651" s="5" t="s">
        <v>24</v>
      </c>
      <c r="K6651" s="5" t="s">
        <v>25</v>
      </c>
      <c r="L6651" s="5" t="s">
        <v>26</v>
      </c>
      <c r="M6651" s="5">
        <v>100000</v>
      </c>
      <c r="N6651" s="5">
        <v>100000</v>
      </c>
      <c r="O6651" s="10">
        <v>74999</v>
      </c>
      <c r="P6651" s="5" t="s">
        <v>35</v>
      </c>
      <c r="Q6651" s="9" t="s">
        <v>20059</v>
      </c>
    </row>
    <row r="6652" spans="2:17" x14ac:dyDescent="0.35">
      <c r="B6652" s="12">
        <f t="shared" si="103"/>
        <v>6648</v>
      </c>
      <c r="C6652" s="5" t="s">
        <v>20060</v>
      </c>
      <c r="D6652" s="5" t="s">
        <v>20061</v>
      </c>
      <c r="E6652" s="5" t="s">
        <v>84</v>
      </c>
      <c r="F6652" s="13" t="s">
        <v>20</v>
      </c>
      <c r="G6652" s="5" t="s">
        <v>32</v>
      </c>
      <c r="H6652" s="9" t="s">
        <v>33</v>
      </c>
      <c r="I6652" s="5" t="s">
        <v>23</v>
      </c>
      <c r="J6652" s="5" t="s">
        <v>24</v>
      </c>
      <c r="K6652" s="5" t="s">
        <v>25</v>
      </c>
      <c r="L6652" s="5" t="s">
        <v>26</v>
      </c>
      <c r="M6652" s="5">
        <v>500000</v>
      </c>
      <c r="N6652" s="5">
        <v>300000</v>
      </c>
      <c r="O6652" s="10">
        <v>74999</v>
      </c>
      <c r="P6652" s="5" t="s">
        <v>35</v>
      </c>
      <c r="Q6652" s="9" t="s">
        <v>20062</v>
      </c>
    </row>
    <row r="6653" spans="2:17" x14ac:dyDescent="0.35">
      <c r="B6653" s="12">
        <f t="shared" si="103"/>
        <v>6649</v>
      </c>
      <c r="C6653" s="5" t="s">
        <v>20063</v>
      </c>
      <c r="D6653" s="5" t="s">
        <v>20064</v>
      </c>
      <c r="E6653" s="5" t="s">
        <v>84</v>
      </c>
      <c r="F6653" s="13" t="s">
        <v>20</v>
      </c>
      <c r="G6653" s="5" t="s">
        <v>32</v>
      </c>
      <c r="H6653" s="9" t="s">
        <v>33</v>
      </c>
      <c r="I6653" s="5" t="s">
        <v>23</v>
      </c>
      <c r="J6653" s="5" t="s">
        <v>24</v>
      </c>
      <c r="K6653" s="5" t="s">
        <v>25</v>
      </c>
      <c r="L6653" s="5" t="s">
        <v>26</v>
      </c>
      <c r="M6653" s="5">
        <v>100000</v>
      </c>
      <c r="N6653" s="5">
        <v>10000</v>
      </c>
      <c r="O6653" s="10">
        <v>74999</v>
      </c>
      <c r="P6653" s="5" t="s">
        <v>35</v>
      </c>
      <c r="Q6653" s="9" t="s">
        <v>20065</v>
      </c>
    </row>
    <row r="6654" spans="2:17" x14ac:dyDescent="0.35">
      <c r="B6654" s="12">
        <f t="shared" si="103"/>
        <v>6650</v>
      </c>
      <c r="C6654" s="5" t="s">
        <v>20066</v>
      </c>
      <c r="D6654" s="5" t="s">
        <v>20067</v>
      </c>
      <c r="E6654" s="5" t="s">
        <v>84</v>
      </c>
      <c r="F6654" s="13" t="s">
        <v>20</v>
      </c>
      <c r="G6654" s="5" t="s">
        <v>32</v>
      </c>
      <c r="H6654" s="9" t="s">
        <v>33</v>
      </c>
      <c r="I6654" s="5" t="s">
        <v>23</v>
      </c>
      <c r="J6654" s="5" t="s">
        <v>24</v>
      </c>
      <c r="K6654" s="5" t="s">
        <v>25</v>
      </c>
      <c r="L6654" s="5" t="s">
        <v>26</v>
      </c>
      <c r="M6654" s="5">
        <v>100000</v>
      </c>
      <c r="N6654" s="5">
        <v>100000</v>
      </c>
      <c r="O6654" s="10">
        <v>74999</v>
      </c>
      <c r="P6654" s="5" t="s">
        <v>35</v>
      </c>
      <c r="Q6654" s="9" t="s">
        <v>20068</v>
      </c>
    </row>
    <row r="6655" spans="2:17" x14ac:dyDescent="0.35">
      <c r="B6655" s="12">
        <f t="shared" si="103"/>
        <v>6651</v>
      </c>
      <c r="C6655" s="5" t="s">
        <v>20069</v>
      </c>
      <c r="D6655" s="5" t="s">
        <v>20070</v>
      </c>
      <c r="E6655" s="5" t="s">
        <v>84</v>
      </c>
      <c r="F6655" s="13" t="s">
        <v>20</v>
      </c>
      <c r="G6655" s="5" t="s">
        <v>32</v>
      </c>
      <c r="H6655" s="9" t="s">
        <v>33</v>
      </c>
      <c r="I6655" s="5" t="s">
        <v>23</v>
      </c>
      <c r="J6655" s="5" t="s">
        <v>24</v>
      </c>
      <c r="K6655" s="5" t="s">
        <v>25</v>
      </c>
      <c r="L6655" s="5" t="s">
        <v>26</v>
      </c>
      <c r="M6655" s="5">
        <v>1000000</v>
      </c>
      <c r="N6655" s="5">
        <v>108000</v>
      </c>
      <c r="O6655" s="10">
        <v>74999</v>
      </c>
      <c r="P6655" s="5" t="s">
        <v>35</v>
      </c>
      <c r="Q6655" s="9" t="s">
        <v>20071</v>
      </c>
    </row>
    <row r="6656" spans="2:17" x14ac:dyDescent="0.35">
      <c r="B6656" s="12">
        <f t="shared" si="103"/>
        <v>6652</v>
      </c>
      <c r="C6656" s="5" t="s">
        <v>20072</v>
      </c>
      <c r="D6656" s="5" t="s">
        <v>20073</v>
      </c>
      <c r="E6656" s="5" t="s">
        <v>84</v>
      </c>
      <c r="F6656" s="13" t="s">
        <v>20</v>
      </c>
      <c r="G6656" s="5" t="s">
        <v>32</v>
      </c>
      <c r="H6656" s="9" t="s">
        <v>33</v>
      </c>
      <c r="I6656" s="5" t="s">
        <v>23</v>
      </c>
      <c r="J6656" s="5" t="s">
        <v>24</v>
      </c>
      <c r="K6656" s="5" t="s">
        <v>25</v>
      </c>
      <c r="L6656" s="5" t="s">
        <v>26</v>
      </c>
      <c r="M6656" s="5">
        <v>500000</v>
      </c>
      <c r="N6656" s="5">
        <v>100000</v>
      </c>
      <c r="O6656" s="10">
        <v>74999</v>
      </c>
      <c r="P6656" s="5" t="s">
        <v>35</v>
      </c>
      <c r="Q6656" s="9" t="s">
        <v>20074</v>
      </c>
    </row>
    <row r="6657" spans="2:17" x14ac:dyDescent="0.35">
      <c r="B6657" s="12">
        <f t="shared" si="103"/>
        <v>6653</v>
      </c>
      <c r="C6657" s="5" t="s">
        <v>20075</v>
      </c>
      <c r="D6657" s="5" t="s">
        <v>20076</v>
      </c>
      <c r="E6657" s="5" t="s">
        <v>84</v>
      </c>
      <c r="F6657" s="13" t="s">
        <v>20</v>
      </c>
      <c r="G6657" s="5" t="s">
        <v>32</v>
      </c>
      <c r="H6657" s="9" t="s">
        <v>33</v>
      </c>
      <c r="I6657" s="5" t="s">
        <v>23</v>
      </c>
      <c r="J6657" s="5" t="s">
        <v>24</v>
      </c>
      <c r="K6657" s="5" t="s">
        <v>25</v>
      </c>
      <c r="L6657" s="5" t="s">
        <v>26</v>
      </c>
      <c r="M6657" s="5">
        <v>100000</v>
      </c>
      <c r="N6657" s="5">
        <v>100000</v>
      </c>
      <c r="O6657" s="10">
        <v>74999</v>
      </c>
      <c r="P6657" s="5" t="s">
        <v>35</v>
      </c>
      <c r="Q6657" s="9" t="s">
        <v>20077</v>
      </c>
    </row>
    <row r="6658" spans="2:17" x14ac:dyDescent="0.35">
      <c r="B6658" s="12">
        <f t="shared" si="103"/>
        <v>6654</v>
      </c>
      <c r="C6658" s="5" t="s">
        <v>20078</v>
      </c>
      <c r="D6658" s="5" t="s">
        <v>20079</v>
      </c>
      <c r="E6658" s="5" t="s">
        <v>84</v>
      </c>
      <c r="F6658" s="13" t="s">
        <v>20</v>
      </c>
      <c r="G6658" s="5" t="s">
        <v>32</v>
      </c>
      <c r="H6658" s="9" t="s">
        <v>33</v>
      </c>
      <c r="I6658" s="5" t="s">
        <v>23</v>
      </c>
      <c r="J6658" s="5" t="s">
        <v>24</v>
      </c>
      <c r="K6658" s="5" t="s">
        <v>25</v>
      </c>
      <c r="L6658" s="5" t="s">
        <v>26</v>
      </c>
      <c r="M6658" s="5">
        <v>10000000</v>
      </c>
      <c r="N6658" s="5">
        <v>100000</v>
      </c>
      <c r="O6658" s="10">
        <v>74999</v>
      </c>
      <c r="P6658" s="5" t="s">
        <v>35</v>
      </c>
      <c r="Q6658" s="9" t="s">
        <v>20080</v>
      </c>
    </row>
    <row r="6659" spans="2:17" x14ac:dyDescent="0.35">
      <c r="B6659" s="12">
        <f t="shared" si="103"/>
        <v>6655</v>
      </c>
      <c r="C6659" s="5" t="s">
        <v>20081</v>
      </c>
      <c r="D6659" s="5" t="s">
        <v>20082</v>
      </c>
      <c r="E6659" s="5" t="s">
        <v>84</v>
      </c>
      <c r="F6659" s="13" t="s">
        <v>20</v>
      </c>
      <c r="G6659" s="5" t="s">
        <v>32</v>
      </c>
      <c r="H6659" s="9" t="s">
        <v>33</v>
      </c>
      <c r="I6659" s="5" t="s">
        <v>23</v>
      </c>
      <c r="J6659" s="5" t="s">
        <v>24</v>
      </c>
      <c r="K6659" s="5" t="s">
        <v>25</v>
      </c>
      <c r="L6659" s="5" t="s">
        <v>26</v>
      </c>
      <c r="M6659" s="5">
        <v>100000</v>
      </c>
      <c r="N6659" s="5">
        <v>100000</v>
      </c>
      <c r="O6659" s="10">
        <v>74999</v>
      </c>
      <c r="P6659" s="5" t="s">
        <v>35</v>
      </c>
      <c r="Q6659" s="9" t="s">
        <v>20083</v>
      </c>
    </row>
    <row r="6660" spans="2:17" x14ac:dyDescent="0.35">
      <c r="B6660" s="12">
        <f t="shared" si="103"/>
        <v>6656</v>
      </c>
      <c r="C6660" s="5" t="s">
        <v>20084</v>
      </c>
      <c r="D6660" s="5" t="s">
        <v>20085</v>
      </c>
      <c r="E6660" s="5" t="s">
        <v>84</v>
      </c>
      <c r="F6660" s="13" t="s">
        <v>20</v>
      </c>
      <c r="G6660" s="5" t="s">
        <v>32</v>
      </c>
      <c r="H6660" s="9" t="s">
        <v>33</v>
      </c>
      <c r="I6660" s="5" t="s">
        <v>23</v>
      </c>
      <c r="J6660" s="5" t="s">
        <v>24</v>
      </c>
      <c r="K6660" s="5" t="s">
        <v>25</v>
      </c>
      <c r="L6660" s="5" t="s">
        <v>26</v>
      </c>
      <c r="M6660" s="5">
        <v>100000</v>
      </c>
      <c r="N6660" s="5">
        <v>100000</v>
      </c>
      <c r="O6660" s="10">
        <v>74999</v>
      </c>
      <c r="P6660" s="5" t="s">
        <v>35</v>
      </c>
      <c r="Q6660" s="9" t="s">
        <v>20086</v>
      </c>
    </row>
    <row r="6661" spans="2:17" x14ac:dyDescent="0.35">
      <c r="B6661" s="12">
        <f t="shared" ref="B6661:B6724" si="104">ROW(6657:6657)</f>
        <v>6657</v>
      </c>
      <c r="C6661" s="5" t="s">
        <v>20087</v>
      </c>
      <c r="D6661" s="5" t="s">
        <v>20088</v>
      </c>
      <c r="E6661" s="5" t="s">
        <v>84</v>
      </c>
      <c r="F6661" s="13" t="s">
        <v>20</v>
      </c>
      <c r="G6661" s="5" t="s">
        <v>32</v>
      </c>
      <c r="H6661" s="9" t="s">
        <v>33</v>
      </c>
      <c r="I6661" s="5" t="s">
        <v>23</v>
      </c>
      <c r="J6661" s="5" t="s">
        <v>24</v>
      </c>
      <c r="K6661" s="5" t="s">
        <v>25</v>
      </c>
      <c r="L6661" s="5" t="s">
        <v>26</v>
      </c>
      <c r="M6661" s="5">
        <v>100000</v>
      </c>
      <c r="N6661" s="5">
        <v>10000</v>
      </c>
      <c r="O6661" s="10">
        <v>74999</v>
      </c>
      <c r="P6661" s="5" t="s">
        <v>35</v>
      </c>
      <c r="Q6661" s="9" t="s">
        <v>20089</v>
      </c>
    </row>
    <row r="6662" spans="2:17" x14ac:dyDescent="0.35">
      <c r="B6662" s="12">
        <f t="shared" si="104"/>
        <v>6658</v>
      </c>
      <c r="C6662" s="5" t="s">
        <v>20090</v>
      </c>
      <c r="D6662" s="5" t="s">
        <v>20091</v>
      </c>
      <c r="E6662" s="5" t="s">
        <v>84</v>
      </c>
      <c r="F6662" s="13" t="s">
        <v>20</v>
      </c>
      <c r="G6662" s="5" t="s">
        <v>32</v>
      </c>
      <c r="H6662" s="9" t="s">
        <v>33</v>
      </c>
      <c r="I6662" s="5" t="s">
        <v>23</v>
      </c>
      <c r="J6662" s="5" t="s">
        <v>24</v>
      </c>
      <c r="K6662" s="5" t="s">
        <v>25</v>
      </c>
      <c r="L6662" s="5" t="s">
        <v>26</v>
      </c>
      <c r="M6662" s="5">
        <v>10000000</v>
      </c>
      <c r="N6662" s="5">
        <v>100000</v>
      </c>
      <c r="O6662" s="10">
        <v>74999</v>
      </c>
      <c r="P6662" s="5" t="s">
        <v>35</v>
      </c>
      <c r="Q6662" s="9" t="s">
        <v>20092</v>
      </c>
    </row>
    <row r="6663" spans="2:17" x14ac:dyDescent="0.35">
      <c r="B6663" s="12">
        <f t="shared" si="104"/>
        <v>6659</v>
      </c>
      <c r="C6663" s="5" t="s">
        <v>20093</v>
      </c>
      <c r="D6663" s="5" t="s">
        <v>20094</v>
      </c>
      <c r="E6663" s="5" t="s">
        <v>84</v>
      </c>
      <c r="F6663" s="13" t="s">
        <v>20</v>
      </c>
      <c r="G6663" s="5" t="s">
        <v>32</v>
      </c>
      <c r="H6663" s="9" t="s">
        <v>33</v>
      </c>
      <c r="I6663" s="5" t="s">
        <v>23</v>
      </c>
      <c r="J6663" s="5" t="s">
        <v>24</v>
      </c>
      <c r="K6663" s="5" t="s">
        <v>25</v>
      </c>
      <c r="L6663" s="5" t="s">
        <v>26</v>
      </c>
      <c r="M6663" s="5">
        <v>100000</v>
      </c>
      <c r="N6663" s="5">
        <v>100000</v>
      </c>
      <c r="O6663" s="10">
        <v>74999</v>
      </c>
      <c r="P6663" s="5" t="s">
        <v>35</v>
      </c>
      <c r="Q6663" s="9" t="s">
        <v>20095</v>
      </c>
    </row>
    <row r="6664" spans="2:17" x14ac:dyDescent="0.35">
      <c r="B6664" s="12">
        <f t="shared" si="104"/>
        <v>6660</v>
      </c>
      <c r="C6664" s="5" t="s">
        <v>20096</v>
      </c>
      <c r="D6664" s="5" t="s">
        <v>20097</v>
      </c>
      <c r="E6664" s="5" t="s">
        <v>84</v>
      </c>
      <c r="F6664" s="13" t="s">
        <v>20</v>
      </c>
      <c r="G6664" s="5" t="s">
        <v>32</v>
      </c>
      <c r="H6664" s="9" t="s">
        <v>33</v>
      </c>
      <c r="I6664" s="5" t="s">
        <v>23</v>
      </c>
      <c r="J6664" s="5" t="s">
        <v>24</v>
      </c>
      <c r="K6664" s="5" t="s">
        <v>25</v>
      </c>
      <c r="L6664" s="5" t="s">
        <v>26</v>
      </c>
      <c r="M6664" s="5">
        <v>100000</v>
      </c>
      <c r="N6664" s="5">
        <v>100000</v>
      </c>
      <c r="O6664" s="10">
        <v>74999</v>
      </c>
      <c r="P6664" s="5" t="s">
        <v>35</v>
      </c>
      <c r="Q6664" s="9" t="s">
        <v>20098</v>
      </c>
    </row>
    <row r="6665" spans="2:17" x14ac:dyDescent="0.35">
      <c r="B6665" s="12">
        <f t="shared" si="104"/>
        <v>6661</v>
      </c>
      <c r="C6665" s="5" t="s">
        <v>20099</v>
      </c>
      <c r="D6665" s="5" t="s">
        <v>20100</v>
      </c>
      <c r="E6665" s="5" t="s">
        <v>84</v>
      </c>
      <c r="F6665" s="13" t="s">
        <v>20</v>
      </c>
      <c r="G6665" s="5" t="s">
        <v>32</v>
      </c>
      <c r="H6665" s="9" t="s">
        <v>33</v>
      </c>
      <c r="I6665" s="5" t="s">
        <v>23</v>
      </c>
      <c r="J6665" s="5" t="s">
        <v>24</v>
      </c>
      <c r="K6665" s="5" t="s">
        <v>25</v>
      </c>
      <c r="L6665" s="5" t="s">
        <v>26</v>
      </c>
      <c r="M6665" s="5">
        <v>500000</v>
      </c>
      <c r="N6665" s="5">
        <v>100000</v>
      </c>
      <c r="O6665" s="10">
        <v>74999</v>
      </c>
      <c r="P6665" s="5" t="s">
        <v>35</v>
      </c>
      <c r="Q6665" s="9" t="s">
        <v>20101</v>
      </c>
    </row>
    <row r="6666" spans="2:17" x14ac:dyDescent="0.35">
      <c r="B6666" s="12">
        <f t="shared" si="104"/>
        <v>6662</v>
      </c>
      <c r="C6666" s="5" t="s">
        <v>20102</v>
      </c>
      <c r="D6666" s="5" t="s">
        <v>20103</v>
      </c>
      <c r="E6666" s="5" t="s">
        <v>84</v>
      </c>
      <c r="F6666" s="13" t="s">
        <v>20</v>
      </c>
      <c r="G6666" s="5" t="s">
        <v>32</v>
      </c>
      <c r="H6666" s="9" t="s">
        <v>33</v>
      </c>
      <c r="I6666" s="5" t="s">
        <v>23</v>
      </c>
      <c r="J6666" s="5" t="s">
        <v>24</v>
      </c>
      <c r="K6666" s="5" t="s">
        <v>25</v>
      </c>
      <c r="L6666" s="5" t="s">
        <v>26</v>
      </c>
      <c r="M6666" s="5">
        <v>100000</v>
      </c>
      <c r="N6666" s="5">
        <v>100000</v>
      </c>
      <c r="O6666" s="10">
        <v>74999</v>
      </c>
      <c r="P6666" s="5" t="s">
        <v>35</v>
      </c>
      <c r="Q6666" s="9" t="s">
        <v>20104</v>
      </c>
    </row>
    <row r="6667" spans="2:17" x14ac:dyDescent="0.35">
      <c r="B6667" s="12">
        <f t="shared" si="104"/>
        <v>6663</v>
      </c>
      <c r="C6667" s="5" t="s">
        <v>20105</v>
      </c>
      <c r="D6667" s="5" t="s">
        <v>20106</v>
      </c>
      <c r="E6667" s="5" t="s">
        <v>84</v>
      </c>
      <c r="F6667" s="13" t="s">
        <v>20</v>
      </c>
      <c r="G6667" s="5" t="s">
        <v>32</v>
      </c>
      <c r="H6667" s="9" t="s">
        <v>33</v>
      </c>
      <c r="I6667" s="5" t="s">
        <v>23</v>
      </c>
      <c r="J6667" s="5" t="s">
        <v>24</v>
      </c>
      <c r="K6667" s="5" t="s">
        <v>25</v>
      </c>
      <c r="L6667" s="5" t="s">
        <v>26</v>
      </c>
      <c r="M6667" s="5">
        <v>100000</v>
      </c>
      <c r="N6667" s="5">
        <v>100000</v>
      </c>
      <c r="O6667" s="10">
        <v>74999</v>
      </c>
      <c r="P6667" s="5" t="s">
        <v>35</v>
      </c>
      <c r="Q6667" s="9" t="s">
        <v>20107</v>
      </c>
    </row>
    <row r="6668" spans="2:17" x14ac:dyDescent="0.35">
      <c r="B6668" s="12">
        <f t="shared" si="104"/>
        <v>6664</v>
      </c>
      <c r="C6668" s="5" t="s">
        <v>20108</v>
      </c>
      <c r="D6668" s="5" t="s">
        <v>20109</v>
      </c>
      <c r="E6668" s="5" t="s">
        <v>84</v>
      </c>
      <c r="F6668" s="13" t="s">
        <v>20</v>
      </c>
      <c r="G6668" s="5" t="s">
        <v>32</v>
      </c>
      <c r="H6668" s="9" t="s">
        <v>33</v>
      </c>
      <c r="I6668" s="5" t="s">
        <v>23</v>
      </c>
      <c r="J6668" s="5" t="s">
        <v>24</v>
      </c>
      <c r="K6668" s="5" t="s">
        <v>25</v>
      </c>
      <c r="L6668" s="5" t="s">
        <v>26</v>
      </c>
      <c r="M6668" s="5">
        <v>100000</v>
      </c>
      <c r="N6668" s="5">
        <v>100000</v>
      </c>
      <c r="O6668" s="10">
        <v>74999</v>
      </c>
      <c r="P6668" s="5" t="s">
        <v>35</v>
      </c>
      <c r="Q6668" s="9" t="s">
        <v>20110</v>
      </c>
    </row>
    <row r="6669" spans="2:17" x14ac:dyDescent="0.35">
      <c r="B6669" s="12">
        <f t="shared" si="104"/>
        <v>6665</v>
      </c>
      <c r="C6669" s="5" t="s">
        <v>20111</v>
      </c>
      <c r="D6669" s="5" t="s">
        <v>20112</v>
      </c>
      <c r="E6669" s="5" t="s">
        <v>84</v>
      </c>
      <c r="F6669" s="13" t="s">
        <v>20</v>
      </c>
      <c r="G6669" s="5" t="s">
        <v>32</v>
      </c>
      <c r="H6669" s="9" t="s">
        <v>33</v>
      </c>
      <c r="I6669" s="5" t="s">
        <v>23</v>
      </c>
      <c r="J6669" s="5" t="s">
        <v>24</v>
      </c>
      <c r="K6669" s="5" t="s">
        <v>25</v>
      </c>
      <c r="L6669" s="5" t="s">
        <v>26</v>
      </c>
      <c r="M6669" s="5">
        <v>100000</v>
      </c>
      <c r="N6669" s="5">
        <v>100000</v>
      </c>
      <c r="O6669" s="10">
        <v>74999</v>
      </c>
      <c r="P6669" s="5" t="s">
        <v>35</v>
      </c>
      <c r="Q6669" s="9" t="s">
        <v>20113</v>
      </c>
    </row>
    <row r="6670" spans="2:17" x14ac:dyDescent="0.35">
      <c r="B6670" s="12">
        <f t="shared" si="104"/>
        <v>6666</v>
      </c>
      <c r="C6670" s="5" t="s">
        <v>20114</v>
      </c>
      <c r="D6670" s="5" t="s">
        <v>20115</v>
      </c>
      <c r="E6670" s="5" t="s">
        <v>84</v>
      </c>
      <c r="F6670" s="13" t="s">
        <v>20</v>
      </c>
      <c r="G6670" s="5" t="s">
        <v>32</v>
      </c>
      <c r="H6670" s="9" t="s">
        <v>33</v>
      </c>
      <c r="I6670" s="5" t="s">
        <v>23</v>
      </c>
      <c r="J6670" s="5" t="s">
        <v>24</v>
      </c>
      <c r="K6670" s="5" t="s">
        <v>25</v>
      </c>
      <c r="L6670" s="5" t="s">
        <v>26</v>
      </c>
      <c r="M6670" s="5">
        <v>100000</v>
      </c>
      <c r="N6670" s="5">
        <v>100000</v>
      </c>
      <c r="O6670" s="10">
        <v>74999</v>
      </c>
      <c r="P6670" s="5" t="s">
        <v>35</v>
      </c>
      <c r="Q6670" s="9" t="s">
        <v>20116</v>
      </c>
    </row>
    <row r="6671" spans="2:17" x14ac:dyDescent="0.35">
      <c r="B6671" s="12">
        <f t="shared" si="104"/>
        <v>6667</v>
      </c>
      <c r="C6671" s="5" t="s">
        <v>20117</v>
      </c>
      <c r="D6671" s="5" t="s">
        <v>20118</v>
      </c>
      <c r="E6671" s="5" t="s">
        <v>84</v>
      </c>
      <c r="F6671" s="13" t="s">
        <v>20</v>
      </c>
      <c r="G6671" s="5" t="s">
        <v>32</v>
      </c>
      <c r="H6671" s="9" t="s">
        <v>33</v>
      </c>
      <c r="I6671" s="5" t="s">
        <v>23</v>
      </c>
      <c r="J6671" s="5" t="s">
        <v>24</v>
      </c>
      <c r="K6671" s="5" t="s">
        <v>25</v>
      </c>
      <c r="L6671" s="5" t="s">
        <v>26</v>
      </c>
      <c r="M6671" s="5">
        <v>500000</v>
      </c>
      <c r="N6671" s="5">
        <v>100000</v>
      </c>
      <c r="O6671" s="10">
        <v>74999</v>
      </c>
      <c r="P6671" s="5" t="s">
        <v>35</v>
      </c>
      <c r="Q6671" s="9" t="s">
        <v>20119</v>
      </c>
    </row>
    <row r="6672" spans="2:17" x14ac:dyDescent="0.35">
      <c r="B6672" s="12">
        <f t="shared" si="104"/>
        <v>6668</v>
      </c>
      <c r="C6672" s="5" t="s">
        <v>20120</v>
      </c>
      <c r="D6672" s="5" t="s">
        <v>20121</v>
      </c>
      <c r="E6672" s="5" t="s">
        <v>84</v>
      </c>
      <c r="F6672" s="13" t="s">
        <v>20</v>
      </c>
      <c r="G6672" s="5" t="s">
        <v>32</v>
      </c>
      <c r="H6672" s="9" t="s">
        <v>33</v>
      </c>
      <c r="I6672" s="5" t="s">
        <v>23</v>
      </c>
      <c r="J6672" s="5" t="s">
        <v>24</v>
      </c>
      <c r="K6672" s="5" t="s">
        <v>25</v>
      </c>
      <c r="L6672" s="5" t="s">
        <v>26</v>
      </c>
      <c r="M6672" s="5">
        <v>100000</v>
      </c>
      <c r="N6672" s="5">
        <v>100000</v>
      </c>
      <c r="O6672" s="10">
        <v>74999</v>
      </c>
      <c r="P6672" s="5" t="s">
        <v>35</v>
      </c>
      <c r="Q6672" s="9" t="s">
        <v>20122</v>
      </c>
    </row>
    <row r="6673" spans="2:17" x14ac:dyDescent="0.35">
      <c r="B6673" s="12">
        <f t="shared" si="104"/>
        <v>6669</v>
      </c>
      <c r="C6673" s="5" t="s">
        <v>20123</v>
      </c>
      <c r="D6673" s="5" t="s">
        <v>20124</v>
      </c>
      <c r="E6673" s="5" t="s">
        <v>84</v>
      </c>
      <c r="F6673" s="13" t="s">
        <v>20</v>
      </c>
      <c r="G6673" s="5" t="s">
        <v>32</v>
      </c>
      <c r="H6673" s="9" t="s">
        <v>33</v>
      </c>
      <c r="I6673" s="5" t="s">
        <v>23</v>
      </c>
      <c r="J6673" s="5" t="s">
        <v>24</v>
      </c>
      <c r="K6673" s="5" t="s">
        <v>25</v>
      </c>
      <c r="L6673" s="5" t="s">
        <v>26</v>
      </c>
      <c r="M6673" s="5">
        <v>100000</v>
      </c>
      <c r="N6673" s="5">
        <v>100000</v>
      </c>
      <c r="O6673" s="10">
        <v>74999</v>
      </c>
      <c r="P6673" s="5" t="s">
        <v>35</v>
      </c>
      <c r="Q6673" s="9" t="s">
        <v>20125</v>
      </c>
    </row>
    <row r="6674" spans="2:17" x14ac:dyDescent="0.35">
      <c r="B6674" s="12">
        <f t="shared" si="104"/>
        <v>6670</v>
      </c>
      <c r="C6674" s="5" t="s">
        <v>20126</v>
      </c>
      <c r="D6674" s="5" t="s">
        <v>20127</v>
      </c>
      <c r="E6674" s="5" t="s">
        <v>84</v>
      </c>
      <c r="F6674" s="13" t="s">
        <v>20</v>
      </c>
      <c r="G6674" s="5" t="s">
        <v>32</v>
      </c>
      <c r="H6674" s="9" t="s">
        <v>33</v>
      </c>
      <c r="I6674" s="5" t="s">
        <v>23</v>
      </c>
      <c r="J6674" s="5" t="s">
        <v>24</v>
      </c>
      <c r="K6674" s="5" t="s">
        <v>25</v>
      </c>
      <c r="L6674" s="5" t="s">
        <v>26</v>
      </c>
      <c r="M6674" s="5">
        <v>100000</v>
      </c>
      <c r="N6674" s="5">
        <v>100000</v>
      </c>
      <c r="O6674" s="10">
        <v>74999</v>
      </c>
      <c r="P6674" s="5" t="s">
        <v>35</v>
      </c>
      <c r="Q6674" s="9" t="s">
        <v>20128</v>
      </c>
    </row>
    <row r="6675" spans="2:17" x14ac:dyDescent="0.35">
      <c r="B6675" s="12">
        <f t="shared" si="104"/>
        <v>6671</v>
      </c>
      <c r="C6675" s="5" t="s">
        <v>20129</v>
      </c>
      <c r="D6675" s="5" t="s">
        <v>20130</v>
      </c>
      <c r="E6675" s="5" t="s">
        <v>84</v>
      </c>
      <c r="F6675" s="13" t="s">
        <v>20</v>
      </c>
      <c r="G6675" s="5" t="s">
        <v>32</v>
      </c>
      <c r="H6675" s="9" t="s">
        <v>33</v>
      </c>
      <c r="I6675" s="5" t="s">
        <v>23</v>
      </c>
      <c r="J6675" s="5" t="s">
        <v>24</v>
      </c>
      <c r="K6675" s="5" t="s">
        <v>25</v>
      </c>
      <c r="L6675" s="5" t="s">
        <v>26</v>
      </c>
      <c r="M6675" s="5">
        <v>100000</v>
      </c>
      <c r="N6675" s="5">
        <v>100000</v>
      </c>
      <c r="O6675" s="10">
        <v>74999</v>
      </c>
      <c r="P6675" s="5" t="s">
        <v>35</v>
      </c>
      <c r="Q6675" s="9" t="s">
        <v>20131</v>
      </c>
    </row>
    <row r="6676" spans="2:17" x14ac:dyDescent="0.35">
      <c r="B6676" s="12">
        <f t="shared" si="104"/>
        <v>6672</v>
      </c>
      <c r="C6676" s="5" t="s">
        <v>20132</v>
      </c>
      <c r="D6676" s="5" t="s">
        <v>20133</v>
      </c>
      <c r="E6676" s="5" t="s">
        <v>84</v>
      </c>
      <c r="F6676" s="13" t="s">
        <v>20</v>
      </c>
      <c r="G6676" s="5" t="s">
        <v>32</v>
      </c>
      <c r="H6676" s="9" t="s">
        <v>33</v>
      </c>
      <c r="I6676" s="5" t="s">
        <v>23</v>
      </c>
      <c r="J6676" s="5" t="s">
        <v>24</v>
      </c>
      <c r="K6676" s="5" t="s">
        <v>25</v>
      </c>
      <c r="L6676" s="5" t="s">
        <v>26</v>
      </c>
      <c r="M6676" s="5">
        <v>100000</v>
      </c>
      <c r="N6676" s="5">
        <v>100000</v>
      </c>
      <c r="O6676" s="10">
        <v>74999</v>
      </c>
      <c r="P6676" s="5" t="s">
        <v>35</v>
      </c>
      <c r="Q6676" s="9" t="s">
        <v>20134</v>
      </c>
    </row>
    <row r="6677" spans="2:17" x14ac:dyDescent="0.35">
      <c r="B6677" s="12">
        <f t="shared" si="104"/>
        <v>6673</v>
      </c>
      <c r="C6677" s="5" t="s">
        <v>20135</v>
      </c>
      <c r="D6677" s="5" t="s">
        <v>20136</v>
      </c>
      <c r="E6677" s="5" t="s">
        <v>84</v>
      </c>
      <c r="F6677" s="13" t="s">
        <v>20</v>
      </c>
      <c r="G6677" s="5" t="s">
        <v>32</v>
      </c>
      <c r="H6677" s="9" t="s">
        <v>33</v>
      </c>
      <c r="I6677" s="5" t="s">
        <v>23</v>
      </c>
      <c r="J6677" s="5" t="s">
        <v>24</v>
      </c>
      <c r="K6677" s="5" t="s">
        <v>25</v>
      </c>
      <c r="L6677" s="5" t="s">
        <v>26</v>
      </c>
      <c r="M6677" s="5">
        <v>100000</v>
      </c>
      <c r="N6677" s="5">
        <v>100000</v>
      </c>
      <c r="O6677" s="10">
        <v>74999</v>
      </c>
      <c r="P6677" s="5" t="s">
        <v>35</v>
      </c>
      <c r="Q6677" s="9" t="s">
        <v>20137</v>
      </c>
    </row>
    <row r="6678" spans="2:17" x14ac:dyDescent="0.35">
      <c r="B6678" s="12">
        <f t="shared" si="104"/>
        <v>6674</v>
      </c>
      <c r="C6678" s="5" t="s">
        <v>20138</v>
      </c>
      <c r="D6678" s="5" t="s">
        <v>20139</v>
      </c>
      <c r="E6678" s="5" t="s">
        <v>84</v>
      </c>
      <c r="F6678" s="13" t="s">
        <v>20</v>
      </c>
      <c r="G6678" s="5" t="s">
        <v>32</v>
      </c>
      <c r="H6678" s="9" t="s">
        <v>33</v>
      </c>
      <c r="I6678" s="5" t="s">
        <v>23</v>
      </c>
      <c r="J6678" s="5" t="s">
        <v>24</v>
      </c>
      <c r="K6678" s="5" t="s">
        <v>25</v>
      </c>
      <c r="L6678" s="5" t="s">
        <v>26</v>
      </c>
      <c r="M6678" s="5">
        <v>500000</v>
      </c>
      <c r="N6678" s="5">
        <v>500000</v>
      </c>
      <c r="O6678" s="10">
        <v>74999</v>
      </c>
      <c r="P6678" s="5" t="s">
        <v>35</v>
      </c>
      <c r="Q6678" s="9" t="s">
        <v>20140</v>
      </c>
    </row>
    <row r="6679" spans="2:17" x14ac:dyDescent="0.35">
      <c r="B6679" s="12">
        <f t="shared" si="104"/>
        <v>6675</v>
      </c>
      <c r="C6679" s="5" t="s">
        <v>20141</v>
      </c>
      <c r="D6679" s="5" t="s">
        <v>20142</v>
      </c>
      <c r="E6679" s="5" t="s">
        <v>84</v>
      </c>
      <c r="F6679" s="13" t="s">
        <v>20</v>
      </c>
      <c r="G6679" s="5" t="s">
        <v>32</v>
      </c>
      <c r="H6679" s="9" t="s">
        <v>33</v>
      </c>
      <c r="I6679" s="5" t="s">
        <v>23</v>
      </c>
      <c r="J6679" s="5" t="s">
        <v>24</v>
      </c>
      <c r="K6679" s="5" t="s">
        <v>25</v>
      </c>
      <c r="L6679" s="5" t="s">
        <v>26</v>
      </c>
      <c r="M6679" s="5">
        <v>100000</v>
      </c>
      <c r="N6679" s="5">
        <v>100000</v>
      </c>
      <c r="O6679" s="10">
        <v>74999</v>
      </c>
      <c r="P6679" s="5" t="s">
        <v>35</v>
      </c>
      <c r="Q6679" s="9" t="s">
        <v>20143</v>
      </c>
    </row>
    <row r="6680" spans="2:17" x14ac:dyDescent="0.35">
      <c r="B6680" s="12">
        <f t="shared" si="104"/>
        <v>6676</v>
      </c>
      <c r="C6680" s="5" t="s">
        <v>20144</v>
      </c>
      <c r="D6680" s="5" t="s">
        <v>20145</v>
      </c>
      <c r="E6680" s="5" t="s">
        <v>84</v>
      </c>
      <c r="F6680" s="13" t="s">
        <v>20</v>
      </c>
      <c r="G6680" s="5" t="s">
        <v>32</v>
      </c>
      <c r="H6680" s="9" t="s">
        <v>33</v>
      </c>
      <c r="I6680" s="5" t="s">
        <v>23</v>
      </c>
      <c r="J6680" s="5" t="s">
        <v>24</v>
      </c>
      <c r="K6680" s="5" t="s">
        <v>25</v>
      </c>
      <c r="L6680" s="5" t="s">
        <v>26</v>
      </c>
      <c r="M6680" s="5">
        <v>1000000</v>
      </c>
      <c r="N6680" s="5">
        <v>100000</v>
      </c>
      <c r="O6680" s="10">
        <v>74999</v>
      </c>
      <c r="P6680" s="5" t="s">
        <v>35</v>
      </c>
      <c r="Q6680" s="9" t="s">
        <v>20146</v>
      </c>
    </row>
    <row r="6681" spans="2:17" x14ac:dyDescent="0.35">
      <c r="B6681" s="12">
        <f t="shared" si="104"/>
        <v>6677</v>
      </c>
      <c r="C6681" s="5" t="s">
        <v>20147</v>
      </c>
      <c r="D6681" s="5" t="s">
        <v>20148</v>
      </c>
      <c r="E6681" s="5" t="s">
        <v>84</v>
      </c>
      <c r="F6681" s="13" t="s">
        <v>20</v>
      </c>
      <c r="G6681" s="5" t="s">
        <v>32</v>
      </c>
      <c r="H6681" s="9" t="s">
        <v>33</v>
      </c>
      <c r="I6681" s="5" t="s">
        <v>23</v>
      </c>
      <c r="J6681" s="5" t="s">
        <v>24</v>
      </c>
      <c r="K6681" s="5" t="s">
        <v>25</v>
      </c>
      <c r="L6681" s="5" t="s">
        <v>26</v>
      </c>
      <c r="M6681" s="5">
        <v>1000000</v>
      </c>
      <c r="N6681" s="5">
        <v>100000</v>
      </c>
      <c r="O6681" s="10">
        <v>74999</v>
      </c>
      <c r="P6681" s="5" t="s">
        <v>35</v>
      </c>
      <c r="Q6681" s="9" t="s">
        <v>20149</v>
      </c>
    </row>
    <row r="6682" spans="2:17" x14ac:dyDescent="0.35">
      <c r="B6682" s="12">
        <f t="shared" si="104"/>
        <v>6678</v>
      </c>
      <c r="C6682" s="5" t="s">
        <v>20150</v>
      </c>
      <c r="D6682" s="5" t="s">
        <v>20151</v>
      </c>
      <c r="E6682" s="5" t="s">
        <v>84</v>
      </c>
      <c r="F6682" s="13" t="s">
        <v>20</v>
      </c>
      <c r="G6682" s="5" t="s">
        <v>32</v>
      </c>
      <c r="H6682" s="9" t="s">
        <v>33</v>
      </c>
      <c r="I6682" s="5" t="s">
        <v>23</v>
      </c>
      <c r="J6682" s="5" t="s">
        <v>24</v>
      </c>
      <c r="K6682" s="5" t="s">
        <v>25</v>
      </c>
      <c r="L6682" s="5" t="s">
        <v>26</v>
      </c>
      <c r="M6682" s="5">
        <v>100000</v>
      </c>
      <c r="N6682" s="5">
        <v>100000</v>
      </c>
      <c r="O6682" s="10">
        <v>74999</v>
      </c>
      <c r="P6682" s="5" t="s">
        <v>35</v>
      </c>
      <c r="Q6682" s="9" t="s">
        <v>20152</v>
      </c>
    </row>
    <row r="6683" spans="2:17" x14ac:dyDescent="0.35">
      <c r="B6683" s="12">
        <f t="shared" si="104"/>
        <v>6679</v>
      </c>
      <c r="C6683" s="5" t="s">
        <v>20153</v>
      </c>
      <c r="D6683" s="5" t="s">
        <v>20154</v>
      </c>
      <c r="E6683" s="5" t="s">
        <v>84</v>
      </c>
      <c r="F6683" s="13" t="s">
        <v>20</v>
      </c>
      <c r="G6683" s="5" t="s">
        <v>32</v>
      </c>
      <c r="H6683" s="9" t="s">
        <v>33</v>
      </c>
      <c r="I6683" s="5" t="s">
        <v>23</v>
      </c>
      <c r="J6683" s="5" t="s">
        <v>24</v>
      </c>
      <c r="K6683" s="5" t="s">
        <v>25</v>
      </c>
      <c r="L6683" s="5" t="s">
        <v>26</v>
      </c>
      <c r="M6683" s="5">
        <v>100000</v>
      </c>
      <c r="N6683" s="5">
        <v>100000</v>
      </c>
      <c r="O6683" s="10">
        <v>74999</v>
      </c>
      <c r="P6683" s="5" t="s">
        <v>35</v>
      </c>
      <c r="Q6683" s="9" t="s">
        <v>20155</v>
      </c>
    </row>
    <row r="6684" spans="2:17" x14ac:dyDescent="0.35">
      <c r="B6684" s="12">
        <f t="shared" si="104"/>
        <v>6680</v>
      </c>
      <c r="C6684" s="5" t="s">
        <v>20156</v>
      </c>
      <c r="D6684" s="5" t="s">
        <v>20157</v>
      </c>
      <c r="E6684" s="5" t="s">
        <v>84</v>
      </c>
      <c r="F6684" s="13" t="s">
        <v>20</v>
      </c>
      <c r="G6684" s="5" t="s">
        <v>32</v>
      </c>
      <c r="H6684" s="9" t="s">
        <v>33</v>
      </c>
      <c r="I6684" s="5" t="s">
        <v>23</v>
      </c>
      <c r="J6684" s="5" t="s">
        <v>24</v>
      </c>
      <c r="K6684" s="5" t="s">
        <v>25</v>
      </c>
      <c r="L6684" s="5" t="s">
        <v>26</v>
      </c>
      <c r="M6684" s="5">
        <v>100000</v>
      </c>
      <c r="N6684" s="5">
        <v>100000</v>
      </c>
      <c r="O6684" s="10">
        <v>74999</v>
      </c>
      <c r="P6684" s="5" t="s">
        <v>35</v>
      </c>
      <c r="Q6684" s="9" t="s">
        <v>20158</v>
      </c>
    </row>
    <row r="6685" spans="2:17" x14ac:dyDescent="0.35">
      <c r="B6685" s="12">
        <f t="shared" si="104"/>
        <v>6681</v>
      </c>
      <c r="C6685" s="5" t="s">
        <v>20159</v>
      </c>
      <c r="D6685" s="5" t="s">
        <v>20160</v>
      </c>
      <c r="E6685" s="5" t="s">
        <v>84</v>
      </c>
      <c r="F6685" s="13" t="s">
        <v>20</v>
      </c>
      <c r="G6685" s="5" t="s">
        <v>32</v>
      </c>
      <c r="H6685" s="9" t="s">
        <v>33</v>
      </c>
      <c r="I6685" s="5" t="s">
        <v>23</v>
      </c>
      <c r="J6685" s="5" t="s">
        <v>24</v>
      </c>
      <c r="K6685" s="5" t="s">
        <v>25</v>
      </c>
      <c r="L6685" s="5" t="s">
        <v>26</v>
      </c>
      <c r="M6685" s="5">
        <v>100000</v>
      </c>
      <c r="N6685" s="5">
        <v>100000</v>
      </c>
      <c r="O6685" s="10">
        <v>74999</v>
      </c>
      <c r="P6685" s="5" t="s">
        <v>35</v>
      </c>
      <c r="Q6685" s="9" t="s">
        <v>20161</v>
      </c>
    </row>
    <row r="6686" spans="2:17" x14ac:dyDescent="0.35">
      <c r="B6686" s="12">
        <f t="shared" si="104"/>
        <v>6682</v>
      </c>
      <c r="C6686" s="5" t="s">
        <v>20162</v>
      </c>
      <c r="D6686" s="5" t="s">
        <v>20163</v>
      </c>
      <c r="E6686" s="5" t="s">
        <v>84</v>
      </c>
      <c r="F6686" s="13" t="s">
        <v>20</v>
      </c>
      <c r="G6686" s="5" t="s">
        <v>32</v>
      </c>
      <c r="H6686" s="9" t="s">
        <v>33</v>
      </c>
      <c r="I6686" s="5" t="s">
        <v>23</v>
      </c>
      <c r="J6686" s="5" t="s">
        <v>24</v>
      </c>
      <c r="K6686" s="5" t="s">
        <v>25</v>
      </c>
      <c r="L6686" s="5" t="s">
        <v>26</v>
      </c>
      <c r="M6686" s="5">
        <v>100000</v>
      </c>
      <c r="N6686" s="5">
        <v>10000</v>
      </c>
      <c r="O6686" s="10">
        <v>74999</v>
      </c>
      <c r="P6686" s="5" t="s">
        <v>35</v>
      </c>
      <c r="Q6686" s="9" t="s">
        <v>20164</v>
      </c>
    </row>
    <row r="6687" spans="2:17" x14ac:dyDescent="0.35">
      <c r="B6687" s="12">
        <f t="shared" si="104"/>
        <v>6683</v>
      </c>
      <c r="C6687" s="5" t="s">
        <v>20165</v>
      </c>
      <c r="D6687" s="5" t="s">
        <v>20166</v>
      </c>
      <c r="E6687" s="5" t="s">
        <v>84</v>
      </c>
      <c r="F6687" s="13" t="s">
        <v>20</v>
      </c>
      <c r="G6687" s="5" t="s">
        <v>32</v>
      </c>
      <c r="H6687" s="9" t="s">
        <v>33</v>
      </c>
      <c r="I6687" s="5" t="s">
        <v>23</v>
      </c>
      <c r="J6687" s="5" t="s">
        <v>24</v>
      </c>
      <c r="K6687" s="5" t="s">
        <v>25</v>
      </c>
      <c r="L6687" s="5" t="s">
        <v>26</v>
      </c>
      <c r="M6687" s="5">
        <v>100000</v>
      </c>
      <c r="N6687" s="5">
        <v>100000</v>
      </c>
      <c r="O6687" s="10">
        <v>74999</v>
      </c>
      <c r="P6687" s="5" t="s">
        <v>35</v>
      </c>
      <c r="Q6687" s="9" t="s">
        <v>20167</v>
      </c>
    </row>
    <row r="6688" spans="2:17" x14ac:dyDescent="0.35">
      <c r="B6688" s="12">
        <f t="shared" si="104"/>
        <v>6684</v>
      </c>
      <c r="C6688" s="5" t="s">
        <v>20168</v>
      </c>
      <c r="D6688" s="5" t="s">
        <v>20169</v>
      </c>
      <c r="E6688" s="5" t="s">
        <v>84</v>
      </c>
      <c r="F6688" s="13" t="s">
        <v>20</v>
      </c>
      <c r="G6688" s="5" t="s">
        <v>32</v>
      </c>
      <c r="H6688" s="9" t="s">
        <v>33</v>
      </c>
      <c r="I6688" s="5" t="s">
        <v>23</v>
      </c>
      <c r="J6688" s="5" t="s">
        <v>24</v>
      </c>
      <c r="K6688" s="5" t="s">
        <v>25</v>
      </c>
      <c r="L6688" s="5" t="s">
        <v>26</v>
      </c>
      <c r="M6688" s="5">
        <v>100000</v>
      </c>
      <c r="N6688" s="5">
        <v>100000</v>
      </c>
      <c r="O6688" s="10">
        <v>74999</v>
      </c>
      <c r="P6688" s="5" t="s">
        <v>35</v>
      </c>
      <c r="Q6688" s="9" t="s">
        <v>20170</v>
      </c>
    </row>
    <row r="6689" spans="2:17" x14ac:dyDescent="0.35">
      <c r="B6689" s="12">
        <f t="shared" si="104"/>
        <v>6685</v>
      </c>
      <c r="C6689" s="5" t="s">
        <v>20171</v>
      </c>
      <c r="D6689" s="5" t="s">
        <v>20172</v>
      </c>
      <c r="E6689" s="5" t="s">
        <v>84</v>
      </c>
      <c r="F6689" s="13" t="s">
        <v>20</v>
      </c>
      <c r="G6689" s="5" t="s">
        <v>32</v>
      </c>
      <c r="H6689" s="9" t="s">
        <v>33</v>
      </c>
      <c r="I6689" s="5" t="s">
        <v>23</v>
      </c>
      <c r="J6689" s="5" t="s">
        <v>24</v>
      </c>
      <c r="K6689" s="5" t="s">
        <v>25</v>
      </c>
      <c r="L6689" s="5" t="s">
        <v>26</v>
      </c>
      <c r="M6689" s="5">
        <v>100000</v>
      </c>
      <c r="N6689" s="5">
        <v>100000</v>
      </c>
      <c r="O6689" s="10">
        <v>74999</v>
      </c>
      <c r="P6689" s="5" t="s">
        <v>35</v>
      </c>
      <c r="Q6689" s="9" t="s">
        <v>20173</v>
      </c>
    </row>
    <row r="6690" spans="2:17" x14ac:dyDescent="0.35">
      <c r="B6690" s="12">
        <f t="shared" si="104"/>
        <v>6686</v>
      </c>
      <c r="C6690" s="5" t="s">
        <v>20174</v>
      </c>
      <c r="D6690" s="5" t="s">
        <v>20175</v>
      </c>
      <c r="E6690" s="5" t="s">
        <v>84</v>
      </c>
      <c r="F6690" s="13" t="s">
        <v>20</v>
      </c>
      <c r="G6690" s="5" t="s">
        <v>32</v>
      </c>
      <c r="H6690" s="9" t="s">
        <v>33</v>
      </c>
      <c r="I6690" s="5" t="s">
        <v>23</v>
      </c>
      <c r="J6690" s="5" t="s">
        <v>24</v>
      </c>
      <c r="K6690" s="5" t="s">
        <v>25</v>
      </c>
      <c r="L6690" s="5" t="s">
        <v>26</v>
      </c>
      <c r="M6690" s="5">
        <v>100000</v>
      </c>
      <c r="N6690" s="5">
        <v>100000</v>
      </c>
      <c r="O6690" s="10">
        <v>74999</v>
      </c>
      <c r="P6690" s="5" t="s">
        <v>35</v>
      </c>
      <c r="Q6690" s="9" t="s">
        <v>20176</v>
      </c>
    </row>
    <row r="6691" spans="2:17" x14ac:dyDescent="0.35">
      <c r="B6691" s="12">
        <f t="shared" si="104"/>
        <v>6687</v>
      </c>
      <c r="C6691" s="5" t="s">
        <v>20177</v>
      </c>
      <c r="D6691" s="5" t="s">
        <v>20178</v>
      </c>
      <c r="E6691" s="5" t="s">
        <v>84</v>
      </c>
      <c r="F6691" s="13" t="s">
        <v>20</v>
      </c>
      <c r="G6691" s="5" t="s">
        <v>32</v>
      </c>
      <c r="H6691" s="9" t="s">
        <v>33</v>
      </c>
      <c r="I6691" s="5" t="s">
        <v>23</v>
      </c>
      <c r="J6691" s="5" t="s">
        <v>24</v>
      </c>
      <c r="K6691" s="5" t="s">
        <v>25</v>
      </c>
      <c r="L6691" s="5" t="s">
        <v>26</v>
      </c>
      <c r="M6691" s="5">
        <v>100000</v>
      </c>
      <c r="N6691" s="5">
        <v>100000</v>
      </c>
      <c r="O6691" s="10">
        <v>74999</v>
      </c>
      <c r="P6691" s="5" t="s">
        <v>35</v>
      </c>
      <c r="Q6691" s="9" t="s">
        <v>20179</v>
      </c>
    </row>
    <row r="6692" spans="2:17" x14ac:dyDescent="0.35">
      <c r="B6692" s="12">
        <f t="shared" si="104"/>
        <v>6688</v>
      </c>
      <c r="C6692" s="5" t="s">
        <v>20180</v>
      </c>
      <c r="D6692" s="5" t="s">
        <v>20181</v>
      </c>
      <c r="E6692" s="5" t="s">
        <v>84</v>
      </c>
      <c r="F6692" s="13" t="s">
        <v>20</v>
      </c>
      <c r="G6692" s="5" t="s">
        <v>32</v>
      </c>
      <c r="H6692" s="9" t="s">
        <v>33</v>
      </c>
      <c r="I6692" s="5" t="s">
        <v>23</v>
      </c>
      <c r="J6692" s="5" t="s">
        <v>24</v>
      </c>
      <c r="K6692" s="5" t="s">
        <v>25</v>
      </c>
      <c r="L6692" s="5" t="s">
        <v>26</v>
      </c>
      <c r="M6692" s="5">
        <v>100000</v>
      </c>
      <c r="N6692" s="5">
        <v>100000</v>
      </c>
      <c r="O6692" s="10">
        <v>74999</v>
      </c>
      <c r="P6692" s="5" t="s">
        <v>35</v>
      </c>
      <c r="Q6692" s="9" t="s">
        <v>20182</v>
      </c>
    </row>
    <row r="6693" spans="2:17" x14ac:dyDescent="0.35">
      <c r="B6693" s="12">
        <f t="shared" si="104"/>
        <v>6689</v>
      </c>
      <c r="C6693" s="5" t="s">
        <v>20183</v>
      </c>
      <c r="D6693" s="5" t="s">
        <v>20184</v>
      </c>
      <c r="E6693" s="5" t="s">
        <v>84</v>
      </c>
      <c r="F6693" s="13" t="s">
        <v>20</v>
      </c>
      <c r="G6693" s="5" t="s">
        <v>32</v>
      </c>
      <c r="H6693" s="9" t="s">
        <v>33</v>
      </c>
      <c r="I6693" s="5" t="s">
        <v>23</v>
      </c>
      <c r="J6693" s="5" t="s">
        <v>24</v>
      </c>
      <c r="K6693" s="5" t="s">
        <v>25</v>
      </c>
      <c r="L6693" s="5" t="s">
        <v>26</v>
      </c>
      <c r="M6693" s="5">
        <v>100000</v>
      </c>
      <c r="N6693" s="5">
        <v>100000</v>
      </c>
      <c r="O6693" s="10">
        <v>74999</v>
      </c>
      <c r="P6693" s="5" t="s">
        <v>35</v>
      </c>
      <c r="Q6693" s="9" t="s">
        <v>20185</v>
      </c>
    </row>
    <row r="6694" spans="2:17" x14ac:dyDescent="0.35">
      <c r="B6694" s="12">
        <f t="shared" si="104"/>
        <v>6690</v>
      </c>
      <c r="C6694" s="5" t="s">
        <v>20186</v>
      </c>
      <c r="D6694" s="5" t="s">
        <v>20187</v>
      </c>
      <c r="E6694" s="5" t="s">
        <v>84</v>
      </c>
      <c r="F6694" s="13" t="s">
        <v>20</v>
      </c>
      <c r="G6694" s="5" t="s">
        <v>32</v>
      </c>
      <c r="H6694" s="9" t="s">
        <v>33</v>
      </c>
      <c r="I6694" s="5" t="s">
        <v>23</v>
      </c>
      <c r="J6694" s="5" t="s">
        <v>24</v>
      </c>
      <c r="K6694" s="5" t="s">
        <v>25</v>
      </c>
      <c r="L6694" s="5" t="s">
        <v>26</v>
      </c>
      <c r="M6694" s="5">
        <v>100000</v>
      </c>
      <c r="N6694" s="5">
        <v>60000</v>
      </c>
      <c r="O6694" s="10">
        <v>74999</v>
      </c>
      <c r="P6694" s="5" t="s">
        <v>35</v>
      </c>
      <c r="Q6694" s="9" t="s">
        <v>20188</v>
      </c>
    </row>
    <row r="6695" spans="2:17" x14ac:dyDescent="0.35">
      <c r="B6695" s="12">
        <f t="shared" si="104"/>
        <v>6691</v>
      </c>
      <c r="C6695" s="5" t="s">
        <v>20189</v>
      </c>
      <c r="D6695" s="5" t="s">
        <v>20190</v>
      </c>
      <c r="E6695" s="5" t="s">
        <v>84</v>
      </c>
      <c r="F6695" s="13" t="s">
        <v>20</v>
      </c>
      <c r="G6695" s="5" t="s">
        <v>32</v>
      </c>
      <c r="H6695" s="9" t="s">
        <v>33</v>
      </c>
      <c r="I6695" s="5" t="s">
        <v>23</v>
      </c>
      <c r="J6695" s="5" t="s">
        <v>24</v>
      </c>
      <c r="K6695" s="5" t="s">
        <v>25</v>
      </c>
      <c r="L6695" s="5" t="s">
        <v>26</v>
      </c>
      <c r="M6695" s="5">
        <v>1000000</v>
      </c>
      <c r="N6695" s="5">
        <v>100000</v>
      </c>
      <c r="O6695" s="10">
        <v>74999</v>
      </c>
      <c r="P6695" s="5" t="s">
        <v>35</v>
      </c>
      <c r="Q6695" s="9" t="s">
        <v>20191</v>
      </c>
    </row>
    <row r="6696" spans="2:17" x14ac:dyDescent="0.35">
      <c r="B6696" s="12">
        <f t="shared" si="104"/>
        <v>6692</v>
      </c>
      <c r="C6696" s="5" t="s">
        <v>20192</v>
      </c>
      <c r="D6696" s="5" t="s">
        <v>20193</v>
      </c>
      <c r="E6696" s="5" t="s">
        <v>19</v>
      </c>
      <c r="F6696" s="13" t="s">
        <v>20</v>
      </c>
      <c r="G6696" s="5" t="s">
        <v>32</v>
      </c>
      <c r="H6696" s="9" t="s">
        <v>33</v>
      </c>
      <c r="I6696" s="5" t="s">
        <v>23</v>
      </c>
      <c r="J6696" s="5" t="s">
        <v>24</v>
      </c>
      <c r="K6696" s="5" t="s">
        <v>25</v>
      </c>
      <c r="L6696" s="5" t="s">
        <v>26</v>
      </c>
      <c r="M6696" s="5">
        <v>1000000</v>
      </c>
      <c r="N6696" s="5">
        <v>100000</v>
      </c>
      <c r="O6696" s="10">
        <v>74999</v>
      </c>
      <c r="P6696" s="5" t="s">
        <v>35</v>
      </c>
      <c r="Q6696" s="9" t="s">
        <v>20194</v>
      </c>
    </row>
    <row r="6697" spans="2:17" x14ac:dyDescent="0.35">
      <c r="B6697" s="12">
        <f t="shared" si="104"/>
        <v>6693</v>
      </c>
      <c r="C6697" s="5" t="s">
        <v>20195</v>
      </c>
      <c r="D6697" s="5" t="s">
        <v>20196</v>
      </c>
      <c r="E6697" s="5" t="s">
        <v>19</v>
      </c>
      <c r="F6697" s="13" t="s">
        <v>20</v>
      </c>
      <c r="G6697" s="5" t="s">
        <v>32</v>
      </c>
      <c r="H6697" s="9" t="s">
        <v>33</v>
      </c>
      <c r="I6697" s="5" t="s">
        <v>23</v>
      </c>
      <c r="J6697" s="5" t="s">
        <v>24</v>
      </c>
      <c r="K6697" s="5" t="s">
        <v>25</v>
      </c>
      <c r="L6697" s="5" t="s">
        <v>26</v>
      </c>
      <c r="M6697" s="5">
        <v>100000</v>
      </c>
      <c r="N6697" s="5">
        <v>100000</v>
      </c>
      <c r="O6697" s="10">
        <v>74999</v>
      </c>
      <c r="P6697" s="5" t="s">
        <v>35</v>
      </c>
      <c r="Q6697" s="9" t="s">
        <v>20197</v>
      </c>
    </row>
    <row r="6698" spans="2:17" x14ac:dyDescent="0.35">
      <c r="B6698" s="12">
        <f t="shared" si="104"/>
        <v>6694</v>
      </c>
      <c r="C6698" s="5" t="s">
        <v>20198</v>
      </c>
      <c r="D6698" s="5" t="s">
        <v>20199</v>
      </c>
      <c r="E6698" s="5" t="s">
        <v>19</v>
      </c>
      <c r="F6698" s="13" t="s">
        <v>20</v>
      </c>
      <c r="G6698" s="5" t="s">
        <v>32</v>
      </c>
      <c r="H6698" s="9" t="s">
        <v>33</v>
      </c>
      <c r="I6698" s="5" t="s">
        <v>23</v>
      </c>
      <c r="J6698" s="5" t="s">
        <v>24</v>
      </c>
      <c r="K6698" s="5" t="s">
        <v>25</v>
      </c>
      <c r="L6698" s="5" t="s">
        <v>26</v>
      </c>
      <c r="M6698" s="5">
        <v>100000</v>
      </c>
      <c r="N6698" s="5">
        <v>20000</v>
      </c>
      <c r="O6698" s="10">
        <v>74999</v>
      </c>
      <c r="P6698" s="5" t="s">
        <v>35</v>
      </c>
      <c r="Q6698" s="9" t="s">
        <v>20200</v>
      </c>
    </row>
    <row r="6699" spans="2:17" x14ac:dyDescent="0.35">
      <c r="B6699" s="12">
        <f t="shared" si="104"/>
        <v>6695</v>
      </c>
      <c r="C6699" s="5" t="s">
        <v>20201</v>
      </c>
      <c r="D6699" s="5" t="s">
        <v>20202</v>
      </c>
      <c r="E6699" s="5" t="s">
        <v>19</v>
      </c>
      <c r="F6699" s="13" t="s">
        <v>20</v>
      </c>
      <c r="G6699" s="5" t="s">
        <v>32</v>
      </c>
      <c r="H6699" s="9" t="s">
        <v>33</v>
      </c>
      <c r="I6699" s="5" t="s">
        <v>23</v>
      </c>
      <c r="J6699" s="5" t="s">
        <v>24</v>
      </c>
      <c r="K6699" s="5" t="s">
        <v>25</v>
      </c>
      <c r="L6699" s="5" t="s">
        <v>26</v>
      </c>
      <c r="M6699" s="5">
        <v>1000000</v>
      </c>
      <c r="N6699" s="5">
        <v>100000</v>
      </c>
      <c r="O6699" s="10">
        <v>74999</v>
      </c>
      <c r="P6699" s="5" t="s">
        <v>35</v>
      </c>
      <c r="Q6699" s="9" t="s">
        <v>20203</v>
      </c>
    </row>
    <row r="6700" spans="2:17" x14ac:dyDescent="0.35">
      <c r="B6700" s="12">
        <f t="shared" si="104"/>
        <v>6696</v>
      </c>
      <c r="C6700" s="5" t="s">
        <v>20204</v>
      </c>
      <c r="D6700" s="5" t="s">
        <v>20205</v>
      </c>
      <c r="E6700" s="5" t="s">
        <v>19</v>
      </c>
      <c r="F6700" s="13" t="s">
        <v>20</v>
      </c>
      <c r="G6700" s="5" t="s">
        <v>32</v>
      </c>
      <c r="H6700" s="9" t="s">
        <v>33</v>
      </c>
      <c r="I6700" s="5" t="s">
        <v>23</v>
      </c>
      <c r="J6700" s="5" t="s">
        <v>24</v>
      </c>
      <c r="K6700" s="5" t="s">
        <v>25</v>
      </c>
      <c r="L6700" s="5" t="s">
        <v>26</v>
      </c>
      <c r="M6700" s="5">
        <v>100000</v>
      </c>
      <c r="N6700" s="5">
        <v>100000</v>
      </c>
      <c r="O6700" s="10">
        <v>74999</v>
      </c>
      <c r="P6700" s="5" t="s">
        <v>35</v>
      </c>
      <c r="Q6700" s="9" t="s">
        <v>20206</v>
      </c>
    </row>
    <row r="6701" spans="2:17" x14ac:dyDescent="0.35">
      <c r="B6701" s="12">
        <f t="shared" si="104"/>
        <v>6697</v>
      </c>
      <c r="C6701" s="5" t="s">
        <v>20207</v>
      </c>
      <c r="D6701" s="5" t="s">
        <v>20208</v>
      </c>
      <c r="E6701" s="5" t="s">
        <v>19</v>
      </c>
      <c r="F6701" s="13" t="s">
        <v>20</v>
      </c>
      <c r="G6701" s="5" t="s">
        <v>32</v>
      </c>
      <c r="H6701" s="9" t="s">
        <v>33</v>
      </c>
      <c r="I6701" s="5" t="s">
        <v>23</v>
      </c>
      <c r="J6701" s="5" t="s">
        <v>24</v>
      </c>
      <c r="K6701" s="5" t="s">
        <v>25</v>
      </c>
      <c r="L6701" s="5" t="s">
        <v>26</v>
      </c>
      <c r="M6701" s="5">
        <v>1000000</v>
      </c>
      <c r="N6701" s="5">
        <v>100000</v>
      </c>
      <c r="O6701" s="10">
        <v>74999</v>
      </c>
      <c r="P6701" s="5" t="s">
        <v>35</v>
      </c>
      <c r="Q6701" s="9" t="s">
        <v>20209</v>
      </c>
    </row>
    <row r="6702" spans="2:17" x14ac:dyDescent="0.35">
      <c r="B6702" s="12">
        <f t="shared" si="104"/>
        <v>6698</v>
      </c>
      <c r="C6702" s="5" t="s">
        <v>20210</v>
      </c>
      <c r="D6702" s="5" t="s">
        <v>20211</v>
      </c>
      <c r="E6702" s="5" t="s">
        <v>19</v>
      </c>
      <c r="F6702" s="13" t="s">
        <v>20</v>
      </c>
      <c r="G6702" s="5" t="s">
        <v>32</v>
      </c>
      <c r="H6702" s="9" t="s">
        <v>33</v>
      </c>
      <c r="I6702" s="5" t="s">
        <v>23</v>
      </c>
      <c r="J6702" s="5" t="s">
        <v>24</v>
      </c>
      <c r="K6702" s="5" t="s">
        <v>25</v>
      </c>
      <c r="L6702" s="5" t="s">
        <v>26</v>
      </c>
      <c r="M6702" s="5">
        <v>10000</v>
      </c>
      <c r="N6702" s="5">
        <v>10000</v>
      </c>
      <c r="O6702" s="10">
        <v>74999</v>
      </c>
      <c r="P6702" s="5" t="s">
        <v>35</v>
      </c>
      <c r="Q6702" s="9" t="s">
        <v>20212</v>
      </c>
    </row>
    <row r="6703" spans="2:17" x14ac:dyDescent="0.35">
      <c r="B6703" s="12">
        <f t="shared" si="104"/>
        <v>6699</v>
      </c>
      <c r="C6703" s="5" t="s">
        <v>20213</v>
      </c>
      <c r="D6703" s="5" t="s">
        <v>20214</v>
      </c>
      <c r="E6703" s="5" t="s">
        <v>19</v>
      </c>
      <c r="F6703" s="13" t="s">
        <v>20</v>
      </c>
      <c r="G6703" s="5" t="s">
        <v>32</v>
      </c>
      <c r="H6703" s="9" t="s">
        <v>33</v>
      </c>
      <c r="I6703" s="5" t="s">
        <v>23</v>
      </c>
      <c r="J6703" s="5" t="s">
        <v>24</v>
      </c>
      <c r="K6703" s="5" t="s">
        <v>25</v>
      </c>
      <c r="L6703" s="5" t="s">
        <v>26</v>
      </c>
      <c r="M6703" s="5">
        <v>100000</v>
      </c>
      <c r="N6703" s="5">
        <v>100000</v>
      </c>
      <c r="O6703" s="10">
        <v>74999</v>
      </c>
      <c r="P6703" s="5" t="s">
        <v>35</v>
      </c>
      <c r="Q6703" s="9" t="s">
        <v>20215</v>
      </c>
    </row>
    <row r="6704" spans="2:17" x14ac:dyDescent="0.35">
      <c r="B6704" s="12">
        <f t="shared" si="104"/>
        <v>6700</v>
      </c>
      <c r="C6704" s="5" t="s">
        <v>20216</v>
      </c>
      <c r="D6704" s="5" t="s">
        <v>20217</v>
      </c>
      <c r="E6704" s="5" t="s">
        <v>19</v>
      </c>
      <c r="F6704" s="13" t="s">
        <v>20</v>
      </c>
      <c r="G6704" s="5" t="s">
        <v>32</v>
      </c>
      <c r="H6704" s="9" t="s">
        <v>33</v>
      </c>
      <c r="I6704" s="5" t="s">
        <v>23</v>
      </c>
      <c r="J6704" s="5" t="s">
        <v>24</v>
      </c>
      <c r="K6704" s="5" t="s">
        <v>25</v>
      </c>
      <c r="L6704" s="5" t="s">
        <v>26</v>
      </c>
      <c r="M6704" s="5">
        <v>1000000</v>
      </c>
      <c r="N6704" s="5">
        <v>400000</v>
      </c>
      <c r="O6704" s="10">
        <v>74999</v>
      </c>
      <c r="P6704" s="5" t="s">
        <v>35</v>
      </c>
      <c r="Q6704" s="9" t="s">
        <v>20218</v>
      </c>
    </row>
    <row r="6705" spans="2:17" x14ac:dyDescent="0.35">
      <c r="B6705" s="12">
        <f t="shared" si="104"/>
        <v>6701</v>
      </c>
      <c r="C6705" s="5" t="s">
        <v>20219</v>
      </c>
      <c r="D6705" s="5" t="s">
        <v>20220</v>
      </c>
      <c r="E6705" s="5" t="s">
        <v>19</v>
      </c>
      <c r="F6705" s="13" t="s">
        <v>20</v>
      </c>
      <c r="G6705" s="5" t="s">
        <v>32</v>
      </c>
      <c r="H6705" s="9" t="s">
        <v>33</v>
      </c>
      <c r="I6705" s="5" t="s">
        <v>23</v>
      </c>
      <c r="J6705" s="5" t="s">
        <v>24</v>
      </c>
      <c r="K6705" s="5" t="s">
        <v>25</v>
      </c>
      <c r="L6705" s="5" t="s">
        <v>26</v>
      </c>
      <c r="M6705" s="5">
        <v>100000</v>
      </c>
      <c r="N6705" s="5">
        <v>100000</v>
      </c>
      <c r="O6705" s="10">
        <v>74999</v>
      </c>
      <c r="P6705" s="5" t="s">
        <v>35</v>
      </c>
      <c r="Q6705" s="9" t="s">
        <v>20221</v>
      </c>
    </row>
    <row r="6706" spans="2:17" x14ac:dyDescent="0.35">
      <c r="B6706" s="12">
        <f t="shared" si="104"/>
        <v>6702</v>
      </c>
      <c r="C6706" s="5" t="s">
        <v>20222</v>
      </c>
      <c r="D6706" s="5" t="s">
        <v>20223</v>
      </c>
      <c r="E6706" s="5" t="s">
        <v>19</v>
      </c>
      <c r="F6706" s="13" t="s">
        <v>20</v>
      </c>
      <c r="G6706" s="5" t="s">
        <v>32</v>
      </c>
      <c r="H6706" s="9" t="s">
        <v>33</v>
      </c>
      <c r="I6706" s="5" t="s">
        <v>23</v>
      </c>
      <c r="J6706" s="5" t="s">
        <v>24</v>
      </c>
      <c r="K6706" s="5" t="s">
        <v>25</v>
      </c>
      <c r="L6706" s="5" t="s">
        <v>26</v>
      </c>
      <c r="M6706" s="5">
        <v>10000000</v>
      </c>
      <c r="N6706" s="5">
        <v>500000</v>
      </c>
      <c r="O6706" s="10">
        <v>74999</v>
      </c>
      <c r="P6706" s="5" t="s">
        <v>35</v>
      </c>
      <c r="Q6706" s="9" t="s">
        <v>20224</v>
      </c>
    </row>
    <row r="6707" spans="2:17" x14ac:dyDescent="0.35">
      <c r="B6707" s="12">
        <f t="shared" si="104"/>
        <v>6703</v>
      </c>
      <c r="C6707" s="5" t="s">
        <v>20225</v>
      </c>
      <c r="D6707" s="5" t="s">
        <v>20226</v>
      </c>
      <c r="E6707" s="5" t="s">
        <v>19</v>
      </c>
      <c r="F6707" s="13" t="s">
        <v>20</v>
      </c>
      <c r="G6707" s="5" t="s">
        <v>32</v>
      </c>
      <c r="H6707" s="9" t="s">
        <v>33</v>
      </c>
      <c r="I6707" s="5" t="s">
        <v>23</v>
      </c>
      <c r="J6707" s="5" t="s">
        <v>24</v>
      </c>
      <c r="K6707" s="5" t="s">
        <v>25</v>
      </c>
      <c r="L6707" s="5" t="s">
        <v>26</v>
      </c>
      <c r="M6707" s="5">
        <v>1000000</v>
      </c>
      <c r="N6707" s="5">
        <v>100000</v>
      </c>
      <c r="O6707" s="10">
        <v>74999</v>
      </c>
      <c r="P6707" s="5" t="s">
        <v>35</v>
      </c>
      <c r="Q6707" s="9" t="s">
        <v>20227</v>
      </c>
    </row>
    <row r="6708" spans="2:17" x14ac:dyDescent="0.35">
      <c r="B6708" s="12">
        <f t="shared" si="104"/>
        <v>6704</v>
      </c>
      <c r="C6708" s="5" t="s">
        <v>20228</v>
      </c>
      <c r="D6708" s="5" t="s">
        <v>20229</v>
      </c>
      <c r="E6708" s="5" t="s">
        <v>141</v>
      </c>
      <c r="F6708" s="13" t="s">
        <v>20</v>
      </c>
      <c r="G6708" s="5" t="s">
        <v>32</v>
      </c>
      <c r="H6708" s="9" t="s">
        <v>33</v>
      </c>
      <c r="I6708" s="5" t="s">
        <v>23</v>
      </c>
      <c r="J6708" s="5" t="s">
        <v>24</v>
      </c>
      <c r="K6708" s="5" t="s">
        <v>25</v>
      </c>
      <c r="L6708" s="5" t="s">
        <v>26</v>
      </c>
      <c r="M6708" s="5">
        <v>100000</v>
      </c>
      <c r="N6708" s="5">
        <v>100000</v>
      </c>
      <c r="O6708" s="10">
        <v>74999</v>
      </c>
      <c r="P6708" s="5" t="s">
        <v>35</v>
      </c>
      <c r="Q6708" s="9" t="s">
        <v>20230</v>
      </c>
    </row>
    <row r="6709" spans="2:17" x14ac:dyDescent="0.35">
      <c r="B6709" s="12">
        <f t="shared" si="104"/>
        <v>6705</v>
      </c>
      <c r="C6709" s="5" t="s">
        <v>20231</v>
      </c>
      <c r="D6709" s="5" t="s">
        <v>20232</v>
      </c>
      <c r="E6709" s="5" t="s">
        <v>141</v>
      </c>
      <c r="F6709" s="13" t="s">
        <v>20</v>
      </c>
      <c r="G6709" s="5" t="s">
        <v>32</v>
      </c>
      <c r="H6709" s="9" t="s">
        <v>33</v>
      </c>
      <c r="I6709" s="5" t="s">
        <v>23</v>
      </c>
      <c r="J6709" s="5" t="s">
        <v>24</v>
      </c>
      <c r="K6709" s="5" t="s">
        <v>25</v>
      </c>
      <c r="L6709" s="5" t="s">
        <v>26</v>
      </c>
      <c r="M6709" s="5">
        <v>500000</v>
      </c>
      <c r="N6709" s="5">
        <v>250000</v>
      </c>
      <c r="O6709" s="10">
        <v>74999</v>
      </c>
      <c r="P6709" s="5" t="s">
        <v>35</v>
      </c>
      <c r="Q6709" s="9" t="s">
        <v>20233</v>
      </c>
    </row>
    <row r="6710" spans="2:17" x14ac:dyDescent="0.35">
      <c r="B6710" s="12">
        <f t="shared" si="104"/>
        <v>6706</v>
      </c>
      <c r="C6710" s="5" t="s">
        <v>20234</v>
      </c>
      <c r="D6710" s="5" t="s">
        <v>20235</v>
      </c>
      <c r="E6710" s="5" t="s">
        <v>141</v>
      </c>
      <c r="F6710" s="13" t="s">
        <v>20</v>
      </c>
      <c r="G6710" s="5" t="s">
        <v>32</v>
      </c>
      <c r="H6710" s="9" t="s">
        <v>33</v>
      </c>
      <c r="I6710" s="5" t="s">
        <v>23</v>
      </c>
      <c r="J6710" s="5" t="s">
        <v>24</v>
      </c>
      <c r="K6710" s="5" t="s">
        <v>25</v>
      </c>
      <c r="L6710" s="5" t="s">
        <v>26</v>
      </c>
      <c r="M6710" s="5">
        <v>100000</v>
      </c>
      <c r="N6710" s="5">
        <v>100000</v>
      </c>
      <c r="O6710" s="10">
        <v>74999</v>
      </c>
      <c r="P6710" s="5" t="s">
        <v>35</v>
      </c>
      <c r="Q6710" s="9" t="s">
        <v>20236</v>
      </c>
    </row>
    <row r="6711" spans="2:17" x14ac:dyDescent="0.35">
      <c r="B6711" s="12">
        <f t="shared" si="104"/>
        <v>6707</v>
      </c>
      <c r="C6711" s="5" t="s">
        <v>20237</v>
      </c>
      <c r="D6711" s="5" t="s">
        <v>20238</v>
      </c>
      <c r="E6711" s="5" t="s">
        <v>141</v>
      </c>
      <c r="F6711" s="13" t="s">
        <v>20</v>
      </c>
      <c r="G6711" s="5" t="s">
        <v>32</v>
      </c>
      <c r="H6711" s="9" t="s">
        <v>33</v>
      </c>
      <c r="I6711" s="5" t="s">
        <v>23</v>
      </c>
      <c r="J6711" s="5" t="s">
        <v>24</v>
      </c>
      <c r="K6711" s="5" t="s">
        <v>25</v>
      </c>
      <c r="L6711" s="5" t="s">
        <v>26</v>
      </c>
      <c r="M6711" s="5">
        <v>100000</v>
      </c>
      <c r="N6711" s="5">
        <v>100000</v>
      </c>
      <c r="O6711" s="10">
        <v>74999</v>
      </c>
      <c r="P6711" s="5" t="s">
        <v>35</v>
      </c>
      <c r="Q6711" s="9" t="s">
        <v>20239</v>
      </c>
    </row>
    <row r="6712" spans="2:17" x14ac:dyDescent="0.35">
      <c r="B6712" s="12">
        <f t="shared" si="104"/>
        <v>6708</v>
      </c>
      <c r="C6712" s="5" t="s">
        <v>20240</v>
      </c>
      <c r="D6712" s="5" t="s">
        <v>20241</v>
      </c>
      <c r="E6712" s="5" t="s">
        <v>141</v>
      </c>
      <c r="F6712" s="13" t="s">
        <v>20</v>
      </c>
      <c r="G6712" s="5" t="s">
        <v>32</v>
      </c>
      <c r="H6712" s="9" t="s">
        <v>33</v>
      </c>
      <c r="I6712" s="5" t="s">
        <v>23</v>
      </c>
      <c r="J6712" s="5" t="s">
        <v>24</v>
      </c>
      <c r="K6712" s="5" t="s">
        <v>25</v>
      </c>
      <c r="L6712" s="5" t="s">
        <v>26</v>
      </c>
      <c r="M6712" s="5">
        <v>1000000</v>
      </c>
      <c r="N6712" s="5">
        <v>100000</v>
      </c>
      <c r="O6712" s="10">
        <v>74999</v>
      </c>
      <c r="P6712" s="5" t="s">
        <v>35</v>
      </c>
      <c r="Q6712" s="9" t="s">
        <v>20242</v>
      </c>
    </row>
    <row r="6713" spans="2:17" x14ac:dyDescent="0.35">
      <c r="B6713" s="12">
        <f t="shared" si="104"/>
        <v>6709</v>
      </c>
      <c r="C6713" s="5" t="s">
        <v>20243</v>
      </c>
      <c r="D6713" s="5" t="s">
        <v>20244</v>
      </c>
      <c r="E6713" s="5" t="s">
        <v>141</v>
      </c>
      <c r="F6713" s="13" t="s">
        <v>20</v>
      </c>
      <c r="G6713" s="5" t="s">
        <v>32</v>
      </c>
      <c r="H6713" s="9" t="s">
        <v>33</v>
      </c>
      <c r="I6713" s="5" t="s">
        <v>23</v>
      </c>
      <c r="J6713" s="5" t="s">
        <v>24</v>
      </c>
      <c r="K6713" s="5" t="s">
        <v>25</v>
      </c>
      <c r="L6713" s="5" t="s">
        <v>26</v>
      </c>
      <c r="M6713" s="5">
        <v>100000</v>
      </c>
      <c r="N6713" s="5">
        <v>100000</v>
      </c>
      <c r="O6713" s="10">
        <v>74999</v>
      </c>
      <c r="P6713" s="5" t="s">
        <v>35</v>
      </c>
      <c r="Q6713" s="9" t="s">
        <v>20245</v>
      </c>
    </row>
    <row r="6714" spans="2:17" x14ac:dyDescent="0.35">
      <c r="B6714" s="12">
        <f t="shared" si="104"/>
        <v>6710</v>
      </c>
      <c r="C6714" s="5" t="s">
        <v>20246</v>
      </c>
      <c r="D6714" s="5" t="s">
        <v>20247</v>
      </c>
      <c r="E6714" s="5" t="s">
        <v>141</v>
      </c>
      <c r="F6714" s="13" t="s">
        <v>20</v>
      </c>
      <c r="G6714" s="5" t="s">
        <v>32</v>
      </c>
      <c r="H6714" s="9" t="s">
        <v>33</v>
      </c>
      <c r="I6714" s="5" t="s">
        <v>23</v>
      </c>
      <c r="J6714" s="5" t="s">
        <v>24</v>
      </c>
      <c r="K6714" s="5" t="s">
        <v>25</v>
      </c>
      <c r="L6714" s="5" t="s">
        <v>26</v>
      </c>
      <c r="M6714" s="5">
        <v>100000</v>
      </c>
      <c r="N6714" s="5">
        <v>100000</v>
      </c>
      <c r="O6714" s="10">
        <v>74999</v>
      </c>
      <c r="P6714" s="5" t="s">
        <v>35</v>
      </c>
      <c r="Q6714" s="9" t="s">
        <v>20248</v>
      </c>
    </row>
    <row r="6715" spans="2:17" x14ac:dyDescent="0.35">
      <c r="B6715" s="12">
        <f t="shared" si="104"/>
        <v>6711</v>
      </c>
      <c r="C6715" s="5" t="s">
        <v>20249</v>
      </c>
      <c r="D6715" s="5" t="s">
        <v>20250</v>
      </c>
      <c r="E6715" s="5" t="s">
        <v>141</v>
      </c>
      <c r="F6715" s="13" t="s">
        <v>20</v>
      </c>
      <c r="G6715" s="5" t="s">
        <v>32</v>
      </c>
      <c r="H6715" s="9" t="s">
        <v>33</v>
      </c>
      <c r="I6715" s="5" t="s">
        <v>23</v>
      </c>
      <c r="J6715" s="5" t="s">
        <v>24</v>
      </c>
      <c r="K6715" s="5" t="s">
        <v>25</v>
      </c>
      <c r="L6715" s="5" t="s">
        <v>26</v>
      </c>
      <c r="M6715" s="5">
        <v>100000</v>
      </c>
      <c r="N6715" s="5">
        <v>100000</v>
      </c>
      <c r="O6715" s="10">
        <v>74999</v>
      </c>
      <c r="P6715" s="5" t="s">
        <v>35</v>
      </c>
      <c r="Q6715" s="9" t="s">
        <v>20251</v>
      </c>
    </row>
    <row r="6716" spans="2:17" x14ac:dyDescent="0.35">
      <c r="B6716" s="12">
        <f t="shared" si="104"/>
        <v>6712</v>
      </c>
      <c r="C6716" s="5" t="s">
        <v>20252</v>
      </c>
      <c r="D6716" s="5" t="s">
        <v>20253</v>
      </c>
      <c r="E6716" s="5" t="s">
        <v>141</v>
      </c>
      <c r="F6716" s="13" t="s">
        <v>20</v>
      </c>
      <c r="G6716" s="5" t="s">
        <v>32</v>
      </c>
      <c r="H6716" s="9" t="s">
        <v>33</v>
      </c>
      <c r="I6716" s="5" t="s">
        <v>23</v>
      </c>
      <c r="J6716" s="5" t="s">
        <v>24</v>
      </c>
      <c r="K6716" s="5" t="s">
        <v>25</v>
      </c>
      <c r="L6716" s="5" t="s">
        <v>26</v>
      </c>
      <c r="M6716" s="5">
        <v>500000</v>
      </c>
      <c r="N6716" s="5">
        <v>100000</v>
      </c>
      <c r="O6716" s="10">
        <v>74999</v>
      </c>
      <c r="P6716" s="5" t="s">
        <v>35</v>
      </c>
      <c r="Q6716" s="9" t="s">
        <v>20254</v>
      </c>
    </row>
    <row r="6717" spans="2:17" x14ac:dyDescent="0.35">
      <c r="B6717" s="12">
        <f t="shared" si="104"/>
        <v>6713</v>
      </c>
      <c r="C6717" s="5" t="s">
        <v>20255</v>
      </c>
      <c r="D6717" s="5" t="s">
        <v>20256</v>
      </c>
      <c r="E6717" s="5" t="s">
        <v>141</v>
      </c>
      <c r="F6717" s="13" t="s">
        <v>20</v>
      </c>
      <c r="G6717" s="5" t="s">
        <v>32</v>
      </c>
      <c r="H6717" s="9" t="s">
        <v>33</v>
      </c>
      <c r="I6717" s="5" t="s">
        <v>23</v>
      </c>
      <c r="J6717" s="5" t="s">
        <v>24</v>
      </c>
      <c r="K6717" s="5" t="s">
        <v>25</v>
      </c>
      <c r="L6717" s="5" t="s">
        <v>26</v>
      </c>
      <c r="M6717" s="5">
        <v>100000</v>
      </c>
      <c r="N6717" s="5">
        <v>100000</v>
      </c>
      <c r="O6717" s="10">
        <v>74999</v>
      </c>
      <c r="P6717" s="5" t="s">
        <v>35</v>
      </c>
      <c r="Q6717" s="9" t="s">
        <v>20257</v>
      </c>
    </row>
    <row r="6718" spans="2:17" x14ac:dyDescent="0.35">
      <c r="B6718" s="12">
        <f t="shared" si="104"/>
        <v>6714</v>
      </c>
      <c r="C6718" s="5" t="s">
        <v>20258</v>
      </c>
      <c r="D6718" s="5" t="s">
        <v>20259</v>
      </c>
      <c r="E6718" s="5" t="s">
        <v>141</v>
      </c>
      <c r="F6718" s="13" t="s">
        <v>20</v>
      </c>
      <c r="G6718" s="5" t="s">
        <v>32</v>
      </c>
      <c r="H6718" s="9" t="s">
        <v>33</v>
      </c>
      <c r="I6718" s="5" t="s">
        <v>23</v>
      </c>
      <c r="J6718" s="5" t="s">
        <v>24</v>
      </c>
      <c r="K6718" s="5" t="s">
        <v>25</v>
      </c>
      <c r="L6718" s="5" t="s">
        <v>26</v>
      </c>
      <c r="M6718" s="5">
        <v>100000</v>
      </c>
      <c r="N6718" s="5">
        <v>100000</v>
      </c>
      <c r="O6718" s="10">
        <v>74999</v>
      </c>
      <c r="P6718" s="5" t="s">
        <v>35</v>
      </c>
      <c r="Q6718" s="9" t="s">
        <v>20260</v>
      </c>
    </row>
    <row r="6719" spans="2:17" x14ac:dyDescent="0.35">
      <c r="B6719" s="12">
        <f t="shared" si="104"/>
        <v>6715</v>
      </c>
      <c r="C6719" s="5" t="s">
        <v>20261</v>
      </c>
      <c r="D6719" s="5" t="s">
        <v>20262</v>
      </c>
      <c r="E6719" s="5" t="s">
        <v>141</v>
      </c>
      <c r="F6719" s="13" t="s">
        <v>20</v>
      </c>
      <c r="G6719" s="5" t="s">
        <v>32</v>
      </c>
      <c r="H6719" s="9" t="s">
        <v>33</v>
      </c>
      <c r="I6719" s="5" t="s">
        <v>23</v>
      </c>
      <c r="J6719" s="5" t="s">
        <v>24</v>
      </c>
      <c r="K6719" s="5" t="s">
        <v>25</v>
      </c>
      <c r="L6719" s="5" t="s">
        <v>26</v>
      </c>
      <c r="M6719" s="5">
        <v>1000000</v>
      </c>
      <c r="N6719" s="5">
        <v>500000</v>
      </c>
      <c r="O6719" s="10">
        <v>74999</v>
      </c>
      <c r="P6719" s="5" t="s">
        <v>35</v>
      </c>
      <c r="Q6719" s="9" t="s">
        <v>20263</v>
      </c>
    </row>
    <row r="6720" spans="2:17" x14ac:dyDescent="0.35">
      <c r="B6720" s="12">
        <f t="shared" si="104"/>
        <v>6716</v>
      </c>
      <c r="C6720" s="5" t="s">
        <v>20264</v>
      </c>
      <c r="D6720" s="5" t="s">
        <v>20265</v>
      </c>
      <c r="E6720" s="5" t="s">
        <v>141</v>
      </c>
      <c r="F6720" s="13" t="s">
        <v>20</v>
      </c>
      <c r="G6720" s="5" t="s">
        <v>32</v>
      </c>
      <c r="H6720" s="9" t="s">
        <v>33</v>
      </c>
      <c r="I6720" s="5" t="s">
        <v>23</v>
      </c>
      <c r="J6720" s="5" t="s">
        <v>24</v>
      </c>
      <c r="K6720" s="5" t="s">
        <v>25</v>
      </c>
      <c r="L6720" s="5" t="s">
        <v>26</v>
      </c>
      <c r="M6720" s="5">
        <v>100000</v>
      </c>
      <c r="N6720" s="5">
        <v>100000</v>
      </c>
      <c r="O6720" s="10">
        <v>74999</v>
      </c>
      <c r="P6720" s="5" t="s">
        <v>35</v>
      </c>
      <c r="Q6720" s="9" t="s">
        <v>20266</v>
      </c>
    </row>
    <row r="6721" spans="2:17" x14ac:dyDescent="0.35">
      <c r="B6721" s="12">
        <f t="shared" si="104"/>
        <v>6717</v>
      </c>
      <c r="C6721" s="5" t="s">
        <v>20267</v>
      </c>
      <c r="D6721" s="5" t="s">
        <v>20268</v>
      </c>
      <c r="E6721" s="5" t="s">
        <v>141</v>
      </c>
      <c r="F6721" s="13" t="s">
        <v>20</v>
      </c>
      <c r="G6721" s="5" t="s">
        <v>32</v>
      </c>
      <c r="H6721" s="9" t="s">
        <v>33</v>
      </c>
      <c r="I6721" s="5" t="s">
        <v>23</v>
      </c>
      <c r="J6721" s="5" t="s">
        <v>24</v>
      </c>
      <c r="K6721" s="5" t="s">
        <v>25</v>
      </c>
      <c r="L6721" s="5" t="s">
        <v>26</v>
      </c>
      <c r="M6721" s="5">
        <v>100000</v>
      </c>
      <c r="N6721" s="5">
        <v>100000</v>
      </c>
      <c r="O6721" s="10">
        <v>74999</v>
      </c>
      <c r="P6721" s="5" t="s">
        <v>35</v>
      </c>
      <c r="Q6721" s="9" t="s">
        <v>20269</v>
      </c>
    </row>
    <row r="6722" spans="2:17" x14ac:dyDescent="0.35">
      <c r="B6722" s="12">
        <f t="shared" si="104"/>
        <v>6718</v>
      </c>
      <c r="C6722" s="5" t="s">
        <v>20270</v>
      </c>
      <c r="D6722" s="5" t="s">
        <v>20271</v>
      </c>
      <c r="E6722" s="5" t="s">
        <v>141</v>
      </c>
      <c r="F6722" s="13" t="s">
        <v>20</v>
      </c>
      <c r="G6722" s="5" t="s">
        <v>32</v>
      </c>
      <c r="H6722" s="9" t="s">
        <v>33</v>
      </c>
      <c r="I6722" s="5" t="s">
        <v>23</v>
      </c>
      <c r="J6722" s="5" t="s">
        <v>24</v>
      </c>
      <c r="K6722" s="5" t="s">
        <v>25</v>
      </c>
      <c r="L6722" s="5" t="s">
        <v>26</v>
      </c>
      <c r="M6722" s="5">
        <v>100000</v>
      </c>
      <c r="N6722" s="5">
        <v>100000</v>
      </c>
      <c r="O6722" s="10">
        <v>74999</v>
      </c>
      <c r="P6722" s="5" t="s">
        <v>35</v>
      </c>
      <c r="Q6722" s="9" t="s">
        <v>20272</v>
      </c>
    </row>
    <row r="6723" spans="2:17" x14ac:dyDescent="0.35">
      <c r="B6723" s="12">
        <f t="shared" si="104"/>
        <v>6719</v>
      </c>
      <c r="C6723" s="5" t="s">
        <v>20273</v>
      </c>
      <c r="D6723" s="5" t="s">
        <v>20274</v>
      </c>
      <c r="E6723" s="5" t="s">
        <v>141</v>
      </c>
      <c r="F6723" s="13" t="s">
        <v>20</v>
      </c>
      <c r="G6723" s="5" t="s">
        <v>32</v>
      </c>
      <c r="H6723" s="9" t="s">
        <v>33</v>
      </c>
      <c r="I6723" s="5" t="s">
        <v>23</v>
      </c>
      <c r="J6723" s="5" t="s">
        <v>24</v>
      </c>
      <c r="K6723" s="5" t="s">
        <v>25</v>
      </c>
      <c r="L6723" s="5" t="s">
        <v>26</v>
      </c>
      <c r="M6723" s="5">
        <v>100000</v>
      </c>
      <c r="N6723" s="5">
        <v>100000</v>
      </c>
      <c r="O6723" s="10">
        <v>74999</v>
      </c>
      <c r="P6723" s="5" t="s">
        <v>35</v>
      </c>
      <c r="Q6723" s="9" t="s">
        <v>20275</v>
      </c>
    </row>
    <row r="6724" spans="2:17" x14ac:dyDescent="0.35">
      <c r="B6724" s="12">
        <f t="shared" si="104"/>
        <v>6720</v>
      </c>
      <c r="C6724" s="5" t="s">
        <v>20276</v>
      </c>
      <c r="D6724" s="5" t="s">
        <v>20277</v>
      </c>
      <c r="E6724" s="5" t="s">
        <v>141</v>
      </c>
      <c r="F6724" s="13" t="s">
        <v>20</v>
      </c>
      <c r="G6724" s="5" t="s">
        <v>32</v>
      </c>
      <c r="H6724" s="9" t="s">
        <v>33</v>
      </c>
      <c r="I6724" s="5" t="s">
        <v>23</v>
      </c>
      <c r="J6724" s="5" t="s">
        <v>24</v>
      </c>
      <c r="K6724" s="5" t="s">
        <v>25</v>
      </c>
      <c r="L6724" s="5" t="s">
        <v>26</v>
      </c>
      <c r="M6724" s="5">
        <v>100000</v>
      </c>
      <c r="N6724" s="5">
        <v>100000</v>
      </c>
      <c r="O6724" s="10">
        <v>74999</v>
      </c>
      <c r="P6724" s="5" t="s">
        <v>35</v>
      </c>
      <c r="Q6724" s="9" t="s">
        <v>20278</v>
      </c>
    </row>
    <row r="6725" spans="2:17" x14ac:dyDescent="0.35">
      <c r="B6725" s="12">
        <f t="shared" ref="B6725:B6788" si="105">ROW(6721:6721)</f>
        <v>6721</v>
      </c>
      <c r="C6725" s="5" t="s">
        <v>20279</v>
      </c>
      <c r="D6725" s="5" t="s">
        <v>20280</v>
      </c>
      <c r="E6725" s="5" t="s">
        <v>141</v>
      </c>
      <c r="F6725" s="13" t="s">
        <v>20</v>
      </c>
      <c r="G6725" s="5" t="s">
        <v>32</v>
      </c>
      <c r="H6725" s="9" t="s">
        <v>33</v>
      </c>
      <c r="I6725" s="5" t="s">
        <v>23</v>
      </c>
      <c r="J6725" s="5" t="s">
        <v>24</v>
      </c>
      <c r="K6725" s="5" t="s">
        <v>25</v>
      </c>
      <c r="L6725" s="5" t="s">
        <v>26</v>
      </c>
      <c r="M6725" s="5">
        <v>1000000</v>
      </c>
      <c r="N6725" s="5">
        <v>100000</v>
      </c>
      <c r="O6725" s="10">
        <v>74999</v>
      </c>
      <c r="P6725" s="5" t="s">
        <v>35</v>
      </c>
      <c r="Q6725" s="9" t="s">
        <v>20281</v>
      </c>
    </row>
    <row r="6726" spans="2:17" x14ac:dyDescent="0.35">
      <c r="B6726" s="12">
        <f t="shared" si="105"/>
        <v>6722</v>
      </c>
      <c r="C6726" s="5" t="s">
        <v>20282</v>
      </c>
      <c r="D6726" s="5" t="s">
        <v>20283</v>
      </c>
      <c r="E6726" s="5" t="s">
        <v>141</v>
      </c>
      <c r="F6726" s="13" t="s">
        <v>20</v>
      </c>
      <c r="G6726" s="5" t="s">
        <v>32</v>
      </c>
      <c r="H6726" s="9" t="s">
        <v>33</v>
      </c>
      <c r="I6726" s="5" t="s">
        <v>23</v>
      </c>
      <c r="J6726" s="5" t="s">
        <v>24</v>
      </c>
      <c r="K6726" s="5" t="s">
        <v>25</v>
      </c>
      <c r="L6726" s="5" t="s">
        <v>26</v>
      </c>
      <c r="M6726" s="5">
        <v>100000</v>
      </c>
      <c r="N6726" s="5">
        <v>100000</v>
      </c>
      <c r="O6726" s="10">
        <v>74999</v>
      </c>
      <c r="P6726" s="5" t="s">
        <v>35</v>
      </c>
      <c r="Q6726" s="9" t="s">
        <v>20284</v>
      </c>
    </row>
    <row r="6727" spans="2:17" x14ac:dyDescent="0.35">
      <c r="B6727" s="12">
        <f t="shared" si="105"/>
        <v>6723</v>
      </c>
      <c r="C6727" s="5" t="s">
        <v>20285</v>
      </c>
      <c r="D6727" s="5" t="s">
        <v>20286</v>
      </c>
      <c r="E6727" s="5" t="s">
        <v>141</v>
      </c>
      <c r="F6727" s="13" t="s">
        <v>20</v>
      </c>
      <c r="G6727" s="5" t="s">
        <v>32</v>
      </c>
      <c r="H6727" s="9" t="s">
        <v>33</v>
      </c>
      <c r="I6727" s="5" t="s">
        <v>23</v>
      </c>
      <c r="J6727" s="5" t="s">
        <v>24</v>
      </c>
      <c r="K6727" s="5" t="s">
        <v>25</v>
      </c>
      <c r="L6727" s="5" t="s">
        <v>26</v>
      </c>
      <c r="M6727" s="5">
        <v>100000</v>
      </c>
      <c r="N6727" s="5">
        <v>100000</v>
      </c>
      <c r="O6727" s="10">
        <v>74999</v>
      </c>
      <c r="P6727" s="5" t="s">
        <v>35</v>
      </c>
      <c r="Q6727" s="9" t="s">
        <v>20287</v>
      </c>
    </row>
    <row r="6728" spans="2:17" x14ac:dyDescent="0.35">
      <c r="B6728" s="12">
        <f t="shared" si="105"/>
        <v>6724</v>
      </c>
      <c r="C6728" s="5" t="s">
        <v>20288</v>
      </c>
      <c r="D6728" s="5" t="s">
        <v>20289</v>
      </c>
      <c r="E6728" s="5" t="s">
        <v>141</v>
      </c>
      <c r="F6728" s="13" t="s">
        <v>20</v>
      </c>
      <c r="G6728" s="5" t="s">
        <v>32</v>
      </c>
      <c r="H6728" s="9" t="s">
        <v>33</v>
      </c>
      <c r="I6728" s="5" t="s">
        <v>23</v>
      </c>
      <c r="J6728" s="5" t="s">
        <v>24</v>
      </c>
      <c r="K6728" s="5" t="s">
        <v>25</v>
      </c>
      <c r="L6728" s="5" t="s">
        <v>26</v>
      </c>
      <c r="M6728" s="5">
        <v>100000</v>
      </c>
      <c r="N6728" s="5">
        <v>100000</v>
      </c>
      <c r="O6728" s="10">
        <v>74999</v>
      </c>
      <c r="P6728" s="5" t="s">
        <v>35</v>
      </c>
      <c r="Q6728" s="9" t="s">
        <v>20290</v>
      </c>
    </row>
    <row r="6729" spans="2:17" x14ac:dyDescent="0.35">
      <c r="B6729" s="12">
        <f t="shared" si="105"/>
        <v>6725</v>
      </c>
      <c r="C6729" s="5" t="s">
        <v>20291</v>
      </c>
      <c r="D6729" s="5" t="s">
        <v>20292</v>
      </c>
      <c r="E6729" s="5" t="s">
        <v>141</v>
      </c>
      <c r="F6729" s="13" t="s">
        <v>20</v>
      </c>
      <c r="G6729" s="5" t="s">
        <v>32</v>
      </c>
      <c r="H6729" s="9" t="s">
        <v>33</v>
      </c>
      <c r="I6729" s="5" t="s">
        <v>23</v>
      </c>
      <c r="J6729" s="5" t="s">
        <v>24</v>
      </c>
      <c r="K6729" s="5" t="s">
        <v>25</v>
      </c>
      <c r="L6729" s="5" t="s">
        <v>26</v>
      </c>
      <c r="M6729" s="5">
        <v>100000</v>
      </c>
      <c r="N6729" s="5">
        <v>100000</v>
      </c>
      <c r="O6729" s="10">
        <v>74999</v>
      </c>
      <c r="P6729" s="5" t="s">
        <v>35</v>
      </c>
      <c r="Q6729" s="9" t="s">
        <v>20293</v>
      </c>
    </row>
    <row r="6730" spans="2:17" x14ac:dyDescent="0.35">
      <c r="B6730" s="12">
        <f t="shared" si="105"/>
        <v>6726</v>
      </c>
      <c r="C6730" s="5" t="s">
        <v>20294</v>
      </c>
      <c r="D6730" s="5" t="s">
        <v>20295</v>
      </c>
      <c r="E6730" s="5" t="s">
        <v>141</v>
      </c>
      <c r="F6730" s="13" t="s">
        <v>20</v>
      </c>
      <c r="G6730" s="5" t="s">
        <v>32</v>
      </c>
      <c r="H6730" s="9" t="s">
        <v>33</v>
      </c>
      <c r="I6730" s="5" t="s">
        <v>23</v>
      </c>
      <c r="J6730" s="5" t="s">
        <v>24</v>
      </c>
      <c r="K6730" s="5" t="s">
        <v>25</v>
      </c>
      <c r="L6730" s="5" t="s">
        <v>26</v>
      </c>
      <c r="M6730" s="5">
        <v>100000</v>
      </c>
      <c r="N6730" s="5">
        <v>100000</v>
      </c>
      <c r="O6730" s="10">
        <v>74999</v>
      </c>
      <c r="P6730" s="5" t="s">
        <v>35</v>
      </c>
      <c r="Q6730" s="9" t="s">
        <v>20296</v>
      </c>
    </row>
    <row r="6731" spans="2:17" x14ac:dyDescent="0.35">
      <c r="B6731" s="12">
        <f t="shared" si="105"/>
        <v>6727</v>
      </c>
      <c r="C6731" s="5" t="s">
        <v>20297</v>
      </c>
      <c r="D6731" s="5" t="s">
        <v>20298</v>
      </c>
      <c r="E6731" s="5" t="s">
        <v>141</v>
      </c>
      <c r="F6731" s="13" t="s">
        <v>20</v>
      </c>
      <c r="G6731" s="5" t="s">
        <v>32</v>
      </c>
      <c r="H6731" s="9" t="s">
        <v>33</v>
      </c>
      <c r="I6731" s="5" t="s">
        <v>23</v>
      </c>
      <c r="J6731" s="5" t="s">
        <v>24</v>
      </c>
      <c r="K6731" s="5" t="s">
        <v>25</v>
      </c>
      <c r="L6731" s="5" t="s">
        <v>26</v>
      </c>
      <c r="M6731" s="5">
        <v>100000</v>
      </c>
      <c r="N6731" s="5">
        <v>100000</v>
      </c>
      <c r="O6731" s="10">
        <v>74999</v>
      </c>
      <c r="P6731" s="5" t="s">
        <v>35</v>
      </c>
      <c r="Q6731" s="9" t="s">
        <v>20299</v>
      </c>
    </row>
    <row r="6732" spans="2:17" x14ac:dyDescent="0.35">
      <c r="B6732" s="12">
        <f t="shared" si="105"/>
        <v>6728</v>
      </c>
      <c r="C6732" s="5" t="s">
        <v>20300</v>
      </c>
      <c r="D6732" s="5" t="s">
        <v>20301</v>
      </c>
      <c r="E6732" s="5" t="s">
        <v>141</v>
      </c>
      <c r="F6732" s="13" t="s">
        <v>20</v>
      </c>
      <c r="G6732" s="5" t="s">
        <v>32</v>
      </c>
      <c r="H6732" s="9" t="s">
        <v>33</v>
      </c>
      <c r="I6732" s="5" t="s">
        <v>23</v>
      </c>
      <c r="J6732" s="5" t="s">
        <v>24</v>
      </c>
      <c r="K6732" s="5" t="s">
        <v>25</v>
      </c>
      <c r="L6732" s="5" t="s">
        <v>26</v>
      </c>
      <c r="M6732" s="5">
        <v>1500000</v>
      </c>
      <c r="N6732" s="5">
        <v>500000</v>
      </c>
      <c r="O6732" s="10">
        <v>74999</v>
      </c>
      <c r="P6732" s="5" t="s">
        <v>35</v>
      </c>
      <c r="Q6732" s="9" t="s">
        <v>20302</v>
      </c>
    </row>
    <row r="6733" spans="2:17" x14ac:dyDescent="0.35">
      <c r="B6733" s="12">
        <f t="shared" si="105"/>
        <v>6729</v>
      </c>
      <c r="C6733" s="5" t="s">
        <v>20303</v>
      </c>
      <c r="D6733" s="5" t="s">
        <v>20304</v>
      </c>
      <c r="E6733" s="5" t="s">
        <v>89</v>
      </c>
      <c r="F6733" s="13" t="s">
        <v>20</v>
      </c>
      <c r="G6733" s="5" t="s">
        <v>32</v>
      </c>
      <c r="H6733" s="9" t="s">
        <v>33</v>
      </c>
      <c r="I6733" s="5" t="s">
        <v>23</v>
      </c>
      <c r="J6733" s="5" t="s">
        <v>24</v>
      </c>
      <c r="K6733" s="5" t="s">
        <v>25</v>
      </c>
      <c r="L6733" s="5" t="s">
        <v>26</v>
      </c>
      <c r="M6733" s="5">
        <v>100000</v>
      </c>
      <c r="N6733" s="5">
        <v>100000</v>
      </c>
      <c r="O6733" s="10">
        <v>74999</v>
      </c>
      <c r="P6733" s="5" t="s">
        <v>35</v>
      </c>
      <c r="Q6733" s="9" t="s">
        <v>20305</v>
      </c>
    </row>
    <row r="6734" spans="2:17" x14ac:dyDescent="0.35">
      <c r="B6734" s="12">
        <f t="shared" si="105"/>
        <v>6730</v>
      </c>
      <c r="C6734" s="5" t="s">
        <v>20306</v>
      </c>
      <c r="D6734" s="5" t="s">
        <v>20307</v>
      </c>
      <c r="E6734" s="5" t="s">
        <v>89</v>
      </c>
      <c r="F6734" s="13" t="s">
        <v>20</v>
      </c>
      <c r="G6734" s="5" t="s">
        <v>32</v>
      </c>
      <c r="H6734" s="9" t="s">
        <v>33</v>
      </c>
      <c r="I6734" s="5" t="s">
        <v>23</v>
      </c>
      <c r="J6734" s="5" t="s">
        <v>24</v>
      </c>
      <c r="K6734" s="5" t="s">
        <v>25</v>
      </c>
      <c r="L6734" s="5" t="s">
        <v>26</v>
      </c>
      <c r="M6734" s="5">
        <v>100000</v>
      </c>
      <c r="N6734" s="5">
        <v>100000</v>
      </c>
      <c r="O6734" s="10">
        <v>74999</v>
      </c>
      <c r="P6734" s="5" t="s">
        <v>35</v>
      </c>
      <c r="Q6734" s="9" t="s">
        <v>20308</v>
      </c>
    </row>
    <row r="6735" spans="2:17" x14ac:dyDescent="0.35">
      <c r="B6735" s="12">
        <f t="shared" si="105"/>
        <v>6731</v>
      </c>
      <c r="C6735" s="5" t="s">
        <v>20309</v>
      </c>
      <c r="D6735" s="5" t="s">
        <v>20310</v>
      </c>
      <c r="E6735" s="5" t="s">
        <v>89</v>
      </c>
      <c r="F6735" s="13" t="s">
        <v>20</v>
      </c>
      <c r="G6735" s="5" t="s">
        <v>32</v>
      </c>
      <c r="H6735" s="9" t="s">
        <v>33</v>
      </c>
      <c r="I6735" s="5" t="s">
        <v>23</v>
      </c>
      <c r="J6735" s="5" t="s">
        <v>24</v>
      </c>
      <c r="K6735" s="5" t="s">
        <v>25</v>
      </c>
      <c r="L6735" s="5" t="s">
        <v>26</v>
      </c>
      <c r="M6735" s="5">
        <v>1000000</v>
      </c>
      <c r="N6735" s="5">
        <v>300000</v>
      </c>
      <c r="O6735" s="10">
        <v>74999</v>
      </c>
      <c r="P6735" s="5" t="s">
        <v>35</v>
      </c>
      <c r="Q6735" s="9" t="s">
        <v>20311</v>
      </c>
    </row>
    <row r="6736" spans="2:17" x14ac:dyDescent="0.35">
      <c r="B6736" s="12">
        <f t="shared" si="105"/>
        <v>6732</v>
      </c>
      <c r="C6736" s="5" t="s">
        <v>20312</v>
      </c>
      <c r="D6736" s="5" t="s">
        <v>20313</v>
      </c>
      <c r="E6736" s="5" t="s">
        <v>89</v>
      </c>
      <c r="F6736" s="13" t="s">
        <v>20</v>
      </c>
      <c r="G6736" s="5" t="s">
        <v>32</v>
      </c>
      <c r="H6736" s="9" t="s">
        <v>33</v>
      </c>
      <c r="I6736" s="5" t="s">
        <v>23</v>
      </c>
      <c r="J6736" s="5" t="s">
        <v>24</v>
      </c>
      <c r="K6736" s="5" t="s">
        <v>25</v>
      </c>
      <c r="L6736" s="5" t="s">
        <v>26</v>
      </c>
      <c r="M6736" s="5">
        <v>100000</v>
      </c>
      <c r="N6736" s="5">
        <v>100000</v>
      </c>
      <c r="O6736" s="10">
        <v>74999</v>
      </c>
      <c r="P6736" s="5" t="s">
        <v>35</v>
      </c>
      <c r="Q6736" s="9" t="s">
        <v>20314</v>
      </c>
    </row>
    <row r="6737" spans="2:17" x14ac:dyDescent="0.35">
      <c r="B6737" s="12">
        <f t="shared" si="105"/>
        <v>6733</v>
      </c>
      <c r="C6737" s="5" t="s">
        <v>20315</v>
      </c>
      <c r="D6737" s="5" t="s">
        <v>20316</v>
      </c>
      <c r="E6737" s="5" t="s">
        <v>89</v>
      </c>
      <c r="F6737" s="13" t="s">
        <v>20</v>
      </c>
      <c r="G6737" s="5" t="s">
        <v>32</v>
      </c>
      <c r="H6737" s="9" t="s">
        <v>33</v>
      </c>
      <c r="I6737" s="5" t="s">
        <v>23</v>
      </c>
      <c r="J6737" s="5" t="s">
        <v>24</v>
      </c>
      <c r="K6737" s="5" t="s">
        <v>25</v>
      </c>
      <c r="L6737" s="5" t="s">
        <v>26</v>
      </c>
      <c r="M6737" s="5">
        <v>100000</v>
      </c>
      <c r="N6737" s="5">
        <v>100000</v>
      </c>
      <c r="O6737" s="10">
        <v>74999</v>
      </c>
      <c r="P6737" s="5" t="s">
        <v>35</v>
      </c>
      <c r="Q6737" s="9" t="s">
        <v>20317</v>
      </c>
    </row>
    <row r="6738" spans="2:17" x14ac:dyDescent="0.35">
      <c r="B6738" s="12">
        <f t="shared" si="105"/>
        <v>6734</v>
      </c>
      <c r="C6738" s="5" t="s">
        <v>20318</v>
      </c>
      <c r="D6738" s="5" t="s">
        <v>20319</v>
      </c>
      <c r="E6738" s="5" t="s">
        <v>89</v>
      </c>
      <c r="F6738" s="13" t="s">
        <v>20</v>
      </c>
      <c r="G6738" s="5" t="s">
        <v>32</v>
      </c>
      <c r="H6738" s="9" t="s">
        <v>33</v>
      </c>
      <c r="I6738" s="5" t="s">
        <v>23</v>
      </c>
      <c r="J6738" s="5" t="s">
        <v>24</v>
      </c>
      <c r="K6738" s="5" t="s">
        <v>25</v>
      </c>
      <c r="L6738" s="5" t="s">
        <v>26</v>
      </c>
      <c r="M6738" s="5">
        <v>1000000</v>
      </c>
      <c r="N6738" s="5">
        <v>100000</v>
      </c>
      <c r="O6738" s="10">
        <v>74999</v>
      </c>
      <c r="P6738" s="5" t="s">
        <v>35</v>
      </c>
      <c r="Q6738" s="9" t="s">
        <v>20320</v>
      </c>
    </row>
    <row r="6739" spans="2:17" x14ac:dyDescent="0.35">
      <c r="B6739" s="12">
        <f t="shared" si="105"/>
        <v>6735</v>
      </c>
      <c r="C6739" s="5" t="s">
        <v>20321</v>
      </c>
      <c r="D6739" s="5" t="s">
        <v>20322</v>
      </c>
      <c r="E6739" s="5" t="s">
        <v>89</v>
      </c>
      <c r="F6739" s="13" t="s">
        <v>20</v>
      </c>
      <c r="G6739" s="5" t="s">
        <v>32</v>
      </c>
      <c r="H6739" s="9" t="s">
        <v>33</v>
      </c>
      <c r="I6739" s="5" t="s">
        <v>23</v>
      </c>
      <c r="J6739" s="5" t="s">
        <v>24</v>
      </c>
      <c r="K6739" s="5" t="s">
        <v>25</v>
      </c>
      <c r="L6739" s="5" t="s">
        <v>26</v>
      </c>
      <c r="M6739" s="5">
        <v>100000</v>
      </c>
      <c r="N6739" s="5">
        <v>100000</v>
      </c>
      <c r="O6739" s="10">
        <v>74999</v>
      </c>
      <c r="P6739" s="5" t="s">
        <v>35</v>
      </c>
      <c r="Q6739" s="9" t="s">
        <v>20323</v>
      </c>
    </row>
    <row r="6740" spans="2:17" x14ac:dyDescent="0.35">
      <c r="B6740" s="12">
        <f t="shared" si="105"/>
        <v>6736</v>
      </c>
      <c r="C6740" s="5" t="s">
        <v>20324</v>
      </c>
      <c r="D6740" s="5" t="s">
        <v>20325</v>
      </c>
      <c r="E6740" s="5" t="s">
        <v>89</v>
      </c>
      <c r="F6740" s="13" t="s">
        <v>20</v>
      </c>
      <c r="G6740" s="5" t="s">
        <v>32</v>
      </c>
      <c r="H6740" s="9" t="s">
        <v>33</v>
      </c>
      <c r="I6740" s="5" t="s">
        <v>23</v>
      </c>
      <c r="J6740" s="5" t="s">
        <v>24</v>
      </c>
      <c r="K6740" s="5" t="s">
        <v>25</v>
      </c>
      <c r="L6740" s="5" t="s">
        <v>26</v>
      </c>
      <c r="M6740" s="5">
        <v>1000000</v>
      </c>
      <c r="N6740" s="5">
        <v>100000</v>
      </c>
      <c r="O6740" s="10">
        <v>74999</v>
      </c>
      <c r="P6740" s="5" t="s">
        <v>35</v>
      </c>
      <c r="Q6740" s="9" t="s">
        <v>20326</v>
      </c>
    </row>
    <row r="6741" spans="2:17" x14ac:dyDescent="0.35">
      <c r="B6741" s="12">
        <f t="shared" si="105"/>
        <v>6737</v>
      </c>
      <c r="C6741" s="5" t="s">
        <v>20327</v>
      </c>
      <c r="D6741" s="5" t="s">
        <v>20328</v>
      </c>
      <c r="E6741" s="5" t="s">
        <v>89</v>
      </c>
      <c r="F6741" s="13" t="s">
        <v>20</v>
      </c>
      <c r="G6741" s="5" t="s">
        <v>32</v>
      </c>
      <c r="H6741" s="9" t="s">
        <v>33</v>
      </c>
      <c r="I6741" s="5" t="s">
        <v>23</v>
      </c>
      <c r="J6741" s="5" t="s">
        <v>24</v>
      </c>
      <c r="K6741" s="5" t="s">
        <v>25</v>
      </c>
      <c r="L6741" s="5" t="s">
        <v>26</v>
      </c>
      <c r="M6741" s="5">
        <v>100000</v>
      </c>
      <c r="N6741" s="5">
        <v>100000</v>
      </c>
      <c r="O6741" s="10">
        <v>74999</v>
      </c>
      <c r="P6741" s="5" t="s">
        <v>35</v>
      </c>
      <c r="Q6741" s="9" t="s">
        <v>20329</v>
      </c>
    </row>
    <row r="6742" spans="2:17" x14ac:dyDescent="0.35">
      <c r="B6742" s="12">
        <f t="shared" si="105"/>
        <v>6738</v>
      </c>
      <c r="C6742" s="5" t="s">
        <v>20330</v>
      </c>
      <c r="D6742" s="5" t="s">
        <v>20331</v>
      </c>
      <c r="E6742" s="5" t="s">
        <v>89</v>
      </c>
      <c r="F6742" s="13" t="s">
        <v>20</v>
      </c>
      <c r="G6742" s="5" t="s">
        <v>32</v>
      </c>
      <c r="H6742" s="9" t="s">
        <v>33</v>
      </c>
      <c r="I6742" s="5" t="s">
        <v>23</v>
      </c>
      <c r="J6742" s="5" t="s">
        <v>24</v>
      </c>
      <c r="K6742" s="5" t="s">
        <v>25</v>
      </c>
      <c r="L6742" s="5" t="s">
        <v>26</v>
      </c>
      <c r="M6742" s="5">
        <v>1000000</v>
      </c>
      <c r="N6742" s="5">
        <v>100000</v>
      </c>
      <c r="O6742" s="10">
        <v>74999</v>
      </c>
      <c r="P6742" s="5" t="s">
        <v>35</v>
      </c>
      <c r="Q6742" s="9" t="s">
        <v>20332</v>
      </c>
    </row>
    <row r="6743" spans="2:17" x14ac:dyDescent="0.35">
      <c r="B6743" s="12">
        <f t="shared" si="105"/>
        <v>6739</v>
      </c>
      <c r="C6743" s="5" t="s">
        <v>20333</v>
      </c>
      <c r="D6743" s="5" t="s">
        <v>20334</v>
      </c>
      <c r="E6743" s="5" t="s">
        <v>89</v>
      </c>
      <c r="F6743" s="13" t="s">
        <v>20</v>
      </c>
      <c r="G6743" s="5" t="s">
        <v>32</v>
      </c>
      <c r="H6743" s="9" t="s">
        <v>33</v>
      </c>
      <c r="I6743" s="5" t="s">
        <v>23</v>
      </c>
      <c r="J6743" s="5" t="s">
        <v>24</v>
      </c>
      <c r="K6743" s="5" t="s">
        <v>25</v>
      </c>
      <c r="L6743" s="5" t="s">
        <v>26</v>
      </c>
      <c r="M6743" s="5">
        <v>100000</v>
      </c>
      <c r="N6743" s="5">
        <v>100000</v>
      </c>
      <c r="O6743" s="10">
        <v>74999</v>
      </c>
      <c r="P6743" s="5" t="s">
        <v>35</v>
      </c>
      <c r="Q6743" s="9" t="s">
        <v>20335</v>
      </c>
    </row>
    <row r="6744" spans="2:17" x14ac:dyDescent="0.35">
      <c r="B6744" s="12">
        <f t="shared" si="105"/>
        <v>6740</v>
      </c>
      <c r="C6744" s="5" t="s">
        <v>20336</v>
      </c>
      <c r="D6744" s="5" t="s">
        <v>20337</v>
      </c>
      <c r="E6744" s="5" t="s">
        <v>89</v>
      </c>
      <c r="F6744" s="13" t="s">
        <v>20</v>
      </c>
      <c r="G6744" s="5" t="s">
        <v>32</v>
      </c>
      <c r="H6744" s="9" t="s">
        <v>33</v>
      </c>
      <c r="I6744" s="5" t="s">
        <v>23</v>
      </c>
      <c r="J6744" s="5" t="s">
        <v>24</v>
      </c>
      <c r="K6744" s="5" t="s">
        <v>25</v>
      </c>
      <c r="L6744" s="5" t="s">
        <v>26</v>
      </c>
      <c r="M6744" s="5">
        <v>4000000</v>
      </c>
      <c r="N6744" s="5">
        <v>100000</v>
      </c>
      <c r="O6744" s="10">
        <v>74999</v>
      </c>
      <c r="P6744" s="5" t="s">
        <v>35</v>
      </c>
      <c r="Q6744" s="9" t="s">
        <v>20338</v>
      </c>
    </row>
    <row r="6745" spans="2:17" x14ac:dyDescent="0.35">
      <c r="B6745" s="12">
        <f t="shared" si="105"/>
        <v>6741</v>
      </c>
      <c r="C6745" s="5" t="s">
        <v>20339</v>
      </c>
      <c r="D6745" s="5" t="s">
        <v>20340</v>
      </c>
      <c r="E6745" s="5" t="s">
        <v>89</v>
      </c>
      <c r="F6745" s="13" t="s">
        <v>20</v>
      </c>
      <c r="G6745" s="5" t="s">
        <v>32</v>
      </c>
      <c r="H6745" s="9" t="s">
        <v>33</v>
      </c>
      <c r="I6745" s="5" t="s">
        <v>23</v>
      </c>
      <c r="J6745" s="5" t="s">
        <v>24</v>
      </c>
      <c r="K6745" s="5" t="s">
        <v>25</v>
      </c>
      <c r="L6745" s="5" t="s">
        <v>26</v>
      </c>
      <c r="M6745" s="5">
        <v>100000</v>
      </c>
      <c r="N6745" s="5">
        <v>100000</v>
      </c>
      <c r="O6745" s="10">
        <v>74999</v>
      </c>
      <c r="P6745" s="5" t="s">
        <v>35</v>
      </c>
      <c r="Q6745" s="9" t="s">
        <v>20341</v>
      </c>
    </row>
    <row r="6746" spans="2:17" x14ac:dyDescent="0.35">
      <c r="B6746" s="12">
        <f t="shared" si="105"/>
        <v>6742</v>
      </c>
      <c r="C6746" s="5" t="s">
        <v>20342</v>
      </c>
      <c r="D6746" s="5" t="s">
        <v>20343</v>
      </c>
      <c r="E6746" s="5" t="s">
        <v>89</v>
      </c>
      <c r="F6746" s="13" t="s">
        <v>20</v>
      </c>
      <c r="G6746" s="5" t="s">
        <v>32</v>
      </c>
      <c r="H6746" s="9" t="s">
        <v>33</v>
      </c>
      <c r="I6746" s="5" t="s">
        <v>23</v>
      </c>
      <c r="J6746" s="5" t="s">
        <v>24</v>
      </c>
      <c r="K6746" s="5" t="s">
        <v>25</v>
      </c>
      <c r="L6746" s="5" t="s">
        <v>26</v>
      </c>
      <c r="M6746" s="5">
        <v>2000000</v>
      </c>
      <c r="N6746" s="5">
        <v>2000000</v>
      </c>
      <c r="O6746" s="10">
        <v>74999</v>
      </c>
      <c r="P6746" s="5" t="s">
        <v>35</v>
      </c>
      <c r="Q6746" s="9" t="s">
        <v>20344</v>
      </c>
    </row>
    <row r="6747" spans="2:17" x14ac:dyDescent="0.35">
      <c r="B6747" s="12">
        <f t="shared" si="105"/>
        <v>6743</v>
      </c>
      <c r="C6747" s="5" t="s">
        <v>20345</v>
      </c>
      <c r="D6747" s="5" t="s">
        <v>20346</v>
      </c>
      <c r="E6747" s="5" t="s">
        <v>89</v>
      </c>
      <c r="F6747" s="13" t="s">
        <v>20</v>
      </c>
      <c r="G6747" s="5" t="s">
        <v>32</v>
      </c>
      <c r="H6747" s="9" t="s">
        <v>33</v>
      </c>
      <c r="I6747" s="5" t="s">
        <v>23</v>
      </c>
      <c r="J6747" s="5" t="s">
        <v>24</v>
      </c>
      <c r="K6747" s="5" t="s">
        <v>25</v>
      </c>
      <c r="L6747" s="5" t="s">
        <v>26</v>
      </c>
      <c r="M6747" s="5">
        <v>1000000</v>
      </c>
      <c r="N6747" s="5">
        <v>100000</v>
      </c>
      <c r="O6747" s="10">
        <v>74999</v>
      </c>
      <c r="P6747" s="5" t="s">
        <v>35</v>
      </c>
      <c r="Q6747" s="9" t="s">
        <v>20347</v>
      </c>
    </row>
    <row r="6748" spans="2:17" x14ac:dyDescent="0.35">
      <c r="B6748" s="12">
        <f t="shared" si="105"/>
        <v>6744</v>
      </c>
      <c r="C6748" s="5" t="s">
        <v>20348</v>
      </c>
      <c r="D6748" s="5" t="s">
        <v>20349</v>
      </c>
      <c r="E6748" s="5" t="s">
        <v>19</v>
      </c>
      <c r="F6748" s="13" t="s">
        <v>20</v>
      </c>
      <c r="G6748" s="5" t="s">
        <v>32</v>
      </c>
      <c r="H6748" s="9" t="s">
        <v>33</v>
      </c>
      <c r="I6748" s="5" t="s">
        <v>23</v>
      </c>
      <c r="J6748" s="5" t="s">
        <v>24</v>
      </c>
      <c r="K6748" s="5" t="s">
        <v>25</v>
      </c>
      <c r="L6748" s="5" t="s">
        <v>26</v>
      </c>
      <c r="M6748" s="5">
        <v>100000</v>
      </c>
      <c r="N6748" s="5">
        <v>100000</v>
      </c>
      <c r="O6748" s="10">
        <v>74999</v>
      </c>
      <c r="P6748" s="5" t="s">
        <v>35</v>
      </c>
      <c r="Q6748" s="9" t="s">
        <v>20350</v>
      </c>
    </row>
    <row r="6749" spans="2:17" x14ac:dyDescent="0.35">
      <c r="B6749" s="12">
        <f t="shared" si="105"/>
        <v>6745</v>
      </c>
      <c r="C6749" s="5" t="s">
        <v>20351</v>
      </c>
      <c r="D6749" s="5" t="s">
        <v>20352</v>
      </c>
      <c r="E6749" s="5" t="s">
        <v>89</v>
      </c>
      <c r="F6749" s="13" t="s">
        <v>20</v>
      </c>
      <c r="G6749" s="5" t="s">
        <v>32</v>
      </c>
      <c r="H6749" s="9" t="s">
        <v>33</v>
      </c>
      <c r="I6749" s="5" t="s">
        <v>23</v>
      </c>
      <c r="J6749" s="5" t="s">
        <v>24</v>
      </c>
      <c r="K6749" s="5" t="s">
        <v>25</v>
      </c>
      <c r="L6749" s="5" t="s">
        <v>26</v>
      </c>
      <c r="M6749" s="5">
        <v>100000</v>
      </c>
      <c r="N6749" s="5">
        <v>100000</v>
      </c>
      <c r="O6749" s="10">
        <v>74999</v>
      </c>
      <c r="P6749" s="5" t="s">
        <v>35</v>
      </c>
      <c r="Q6749" s="9" t="s">
        <v>20353</v>
      </c>
    </row>
    <row r="6750" spans="2:17" x14ac:dyDescent="0.35">
      <c r="B6750" s="12">
        <f t="shared" si="105"/>
        <v>6746</v>
      </c>
      <c r="C6750" s="5" t="s">
        <v>20354</v>
      </c>
      <c r="D6750" s="5" t="s">
        <v>20355</v>
      </c>
      <c r="E6750" s="5" t="s">
        <v>89</v>
      </c>
      <c r="F6750" s="13" t="s">
        <v>20</v>
      </c>
      <c r="G6750" s="5" t="s">
        <v>32</v>
      </c>
      <c r="H6750" s="9" t="s">
        <v>33</v>
      </c>
      <c r="I6750" s="5" t="s">
        <v>23</v>
      </c>
      <c r="J6750" s="5" t="s">
        <v>24</v>
      </c>
      <c r="K6750" s="5" t="s">
        <v>25</v>
      </c>
      <c r="L6750" s="5" t="s">
        <v>26</v>
      </c>
      <c r="M6750" s="5">
        <v>100000</v>
      </c>
      <c r="N6750" s="5">
        <v>100000</v>
      </c>
      <c r="O6750" s="10">
        <v>74999</v>
      </c>
      <c r="P6750" s="5" t="s">
        <v>35</v>
      </c>
      <c r="Q6750" s="9" t="s">
        <v>20356</v>
      </c>
    </row>
    <row r="6751" spans="2:17" x14ac:dyDescent="0.35">
      <c r="B6751" s="12">
        <f t="shared" si="105"/>
        <v>6747</v>
      </c>
      <c r="C6751" s="5" t="s">
        <v>20357</v>
      </c>
      <c r="D6751" s="5" t="s">
        <v>20358</v>
      </c>
      <c r="E6751" s="5" t="s">
        <v>89</v>
      </c>
      <c r="F6751" s="13" t="s">
        <v>20</v>
      </c>
      <c r="G6751" s="5" t="s">
        <v>32</v>
      </c>
      <c r="H6751" s="9" t="s">
        <v>33</v>
      </c>
      <c r="I6751" s="5" t="s">
        <v>23</v>
      </c>
      <c r="J6751" s="5" t="s">
        <v>24</v>
      </c>
      <c r="K6751" s="5" t="s">
        <v>25</v>
      </c>
      <c r="L6751" s="5" t="s">
        <v>26</v>
      </c>
      <c r="M6751" s="5">
        <v>100000</v>
      </c>
      <c r="N6751" s="5">
        <v>100000</v>
      </c>
      <c r="O6751" s="10">
        <v>74999</v>
      </c>
      <c r="P6751" s="5" t="s">
        <v>35</v>
      </c>
      <c r="Q6751" s="9" t="s">
        <v>20359</v>
      </c>
    </row>
    <row r="6752" spans="2:17" x14ac:dyDescent="0.35">
      <c r="B6752" s="12">
        <f t="shared" si="105"/>
        <v>6748</v>
      </c>
      <c r="C6752" s="5" t="s">
        <v>20360</v>
      </c>
      <c r="D6752" s="5" t="s">
        <v>20361</v>
      </c>
      <c r="E6752" s="5" t="s">
        <v>89</v>
      </c>
      <c r="F6752" s="13" t="s">
        <v>20</v>
      </c>
      <c r="G6752" s="5" t="s">
        <v>32</v>
      </c>
      <c r="H6752" s="9" t="s">
        <v>33</v>
      </c>
      <c r="I6752" s="5" t="s">
        <v>23</v>
      </c>
      <c r="J6752" s="5" t="s">
        <v>24</v>
      </c>
      <c r="K6752" s="5" t="s">
        <v>25</v>
      </c>
      <c r="L6752" s="5" t="s">
        <v>26</v>
      </c>
      <c r="M6752" s="5">
        <v>100000</v>
      </c>
      <c r="N6752" s="5">
        <v>100000</v>
      </c>
      <c r="O6752" s="10">
        <v>74999</v>
      </c>
      <c r="P6752" s="5" t="s">
        <v>35</v>
      </c>
      <c r="Q6752" s="9" t="s">
        <v>20362</v>
      </c>
    </row>
    <row r="6753" spans="2:17" x14ac:dyDescent="0.35">
      <c r="B6753" s="12">
        <f t="shared" si="105"/>
        <v>6749</v>
      </c>
      <c r="C6753" s="5" t="s">
        <v>20363</v>
      </c>
      <c r="D6753" s="5" t="s">
        <v>20364</v>
      </c>
      <c r="E6753" s="5" t="s">
        <v>89</v>
      </c>
      <c r="F6753" s="13" t="s">
        <v>20</v>
      </c>
      <c r="G6753" s="5" t="s">
        <v>32</v>
      </c>
      <c r="H6753" s="9" t="s">
        <v>33</v>
      </c>
      <c r="I6753" s="5" t="s">
        <v>23</v>
      </c>
      <c r="J6753" s="5" t="s">
        <v>24</v>
      </c>
      <c r="K6753" s="5" t="s">
        <v>25</v>
      </c>
      <c r="L6753" s="5" t="s">
        <v>26</v>
      </c>
      <c r="M6753" s="5">
        <v>100000</v>
      </c>
      <c r="N6753" s="5">
        <v>100000</v>
      </c>
      <c r="O6753" s="10">
        <v>74999</v>
      </c>
      <c r="P6753" s="5" t="s">
        <v>35</v>
      </c>
      <c r="Q6753" s="9" t="s">
        <v>20365</v>
      </c>
    </row>
    <row r="6754" spans="2:17" x14ac:dyDescent="0.35">
      <c r="B6754" s="12">
        <f t="shared" si="105"/>
        <v>6750</v>
      </c>
      <c r="C6754" s="5" t="s">
        <v>20366</v>
      </c>
      <c r="D6754" s="5" t="s">
        <v>20367</v>
      </c>
      <c r="E6754" s="5" t="s">
        <v>89</v>
      </c>
      <c r="F6754" s="13" t="s">
        <v>20</v>
      </c>
      <c r="G6754" s="5" t="s">
        <v>32</v>
      </c>
      <c r="H6754" s="9" t="s">
        <v>33</v>
      </c>
      <c r="I6754" s="5" t="s">
        <v>23</v>
      </c>
      <c r="J6754" s="5" t="s">
        <v>24</v>
      </c>
      <c r="K6754" s="5" t="s">
        <v>25</v>
      </c>
      <c r="L6754" s="5" t="s">
        <v>26</v>
      </c>
      <c r="M6754" s="5">
        <v>100000</v>
      </c>
      <c r="N6754" s="5">
        <v>100000</v>
      </c>
      <c r="O6754" s="10">
        <v>74999</v>
      </c>
      <c r="P6754" s="5" t="s">
        <v>35</v>
      </c>
      <c r="Q6754" s="9" t="s">
        <v>20368</v>
      </c>
    </row>
    <row r="6755" spans="2:17" x14ac:dyDescent="0.35">
      <c r="B6755" s="12">
        <f t="shared" si="105"/>
        <v>6751</v>
      </c>
      <c r="C6755" s="5" t="s">
        <v>20369</v>
      </c>
      <c r="D6755" s="5" t="s">
        <v>20370</v>
      </c>
      <c r="E6755" s="5" t="s">
        <v>89</v>
      </c>
      <c r="F6755" s="13" t="s">
        <v>20</v>
      </c>
      <c r="G6755" s="5" t="s">
        <v>32</v>
      </c>
      <c r="H6755" s="9" t="s">
        <v>33</v>
      </c>
      <c r="I6755" s="5" t="s">
        <v>23</v>
      </c>
      <c r="J6755" s="5" t="s">
        <v>24</v>
      </c>
      <c r="K6755" s="5" t="s">
        <v>25</v>
      </c>
      <c r="L6755" s="5" t="s">
        <v>26</v>
      </c>
      <c r="M6755" s="5">
        <v>500000</v>
      </c>
      <c r="N6755" s="5">
        <v>100000</v>
      </c>
      <c r="O6755" s="10">
        <v>74999</v>
      </c>
      <c r="P6755" s="5" t="s">
        <v>35</v>
      </c>
      <c r="Q6755" s="9" t="s">
        <v>20371</v>
      </c>
    </row>
    <row r="6756" spans="2:17" x14ac:dyDescent="0.35">
      <c r="B6756" s="12">
        <f t="shared" si="105"/>
        <v>6752</v>
      </c>
      <c r="C6756" s="5" t="s">
        <v>20372</v>
      </c>
      <c r="D6756" s="5" t="s">
        <v>20373</v>
      </c>
      <c r="E6756" s="5" t="s">
        <v>89</v>
      </c>
      <c r="F6756" s="13" t="s">
        <v>20</v>
      </c>
      <c r="G6756" s="5" t="s">
        <v>32</v>
      </c>
      <c r="H6756" s="9" t="s">
        <v>33</v>
      </c>
      <c r="I6756" s="5" t="s">
        <v>23</v>
      </c>
      <c r="J6756" s="5" t="s">
        <v>24</v>
      </c>
      <c r="K6756" s="5" t="s">
        <v>25</v>
      </c>
      <c r="L6756" s="5" t="s">
        <v>26</v>
      </c>
      <c r="M6756" s="5">
        <v>100000</v>
      </c>
      <c r="N6756" s="5">
        <v>100000</v>
      </c>
      <c r="O6756" s="10">
        <v>74999</v>
      </c>
      <c r="P6756" s="5" t="s">
        <v>35</v>
      </c>
      <c r="Q6756" s="9" t="s">
        <v>20374</v>
      </c>
    </row>
    <row r="6757" spans="2:17" x14ac:dyDescent="0.35">
      <c r="B6757" s="12">
        <f t="shared" si="105"/>
        <v>6753</v>
      </c>
      <c r="C6757" s="5" t="s">
        <v>20375</v>
      </c>
      <c r="D6757" s="5" t="s">
        <v>20376</v>
      </c>
      <c r="E6757" s="5" t="s">
        <v>89</v>
      </c>
      <c r="F6757" s="13" t="s">
        <v>20</v>
      </c>
      <c r="G6757" s="5" t="s">
        <v>32</v>
      </c>
      <c r="H6757" s="9" t="s">
        <v>33</v>
      </c>
      <c r="I6757" s="5" t="s">
        <v>23</v>
      </c>
      <c r="J6757" s="5" t="s">
        <v>24</v>
      </c>
      <c r="K6757" s="5" t="s">
        <v>25</v>
      </c>
      <c r="L6757" s="5" t="s">
        <v>26</v>
      </c>
      <c r="M6757" s="5">
        <v>100000</v>
      </c>
      <c r="N6757" s="5">
        <v>100000</v>
      </c>
      <c r="O6757" s="10">
        <v>74999</v>
      </c>
      <c r="P6757" s="5" t="s">
        <v>35</v>
      </c>
      <c r="Q6757" s="9" t="s">
        <v>20377</v>
      </c>
    </row>
    <row r="6758" spans="2:17" x14ac:dyDescent="0.35">
      <c r="B6758" s="12">
        <f t="shared" si="105"/>
        <v>6754</v>
      </c>
      <c r="C6758" s="5" t="s">
        <v>20378</v>
      </c>
      <c r="D6758" s="5" t="s">
        <v>20379</v>
      </c>
      <c r="E6758" s="5" t="s">
        <v>89</v>
      </c>
      <c r="F6758" s="13" t="s">
        <v>20</v>
      </c>
      <c r="G6758" s="5" t="s">
        <v>32</v>
      </c>
      <c r="H6758" s="9" t="s">
        <v>33</v>
      </c>
      <c r="I6758" s="5" t="s">
        <v>23</v>
      </c>
      <c r="J6758" s="5" t="s">
        <v>24</v>
      </c>
      <c r="K6758" s="5" t="s">
        <v>25</v>
      </c>
      <c r="L6758" s="5" t="s">
        <v>26</v>
      </c>
      <c r="M6758" s="5">
        <v>100000</v>
      </c>
      <c r="N6758" s="5">
        <v>100000</v>
      </c>
      <c r="O6758" s="10">
        <v>74999</v>
      </c>
      <c r="P6758" s="5" t="s">
        <v>35</v>
      </c>
      <c r="Q6758" s="9" t="s">
        <v>20380</v>
      </c>
    </row>
    <row r="6759" spans="2:17" x14ac:dyDescent="0.35">
      <c r="B6759" s="12">
        <f t="shared" si="105"/>
        <v>6755</v>
      </c>
      <c r="C6759" s="5" t="s">
        <v>20381</v>
      </c>
      <c r="D6759" s="5" t="s">
        <v>20382</v>
      </c>
      <c r="E6759" s="5" t="s">
        <v>89</v>
      </c>
      <c r="F6759" s="13" t="s">
        <v>20</v>
      </c>
      <c r="G6759" s="5" t="s">
        <v>32</v>
      </c>
      <c r="H6759" s="9" t="s">
        <v>33</v>
      </c>
      <c r="I6759" s="5" t="s">
        <v>23</v>
      </c>
      <c r="J6759" s="5" t="s">
        <v>24</v>
      </c>
      <c r="K6759" s="5" t="s">
        <v>25</v>
      </c>
      <c r="L6759" s="5" t="s">
        <v>26</v>
      </c>
      <c r="M6759" s="5">
        <v>100000</v>
      </c>
      <c r="N6759" s="5">
        <v>100000</v>
      </c>
      <c r="O6759" s="10">
        <v>74999</v>
      </c>
      <c r="P6759" s="5" t="s">
        <v>35</v>
      </c>
      <c r="Q6759" s="9" t="s">
        <v>20383</v>
      </c>
    </row>
    <row r="6760" spans="2:17" x14ac:dyDescent="0.35">
      <c r="B6760" s="12">
        <f t="shared" si="105"/>
        <v>6756</v>
      </c>
      <c r="C6760" s="5" t="s">
        <v>20384</v>
      </c>
      <c r="D6760" s="5" t="s">
        <v>20385</v>
      </c>
      <c r="E6760" s="5" t="s">
        <v>89</v>
      </c>
      <c r="F6760" s="13" t="s">
        <v>20</v>
      </c>
      <c r="G6760" s="5" t="s">
        <v>32</v>
      </c>
      <c r="H6760" s="9" t="s">
        <v>33</v>
      </c>
      <c r="I6760" s="5" t="s">
        <v>23</v>
      </c>
      <c r="J6760" s="5" t="s">
        <v>24</v>
      </c>
      <c r="K6760" s="5" t="s">
        <v>25</v>
      </c>
      <c r="L6760" s="5" t="s">
        <v>26</v>
      </c>
      <c r="M6760" s="5">
        <v>100000</v>
      </c>
      <c r="N6760" s="5">
        <v>100000</v>
      </c>
      <c r="O6760" s="10">
        <v>74999</v>
      </c>
      <c r="P6760" s="5" t="s">
        <v>35</v>
      </c>
      <c r="Q6760" s="9" t="s">
        <v>20386</v>
      </c>
    </row>
    <row r="6761" spans="2:17" x14ac:dyDescent="0.35">
      <c r="B6761" s="12">
        <f t="shared" si="105"/>
        <v>6757</v>
      </c>
      <c r="C6761" s="5" t="s">
        <v>20387</v>
      </c>
      <c r="D6761" s="5" t="s">
        <v>20388</v>
      </c>
      <c r="E6761" s="5" t="s">
        <v>89</v>
      </c>
      <c r="F6761" s="13" t="s">
        <v>20</v>
      </c>
      <c r="G6761" s="5" t="s">
        <v>32</v>
      </c>
      <c r="H6761" s="9" t="s">
        <v>33</v>
      </c>
      <c r="I6761" s="5" t="s">
        <v>23</v>
      </c>
      <c r="J6761" s="5" t="s">
        <v>24</v>
      </c>
      <c r="K6761" s="5" t="s">
        <v>25</v>
      </c>
      <c r="L6761" s="5" t="s">
        <v>26</v>
      </c>
      <c r="M6761" s="5">
        <v>200000</v>
      </c>
      <c r="N6761" s="5">
        <v>200000</v>
      </c>
      <c r="O6761" s="10">
        <v>74999</v>
      </c>
      <c r="P6761" s="5" t="s">
        <v>35</v>
      </c>
      <c r="Q6761" s="9" t="s">
        <v>20389</v>
      </c>
    </row>
    <row r="6762" spans="2:17" x14ac:dyDescent="0.35">
      <c r="B6762" s="12">
        <f t="shared" si="105"/>
        <v>6758</v>
      </c>
      <c r="C6762" s="5" t="s">
        <v>20390</v>
      </c>
      <c r="D6762" s="5" t="s">
        <v>20391</v>
      </c>
      <c r="E6762" s="5" t="s">
        <v>58</v>
      </c>
      <c r="F6762" s="13" t="s">
        <v>20</v>
      </c>
      <c r="G6762" s="5" t="s">
        <v>32</v>
      </c>
      <c r="H6762" s="9" t="s">
        <v>33</v>
      </c>
      <c r="I6762" s="5" t="s">
        <v>23</v>
      </c>
      <c r="J6762" s="5" t="s">
        <v>24</v>
      </c>
      <c r="K6762" s="5" t="s">
        <v>25</v>
      </c>
      <c r="L6762" s="5" t="s">
        <v>26</v>
      </c>
      <c r="M6762" s="5">
        <v>100000</v>
      </c>
      <c r="N6762" s="5">
        <v>100000</v>
      </c>
      <c r="O6762" s="10">
        <v>74999</v>
      </c>
      <c r="P6762" s="5" t="s">
        <v>35</v>
      </c>
      <c r="Q6762" s="9" t="s">
        <v>20392</v>
      </c>
    </row>
    <row r="6763" spans="2:17" x14ac:dyDescent="0.35">
      <c r="B6763" s="12">
        <f t="shared" si="105"/>
        <v>6759</v>
      </c>
      <c r="C6763" s="5" t="s">
        <v>20393</v>
      </c>
      <c r="D6763" s="5" t="s">
        <v>20394</v>
      </c>
      <c r="E6763" s="5" t="s">
        <v>58</v>
      </c>
      <c r="F6763" s="13" t="s">
        <v>20</v>
      </c>
      <c r="G6763" s="5" t="s">
        <v>32</v>
      </c>
      <c r="H6763" s="9" t="s">
        <v>33</v>
      </c>
      <c r="I6763" s="5" t="s">
        <v>23</v>
      </c>
      <c r="J6763" s="5" t="s">
        <v>24</v>
      </c>
      <c r="K6763" s="5" t="s">
        <v>25</v>
      </c>
      <c r="L6763" s="5" t="s">
        <v>26</v>
      </c>
      <c r="M6763" s="5">
        <v>100000</v>
      </c>
      <c r="N6763" s="5">
        <v>100000</v>
      </c>
      <c r="O6763" s="10">
        <v>74999</v>
      </c>
      <c r="P6763" s="5" t="s">
        <v>35</v>
      </c>
      <c r="Q6763" s="9" t="s">
        <v>20395</v>
      </c>
    </row>
    <row r="6764" spans="2:17" x14ac:dyDescent="0.35">
      <c r="B6764" s="12">
        <f t="shared" si="105"/>
        <v>6760</v>
      </c>
      <c r="C6764" s="5" t="s">
        <v>20396</v>
      </c>
      <c r="D6764" s="5" t="s">
        <v>20397</v>
      </c>
      <c r="E6764" s="5" t="s">
        <v>58</v>
      </c>
      <c r="F6764" s="13" t="s">
        <v>20</v>
      </c>
      <c r="G6764" s="5" t="s">
        <v>32</v>
      </c>
      <c r="H6764" s="9" t="s">
        <v>33</v>
      </c>
      <c r="I6764" s="5" t="s">
        <v>23</v>
      </c>
      <c r="J6764" s="5" t="s">
        <v>24</v>
      </c>
      <c r="K6764" s="5" t="s">
        <v>25</v>
      </c>
      <c r="L6764" s="5" t="s">
        <v>26</v>
      </c>
      <c r="M6764" s="5">
        <v>450000</v>
      </c>
      <c r="N6764" s="5">
        <v>100000</v>
      </c>
      <c r="O6764" s="10">
        <v>74999</v>
      </c>
      <c r="P6764" s="5" t="s">
        <v>35</v>
      </c>
      <c r="Q6764" s="9" t="s">
        <v>20398</v>
      </c>
    </row>
    <row r="6765" spans="2:17" x14ac:dyDescent="0.35">
      <c r="B6765" s="12">
        <f t="shared" si="105"/>
        <v>6761</v>
      </c>
      <c r="C6765" s="5" t="s">
        <v>20399</v>
      </c>
      <c r="D6765" s="5" t="s">
        <v>20400</v>
      </c>
      <c r="E6765" s="5" t="s">
        <v>58</v>
      </c>
      <c r="F6765" s="13" t="s">
        <v>20</v>
      </c>
      <c r="G6765" s="5" t="s">
        <v>32</v>
      </c>
      <c r="H6765" s="9" t="s">
        <v>33</v>
      </c>
      <c r="I6765" s="5" t="s">
        <v>23</v>
      </c>
      <c r="J6765" s="5" t="s">
        <v>24</v>
      </c>
      <c r="K6765" s="5" t="s">
        <v>25</v>
      </c>
      <c r="L6765" s="5" t="s">
        <v>26</v>
      </c>
      <c r="M6765" s="5">
        <v>100000</v>
      </c>
      <c r="N6765" s="5">
        <v>100000</v>
      </c>
      <c r="O6765" s="10">
        <v>74999</v>
      </c>
      <c r="P6765" s="5" t="s">
        <v>35</v>
      </c>
      <c r="Q6765" s="9" t="s">
        <v>20401</v>
      </c>
    </row>
    <row r="6766" spans="2:17" x14ac:dyDescent="0.35">
      <c r="B6766" s="12">
        <f t="shared" si="105"/>
        <v>6762</v>
      </c>
      <c r="C6766" s="5" t="s">
        <v>20402</v>
      </c>
      <c r="D6766" s="5" t="s">
        <v>20403</v>
      </c>
      <c r="E6766" s="5" t="s">
        <v>58</v>
      </c>
      <c r="F6766" s="13" t="s">
        <v>20</v>
      </c>
      <c r="G6766" s="5" t="s">
        <v>32</v>
      </c>
      <c r="H6766" s="9" t="s">
        <v>33</v>
      </c>
      <c r="I6766" s="5" t="s">
        <v>23</v>
      </c>
      <c r="J6766" s="5" t="s">
        <v>24</v>
      </c>
      <c r="K6766" s="5" t="s">
        <v>25</v>
      </c>
      <c r="L6766" s="5" t="s">
        <v>26</v>
      </c>
      <c r="M6766" s="5">
        <v>100000</v>
      </c>
      <c r="N6766" s="5">
        <v>100000</v>
      </c>
      <c r="O6766" s="10">
        <v>74999</v>
      </c>
      <c r="P6766" s="5" t="s">
        <v>35</v>
      </c>
      <c r="Q6766" s="9" t="s">
        <v>20404</v>
      </c>
    </row>
    <row r="6767" spans="2:17" x14ac:dyDescent="0.35">
      <c r="B6767" s="12">
        <f t="shared" si="105"/>
        <v>6763</v>
      </c>
      <c r="C6767" s="5" t="s">
        <v>20405</v>
      </c>
      <c r="D6767" s="5" t="s">
        <v>20406</v>
      </c>
      <c r="E6767" s="5" t="s">
        <v>58</v>
      </c>
      <c r="F6767" s="13" t="s">
        <v>20</v>
      </c>
      <c r="G6767" s="5" t="s">
        <v>32</v>
      </c>
      <c r="H6767" s="9" t="s">
        <v>33</v>
      </c>
      <c r="I6767" s="5" t="s">
        <v>23</v>
      </c>
      <c r="J6767" s="5" t="s">
        <v>24</v>
      </c>
      <c r="K6767" s="5" t="s">
        <v>25</v>
      </c>
      <c r="L6767" s="5" t="s">
        <v>26</v>
      </c>
      <c r="M6767" s="5">
        <v>100000</v>
      </c>
      <c r="N6767" s="5">
        <v>100000</v>
      </c>
      <c r="O6767" s="10">
        <v>74999</v>
      </c>
      <c r="P6767" s="5" t="s">
        <v>35</v>
      </c>
      <c r="Q6767" s="9" t="s">
        <v>20407</v>
      </c>
    </row>
    <row r="6768" spans="2:17" x14ac:dyDescent="0.35">
      <c r="B6768" s="12">
        <f t="shared" si="105"/>
        <v>6764</v>
      </c>
      <c r="C6768" s="5" t="s">
        <v>20408</v>
      </c>
      <c r="D6768" s="5" t="s">
        <v>20409</v>
      </c>
      <c r="E6768" s="5" t="s">
        <v>58</v>
      </c>
      <c r="F6768" s="13" t="s">
        <v>20</v>
      </c>
      <c r="G6768" s="5" t="s">
        <v>32</v>
      </c>
      <c r="H6768" s="9" t="s">
        <v>33</v>
      </c>
      <c r="I6768" s="5" t="s">
        <v>23</v>
      </c>
      <c r="J6768" s="5" t="s">
        <v>24</v>
      </c>
      <c r="K6768" s="5" t="s">
        <v>25</v>
      </c>
      <c r="L6768" s="5" t="s">
        <v>26</v>
      </c>
      <c r="M6768" s="5">
        <v>100000</v>
      </c>
      <c r="N6768" s="5">
        <v>100000</v>
      </c>
      <c r="O6768" s="10">
        <v>74999</v>
      </c>
      <c r="P6768" s="5" t="s">
        <v>35</v>
      </c>
      <c r="Q6768" s="9" t="s">
        <v>20410</v>
      </c>
    </row>
    <row r="6769" spans="2:17" x14ac:dyDescent="0.35">
      <c r="B6769" s="12">
        <f t="shared" si="105"/>
        <v>6765</v>
      </c>
      <c r="C6769" s="5" t="s">
        <v>20411</v>
      </c>
      <c r="D6769" s="5" t="s">
        <v>20412</v>
      </c>
      <c r="E6769" s="5" t="s">
        <v>58</v>
      </c>
      <c r="F6769" s="13" t="s">
        <v>20</v>
      </c>
      <c r="G6769" s="5" t="s">
        <v>32</v>
      </c>
      <c r="H6769" s="9" t="s">
        <v>33</v>
      </c>
      <c r="I6769" s="5" t="s">
        <v>23</v>
      </c>
      <c r="J6769" s="5" t="s">
        <v>24</v>
      </c>
      <c r="K6769" s="5" t="s">
        <v>25</v>
      </c>
      <c r="L6769" s="5" t="s">
        <v>26</v>
      </c>
      <c r="M6769" s="5">
        <v>10000</v>
      </c>
      <c r="N6769" s="5">
        <v>10000</v>
      </c>
      <c r="O6769" s="10">
        <v>74999</v>
      </c>
      <c r="P6769" s="5" t="s">
        <v>35</v>
      </c>
      <c r="Q6769" s="9" t="s">
        <v>20413</v>
      </c>
    </row>
    <row r="6770" spans="2:17" x14ac:dyDescent="0.35">
      <c r="B6770" s="12">
        <f t="shared" si="105"/>
        <v>6766</v>
      </c>
      <c r="C6770" s="5" t="s">
        <v>20414</v>
      </c>
      <c r="D6770" s="5" t="s">
        <v>20415</v>
      </c>
      <c r="E6770" s="5" t="s">
        <v>58</v>
      </c>
      <c r="F6770" s="13" t="s">
        <v>20</v>
      </c>
      <c r="G6770" s="5" t="s">
        <v>32</v>
      </c>
      <c r="H6770" s="9" t="s">
        <v>33</v>
      </c>
      <c r="I6770" s="5" t="s">
        <v>23</v>
      </c>
      <c r="J6770" s="5" t="s">
        <v>24</v>
      </c>
      <c r="K6770" s="5" t="s">
        <v>25</v>
      </c>
      <c r="L6770" s="5" t="s">
        <v>26</v>
      </c>
      <c r="M6770" s="5">
        <v>100000</v>
      </c>
      <c r="N6770" s="5">
        <v>100000</v>
      </c>
      <c r="O6770" s="10">
        <v>74999</v>
      </c>
      <c r="P6770" s="5" t="s">
        <v>35</v>
      </c>
      <c r="Q6770" s="9" t="s">
        <v>20416</v>
      </c>
    </row>
    <row r="6771" spans="2:17" x14ac:dyDescent="0.35">
      <c r="B6771" s="12">
        <f t="shared" si="105"/>
        <v>6767</v>
      </c>
      <c r="C6771" s="5" t="s">
        <v>20417</v>
      </c>
      <c r="D6771" s="5" t="s">
        <v>20418</v>
      </c>
      <c r="E6771" s="5" t="s">
        <v>58</v>
      </c>
      <c r="F6771" s="13" t="s">
        <v>20</v>
      </c>
      <c r="G6771" s="5" t="s">
        <v>32</v>
      </c>
      <c r="H6771" s="9" t="s">
        <v>33</v>
      </c>
      <c r="I6771" s="5" t="s">
        <v>23</v>
      </c>
      <c r="J6771" s="5" t="s">
        <v>24</v>
      </c>
      <c r="K6771" s="5" t="s">
        <v>25</v>
      </c>
      <c r="L6771" s="5" t="s">
        <v>26</v>
      </c>
      <c r="M6771" s="5">
        <v>100000</v>
      </c>
      <c r="N6771" s="5">
        <v>100000</v>
      </c>
      <c r="O6771" s="10">
        <v>74999</v>
      </c>
      <c r="P6771" s="5" t="s">
        <v>35</v>
      </c>
      <c r="Q6771" s="9" t="s">
        <v>20419</v>
      </c>
    </row>
    <row r="6772" spans="2:17" x14ac:dyDescent="0.35">
      <c r="B6772" s="12">
        <f t="shared" si="105"/>
        <v>6768</v>
      </c>
      <c r="C6772" s="5" t="s">
        <v>20420</v>
      </c>
      <c r="D6772" s="5" t="s">
        <v>20421</v>
      </c>
      <c r="E6772" s="5" t="s">
        <v>58</v>
      </c>
      <c r="F6772" s="13" t="s">
        <v>20</v>
      </c>
      <c r="G6772" s="5" t="s">
        <v>32</v>
      </c>
      <c r="H6772" s="9" t="s">
        <v>33</v>
      </c>
      <c r="I6772" s="5" t="s">
        <v>23</v>
      </c>
      <c r="J6772" s="5" t="s">
        <v>24</v>
      </c>
      <c r="K6772" s="5" t="s">
        <v>25</v>
      </c>
      <c r="L6772" s="5" t="s">
        <v>26</v>
      </c>
      <c r="M6772" s="5">
        <v>100000</v>
      </c>
      <c r="N6772" s="5">
        <v>100000</v>
      </c>
      <c r="O6772" s="10">
        <v>74999</v>
      </c>
      <c r="P6772" s="5" t="s">
        <v>35</v>
      </c>
      <c r="Q6772" s="9" t="s">
        <v>20422</v>
      </c>
    </row>
    <row r="6773" spans="2:17" x14ac:dyDescent="0.35">
      <c r="B6773" s="12">
        <f t="shared" si="105"/>
        <v>6769</v>
      </c>
      <c r="C6773" s="5" t="s">
        <v>20423</v>
      </c>
      <c r="D6773" s="5" t="s">
        <v>20424</v>
      </c>
      <c r="E6773" s="5" t="s">
        <v>58</v>
      </c>
      <c r="F6773" s="13" t="s">
        <v>20</v>
      </c>
      <c r="G6773" s="5" t="s">
        <v>32</v>
      </c>
      <c r="H6773" s="9" t="s">
        <v>33</v>
      </c>
      <c r="I6773" s="5" t="s">
        <v>23</v>
      </c>
      <c r="J6773" s="5" t="s">
        <v>24</v>
      </c>
      <c r="K6773" s="5" t="s">
        <v>25</v>
      </c>
      <c r="L6773" s="5" t="s">
        <v>26</v>
      </c>
      <c r="M6773" s="5">
        <v>100000</v>
      </c>
      <c r="N6773" s="5">
        <v>100000</v>
      </c>
      <c r="O6773" s="10">
        <v>74999</v>
      </c>
      <c r="P6773" s="5" t="s">
        <v>35</v>
      </c>
      <c r="Q6773" s="9" t="s">
        <v>20425</v>
      </c>
    </row>
    <row r="6774" spans="2:17" x14ac:dyDescent="0.35">
      <c r="B6774" s="12">
        <f t="shared" si="105"/>
        <v>6770</v>
      </c>
      <c r="C6774" s="5" t="s">
        <v>20426</v>
      </c>
      <c r="D6774" s="5" t="s">
        <v>20427</v>
      </c>
      <c r="E6774" s="5" t="s">
        <v>58</v>
      </c>
      <c r="F6774" s="13" t="s">
        <v>20</v>
      </c>
      <c r="G6774" s="5" t="s">
        <v>32</v>
      </c>
      <c r="H6774" s="9" t="s">
        <v>33</v>
      </c>
      <c r="I6774" s="5" t="s">
        <v>23</v>
      </c>
      <c r="J6774" s="5" t="s">
        <v>24</v>
      </c>
      <c r="K6774" s="5" t="s">
        <v>25</v>
      </c>
      <c r="L6774" s="5" t="s">
        <v>26</v>
      </c>
      <c r="M6774" s="5">
        <v>500000</v>
      </c>
      <c r="N6774" s="5">
        <v>450000</v>
      </c>
      <c r="O6774" s="10">
        <v>74999</v>
      </c>
      <c r="P6774" s="5" t="s">
        <v>35</v>
      </c>
      <c r="Q6774" s="9" t="s">
        <v>20428</v>
      </c>
    </row>
    <row r="6775" spans="2:17" x14ac:dyDescent="0.35">
      <c r="B6775" s="12">
        <f t="shared" si="105"/>
        <v>6771</v>
      </c>
      <c r="C6775" s="5" t="s">
        <v>20429</v>
      </c>
      <c r="D6775" s="5" t="s">
        <v>20430</v>
      </c>
      <c r="E6775" s="5" t="s">
        <v>58</v>
      </c>
      <c r="F6775" s="13" t="s">
        <v>20</v>
      </c>
      <c r="G6775" s="5" t="s">
        <v>32</v>
      </c>
      <c r="H6775" s="9" t="s">
        <v>33</v>
      </c>
      <c r="I6775" s="5" t="s">
        <v>23</v>
      </c>
      <c r="J6775" s="5" t="s">
        <v>24</v>
      </c>
      <c r="K6775" s="5" t="s">
        <v>25</v>
      </c>
      <c r="L6775" s="5" t="s">
        <v>26</v>
      </c>
      <c r="M6775" s="5">
        <v>100000</v>
      </c>
      <c r="N6775" s="5">
        <v>100000</v>
      </c>
      <c r="O6775" s="10">
        <v>74999</v>
      </c>
      <c r="P6775" s="5" t="s">
        <v>35</v>
      </c>
      <c r="Q6775" s="9" t="s">
        <v>20431</v>
      </c>
    </row>
    <row r="6776" spans="2:17" x14ac:dyDescent="0.35">
      <c r="B6776" s="12">
        <f t="shared" si="105"/>
        <v>6772</v>
      </c>
      <c r="C6776" s="5" t="s">
        <v>20432</v>
      </c>
      <c r="D6776" s="5" t="s">
        <v>20433</v>
      </c>
      <c r="E6776" s="5" t="s">
        <v>58</v>
      </c>
      <c r="F6776" s="13" t="s">
        <v>20</v>
      </c>
      <c r="G6776" s="5" t="s">
        <v>32</v>
      </c>
      <c r="H6776" s="9" t="s">
        <v>33</v>
      </c>
      <c r="I6776" s="5" t="s">
        <v>23</v>
      </c>
      <c r="J6776" s="5" t="s">
        <v>24</v>
      </c>
      <c r="K6776" s="5" t="s">
        <v>25</v>
      </c>
      <c r="L6776" s="5" t="s">
        <v>26</v>
      </c>
      <c r="M6776" s="5">
        <v>100000</v>
      </c>
      <c r="N6776" s="5">
        <v>100000</v>
      </c>
      <c r="O6776" s="10">
        <v>74999</v>
      </c>
      <c r="P6776" s="5" t="s">
        <v>35</v>
      </c>
      <c r="Q6776" s="9" t="s">
        <v>20434</v>
      </c>
    </row>
    <row r="6777" spans="2:17" x14ac:dyDescent="0.35">
      <c r="B6777" s="12">
        <f t="shared" si="105"/>
        <v>6773</v>
      </c>
      <c r="C6777" s="5" t="s">
        <v>20435</v>
      </c>
      <c r="D6777" s="5" t="s">
        <v>20436</v>
      </c>
      <c r="E6777" s="5" t="s">
        <v>58</v>
      </c>
      <c r="F6777" s="13" t="s">
        <v>20</v>
      </c>
      <c r="G6777" s="5" t="s">
        <v>32</v>
      </c>
      <c r="H6777" s="9" t="s">
        <v>33</v>
      </c>
      <c r="I6777" s="5" t="s">
        <v>23</v>
      </c>
      <c r="J6777" s="5" t="s">
        <v>24</v>
      </c>
      <c r="K6777" s="5" t="s">
        <v>25</v>
      </c>
      <c r="L6777" s="5" t="s">
        <v>26</v>
      </c>
      <c r="M6777" s="5">
        <v>100000</v>
      </c>
      <c r="N6777" s="5">
        <v>100000</v>
      </c>
      <c r="O6777" s="10">
        <v>74999</v>
      </c>
      <c r="P6777" s="5" t="s">
        <v>35</v>
      </c>
      <c r="Q6777" s="9" t="s">
        <v>20437</v>
      </c>
    </row>
    <row r="6778" spans="2:17" x14ac:dyDescent="0.35">
      <c r="B6778" s="12">
        <f t="shared" si="105"/>
        <v>6774</v>
      </c>
      <c r="C6778" s="5" t="s">
        <v>20438</v>
      </c>
      <c r="D6778" s="5" t="s">
        <v>20439</v>
      </c>
      <c r="E6778" s="5" t="s">
        <v>58</v>
      </c>
      <c r="F6778" s="13" t="s">
        <v>20</v>
      </c>
      <c r="G6778" s="5" t="s">
        <v>32</v>
      </c>
      <c r="H6778" s="9" t="s">
        <v>33</v>
      </c>
      <c r="I6778" s="5" t="s">
        <v>23</v>
      </c>
      <c r="J6778" s="5" t="s">
        <v>24</v>
      </c>
      <c r="K6778" s="5" t="s">
        <v>25</v>
      </c>
      <c r="L6778" s="5" t="s">
        <v>26</v>
      </c>
      <c r="M6778" s="5">
        <v>100000</v>
      </c>
      <c r="N6778" s="5">
        <v>100000</v>
      </c>
      <c r="O6778" s="10">
        <v>74999</v>
      </c>
      <c r="P6778" s="5" t="s">
        <v>35</v>
      </c>
      <c r="Q6778" s="9" t="s">
        <v>20440</v>
      </c>
    </row>
    <row r="6779" spans="2:17" x14ac:dyDescent="0.35">
      <c r="B6779" s="12">
        <f t="shared" si="105"/>
        <v>6775</v>
      </c>
      <c r="C6779" s="5" t="s">
        <v>20441</v>
      </c>
      <c r="D6779" s="5" t="s">
        <v>20442</v>
      </c>
      <c r="E6779" s="5" t="s">
        <v>58</v>
      </c>
      <c r="F6779" s="13" t="s">
        <v>20</v>
      </c>
      <c r="G6779" s="5" t="s">
        <v>32</v>
      </c>
      <c r="H6779" s="9" t="s">
        <v>33</v>
      </c>
      <c r="I6779" s="5" t="s">
        <v>23</v>
      </c>
      <c r="J6779" s="5" t="s">
        <v>24</v>
      </c>
      <c r="K6779" s="5" t="s">
        <v>25</v>
      </c>
      <c r="L6779" s="5" t="s">
        <v>26</v>
      </c>
      <c r="M6779" s="5">
        <v>100000</v>
      </c>
      <c r="N6779" s="5">
        <v>100000</v>
      </c>
      <c r="O6779" s="10">
        <v>74999</v>
      </c>
      <c r="P6779" s="5" t="s">
        <v>35</v>
      </c>
      <c r="Q6779" s="9" t="s">
        <v>20443</v>
      </c>
    </row>
    <row r="6780" spans="2:17" x14ac:dyDescent="0.35">
      <c r="B6780" s="12">
        <f t="shared" si="105"/>
        <v>6776</v>
      </c>
      <c r="C6780" s="5" t="s">
        <v>20444</v>
      </c>
      <c r="D6780" s="5" t="s">
        <v>20445</v>
      </c>
      <c r="E6780" s="5" t="s">
        <v>58</v>
      </c>
      <c r="F6780" s="13" t="s">
        <v>20</v>
      </c>
      <c r="G6780" s="5" t="s">
        <v>32</v>
      </c>
      <c r="H6780" s="9" t="s">
        <v>33</v>
      </c>
      <c r="I6780" s="5" t="s">
        <v>23</v>
      </c>
      <c r="J6780" s="5" t="s">
        <v>24</v>
      </c>
      <c r="K6780" s="5" t="s">
        <v>25</v>
      </c>
      <c r="L6780" s="5" t="s">
        <v>26</v>
      </c>
      <c r="M6780" s="5">
        <v>100000</v>
      </c>
      <c r="N6780" s="5">
        <v>100000</v>
      </c>
      <c r="O6780" s="10">
        <v>74999</v>
      </c>
      <c r="P6780" s="5" t="s">
        <v>35</v>
      </c>
      <c r="Q6780" s="9" t="s">
        <v>20446</v>
      </c>
    </row>
    <row r="6781" spans="2:17" x14ac:dyDescent="0.35">
      <c r="B6781" s="12">
        <f t="shared" si="105"/>
        <v>6777</v>
      </c>
      <c r="C6781" s="5" t="s">
        <v>20447</v>
      </c>
      <c r="D6781" s="5" t="s">
        <v>20448</v>
      </c>
      <c r="E6781" s="5" t="s">
        <v>58</v>
      </c>
      <c r="F6781" s="13" t="s">
        <v>20</v>
      </c>
      <c r="G6781" s="5" t="s">
        <v>32</v>
      </c>
      <c r="H6781" s="9" t="s">
        <v>33</v>
      </c>
      <c r="I6781" s="5" t="s">
        <v>23</v>
      </c>
      <c r="J6781" s="5" t="s">
        <v>24</v>
      </c>
      <c r="K6781" s="5" t="s">
        <v>25</v>
      </c>
      <c r="L6781" s="5" t="s">
        <v>26</v>
      </c>
      <c r="M6781" s="5">
        <v>1000000</v>
      </c>
      <c r="N6781" s="5">
        <v>100000</v>
      </c>
      <c r="O6781" s="10">
        <v>74999</v>
      </c>
      <c r="P6781" s="5" t="s">
        <v>35</v>
      </c>
      <c r="Q6781" s="9" t="s">
        <v>20449</v>
      </c>
    </row>
    <row r="6782" spans="2:17" x14ac:dyDescent="0.35">
      <c r="B6782" s="12">
        <f t="shared" si="105"/>
        <v>6778</v>
      </c>
      <c r="C6782" s="5" t="s">
        <v>20450</v>
      </c>
      <c r="D6782" s="5" t="s">
        <v>20451</v>
      </c>
      <c r="E6782" s="5" t="s">
        <v>58</v>
      </c>
      <c r="F6782" s="13" t="s">
        <v>20</v>
      </c>
      <c r="G6782" s="5" t="s">
        <v>32</v>
      </c>
      <c r="H6782" s="9" t="s">
        <v>33</v>
      </c>
      <c r="I6782" s="5" t="s">
        <v>23</v>
      </c>
      <c r="J6782" s="5" t="s">
        <v>24</v>
      </c>
      <c r="K6782" s="5" t="s">
        <v>25</v>
      </c>
      <c r="L6782" s="5" t="s">
        <v>26</v>
      </c>
      <c r="M6782" s="5">
        <v>2000000</v>
      </c>
      <c r="N6782" s="5">
        <v>2000000</v>
      </c>
      <c r="O6782" s="10">
        <v>74999</v>
      </c>
      <c r="P6782" s="5" t="s">
        <v>35</v>
      </c>
      <c r="Q6782" s="9" t="s">
        <v>20452</v>
      </c>
    </row>
    <row r="6783" spans="2:17" x14ac:dyDescent="0.35">
      <c r="B6783" s="12">
        <f t="shared" si="105"/>
        <v>6779</v>
      </c>
      <c r="C6783" s="5" t="s">
        <v>20453</v>
      </c>
      <c r="D6783" s="5" t="s">
        <v>20454</v>
      </c>
      <c r="E6783" s="5" t="s">
        <v>58</v>
      </c>
      <c r="F6783" s="13" t="s">
        <v>20</v>
      </c>
      <c r="G6783" s="5" t="s">
        <v>32</v>
      </c>
      <c r="H6783" s="9" t="s">
        <v>33</v>
      </c>
      <c r="I6783" s="5" t="s">
        <v>23</v>
      </c>
      <c r="J6783" s="5" t="s">
        <v>24</v>
      </c>
      <c r="K6783" s="5" t="s">
        <v>25</v>
      </c>
      <c r="L6783" s="5" t="s">
        <v>26</v>
      </c>
      <c r="M6783" s="5">
        <v>100000</v>
      </c>
      <c r="N6783" s="5">
        <v>100000</v>
      </c>
      <c r="O6783" s="10">
        <v>74999</v>
      </c>
      <c r="P6783" s="5" t="s">
        <v>35</v>
      </c>
      <c r="Q6783" s="9" t="s">
        <v>20455</v>
      </c>
    </row>
    <row r="6784" spans="2:17" x14ac:dyDescent="0.35">
      <c r="B6784" s="12">
        <f t="shared" si="105"/>
        <v>6780</v>
      </c>
      <c r="C6784" s="5" t="s">
        <v>20456</v>
      </c>
      <c r="D6784" s="5" t="s">
        <v>20457</v>
      </c>
      <c r="E6784" s="5" t="s">
        <v>58</v>
      </c>
      <c r="F6784" s="13" t="s">
        <v>20</v>
      </c>
      <c r="G6784" s="5" t="s">
        <v>32</v>
      </c>
      <c r="H6784" s="9" t="s">
        <v>33</v>
      </c>
      <c r="I6784" s="5" t="s">
        <v>23</v>
      </c>
      <c r="J6784" s="5" t="s">
        <v>24</v>
      </c>
      <c r="K6784" s="5" t="s">
        <v>25</v>
      </c>
      <c r="L6784" s="5" t="s">
        <v>26</v>
      </c>
      <c r="M6784" s="5">
        <v>100000</v>
      </c>
      <c r="N6784" s="5">
        <v>100000</v>
      </c>
      <c r="O6784" s="10">
        <v>74999</v>
      </c>
      <c r="P6784" s="5" t="s">
        <v>35</v>
      </c>
      <c r="Q6784" s="9" t="s">
        <v>20458</v>
      </c>
    </row>
    <row r="6785" spans="2:17" x14ac:dyDescent="0.35">
      <c r="B6785" s="12">
        <f t="shared" si="105"/>
        <v>6781</v>
      </c>
      <c r="C6785" s="5" t="s">
        <v>20459</v>
      </c>
      <c r="D6785" s="5" t="s">
        <v>20460</v>
      </c>
      <c r="E6785" s="5" t="s">
        <v>58</v>
      </c>
      <c r="F6785" s="13" t="s">
        <v>20</v>
      </c>
      <c r="G6785" s="5" t="s">
        <v>32</v>
      </c>
      <c r="H6785" s="9" t="s">
        <v>33</v>
      </c>
      <c r="I6785" s="5" t="s">
        <v>23</v>
      </c>
      <c r="J6785" s="5" t="s">
        <v>24</v>
      </c>
      <c r="K6785" s="5" t="s">
        <v>25</v>
      </c>
      <c r="L6785" s="5" t="s">
        <v>26</v>
      </c>
      <c r="M6785" s="5">
        <v>100000</v>
      </c>
      <c r="N6785" s="5">
        <v>100000</v>
      </c>
      <c r="O6785" s="10">
        <v>74999</v>
      </c>
      <c r="P6785" s="5" t="s">
        <v>35</v>
      </c>
      <c r="Q6785" s="9" t="s">
        <v>20461</v>
      </c>
    </row>
    <row r="6786" spans="2:17" x14ac:dyDescent="0.35">
      <c r="B6786" s="12">
        <f t="shared" si="105"/>
        <v>6782</v>
      </c>
      <c r="C6786" s="5" t="s">
        <v>20462</v>
      </c>
      <c r="D6786" s="5" t="s">
        <v>20463</v>
      </c>
      <c r="E6786" s="5" t="s">
        <v>58</v>
      </c>
      <c r="F6786" s="13" t="s">
        <v>20</v>
      </c>
      <c r="G6786" s="5" t="s">
        <v>32</v>
      </c>
      <c r="H6786" s="9" t="s">
        <v>33</v>
      </c>
      <c r="I6786" s="5" t="s">
        <v>23</v>
      </c>
      <c r="J6786" s="5" t="s">
        <v>24</v>
      </c>
      <c r="K6786" s="5" t="s">
        <v>25</v>
      </c>
      <c r="L6786" s="5" t="s">
        <v>26</v>
      </c>
      <c r="M6786" s="5">
        <v>1000000</v>
      </c>
      <c r="N6786" s="5">
        <v>1000000</v>
      </c>
      <c r="O6786" s="10">
        <v>74999</v>
      </c>
      <c r="P6786" s="5" t="s">
        <v>35</v>
      </c>
      <c r="Q6786" s="9" t="s">
        <v>20464</v>
      </c>
    </row>
    <row r="6787" spans="2:17" x14ac:dyDescent="0.35">
      <c r="B6787" s="12">
        <f t="shared" si="105"/>
        <v>6783</v>
      </c>
      <c r="C6787" s="5" t="s">
        <v>20465</v>
      </c>
      <c r="D6787" s="5" t="s">
        <v>20466</v>
      </c>
      <c r="E6787" s="5" t="s">
        <v>58</v>
      </c>
      <c r="F6787" s="13" t="s">
        <v>20</v>
      </c>
      <c r="G6787" s="5" t="s">
        <v>32</v>
      </c>
      <c r="H6787" s="9" t="s">
        <v>33</v>
      </c>
      <c r="I6787" s="5" t="s">
        <v>23</v>
      </c>
      <c r="J6787" s="5" t="s">
        <v>24</v>
      </c>
      <c r="K6787" s="5" t="s">
        <v>25</v>
      </c>
      <c r="L6787" s="5" t="s">
        <v>26</v>
      </c>
      <c r="M6787" s="5">
        <v>100000</v>
      </c>
      <c r="N6787" s="5">
        <v>100000</v>
      </c>
      <c r="O6787" s="10">
        <v>74999</v>
      </c>
      <c r="P6787" s="5" t="s">
        <v>35</v>
      </c>
      <c r="Q6787" s="9" t="s">
        <v>20467</v>
      </c>
    </row>
    <row r="6788" spans="2:17" x14ac:dyDescent="0.35">
      <c r="B6788" s="12">
        <f t="shared" si="105"/>
        <v>6784</v>
      </c>
      <c r="C6788" s="5" t="s">
        <v>20468</v>
      </c>
      <c r="D6788" s="5" t="s">
        <v>20469</v>
      </c>
      <c r="E6788" s="5" t="s">
        <v>58</v>
      </c>
      <c r="F6788" s="13" t="s">
        <v>20</v>
      </c>
      <c r="G6788" s="5" t="s">
        <v>32</v>
      </c>
      <c r="H6788" s="9" t="s">
        <v>33</v>
      </c>
      <c r="I6788" s="5" t="s">
        <v>23</v>
      </c>
      <c r="J6788" s="5" t="s">
        <v>24</v>
      </c>
      <c r="K6788" s="5" t="s">
        <v>25</v>
      </c>
      <c r="L6788" s="5" t="s">
        <v>26</v>
      </c>
      <c r="M6788" s="5">
        <v>100000</v>
      </c>
      <c r="N6788" s="5">
        <v>100000</v>
      </c>
      <c r="O6788" s="10">
        <v>74999</v>
      </c>
      <c r="P6788" s="5" t="s">
        <v>35</v>
      </c>
      <c r="Q6788" s="9" t="s">
        <v>20470</v>
      </c>
    </row>
    <row r="6789" spans="2:17" x14ac:dyDescent="0.35">
      <c r="B6789" s="12">
        <f t="shared" ref="B6789:B6852" si="106">ROW(6785:6785)</f>
        <v>6785</v>
      </c>
      <c r="C6789" s="5" t="s">
        <v>20471</v>
      </c>
      <c r="D6789" s="5" t="s">
        <v>20472</v>
      </c>
      <c r="E6789" s="5" t="s">
        <v>58</v>
      </c>
      <c r="F6789" s="13" t="s">
        <v>20</v>
      </c>
      <c r="G6789" s="5" t="s">
        <v>32</v>
      </c>
      <c r="H6789" s="9" t="s">
        <v>33</v>
      </c>
      <c r="I6789" s="5" t="s">
        <v>23</v>
      </c>
      <c r="J6789" s="5" t="s">
        <v>24</v>
      </c>
      <c r="K6789" s="5" t="s">
        <v>25</v>
      </c>
      <c r="L6789" s="5" t="s">
        <v>26</v>
      </c>
      <c r="M6789" s="5">
        <v>100000</v>
      </c>
      <c r="N6789" s="5">
        <v>100000</v>
      </c>
      <c r="O6789" s="10">
        <v>74999</v>
      </c>
      <c r="P6789" s="5" t="s">
        <v>35</v>
      </c>
      <c r="Q6789" s="9" t="s">
        <v>20473</v>
      </c>
    </row>
    <row r="6790" spans="2:17" x14ac:dyDescent="0.35">
      <c r="B6790" s="12">
        <f t="shared" si="106"/>
        <v>6786</v>
      </c>
      <c r="C6790" s="5" t="s">
        <v>20474</v>
      </c>
      <c r="D6790" s="5" t="s">
        <v>20475</v>
      </c>
      <c r="E6790" s="5" t="s">
        <v>58</v>
      </c>
      <c r="F6790" s="13" t="s">
        <v>20</v>
      </c>
      <c r="G6790" s="5" t="s">
        <v>32</v>
      </c>
      <c r="H6790" s="9" t="s">
        <v>33</v>
      </c>
      <c r="I6790" s="5" t="s">
        <v>23</v>
      </c>
      <c r="J6790" s="5" t="s">
        <v>24</v>
      </c>
      <c r="K6790" s="5" t="s">
        <v>25</v>
      </c>
      <c r="L6790" s="5" t="s">
        <v>26</v>
      </c>
      <c r="M6790" s="5">
        <v>100000</v>
      </c>
      <c r="N6790" s="5">
        <v>100000</v>
      </c>
      <c r="O6790" s="10">
        <v>74999</v>
      </c>
      <c r="P6790" s="5" t="s">
        <v>35</v>
      </c>
      <c r="Q6790" s="9" t="s">
        <v>20476</v>
      </c>
    </row>
    <row r="6791" spans="2:17" x14ac:dyDescent="0.35">
      <c r="B6791" s="12">
        <f t="shared" si="106"/>
        <v>6787</v>
      </c>
      <c r="C6791" s="5" t="s">
        <v>20477</v>
      </c>
      <c r="D6791" s="5" t="s">
        <v>20478</v>
      </c>
      <c r="E6791" s="5" t="s">
        <v>58</v>
      </c>
      <c r="F6791" s="13" t="s">
        <v>20</v>
      </c>
      <c r="G6791" s="5" t="s">
        <v>32</v>
      </c>
      <c r="H6791" s="9" t="s">
        <v>33</v>
      </c>
      <c r="I6791" s="5" t="s">
        <v>23</v>
      </c>
      <c r="J6791" s="5" t="s">
        <v>24</v>
      </c>
      <c r="K6791" s="5" t="s">
        <v>25</v>
      </c>
      <c r="L6791" s="5" t="s">
        <v>26</v>
      </c>
      <c r="M6791" s="5">
        <v>100000</v>
      </c>
      <c r="N6791" s="5">
        <v>100000</v>
      </c>
      <c r="O6791" s="10">
        <v>74999</v>
      </c>
      <c r="P6791" s="5" t="s">
        <v>35</v>
      </c>
      <c r="Q6791" s="9" t="s">
        <v>20479</v>
      </c>
    </row>
    <row r="6792" spans="2:17" x14ac:dyDescent="0.35">
      <c r="B6792" s="12">
        <f t="shared" si="106"/>
        <v>6788</v>
      </c>
      <c r="C6792" s="5" t="s">
        <v>20480</v>
      </c>
      <c r="D6792" s="5" t="s">
        <v>20481</v>
      </c>
      <c r="E6792" s="5" t="s">
        <v>58</v>
      </c>
      <c r="F6792" s="13" t="s">
        <v>20</v>
      </c>
      <c r="G6792" s="5" t="s">
        <v>32</v>
      </c>
      <c r="H6792" s="9" t="s">
        <v>33</v>
      </c>
      <c r="I6792" s="5" t="s">
        <v>23</v>
      </c>
      <c r="J6792" s="5" t="s">
        <v>24</v>
      </c>
      <c r="K6792" s="5" t="s">
        <v>25</v>
      </c>
      <c r="L6792" s="5" t="s">
        <v>26</v>
      </c>
      <c r="M6792" s="5">
        <v>100000</v>
      </c>
      <c r="N6792" s="5">
        <v>100000</v>
      </c>
      <c r="O6792" s="10">
        <v>74999</v>
      </c>
      <c r="P6792" s="5" t="s">
        <v>35</v>
      </c>
      <c r="Q6792" s="9" t="s">
        <v>20482</v>
      </c>
    </row>
    <row r="6793" spans="2:17" x14ac:dyDescent="0.35">
      <c r="B6793" s="12">
        <f t="shared" si="106"/>
        <v>6789</v>
      </c>
      <c r="C6793" s="5" t="s">
        <v>20483</v>
      </c>
      <c r="D6793" s="5" t="s">
        <v>20484</v>
      </c>
      <c r="E6793" s="5" t="s">
        <v>58</v>
      </c>
      <c r="F6793" s="13" t="s">
        <v>20</v>
      </c>
      <c r="G6793" s="5" t="s">
        <v>32</v>
      </c>
      <c r="H6793" s="9" t="s">
        <v>33</v>
      </c>
      <c r="I6793" s="5" t="s">
        <v>23</v>
      </c>
      <c r="J6793" s="5" t="s">
        <v>24</v>
      </c>
      <c r="K6793" s="5" t="s">
        <v>25</v>
      </c>
      <c r="L6793" s="5" t="s">
        <v>26</v>
      </c>
      <c r="M6793" s="5">
        <v>500000</v>
      </c>
      <c r="N6793" s="5">
        <v>500000</v>
      </c>
      <c r="O6793" s="10">
        <v>74999</v>
      </c>
      <c r="P6793" s="5" t="s">
        <v>35</v>
      </c>
      <c r="Q6793" s="9" t="s">
        <v>20485</v>
      </c>
    </row>
    <row r="6794" spans="2:17" x14ac:dyDescent="0.35">
      <c r="B6794" s="12">
        <f t="shared" si="106"/>
        <v>6790</v>
      </c>
      <c r="C6794" s="5" t="s">
        <v>20486</v>
      </c>
      <c r="D6794" s="5" t="s">
        <v>20487</v>
      </c>
      <c r="E6794" s="5" t="s">
        <v>58</v>
      </c>
      <c r="F6794" s="13" t="s">
        <v>20</v>
      </c>
      <c r="G6794" s="5" t="s">
        <v>32</v>
      </c>
      <c r="H6794" s="9" t="s">
        <v>33</v>
      </c>
      <c r="I6794" s="5" t="s">
        <v>23</v>
      </c>
      <c r="J6794" s="5" t="s">
        <v>24</v>
      </c>
      <c r="K6794" s="5" t="s">
        <v>25</v>
      </c>
      <c r="L6794" s="5" t="s">
        <v>26</v>
      </c>
      <c r="M6794" s="5">
        <v>100000</v>
      </c>
      <c r="N6794" s="5">
        <v>100000</v>
      </c>
      <c r="O6794" s="10">
        <v>74999</v>
      </c>
      <c r="P6794" s="5" t="s">
        <v>35</v>
      </c>
      <c r="Q6794" s="9" t="s">
        <v>20488</v>
      </c>
    </row>
    <row r="6795" spans="2:17" x14ac:dyDescent="0.35">
      <c r="B6795" s="12">
        <f t="shared" si="106"/>
        <v>6791</v>
      </c>
      <c r="C6795" s="5" t="s">
        <v>20489</v>
      </c>
      <c r="D6795" s="5" t="s">
        <v>20490</v>
      </c>
      <c r="E6795" s="5" t="s">
        <v>58</v>
      </c>
      <c r="F6795" s="13" t="s">
        <v>20</v>
      </c>
      <c r="G6795" s="5" t="s">
        <v>32</v>
      </c>
      <c r="H6795" s="9" t="s">
        <v>33</v>
      </c>
      <c r="I6795" s="5" t="s">
        <v>23</v>
      </c>
      <c r="J6795" s="5" t="s">
        <v>24</v>
      </c>
      <c r="K6795" s="5" t="s">
        <v>25</v>
      </c>
      <c r="L6795" s="5" t="s">
        <v>26</v>
      </c>
      <c r="M6795" s="5">
        <v>100000</v>
      </c>
      <c r="N6795" s="5">
        <v>100000</v>
      </c>
      <c r="O6795" s="10">
        <v>74999</v>
      </c>
      <c r="P6795" s="5" t="s">
        <v>35</v>
      </c>
      <c r="Q6795" s="9" t="s">
        <v>20491</v>
      </c>
    </row>
    <row r="6796" spans="2:17" x14ac:dyDescent="0.35">
      <c r="B6796" s="12">
        <f t="shared" si="106"/>
        <v>6792</v>
      </c>
      <c r="C6796" s="5" t="s">
        <v>20492</v>
      </c>
      <c r="D6796" s="5" t="s">
        <v>20493</v>
      </c>
      <c r="E6796" s="5" t="s">
        <v>58</v>
      </c>
      <c r="F6796" s="13" t="s">
        <v>20</v>
      </c>
      <c r="G6796" s="5" t="s">
        <v>32</v>
      </c>
      <c r="H6796" s="9" t="s">
        <v>33</v>
      </c>
      <c r="I6796" s="5" t="s">
        <v>23</v>
      </c>
      <c r="J6796" s="5" t="s">
        <v>24</v>
      </c>
      <c r="K6796" s="5" t="s">
        <v>25</v>
      </c>
      <c r="L6796" s="5" t="s">
        <v>26</v>
      </c>
      <c r="M6796" s="5">
        <v>100000</v>
      </c>
      <c r="N6796" s="5">
        <v>100000</v>
      </c>
      <c r="O6796" s="10">
        <v>74999</v>
      </c>
      <c r="P6796" s="5" t="s">
        <v>35</v>
      </c>
      <c r="Q6796" s="9" t="s">
        <v>20494</v>
      </c>
    </row>
    <row r="6797" spans="2:17" x14ac:dyDescent="0.35">
      <c r="B6797" s="12">
        <f t="shared" si="106"/>
        <v>6793</v>
      </c>
      <c r="C6797" s="5" t="s">
        <v>20495</v>
      </c>
      <c r="D6797" s="5" t="s">
        <v>20496</v>
      </c>
      <c r="E6797" s="5" t="s">
        <v>58</v>
      </c>
      <c r="F6797" s="13" t="s">
        <v>20</v>
      </c>
      <c r="G6797" s="5" t="s">
        <v>32</v>
      </c>
      <c r="H6797" s="9" t="s">
        <v>33</v>
      </c>
      <c r="I6797" s="5" t="s">
        <v>23</v>
      </c>
      <c r="J6797" s="5" t="s">
        <v>24</v>
      </c>
      <c r="K6797" s="5" t="s">
        <v>25</v>
      </c>
      <c r="L6797" s="5" t="s">
        <v>26</v>
      </c>
      <c r="M6797" s="5">
        <v>100000</v>
      </c>
      <c r="N6797" s="5">
        <v>100000</v>
      </c>
      <c r="O6797" s="10">
        <v>74999</v>
      </c>
      <c r="P6797" s="5" t="s">
        <v>35</v>
      </c>
      <c r="Q6797" s="9" t="s">
        <v>20497</v>
      </c>
    </row>
    <row r="6798" spans="2:17" x14ac:dyDescent="0.35">
      <c r="B6798" s="12">
        <f t="shared" si="106"/>
        <v>6794</v>
      </c>
      <c r="C6798" s="5" t="s">
        <v>20498</v>
      </c>
      <c r="D6798" s="5" t="s">
        <v>20499</v>
      </c>
      <c r="E6798" s="5" t="s">
        <v>58</v>
      </c>
      <c r="F6798" s="13" t="s">
        <v>20</v>
      </c>
      <c r="G6798" s="5" t="s">
        <v>32</v>
      </c>
      <c r="H6798" s="9" t="s">
        <v>33</v>
      </c>
      <c r="I6798" s="5" t="s">
        <v>23</v>
      </c>
      <c r="J6798" s="5" t="s">
        <v>24</v>
      </c>
      <c r="K6798" s="5" t="s">
        <v>25</v>
      </c>
      <c r="L6798" s="5" t="s">
        <v>26</v>
      </c>
      <c r="M6798" s="5">
        <v>3000000</v>
      </c>
      <c r="N6798" s="5">
        <v>100000</v>
      </c>
      <c r="O6798" s="10">
        <v>74999</v>
      </c>
      <c r="P6798" s="5" t="s">
        <v>35</v>
      </c>
      <c r="Q6798" s="9" t="s">
        <v>20500</v>
      </c>
    </row>
    <row r="6799" spans="2:17" x14ac:dyDescent="0.35">
      <c r="B6799" s="12">
        <f t="shared" si="106"/>
        <v>6795</v>
      </c>
      <c r="C6799" s="5" t="s">
        <v>20501</v>
      </c>
      <c r="D6799" s="5" t="s">
        <v>20502</v>
      </c>
      <c r="E6799" s="5" t="s">
        <v>58</v>
      </c>
      <c r="F6799" s="13" t="s">
        <v>20</v>
      </c>
      <c r="G6799" s="5" t="s">
        <v>32</v>
      </c>
      <c r="H6799" s="9" t="s">
        <v>33</v>
      </c>
      <c r="I6799" s="5" t="s">
        <v>23</v>
      </c>
      <c r="J6799" s="5" t="s">
        <v>24</v>
      </c>
      <c r="K6799" s="5" t="s">
        <v>25</v>
      </c>
      <c r="L6799" s="5" t="s">
        <v>26</v>
      </c>
      <c r="M6799" s="5">
        <v>100000</v>
      </c>
      <c r="N6799" s="5">
        <v>100000</v>
      </c>
      <c r="O6799" s="10">
        <v>74999</v>
      </c>
      <c r="P6799" s="5" t="s">
        <v>35</v>
      </c>
      <c r="Q6799" s="9" t="s">
        <v>20503</v>
      </c>
    </row>
    <row r="6800" spans="2:17" x14ac:dyDescent="0.35">
      <c r="B6800" s="12">
        <f t="shared" si="106"/>
        <v>6796</v>
      </c>
      <c r="C6800" s="5" t="s">
        <v>20504</v>
      </c>
      <c r="D6800" s="5" t="s">
        <v>20505</v>
      </c>
      <c r="E6800" s="5" t="s">
        <v>98</v>
      </c>
      <c r="F6800" s="13" t="s">
        <v>20</v>
      </c>
      <c r="G6800" s="5" t="s">
        <v>32</v>
      </c>
      <c r="H6800" s="9" t="s">
        <v>33</v>
      </c>
      <c r="I6800" s="5" t="s">
        <v>23</v>
      </c>
      <c r="J6800" s="5" t="s">
        <v>24</v>
      </c>
      <c r="K6800" s="5" t="s">
        <v>25</v>
      </c>
      <c r="L6800" s="5" t="s">
        <v>26</v>
      </c>
      <c r="M6800" s="5">
        <v>100000</v>
      </c>
      <c r="N6800" s="5">
        <v>100000</v>
      </c>
      <c r="O6800" s="10">
        <v>74999</v>
      </c>
      <c r="P6800" s="5" t="s">
        <v>35</v>
      </c>
      <c r="Q6800" s="9" t="s">
        <v>20506</v>
      </c>
    </row>
    <row r="6801" spans="2:17" x14ac:dyDescent="0.35">
      <c r="B6801" s="12">
        <f t="shared" si="106"/>
        <v>6797</v>
      </c>
      <c r="C6801" s="5" t="s">
        <v>20507</v>
      </c>
      <c r="D6801" s="5" t="s">
        <v>20508</v>
      </c>
      <c r="E6801" s="5" t="s">
        <v>98</v>
      </c>
      <c r="F6801" s="13" t="s">
        <v>20</v>
      </c>
      <c r="G6801" s="5" t="s">
        <v>32</v>
      </c>
      <c r="H6801" s="9" t="s">
        <v>33</v>
      </c>
      <c r="I6801" s="5" t="s">
        <v>23</v>
      </c>
      <c r="J6801" s="5" t="s">
        <v>24</v>
      </c>
      <c r="K6801" s="5" t="s">
        <v>25</v>
      </c>
      <c r="L6801" s="5" t="s">
        <v>26</v>
      </c>
      <c r="M6801" s="5">
        <v>100000</v>
      </c>
      <c r="N6801" s="5">
        <v>100000</v>
      </c>
      <c r="O6801" s="10">
        <v>74999</v>
      </c>
      <c r="P6801" s="5" t="s">
        <v>35</v>
      </c>
      <c r="Q6801" s="9" t="s">
        <v>20509</v>
      </c>
    </row>
    <row r="6802" spans="2:17" x14ac:dyDescent="0.35">
      <c r="B6802" s="12">
        <f t="shared" si="106"/>
        <v>6798</v>
      </c>
      <c r="C6802" s="5" t="s">
        <v>20510</v>
      </c>
      <c r="D6802" s="5" t="s">
        <v>20511</v>
      </c>
      <c r="E6802" s="5" t="s">
        <v>98</v>
      </c>
      <c r="F6802" s="13" t="s">
        <v>20</v>
      </c>
      <c r="G6802" s="5" t="s">
        <v>32</v>
      </c>
      <c r="H6802" s="9" t="s">
        <v>33</v>
      </c>
      <c r="I6802" s="5" t="s">
        <v>23</v>
      </c>
      <c r="J6802" s="5" t="s">
        <v>24</v>
      </c>
      <c r="K6802" s="5" t="s">
        <v>25</v>
      </c>
      <c r="L6802" s="5" t="s">
        <v>26</v>
      </c>
      <c r="M6802" s="5">
        <v>100000</v>
      </c>
      <c r="N6802" s="5">
        <v>100000</v>
      </c>
      <c r="O6802" s="10">
        <v>74999</v>
      </c>
      <c r="P6802" s="5" t="s">
        <v>35</v>
      </c>
      <c r="Q6802" s="9" t="s">
        <v>20512</v>
      </c>
    </row>
    <row r="6803" spans="2:17" x14ac:dyDescent="0.35">
      <c r="B6803" s="12">
        <f t="shared" si="106"/>
        <v>6799</v>
      </c>
      <c r="C6803" s="5" t="s">
        <v>20513</v>
      </c>
      <c r="D6803" s="5" t="s">
        <v>20514</v>
      </c>
      <c r="E6803" s="5" t="s">
        <v>98</v>
      </c>
      <c r="F6803" s="13" t="s">
        <v>20</v>
      </c>
      <c r="G6803" s="5" t="s">
        <v>32</v>
      </c>
      <c r="H6803" s="9" t="s">
        <v>33</v>
      </c>
      <c r="I6803" s="5" t="s">
        <v>23</v>
      </c>
      <c r="J6803" s="5" t="s">
        <v>24</v>
      </c>
      <c r="K6803" s="5" t="s">
        <v>25</v>
      </c>
      <c r="L6803" s="5" t="s">
        <v>26</v>
      </c>
      <c r="M6803" s="5">
        <v>100000</v>
      </c>
      <c r="N6803" s="5">
        <v>100000</v>
      </c>
      <c r="O6803" s="10">
        <v>74999</v>
      </c>
      <c r="P6803" s="5" t="s">
        <v>35</v>
      </c>
      <c r="Q6803" s="9" t="s">
        <v>20515</v>
      </c>
    </row>
    <row r="6804" spans="2:17" x14ac:dyDescent="0.35">
      <c r="B6804" s="12">
        <f t="shared" si="106"/>
        <v>6800</v>
      </c>
      <c r="C6804" s="5" t="s">
        <v>20516</v>
      </c>
      <c r="D6804" s="5" t="s">
        <v>20517</v>
      </c>
      <c r="E6804" s="5" t="s">
        <v>98</v>
      </c>
      <c r="F6804" s="13" t="s">
        <v>20</v>
      </c>
      <c r="G6804" s="5" t="s">
        <v>32</v>
      </c>
      <c r="H6804" s="9" t="s">
        <v>33</v>
      </c>
      <c r="I6804" s="5" t="s">
        <v>23</v>
      </c>
      <c r="J6804" s="5" t="s">
        <v>24</v>
      </c>
      <c r="K6804" s="5" t="s">
        <v>25</v>
      </c>
      <c r="L6804" s="5" t="s">
        <v>26</v>
      </c>
      <c r="M6804" s="5">
        <v>100000</v>
      </c>
      <c r="N6804" s="5">
        <v>100000</v>
      </c>
      <c r="O6804" s="10">
        <v>74999</v>
      </c>
      <c r="P6804" s="5" t="s">
        <v>35</v>
      </c>
      <c r="Q6804" s="9" t="s">
        <v>20518</v>
      </c>
    </row>
    <row r="6805" spans="2:17" x14ac:dyDescent="0.35">
      <c r="B6805" s="12">
        <f t="shared" si="106"/>
        <v>6801</v>
      </c>
      <c r="C6805" s="5" t="s">
        <v>20519</v>
      </c>
      <c r="D6805" s="5" t="s">
        <v>20520</v>
      </c>
      <c r="E6805" s="5" t="s">
        <v>98</v>
      </c>
      <c r="F6805" s="13" t="s">
        <v>20</v>
      </c>
      <c r="G6805" s="5" t="s">
        <v>32</v>
      </c>
      <c r="H6805" s="9" t="s">
        <v>33</v>
      </c>
      <c r="I6805" s="5" t="s">
        <v>23</v>
      </c>
      <c r="J6805" s="5" t="s">
        <v>24</v>
      </c>
      <c r="K6805" s="5" t="s">
        <v>25</v>
      </c>
      <c r="L6805" s="5" t="s">
        <v>26</v>
      </c>
      <c r="M6805" s="5">
        <v>100000</v>
      </c>
      <c r="N6805" s="5">
        <v>100000</v>
      </c>
      <c r="O6805" s="10">
        <v>74999</v>
      </c>
      <c r="P6805" s="5" t="s">
        <v>35</v>
      </c>
      <c r="Q6805" s="9" t="s">
        <v>20521</v>
      </c>
    </row>
    <row r="6806" spans="2:17" x14ac:dyDescent="0.35">
      <c r="B6806" s="12">
        <f t="shared" si="106"/>
        <v>6802</v>
      </c>
      <c r="C6806" s="5" t="s">
        <v>20522</v>
      </c>
      <c r="D6806" s="5" t="s">
        <v>20523</v>
      </c>
      <c r="E6806" s="5" t="s">
        <v>98</v>
      </c>
      <c r="F6806" s="13" t="s">
        <v>20</v>
      </c>
      <c r="G6806" s="5" t="s">
        <v>32</v>
      </c>
      <c r="H6806" s="9" t="s">
        <v>33</v>
      </c>
      <c r="I6806" s="5" t="s">
        <v>23</v>
      </c>
      <c r="J6806" s="5" t="s">
        <v>24</v>
      </c>
      <c r="K6806" s="5" t="s">
        <v>25</v>
      </c>
      <c r="L6806" s="5" t="s">
        <v>26</v>
      </c>
      <c r="M6806" s="5">
        <v>100000</v>
      </c>
      <c r="N6806" s="5">
        <v>100000</v>
      </c>
      <c r="O6806" s="10">
        <v>74999</v>
      </c>
      <c r="P6806" s="5" t="s">
        <v>35</v>
      </c>
      <c r="Q6806" s="9" t="s">
        <v>20524</v>
      </c>
    </row>
    <row r="6807" spans="2:17" x14ac:dyDescent="0.35">
      <c r="B6807" s="12">
        <f t="shared" si="106"/>
        <v>6803</v>
      </c>
      <c r="C6807" s="5" t="s">
        <v>20525</v>
      </c>
      <c r="D6807" s="5" t="s">
        <v>20526</v>
      </c>
      <c r="E6807" s="5" t="s">
        <v>98</v>
      </c>
      <c r="F6807" s="13" t="s">
        <v>20</v>
      </c>
      <c r="G6807" s="5" t="s">
        <v>32</v>
      </c>
      <c r="H6807" s="9" t="s">
        <v>33</v>
      </c>
      <c r="I6807" s="5" t="s">
        <v>23</v>
      </c>
      <c r="J6807" s="5" t="s">
        <v>24</v>
      </c>
      <c r="K6807" s="5" t="s">
        <v>25</v>
      </c>
      <c r="L6807" s="5" t="s">
        <v>26</v>
      </c>
      <c r="M6807" s="5">
        <v>100000</v>
      </c>
      <c r="N6807" s="5">
        <v>100000</v>
      </c>
      <c r="O6807" s="10">
        <v>74999</v>
      </c>
      <c r="P6807" s="5" t="s">
        <v>35</v>
      </c>
      <c r="Q6807" s="9" t="s">
        <v>20527</v>
      </c>
    </row>
    <row r="6808" spans="2:17" x14ac:dyDescent="0.35">
      <c r="B6808" s="12">
        <f t="shared" si="106"/>
        <v>6804</v>
      </c>
      <c r="C6808" s="5" t="s">
        <v>20528</v>
      </c>
      <c r="D6808" s="5" t="s">
        <v>20529</v>
      </c>
      <c r="E6808" s="5" t="s">
        <v>98</v>
      </c>
      <c r="F6808" s="13" t="s">
        <v>20</v>
      </c>
      <c r="G6808" s="5" t="s">
        <v>32</v>
      </c>
      <c r="H6808" s="9" t="s">
        <v>33</v>
      </c>
      <c r="I6808" s="5" t="s">
        <v>23</v>
      </c>
      <c r="J6808" s="5" t="s">
        <v>24</v>
      </c>
      <c r="K6808" s="5" t="s">
        <v>25</v>
      </c>
      <c r="L6808" s="5" t="s">
        <v>26</v>
      </c>
      <c r="M6808" s="5">
        <v>100000</v>
      </c>
      <c r="N6808" s="5">
        <v>100000</v>
      </c>
      <c r="O6808" s="10">
        <v>74999</v>
      </c>
      <c r="P6808" s="5" t="s">
        <v>35</v>
      </c>
      <c r="Q6808" s="9" t="s">
        <v>20530</v>
      </c>
    </row>
    <row r="6809" spans="2:17" x14ac:dyDescent="0.35">
      <c r="B6809" s="12">
        <f t="shared" si="106"/>
        <v>6805</v>
      </c>
      <c r="C6809" s="5" t="s">
        <v>20531</v>
      </c>
      <c r="D6809" s="5" t="s">
        <v>20532</v>
      </c>
      <c r="E6809" s="5" t="s">
        <v>98</v>
      </c>
      <c r="F6809" s="13" t="s">
        <v>20</v>
      </c>
      <c r="G6809" s="5" t="s">
        <v>32</v>
      </c>
      <c r="H6809" s="9" t="s">
        <v>33</v>
      </c>
      <c r="I6809" s="5" t="s">
        <v>23</v>
      </c>
      <c r="J6809" s="5" t="s">
        <v>24</v>
      </c>
      <c r="K6809" s="5" t="s">
        <v>25</v>
      </c>
      <c r="L6809" s="5" t="s">
        <v>26</v>
      </c>
      <c r="M6809" s="5">
        <v>100000</v>
      </c>
      <c r="N6809" s="5">
        <v>100000</v>
      </c>
      <c r="O6809" s="10">
        <v>74999</v>
      </c>
      <c r="P6809" s="5" t="s">
        <v>35</v>
      </c>
      <c r="Q6809" s="9" t="s">
        <v>20533</v>
      </c>
    </row>
    <row r="6810" spans="2:17" x14ac:dyDescent="0.35">
      <c r="B6810" s="12">
        <f t="shared" si="106"/>
        <v>6806</v>
      </c>
      <c r="C6810" s="5" t="s">
        <v>20534</v>
      </c>
      <c r="D6810" s="5" t="s">
        <v>20535</v>
      </c>
      <c r="E6810" s="5" t="s">
        <v>98</v>
      </c>
      <c r="F6810" s="13" t="s">
        <v>20</v>
      </c>
      <c r="G6810" s="5" t="s">
        <v>32</v>
      </c>
      <c r="H6810" s="9" t="s">
        <v>33</v>
      </c>
      <c r="I6810" s="5" t="s">
        <v>23</v>
      </c>
      <c r="J6810" s="5" t="s">
        <v>24</v>
      </c>
      <c r="K6810" s="5" t="s">
        <v>25</v>
      </c>
      <c r="L6810" s="5" t="s">
        <v>26</v>
      </c>
      <c r="M6810" s="5">
        <v>100000</v>
      </c>
      <c r="N6810" s="5">
        <v>100000</v>
      </c>
      <c r="O6810" s="10">
        <v>74999</v>
      </c>
      <c r="P6810" s="5" t="s">
        <v>35</v>
      </c>
      <c r="Q6810" s="9" t="s">
        <v>20536</v>
      </c>
    </row>
    <row r="6811" spans="2:17" x14ac:dyDescent="0.35">
      <c r="B6811" s="12">
        <f t="shared" si="106"/>
        <v>6807</v>
      </c>
      <c r="C6811" s="5" t="s">
        <v>20537</v>
      </c>
      <c r="D6811" s="5" t="s">
        <v>20538</v>
      </c>
      <c r="E6811" s="5" t="s">
        <v>98</v>
      </c>
      <c r="F6811" s="13" t="s">
        <v>20</v>
      </c>
      <c r="G6811" s="5" t="s">
        <v>32</v>
      </c>
      <c r="H6811" s="9" t="s">
        <v>33</v>
      </c>
      <c r="I6811" s="5" t="s">
        <v>23</v>
      </c>
      <c r="J6811" s="5" t="s">
        <v>24</v>
      </c>
      <c r="K6811" s="5" t="s">
        <v>25</v>
      </c>
      <c r="L6811" s="5" t="s">
        <v>26</v>
      </c>
      <c r="M6811" s="5">
        <v>200000</v>
      </c>
      <c r="N6811" s="5">
        <v>100000</v>
      </c>
      <c r="O6811" s="10">
        <v>74999</v>
      </c>
      <c r="P6811" s="5" t="s">
        <v>35</v>
      </c>
      <c r="Q6811" s="9" t="s">
        <v>20539</v>
      </c>
    </row>
    <row r="6812" spans="2:17" x14ac:dyDescent="0.35">
      <c r="B6812" s="12">
        <f t="shared" si="106"/>
        <v>6808</v>
      </c>
      <c r="C6812" s="5" t="s">
        <v>20540</v>
      </c>
      <c r="D6812" s="5" t="s">
        <v>20541</v>
      </c>
      <c r="E6812" s="5" t="s">
        <v>98</v>
      </c>
      <c r="F6812" s="13" t="s">
        <v>20</v>
      </c>
      <c r="G6812" s="5" t="s">
        <v>32</v>
      </c>
      <c r="H6812" s="9" t="s">
        <v>33</v>
      </c>
      <c r="I6812" s="5" t="s">
        <v>23</v>
      </c>
      <c r="J6812" s="5" t="s">
        <v>24</v>
      </c>
      <c r="K6812" s="5" t="s">
        <v>25</v>
      </c>
      <c r="L6812" s="5" t="s">
        <v>26</v>
      </c>
      <c r="M6812" s="5">
        <v>100000</v>
      </c>
      <c r="N6812" s="5">
        <v>100000</v>
      </c>
      <c r="O6812" s="10">
        <v>74999</v>
      </c>
      <c r="P6812" s="5" t="s">
        <v>35</v>
      </c>
      <c r="Q6812" s="9" t="s">
        <v>20542</v>
      </c>
    </row>
    <row r="6813" spans="2:17" x14ac:dyDescent="0.35">
      <c r="B6813" s="12">
        <f t="shared" si="106"/>
        <v>6809</v>
      </c>
      <c r="C6813" s="5" t="s">
        <v>20543</v>
      </c>
      <c r="D6813" s="5" t="s">
        <v>20544</v>
      </c>
      <c r="E6813" s="5" t="s">
        <v>98</v>
      </c>
      <c r="F6813" s="13" t="s">
        <v>20</v>
      </c>
      <c r="G6813" s="5" t="s">
        <v>32</v>
      </c>
      <c r="H6813" s="9" t="s">
        <v>33</v>
      </c>
      <c r="I6813" s="5" t="s">
        <v>23</v>
      </c>
      <c r="J6813" s="5" t="s">
        <v>24</v>
      </c>
      <c r="K6813" s="5" t="s">
        <v>25</v>
      </c>
      <c r="L6813" s="5" t="s">
        <v>26</v>
      </c>
      <c r="M6813" s="5">
        <v>500000</v>
      </c>
      <c r="N6813" s="5">
        <v>100000</v>
      </c>
      <c r="O6813" s="10">
        <v>74999</v>
      </c>
      <c r="P6813" s="5" t="s">
        <v>35</v>
      </c>
      <c r="Q6813" s="9" t="s">
        <v>20545</v>
      </c>
    </row>
    <row r="6814" spans="2:17" x14ac:dyDescent="0.35">
      <c r="B6814" s="12">
        <f t="shared" si="106"/>
        <v>6810</v>
      </c>
      <c r="C6814" s="5" t="s">
        <v>20546</v>
      </c>
      <c r="D6814" s="5" t="s">
        <v>20547</v>
      </c>
      <c r="E6814" s="5" t="s">
        <v>98</v>
      </c>
      <c r="F6814" s="13" t="s">
        <v>20</v>
      </c>
      <c r="G6814" s="5" t="s">
        <v>32</v>
      </c>
      <c r="H6814" s="9" t="s">
        <v>33</v>
      </c>
      <c r="I6814" s="5" t="s">
        <v>23</v>
      </c>
      <c r="J6814" s="5" t="s">
        <v>24</v>
      </c>
      <c r="K6814" s="5" t="s">
        <v>25</v>
      </c>
      <c r="L6814" s="5" t="s">
        <v>26</v>
      </c>
      <c r="M6814" s="5">
        <v>100000</v>
      </c>
      <c r="N6814" s="5">
        <v>50000</v>
      </c>
      <c r="O6814" s="10">
        <v>74999</v>
      </c>
      <c r="P6814" s="5" t="s">
        <v>35</v>
      </c>
      <c r="Q6814" s="9" t="s">
        <v>20548</v>
      </c>
    </row>
    <row r="6815" spans="2:17" x14ac:dyDescent="0.35">
      <c r="B6815" s="12">
        <f t="shared" si="106"/>
        <v>6811</v>
      </c>
      <c r="C6815" s="5" t="s">
        <v>20549</v>
      </c>
      <c r="D6815" s="5" t="s">
        <v>20550</v>
      </c>
      <c r="E6815" s="5" t="s">
        <v>98</v>
      </c>
      <c r="F6815" s="13" t="s">
        <v>20</v>
      </c>
      <c r="G6815" s="5" t="s">
        <v>32</v>
      </c>
      <c r="H6815" s="9" t="s">
        <v>33</v>
      </c>
      <c r="I6815" s="5" t="s">
        <v>23</v>
      </c>
      <c r="J6815" s="5" t="s">
        <v>24</v>
      </c>
      <c r="K6815" s="5" t="s">
        <v>25</v>
      </c>
      <c r="L6815" s="5" t="s">
        <v>26</v>
      </c>
      <c r="M6815" s="5">
        <v>1000000</v>
      </c>
      <c r="N6815" s="5">
        <v>100000</v>
      </c>
      <c r="O6815" s="10">
        <v>74999</v>
      </c>
      <c r="P6815" s="5" t="s">
        <v>35</v>
      </c>
      <c r="Q6815" s="9" t="s">
        <v>20551</v>
      </c>
    </row>
    <row r="6816" spans="2:17" x14ac:dyDescent="0.35">
      <c r="B6816" s="12">
        <f t="shared" si="106"/>
        <v>6812</v>
      </c>
      <c r="C6816" s="5" t="s">
        <v>20552</v>
      </c>
      <c r="D6816" s="5" t="s">
        <v>20553</v>
      </c>
      <c r="E6816" s="5" t="s">
        <v>98</v>
      </c>
      <c r="F6816" s="13" t="s">
        <v>20</v>
      </c>
      <c r="G6816" s="5" t="s">
        <v>32</v>
      </c>
      <c r="H6816" s="9" t="s">
        <v>33</v>
      </c>
      <c r="I6816" s="5" t="s">
        <v>23</v>
      </c>
      <c r="J6816" s="5" t="s">
        <v>24</v>
      </c>
      <c r="K6816" s="5" t="s">
        <v>25</v>
      </c>
      <c r="L6816" s="5" t="s">
        <v>26</v>
      </c>
      <c r="M6816" s="5">
        <v>100000</v>
      </c>
      <c r="N6816" s="5">
        <v>100000</v>
      </c>
      <c r="O6816" s="10">
        <v>74999</v>
      </c>
      <c r="P6816" s="5" t="s">
        <v>35</v>
      </c>
      <c r="Q6816" s="9" t="s">
        <v>20554</v>
      </c>
    </row>
    <row r="6817" spans="2:17" x14ac:dyDescent="0.35">
      <c r="B6817" s="12">
        <f t="shared" si="106"/>
        <v>6813</v>
      </c>
      <c r="C6817" s="5" t="s">
        <v>20555</v>
      </c>
      <c r="D6817" s="5" t="s">
        <v>20556</v>
      </c>
      <c r="E6817" s="5" t="s">
        <v>98</v>
      </c>
      <c r="F6817" s="13" t="s">
        <v>20</v>
      </c>
      <c r="G6817" s="5" t="s">
        <v>32</v>
      </c>
      <c r="H6817" s="9" t="s">
        <v>33</v>
      </c>
      <c r="I6817" s="5" t="s">
        <v>23</v>
      </c>
      <c r="J6817" s="5" t="s">
        <v>24</v>
      </c>
      <c r="K6817" s="5" t="s">
        <v>25</v>
      </c>
      <c r="L6817" s="5" t="s">
        <v>26</v>
      </c>
      <c r="M6817" s="5">
        <v>5000000</v>
      </c>
      <c r="N6817" s="5">
        <v>4900000</v>
      </c>
      <c r="O6817" s="10">
        <v>74999</v>
      </c>
      <c r="P6817" s="5" t="s">
        <v>35</v>
      </c>
      <c r="Q6817" s="9" t="s">
        <v>20557</v>
      </c>
    </row>
    <row r="6818" spans="2:17" x14ac:dyDescent="0.35">
      <c r="B6818" s="12">
        <f t="shared" si="106"/>
        <v>6814</v>
      </c>
      <c r="C6818" s="5" t="s">
        <v>20558</v>
      </c>
      <c r="D6818" s="5" t="s">
        <v>20559</v>
      </c>
      <c r="E6818" s="5" t="s">
        <v>98</v>
      </c>
      <c r="F6818" s="13" t="s">
        <v>20</v>
      </c>
      <c r="G6818" s="5" t="s">
        <v>32</v>
      </c>
      <c r="H6818" s="9" t="s">
        <v>33</v>
      </c>
      <c r="I6818" s="5" t="s">
        <v>23</v>
      </c>
      <c r="J6818" s="5" t="s">
        <v>24</v>
      </c>
      <c r="K6818" s="5" t="s">
        <v>25</v>
      </c>
      <c r="L6818" s="5" t="s">
        <v>26</v>
      </c>
      <c r="M6818" s="5">
        <v>200000</v>
      </c>
      <c r="N6818" s="5">
        <v>100000</v>
      </c>
      <c r="O6818" s="10">
        <v>74999</v>
      </c>
      <c r="P6818" s="5" t="s">
        <v>35</v>
      </c>
      <c r="Q6818" s="9" t="s">
        <v>20560</v>
      </c>
    </row>
    <row r="6819" spans="2:17" x14ac:dyDescent="0.35">
      <c r="B6819" s="12">
        <f t="shared" si="106"/>
        <v>6815</v>
      </c>
      <c r="C6819" s="5" t="s">
        <v>20561</v>
      </c>
      <c r="D6819" s="5" t="s">
        <v>20562</v>
      </c>
      <c r="E6819" s="5" t="s">
        <v>98</v>
      </c>
      <c r="F6819" s="13" t="s">
        <v>20</v>
      </c>
      <c r="G6819" s="5" t="s">
        <v>32</v>
      </c>
      <c r="H6819" s="9" t="s">
        <v>33</v>
      </c>
      <c r="I6819" s="5" t="s">
        <v>23</v>
      </c>
      <c r="J6819" s="5" t="s">
        <v>24</v>
      </c>
      <c r="K6819" s="5" t="s">
        <v>25</v>
      </c>
      <c r="L6819" s="5" t="s">
        <v>26</v>
      </c>
      <c r="M6819" s="5">
        <v>1000000</v>
      </c>
      <c r="N6819" s="5">
        <v>500000</v>
      </c>
      <c r="O6819" s="10">
        <v>74999</v>
      </c>
      <c r="P6819" s="5" t="s">
        <v>35</v>
      </c>
      <c r="Q6819" s="9" t="s">
        <v>20563</v>
      </c>
    </row>
    <row r="6820" spans="2:17" x14ac:dyDescent="0.35">
      <c r="B6820" s="12">
        <f t="shared" si="106"/>
        <v>6816</v>
      </c>
      <c r="C6820" s="5" t="s">
        <v>20564</v>
      </c>
      <c r="D6820" s="5" t="s">
        <v>20565</v>
      </c>
      <c r="E6820" s="5" t="s">
        <v>98</v>
      </c>
      <c r="F6820" s="13" t="s">
        <v>20</v>
      </c>
      <c r="G6820" s="5" t="s">
        <v>32</v>
      </c>
      <c r="H6820" s="9" t="s">
        <v>33</v>
      </c>
      <c r="I6820" s="5" t="s">
        <v>23</v>
      </c>
      <c r="J6820" s="5" t="s">
        <v>24</v>
      </c>
      <c r="K6820" s="5" t="s">
        <v>25</v>
      </c>
      <c r="L6820" s="5" t="s">
        <v>26</v>
      </c>
      <c r="M6820" s="5">
        <v>5000000</v>
      </c>
      <c r="N6820" s="5">
        <v>100000</v>
      </c>
      <c r="O6820" s="10">
        <v>74999</v>
      </c>
      <c r="P6820" s="5" t="s">
        <v>35</v>
      </c>
      <c r="Q6820" s="9" t="s">
        <v>20566</v>
      </c>
    </row>
    <row r="6821" spans="2:17" x14ac:dyDescent="0.35">
      <c r="B6821" s="12">
        <f t="shared" si="106"/>
        <v>6817</v>
      </c>
      <c r="C6821" s="5" t="s">
        <v>20567</v>
      </c>
      <c r="D6821" s="5" t="s">
        <v>20568</v>
      </c>
      <c r="E6821" s="5" t="s">
        <v>98</v>
      </c>
      <c r="F6821" s="13" t="s">
        <v>20</v>
      </c>
      <c r="G6821" s="5" t="s">
        <v>32</v>
      </c>
      <c r="H6821" s="9" t="s">
        <v>33</v>
      </c>
      <c r="I6821" s="5" t="s">
        <v>23</v>
      </c>
      <c r="J6821" s="5" t="s">
        <v>24</v>
      </c>
      <c r="K6821" s="5" t="s">
        <v>25</v>
      </c>
      <c r="L6821" s="5" t="s">
        <v>26</v>
      </c>
      <c r="M6821" s="5">
        <v>100000</v>
      </c>
      <c r="N6821" s="5">
        <v>100000</v>
      </c>
      <c r="O6821" s="10">
        <v>74999</v>
      </c>
      <c r="P6821" s="5" t="s">
        <v>35</v>
      </c>
      <c r="Q6821" s="9" t="s">
        <v>20569</v>
      </c>
    </row>
    <row r="6822" spans="2:17" x14ac:dyDescent="0.35">
      <c r="B6822" s="12">
        <f t="shared" si="106"/>
        <v>6818</v>
      </c>
      <c r="C6822" s="5" t="s">
        <v>20570</v>
      </c>
      <c r="D6822" s="5" t="s">
        <v>20571</v>
      </c>
      <c r="E6822" s="5" t="s">
        <v>98</v>
      </c>
      <c r="F6822" s="13" t="s">
        <v>20</v>
      </c>
      <c r="G6822" s="5" t="s">
        <v>32</v>
      </c>
      <c r="H6822" s="9" t="s">
        <v>33</v>
      </c>
      <c r="I6822" s="5" t="s">
        <v>23</v>
      </c>
      <c r="J6822" s="5" t="s">
        <v>24</v>
      </c>
      <c r="K6822" s="5" t="s">
        <v>25</v>
      </c>
      <c r="L6822" s="5" t="s">
        <v>26</v>
      </c>
      <c r="M6822" s="5">
        <v>3000000</v>
      </c>
      <c r="N6822" s="5">
        <v>1000000</v>
      </c>
      <c r="O6822" s="10">
        <v>74999</v>
      </c>
      <c r="P6822" s="5" t="s">
        <v>35</v>
      </c>
      <c r="Q6822" s="9" t="s">
        <v>20572</v>
      </c>
    </row>
    <row r="6823" spans="2:17" x14ac:dyDescent="0.35">
      <c r="B6823" s="12">
        <f t="shared" si="106"/>
        <v>6819</v>
      </c>
      <c r="C6823" s="5" t="s">
        <v>20573</v>
      </c>
      <c r="D6823" s="5" t="s">
        <v>20574</v>
      </c>
      <c r="E6823" s="5" t="s">
        <v>98</v>
      </c>
      <c r="F6823" s="13" t="s">
        <v>20</v>
      </c>
      <c r="G6823" s="5" t="s">
        <v>32</v>
      </c>
      <c r="H6823" s="9" t="s">
        <v>33</v>
      </c>
      <c r="I6823" s="5" t="s">
        <v>23</v>
      </c>
      <c r="J6823" s="5" t="s">
        <v>24</v>
      </c>
      <c r="K6823" s="5" t="s">
        <v>25</v>
      </c>
      <c r="L6823" s="5" t="s">
        <v>26</v>
      </c>
      <c r="M6823" s="5">
        <v>300000</v>
      </c>
      <c r="N6823" s="5">
        <v>300000</v>
      </c>
      <c r="O6823" s="10">
        <v>74999</v>
      </c>
      <c r="P6823" s="5" t="s">
        <v>35</v>
      </c>
      <c r="Q6823" s="9" t="s">
        <v>20575</v>
      </c>
    </row>
    <row r="6824" spans="2:17" x14ac:dyDescent="0.35">
      <c r="B6824" s="12">
        <f t="shared" si="106"/>
        <v>6820</v>
      </c>
      <c r="C6824" s="5" t="s">
        <v>20576</v>
      </c>
      <c r="D6824" s="5" t="s">
        <v>20577</v>
      </c>
      <c r="E6824" s="5" t="s">
        <v>98</v>
      </c>
      <c r="F6824" s="13" t="s">
        <v>20</v>
      </c>
      <c r="G6824" s="5" t="s">
        <v>32</v>
      </c>
      <c r="H6824" s="9" t="s">
        <v>33</v>
      </c>
      <c r="I6824" s="5" t="s">
        <v>23</v>
      </c>
      <c r="J6824" s="5" t="s">
        <v>24</v>
      </c>
      <c r="K6824" s="5" t="s">
        <v>25</v>
      </c>
      <c r="L6824" s="5" t="s">
        <v>26</v>
      </c>
      <c r="M6824" s="5">
        <v>500000</v>
      </c>
      <c r="N6824" s="5">
        <v>100000</v>
      </c>
      <c r="O6824" s="10">
        <v>74999</v>
      </c>
      <c r="P6824" s="5" t="s">
        <v>35</v>
      </c>
      <c r="Q6824" s="9" t="s">
        <v>20578</v>
      </c>
    </row>
    <row r="6825" spans="2:17" x14ac:dyDescent="0.35">
      <c r="B6825" s="12">
        <f t="shared" si="106"/>
        <v>6821</v>
      </c>
      <c r="C6825" s="5" t="s">
        <v>20579</v>
      </c>
      <c r="D6825" s="5" t="s">
        <v>20580</v>
      </c>
      <c r="E6825" s="5" t="s">
        <v>98</v>
      </c>
      <c r="F6825" s="13" t="s">
        <v>20</v>
      </c>
      <c r="G6825" s="5" t="s">
        <v>32</v>
      </c>
      <c r="H6825" s="9" t="s">
        <v>33</v>
      </c>
      <c r="I6825" s="5" t="s">
        <v>23</v>
      </c>
      <c r="J6825" s="5" t="s">
        <v>24</v>
      </c>
      <c r="K6825" s="5" t="s">
        <v>25</v>
      </c>
      <c r="L6825" s="5" t="s">
        <v>26</v>
      </c>
      <c r="M6825" s="5">
        <v>100000</v>
      </c>
      <c r="N6825" s="5">
        <v>100000</v>
      </c>
      <c r="O6825" s="10">
        <v>74999</v>
      </c>
      <c r="P6825" s="5" t="s">
        <v>35</v>
      </c>
      <c r="Q6825" s="9" t="s">
        <v>20581</v>
      </c>
    </row>
    <row r="6826" spans="2:17" x14ac:dyDescent="0.35">
      <c r="B6826" s="12">
        <f t="shared" si="106"/>
        <v>6822</v>
      </c>
      <c r="C6826" s="5" t="s">
        <v>20582</v>
      </c>
      <c r="D6826" s="5" t="s">
        <v>20583</v>
      </c>
      <c r="E6826" s="5" t="s">
        <v>98</v>
      </c>
      <c r="F6826" s="13" t="s">
        <v>20</v>
      </c>
      <c r="G6826" s="5" t="s">
        <v>32</v>
      </c>
      <c r="H6826" s="9" t="s">
        <v>33</v>
      </c>
      <c r="I6826" s="5" t="s">
        <v>23</v>
      </c>
      <c r="J6826" s="5" t="s">
        <v>24</v>
      </c>
      <c r="K6826" s="5" t="s">
        <v>25</v>
      </c>
      <c r="L6826" s="5" t="s">
        <v>26</v>
      </c>
      <c r="M6826" s="5">
        <v>100000</v>
      </c>
      <c r="N6826" s="5">
        <v>100000</v>
      </c>
      <c r="O6826" s="10">
        <v>74999</v>
      </c>
      <c r="P6826" s="5" t="s">
        <v>35</v>
      </c>
      <c r="Q6826" s="9" t="s">
        <v>20584</v>
      </c>
    </row>
    <row r="6827" spans="2:17" x14ac:dyDescent="0.35">
      <c r="B6827" s="12">
        <f t="shared" si="106"/>
        <v>6823</v>
      </c>
      <c r="C6827" s="5" t="s">
        <v>20585</v>
      </c>
      <c r="D6827" s="5" t="s">
        <v>20586</v>
      </c>
      <c r="E6827" s="5" t="s">
        <v>98</v>
      </c>
      <c r="F6827" s="13" t="s">
        <v>20</v>
      </c>
      <c r="G6827" s="5" t="s">
        <v>32</v>
      </c>
      <c r="H6827" s="9" t="s">
        <v>33</v>
      </c>
      <c r="I6827" s="5" t="s">
        <v>23</v>
      </c>
      <c r="J6827" s="5" t="s">
        <v>24</v>
      </c>
      <c r="K6827" s="5" t="s">
        <v>25</v>
      </c>
      <c r="L6827" s="5" t="s">
        <v>26</v>
      </c>
      <c r="M6827" s="5">
        <v>100000</v>
      </c>
      <c r="N6827" s="5">
        <v>100000</v>
      </c>
      <c r="O6827" s="10">
        <v>74999</v>
      </c>
      <c r="P6827" s="5" t="s">
        <v>35</v>
      </c>
      <c r="Q6827" s="9" t="s">
        <v>20587</v>
      </c>
    </row>
    <row r="6828" spans="2:17" x14ac:dyDescent="0.35">
      <c r="B6828" s="12">
        <f t="shared" si="106"/>
        <v>6824</v>
      </c>
      <c r="C6828" s="5" t="s">
        <v>20588</v>
      </c>
      <c r="D6828" s="5" t="s">
        <v>20589</v>
      </c>
      <c r="E6828" s="5" t="s">
        <v>98</v>
      </c>
      <c r="F6828" s="13" t="s">
        <v>20</v>
      </c>
      <c r="G6828" s="5" t="s">
        <v>32</v>
      </c>
      <c r="H6828" s="9" t="s">
        <v>33</v>
      </c>
      <c r="I6828" s="5" t="s">
        <v>23</v>
      </c>
      <c r="J6828" s="5" t="s">
        <v>24</v>
      </c>
      <c r="K6828" s="5" t="s">
        <v>25</v>
      </c>
      <c r="L6828" s="5" t="s">
        <v>26</v>
      </c>
      <c r="M6828" s="5">
        <v>1000000</v>
      </c>
      <c r="N6828" s="5">
        <v>200000</v>
      </c>
      <c r="O6828" s="10">
        <v>74999</v>
      </c>
      <c r="P6828" s="5" t="s">
        <v>35</v>
      </c>
      <c r="Q6828" s="9" t="s">
        <v>20590</v>
      </c>
    </row>
    <row r="6829" spans="2:17" x14ac:dyDescent="0.35">
      <c r="B6829" s="12">
        <f t="shared" si="106"/>
        <v>6825</v>
      </c>
      <c r="C6829" s="5" t="s">
        <v>20591</v>
      </c>
      <c r="D6829" s="5" t="s">
        <v>20592</v>
      </c>
      <c r="E6829" s="5" t="s">
        <v>98</v>
      </c>
      <c r="F6829" s="13" t="s">
        <v>20</v>
      </c>
      <c r="G6829" s="5" t="s">
        <v>32</v>
      </c>
      <c r="H6829" s="9" t="s">
        <v>33</v>
      </c>
      <c r="I6829" s="5" t="s">
        <v>23</v>
      </c>
      <c r="J6829" s="5" t="s">
        <v>24</v>
      </c>
      <c r="K6829" s="5" t="s">
        <v>25</v>
      </c>
      <c r="L6829" s="5" t="s">
        <v>26</v>
      </c>
      <c r="M6829" s="5">
        <v>100000</v>
      </c>
      <c r="N6829" s="5">
        <v>100000</v>
      </c>
      <c r="O6829" s="10">
        <v>74999</v>
      </c>
      <c r="P6829" s="5" t="s">
        <v>35</v>
      </c>
      <c r="Q6829" s="9" t="s">
        <v>20593</v>
      </c>
    </row>
    <row r="6830" spans="2:17" x14ac:dyDescent="0.35">
      <c r="B6830" s="12">
        <f t="shared" si="106"/>
        <v>6826</v>
      </c>
      <c r="C6830" s="5" t="s">
        <v>20594</v>
      </c>
      <c r="D6830" s="5" t="s">
        <v>20595</v>
      </c>
      <c r="E6830" s="5" t="s">
        <v>98</v>
      </c>
      <c r="F6830" s="13" t="s">
        <v>20</v>
      </c>
      <c r="G6830" s="5" t="s">
        <v>32</v>
      </c>
      <c r="H6830" s="9" t="s">
        <v>33</v>
      </c>
      <c r="I6830" s="5" t="s">
        <v>23</v>
      </c>
      <c r="J6830" s="5" t="s">
        <v>24</v>
      </c>
      <c r="K6830" s="5" t="s">
        <v>25</v>
      </c>
      <c r="L6830" s="5" t="s">
        <v>26</v>
      </c>
      <c r="M6830" s="5">
        <v>2500000</v>
      </c>
      <c r="N6830" s="5">
        <v>100000</v>
      </c>
      <c r="O6830" s="10">
        <v>74999</v>
      </c>
      <c r="P6830" s="5" t="s">
        <v>35</v>
      </c>
      <c r="Q6830" s="9" t="s">
        <v>20596</v>
      </c>
    </row>
    <row r="6831" spans="2:17" x14ac:dyDescent="0.35">
      <c r="B6831" s="12">
        <f t="shared" si="106"/>
        <v>6827</v>
      </c>
      <c r="C6831" s="5" t="s">
        <v>20597</v>
      </c>
      <c r="D6831" s="5" t="s">
        <v>20598</v>
      </c>
      <c r="E6831" s="5" t="s">
        <v>98</v>
      </c>
      <c r="F6831" s="13" t="s">
        <v>20</v>
      </c>
      <c r="G6831" s="5" t="s">
        <v>32</v>
      </c>
      <c r="H6831" s="9" t="s">
        <v>33</v>
      </c>
      <c r="I6831" s="5" t="s">
        <v>23</v>
      </c>
      <c r="J6831" s="5" t="s">
        <v>24</v>
      </c>
      <c r="K6831" s="5" t="s">
        <v>25</v>
      </c>
      <c r="L6831" s="5" t="s">
        <v>26</v>
      </c>
      <c r="M6831" s="5">
        <v>100000</v>
      </c>
      <c r="N6831" s="5">
        <v>100000</v>
      </c>
      <c r="O6831" s="10">
        <v>74999</v>
      </c>
      <c r="P6831" s="5" t="s">
        <v>35</v>
      </c>
      <c r="Q6831" s="9" t="s">
        <v>20599</v>
      </c>
    </row>
    <row r="6832" spans="2:17" x14ac:dyDescent="0.35">
      <c r="B6832" s="12">
        <f t="shared" si="106"/>
        <v>6828</v>
      </c>
      <c r="C6832" s="5" t="s">
        <v>20600</v>
      </c>
      <c r="D6832" s="5" t="s">
        <v>20601</v>
      </c>
      <c r="E6832" s="5" t="s">
        <v>98</v>
      </c>
      <c r="F6832" s="13" t="s">
        <v>20</v>
      </c>
      <c r="G6832" s="5" t="s">
        <v>32</v>
      </c>
      <c r="H6832" s="9" t="s">
        <v>33</v>
      </c>
      <c r="I6832" s="5" t="s">
        <v>23</v>
      </c>
      <c r="J6832" s="5" t="s">
        <v>24</v>
      </c>
      <c r="K6832" s="5" t="s">
        <v>25</v>
      </c>
      <c r="L6832" s="5" t="s">
        <v>26</v>
      </c>
      <c r="M6832" s="5">
        <v>100000</v>
      </c>
      <c r="N6832" s="5">
        <v>100000</v>
      </c>
      <c r="O6832" s="10">
        <v>74999</v>
      </c>
      <c r="P6832" s="5" t="s">
        <v>35</v>
      </c>
      <c r="Q6832" s="9" t="s">
        <v>20602</v>
      </c>
    </row>
    <row r="6833" spans="2:17" x14ac:dyDescent="0.35">
      <c r="B6833" s="12">
        <f t="shared" si="106"/>
        <v>6829</v>
      </c>
      <c r="C6833" s="5" t="s">
        <v>20603</v>
      </c>
      <c r="D6833" s="5" t="s">
        <v>20604</v>
      </c>
      <c r="E6833" s="5" t="s">
        <v>98</v>
      </c>
      <c r="F6833" s="13" t="s">
        <v>20</v>
      </c>
      <c r="G6833" s="5" t="s">
        <v>32</v>
      </c>
      <c r="H6833" s="9" t="s">
        <v>33</v>
      </c>
      <c r="I6833" s="5" t="s">
        <v>23</v>
      </c>
      <c r="J6833" s="5" t="s">
        <v>24</v>
      </c>
      <c r="K6833" s="5" t="s">
        <v>25</v>
      </c>
      <c r="L6833" s="5" t="s">
        <v>26</v>
      </c>
      <c r="M6833" s="5">
        <v>100000</v>
      </c>
      <c r="N6833" s="5">
        <v>100000</v>
      </c>
      <c r="O6833" s="10">
        <v>74999</v>
      </c>
      <c r="P6833" s="5" t="s">
        <v>35</v>
      </c>
      <c r="Q6833" s="9" t="s">
        <v>20605</v>
      </c>
    </row>
    <row r="6834" spans="2:17" x14ac:dyDescent="0.35">
      <c r="B6834" s="12">
        <f t="shared" si="106"/>
        <v>6830</v>
      </c>
      <c r="C6834" s="5" t="s">
        <v>20606</v>
      </c>
      <c r="D6834" s="5" t="s">
        <v>20607</v>
      </c>
      <c r="E6834" s="5" t="s">
        <v>98</v>
      </c>
      <c r="F6834" s="13" t="s">
        <v>20</v>
      </c>
      <c r="G6834" s="5" t="s">
        <v>32</v>
      </c>
      <c r="H6834" s="9" t="s">
        <v>33</v>
      </c>
      <c r="I6834" s="5" t="s">
        <v>23</v>
      </c>
      <c r="J6834" s="5" t="s">
        <v>24</v>
      </c>
      <c r="K6834" s="5" t="s">
        <v>25</v>
      </c>
      <c r="L6834" s="5" t="s">
        <v>26</v>
      </c>
      <c r="M6834" s="5">
        <v>100000</v>
      </c>
      <c r="N6834" s="5">
        <v>100000</v>
      </c>
      <c r="O6834" s="10">
        <v>74999</v>
      </c>
      <c r="P6834" s="5" t="s">
        <v>35</v>
      </c>
      <c r="Q6834" s="9" t="s">
        <v>20608</v>
      </c>
    </row>
    <row r="6835" spans="2:17" x14ac:dyDescent="0.35">
      <c r="B6835" s="12">
        <f t="shared" si="106"/>
        <v>6831</v>
      </c>
      <c r="C6835" s="5" t="s">
        <v>20609</v>
      </c>
      <c r="D6835" s="5" t="s">
        <v>20610</v>
      </c>
      <c r="E6835" s="5" t="s">
        <v>98</v>
      </c>
      <c r="F6835" s="13" t="s">
        <v>20</v>
      </c>
      <c r="G6835" s="5" t="s">
        <v>32</v>
      </c>
      <c r="H6835" s="9" t="s">
        <v>33</v>
      </c>
      <c r="I6835" s="5" t="s">
        <v>23</v>
      </c>
      <c r="J6835" s="5" t="s">
        <v>24</v>
      </c>
      <c r="K6835" s="5" t="s">
        <v>25</v>
      </c>
      <c r="L6835" s="5" t="s">
        <v>26</v>
      </c>
      <c r="M6835" s="5">
        <v>100000</v>
      </c>
      <c r="N6835" s="5">
        <v>100000</v>
      </c>
      <c r="O6835" s="10">
        <v>74999</v>
      </c>
      <c r="P6835" s="5" t="s">
        <v>35</v>
      </c>
      <c r="Q6835" s="9" t="s">
        <v>20611</v>
      </c>
    </row>
    <row r="6836" spans="2:17" x14ac:dyDescent="0.35">
      <c r="B6836" s="12">
        <f t="shared" si="106"/>
        <v>6832</v>
      </c>
      <c r="C6836" s="5" t="s">
        <v>20612</v>
      </c>
      <c r="D6836" s="5" t="s">
        <v>20613</v>
      </c>
      <c r="E6836" s="5" t="s">
        <v>98</v>
      </c>
      <c r="F6836" s="13" t="s">
        <v>20</v>
      </c>
      <c r="G6836" s="5" t="s">
        <v>32</v>
      </c>
      <c r="H6836" s="9" t="s">
        <v>33</v>
      </c>
      <c r="I6836" s="5" t="s">
        <v>23</v>
      </c>
      <c r="J6836" s="5" t="s">
        <v>24</v>
      </c>
      <c r="K6836" s="5" t="s">
        <v>25</v>
      </c>
      <c r="L6836" s="5" t="s">
        <v>26</v>
      </c>
      <c r="M6836" s="5">
        <v>100000</v>
      </c>
      <c r="N6836" s="5">
        <v>100000</v>
      </c>
      <c r="O6836" s="10">
        <v>74999</v>
      </c>
      <c r="P6836" s="5" t="s">
        <v>35</v>
      </c>
      <c r="Q6836" s="9" t="s">
        <v>20614</v>
      </c>
    </row>
    <row r="6837" spans="2:17" x14ac:dyDescent="0.35">
      <c r="B6837" s="12">
        <f t="shared" si="106"/>
        <v>6833</v>
      </c>
      <c r="C6837" s="5" t="s">
        <v>20615</v>
      </c>
      <c r="D6837" s="5" t="s">
        <v>20616</v>
      </c>
      <c r="E6837" s="5" t="s">
        <v>98</v>
      </c>
      <c r="F6837" s="13" t="s">
        <v>20</v>
      </c>
      <c r="G6837" s="5" t="s">
        <v>32</v>
      </c>
      <c r="H6837" s="9" t="s">
        <v>33</v>
      </c>
      <c r="I6837" s="5" t="s">
        <v>23</v>
      </c>
      <c r="J6837" s="5" t="s">
        <v>24</v>
      </c>
      <c r="K6837" s="5" t="s">
        <v>25</v>
      </c>
      <c r="L6837" s="5" t="s">
        <v>26</v>
      </c>
      <c r="M6837" s="5">
        <v>200000</v>
      </c>
      <c r="N6837" s="5">
        <v>100000</v>
      </c>
      <c r="O6837" s="10">
        <v>74999</v>
      </c>
      <c r="P6837" s="5" t="s">
        <v>35</v>
      </c>
      <c r="Q6837" s="9" t="s">
        <v>20617</v>
      </c>
    </row>
    <row r="6838" spans="2:17" x14ac:dyDescent="0.35">
      <c r="B6838" s="12">
        <f t="shared" si="106"/>
        <v>6834</v>
      </c>
      <c r="C6838" s="5" t="s">
        <v>20618</v>
      </c>
      <c r="D6838" s="5" t="s">
        <v>20619</v>
      </c>
      <c r="E6838" s="5" t="s">
        <v>98</v>
      </c>
      <c r="F6838" s="13" t="s">
        <v>20</v>
      </c>
      <c r="G6838" s="5" t="s">
        <v>32</v>
      </c>
      <c r="H6838" s="9" t="s">
        <v>33</v>
      </c>
      <c r="I6838" s="5" t="s">
        <v>23</v>
      </c>
      <c r="J6838" s="5" t="s">
        <v>24</v>
      </c>
      <c r="K6838" s="5" t="s">
        <v>25</v>
      </c>
      <c r="L6838" s="5" t="s">
        <v>26</v>
      </c>
      <c r="M6838" s="5">
        <v>1000000</v>
      </c>
      <c r="N6838" s="5">
        <v>100000</v>
      </c>
      <c r="O6838" s="10">
        <v>74999</v>
      </c>
      <c r="P6838" s="5" t="s">
        <v>35</v>
      </c>
      <c r="Q6838" s="9" t="s">
        <v>20620</v>
      </c>
    </row>
    <row r="6839" spans="2:17" x14ac:dyDescent="0.35">
      <c r="B6839" s="12">
        <f t="shared" si="106"/>
        <v>6835</v>
      </c>
      <c r="C6839" s="5" t="s">
        <v>20621</v>
      </c>
      <c r="D6839" s="5" t="s">
        <v>20622</v>
      </c>
      <c r="E6839" s="5" t="s">
        <v>98</v>
      </c>
      <c r="F6839" s="13" t="s">
        <v>20</v>
      </c>
      <c r="G6839" s="5" t="s">
        <v>32</v>
      </c>
      <c r="H6839" s="9" t="s">
        <v>33</v>
      </c>
      <c r="I6839" s="5" t="s">
        <v>23</v>
      </c>
      <c r="J6839" s="5" t="s">
        <v>24</v>
      </c>
      <c r="K6839" s="5" t="s">
        <v>25</v>
      </c>
      <c r="L6839" s="5" t="s">
        <v>26</v>
      </c>
      <c r="M6839" s="5">
        <v>200000</v>
      </c>
      <c r="N6839" s="5">
        <v>200000</v>
      </c>
      <c r="O6839" s="10">
        <v>74999</v>
      </c>
      <c r="P6839" s="5" t="s">
        <v>35</v>
      </c>
      <c r="Q6839" s="9" t="s">
        <v>20623</v>
      </c>
    </row>
    <row r="6840" spans="2:17" x14ac:dyDescent="0.35">
      <c r="B6840" s="12">
        <f t="shared" si="106"/>
        <v>6836</v>
      </c>
      <c r="C6840" s="5" t="s">
        <v>20624</v>
      </c>
      <c r="D6840" s="5" t="s">
        <v>20625</v>
      </c>
      <c r="E6840" s="5" t="s">
        <v>98</v>
      </c>
      <c r="F6840" s="13" t="s">
        <v>20</v>
      </c>
      <c r="G6840" s="5" t="s">
        <v>32</v>
      </c>
      <c r="H6840" s="9" t="s">
        <v>33</v>
      </c>
      <c r="I6840" s="5" t="s">
        <v>23</v>
      </c>
      <c r="J6840" s="5" t="s">
        <v>24</v>
      </c>
      <c r="K6840" s="5" t="s">
        <v>25</v>
      </c>
      <c r="L6840" s="5" t="s">
        <v>26</v>
      </c>
      <c r="M6840" s="5">
        <v>100000</v>
      </c>
      <c r="N6840" s="5">
        <v>100000</v>
      </c>
      <c r="O6840" s="10">
        <v>74999</v>
      </c>
      <c r="P6840" s="5" t="s">
        <v>35</v>
      </c>
      <c r="Q6840" s="9" t="s">
        <v>20626</v>
      </c>
    </row>
    <row r="6841" spans="2:17" x14ac:dyDescent="0.35">
      <c r="B6841" s="12">
        <f t="shared" si="106"/>
        <v>6837</v>
      </c>
      <c r="C6841" s="5" t="s">
        <v>20627</v>
      </c>
      <c r="D6841" s="5" t="s">
        <v>20628</v>
      </c>
      <c r="E6841" s="5" t="s">
        <v>98</v>
      </c>
      <c r="F6841" s="13" t="s">
        <v>20</v>
      </c>
      <c r="G6841" s="5" t="s">
        <v>32</v>
      </c>
      <c r="H6841" s="9" t="s">
        <v>33</v>
      </c>
      <c r="I6841" s="5" t="s">
        <v>23</v>
      </c>
      <c r="J6841" s="5" t="s">
        <v>24</v>
      </c>
      <c r="K6841" s="5" t="s">
        <v>25</v>
      </c>
      <c r="L6841" s="5" t="s">
        <v>26</v>
      </c>
      <c r="M6841" s="5">
        <v>100000</v>
      </c>
      <c r="N6841" s="5">
        <v>100000</v>
      </c>
      <c r="O6841" s="10">
        <v>74999</v>
      </c>
      <c r="P6841" s="5" t="s">
        <v>35</v>
      </c>
      <c r="Q6841" s="9" t="s">
        <v>20629</v>
      </c>
    </row>
    <row r="6842" spans="2:17" x14ac:dyDescent="0.35">
      <c r="B6842" s="12">
        <f t="shared" si="106"/>
        <v>6838</v>
      </c>
      <c r="C6842" s="5" t="s">
        <v>20630</v>
      </c>
      <c r="D6842" s="5" t="s">
        <v>20631</v>
      </c>
      <c r="E6842" s="5" t="s">
        <v>98</v>
      </c>
      <c r="F6842" s="13" t="s">
        <v>20</v>
      </c>
      <c r="G6842" s="5" t="s">
        <v>32</v>
      </c>
      <c r="H6842" s="9" t="s">
        <v>33</v>
      </c>
      <c r="I6842" s="5" t="s">
        <v>23</v>
      </c>
      <c r="J6842" s="5" t="s">
        <v>24</v>
      </c>
      <c r="K6842" s="5" t="s">
        <v>25</v>
      </c>
      <c r="L6842" s="5" t="s">
        <v>26</v>
      </c>
      <c r="M6842" s="5">
        <v>300000</v>
      </c>
      <c r="N6842" s="5">
        <v>300000</v>
      </c>
      <c r="O6842" s="10">
        <v>74999</v>
      </c>
      <c r="P6842" s="5" t="s">
        <v>35</v>
      </c>
      <c r="Q6842" s="9" t="s">
        <v>20632</v>
      </c>
    </row>
    <row r="6843" spans="2:17" x14ac:dyDescent="0.35">
      <c r="B6843" s="12">
        <f t="shared" si="106"/>
        <v>6839</v>
      </c>
      <c r="C6843" s="5" t="s">
        <v>20633</v>
      </c>
      <c r="D6843" s="5" t="s">
        <v>20634</v>
      </c>
      <c r="E6843" s="5" t="s">
        <v>201</v>
      </c>
      <c r="F6843" s="13" t="s">
        <v>20</v>
      </c>
      <c r="G6843" s="5" t="s">
        <v>32</v>
      </c>
      <c r="H6843" s="9" t="s">
        <v>33</v>
      </c>
      <c r="I6843" s="5" t="s">
        <v>23</v>
      </c>
      <c r="J6843" s="5" t="s">
        <v>24</v>
      </c>
      <c r="K6843" s="5" t="s">
        <v>25</v>
      </c>
      <c r="L6843" s="5" t="s">
        <v>26</v>
      </c>
      <c r="M6843" s="5">
        <v>100000</v>
      </c>
      <c r="N6843" s="5">
        <v>10000</v>
      </c>
      <c r="O6843" s="10">
        <v>74999</v>
      </c>
      <c r="P6843" s="5" t="s">
        <v>35</v>
      </c>
      <c r="Q6843" s="9" t="s">
        <v>20635</v>
      </c>
    </row>
    <row r="6844" spans="2:17" x14ac:dyDescent="0.35">
      <c r="B6844" s="12">
        <f t="shared" si="106"/>
        <v>6840</v>
      </c>
      <c r="C6844" s="5" t="s">
        <v>20636</v>
      </c>
      <c r="D6844" s="5" t="s">
        <v>20637</v>
      </c>
      <c r="E6844" s="5" t="s">
        <v>201</v>
      </c>
      <c r="F6844" s="13" t="s">
        <v>20</v>
      </c>
      <c r="G6844" s="5" t="s">
        <v>32</v>
      </c>
      <c r="H6844" s="9" t="s">
        <v>33</v>
      </c>
      <c r="I6844" s="5" t="s">
        <v>23</v>
      </c>
      <c r="J6844" s="5" t="s">
        <v>24</v>
      </c>
      <c r="K6844" s="5" t="s">
        <v>25</v>
      </c>
      <c r="L6844" s="5" t="s">
        <v>26</v>
      </c>
      <c r="M6844" s="5">
        <v>100000</v>
      </c>
      <c r="N6844" s="5">
        <v>100000</v>
      </c>
      <c r="O6844" s="10">
        <v>74999</v>
      </c>
      <c r="P6844" s="5" t="s">
        <v>35</v>
      </c>
      <c r="Q6844" s="9" t="s">
        <v>20638</v>
      </c>
    </row>
    <row r="6845" spans="2:17" x14ac:dyDescent="0.35">
      <c r="B6845" s="12">
        <f t="shared" si="106"/>
        <v>6841</v>
      </c>
      <c r="C6845" s="5" t="s">
        <v>20639</v>
      </c>
      <c r="D6845" s="5" t="s">
        <v>20640</v>
      </c>
      <c r="E6845" s="5" t="s">
        <v>201</v>
      </c>
      <c r="F6845" s="13" t="s">
        <v>20</v>
      </c>
      <c r="G6845" s="5" t="s">
        <v>32</v>
      </c>
      <c r="H6845" s="9" t="s">
        <v>33</v>
      </c>
      <c r="I6845" s="5" t="s">
        <v>23</v>
      </c>
      <c r="J6845" s="5" t="s">
        <v>24</v>
      </c>
      <c r="K6845" s="5" t="s">
        <v>25</v>
      </c>
      <c r="L6845" s="5" t="s">
        <v>26</v>
      </c>
      <c r="M6845" s="5">
        <v>1000000</v>
      </c>
      <c r="N6845" s="5">
        <v>1000000</v>
      </c>
      <c r="O6845" s="10">
        <v>74999</v>
      </c>
      <c r="P6845" s="5" t="s">
        <v>35</v>
      </c>
      <c r="Q6845" s="9" t="s">
        <v>20641</v>
      </c>
    </row>
    <row r="6846" spans="2:17" x14ac:dyDescent="0.35">
      <c r="B6846" s="12">
        <f t="shared" si="106"/>
        <v>6842</v>
      </c>
      <c r="C6846" s="5" t="s">
        <v>20642</v>
      </c>
      <c r="D6846" s="5" t="s">
        <v>20643</v>
      </c>
      <c r="E6846" s="5" t="s">
        <v>201</v>
      </c>
      <c r="F6846" s="13" t="s">
        <v>20</v>
      </c>
      <c r="G6846" s="5" t="s">
        <v>32</v>
      </c>
      <c r="H6846" s="9" t="s">
        <v>33</v>
      </c>
      <c r="I6846" s="5" t="s">
        <v>23</v>
      </c>
      <c r="J6846" s="5" t="s">
        <v>24</v>
      </c>
      <c r="K6846" s="5" t="s">
        <v>25</v>
      </c>
      <c r="L6846" s="5" t="s">
        <v>26</v>
      </c>
      <c r="M6846" s="5">
        <v>100000</v>
      </c>
      <c r="N6846" s="5">
        <v>100000</v>
      </c>
      <c r="O6846" s="10">
        <v>74999</v>
      </c>
      <c r="P6846" s="5" t="s">
        <v>35</v>
      </c>
      <c r="Q6846" s="9" t="s">
        <v>20644</v>
      </c>
    </row>
    <row r="6847" spans="2:17" x14ac:dyDescent="0.35">
      <c r="B6847" s="12">
        <f t="shared" si="106"/>
        <v>6843</v>
      </c>
      <c r="C6847" s="5" t="s">
        <v>20645</v>
      </c>
      <c r="D6847" s="5" t="s">
        <v>20646</v>
      </c>
      <c r="E6847" s="5" t="s">
        <v>201</v>
      </c>
      <c r="F6847" s="13" t="s">
        <v>20</v>
      </c>
      <c r="G6847" s="5" t="s">
        <v>32</v>
      </c>
      <c r="H6847" s="9" t="s">
        <v>33</v>
      </c>
      <c r="I6847" s="5" t="s">
        <v>23</v>
      </c>
      <c r="J6847" s="5" t="s">
        <v>24</v>
      </c>
      <c r="K6847" s="5" t="s">
        <v>25</v>
      </c>
      <c r="L6847" s="5" t="s">
        <v>26</v>
      </c>
      <c r="M6847" s="5">
        <v>100000</v>
      </c>
      <c r="N6847" s="5">
        <v>100000</v>
      </c>
      <c r="O6847" s="10">
        <v>74999</v>
      </c>
      <c r="P6847" s="5" t="s">
        <v>35</v>
      </c>
      <c r="Q6847" s="9" t="s">
        <v>20647</v>
      </c>
    </row>
    <row r="6848" spans="2:17" x14ac:dyDescent="0.35">
      <c r="B6848" s="12">
        <f t="shared" si="106"/>
        <v>6844</v>
      </c>
      <c r="C6848" s="5" t="s">
        <v>20648</v>
      </c>
      <c r="D6848" s="5" t="s">
        <v>20649</v>
      </c>
      <c r="E6848" s="5" t="s">
        <v>201</v>
      </c>
      <c r="F6848" s="13" t="s">
        <v>20</v>
      </c>
      <c r="G6848" s="5" t="s">
        <v>32</v>
      </c>
      <c r="H6848" s="9" t="s">
        <v>33</v>
      </c>
      <c r="I6848" s="5" t="s">
        <v>23</v>
      </c>
      <c r="J6848" s="5" t="s">
        <v>24</v>
      </c>
      <c r="K6848" s="5" t="s">
        <v>25</v>
      </c>
      <c r="L6848" s="5" t="s">
        <v>26</v>
      </c>
      <c r="M6848" s="5">
        <v>1000000</v>
      </c>
      <c r="N6848" s="5">
        <v>100000</v>
      </c>
      <c r="O6848" s="10">
        <v>74999</v>
      </c>
      <c r="P6848" s="5" t="s">
        <v>35</v>
      </c>
      <c r="Q6848" s="9" t="s">
        <v>20650</v>
      </c>
    </row>
    <row r="6849" spans="2:17" x14ac:dyDescent="0.35">
      <c r="B6849" s="12">
        <f t="shared" si="106"/>
        <v>6845</v>
      </c>
      <c r="C6849" s="5" t="s">
        <v>20651</v>
      </c>
      <c r="D6849" s="5" t="s">
        <v>20652</v>
      </c>
      <c r="E6849" s="5" t="s">
        <v>201</v>
      </c>
      <c r="F6849" s="13" t="s">
        <v>20</v>
      </c>
      <c r="G6849" s="5" t="s">
        <v>32</v>
      </c>
      <c r="H6849" s="9" t="s">
        <v>33</v>
      </c>
      <c r="I6849" s="5" t="s">
        <v>23</v>
      </c>
      <c r="J6849" s="5" t="s">
        <v>24</v>
      </c>
      <c r="K6849" s="5" t="s">
        <v>25</v>
      </c>
      <c r="L6849" s="5" t="s">
        <v>26</v>
      </c>
      <c r="M6849" s="5">
        <v>100000</v>
      </c>
      <c r="N6849" s="5">
        <v>100000</v>
      </c>
      <c r="O6849" s="10">
        <v>74999</v>
      </c>
      <c r="P6849" s="5" t="s">
        <v>35</v>
      </c>
      <c r="Q6849" s="9" t="s">
        <v>20653</v>
      </c>
    </row>
    <row r="6850" spans="2:17" x14ac:dyDescent="0.35">
      <c r="B6850" s="12">
        <f t="shared" si="106"/>
        <v>6846</v>
      </c>
      <c r="C6850" s="5" t="s">
        <v>20654</v>
      </c>
      <c r="D6850" s="5" t="s">
        <v>20655</v>
      </c>
      <c r="E6850" s="5" t="s">
        <v>201</v>
      </c>
      <c r="F6850" s="13" t="s">
        <v>20</v>
      </c>
      <c r="G6850" s="5" t="s">
        <v>32</v>
      </c>
      <c r="H6850" s="9" t="s">
        <v>33</v>
      </c>
      <c r="I6850" s="5" t="s">
        <v>23</v>
      </c>
      <c r="J6850" s="5" t="s">
        <v>24</v>
      </c>
      <c r="K6850" s="5" t="s">
        <v>25</v>
      </c>
      <c r="L6850" s="5" t="s">
        <v>26</v>
      </c>
      <c r="M6850" s="5">
        <v>100000</v>
      </c>
      <c r="N6850" s="5">
        <v>100000</v>
      </c>
      <c r="O6850" s="10">
        <v>74999</v>
      </c>
      <c r="P6850" s="5" t="s">
        <v>35</v>
      </c>
      <c r="Q6850" s="9" t="s">
        <v>20656</v>
      </c>
    </row>
    <row r="6851" spans="2:17" x14ac:dyDescent="0.35">
      <c r="B6851" s="12">
        <f t="shared" si="106"/>
        <v>6847</v>
      </c>
      <c r="C6851" s="5" t="s">
        <v>20657</v>
      </c>
      <c r="D6851" s="5" t="s">
        <v>20658</v>
      </c>
      <c r="E6851" s="5" t="s">
        <v>201</v>
      </c>
      <c r="F6851" s="13" t="s">
        <v>20</v>
      </c>
      <c r="G6851" s="5" t="s">
        <v>32</v>
      </c>
      <c r="H6851" s="9" t="s">
        <v>33</v>
      </c>
      <c r="I6851" s="5" t="s">
        <v>23</v>
      </c>
      <c r="J6851" s="5" t="s">
        <v>24</v>
      </c>
      <c r="K6851" s="5" t="s">
        <v>25</v>
      </c>
      <c r="L6851" s="5" t="s">
        <v>26</v>
      </c>
      <c r="M6851" s="5">
        <v>10000</v>
      </c>
      <c r="N6851" s="5">
        <v>10000</v>
      </c>
      <c r="O6851" s="10">
        <v>74999</v>
      </c>
      <c r="P6851" s="5" t="s">
        <v>35</v>
      </c>
      <c r="Q6851" s="9" t="s">
        <v>20659</v>
      </c>
    </row>
    <row r="6852" spans="2:17" x14ac:dyDescent="0.35">
      <c r="B6852" s="12">
        <f t="shared" si="106"/>
        <v>6848</v>
      </c>
      <c r="C6852" s="5" t="s">
        <v>20660</v>
      </c>
      <c r="D6852" s="5" t="s">
        <v>20661</v>
      </c>
      <c r="E6852" s="5" t="s">
        <v>201</v>
      </c>
      <c r="F6852" s="13" t="s">
        <v>20</v>
      </c>
      <c r="G6852" s="5" t="s">
        <v>32</v>
      </c>
      <c r="H6852" s="9" t="s">
        <v>33</v>
      </c>
      <c r="I6852" s="5" t="s">
        <v>23</v>
      </c>
      <c r="J6852" s="5" t="s">
        <v>24</v>
      </c>
      <c r="K6852" s="5" t="s">
        <v>25</v>
      </c>
      <c r="L6852" s="5" t="s">
        <v>26</v>
      </c>
      <c r="M6852" s="5">
        <v>1000000</v>
      </c>
      <c r="N6852" s="5">
        <v>100000</v>
      </c>
      <c r="O6852" s="10">
        <v>74999</v>
      </c>
      <c r="P6852" s="5" t="s">
        <v>35</v>
      </c>
      <c r="Q6852" s="9" t="s">
        <v>20662</v>
      </c>
    </row>
    <row r="6853" spans="2:17" x14ac:dyDescent="0.35">
      <c r="B6853" s="12">
        <f t="shared" ref="B6853:B6916" si="107">ROW(6849:6849)</f>
        <v>6849</v>
      </c>
      <c r="C6853" s="5" t="s">
        <v>20663</v>
      </c>
      <c r="D6853" s="5" t="s">
        <v>20664</v>
      </c>
      <c r="E6853" s="5" t="s">
        <v>201</v>
      </c>
      <c r="F6853" s="13" t="s">
        <v>20</v>
      </c>
      <c r="G6853" s="5" t="s">
        <v>32</v>
      </c>
      <c r="H6853" s="9" t="s">
        <v>33</v>
      </c>
      <c r="I6853" s="5" t="s">
        <v>23</v>
      </c>
      <c r="J6853" s="5" t="s">
        <v>24</v>
      </c>
      <c r="K6853" s="5" t="s">
        <v>25</v>
      </c>
      <c r="L6853" s="5" t="s">
        <v>26</v>
      </c>
      <c r="M6853" s="5">
        <v>500000</v>
      </c>
      <c r="N6853" s="5">
        <v>100000</v>
      </c>
      <c r="O6853" s="10">
        <v>74999</v>
      </c>
      <c r="P6853" s="5" t="s">
        <v>35</v>
      </c>
      <c r="Q6853" s="9" t="s">
        <v>20665</v>
      </c>
    </row>
    <row r="6854" spans="2:17" x14ac:dyDescent="0.35">
      <c r="B6854" s="12">
        <f t="shared" si="107"/>
        <v>6850</v>
      </c>
      <c r="C6854" s="5" t="s">
        <v>20666</v>
      </c>
      <c r="D6854" s="5" t="s">
        <v>20667</v>
      </c>
      <c r="E6854" s="5" t="s">
        <v>201</v>
      </c>
      <c r="F6854" s="13" t="s">
        <v>20</v>
      </c>
      <c r="G6854" s="5" t="s">
        <v>32</v>
      </c>
      <c r="H6854" s="9" t="s">
        <v>33</v>
      </c>
      <c r="I6854" s="5" t="s">
        <v>23</v>
      </c>
      <c r="J6854" s="5" t="s">
        <v>24</v>
      </c>
      <c r="K6854" s="5" t="s">
        <v>25</v>
      </c>
      <c r="L6854" s="5" t="s">
        <v>26</v>
      </c>
      <c r="M6854" s="5">
        <v>500000</v>
      </c>
      <c r="N6854" s="5">
        <v>100000</v>
      </c>
      <c r="O6854" s="10">
        <v>74999</v>
      </c>
      <c r="P6854" s="5" t="s">
        <v>35</v>
      </c>
      <c r="Q6854" s="9" t="s">
        <v>20668</v>
      </c>
    </row>
    <row r="6855" spans="2:17" x14ac:dyDescent="0.35">
      <c r="B6855" s="12">
        <f t="shared" si="107"/>
        <v>6851</v>
      </c>
      <c r="C6855" s="5" t="s">
        <v>20669</v>
      </c>
      <c r="D6855" s="5" t="s">
        <v>20670</v>
      </c>
      <c r="E6855" s="5" t="s">
        <v>201</v>
      </c>
      <c r="F6855" s="13" t="s">
        <v>20</v>
      </c>
      <c r="G6855" s="5" t="s">
        <v>32</v>
      </c>
      <c r="H6855" s="9" t="s">
        <v>33</v>
      </c>
      <c r="I6855" s="5" t="s">
        <v>23</v>
      </c>
      <c r="J6855" s="5" t="s">
        <v>24</v>
      </c>
      <c r="K6855" s="5" t="s">
        <v>25</v>
      </c>
      <c r="L6855" s="5" t="s">
        <v>26</v>
      </c>
      <c r="M6855" s="5">
        <v>100000</v>
      </c>
      <c r="N6855" s="5">
        <v>100000</v>
      </c>
      <c r="O6855" s="10">
        <v>74999</v>
      </c>
      <c r="P6855" s="5" t="s">
        <v>35</v>
      </c>
      <c r="Q6855" s="9" t="s">
        <v>20671</v>
      </c>
    </row>
    <row r="6856" spans="2:17" x14ac:dyDescent="0.35">
      <c r="B6856" s="12">
        <f t="shared" si="107"/>
        <v>6852</v>
      </c>
      <c r="C6856" s="5" t="s">
        <v>20672</v>
      </c>
      <c r="D6856" s="5" t="s">
        <v>20673</v>
      </c>
      <c r="E6856" s="5" t="s">
        <v>201</v>
      </c>
      <c r="F6856" s="13" t="s">
        <v>20</v>
      </c>
      <c r="G6856" s="5" t="s">
        <v>32</v>
      </c>
      <c r="H6856" s="9" t="s">
        <v>33</v>
      </c>
      <c r="I6856" s="5" t="s">
        <v>23</v>
      </c>
      <c r="J6856" s="5" t="s">
        <v>24</v>
      </c>
      <c r="K6856" s="5" t="s">
        <v>25</v>
      </c>
      <c r="L6856" s="5" t="s">
        <v>26</v>
      </c>
      <c r="M6856" s="5">
        <v>10000</v>
      </c>
      <c r="N6856" s="5">
        <v>10000</v>
      </c>
      <c r="O6856" s="10">
        <v>74999</v>
      </c>
      <c r="P6856" s="5" t="s">
        <v>35</v>
      </c>
      <c r="Q6856" s="9" t="s">
        <v>20674</v>
      </c>
    </row>
    <row r="6857" spans="2:17" x14ac:dyDescent="0.35">
      <c r="B6857" s="12">
        <f t="shared" si="107"/>
        <v>6853</v>
      </c>
      <c r="C6857" s="5" t="s">
        <v>20675</v>
      </c>
      <c r="D6857" s="5" t="s">
        <v>20676</v>
      </c>
      <c r="E6857" s="5" t="s">
        <v>201</v>
      </c>
      <c r="F6857" s="13" t="s">
        <v>20</v>
      </c>
      <c r="G6857" s="5" t="s">
        <v>32</v>
      </c>
      <c r="H6857" s="9" t="s">
        <v>33</v>
      </c>
      <c r="I6857" s="5" t="s">
        <v>23</v>
      </c>
      <c r="J6857" s="5" t="s">
        <v>24</v>
      </c>
      <c r="K6857" s="5" t="s">
        <v>25</v>
      </c>
      <c r="L6857" s="5" t="s">
        <v>26</v>
      </c>
      <c r="M6857" s="5">
        <v>100000</v>
      </c>
      <c r="N6857" s="5">
        <v>100000</v>
      </c>
      <c r="O6857" s="10">
        <v>74999</v>
      </c>
      <c r="P6857" s="5" t="s">
        <v>35</v>
      </c>
      <c r="Q6857" s="9" t="s">
        <v>20677</v>
      </c>
    </row>
    <row r="6858" spans="2:17" x14ac:dyDescent="0.35">
      <c r="B6858" s="12">
        <f t="shared" si="107"/>
        <v>6854</v>
      </c>
      <c r="C6858" s="5" t="s">
        <v>20678</v>
      </c>
      <c r="D6858" s="5" t="s">
        <v>20679</v>
      </c>
      <c r="E6858" s="5" t="s">
        <v>201</v>
      </c>
      <c r="F6858" s="13" t="s">
        <v>20</v>
      </c>
      <c r="G6858" s="5" t="s">
        <v>32</v>
      </c>
      <c r="H6858" s="9" t="s">
        <v>33</v>
      </c>
      <c r="I6858" s="5" t="s">
        <v>23</v>
      </c>
      <c r="J6858" s="5" t="s">
        <v>24</v>
      </c>
      <c r="K6858" s="5" t="s">
        <v>25</v>
      </c>
      <c r="L6858" s="5" t="s">
        <v>26</v>
      </c>
      <c r="M6858" s="5">
        <v>100000</v>
      </c>
      <c r="N6858" s="5">
        <v>100000</v>
      </c>
      <c r="O6858" s="10">
        <v>74999</v>
      </c>
      <c r="P6858" s="5" t="s">
        <v>35</v>
      </c>
      <c r="Q6858" s="9" t="s">
        <v>20680</v>
      </c>
    </row>
    <row r="6859" spans="2:17" x14ac:dyDescent="0.35">
      <c r="B6859" s="12">
        <f t="shared" si="107"/>
        <v>6855</v>
      </c>
      <c r="C6859" s="5" t="s">
        <v>20681</v>
      </c>
      <c r="D6859" s="5" t="s">
        <v>20682</v>
      </c>
      <c r="E6859" s="5" t="s">
        <v>201</v>
      </c>
      <c r="F6859" s="13" t="s">
        <v>20</v>
      </c>
      <c r="G6859" s="5" t="s">
        <v>32</v>
      </c>
      <c r="H6859" s="9" t="s">
        <v>33</v>
      </c>
      <c r="I6859" s="5" t="s">
        <v>23</v>
      </c>
      <c r="J6859" s="5" t="s">
        <v>24</v>
      </c>
      <c r="K6859" s="5" t="s">
        <v>25</v>
      </c>
      <c r="L6859" s="5" t="s">
        <v>26</v>
      </c>
      <c r="M6859" s="5">
        <v>100000</v>
      </c>
      <c r="N6859" s="5">
        <v>100000</v>
      </c>
      <c r="O6859" s="10">
        <v>74999</v>
      </c>
      <c r="P6859" s="5" t="s">
        <v>35</v>
      </c>
      <c r="Q6859" s="9" t="s">
        <v>20683</v>
      </c>
    </row>
    <row r="6860" spans="2:17" x14ac:dyDescent="0.35">
      <c r="B6860" s="12">
        <f t="shared" si="107"/>
        <v>6856</v>
      </c>
      <c r="C6860" s="5" t="s">
        <v>20684</v>
      </c>
      <c r="D6860" s="5" t="s">
        <v>20685</v>
      </c>
      <c r="E6860" s="5" t="s">
        <v>201</v>
      </c>
      <c r="F6860" s="13" t="s">
        <v>20</v>
      </c>
      <c r="G6860" s="5" t="s">
        <v>32</v>
      </c>
      <c r="H6860" s="9" t="s">
        <v>33</v>
      </c>
      <c r="I6860" s="5" t="s">
        <v>23</v>
      </c>
      <c r="J6860" s="5" t="s">
        <v>24</v>
      </c>
      <c r="K6860" s="5" t="s">
        <v>25</v>
      </c>
      <c r="L6860" s="5" t="s">
        <v>26</v>
      </c>
      <c r="M6860" s="5">
        <v>100000</v>
      </c>
      <c r="N6860" s="5">
        <v>100000</v>
      </c>
      <c r="O6860" s="10">
        <v>74999</v>
      </c>
      <c r="P6860" s="5" t="s">
        <v>35</v>
      </c>
      <c r="Q6860" s="9" t="s">
        <v>20686</v>
      </c>
    </row>
    <row r="6861" spans="2:17" x14ac:dyDescent="0.35">
      <c r="B6861" s="12">
        <f t="shared" si="107"/>
        <v>6857</v>
      </c>
      <c r="C6861" s="5" t="s">
        <v>20687</v>
      </c>
      <c r="D6861" s="5" t="s">
        <v>20688</v>
      </c>
      <c r="E6861" s="5" t="s">
        <v>201</v>
      </c>
      <c r="F6861" s="13" t="s">
        <v>20</v>
      </c>
      <c r="G6861" s="5" t="s">
        <v>32</v>
      </c>
      <c r="H6861" s="9" t="s">
        <v>33</v>
      </c>
      <c r="I6861" s="5" t="s">
        <v>23</v>
      </c>
      <c r="J6861" s="5" t="s">
        <v>24</v>
      </c>
      <c r="K6861" s="5" t="s">
        <v>25</v>
      </c>
      <c r="L6861" s="5" t="s">
        <v>26</v>
      </c>
      <c r="M6861" s="5">
        <v>100000</v>
      </c>
      <c r="N6861" s="5">
        <v>100000</v>
      </c>
      <c r="O6861" s="10">
        <v>74999</v>
      </c>
      <c r="P6861" s="5" t="s">
        <v>35</v>
      </c>
      <c r="Q6861" s="9" t="s">
        <v>20689</v>
      </c>
    </row>
    <row r="6862" spans="2:17" x14ac:dyDescent="0.35">
      <c r="B6862" s="12">
        <f t="shared" si="107"/>
        <v>6858</v>
      </c>
      <c r="C6862" s="5" t="s">
        <v>20690</v>
      </c>
      <c r="D6862" s="5" t="s">
        <v>20691</v>
      </c>
      <c r="E6862" s="5" t="s">
        <v>201</v>
      </c>
      <c r="F6862" s="13" t="s">
        <v>20</v>
      </c>
      <c r="G6862" s="5" t="s">
        <v>32</v>
      </c>
      <c r="H6862" s="9" t="s">
        <v>33</v>
      </c>
      <c r="I6862" s="5" t="s">
        <v>23</v>
      </c>
      <c r="J6862" s="5" t="s">
        <v>24</v>
      </c>
      <c r="K6862" s="5" t="s">
        <v>25</v>
      </c>
      <c r="L6862" s="5" t="s">
        <v>26</v>
      </c>
      <c r="M6862" s="5">
        <v>100000</v>
      </c>
      <c r="N6862" s="5">
        <v>100000</v>
      </c>
      <c r="O6862" s="10">
        <v>74999</v>
      </c>
      <c r="P6862" s="5" t="s">
        <v>35</v>
      </c>
      <c r="Q6862" s="9" t="s">
        <v>20692</v>
      </c>
    </row>
    <row r="6863" spans="2:17" x14ac:dyDescent="0.35">
      <c r="B6863" s="12">
        <f t="shared" si="107"/>
        <v>6859</v>
      </c>
      <c r="C6863" s="5" t="s">
        <v>20693</v>
      </c>
      <c r="D6863" s="5" t="s">
        <v>20694</v>
      </c>
      <c r="E6863" s="5" t="s">
        <v>201</v>
      </c>
      <c r="F6863" s="13" t="s">
        <v>20</v>
      </c>
      <c r="G6863" s="5" t="s">
        <v>32</v>
      </c>
      <c r="H6863" s="9" t="s">
        <v>33</v>
      </c>
      <c r="I6863" s="5" t="s">
        <v>23</v>
      </c>
      <c r="J6863" s="5" t="s">
        <v>24</v>
      </c>
      <c r="K6863" s="5" t="s">
        <v>25</v>
      </c>
      <c r="L6863" s="5" t="s">
        <v>26</v>
      </c>
      <c r="M6863" s="5">
        <v>100000</v>
      </c>
      <c r="N6863" s="5">
        <v>100000</v>
      </c>
      <c r="O6863" s="10">
        <v>74999</v>
      </c>
      <c r="P6863" s="5" t="s">
        <v>35</v>
      </c>
      <c r="Q6863" s="9" t="s">
        <v>20695</v>
      </c>
    </row>
    <row r="6864" spans="2:17" x14ac:dyDescent="0.35">
      <c r="B6864" s="12">
        <f t="shared" si="107"/>
        <v>6860</v>
      </c>
      <c r="C6864" s="5" t="s">
        <v>20696</v>
      </c>
      <c r="D6864" s="5" t="s">
        <v>20697</v>
      </c>
      <c r="E6864" s="5" t="s">
        <v>201</v>
      </c>
      <c r="F6864" s="13" t="s">
        <v>20</v>
      </c>
      <c r="G6864" s="5" t="s">
        <v>32</v>
      </c>
      <c r="H6864" s="9" t="s">
        <v>33</v>
      </c>
      <c r="I6864" s="5" t="s">
        <v>23</v>
      </c>
      <c r="J6864" s="5" t="s">
        <v>24</v>
      </c>
      <c r="K6864" s="5" t="s">
        <v>25</v>
      </c>
      <c r="L6864" s="5" t="s">
        <v>26</v>
      </c>
      <c r="M6864" s="5">
        <v>100000</v>
      </c>
      <c r="N6864" s="5">
        <v>100000</v>
      </c>
      <c r="O6864" s="10">
        <v>74999</v>
      </c>
      <c r="P6864" s="5" t="s">
        <v>35</v>
      </c>
      <c r="Q6864" s="9" t="s">
        <v>20698</v>
      </c>
    </row>
    <row r="6865" spans="2:17" x14ac:dyDescent="0.35">
      <c r="B6865" s="12">
        <f t="shared" si="107"/>
        <v>6861</v>
      </c>
      <c r="C6865" s="5" t="s">
        <v>20699</v>
      </c>
      <c r="D6865" s="5" t="s">
        <v>20700</v>
      </c>
      <c r="E6865" s="5" t="s">
        <v>201</v>
      </c>
      <c r="F6865" s="13" t="s">
        <v>20</v>
      </c>
      <c r="G6865" s="5" t="s">
        <v>32</v>
      </c>
      <c r="H6865" s="9" t="s">
        <v>33</v>
      </c>
      <c r="I6865" s="5" t="s">
        <v>23</v>
      </c>
      <c r="J6865" s="5" t="s">
        <v>24</v>
      </c>
      <c r="K6865" s="5" t="s">
        <v>25</v>
      </c>
      <c r="L6865" s="5" t="s">
        <v>26</v>
      </c>
      <c r="M6865" s="5">
        <v>10000</v>
      </c>
      <c r="N6865" s="5">
        <v>10000</v>
      </c>
      <c r="O6865" s="10">
        <v>74999</v>
      </c>
      <c r="P6865" s="5" t="s">
        <v>35</v>
      </c>
      <c r="Q6865" s="9" t="s">
        <v>20701</v>
      </c>
    </row>
    <row r="6866" spans="2:17" x14ac:dyDescent="0.35">
      <c r="B6866" s="12">
        <f t="shared" si="107"/>
        <v>6862</v>
      </c>
      <c r="C6866" s="5" t="s">
        <v>20702</v>
      </c>
      <c r="D6866" s="5" t="s">
        <v>20703</v>
      </c>
      <c r="E6866" s="5" t="s">
        <v>201</v>
      </c>
      <c r="F6866" s="13" t="s">
        <v>20</v>
      </c>
      <c r="G6866" s="5" t="s">
        <v>32</v>
      </c>
      <c r="H6866" s="9" t="s">
        <v>33</v>
      </c>
      <c r="I6866" s="5" t="s">
        <v>23</v>
      </c>
      <c r="J6866" s="5" t="s">
        <v>24</v>
      </c>
      <c r="K6866" s="5" t="s">
        <v>25</v>
      </c>
      <c r="L6866" s="5" t="s">
        <v>26</v>
      </c>
      <c r="M6866" s="5">
        <v>100000</v>
      </c>
      <c r="N6866" s="5">
        <v>100000</v>
      </c>
      <c r="O6866" s="10">
        <v>74999</v>
      </c>
      <c r="P6866" s="5" t="s">
        <v>35</v>
      </c>
      <c r="Q6866" s="9" t="s">
        <v>20704</v>
      </c>
    </row>
    <row r="6867" spans="2:17" x14ac:dyDescent="0.35">
      <c r="B6867" s="12">
        <f t="shared" si="107"/>
        <v>6863</v>
      </c>
      <c r="C6867" s="5" t="s">
        <v>20705</v>
      </c>
      <c r="D6867" s="5" t="s">
        <v>20706</v>
      </c>
      <c r="E6867" s="5" t="s">
        <v>201</v>
      </c>
      <c r="F6867" s="13" t="s">
        <v>20</v>
      </c>
      <c r="G6867" s="5" t="s">
        <v>32</v>
      </c>
      <c r="H6867" s="9" t="s">
        <v>33</v>
      </c>
      <c r="I6867" s="5" t="s">
        <v>23</v>
      </c>
      <c r="J6867" s="5" t="s">
        <v>24</v>
      </c>
      <c r="K6867" s="5" t="s">
        <v>25</v>
      </c>
      <c r="L6867" s="5" t="s">
        <v>26</v>
      </c>
      <c r="M6867" s="5">
        <v>100000</v>
      </c>
      <c r="N6867" s="5">
        <v>100000</v>
      </c>
      <c r="O6867" s="10">
        <v>74999</v>
      </c>
      <c r="P6867" s="5" t="s">
        <v>35</v>
      </c>
      <c r="Q6867" s="9" t="s">
        <v>20707</v>
      </c>
    </row>
    <row r="6868" spans="2:17" x14ac:dyDescent="0.35">
      <c r="B6868" s="12">
        <f t="shared" si="107"/>
        <v>6864</v>
      </c>
      <c r="C6868" s="5" t="s">
        <v>20708</v>
      </c>
      <c r="D6868" s="5" t="s">
        <v>20709</v>
      </c>
      <c r="E6868" s="5" t="s">
        <v>201</v>
      </c>
      <c r="F6868" s="13" t="s">
        <v>20</v>
      </c>
      <c r="G6868" s="5" t="s">
        <v>32</v>
      </c>
      <c r="H6868" s="9" t="s">
        <v>33</v>
      </c>
      <c r="I6868" s="5" t="s">
        <v>23</v>
      </c>
      <c r="J6868" s="5" t="s">
        <v>24</v>
      </c>
      <c r="K6868" s="5" t="s">
        <v>25</v>
      </c>
      <c r="L6868" s="5" t="s">
        <v>26</v>
      </c>
      <c r="M6868" s="5">
        <v>7510000</v>
      </c>
      <c r="N6868" s="5">
        <v>1000000</v>
      </c>
      <c r="O6868" s="10">
        <v>74999</v>
      </c>
      <c r="P6868" s="5" t="s">
        <v>35</v>
      </c>
      <c r="Q6868" s="9" t="s">
        <v>20710</v>
      </c>
    </row>
    <row r="6869" spans="2:17" x14ac:dyDescent="0.35">
      <c r="B6869" s="12">
        <f t="shared" si="107"/>
        <v>6865</v>
      </c>
      <c r="C6869" s="5" t="s">
        <v>20711</v>
      </c>
      <c r="D6869" s="5" t="s">
        <v>20712</v>
      </c>
      <c r="E6869" s="5" t="s">
        <v>201</v>
      </c>
      <c r="F6869" s="13" t="s">
        <v>20</v>
      </c>
      <c r="G6869" s="5" t="s">
        <v>32</v>
      </c>
      <c r="H6869" s="9" t="s">
        <v>33</v>
      </c>
      <c r="I6869" s="5" t="s">
        <v>23</v>
      </c>
      <c r="J6869" s="5" t="s">
        <v>24</v>
      </c>
      <c r="K6869" s="5" t="s">
        <v>25</v>
      </c>
      <c r="L6869" s="5" t="s">
        <v>26</v>
      </c>
      <c r="M6869" s="5">
        <v>1000000</v>
      </c>
      <c r="N6869" s="5">
        <v>100000</v>
      </c>
      <c r="O6869" s="10">
        <v>74999</v>
      </c>
      <c r="P6869" s="5" t="s">
        <v>35</v>
      </c>
      <c r="Q6869" s="9" t="s">
        <v>20713</v>
      </c>
    </row>
    <row r="6870" spans="2:17" x14ac:dyDescent="0.35">
      <c r="B6870" s="12">
        <f t="shared" si="107"/>
        <v>6866</v>
      </c>
      <c r="C6870" s="5" t="s">
        <v>20714</v>
      </c>
      <c r="D6870" s="5" t="s">
        <v>20715</v>
      </c>
      <c r="E6870" s="5" t="s">
        <v>201</v>
      </c>
      <c r="F6870" s="13" t="s">
        <v>20</v>
      </c>
      <c r="G6870" s="5" t="s">
        <v>32</v>
      </c>
      <c r="H6870" s="9" t="s">
        <v>33</v>
      </c>
      <c r="I6870" s="5" t="s">
        <v>23</v>
      </c>
      <c r="J6870" s="5" t="s">
        <v>24</v>
      </c>
      <c r="K6870" s="5" t="s">
        <v>25</v>
      </c>
      <c r="L6870" s="5" t="s">
        <v>26</v>
      </c>
      <c r="M6870" s="5">
        <v>10000</v>
      </c>
      <c r="N6870" s="5">
        <v>10000</v>
      </c>
      <c r="O6870" s="10">
        <v>74999</v>
      </c>
      <c r="P6870" s="5" t="s">
        <v>35</v>
      </c>
      <c r="Q6870" s="9" t="s">
        <v>20716</v>
      </c>
    </row>
    <row r="6871" spans="2:17" x14ac:dyDescent="0.35">
      <c r="B6871" s="12">
        <f t="shared" si="107"/>
        <v>6867</v>
      </c>
      <c r="C6871" s="5" t="s">
        <v>20717</v>
      </c>
      <c r="D6871" s="5" t="s">
        <v>20718</v>
      </c>
      <c r="E6871" s="5" t="s">
        <v>201</v>
      </c>
      <c r="F6871" s="13" t="s">
        <v>20</v>
      </c>
      <c r="G6871" s="5" t="s">
        <v>32</v>
      </c>
      <c r="H6871" s="9" t="s">
        <v>33</v>
      </c>
      <c r="I6871" s="5" t="s">
        <v>23</v>
      </c>
      <c r="J6871" s="5" t="s">
        <v>24</v>
      </c>
      <c r="K6871" s="5" t="s">
        <v>25</v>
      </c>
      <c r="L6871" s="5" t="s">
        <v>26</v>
      </c>
      <c r="M6871" s="5">
        <v>1000000</v>
      </c>
      <c r="N6871" s="5">
        <v>1000000</v>
      </c>
      <c r="O6871" s="10">
        <v>74999</v>
      </c>
      <c r="P6871" s="5" t="s">
        <v>35</v>
      </c>
      <c r="Q6871" s="9" t="s">
        <v>20719</v>
      </c>
    </row>
    <row r="6872" spans="2:17" x14ac:dyDescent="0.35">
      <c r="B6872" s="12">
        <f t="shared" si="107"/>
        <v>6868</v>
      </c>
      <c r="C6872" s="5" t="s">
        <v>20720</v>
      </c>
      <c r="D6872" s="5" t="s">
        <v>20721</v>
      </c>
      <c r="E6872" s="5" t="s">
        <v>201</v>
      </c>
      <c r="F6872" s="13" t="s">
        <v>20</v>
      </c>
      <c r="G6872" s="5" t="s">
        <v>32</v>
      </c>
      <c r="H6872" s="9" t="s">
        <v>33</v>
      </c>
      <c r="I6872" s="5" t="s">
        <v>23</v>
      </c>
      <c r="J6872" s="5" t="s">
        <v>24</v>
      </c>
      <c r="K6872" s="5" t="s">
        <v>25</v>
      </c>
      <c r="L6872" s="5" t="s">
        <v>26</v>
      </c>
      <c r="M6872" s="5">
        <v>1000000</v>
      </c>
      <c r="N6872" s="5">
        <v>100000</v>
      </c>
      <c r="O6872" s="10">
        <v>74999</v>
      </c>
      <c r="P6872" s="5" t="s">
        <v>35</v>
      </c>
      <c r="Q6872" s="9" t="s">
        <v>20722</v>
      </c>
    </row>
    <row r="6873" spans="2:17" x14ac:dyDescent="0.35">
      <c r="B6873" s="12">
        <f t="shared" si="107"/>
        <v>6869</v>
      </c>
      <c r="C6873" s="5" t="s">
        <v>20723</v>
      </c>
      <c r="D6873" s="5" t="s">
        <v>20724</v>
      </c>
      <c r="E6873" s="5" t="s">
        <v>201</v>
      </c>
      <c r="F6873" s="13" t="s">
        <v>20</v>
      </c>
      <c r="G6873" s="5" t="s">
        <v>32</v>
      </c>
      <c r="H6873" s="9" t="s">
        <v>33</v>
      </c>
      <c r="I6873" s="5" t="s">
        <v>23</v>
      </c>
      <c r="J6873" s="5" t="s">
        <v>24</v>
      </c>
      <c r="K6873" s="5" t="s">
        <v>25</v>
      </c>
      <c r="L6873" s="5" t="s">
        <v>26</v>
      </c>
      <c r="M6873" s="5">
        <v>100000</v>
      </c>
      <c r="N6873" s="5">
        <v>100000</v>
      </c>
      <c r="O6873" s="10">
        <v>74999</v>
      </c>
      <c r="P6873" s="5" t="s">
        <v>35</v>
      </c>
      <c r="Q6873" s="9" t="s">
        <v>20725</v>
      </c>
    </row>
    <row r="6874" spans="2:17" x14ac:dyDescent="0.35">
      <c r="B6874" s="12">
        <f t="shared" si="107"/>
        <v>6870</v>
      </c>
      <c r="C6874" s="5" t="s">
        <v>20726</v>
      </c>
      <c r="D6874" s="5" t="s">
        <v>20727</v>
      </c>
      <c r="E6874" s="5" t="s">
        <v>201</v>
      </c>
      <c r="F6874" s="13" t="s">
        <v>20</v>
      </c>
      <c r="G6874" s="5" t="s">
        <v>32</v>
      </c>
      <c r="H6874" s="9" t="s">
        <v>33</v>
      </c>
      <c r="I6874" s="5" t="s">
        <v>23</v>
      </c>
      <c r="J6874" s="5" t="s">
        <v>24</v>
      </c>
      <c r="K6874" s="5" t="s">
        <v>25</v>
      </c>
      <c r="L6874" s="5" t="s">
        <v>26</v>
      </c>
      <c r="M6874" s="5">
        <v>100000</v>
      </c>
      <c r="N6874" s="5">
        <v>100000</v>
      </c>
      <c r="O6874" s="10">
        <v>74999</v>
      </c>
      <c r="P6874" s="5" t="s">
        <v>35</v>
      </c>
      <c r="Q6874" s="9" t="s">
        <v>20728</v>
      </c>
    </row>
    <row r="6875" spans="2:17" x14ac:dyDescent="0.35">
      <c r="B6875" s="12">
        <f t="shared" si="107"/>
        <v>6871</v>
      </c>
      <c r="C6875" s="5" t="s">
        <v>20729</v>
      </c>
      <c r="D6875" s="5" t="s">
        <v>20730</v>
      </c>
      <c r="E6875" s="5" t="s">
        <v>201</v>
      </c>
      <c r="F6875" s="13" t="s">
        <v>20</v>
      </c>
      <c r="G6875" s="5" t="s">
        <v>32</v>
      </c>
      <c r="H6875" s="9" t="s">
        <v>33</v>
      </c>
      <c r="I6875" s="5" t="s">
        <v>23</v>
      </c>
      <c r="J6875" s="5" t="s">
        <v>24</v>
      </c>
      <c r="K6875" s="5" t="s">
        <v>25</v>
      </c>
      <c r="L6875" s="5" t="s">
        <v>26</v>
      </c>
      <c r="M6875" s="5">
        <v>1000000</v>
      </c>
      <c r="N6875" s="5">
        <v>100000</v>
      </c>
      <c r="O6875" s="10">
        <v>74999</v>
      </c>
      <c r="P6875" s="5" t="s">
        <v>35</v>
      </c>
      <c r="Q6875" s="9" t="s">
        <v>20731</v>
      </c>
    </row>
    <row r="6876" spans="2:17" x14ac:dyDescent="0.35">
      <c r="B6876" s="12">
        <f t="shared" si="107"/>
        <v>6872</v>
      </c>
      <c r="C6876" s="5" t="s">
        <v>20732</v>
      </c>
      <c r="D6876" s="5" t="s">
        <v>20733</v>
      </c>
      <c r="E6876" s="5" t="s">
        <v>201</v>
      </c>
      <c r="F6876" s="13" t="s">
        <v>20</v>
      </c>
      <c r="G6876" s="5" t="s">
        <v>32</v>
      </c>
      <c r="H6876" s="9" t="s">
        <v>33</v>
      </c>
      <c r="I6876" s="5" t="s">
        <v>23</v>
      </c>
      <c r="J6876" s="5" t="s">
        <v>24</v>
      </c>
      <c r="K6876" s="5" t="s">
        <v>25</v>
      </c>
      <c r="L6876" s="5" t="s">
        <v>26</v>
      </c>
      <c r="M6876" s="5">
        <v>100000</v>
      </c>
      <c r="N6876" s="5">
        <v>100000</v>
      </c>
      <c r="O6876" s="10">
        <v>74999</v>
      </c>
      <c r="P6876" s="5" t="s">
        <v>35</v>
      </c>
      <c r="Q6876" s="9" t="s">
        <v>20734</v>
      </c>
    </row>
    <row r="6877" spans="2:17" x14ac:dyDescent="0.35">
      <c r="B6877" s="12">
        <f t="shared" si="107"/>
        <v>6873</v>
      </c>
      <c r="C6877" s="5" t="s">
        <v>20735</v>
      </c>
      <c r="D6877" s="5" t="s">
        <v>20736</v>
      </c>
      <c r="E6877" s="5" t="s">
        <v>201</v>
      </c>
      <c r="F6877" s="13" t="s">
        <v>20</v>
      </c>
      <c r="G6877" s="5" t="s">
        <v>32</v>
      </c>
      <c r="H6877" s="9" t="s">
        <v>33</v>
      </c>
      <c r="I6877" s="5" t="s">
        <v>23</v>
      </c>
      <c r="J6877" s="5" t="s">
        <v>24</v>
      </c>
      <c r="K6877" s="5" t="s">
        <v>25</v>
      </c>
      <c r="L6877" s="5" t="s">
        <v>26</v>
      </c>
      <c r="M6877" s="5">
        <v>100000</v>
      </c>
      <c r="N6877" s="5">
        <v>100000</v>
      </c>
      <c r="O6877" s="10">
        <v>74999</v>
      </c>
      <c r="P6877" s="5" t="s">
        <v>35</v>
      </c>
      <c r="Q6877" s="9" t="s">
        <v>20737</v>
      </c>
    </row>
    <row r="6878" spans="2:17" x14ac:dyDescent="0.35">
      <c r="B6878" s="12">
        <f t="shared" si="107"/>
        <v>6874</v>
      </c>
      <c r="C6878" s="5" t="s">
        <v>20738</v>
      </c>
      <c r="D6878" s="5" t="s">
        <v>20739</v>
      </c>
      <c r="E6878" s="5" t="s">
        <v>201</v>
      </c>
      <c r="F6878" s="13" t="s">
        <v>20</v>
      </c>
      <c r="G6878" s="5" t="s">
        <v>32</v>
      </c>
      <c r="H6878" s="9" t="s">
        <v>33</v>
      </c>
      <c r="I6878" s="5" t="s">
        <v>23</v>
      </c>
      <c r="J6878" s="5" t="s">
        <v>24</v>
      </c>
      <c r="K6878" s="5" t="s">
        <v>25</v>
      </c>
      <c r="L6878" s="5" t="s">
        <v>26</v>
      </c>
      <c r="M6878" s="5">
        <v>100000</v>
      </c>
      <c r="N6878" s="5">
        <v>100000</v>
      </c>
      <c r="O6878" s="10">
        <v>74999</v>
      </c>
      <c r="P6878" s="5" t="s">
        <v>35</v>
      </c>
      <c r="Q6878" s="9" t="s">
        <v>20740</v>
      </c>
    </row>
    <row r="6879" spans="2:17" x14ac:dyDescent="0.35">
      <c r="B6879" s="12">
        <f t="shared" si="107"/>
        <v>6875</v>
      </c>
      <c r="C6879" s="5" t="s">
        <v>20741</v>
      </c>
      <c r="D6879" s="5" t="s">
        <v>20742</v>
      </c>
      <c r="E6879" s="5" t="s">
        <v>201</v>
      </c>
      <c r="F6879" s="13" t="s">
        <v>20</v>
      </c>
      <c r="G6879" s="5" t="s">
        <v>32</v>
      </c>
      <c r="H6879" s="9" t="s">
        <v>33</v>
      </c>
      <c r="I6879" s="5" t="s">
        <v>23</v>
      </c>
      <c r="J6879" s="5" t="s">
        <v>24</v>
      </c>
      <c r="K6879" s="5" t="s">
        <v>25</v>
      </c>
      <c r="L6879" s="5" t="s">
        <v>26</v>
      </c>
      <c r="M6879" s="5">
        <v>100000</v>
      </c>
      <c r="N6879" s="5">
        <v>100000</v>
      </c>
      <c r="O6879" s="10">
        <v>74999</v>
      </c>
      <c r="P6879" s="5" t="s">
        <v>35</v>
      </c>
      <c r="Q6879" s="9" t="s">
        <v>20743</v>
      </c>
    </row>
    <row r="6880" spans="2:17" x14ac:dyDescent="0.35">
      <c r="B6880" s="12">
        <f t="shared" si="107"/>
        <v>6876</v>
      </c>
      <c r="C6880" s="5" t="s">
        <v>20744</v>
      </c>
      <c r="D6880" s="5" t="s">
        <v>20745</v>
      </c>
      <c r="E6880" s="5" t="s">
        <v>201</v>
      </c>
      <c r="F6880" s="13" t="s">
        <v>20</v>
      </c>
      <c r="G6880" s="5" t="s">
        <v>32</v>
      </c>
      <c r="H6880" s="9" t="s">
        <v>33</v>
      </c>
      <c r="I6880" s="5" t="s">
        <v>23</v>
      </c>
      <c r="J6880" s="5" t="s">
        <v>24</v>
      </c>
      <c r="K6880" s="5" t="s">
        <v>25</v>
      </c>
      <c r="L6880" s="5" t="s">
        <v>26</v>
      </c>
      <c r="M6880" s="5">
        <v>100000</v>
      </c>
      <c r="N6880" s="5">
        <v>100000</v>
      </c>
      <c r="O6880" s="10">
        <v>74999</v>
      </c>
      <c r="P6880" s="5" t="s">
        <v>35</v>
      </c>
      <c r="Q6880" s="9" t="s">
        <v>20746</v>
      </c>
    </row>
    <row r="6881" spans="2:17" x14ac:dyDescent="0.35">
      <c r="B6881" s="12">
        <f t="shared" si="107"/>
        <v>6877</v>
      </c>
      <c r="C6881" s="5" t="s">
        <v>20747</v>
      </c>
      <c r="D6881" s="5" t="s">
        <v>20748</v>
      </c>
      <c r="E6881" s="5" t="s">
        <v>201</v>
      </c>
      <c r="F6881" s="13" t="s">
        <v>20</v>
      </c>
      <c r="G6881" s="5" t="s">
        <v>32</v>
      </c>
      <c r="H6881" s="9" t="s">
        <v>33</v>
      </c>
      <c r="I6881" s="5" t="s">
        <v>23</v>
      </c>
      <c r="J6881" s="5" t="s">
        <v>24</v>
      </c>
      <c r="K6881" s="5" t="s">
        <v>25</v>
      </c>
      <c r="L6881" s="5" t="s">
        <v>26</v>
      </c>
      <c r="M6881" s="5">
        <v>1000000</v>
      </c>
      <c r="N6881" s="5">
        <v>500000</v>
      </c>
      <c r="O6881" s="10">
        <v>74999</v>
      </c>
      <c r="P6881" s="5" t="s">
        <v>35</v>
      </c>
      <c r="Q6881" s="9" t="s">
        <v>20749</v>
      </c>
    </row>
    <row r="6882" spans="2:17" x14ac:dyDescent="0.35">
      <c r="B6882" s="12">
        <f t="shared" si="107"/>
        <v>6878</v>
      </c>
      <c r="C6882" s="5" t="s">
        <v>20750</v>
      </c>
      <c r="D6882" s="5" t="s">
        <v>20751</v>
      </c>
      <c r="E6882" s="5" t="s">
        <v>201</v>
      </c>
      <c r="F6882" s="13" t="s">
        <v>20</v>
      </c>
      <c r="G6882" s="5" t="s">
        <v>32</v>
      </c>
      <c r="H6882" s="9" t="s">
        <v>33</v>
      </c>
      <c r="I6882" s="5" t="s">
        <v>23</v>
      </c>
      <c r="J6882" s="5" t="s">
        <v>24</v>
      </c>
      <c r="K6882" s="5" t="s">
        <v>25</v>
      </c>
      <c r="L6882" s="5" t="s">
        <v>26</v>
      </c>
      <c r="M6882" s="5">
        <v>1000000</v>
      </c>
      <c r="N6882" s="5">
        <v>100000</v>
      </c>
      <c r="O6882" s="10">
        <v>74999</v>
      </c>
      <c r="P6882" s="5" t="s">
        <v>35</v>
      </c>
      <c r="Q6882" s="9" t="s">
        <v>20752</v>
      </c>
    </row>
    <row r="6883" spans="2:17" x14ac:dyDescent="0.35">
      <c r="B6883" s="12">
        <f t="shared" si="107"/>
        <v>6879</v>
      </c>
      <c r="C6883" s="5" t="s">
        <v>20753</v>
      </c>
      <c r="D6883" s="5" t="s">
        <v>20754</v>
      </c>
      <c r="E6883" s="5" t="s">
        <v>201</v>
      </c>
      <c r="F6883" s="13" t="s">
        <v>20</v>
      </c>
      <c r="G6883" s="5" t="s">
        <v>32</v>
      </c>
      <c r="H6883" s="9" t="s">
        <v>33</v>
      </c>
      <c r="I6883" s="5" t="s">
        <v>23</v>
      </c>
      <c r="J6883" s="5" t="s">
        <v>24</v>
      </c>
      <c r="K6883" s="5" t="s">
        <v>25</v>
      </c>
      <c r="L6883" s="5" t="s">
        <v>26</v>
      </c>
      <c r="M6883" s="5">
        <v>100000</v>
      </c>
      <c r="N6883" s="5">
        <v>100000</v>
      </c>
      <c r="O6883" s="10">
        <v>74999</v>
      </c>
      <c r="P6883" s="5" t="s">
        <v>35</v>
      </c>
      <c r="Q6883" s="9" t="s">
        <v>20755</v>
      </c>
    </row>
    <row r="6884" spans="2:17" x14ac:dyDescent="0.35">
      <c r="B6884" s="12">
        <f t="shared" si="107"/>
        <v>6880</v>
      </c>
      <c r="C6884" s="5" t="s">
        <v>20756</v>
      </c>
      <c r="D6884" s="5" t="s">
        <v>20757</v>
      </c>
      <c r="E6884" s="5" t="s">
        <v>201</v>
      </c>
      <c r="F6884" s="13" t="s">
        <v>20</v>
      </c>
      <c r="G6884" s="5" t="s">
        <v>32</v>
      </c>
      <c r="H6884" s="9" t="s">
        <v>33</v>
      </c>
      <c r="I6884" s="5" t="s">
        <v>23</v>
      </c>
      <c r="J6884" s="5" t="s">
        <v>24</v>
      </c>
      <c r="K6884" s="5" t="s">
        <v>25</v>
      </c>
      <c r="L6884" s="5" t="s">
        <v>26</v>
      </c>
      <c r="M6884" s="5">
        <v>100000</v>
      </c>
      <c r="N6884" s="5">
        <v>100000</v>
      </c>
      <c r="O6884" s="10">
        <v>74999</v>
      </c>
      <c r="P6884" s="5" t="s">
        <v>35</v>
      </c>
      <c r="Q6884" s="9" t="s">
        <v>20758</v>
      </c>
    </row>
    <row r="6885" spans="2:17" x14ac:dyDescent="0.35">
      <c r="B6885" s="12">
        <f t="shared" si="107"/>
        <v>6881</v>
      </c>
      <c r="C6885" s="5" t="s">
        <v>20759</v>
      </c>
      <c r="D6885" s="5" t="s">
        <v>20760</v>
      </c>
      <c r="E6885" s="5" t="s">
        <v>201</v>
      </c>
      <c r="F6885" s="13" t="s">
        <v>20</v>
      </c>
      <c r="G6885" s="5" t="s">
        <v>32</v>
      </c>
      <c r="H6885" s="9" t="s">
        <v>33</v>
      </c>
      <c r="I6885" s="5" t="s">
        <v>23</v>
      </c>
      <c r="J6885" s="5" t="s">
        <v>24</v>
      </c>
      <c r="K6885" s="5" t="s">
        <v>25</v>
      </c>
      <c r="L6885" s="5" t="s">
        <v>26</v>
      </c>
      <c r="M6885" s="5">
        <v>100000</v>
      </c>
      <c r="N6885" s="5">
        <v>100000</v>
      </c>
      <c r="O6885" s="10">
        <v>74999</v>
      </c>
      <c r="P6885" s="5" t="s">
        <v>35</v>
      </c>
      <c r="Q6885" s="9" t="s">
        <v>20761</v>
      </c>
    </row>
    <row r="6886" spans="2:17" x14ac:dyDescent="0.35">
      <c r="B6886" s="12">
        <f t="shared" si="107"/>
        <v>6882</v>
      </c>
      <c r="C6886" s="5" t="s">
        <v>20762</v>
      </c>
      <c r="D6886" s="5" t="s">
        <v>20763</v>
      </c>
      <c r="E6886" s="5" t="s">
        <v>201</v>
      </c>
      <c r="F6886" s="13" t="s">
        <v>20</v>
      </c>
      <c r="G6886" s="5" t="s">
        <v>32</v>
      </c>
      <c r="H6886" s="9" t="s">
        <v>33</v>
      </c>
      <c r="I6886" s="5" t="s">
        <v>23</v>
      </c>
      <c r="J6886" s="5" t="s">
        <v>24</v>
      </c>
      <c r="K6886" s="5" t="s">
        <v>25</v>
      </c>
      <c r="L6886" s="5" t="s">
        <v>26</v>
      </c>
      <c r="M6886" s="5">
        <v>500000</v>
      </c>
      <c r="N6886" s="5">
        <v>500000</v>
      </c>
      <c r="O6886" s="10">
        <v>74999</v>
      </c>
      <c r="P6886" s="5" t="s">
        <v>35</v>
      </c>
      <c r="Q6886" s="9" t="s">
        <v>20764</v>
      </c>
    </row>
    <row r="6887" spans="2:17" x14ac:dyDescent="0.35">
      <c r="B6887" s="12">
        <f t="shared" si="107"/>
        <v>6883</v>
      </c>
      <c r="C6887" s="5" t="s">
        <v>20765</v>
      </c>
      <c r="D6887" s="5" t="s">
        <v>20766</v>
      </c>
      <c r="E6887" s="5" t="s">
        <v>201</v>
      </c>
      <c r="F6887" s="13" t="s">
        <v>20</v>
      </c>
      <c r="G6887" s="5" t="s">
        <v>32</v>
      </c>
      <c r="H6887" s="9" t="s">
        <v>33</v>
      </c>
      <c r="I6887" s="5" t="s">
        <v>23</v>
      </c>
      <c r="J6887" s="5" t="s">
        <v>24</v>
      </c>
      <c r="K6887" s="5" t="s">
        <v>25</v>
      </c>
      <c r="L6887" s="5" t="s">
        <v>26</v>
      </c>
      <c r="M6887" s="5">
        <v>100000</v>
      </c>
      <c r="N6887" s="5">
        <v>100000</v>
      </c>
      <c r="O6887" s="10">
        <v>74999</v>
      </c>
      <c r="P6887" s="5" t="s">
        <v>35</v>
      </c>
      <c r="Q6887" s="9" t="s">
        <v>20767</v>
      </c>
    </row>
    <row r="6888" spans="2:17" x14ac:dyDescent="0.35">
      <c r="B6888" s="12">
        <f t="shared" si="107"/>
        <v>6884</v>
      </c>
      <c r="C6888" s="5" t="s">
        <v>20768</v>
      </c>
      <c r="D6888" s="5" t="s">
        <v>20769</v>
      </c>
      <c r="E6888" s="5" t="s">
        <v>201</v>
      </c>
      <c r="F6888" s="13" t="s">
        <v>20</v>
      </c>
      <c r="G6888" s="5" t="s">
        <v>32</v>
      </c>
      <c r="H6888" s="9" t="s">
        <v>33</v>
      </c>
      <c r="I6888" s="5" t="s">
        <v>23</v>
      </c>
      <c r="J6888" s="5" t="s">
        <v>24</v>
      </c>
      <c r="K6888" s="5" t="s">
        <v>25</v>
      </c>
      <c r="L6888" s="5" t="s">
        <v>26</v>
      </c>
      <c r="M6888" s="5">
        <v>500000</v>
      </c>
      <c r="N6888" s="5">
        <v>500000</v>
      </c>
      <c r="O6888" s="10">
        <v>74999</v>
      </c>
      <c r="P6888" s="5" t="s">
        <v>35</v>
      </c>
      <c r="Q6888" s="9" t="s">
        <v>20770</v>
      </c>
    </row>
    <row r="6889" spans="2:17" x14ac:dyDescent="0.35">
      <c r="B6889" s="12">
        <f t="shared" si="107"/>
        <v>6885</v>
      </c>
      <c r="C6889" s="5" t="s">
        <v>20771</v>
      </c>
      <c r="D6889" s="5" t="s">
        <v>20772</v>
      </c>
      <c r="E6889" s="5" t="s">
        <v>201</v>
      </c>
      <c r="F6889" s="13" t="s">
        <v>20</v>
      </c>
      <c r="G6889" s="5" t="s">
        <v>32</v>
      </c>
      <c r="H6889" s="9" t="s">
        <v>33</v>
      </c>
      <c r="I6889" s="5" t="s">
        <v>23</v>
      </c>
      <c r="J6889" s="5" t="s">
        <v>24</v>
      </c>
      <c r="K6889" s="5" t="s">
        <v>25</v>
      </c>
      <c r="L6889" s="5" t="s">
        <v>26</v>
      </c>
      <c r="M6889" s="5">
        <v>100000</v>
      </c>
      <c r="N6889" s="5">
        <v>100000</v>
      </c>
      <c r="O6889" s="10">
        <v>74999</v>
      </c>
      <c r="P6889" s="5" t="s">
        <v>35</v>
      </c>
      <c r="Q6889" s="9" t="s">
        <v>20773</v>
      </c>
    </row>
    <row r="6890" spans="2:17" x14ac:dyDescent="0.35">
      <c r="B6890" s="12">
        <f t="shared" si="107"/>
        <v>6886</v>
      </c>
      <c r="C6890" s="5" t="s">
        <v>20774</v>
      </c>
      <c r="D6890" s="5" t="s">
        <v>20775</v>
      </c>
      <c r="E6890" s="5" t="s">
        <v>201</v>
      </c>
      <c r="F6890" s="13" t="s">
        <v>20</v>
      </c>
      <c r="G6890" s="5" t="s">
        <v>32</v>
      </c>
      <c r="H6890" s="9" t="s">
        <v>33</v>
      </c>
      <c r="I6890" s="5" t="s">
        <v>23</v>
      </c>
      <c r="J6890" s="5" t="s">
        <v>24</v>
      </c>
      <c r="K6890" s="5" t="s">
        <v>25</v>
      </c>
      <c r="L6890" s="5" t="s">
        <v>26</v>
      </c>
      <c r="M6890" s="5">
        <v>100000</v>
      </c>
      <c r="N6890" s="5">
        <v>100000</v>
      </c>
      <c r="O6890" s="10">
        <v>74999</v>
      </c>
      <c r="P6890" s="5" t="s">
        <v>35</v>
      </c>
      <c r="Q6890" s="9" t="s">
        <v>20776</v>
      </c>
    </row>
    <row r="6891" spans="2:17" x14ac:dyDescent="0.35">
      <c r="B6891" s="12">
        <f t="shared" si="107"/>
        <v>6887</v>
      </c>
      <c r="C6891" s="5" t="s">
        <v>20777</v>
      </c>
      <c r="D6891" s="5" t="s">
        <v>20778</v>
      </c>
      <c r="E6891" s="5" t="s">
        <v>201</v>
      </c>
      <c r="F6891" s="13" t="s">
        <v>20</v>
      </c>
      <c r="G6891" s="5" t="s">
        <v>32</v>
      </c>
      <c r="H6891" s="9" t="s">
        <v>33</v>
      </c>
      <c r="I6891" s="5" t="s">
        <v>23</v>
      </c>
      <c r="J6891" s="5" t="s">
        <v>24</v>
      </c>
      <c r="K6891" s="5" t="s">
        <v>25</v>
      </c>
      <c r="L6891" s="5" t="s">
        <v>26</v>
      </c>
      <c r="M6891" s="5">
        <v>100000</v>
      </c>
      <c r="N6891" s="5">
        <v>100000</v>
      </c>
      <c r="O6891" s="10">
        <v>74999</v>
      </c>
      <c r="P6891" s="5" t="s">
        <v>35</v>
      </c>
      <c r="Q6891" s="9" t="s">
        <v>20779</v>
      </c>
    </row>
    <row r="6892" spans="2:17" x14ac:dyDescent="0.35">
      <c r="B6892" s="12">
        <f t="shared" si="107"/>
        <v>6888</v>
      </c>
      <c r="C6892" s="5" t="s">
        <v>20780</v>
      </c>
      <c r="D6892" s="5" t="s">
        <v>20781</v>
      </c>
      <c r="E6892" s="5" t="s">
        <v>201</v>
      </c>
      <c r="F6892" s="13" t="s">
        <v>20</v>
      </c>
      <c r="G6892" s="5" t="s">
        <v>32</v>
      </c>
      <c r="H6892" s="9" t="s">
        <v>33</v>
      </c>
      <c r="I6892" s="5" t="s">
        <v>23</v>
      </c>
      <c r="J6892" s="5" t="s">
        <v>24</v>
      </c>
      <c r="K6892" s="5" t="s">
        <v>25</v>
      </c>
      <c r="L6892" s="5" t="s">
        <v>26</v>
      </c>
      <c r="M6892" s="5">
        <v>1000000</v>
      </c>
      <c r="N6892" s="5">
        <v>100000</v>
      </c>
      <c r="O6892" s="10">
        <v>74999</v>
      </c>
      <c r="P6892" s="5" t="s">
        <v>35</v>
      </c>
      <c r="Q6892" s="9" t="s">
        <v>20782</v>
      </c>
    </row>
    <row r="6893" spans="2:17" x14ac:dyDescent="0.35">
      <c r="B6893" s="12">
        <f t="shared" si="107"/>
        <v>6889</v>
      </c>
      <c r="C6893" s="5" t="s">
        <v>20783</v>
      </c>
      <c r="D6893" s="5" t="s">
        <v>20784</v>
      </c>
      <c r="E6893" s="5" t="s">
        <v>216</v>
      </c>
      <c r="F6893" s="13" t="s">
        <v>20</v>
      </c>
      <c r="G6893" s="5" t="s">
        <v>32</v>
      </c>
      <c r="H6893" s="9" t="s">
        <v>33</v>
      </c>
      <c r="I6893" s="5" t="s">
        <v>23</v>
      </c>
      <c r="J6893" s="5" t="s">
        <v>24</v>
      </c>
      <c r="K6893" s="5" t="s">
        <v>25</v>
      </c>
      <c r="L6893" s="5" t="s">
        <v>26</v>
      </c>
      <c r="M6893" s="5">
        <v>100000</v>
      </c>
      <c r="N6893" s="5">
        <v>100000</v>
      </c>
      <c r="O6893" s="10">
        <v>74999</v>
      </c>
      <c r="P6893" s="5" t="s">
        <v>35</v>
      </c>
      <c r="Q6893" s="9" t="s">
        <v>20785</v>
      </c>
    </row>
    <row r="6894" spans="2:17" x14ac:dyDescent="0.35">
      <c r="B6894" s="12">
        <f t="shared" si="107"/>
        <v>6890</v>
      </c>
      <c r="C6894" s="5" t="s">
        <v>20786</v>
      </c>
      <c r="D6894" s="5" t="s">
        <v>20787</v>
      </c>
      <c r="E6894" s="5" t="s">
        <v>216</v>
      </c>
      <c r="F6894" s="13" t="s">
        <v>20</v>
      </c>
      <c r="G6894" s="5" t="s">
        <v>32</v>
      </c>
      <c r="H6894" s="9" t="s">
        <v>33</v>
      </c>
      <c r="I6894" s="5" t="s">
        <v>23</v>
      </c>
      <c r="J6894" s="5" t="s">
        <v>24</v>
      </c>
      <c r="K6894" s="5" t="s">
        <v>25</v>
      </c>
      <c r="L6894" s="5" t="s">
        <v>26</v>
      </c>
      <c r="M6894" s="5">
        <v>100000</v>
      </c>
      <c r="N6894" s="5">
        <v>100000</v>
      </c>
      <c r="O6894" s="10">
        <v>74999</v>
      </c>
      <c r="P6894" s="5" t="s">
        <v>35</v>
      </c>
      <c r="Q6894" s="9" t="s">
        <v>20788</v>
      </c>
    </row>
    <row r="6895" spans="2:17" x14ac:dyDescent="0.35">
      <c r="B6895" s="12">
        <f t="shared" si="107"/>
        <v>6891</v>
      </c>
      <c r="C6895" s="5" t="s">
        <v>20789</v>
      </c>
      <c r="D6895" s="5" t="s">
        <v>20790</v>
      </c>
      <c r="E6895" s="5" t="s">
        <v>216</v>
      </c>
      <c r="F6895" s="13" t="s">
        <v>20</v>
      </c>
      <c r="G6895" s="5" t="s">
        <v>32</v>
      </c>
      <c r="H6895" s="9" t="s">
        <v>33</v>
      </c>
      <c r="I6895" s="5" t="s">
        <v>23</v>
      </c>
      <c r="J6895" s="5" t="s">
        <v>24</v>
      </c>
      <c r="K6895" s="5" t="s">
        <v>25</v>
      </c>
      <c r="L6895" s="5" t="s">
        <v>26</v>
      </c>
      <c r="M6895" s="5">
        <v>100000</v>
      </c>
      <c r="N6895" s="5">
        <v>30000</v>
      </c>
      <c r="O6895" s="10">
        <v>74999</v>
      </c>
      <c r="P6895" s="5" t="s">
        <v>35</v>
      </c>
      <c r="Q6895" s="9" t="s">
        <v>20791</v>
      </c>
    </row>
    <row r="6896" spans="2:17" x14ac:dyDescent="0.35">
      <c r="B6896" s="12">
        <f t="shared" si="107"/>
        <v>6892</v>
      </c>
      <c r="C6896" s="5" t="s">
        <v>20792</v>
      </c>
      <c r="D6896" s="5" t="s">
        <v>20793</v>
      </c>
      <c r="E6896" s="5" t="s">
        <v>216</v>
      </c>
      <c r="F6896" s="13" t="s">
        <v>20</v>
      </c>
      <c r="G6896" s="5" t="s">
        <v>32</v>
      </c>
      <c r="H6896" s="9" t="s">
        <v>33</v>
      </c>
      <c r="I6896" s="5" t="s">
        <v>23</v>
      </c>
      <c r="J6896" s="5" t="s">
        <v>24</v>
      </c>
      <c r="K6896" s="5" t="s">
        <v>25</v>
      </c>
      <c r="L6896" s="5" t="s">
        <v>26</v>
      </c>
      <c r="M6896" s="5">
        <v>200000</v>
      </c>
      <c r="N6896" s="5">
        <v>100000</v>
      </c>
      <c r="O6896" s="10">
        <v>74999</v>
      </c>
      <c r="P6896" s="5" t="s">
        <v>35</v>
      </c>
      <c r="Q6896" s="9" t="s">
        <v>20794</v>
      </c>
    </row>
    <row r="6897" spans="2:17" x14ac:dyDescent="0.35">
      <c r="B6897" s="12">
        <f t="shared" si="107"/>
        <v>6893</v>
      </c>
      <c r="C6897" s="5" t="s">
        <v>20795</v>
      </c>
      <c r="D6897" s="5" t="s">
        <v>20796</v>
      </c>
      <c r="E6897" s="5" t="s">
        <v>216</v>
      </c>
      <c r="F6897" s="13" t="s">
        <v>20</v>
      </c>
      <c r="G6897" s="5" t="s">
        <v>32</v>
      </c>
      <c r="H6897" s="9" t="s">
        <v>33</v>
      </c>
      <c r="I6897" s="5" t="s">
        <v>23</v>
      </c>
      <c r="J6897" s="5" t="s">
        <v>24</v>
      </c>
      <c r="K6897" s="5" t="s">
        <v>25</v>
      </c>
      <c r="L6897" s="5" t="s">
        <v>26</v>
      </c>
      <c r="M6897" s="5">
        <v>100000</v>
      </c>
      <c r="N6897" s="5">
        <v>100000</v>
      </c>
      <c r="O6897" s="10">
        <v>74999</v>
      </c>
      <c r="P6897" s="5" t="s">
        <v>35</v>
      </c>
      <c r="Q6897" s="9" t="s">
        <v>20797</v>
      </c>
    </row>
    <row r="6898" spans="2:17" x14ac:dyDescent="0.35">
      <c r="B6898" s="12">
        <f t="shared" si="107"/>
        <v>6894</v>
      </c>
      <c r="C6898" s="5" t="s">
        <v>20798</v>
      </c>
      <c r="D6898" s="5" t="s">
        <v>20799</v>
      </c>
      <c r="E6898" s="5" t="s">
        <v>216</v>
      </c>
      <c r="F6898" s="13" t="s">
        <v>20</v>
      </c>
      <c r="G6898" s="5" t="s">
        <v>32</v>
      </c>
      <c r="H6898" s="9" t="s">
        <v>33</v>
      </c>
      <c r="I6898" s="5" t="s">
        <v>23</v>
      </c>
      <c r="J6898" s="5" t="s">
        <v>24</v>
      </c>
      <c r="K6898" s="5" t="s">
        <v>25</v>
      </c>
      <c r="L6898" s="5" t="s">
        <v>26</v>
      </c>
      <c r="M6898" s="5">
        <v>100000</v>
      </c>
      <c r="N6898" s="5">
        <v>100000</v>
      </c>
      <c r="O6898" s="10">
        <v>74999</v>
      </c>
      <c r="P6898" s="5" t="s">
        <v>35</v>
      </c>
      <c r="Q6898" s="9" t="s">
        <v>20800</v>
      </c>
    </row>
    <row r="6899" spans="2:17" x14ac:dyDescent="0.35">
      <c r="B6899" s="12">
        <f t="shared" si="107"/>
        <v>6895</v>
      </c>
      <c r="C6899" s="5" t="s">
        <v>20801</v>
      </c>
      <c r="D6899" s="5" t="s">
        <v>17712</v>
      </c>
      <c r="E6899" s="5" t="s">
        <v>216</v>
      </c>
      <c r="F6899" s="13" t="s">
        <v>20</v>
      </c>
      <c r="G6899" s="5" t="s">
        <v>32</v>
      </c>
      <c r="H6899" s="9" t="s">
        <v>33</v>
      </c>
      <c r="I6899" s="5" t="s">
        <v>23</v>
      </c>
      <c r="J6899" s="5" t="s">
        <v>24</v>
      </c>
      <c r="K6899" s="5" t="s">
        <v>25</v>
      </c>
      <c r="L6899" s="5" t="s">
        <v>26</v>
      </c>
      <c r="M6899" s="5">
        <v>100000</v>
      </c>
      <c r="N6899" s="5">
        <v>100000</v>
      </c>
      <c r="O6899" s="10">
        <v>74999</v>
      </c>
      <c r="P6899" s="5" t="s">
        <v>35</v>
      </c>
      <c r="Q6899" s="9" t="s">
        <v>20802</v>
      </c>
    </row>
    <row r="6900" spans="2:17" x14ac:dyDescent="0.35">
      <c r="B6900" s="12">
        <f t="shared" si="107"/>
        <v>6896</v>
      </c>
      <c r="C6900" s="5" t="s">
        <v>20803</v>
      </c>
      <c r="D6900" s="5" t="s">
        <v>20804</v>
      </c>
      <c r="E6900" s="5" t="s">
        <v>216</v>
      </c>
      <c r="F6900" s="13" t="s">
        <v>20</v>
      </c>
      <c r="G6900" s="5" t="s">
        <v>32</v>
      </c>
      <c r="H6900" s="9" t="s">
        <v>33</v>
      </c>
      <c r="I6900" s="5" t="s">
        <v>23</v>
      </c>
      <c r="J6900" s="5" t="s">
        <v>24</v>
      </c>
      <c r="K6900" s="5" t="s">
        <v>25</v>
      </c>
      <c r="L6900" s="5" t="s">
        <v>26</v>
      </c>
      <c r="M6900" s="5">
        <v>100000</v>
      </c>
      <c r="N6900" s="5">
        <v>100000</v>
      </c>
      <c r="O6900" s="10">
        <v>74999</v>
      </c>
      <c r="P6900" s="5" t="s">
        <v>35</v>
      </c>
      <c r="Q6900" s="9" t="s">
        <v>20805</v>
      </c>
    </row>
    <row r="6901" spans="2:17" x14ac:dyDescent="0.35">
      <c r="B6901" s="12">
        <f t="shared" si="107"/>
        <v>6897</v>
      </c>
      <c r="C6901" s="5" t="s">
        <v>20806</v>
      </c>
      <c r="D6901" s="5" t="s">
        <v>20807</v>
      </c>
      <c r="E6901" s="5" t="s">
        <v>216</v>
      </c>
      <c r="F6901" s="13" t="s">
        <v>20</v>
      </c>
      <c r="G6901" s="5" t="s">
        <v>32</v>
      </c>
      <c r="H6901" s="9" t="s">
        <v>33</v>
      </c>
      <c r="I6901" s="5" t="s">
        <v>23</v>
      </c>
      <c r="J6901" s="5" t="s">
        <v>24</v>
      </c>
      <c r="K6901" s="5" t="s">
        <v>25</v>
      </c>
      <c r="L6901" s="5" t="s">
        <v>26</v>
      </c>
      <c r="M6901" s="5">
        <v>1000000</v>
      </c>
      <c r="N6901" s="5">
        <v>100000</v>
      </c>
      <c r="O6901" s="10">
        <v>74999</v>
      </c>
      <c r="P6901" s="5" t="s">
        <v>35</v>
      </c>
      <c r="Q6901" s="9" t="s">
        <v>20808</v>
      </c>
    </row>
    <row r="6902" spans="2:17" x14ac:dyDescent="0.35">
      <c r="B6902" s="12">
        <f t="shared" si="107"/>
        <v>6898</v>
      </c>
      <c r="C6902" s="5" t="s">
        <v>20809</v>
      </c>
      <c r="D6902" s="5" t="s">
        <v>20810</v>
      </c>
      <c r="E6902" s="5" t="s">
        <v>216</v>
      </c>
      <c r="F6902" s="13" t="s">
        <v>20</v>
      </c>
      <c r="G6902" s="5" t="s">
        <v>32</v>
      </c>
      <c r="H6902" s="9" t="s">
        <v>33</v>
      </c>
      <c r="I6902" s="5" t="s">
        <v>23</v>
      </c>
      <c r="J6902" s="5" t="s">
        <v>24</v>
      </c>
      <c r="K6902" s="5" t="s">
        <v>25</v>
      </c>
      <c r="L6902" s="5" t="s">
        <v>26</v>
      </c>
      <c r="M6902" s="5">
        <v>100000</v>
      </c>
      <c r="N6902" s="5">
        <v>100000</v>
      </c>
      <c r="O6902" s="10">
        <v>74999</v>
      </c>
      <c r="P6902" s="5" t="s">
        <v>35</v>
      </c>
      <c r="Q6902" s="9" t="s">
        <v>20811</v>
      </c>
    </row>
    <row r="6903" spans="2:17" x14ac:dyDescent="0.35">
      <c r="B6903" s="12">
        <f t="shared" si="107"/>
        <v>6899</v>
      </c>
      <c r="C6903" s="5" t="s">
        <v>20812</v>
      </c>
      <c r="D6903" s="5" t="s">
        <v>20813</v>
      </c>
      <c r="E6903" s="5" t="s">
        <v>216</v>
      </c>
      <c r="F6903" s="13" t="s">
        <v>20</v>
      </c>
      <c r="G6903" s="5" t="s">
        <v>32</v>
      </c>
      <c r="H6903" s="9" t="s">
        <v>33</v>
      </c>
      <c r="I6903" s="5" t="s">
        <v>23</v>
      </c>
      <c r="J6903" s="5" t="s">
        <v>24</v>
      </c>
      <c r="K6903" s="5" t="s">
        <v>25</v>
      </c>
      <c r="L6903" s="5" t="s">
        <v>26</v>
      </c>
      <c r="M6903" s="5">
        <v>100000</v>
      </c>
      <c r="N6903" s="5">
        <v>100000</v>
      </c>
      <c r="O6903" s="10">
        <v>74999</v>
      </c>
      <c r="P6903" s="5" t="s">
        <v>35</v>
      </c>
      <c r="Q6903" s="9" t="s">
        <v>20814</v>
      </c>
    </row>
    <row r="6904" spans="2:17" x14ac:dyDescent="0.35">
      <c r="B6904" s="12">
        <f t="shared" si="107"/>
        <v>6900</v>
      </c>
      <c r="C6904" s="5" t="s">
        <v>20815</v>
      </c>
      <c r="D6904" s="5" t="s">
        <v>20816</v>
      </c>
      <c r="E6904" s="5" t="s">
        <v>216</v>
      </c>
      <c r="F6904" s="13" t="s">
        <v>20</v>
      </c>
      <c r="G6904" s="5" t="s">
        <v>32</v>
      </c>
      <c r="H6904" s="9" t="s">
        <v>33</v>
      </c>
      <c r="I6904" s="5" t="s">
        <v>23</v>
      </c>
      <c r="J6904" s="5" t="s">
        <v>24</v>
      </c>
      <c r="K6904" s="5" t="s">
        <v>25</v>
      </c>
      <c r="L6904" s="5" t="s">
        <v>26</v>
      </c>
      <c r="M6904" s="5">
        <v>100000</v>
      </c>
      <c r="N6904" s="5">
        <v>100000</v>
      </c>
      <c r="O6904" s="10">
        <v>74999</v>
      </c>
      <c r="P6904" s="5" t="s">
        <v>35</v>
      </c>
      <c r="Q6904" s="9" t="s">
        <v>20817</v>
      </c>
    </row>
    <row r="6905" spans="2:17" x14ac:dyDescent="0.35">
      <c r="B6905" s="12">
        <f t="shared" si="107"/>
        <v>6901</v>
      </c>
      <c r="C6905" s="5" t="s">
        <v>20818</v>
      </c>
      <c r="D6905" s="5" t="s">
        <v>20819</v>
      </c>
      <c r="E6905" s="5" t="s">
        <v>216</v>
      </c>
      <c r="F6905" s="13" t="s">
        <v>20</v>
      </c>
      <c r="G6905" s="5" t="s">
        <v>32</v>
      </c>
      <c r="H6905" s="9" t="s">
        <v>33</v>
      </c>
      <c r="I6905" s="5" t="s">
        <v>23</v>
      </c>
      <c r="J6905" s="5" t="s">
        <v>24</v>
      </c>
      <c r="K6905" s="5" t="s">
        <v>25</v>
      </c>
      <c r="L6905" s="5" t="s">
        <v>26</v>
      </c>
      <c r="M6905" s="5">
        <v>500000</v>
      </c>
      <c r="N6905" s="5">
        <v>300000</v>
      </c>
      <c r="O6905" s="10">
        <v>74999</v>
      </c>
      <c r="P6905" s="5" t="s">
        <v>35</v>
      </c>
      <c r="Q6905" s="9" t="s">
        <v>20820</v>
      </c>
    </row>
    <row r="6906" spans="2:17" x14ac:dyDescent="0.35">
      <c r="B6906" s="12">
        <f t="shared" si="107"/>
        <v>6902</v>
      </c>
      <c r="C6906" s="5" t="s">
        <v>20821</v>
      </c>
      <c r="D6906" s="5" t="s">
        <v>20822</v>
      </c>
      <c r="E6906" s="5" t="s">
        <v>94</v>
      </c>
      <c r="F6906" s="13" t="s">
        <v>20</v>
      </c>
      <c r="G6906" s="5" t="s">
        <v>32</v>
      </c>
      <c r="H6906" s="9" t="s">
        <v>33</v>
      </c>
      <c r="I6906" s="5" t="s">
        <v>23</v>
      </c>
      <c r="J6906" s="5" t="s">
        <v>24</v>
      </c>
      <c r="K6906" s="5" t="s">
        <v>25</v>
      </c>
      <c r="L6906" s="5" t="s">
        <v>26</v>
      </c>
      <c r="M6906" s="5">
        <v>500000</v>
      </c>
      <c r="N6906" s="5">
        <v>500000</v>
      </c>
      <c r="O6906" s="10">
        <v>74999</v>
      </c>
      <c r="P6906" s="5" t="s">
        <v>35</v>
      </c>
      <c r="Q6906" s="9" t="s">
        <v>20823</v>
      </c>
    </row>
    <row r="6907" spans="2:17" x14ac:dyDescent="0.35">
      <c r="B6907" s="12">
        <f t="shared" si="107"/>
        <v>6903</v>
      </c>
      <c r="C6907" s="5" t="s">
        <v>20824</v>
      </c>
      <c r="D6907" s="5" t="s">
        <v>20825</v>
      </c>
      <c r="E6907" s="5" t="s">
        <v>94</v>
      </c>
      <c r="F6907" s="13" t="s">
        <v>20</v>
      </c>
      <c r="G6907" s="5" t="s">
        <v>32</v>
      </c>
      <c r="H6907" s="9" t="s">
        <v>33</v>
      </c>
      <c r="I6907" s="5" t="s">
        <v>23</v>
      </c>
      <c r="J6907" s="5" t="s">
        <v>24</v>
      </c>
      <c r="K6907" s="5" t="s">
        <v>25</v>
      </c>
      <c r="L6907" s="5" t="s">
        <v>26</v>
      </c>
      <c r="M6907" s="5">
        <v>100000</v>
      </c>
      <c r="N6907" s="5">
        <v>100000</v>
      </c>
      <c r="O6907" s="10">
        <v>74999</v>
      </c>
      <c r="P6907" s="5" t="s">
        <v>35</v>
      </c>
      <c r="Q6907" s="9" t="s">
        <v>20826</v>
      </c>
    </row>
    <row r="6908" spans="2:17" x14ac:dyDescent="0.35">
      <c r="B6908" s="12">
        <f t="shared" si="107"/>
        <v>6904</v>
      </c>
      <c r="C6908" s="5" t="s">
        <v>20827</v>
      </c>
      <c r="D6908" s="5" t="s">
        <v>20828</v>
      </c>
      <c r="E6908" s="5" t="s">
        <v>94</v>
      </c>
      <c r="F6908" s="13" t="s">
        <v>20</v>
      </c>
      <c r="G6908" s="5" t="s">
        <v>32</v>
      </c>
      <c r="H6908" s="9" t="s">
        <v>33</v>
      </c>
      <c r="I6908" s="5" t="s">
        <v>23</v>
      </c>
      <c r="J6908" s="5" t="s">
        <v>24</v>
      </c>
      <c r="K6908" s="5" t="s">
        <v>25</v>
      </c>
      <c r="L6908" s="5" t="s">
        <v>26</v>
      </c>
      <c r="M6908" s="5">
        <v>100000</v>
      </c>
      <c r="N6908" s="5">
        <v>100000</v>
      </c>
      <c r="O6908" s="10">
        <v>74999</v>
      </c>
      <c r="P6908" s="5" t="s">
        <v>35</v>
      </c>
      <c r="Q6908" s="9" t="s">
        <v>20829</v>
      </c>
    </row>
    <row r="6909" spans="2:17" x14ac:dyDescent="0.35">
      <c r="B6909" s="12">
        <f t="shared" si="107"/>
        <v>6905</v>
      </c>
      <c r="C6909" s="5" t="s">
        <v>20830</v>
      </c>
      <c r="D6909" s="5" t="s">
        <v>20831</v>
      </c>
      <c r="E6909" s="5" t="s">
        <v>94</v>
      </c>
      <c r="F6909" s="13" t="s">
        <v>20</v>
      </c>
      <c r="G6909" s="5" t="s">
        <v>32</v>
      </c>
      <c r="H6909" s="9" t="s">
        <v>33</v>
      </c>
      <c r="I6909" s="5" t="s">
        <v>23</v>
      </c>
      <c r="J6909" s="5" t="s">
        <v>24</v>
      </c>
      <c r="K6909" s="5" t="s">
        <v>25</v>
      </c>
      <c r="L6909" s="5" t="s">
        <v>26</v>
      </c>
      <c r="M6909" s="5">
        <v>100000</v>
      </c>
      <c r="N6909" s="5">
        <v>100000</v>
      </c>
      <c r="O6909" s="10">
        <v>74999</v>
      </c>
      <c r="P6909" s="5" t="s">
        <v>35</v>
      </c>
      <c r="Q6909" s="9" t="s">
        <v>20832</v>
      </c>
    </row>
    <row r="6910" spans="2:17" x14ac:dyDescent="0.35">
      <c r="B6910" s="12">
        <f t="shared" si="107"/>
        <v>6906</v>
      </c>
      <c r="C6910" s="5" t="s">
        <v>20833</v>
      </c>
      <c r="D6910" s="5" t="s">
        <v>20834</v>
      </c>
      <c r="E6910" s="5" t="s">
        <v>94</v>
      </c>
      <c r="F6910" s="13" t="s">
        <v>20</v>
      </c>
      <c r="G6910" s="5" t="s">
        <v>32</v>
      </c>
      <c r="H6910" s="9" t="s">
        <v>33</v>
      </c>
      <c r="I6910" s="5" t="s">
        <v>23</v>
      </c>
      <c r="J6910" s="5" t="s">
        <v>24</v>
      </c>
      <c r="K6910" s="5" t="s">
        <v>25</v>
      </c>
      <c r="L6910" s="5" t="s">
        <v>26</v>
      </c>
      <c r="M6910" s="5">
        <v>100000</v>
      </c>
      <c r="N6910" s="5">
        <v>100000</v>
      </c>
      <c r="O6910" s="10">
        <v>74999</v>
      </c>
      <c r="P6910" s="5" t="s">
        <v>35</v>
      </c>
      <c r="Q6910" s="9" t="s">
        <v>20835</v>
      </c>
    </row>
    <row r="6911" spans="2:17" x14ac:dyDescent="0.35">
      <c r="B6911" s="12">
        <f t="shared" si="107"/>
        <v>6907</v>
      </c>
      <c r="C6911" s="5" t="s">
        <v>20836</v>
      </c>
      <c r="D6911" s="5" t="s">
        <v>20837</v>
      </c>
      <c r="E6911" s="5" t="s">
        <v>94</v>
      </c>
      <c r="F6911" s="13" t="s">
        <v>20</v>
      </c>
      <c r="G6911" s="5" t="s">
        <v>32</v>
      </c>
      <c r="H6911" s="9" t="s">
        <v>33</v>
      </c>
      <c r="I6911" s="5" t="s">
        <v>23</v>
      </c>
      <c r="J6911" s="5" t="s">
        <v>24</v>
      </c>
      <c r="K6911" s="5" t="s">
        <v>25</v>
      </c>
      <c r="L6911" s="5" t="s">
        <v>26</v>
      </c>
      <c r="M6911" s="5">
        <v>100000</v>
      </c>
      <c r="N6911" s="5">
        <v>100000</v>
      </c>
      <c r="O6911" s="10">
        <v>74999</v>
      </c>
      <c r="P6911" s="5" t="s">
        <v>35</v>
      </c>
      <c r="Q6911" s="9" t="s">
        <v>20838</v>
      </c>
    </row>
    <row r="6912" spans="2:17" x14ac:dyDescent="0.35">
      <c r="B6912" s="12">
        <f t="shared" si="107"/>
        <v>6908</v>
      </c>
      <c r="C6912" s="5" t="s">
        <v>20839</v>
      </c>
      <c r="D6912" s="5" t="s">
        <v>20840</v>
      </c>
      <c r="E6912" s="5" t="s">
        <v>94</v>
      </c>
      <c r="F6912" s="13" t="s">
        <v>20</v>
      </c>
      <c r="G6912" s="5" t="s">
        <v>32</v>
      </c>
      <c r="H6912" s="9" t="s">
        <v>33</v>
      </c>
      <c r="I6912" s="5" t="s">
        <v>23</v>
      </c>
      <c r="J6912" s="5" t="s">
        <v>24</v>
      </c>
      <c r="K6912" s="5" t="s">
        <v>25</v>
      </c>
      <c r="L6912" s="5" t="s">
        <v>26</v>
      </c>
      <c r="M6912" s="5">
        <v>100000</v>
      </c>
      <c r="N6912" s="5">
        <v>100000</v>
      </c>
      <c r="O6912" s="10">
        <v>74999</v>
      </c>
      <c r="P6912" s="5" t="s">
        <v>35</v>
      </c>
      <c r="Q6912" s="9" t="s">
        <v>20841</v>
      </c>
    </row>
    <row r="6913" spans="2:17" x14ac:dyDescent="0.35">
      <c r="B6913" s="12">
        <f t="shared" si="107"/>
        <v>6909</v>
      </c>
      <c r="C6913" s="5" t="s">
        <v>20842</v>
      </c>
      <c r="D6913" s="5" t="s">
        <v>20843</v>
      </c>
      <c r="E6913" s="5" t="s">
        <v>94</v>
      </c>
      <c r="F6913" s="13" t="s">
        <v>20</v>
      </c>
      <c r="G6913" s="5" t="s">
        <v>32</v>
      </c>
      <c r="H6913" s="9" t="s">
        <v>33</v>
      </c>
      <c r="I6913" s="5" t="s">
        <v>23</v>
      </c>
      <c r="J6913" s="5" t="s">
        <v>24</v>
      </c>
      <c r="K6913" s="5" t="s">
        <v>25</v>
      </c>
      <c r="L6913" s="5" t="s">
        <v>26</v>
      </c>
      <c r="M6913" s="5">
        <v>100000</v>
      </c>
      <c r="N6913" s="5">
        <v>100000</v>
      </c>
      <c r="O6913" s="10">
        <v>74999</v>
      </c>
      <c r="P6913" s="5" t="s">
        <v>35</v>
      </c>
      <c r="Q6913" s="9" t="s">
        <v>20844</v>
      </c>
    </row>
    <row r="6914" spans="2:17" x14ac:dyDescent="0.35">
      <c r="B6914" s="12">
        <f t="shared" si="107"/>
        <v>6910</v>
      </c>
      <c r="C6914" s="5" t="s">
        <v>20845</v>
      </c>
      <c r="D6914" s="5" t="s">
        <v>20846</v>
      </c>
      <c r="E6914" s="5" t="s">
        <v>94</v>
      </c>
      <c r="F6914" s="13" t="s">
        <v>20</v>
      </c>
      <c r="G6914" s="5" t="s">
        <v>32</v>
      </c>
      <c r="H6914" s="9" t="s">
        <v>33</v>
      </c>
      <c r="I6914" s="5" t="s">
        <v>23</v>
      </c>
      <c r="J6914" s="5" t="s">
        <v>24</v>
      </c>
      <c r="K6914" s="5" t="s">
        <v>25</v>
      </c>
      <c r="L6914" s="5" t="s">
        <v>26</v>
      </c>
      <c r="M6914" s="5">
        <v>100000</v>
      </c>
      <c r="N6914" s="5">
        <v>100000</v>
      </c>
      <c r="O6914" s="10">
        <v>74999</v>
      </c>
      <c r="P6914" s="5" t="s">
        <v>35</v>
      </c>
      <c r="Q6914" s="9" t="s">
        <v>20847</v>
      </c>
    </row>
    <row r="6915" spans="2:17" x14ac:dyDescent="0.35">
      <c r="B6915" s="12">
        <f t="shared" si="107"/>
        <v>6911</v>
      </c>
      <c r="C6915" s="5" t="s">
        <v>20848</v>
      </c>
      <c r="D6915" s="5" t="s">
        <v>20849</v>
      </c>
      <c r="E6915" s="5" t="s">
        <v>94</v>
      </c>
      <c r="F6915" s="13" t="s">
        <v>20</v>
      </c>
      <c r="G6915" s="5" t="s">
        <v>32</v>
      </c>
      <c r="H6915" s="9" t="s">
        <v>33</v>
      </c>
      <c r="I6915" s="5" t="s">
        <v>23</v>
      </c>
      <c r="J6915" s="5" t="s">
        <v>24</v>
      </c>
      <c r="K6915" s="5" t="s">
        <v>25</v>
      </c>
      <c r="L6915" s="5" t="s">
        <v>26</v>
      </c>
      <c r="M6915" s="5">
        <v>1000000</v>
      </c>
      <c r="N6915" s="5">
        <v>500000</v>
      </c>
      <c r="O6915" s="10">
        <v>74999</v>
      </c>
      <c r="P6915" s="5" t="s">
        <v>35</v>
      </c>
      <c r="Q6915" s="9" t="s">
        <v>20850</v>
      </c>
    </row>
    <row r="6916" spans="2:17" x14ac:dyDescent="0.35">
      <c r="B6916" s="12">
        <f t="shared" si="107"/>
        <v>6912</v>
      </c>
      <c r="C6916" s="5" t="s">
        <v>20851</v>
      </c>
      <c r="D6916" s="5" t="s">
        <v>20852</v>
      </c>
      <c r="E6916" s="5" t="s">
        <v>94</v>
      </c>
      <c r="F6916" s="13" t="s">
        <v>20</v>
      </c>
      <c r="G6916" s="5" t="s">
        <v>32</v>
      </c>
      <c r="H6916" s="9" t="s">
        <v>33</v>
      </c>
      <c r="I6916" s="5" t="s">
        <v>23</v>
      </c>
      <c r="J6916" s="5" t="s">
        <v>24</v>
      </c>
      <c r="K6916" s="5" t="s">
        <v>25</v>
      </c>
      <c r="L6916" s="5" t="s">
        <v>26</v>
      </c>
      <c r="M6916" s="5">
        <v>100000</v>
      </c>
      <c r="N6916" s="5">
        <v>100000</v>
      </c>
      <c r="O6916" s="10">
        <v>74999</v>
      </c>
      <c r="P6916" s="5" t="s">
        <v>35</v>
      </c>
      <c r="Q6916" s="9" t="s">
        <v>20853</v>
      </c>
    </row>
    <row r="6917" spans="2:17" x14ac:dyDescent="0.35">
      <c r="B6917" s="12">
        <f t="shared" ref="B6917:B6980" si="108">ROW(6913:6913)</f>
        <v>6913</v>
      </c>
      <c r="C6917" s="5" t="s">
        <v>20854</v>
      </c>
      <c r="D6917" s="5" t="s">
        <v>20855</v>
      </c>
      <c r="E6917" s="5" t="s">
        <v>94</v>
      </c>
      <c r="F6917" s="13" t="s">
        <v>20</v>
      </c>
      <c r="G6917" s="5" t="s">
        <v>32</v>
      </c>
      <c r="H6917" s="9" t="s">
        <v>33</v>
      </c>
      <c r="I6917" s="5" t="s">
        <v>23</v>
      </c>
      <c r="J6917" s="5" t="s">
        <v>24</v>
      </c>
      <c r="K6917" s="5" t="s">
        <v>25</v>
      </c>
      <c r="L6917" s="5" t="s">
        <v>26</v>
      </c>
      <c r="M6917" s="5">
        <v>100000</v>
      </c>
      <c r="N6917" s="5">
        <v>100000</v>
      </c>
      <c r="O6917" s="10">
        <v>74999</v>
      </c>
      <c r="P6917" s="5" t="s">
        <v>35</v>
      </c>
      <c r="Q6917" s="9" t="s">
        <v>20856</v>
      </c>
    </row>
    <row r="6918" spans="2:17" x14ac:dyDescent="0.35">
      <c r="B6918" s="12">
        <f t="shared" si="108"/>
        <v>6914</v>
      </c>
      <c r="C6918" s="5" t="s">
        <v>20857</v>
      </c>
      <c r="D6918" s="5" t="s">
        <v>20858</v>
      </c>
      <c r="E6918" s="5" t="s">
        <v>94</v>
      </c>
      <c r="F6918" s="13" t="s">
        <v>20</v>
      </c>
      <c r="G6918" s="5" t="s">
        <v>32</v>
      </c>
      <c r="H6918" s="9" t="s">
        <v>33</v>
      </c>
      <c r="I6918" s="5" t="s">
        <v>23</v>
      </c>
      <c r="J6918" s="5" t="s">
        <v>24</v>
      </c>
      <c r="K6918" s="5" t="s">
        <v>25</v>
      </c>
      <c r="L6918" s="5" t="s">
        <v>26</v>
      </c>
      <c r="M6918" s="5">
        <v>100000</v>
      </c>
      <c r="N6918" s="5">
        <v>100000</v>
      </c>
      <c r="O6918" s="10">
        <v>74999</v>
      </c>
      <c r="P6918" s="5" t="s">
        <v>35</v>
      </c>
      <c r="Q6918" s="9" t="s">
        <v>20859</v>
      </c>
    </row>
    <row r="6919" spans="2:17" x14ac:dyDescent="0.35">
      <c r="B6919" s="12">
        <f t="shared" si="108"/>
        <v>6915</v>
      </c>
      <c r="C6919" s="5" t="s">
        <v>20860</v>
      </c>
      <c r="D6919" s="5" t="s">
        <v>20861</v>
      </c>
      <c r="E6919" s="5" t="s">
        <v>94</v>
      </c>
      <c r="F6919" s="13" t="s">
        <v>20</v>
      </c>
      <c r="G6919" s="5" t="s">
        <v>32</v>
      </c>
      <c r="H6919" s="9" t="s">
        <v>33</v>
      </c>
      <c r="I6919" s="5" t="s">
        <v>23</v>
      </c>
      <c r="J6919" s="5" t="s">
        <v>24</v>
      </c>
      <c r="K6919" s="5" t="s">
        <v>25</v>
      </c>
      <c r="L6919" s="5" t="s">
        <v>26</v>
      </c>
      <c r="M6919" s="5">
        <v>100000</v>
      </c>
      <c r="N6919" s="5">
        <v>100000</v>
      </c>
      <c r="O6919" s="10">
        <v>74999</v>
      </c>
      <c r="P6919" s="5" t="s">
        <v>35</v>
      </c>
      <c r="Q6919" s="9" t="s">
        <v>20862</v>
      </c>
    </row>
    <row r="6920" spans="2:17" x14ac:dyDescent="0.35">
      <c r="B6920" s="12">
        <f t="shared" si="108"/>
        <v>6916</v>
      </c>
      <c r="C6920" s="5" t="s">
        <v>20863</v>
      </c>
      <c r="D6920" s="5" t="s">
        <v>20864</v>
      </c>
      <c r="E6920" s="5" t="s">
        <v>94</v>
      </c>
      <c r="F6920" s="13" t="s">
        <v>20</v>
      </c>
      <c r="G6920" s="5" t="s">
        <v>32</v>
      </c>
      <c r="H6920" s="9" t="s">
        <v>33</v>
      </c>
      <c r="I6920" s="5" t="s">
        <v>23</v>
      </c>
      <c r="J6920" s="5" t="s">
        <v>24</v>
      </c>
      <c r="K6920" s="5" t="s">
        <v>25</v>
      </c>
      <c r="L6920" s="5" t="s">
        <v>26</v>
      </c>
      <c r="M6920" s="5">
        <v>100000</v>
      </c>
      <c r="N6920" s="5">
        <v>100000</v>
      </c>
      <c r="O6920" s="10">
        <v>74999</v>
      </c>
      <c r="P6920" s="5" t="s">
        <v>35</v>
      </c>
      <c r="Q6920" s="9" t="s">
        <v>20865</v>
      </c>
    </row>
    <row r="6921" spans="2:17" x14ac:dyDescent="0.35">
      <c r="B6921" s="12">
        <f t="shared" si="108"/>
        <v>6917</v>
      </c>
      <c r="C6921" s="5" t="s">
        <v>20866</v>
      </c>
      <c r="D6921" s="5" t="s">
        <v>20867</v>
      </c>
      <c r="E6921" s="5" t="s">
        <v>94</v>
      </c>
      <c r="F6921" s="13" t="s">
        <v>20</v>
      </c>
      <c r="G6921" s="5" t="s">
        <v>32</v>
      </c>
      <c r="H6921" s="9" t="s">
        <v>33</v>
      </c>
      <c r="I6921" s="5" t="s">
        <v>23</v>
      </c>
      <c r="J6921" s="5" t="s">
        <v>24</v>
      </c>
      <c r="K6921" s="5" t="s">
        <v>25</v>
      </c>
      <c r="L6921" s="5" t="s">
        <v>26</v>
      </c>
      <c r="M6921" s="5">
        <v>100000</v>
      </c>
      <c r="N6921" s="5">
        <v>100000</v>
      </c>
      <c r="O6921" s="10">
        <v>74999</v>
      </c>
      <c r="P6921" s="5" t="s">
        <v>35</v>
      </c>
      <c r="Q6921" s="9" t="s">
        <v>20868</v>
      </c>
    </row>
    <row r="6922" spans="2:17" x14ac:dyDescent="0.35">
      <c r="B6922" s="12">
        <f t="shared" si="108"/>
        <v>6918</v>
      </c>
      <c r="C6922" s="5" t="s">
        <v>20869</v>
      </c>
      <c r="D6922" s="5" t="s">
        <v>20870</v>
      </c>
      <c r="E6922" s="5" t="s">
        <v>94</v>
      </c>
      <c r="F6922" s="13" t="s">
        <v>20</v>
      </c>
      <c r="G6922" s="5" t="s">
        <v>32</v>
      </c>
      <c r="H6922" s="9" t="s">
        <v>33</v>
      </c>
      <c r="I6922" s="5" t="s">
        <v>23</v>
      </c>
      <c r="J6922" s="5" t="s">
        <v>24</v>
      </c>
      <c r="K6922" s="5" t="s">
        <v>25</v>
      </c>
      <c r="L6922" s="5" t="s">
        <v>26</v>
      </c>
      <c r="M6922" s="5">
        <v>100000</v>
      </c>
      <c r="N6922" s="5">
        <v>100000</v>
      </c>
      <c r="O6922" s="10">
        <v>74999</v>
      </c>
      <c r="P6922" s="5" t="s">
        <v>35</v>
      </c>
      <c r="Q6922" s="9" t="s">
        <v>20871</v>
      </c>
    </row>
    <row r="6923" spans="2:17" x14ac:dyDescent="0.35">
      <c r="B6923" s="12">
        <f t="shared" si="108"/>
        <v>6919</v>
      </c>
      <c r="C6923" s="5" t="s">
        <v>20872</v>
      </c>
      <c r="D6923" s="5" t="s">
        <v>20873</v>
      </c>
      <c r="E6923" s="5" t="s">
        <v>94</v>
      </c>
      <c r="F6923" s="13" t="s">
        <v>20</v>
      </c>
      <c r="G6923" s="5" t="s">
        <v>32</v>
      </c>
      <c r="H6923" s="9" t="s">
        <v>33</v>
      </c>
      <c r="I6923" s="5" t="s">
        <v>23</v>
      </c>
      <c r="J6923" s="5" t="s">
        <v>24</v>
      </c>
      <c r="K6923" s="5" t="s">
        <v>25</v>
      </c>
      <c r="L6923" s="5" t="s">
        <v>26</v>
      </c>
      <c r="M6923" s="5">
        <v>1000000</v>
      </c>
      <c r="N6923" s="5">
        <v>100000</v>
      </c>
      <c r="O6923" s="10">
        <v>74999</v>
      </c>
      <c r="P6923" s="5" t="s">
        <v>35</v>
      </c>
      <c r="Q6923" s="9" t="s">
        <v>20874</v>
      </c>
    </row>
    <row r="6924" spans="2:17" x14ac:dyDescent="0.35">
      <c r="B6924" s="12">
        <f t="shared" si="108"/>
        <v>6920</v>
      </c>
      <c r="C6924" s="5" t="s">
        <v>20875</v>
      </c>
      <c r="D6924" s="5" t="s">
        <v>20876</v>
      </c>
      <c r="E6924" s="5" t="s">
        <v>94</v>
      </c>
      <c r="F6924" s="13" t="s">
        <v>20</v>
      </c>
      <c r="G6924" s="5" t="s">
        <v>32</v>
      </c>
      <c r="H6924" s="9" t="s">
        <v>33</v>
      </c>
      <c r="I6924" s="5" t="s">
        <v>23</v>
      </c>
      <c r="J6924" s="5" t="s">
        <v>24</v>
      </c>
      <c r="K6924" s="5" t="s">
        <v>25</v>
      </c>
      <c r="L6924" s="5" t="s">
        <v>26</v>
      </c>
      <c r="M6924" s="5">
        <v>100000</v>
      </c>
      <c r="N6924" s="5">
        <v>100000</v>
      </c>
      <c r="O6924" s="10">
        <v>74999</v>
      </c>
      <c r="P6924" s="5" t="s">
        <v>35</v>
      </c>
      <c r="Q6924" s="9" t="s">
        <v>20877</v>
      </c>
    </row>
    <row r="6925" spans="2:17" x14ac:dyDescent="0.35">
      <c r="B6925" s="12">
        <f t="shared" si="108"/>
        <v>6921</v>
      </c>
      <c r="C6925" s="5" t="s">
        <v>20878</v>
      </c>
      <c r="D6925" s="5" t="s">
        <v>20879</v>
      </c>
      <c r="E6925" s="5" t="s">
        <v>94</v>
      </c>
      <c r="F6925" s="13" t="s">
        <v>20</v>
      </c>
      <c r="G6925" s="5" t="s">
        <v>32</v>
      </c>
      <c r="H6925" s="9" t="s">
        <v>33</v>
      </c>
      <c r="I6925" s="5" t="s">
        <v>23</v>
      </c>
      <c r="J6925" s="5" t="s">
        <v>24</v>
      </c>
      <c r="K6925" s="5" t="s">
        <v>25</v>
      </c>
      <c r="L6925" s="5" t="s">
        <v>26</v>
      </c>
      <c r="M6925" s="5">
        <v>100000</v>
      </c>
      <c r="N6925" s="5">
        <v>100000</v>
      </c>
      <c r="O6925" s="10">
        <v>74999</v>
      </c>
      <c r="P6925" s="5" t="s">
        <v>35</v>
      </c>
      <c r="Q6925" s="9" t="s">
        <v>20880</v>
      </c>
    </row>
    <row r="6926" spans="2:17" x14ac:dyDescent="0.35">
      <c r="B6926" s="12">
        <f t="shared" si="108"/>
        <v>6922</v>
      </c>
      <c r="C6926" s="5" t="s">
        <v>20881</v>
      </c>
      <c r="D6926" s="5" t="s">
        <v>20882</v>
      </c>
      <c r="E6926" s="5" t="s">
        <v>94</v>
      </c>
      <c r="F6926" s="13" t="s">
        <v>20</v>
      </c>
      <c r="G6926" s="5" t="s">
        <v>32</v>
      </c>
      <c r="H6926" s="9" t="s">
        <v>33</v>
      </c>
      <c r="I6926" s="5" t="s">
        <v>23</v>
      </c>
      <c r="J6926" s="5" t="s">
        <v>24</v>
      </c>
      <c r="K6926" s="5" t="s">
        <v>25</v>
      </c>
      <c r="L6926" s="5" t="s">
        <v>26</v>
      </c>
      <c r="M6926" s="5">
        <v>100000</v>
      </c>
      <c r="N6926" s="5">
        <v>100000</v>
      </c>
      <c r="O6926" s="10">
        <v>74999</v>
      </c>
      <c r="P6926" s="5" t="s">
        <v>35</v>
      </c>
      <c r="Q6926" s="9" t="s">
        <v>20883</v>
      </c>
    </row>
    <row r="6927" spans="2:17" x14ac:dyDescent="0.35">
      <c r="B6927" s="12">
        <f t="shared" si="108"/>
        <v>6923</v>
      </c>
      <c r="C6927" s="5" t="s">
        <v>20884</v>
      </c>
      <c r="D6927" s="5" t="s">
        <v>20885</v>
      </c>
      <c r="E6927" s="5" t="s">
        <v>94</v>
      </c>
      <c r="F6927" s="13" t="s">
        <v>20</v>
      </c>
      <c r="G6927" s="5" t="s">
        <v>32</v>
      </c>
      <c r="H6927" s="9" t="s">
        <v>33</v>
      </c>
      <c r="I6927" s="5" t="s">
        <v>23</v>
      </c>
      <c r="J6927" s="5" t="s">
        <v>24</v>
      </c>
      <c r="K6927" s="5" t="s">
        <v>25</v>
      </c>
      <c r="L6927" s="5" t="s">
        <v>26</v>
      </c>
      <c r="M6927" s="5">
        <v>1000000</v>
      </c>
      <c r="N6927" s="5">
        <v>100000</v>
      </c>
      <c r="O6927" s="10">
        <v>74999</v>
      </c>
      <c r="P6927" s="5" t="s">
        <v>35</v>
      </c>
      <c r="Q6927" s="9" t="s">
        <v>20886</v>
      </c>
    </row>
    <row r="6928" spans="2:17" x14ac:dyDescent="0.35">
      <c r="B6928" s="12">
        <f t="shared" si="108"/>
        <v>6924</v>
      </c>
      <c r="C6928" s="5" t="s">
        <v>20887</v>
      </c>
      <c r="D6928" s="5" t="s">
        <v>20888</v>
      </c>
      <c r="E6928" s="5" t="s">
        <v>94</v>
      </c>
      <c r="F6928" s="13" t="s">
        <v>20</v>
      </c>
      <c r="G6928" s="5" t="s">
        <v>32</v>
      </c>
      <c r="H6928" s="9" t="s">
        <v>33</v>
      </c>
      <c r="I6928" s="5" t="s">
        <v>23</v>
      </c>
      <c r="J6928" s="5" t="s">
        <v>24</v>
      </c>
      <c r="K6928" s="5" t="s">
        <v>25</v>
      </c>
      <c r="L6928" s="5" t="s">
        <v>26</v>
      </c>
      <c r="M6928" s="5">
        <v>100000</v>
      </c>
      <c r="N6928" s="5">
        <v>100000</v>
      </c>
      <c r="O6928" s="10">
        <v>74999</v>
      </c>
      <c r="P6928" s="5" t="s">
        <v>35</v>
      </c>
      <c r="Q6928" s="9" t="s">
        <v>20889</v>
      </c>
    </row>
    <row r="6929" spans="2:17" x14ac:dyDescent="0.35">
      <c r="B6929" s="12">
        <f t="shared" si="108"/>
        <v>6925</v>
      </c>
      <c r="C6929" s="5" t="s">
        <v>20890</v>
      </c>
      <c r="D6929" s="5" t="s">
        <v>20891</v>
      </c>
      <c r="E6929" s="5" t="s">
        <v>94</v>
      </c>
      <c r="F6929" s="13" t="s">
        <v>20</v>
      </c>
      <c r="G6929" s="5" t="s">
        <v>32</v>
      </c>
      <c r="H6929" s="9" t="s">
        <v>33</v>
      </c>
      <c r="I6929" s="5" t="s">
        <v>23</v>
      </c>
      <c r="J6929" s="5" t="s">
        <v>24</v>
      </c>
      <c r="K6929" s="5" t="s">
        <v>25</v>
      </c>
      <c r="L6929" s="5" t="s">
        <v>26</v>
      </c>
      <c r="M6929" s="5">
        <v>100000</v>
      </c>
      <c r="N6929" s="5">
        <v>100000</v>
      </c>
      <c r="O6929" s="10">
        <v>74999</v>
      </c>
      <c r="P6929" s="5" t="s">
        <v>35</v>
      </c>
      <c r="Q6929" s="9" t="s">
        <v>20892</v>
      </c>
    </row>
    <row r="6930" spans="2:17" x14ac:dyDescent="0.35">
      <c r="B6930" s="12">
        <f t="shared" si="108"/>
        <v>6926</v>
      </c>
      <c r="C6930" s="5" t="s">
        <v>20893</v>
      </c>
      <c r="D6930" s="5" t="s">
        <v>20894</v>
      </c>
      <c r="E6930" s="5" t="s">
        <v>94</v>
      </c>
      <c r="F6930" s="13" t="s">
        <v>20</v>
      </c>
      <c r="G6930" s="5" t="s">
        <v>32</v>
      </c>
      <c r="H6930" s="9" t="s">
        <v>33</v>
      </c>
      <c r="I6930" s="5" t="s">
        <v>23</v>
      </c>
      <c r="J6930" s="5" t="s">
        <v>24</v>
      </c>
      <c r="K6930" s="5" t="s">
        <v>25</v>
      </c>
      <c r="L6930" s="5" t="s">
        <v>26</v>
      </c>
      <c r="M6930" s="5">
        <v>100000</v>
      </c>
      <c r="N6930" s="5">
        <v>100000</v>
      </c>
      <c r="O6930" s="10">
        <v>74999</v>
      </c>
      <c r="P6930" s="5" t="s">
        <v>35</v>
      </c>
      <c r="Q6930" s="9" t="s">
        <v>20895</v>
      </c>
    </row>
    <row r="6931" spans="2:17" x14ac:dyDescent="0.35">
      <c r="B6931" s="12">
        <f t="shared" si="108"/>
        <v>6927</v>
      </c>
      <c r="C6931" s="5" t="s">
        <v>20896</v>
      </c>
      <c r="D6931" s="5" t="s">
        <v>20897</v>
      </c>
      <c r="E6931" s="5" t="s">
        <v>94</v>
      </c>
      <c r="F6931" s="13" t="s">
        <v>20</v>
      </c>
      <c r="G6931" s="5" t="s">
        <v>32</v>
      </c>
      <c r="H6931" s="9" t="s">
        <v>33</v>
      </c>
      <c r="I6931" s="5" t="s">
        <v>23</v>
      </c>
      <c r="J6931" s="5" t="s">
        <v>24</v>
      </c>
      <c r="K6931" s="5" t="s">
        <v>25</v>
      </c>
      <c r="L6931" s="5" t="s">
        <v>26</v>
      </c>
      <c r="M6931" s="5">
        <v>31000000</v>
      </c>
      <c r="N6931" s="5">
        <v>30046020</v>
      </c>
      <c r="O6931" s="10">
        <v>74999</v>
      </c>
      <c r="P6931" s="5" t="s">
        <v>35</v>
      </c>
      <c r="Q6931" s="9" t="s">
        <v>20898</v>
      </c>
    </row>
    <row r="6932" spans="2:17" x14ac:dyDescent="0.35">
      <c r="B6932" s="12">
        <f t="shared" si="108"/>
        <v>6928</v>
      </c>
      <c r="C6932" s="5" t="s">
        <v>20899</v>
      </c>
      <c r="D6932" s="5" t="s">
        <v>20900</v>
      </c>
      <c r="E6932" s="5" t="s">
        <v>94</v>
      </c>
      <c r="F6932" s="13" t="s">
        <v>20</v>
      </c>
      <c r="G6932" s="5" t="s">
        <v>32</v>
      </c>
      <c r="H6932" s="9" t="s">
        <v>33</v>
      </c>
      <c r="I6932" s="5" t="s">
        <v>23</v>
      </c>
      <c r="J6932" s="5" t="s">
        <v>24</v>
      </c>
      <c r="K6932" s="5" t="s">
        <v>25</v>
      </c>
      <c r="L6932" s="5" t="s">
        <v>26</v>
      </c>
      <c r="M6932" s="5">
        <v>100000</v>
      </c>
      <c r="N6932" s="5">
        <v>100000</v>
      </c>
      <c r="O6932" s="10">
        <v>74999</v>
      </c>
      <c r="P6932" s="5" t="s">
        <v>35</v>
      </c>
      <c r="Q6932" s="9" t="s">
        <v>20901</v>
      </c>
    </row>
    <row r="6933" spans="2:17" x14ac:dyDescent="0.35">
      <c r="B6933" s="12">
        <f t="shared" si="108"/>
        <v>6929</v>
      </c>
      <c r="C6933" s="5" t="s">
        <v>20902</v>
      </c>
      <c r="D6933" s="5" t="s">
        <v>20903</v>
      </c>
      <c r="E6933" s="5" t="s">
        <v>94</v>
      </c>
      <c r="F6933" s="13" t="s">
        <v>20</v>
      </c>
      <c r="G6933" s="5" t="s">
        <v>32</v>
      </c>
      <c r="H6933" s="9" t="s">
        <v>33</v>
      </c>
      <c r="I6933" s="5" t="s">
        <v>23</v>
      </c>
      <c r="J6933" s="5" t="s">
        <v>24</v>
      </c>
      <c r="K6933" s="5" t="s">
        <v>25</v>
      </c>
      <c r="L6933" s="5" t="s">
        <v>26</v>
      </c>
      <c r="M6933" s="5">
        <v>100000</v>
      </c>
      <c r="N6933" s="5">
        <v>100000</v>
      </c>
      <c r="O6933" s="10">
        <v>74999</v>
      </c>
      <c r="P6933" s="5" t="s">
        <v>35</v>
      </c>
      <c r="Q6933" s="9" t="s">
        <v>20904</v>
      </c>
    </row>
    <row r="6934" spans="2:17" x14ac:dyDescent="0.35">
      <c r="B6934" s="12">
        <f t="shared" si="108"/>
        <v>6930</v>
      </c>
      <c r="C6934" s="5" t="s">
        <v>20905</v>
      </c>
      <c r="D6934" s="5" t="s">
        <v>20906</v>
      </c>
      <c r="E6934" s="5" t="s">
        <v>94</v>
      </c>
      <c r="F6934" s="13" t="s">
        <v>20</v>
      </c>
      <c r="G6934" s="5" t="s">
        <v>32</v>
      </c>
      <c r="H6934" s="9" t="s">
        <v>33</v>
      </c>
      <c r="I6934" s="5" t="s">
        <v>23</v>
      </c>
      <c r="J6934" s="5" t="s">
        <v>24</v>
      </c>
      <c r="K6934" s="5" t="s">
        <v>25</v>
      </c>
      <c r="L6934" s="5" t="s">
        <v>26</v>
      </c>
      <c r="M6934" s="5">
        <v>100000</v>
      </c>
      <c r="N6934" s="5">
        <v>100000</v>
      </c>
      <c r="O6934" s="10">
        <v>74999</v>
      </c>
      <c r="P6934" s="5" t="s">
        <v>35</v>
      </c>
      <c r="Q6934" s="9" t="s">
        <v>20907</v>
      </c>
    </row>
    <row r="6935" spans="2:17" x14ac:dyDescent="0.35">
      <c r="B6935" s="12">
        <f t="shared" si="108"/>
        <v>6931</v>
      </c>
      <c r="C6935" s="5" t="s">
        <v>20908</v>
      </c>
      <c r="D6935" s="5" t="s">
        <v>20909</v>
      </c>
      <c r="E6935" s="5" t="s">
        <v>94</v>
      </c>
      <c r="F6935" s="13" t="s">
        <v>20</v>
      </c>
      <c r="G6935" s="5" t="s">
        <v>32</v>
      </c>
      <c r="H6935" s="9" t="s">
        <v>33</v>
      </c>
      <c r="I6935" s="5" t="s">
        <v>23</v>
      </c>
      <c r="J6935" s="5" t="s">
        <v>24</v>
      </c>
      <c r="K6935" s="5" t="s">
        <v>25</v>
      </c>
      <c r="L6935" s="5" t="s">
        <v>26</v>
      </c>
      <c r="M6935" s="5">
        <v>100000</v>
      </c>
      <c r="N6935" s="5">
        <v>100000</v>
      </c>
      <c r="O6935" s="10">
        <v>74999</v>
      </c>
      <c r="P6935" s="5" t="s">
        <v>35</v>
      </c>
      <c r="Q6935" s="9" t="s">
        <v>20910</v>
      </c>
    </row>
    <row r="6936" spans="2:17" x14ac:dyDescent="0.35">
      <c r="B6936" s="12">
        <f t="shared" si="108"/>
        <v>6932</v>
      </c>
      <c r="C6936" s="5" t="s">
        <v>20911</v>
      </c>
      <c r="D6936" s="5" t="s">
        <v>20912</v>
      </c>
      <c r="E6936" s="5" t="s">
        <v>201</v>
      </c>
      <c r="F6936" s="13" t="s">
        <v>20</v>
      </c>
      <c r="G6936" s="5" t="s">
        <v>32</v>
      </c>
      <c r="H6936" s="9" t="s">
        <v>33</v>
      </c>
      <c r="I6936" s="5" t="s">
        <v>23</v>
      </c>
      <c r="J6936" s="5" t="s">
        <v>24</v>
      </c>
      <c r="K6936" s="5" t="s">
        <v>25</v>
      </c>
      <c r="L6936" s="5" t="s">
        <v>26</v>
      </c>
      <c r="M6936" s="5">
        <v>100000</v>
      </c>
      <c r="N6936" s="5">
        <v>100000</v>
      </c>
      <c r="O6936" s="10">
        <v>74999</v>
      </c>
      <c r="P6936" s="5" t="s">
        <v>35</v>
      </c>
      <c r="Q6936" s="9" t="s">
        <v>20913</v>
      </c>
    </row>
    <row r="6937" spans="2:17" x14ac:dyDescent="0.35">
      <c r="B6937" s="12">
        <f t="shared" si="108"/>
        <v>6933</v>
      </c>
      <c r="C6937" s="5" t="s">
        <v>20914</v>
      </c>
      <c r="D6937" s="5" t="s">
        <v>20915</v>
      </c>
      <c r="E6937" s="5" t="s">
        <v>111</v>
      </c>
      <c r="F6937" s="13" t="s">
        <v>20</v>
      </c>
      <c r="G6937" s="5" t="s">
        <v>32</v>
      </c>
      <c r="H6937" s="9" t="s">
        <v>33</v>
      </c>
      <c r="I6937" s="5" t="s">
        <v>276</v>
      </c>
      <c r="J6937" s="5" t="s">
        <v>24</v>
      </c>
      <c r="K6937" s="5" t="s">
        <v>4497</v>
      </c>
      <c r="L6937" s="5" t="s">
        <v>26</v>
      </c>
      <c r="M6937" s="5">
        <v>50000000</v>
      </c>
      <c r="N6937" s="5">
        <v>50000000</v>
      </c>
      <c r="O6937" s="10">
        <v>74999</v>
      </c>
      <c r="P6937" s="5" t="s">
        <v>35</v>
      </c>
      <c r="Q6937" s="9" t="s">
        <v>20916</v>
      </c>
    </row>
    <row r="6938" spans="2:17" x14ac:dyDescent="0.35">
      <c r="B6938" s="12">
        <f t="shared" si="108"/>
        <v>6934</v>
      </c>
      <c r="C6938" s="5" t="s">
        <v>20917</v>
      </c>
      <c r="D6938" s="5" t="s">
        <v>20918</v>
      </c>
      <c r="E6938" s="5" t="s">
        <v>64</v>
      </c>
      <c r="F6938" s="13" t="s">
        <v>20</v>
      </c>
      <c r="G6938" s="5" t="s">
        <v>20919</v>
      </c>
      <c r="H6938" s="9" t="s">
        <v>41</v>
      </c>
      <c r="I6938" s="5" t="s">
        <v>23</v>
      </c>
      <c r="J6938" s="5" t="s">
        <v>24</v>
      </c>
      <c r="K6938" s="5" t="s">
        <v>25</v>
      </c>
      <c r="L6938" s="5" t="s">
        <v>26</v>
      </c>
      <c r="M6938" s="5">
        <v>100000</v>
      </c>
      <c r="N6938" s="5">
        <v>100000</v>
      </c>
      <c r="O6938" s="10">
        <v>74999</v>
      </c>
      <c r="P6938" s="5" t="s">
        <v>35</v>
      </c>
      <c r="Q6938" s="9" t="s">
        <v>20920</v>
      </c>
    </row>
    <row r="6939" spans="2:17" x14ac:dyDescent="0.35">
      <c r="B6939" s="12">
        <f t="shared" si="108"/>
        <v>6935</v>
      </c>
      <c r="C6939" s="5" t="s">
        <v>20921</v>
      </c>
      <c r="D6939" s="5" t="s">
        <v>20922</v>
      </c>
      <c r="E6939" s="5" t="s">
        <v>137</v>
      </c>
      <c r="F6939" s="13" t="s">
        <v>20</v>
      </c>
      <c r="G6939" s="5" t="s">
        <v>573</v>
      </c>
      <c r="H6939" s="9" t="s">
        <v>524</v>
      </c>
      <c r="I6939" s="5" t="s">
        <v>357</v>
      </c>
      <c r="J6939" s="5" t="s">
        <v>24</v>
      </c>
      <c r="K6939" s="5" t="s">
        <v>25</v>
      </c>
      <c r="L6939" s="5" t="s">
        <v>26</v>
      </c>
      <c r="M6939" s="5">
        <v>100000</v>
      </c>
      <c r="N6939" s="5">
        <v>100000</v>
      </c>
      <c r="O6939" s="10">
        <v>74999</v>
      </c>
      <c r="P6939" s="5" t="s">
        <v>35</v>
      </c>
      <c r="Q6939" s="9" t="s">
        <v>20923</v>
      </c>
    </row>
    <row r="6940" spans="2:17" x14ac:dyDescent="0.35">
      <c r="B6940" s="12">
        <f t="shared" si="108"/>
        <v>6936</v>
      </c>
      <c r="C6940" s="5" t="s">
        <v>20924</v>
      </c>
      <c r="D6940" s="5" t="s">
        <v>20925</v>
      </c>
      <c r="E6940" s="5" t="s">
        <v>183</v>
      </c>
      <c r="F6940" s="13" t="s">
        <v>20</v>
      </c>
      <c r="G6940" s="5" t="s">
        <v>573</v>
      </c>
      <c r="H6940" s="9" t="s">
        <v>524</v>
      </c>
      <c r="I6940" s="5" t="s">
        <v>357</v>
      </c>
      <c r="J6940" s="5" t="s">
        <v>24</v>
      </c>
      <c r="K6940" s="5" t="s">
        <v>25</v>
      </c>
      <c r="L6940" s="5" t="s">
        <v>26</v>
      </c>
      <c r="M6940" s="5">
        <v>100000</v>
      </c>
      <c r="N6940" s="5">
        <v>100000</v>
      </c>
      <c r="O6940" s="10">
        <v>74999</v>
      </c>
      <c r="P6940" s="5" t="s">
        <v>35</v>
      </c>
      <c r="Q6940" s="9" t="s">
        <v>20926</v>
      </c>
    </row>
    <row r="6941" spans="2:17" x14ac:dyDescent="0.35">
      <c r="B6941" s="12">
        <f t="shared" si="108"/>
        <v>6937</v>
      </c>
      <c r="C6941" s="5" t="s">
        <v>20927</v>
      </c>
      <c r="D6941" s="5" t="s">
        <v>20928</v>
      </c>
      <c r="E6941" s="5" t="s">
        <v>31</v>
      </c>
      <c r="F6941" s="13" t="s">
        <v>20</v>
      </c>
      <c r="G6941" s="5" t="s">
        <v>573</v>
      </c>
      <c r="H6941" s="9" t="s">
        <v>524</v>
      </c>
      <c r="I6941" s="5" t="s">
        <v>276</v>
      </c>
      <c r="J6941" s="5" t="s">
        <v>24</v>
      </c>
      <c r="K6941" s="5" t="s">
        <v>25</v>
      </c>
      <c r="L6941" s="5" t="s">
        <v>26</v>
      </c>
      <c r="M6941" s="5">
        <v>1000000</v>
      </c>
      <c r="N6941" s="5">
        <v>1000000</v>
      </c>
      <c r="O6941" s="10">
        <v>74999</v>
      </c>
      <c r="P6941" s="5" t="s">
        <v>35</v>
      </c>
      <c r="Q6941" s="9" t="s">
        <v>20929</v>
      </c>
    </row>
    <row r="6942" spans="2:17" x14ac:dyDescent="0.35">
      <c r="B6942" s="12">
        <f t="shared" si="108"/>
        <v>6938</v>
      </c>
      <c r="C6942" s="5" t="s">
        <v>20930</v>
      </c>
      <c r="D6942" s="5" t="s">
        <v>20931</v>
      </c>
      <c r="E6942" s="5" t="s">
        <v>137</v>
      </c>
      <c r="F6942" s="13" t="s">
        <v>20</v>
      </c>
      <c r="G6942" s="5" t="s">
        <v>573</v>
      </c>
      <c r="H6942" s="9" t="s">
        <v>524</v>
      </c>
      <c r="I6942" s="5" t="s">
        <v>23</v>
      </c>
      <c r="J6942" s="5" t="s">
        <v>24</v>
      </c>
      <c r="K6942" s="5" t="s">
        <v>25</v>
      </c>
      <c r="L6942" s="5" t="s">
        <v>26</v>
      </c>
      <c r="M6942" s="5">
        <v>100000</v>
      </c>
      <c r="N6942" s="5">
        <v>100000</v>
      </c>
      <c r="O6942" s="10">
        <v>74999</v>
      </c>
      <c r="P6942" s="5" t="s">
        <v>35</v>
      </c>
      <c r="Q6942" s="9" t="s">
        <v>20932</v>
      </c>
    </row>
    <row r="6943" spans="2:17" x14ac:dyDescent="0.35">
      <c r="B6943" s="12">
        <f t="shared" si="108"/>
        <v>6939</v>
      </c>
      <c r="C6943" s="5" t="s">
        <v>20933</v>
      </c>
      <c r="D6943" s="5" t="s">
        <v>20934</v>
      </c>
      <c r="E6943" s="5" t="s">
        <v>228</v>
      </c>
      <c r="F6943" s="13" t="s">
        <v>20</v>
      </c>
      <c r="G6943" s="5" t="s">
        <v>573</v>
      </c>
      <c r="H6943" s="9" t="s">
        <v>524</v>
      </c>
      <c r="I6943" s="5" t="s">
        <v>23</v>
      </c>
      <c r="J6943" s="5" t="s">
        <v>24</v>
      </c>
      <c r="K6943" s="5" t="s">
        <v>25</v>
      </c>
      <c r="L6943" s="5" t="s">
        <v>26</v>
      </c>
      <c r="M6943" s="5">
        <v>1000000</v>
      </c>
      <c r="N6943" s="5">
        <v>1000000</v>
      </c>
      <c r="O6943" s="10">
        <v>74999</v>
      </c>
      <c r="P6943" s="5" t="s">
        <v>35</v>
      </c>
      <c r="Q6943" s="9" t="s">
        <v>20935</v>
      </c>
    </row>
    <row r="6944" spans="2:17" x14ac:dyDescent="0.35">
      <c r="B6944" s="12">
        <f t="shared" si="108"/>
        <v>6940</v>
      </c>
      <c r="C6944" s="5" t="s">
        <v>20936</v>
      </c>
      <c r="D6944" s="5" t="s">
        <v>20937</v>
      </c>
      <c r="E6944" s="5" t="s">
        <v>31</v>
      </c>
      <c r="F6944" s="13" t="s">
        <v>20</v>
      </c>
      <c r="G6944" s="5" t="s">
        <v>573</v>
      </c>
      <c r="H6944" s="9" t="s">
        <v>524</v>
      </c>
      <c r="I6944" s="5" t="s">
        <v>23</v>
      </c>
      <c r="J6944" s="5" t="s">
        <v>24</v>
      </c>
      <c r="K6944" s="5" t="s">
        <v>25</v>
      </c>
      <c r="L6944" s="5" t="s">
        <v>26</v>
      </c>
      <c r="M6944" s="5">
        <v>1000000</v>
      </c>
      <c r="N6944" s="5">
        <v>100000</v>
      </c>
      <c r="O6944" s="10">
        <v>74999</v>
      </c>
      <c r="P6944" s="5" t="s">
        <v>35</v>
      </c>
      <c r="Q6944" s="9" t="s">
        <v>20938</v>
      </c>
    </row>
    <row r="6945" spans="2:17" x14ac:dyDescent="0.35">
      <c r="B6945" s="12">
        <f t="shared" si="108"/>
        <v>6941</v>
      </c>
      <c r="C6945" s="5" t="s">
        <v>20939</v>
      </c>
      <c r="D6945" s="5" t="s">
        <v>20940</v>
      </c>
      <c r="E6945" s="5" t="s">
        <v>64</v>
      </c>
      <c r="F6945" s="13" t="s">
        <v>20</v>
      </c>
      <c r="G6945" s="5" t="s">
        <v>573</v>
      </c>
      <c r="H6945" s="9" t="s">
        <v>524</v>
      </c>
      <c r="I6945" s="5" t="s">
        <v>23</v>
      </c>
      <c r="J6945" s="5" t="s">
        <v>24</v>
      </c>
      <c r="K6945" s="5" t="s">
        <v>25</v>
      </c>
      <c r="L6945" s="5" t="s">
        <v>26</v>
      </c>
      <c r="M6945" s="5">
        <v>100000</v>
      </c>
      <c r="N6945" s="5">
        <v>100000</v>
      </c>
      <c r="O6945" s="10">
        <v>74999</v>
      </c>
      <c r="P6945" s="5" t="s">
        <v>35</v>
      </c>
      <c r="Q6945" s="9" t="s">
        <v>20941</v>
      </c>
    </row>
    <row r="6946" spans="2:17" x14ac:dyDescent="0.35">
      <c r="B6946" s="12">
        <f t="shared" si="108"/>
        <v>6942</v>
      </c>
      <c r="C6946" s="5" t="s">
        <v>20942</v>
      </c>
      <c r="D6946" s="5" t="s">
        <v>20943</v>
      </c>
      <c r="E6946" s="5" t="s">
        <v>64</v>
      </c>
      <c r="F6946" s="13" t="s">
        <v>20</v>
      </c>
      <c r="G6946" s="5" t="s">
        <v>573</v>
      </c>
      <c r="H6946" s="9" t="s">
        <v>524</v>
      </c>
      <c r="I6946" s="5" t="s">
        <v>23</v>
      </c>
      <c r="J6946" s="5" t="s">
        <v>24</v>
      </c>
      <c r="K6946" s="5" t="s">
        <v>25</v>
      </c>
      <c r="L6946" s="5" t="s">
        <v>26</v>
      </c>
      <c r="M6946" s="5">
        <v>100000</v>
      </c>
      <c r="N6946" s="5">
        <v>100000</v>
      </c>
      <c r="O6946" s="10">
        <v>74999</v>
      </c>
      <c r="P6946" s="5" t="s">
        <v>35</v>
      </c>
      <c r="Q6946" s="9" t="s">
        <v>20944</v>
      </c>
    </row>
    <row r="6947" spans="2:17" x14ac:dyDescent="0.35">
      <c r="B6947" s="12">
        <f t="shared" si="108"/>
        <v>6943</v>
      </c>
      <c r="C6947" s="5" t="s">
        <v>20945</v>
      </c>
      <c r="D6947" s="5" t="s">
        <v>20946</v>
      </c>
      <c r="E6947" s="5" t="s">
        <v>98</v>
      </c>
      <c r="F6947" s="13" t="s">
        <v>20</v>
      </c>
      <c r="G6947" s="5" t="s">
        <v>573</v>
      </c>
      <c r="H6947" s="9" t="s">
        <v>524</v>
      </c>
      <c r="I6947" s="5" t="s">
        <v>23</v>
      </c>
      <c r="J6947" s="5" t="s">
        <v>24</v>
      </c>
      <c r="K6947" s="5" t="s">
        <v>25</v>
      </c>
      <c r="L6947" s="5" t="s">
        <v>26</v>
      </c>
      <c r="M6947" s="5">
        <v>100000</v>
      </c>
      <c r="N6947" s="5">
        <v>100000</v>
      </c>
      <c r="O6947" s="10">
        <v>74999</v>
      </c>
      <c r="P6947" s="5" t="s">
        <v>35</v>
      </c>
      <c r="Q6947" s="9" t="s">
        <v>20947</v>
      </c>
    </row>
    <row r="6948" spans="2:17" x14ac:dyDescent="0.35">
      <c r="B6948" s="12">
        <f t="shared" si="108"/>
        <v>6944</v>
      </c>
      <c r="C6948" s="5" t="s">
        <v>20948</v>
      </c>
      <c r="D6948" s="5" t="s">
        <v>20949</v>
      </c>
      <c r="E6948" s="5" t="s">
        <v>216</v>
      </c>
      <c r="F6948" s="13" t="s">
        <v>20</v>
      </c>
      <c r="G6948" s="5" t="s">
        <v>573</v>
      </c>
      <c r="H6948" s="9" t="s">
        <v>524</v>
      </c>
      <c r="I6948" s="5" t="s">
        <v>23</v>
      </c>
      <c r="J6948" s="5" t="s">
        <v>24</v>
      </c>
      <c r="K6948" s="5" t="s">
        <v>25</v>
      </c>
      <c r="L6948" s="5" t="s">
        <v>26</v>
      </c>
      <c r="M6948" s="5">
        <v>100000</v>
      </c>
      <c r="N6948" s="5">
        <v>100000</v>
      </c>
      <c r="O6948" s="10">
        <v>74999</v>
      </c>
      <c r="P6948" s="5" t="s">
        <v>35</v>
      </c>
      <c r="Q6948" s="9" t="s">
        <v>20950</v>
      </c>
    </row>
    <row r="6949" spans="2:17" x14ac:dyDescent="0.35">
      <c r="B6949" s="12">
        <f t="shared" si="108"/>
        <v>6945</v>
      </c>
      <c r="C6949" s="5" t="s">
        <v>20951</v>
      </c>
      <c r="D6949" s="5" t="s">
        <v>20952</v>
      </c>
      <c r="E6949" s="5" t="s">
        <v>94</v>
      </c>
      <c r="F6949" s="13" t="s">
        <v>20</v>
      </c>
      <c r="G6949" s="5" t="s">
        <v>573</v>
      </c>
      <c r="H6949" s="9" t="s">
        <v>524</v>
      </c>
      <c r="I6949" s="5" t="s">
        <v>23</v>
      </c>
      <c r="J6949" s="5" t="s">
        <v>24</v>
      </c>
      <c r="K6949" s="5" t="s">
        <v>25</v>
      </c>
      <c r="L6949" s="5" t="s">
        <v>26</v>
      </c>
      <c r="M6949" s="5">
        <v>100000</v>
      </c>
      <c r="N6949" s="5">
        <v>100000</v>
      </c>
      <c r="O6949" s="10">
        <v>74999</v>
      </c>
      <c r="P6949" s="5" t="s">
        <v>35</v>
      </c>
      <c r="Q6949" s="9" t="s">
        <v>20953</v>
      </c>
    </row>
    <row r="6950" spans="2:17" x14ac:dyDescent="0.35">
      <c r="B6950" s="12">
        <f t="shared" si="108"/>
        <v>6946</v>
      </c>
      <c r="C6950" s="5" t="s">
        <v>20954</v>
      </c>
      <c r="D6950" s="5" t="s">
        <v>20955</v>
      </c>
      <c r="E6950" s="5" t="s">
        <v>94</v>
      </c>
      <c r="F6950" s="13" t="s">
        <v>20</v>
      </c>
      <c r="G6950" s="5" t="s">
        <v>573</v>
      </c>
      <c r="H6950" s="9" t="s">
        <v>524</v>
      </c>
      <c r="I6950" s="5" t="s">
        <v>23</v>
      </c>
      <c r="J6950" s="5" t="s">
        <v>24</v>
      </c>
      <c r="K6950" s="5" t="s">
        <v>25</v>
      </c>
      <c r="L6950" s="5" t="s">
        <v>26</v>
      </c>
      <c r="M6950" s="5">
        <v>100000</v>
      </c>
      <c r="N6950" s="5">
        <v>100000</v>
      </c>
      <c r="O6950" s="10">
        <v>74999</v>
      </c>
      <c r="P6950" s="5" t="s">
        <v>35</v>
      </c>
      <c r="Q6950" s="9" t="s">
        <v>20956</v>
      </c>
    </row>
    <row r="6951" spans="2:17" x14ac:dyDescent="0.35">
      <c r="B6951" s="12">
        <f t="shared" si="108"/>
        <v>6947</v>
      </c>
      <c r="C6951" s="5" t="s">
        <v>20957</v>
      </c>
      <c r="D6951" s="5" t="s">
        <v>20958</v>
      </c>
      <c r="E6951" s="5" t="s">
        <v>141</v>
      </c>
      <c r="F6951" s="13" t="s">
        <v>20</v>
      </c>
      <c r="G6951" s="5" t="s">
        <v>40</v>
      </c>
      <c r="H6951" s="9" t="s">
        <v>41</v>
      </c>
      <c r="I6951" s="5" t="s">
        <v>23</v>
      </c>
      <c r="J6951" s="5" t="s">
        <v>24</v>
      </c>
      <c r="K6951" s="5" t="s">
        <v>25</v>
      </c>
      <c r="L6951" s="5" t="s">
        <v>26</v>
      </c>
      <c r="M6951" s="5">
        <v>100000</v>
      </c>
      <c r="N6951" s="5">
        <v>100000</v>
      </c>
      <c r="O6951" s="10">
        <v>74999</v>
      </c>
      <c r="P6951" s="5" t="s">
        <v>35</v>
      </c>
      <c r="Q6951" s="9" t="s">
        <v>20959</v>
      </c>
    </row>
    <row r="6952" spans="2:17" x14ac:dyDescent="0.35">
      <c r="B6952" s="12">
        <f t="shared" si="108"/>
        <v>6948</v>
      </c>
      <c r="C6952" s="5" t="s">
        <v>20960</v>
      </c>
      <c r="D6952" s="5" t="s">
        <v>20961</v>
      </c>
      <c r="E6952" s="5" t="s">
        <v>52</v>
      </c>
      <c r="F6952" s="13" t="s">
        <v>20</v>
      </c>
      <c r="G6952" s="5" t="s">
        <v>40</v>
      </c>
      <c r="H6952" s="9" t="s">
        <v>41</v>
      </c>
      <c r="I6952" s="5" t="s">
        <v>23</v>
      </c>
      <c r="J6952" s="5" t="s">
        <v>24</v>
      </c>
      <c r="K6952" s="5" t="s">
        <v>25</v>
      </c>
      <c r="L6952" s="5" t="s">
        <v>26</v>
      </c>
      <c r="M6952" s="5">
        <v>30000</v>
      </c>
      <c r="N6952" s="5">
        <v>30000</v>
      </c>
      <c r="O6952" s="10">
        <v>74999</v>
      </c>
      <c r="P6952" s="5" t="s">
        <v>35</v>
      </c>
      <c r="Q6952" s="9" t="s">
        <v>20962</v>
      </c>
    </row>
    <row r="6953" spans="2:17" x14ac:dyDescent="0.35">
      <c r="B6953" s="12">
        <f t="shared" si="108"/>
        <v>6949</v>
      </c>
      <c r="C6953" s="5" t="s">
        <v>20963</v>
      </c>
      <c r="D6953" s="5" t="s">
        <v>20964</v>
      </c>
      <c r="E6953" s="5" t="s">
        <v>137</v>
      </c>
      <c r="F6953" s="13" t="s">
        <v>20</v>
      </c>
      <c r="G6953" s="5" t="s">
        <v>40</v>
      </c>
      <c r="H6953" s="9" t="s">
        <v>41</v>
      </c>
      <c r="I6953" s="5" t="s">
        <v>23</v>
      </c>
      <c r="J6953" s="5" t="s">
        <v>24</v>
      </c>
      <c r="K6953" s="5" t="s">
        <v>25</v>
      </c>
      <c r="L6953" s="5" t="s">
        <v>26</v>
      </c>
      <c r="M6953" s="5">
        <v>100000</v>
      </c>
      <c r="N6953" s="5">
        <v>100000</v>
      </c>
      <c r="O6953" s="10">
        <v>74999</v>
      </c>
      <c r="P6953" s="5" t="s">
        <v>35</v>
      </c>
      <c r="Q6953" s="9" t="s">
        <v>20965</v>
      </c>
    </row>
    <row r="6954" spans="2:17" x14ac:dyDescent="0.35">
      <c r="B6954" s="12">
        <f t="shared" si="108"/>
        <v>6950</v>
      </c>
      <c r="C6954" s="5" t="s">
        <v>20966</v>
      </c>
      <c r="D6954" s="5" t="s">
        <v>20967</v>
      </c>
      <c r="E6954" s="5" t="s">
        <v>39</v>
      </c>
      <c r="F6954" s="13" t="s">
        <v>20</v>
      </c>
      <c r="G6954" s="5" t="s">
        <v>40</v>
      </c>
      <c r="H6954" s="9" t="s">
        <v>41</v>
      </c>
      <c r="I6954" s="5" t="s">
        <v>23</v>
      </c>
      <c r="J6954" s="5" t="s">
        <v>24</v>
      </c>
      <c r="K6954" s="5" t="s">
        <v>25</v>
      </c>
      <c r="L6954" s="5" t="s">
        <v>26</v>
      </c>
      <c r="M6954" s="5">
        <v>100000</v>
      </c>
      <c r="N6954" s="5">
        <v>100000</v>
      </c>
      <c r="O6954" s="10">
        <v>74999</v>
      </c>
      <c r="P6954" s="5" t="s">
        <v>35</v>
      </c>
      <c r="Q6954" s="9" t="s">
        <v>20968</v>
      </c>
    </row>
    <row r="6955" spans="2:17" x14ac:dyDescent="0.35">
      <c r="B6955" s="12">
        <f t="shared" si="108"/>
        <v>6951</v>
      </c>
      <c r="C6955" s="5" t="s">
        <v>20969</v>
      </c>
      <c r="D6955" s="5" t="s">
        <v>20970</v>
      </c>
      <c r="E6955" s="5" t="s">
        <v>141</v>
      </c>
      <c r="F6955" s="13" t="s">
        <v>20</v>
      </c>
      <c r="G6955" s="5" t="s">
        <v>40</v>
      </c>
      <c r="H6955" s="9" t="s">
        <v>41</v>
      </c>
      <c r="I6955" s="5" t="s">
        <v>23</v>
      </c>
      <c r="J6955" s="5" t="s">
        <v>24</v>
      </c>
      <c r="K6955" s="5" t="s">
        <v>25</v>
      </c>
      <c r="L6955" s="5" t="s">
        <v>26</v>
      </c>
      <c r="M6955" s="5">
        <v>100000</v>
      </c>
      <c r="N6955" s="5">
        <v>100000</v>
      </c>
      <c r="O6955" s="10">
        <v>74999</v>
      </c>
      <c r="P6955" s="5" t="s">
        <v>35</v>
      </c>
      <c r="Q6955" s="9" t="s">
        <v>20971</v>
      </c>
    </row>
    <row r="6956" spans="2:17" x14ac:dyDescent="0.35">
      <c r="B6956" s="12">
        <f t="shared" si="108"/>
        <v>6952</v>
      </c>
      <c r="C6956" s="5" t="s">
        <v>20972</v>
      </c>
      <c r="D6956" s="5" t="s">
        <v>20973</v>
      </c>
      <c r="E6956" s="5" t="s">
        <v>161</v>
      </c>
      <c r="F6956" s="13" t="s">
        <v>20</v>
      </c>
      <c r="G6956" s="5" t="s">
        <v>40</v>
      </c>
      <c r="H6956" s="9" t="s">
        <v>41</v>
      </c>
      <c r="I6956" s="5" t="s">
        <v>357</v>
      </c>
      <c r="J6956" s="5" t="s">
        <v>24</v>
      </c>
      <c r="K6956" s="5" t="s">
        <v>25</v>
      </c>
      <c r="L6956" s="5" t="s">
        <v>26</v>
      </c>
      <c r="M6956" s="5">
        <v>100000</v>
      </c>
      <c r="N6956" s="5">
        <v>100000</v>
      </c>
      <c r="O6956" s="10">
        <v>74999</v>
      </c>
      <c r="P6956" s="5" t="s">
        <v>35</v>
      </c>
      <c r="Q6956" s="9" t="s">
        <v>20974</v>
      </c>
    </row>
    <row r="6957" spans="2:17" x14ac:dyDescent="0.35">
      <c r="B6957" s="12">
        <f t="shared" si="108"/>
        <v>6953</v>
      </c>
      <c r="C6957" s="5" t="s">
        <v>20975</v>
      </c>
      <c r="D6957" s="5" t="s">
        <v>20976</v>
      </c>
      <c r="E6957" s="5" t="s">
        <v>137</v>
      </c>
      <c r="F6957" s="13" t="s">
        <v>20</v>
      </c>
      <c r="G6957" s="5" t="s">
        <v>40</v>
      </c>
      <c r="H6957" s="9" t="s">
        <v>41</v>
      </c>
      <c r="I6957" s="5" t="s">
        <v>357</v>
      </c>
      <c r="J6957" s="5" t="s">
        <v>24</v>
      </c>
      <c r="K6957" s="5" t="s">
        <v>25</v>
      </c>
      <c r="L6957" s="5" t="s">
        <v>26</v>
      </c>
      <c r="M6957" s="5">
        <v>50000</v>
      </c>
      <c r="N6957" s="5">
        <v>50000</v>
      </c>
      <c r="O6957" s="10">
        <v>74999</v>
      </c>
      <c r="P6957" s="5" t="s">
        <v>35</v>
      </c>
      <c r="Q6957" s="9" t="s">
        <v>20977</v>
      </c>
    </row>
    <row r="6958" spans="2:17" x14ac:dyDescent="0.35">
      <c r="B6958" s="12">
        <f t="shared" si="108"/>
        <v>6954</v>
      </c>
      <c r="C6958" s="5" t="s">
        <v>20978</v>
      </c>
      <c r="D6958" s="5" t="s">
        <v>20979</v>
      </c>
      <c r="E6958" s="5" t="s">
        <v>171</v>
      </c>
      <c r="F6958" s="13" t="s">
        <v>20</v>
      </c>
      <c r="G6958" s="5" t="s">
        <v>40</v>
      </c>
      <c r="H6958" s="9" t="s">
        <v>41</v>
      </c>
      <c r="I6958" s="5" t="s">
        <v>357</v>
      </c>
      <c r="J6958" s="5" t="s">
        <v>24</v>
      </c>
      <c r="K6958" s="5" t="s">
        <v>25</v>
      </c>
      <c r="L6958" s="5" t="s">
        <v>26</v>
      </c>
      <c r="M6958" s="5">
        <v>100000</v>
      </c>
      <c r="N6958" s="5">
        <v>100000</v>
      </c>
      <c r="O6958" s="10">
        <v>74999</v>
      </c>
      <c r="P6958" s="5" t="s">
        <v>35</v>
      </c>
      <c r="Q6958" s="9" t="s">
        <v>20980</v>
      </c>
    </row>
    <row r="6959" spans="2:17" x14ac:dyDescent="0.35">
      <c r="B6959" s="12">
        <f t="shared" si="108"/>
        <v>6955</v>
      </c>
      <c r="C6959" s="5" t="s">
        <v>20981</v>
      </c>
      <c r="D6959" s="5" t="s">
        <v>20982</v>
      </c>
      <c r="E6959" s="5" t="s">
        <v>171</v>
      </c>
      <c r="F6959" s="13" t="s">
        <v>20</v>
      </c>
      <c r="G6959" s="5" t="s">
        <v>40</v>
      </c>
      <c r="H6959" s="9" t="s">
        <v>41</v>
      </c>
      <c r="I6959" s="5" t="s">
        <v>357</v>
      </c>
      <c r="J6959" s="5" t="s">
        <v>24</v>
      </c>
      <c r="K6959" s="5" t="s">
        <v>25</v>
      </c>
      <c r="L6959" s="5" t="s">
        <v>26</v>
      </c>
      <c r="M6959" s="5">
        <v>100000</v>
      </c>
      <c r="N6959" s="5">
        <v>100000</v>
      </c>
      <c r="O6959" s="10">
        <v>74999</v>
      </c>
      <c r="P6959" s="5" t="s">
        <v>35</v>
      </c>
      <c r="Q6959" s="9" t="s">
        <v>20983</v>
      </c>
    </row>
    <row r="6960" spans="2:17" x14ac:dyDescent="0.35">
      <c r="B6960" s="12">
        <f t="shared" si="108"/>
        <v>6956</v>
      </c>
      <c r="C6960" s="5" t="s">
        <v>20984</v>
      </c>
      <c r="D6960" s="5" t="s">
        <v>20985</v>
      </c>
      <c r="E6960" s="5" t="s">
        <v>171</v>
      </c>
      <c r="F6960" s="13" t="s">
        <v>20</v>
      </c>
      <c r="G6960" s="5" t="s">
        <v>40</v>
      </c>
      <c r="H6960" s="9" t="s">
        <v>41</v>
      </c>
      <c r="I6960" s="5" t="s">
        <v>357</v>
      </c>
      <c r="J6960" s="5" t="s">
        <v>24</v>
      </c>
      <c r="K6960" s="5" t="s">
        <v>25</v>
      </c>
      <c r="L6960" s="5" t="s">
        <v>26</v>
      </c>
      <c r="M6960" s="5">
        <v>100000</v>
      </c>
      <c r="N6960" s="5">
        <v>100000</v>
      </c>
      <c r="O6960" s="10">
        <v>74999</v>
      </c>
      <c r="P6960" s="5" t="s">
        <v>35</v>
      </c>
      <c r="Q6960" s="9" t="s">
        <v>20986</v>
      </c>
    </row>
    <row r="6961" spans="2:17" x14ac:dyDescent="0.35">
      <c r="B6961" s="12">
        <f t="shared" si="108"/>
        <v>6957</v>
      </c>
      <c r="C6961" s="5" t="s">
        <v>20987</v>
      </c>
      <c r="D6961" s="5" t="s">
        <v>20988</v>
      </c>
      <c r="E6961" s="5" t="s">
        <v>31</v>
      </c>
      <c r="F6961" s="13" t="s">
        <v>20</v>
      </c>
      <c r="G6961" s="5" t="s">
        <v>40</v>
      </c>
      <c r="H6961" s="9" t="s">
        <v>41</v>
      </c>
      <c r="I6961" s="5" t="s">
        <v>357</v>
      </c>
      <c r="J6961" s="5" t="s">
        <v>24</v>
      </c>
      <c r="K6961" s="5" t="s">
        <v>25</v>
      </c>
      <c r="L6961" s="5" t="s">
        <v>26</v>
      </c>
      <c r="M6961" s="5">
        <v>100000</v>
      </c>
      <c r="N6961" s="5">
        <v>100000</v>
      </c>
      <c r="O6961" s="10">
        <v>74999</v>
      </c>
      <c r="P6961" s="5" t="s">
        <v>35</v>
      </c>
      <c r="Q6961" s="9" t="s">
        <v>20989</v>
      </c>
    </row>
    <row r="6962" spans="2:17" x14ac:dyDescent="0.35">
      <c r="B6962" s="12">
        <f t="shared" si="108"/>
        <v>6958</v>
      </c>
      <c r="C6962" s="5" t="s">
        <v>20990</v>
      </c>
      <c r="D6962" s="5" t="s">
        <v>20991</v>
      </c>
      <c r="E6962" s="5" t="s">
        <v>77</v>
      </c>
      <c r="F6962" s="13" t="s">
        <v>20</v>
      </c>
      <c r="G6962" s="5" t="s">
        <v>40</v>
      </c>
      <c r="H6962" s="9" t="s">
        <v>41</v>
      </c>
      <c r="I6962" s="5" t="s">
        <v>357</v>
      </c>
      <c r="J6962" s="5" t="s">
        <v>24</v>
      </c>
      <c r="K6962" s="5" t="s">
        <v>25</v>
      </c>
      <c r="L6962" s="5" t="s">
        <v>26</v>
      </c>
      <c r="M6962" s="5">
        <v>100000</v>
      </c>
      <c r="N6962" s="5">
        <v>100000</v>
      </c>
      <c r="O6962" s="10">
        <v>74999</v>
      </c>
      <c r="P6962" s="5" t="s">
        <v>35</v>
      </c>
      <c r="Q6962" s="9" t="s">
        <v>20992</v>
      </c>
    </row>
    <row r="6963" spans="2:17" x14ac:dyDescent="0.35">
      <c r="B6963" s="12">
        <f t="shared" si="108"/>
        <v>6959</v>
      </c>
      <c r="C6963" s="5" t="s">
        <v>20993</v>
      </c>
      <c r="D6963" s="5" t="s">
        <v>20994</v>
      </c>
      <c r="E6963" s="5" t="s">
        <v>201</v>
      </c>
      <c r="F6963" s="13" t="s">
        <v>20</v>
      </c>
      <c r="G6963" s="5" t="s">
        <v>40</v>
      </c>
      <c r="H6963" s="9" t="s">
        <v>41</v>
      </c>
      <c r="I6963" s="5" t="s">
        <v>357</v>
      </c>
      <c r="J6963" s="5" t="s">
        <v>24</v>
      </c>
      <c r="K6963" s="5" t="s">
        <v>25</v>
      </c>
      <c r="L6963" s="5" t="s">
        <v>26</v>
      </c>
      <c r="M6963" s="5">
        <v>100000</v>
      </c>
      <c r="N6963" s="5">
        <v>100000</v>
      </c>
      <c r="O6963" s="10">
        <v>74999</v>
      </c>
      <c r="P6963" s="5" t="s">
        <v>35</v>
      </c>
      <c r="Q6963" s="9" t="s">
        <v>20995</v>
      </c>
    </row>
    <row r="6964" spans="2:17" x14ac:dyDescent="0.35">
      <c r="B6964" s="12">
        <f t="shared" si="108"/>
        <v>6960</v>
      </c>
      <c r="C6964" s="5" t="s">
        <v>20996</v>
      </c>
      <c r="D6964" s="5" t="s">
        <v>20997</v>
      </c>
      <c r="E6964" s="5" t="s">
        <v>201</v>
      </c>
      <c r="F6964" s="13" t="s">
        <v>20</v>
      </c>
      <c r="G6964" s="5" t="s">
        <v>40</v>
      </c>
      <c r="H6964" s="9" t="s">
        <v>41</v>
      </c>
      <c r="I6964" s="5" t="s">
        <v>357</v>
      </c>
      <c r="J6964" s="5" t="s">
        <v>24</v>
      </c>
      <c r="K6964" s="5" t="s">
        <v>25</v>
      </c>
      <c r="L6964" s="5" t="s">
        <v>26</v>
      </c>
      <c r="M6964" s="5">
        <v>20000</v>
      </c>
      <c r="N6964" s="5">
        <v>20000</v>
      </c>
      <c r="O6964" s="10">
        <v>74999</v>
      </c>
      <c r="P6964" s="5" t="s">
        <v>35</v>
      </c>
      <c r="Q6964" s="9" t="s">
        <v>20998</v>
      </c>
    </row>
    <row r="6965" spans="2:17" x14ac:dyDescent="0.35">
      <c r="B6965" s="12">
        <f t="shared" si="108"/>
        <v>6961</v>
      </c>
      <c r="C6965" s="5" t="s">
        <v>20999</v>
      </c>
      <c r="D6965" s="5" t="s">
        <v>21000</v>
      </c>
      <c r="E6965" s="5" t="s">
        <v>201</v>
      </c>
      <c r="F6965" s="13" t="s">
        <v>20</v>
      </c>
      <c r="G6965" s="5" t="s">
        <v>40</v>
      </c>
      <c r="H6965" s="9" t="s">
        <v>41</v>
      </c>
      <c r="I6965" s="5" t="s">
        <v>357</v>
      </c>
      <c r="J6965" s="5" t="s">
        <v>24</v>
      </c>
      <c r="K6965" s="5" t="s">
        <v>25</v>
      </c>
      <c r="L6965" s="5" t="s">
        <v>26</v>
      </c>
      <c r="M6965" s="5">
        <v>100000</v>
      </c>
      <c r="N6965" s="5">
        <v>100000</v>
      </c>
      <c r="O6965" s="10">
        <v>74999</v>
      </c>
      <c r="P6965" s="5" t="s">
        <v>35</v>
      </c>
      <c r="Q6965" s="9" t="s">
        <v>21001</v>
      </c>
    </row>
    <row r="6966" spans="2:17" x14ac:dyDescent="0.35">
      <c r="B6966" s="12">
        <f t="shared" si="108"/>
        <v>6962</v>
      </c>
      <c r="C6966" s="5" t="s">
        <v>21002</v>
      </c>
      <c r="D6966" s="5" t="s">
        <v>21003</v>
      </c>
      <c r="E6966" s="5" t="s">
        <v>161</v>
      </c>
      <c r="F6966" s="13" t="s">
        <v>20</v>
      </c>
      <c r="G6966" s="5" t="s">
        <v>40</v>
      </c>
      <c r="H6966" s="9" t="s">
        <v>41</v>
      </c>
      <c r="I6966" s="5" t="s">
        <v>23</v>
      </c>
      <c r="J6966" s="5" t="s">
        <v>24</v>
      </c>
      <c r="K6966" s="5" t="s">
        <v>25</v>
      </c>
      <c r="L6966" s="5" t="s">
        <v>26</v>
      </c>
      <c r="M6966" s="5">
        <v>100000</v>
      </c>
      <c r="N6966" s="5">
        <v>100000</v>
      </c>
      <c r="O6966" s="10">
        <v>74999</v>
      </c>
      <c r="P6966" s="5" t="s">
        <v>35</v>
      </c>
      <c r="Q6966" s="9" t="s">
        <v>21004</v>
      </c>
    </row>
    <row r="6967" spans="2:17" x14ac:dyDescent="0.35">
      <c r="B6967" s="12">
        <f t="shared" si="108"/>
        <v>6963</v>
      </c>
      <c r="C6967" s="5" t="s">
        <v>21005</v>
      </c>
      <c r="D6967" s="5" t="s">
        <v>21006</v>
      </c>
      <c r="E6967" s="5" t="s">
        <v>161</v>
      </c>
      <c r="F6967" s="13" t="s">
        <v>20</v>
      </c>
      <c r="G6967" s="5" t="s">
        <v>40</v>
      </c>
      <c r="H6967" s="9" t="s">
        <v>41</v>
      </c>
      <c r="I6967" s="5" t="s">
        <v>23</v>
      </c>
      <c r="J6967" s="5" t="s">
        <v>24</v>
      </c>
      <c r="K6967" s="5" t="s">
        <v>25</v>
      </c>
      <c r="L6967" s="5" t="s">
        <v>26</v>
      </c>
      <c r="M6967" s="5">
        <v>300000</v>
      </c>
      <c r="N6967" s="5">
        <v>300000</v>
      </c>
      <c r="O6967" s="10">
        <v>74999</v>
      </c>
      <c r="P6967" s="5" t="s">
        <v>35</v>
      </c>
      <c r="Q6967" s="9" t="s">
        <v>21007</v>
      </c>
    </row>
    <row r="6968" spans="2:17" x14ac:dyDescent="0.35">
      <c r="B6968" s="12">
        <f t="shared" si="108"/>
        <v>6964</v>
      </c>
      <c r="C6968" s="5" t="s">
        <v>21008</v>
      </c>
      <c r="D6968" s="5" t="s">
        <v>21009</v>
      </c>
      <c r="E6968" s="5" t="s">
        <v>52</v>
      </c>
      <c r="F6968" s="13" t="s">
        <v>20</v>
      </c>
      <c r="G6968" s="5" t="s">
        <v>40</v>
      </c>
      <c r="H6968" s="9" t="s">
        <v>41</v>
      </c>
      <c r="I6968" s="5" t="s">
        <v>23</v>
      </c>
      <c r="J6968" s="5" t="s">
        <v>24</v>
      </c>
      <c r="K6968" s="5" t="s">
        <v>25</v>
      </c>
      <c r="L6968" s="5" t="s">
        <v>26</v>
      </c>
      <c r="M6968" s="5">
        <v>100000</v>
      </c>
      <c r="N6968" s="5">
        <v>100000</v>
      </c>
      <c r="O6968" s="10">
        <v>74999</v>
      </c>
      <c r="P6968" s="5" t="s">
        <v>35</v>
      </c>
      <c r="Q6968" s="9" t="s">
        <v>21010</v>
      </c>
    </row>
    <row r="6969" spans="2:17" x14ac:dyDescent="0.35">
      <c r="B6969" s="12">
        <f t="shared" si="108"/>
        <v>6965</v>
      </c>
      <c r="C6969" s="5" t="s">
        <v>21011</v>
      </c>
      <c r="D6969" s="5" t="s">
        <v>21012</v>
      </c>
      <c r="E6969" s="5" t="s">
        <v>137</v>
      </c>
      <c r="F6969" s="13" t="s">
        <v>20</v>
      </c>
      <c r="G6969" s="5" t="s">
        <v>40</v>
      </c>
      <c r="H6969" s="9" t="s">
        <v>41</v>
      </c>
      <c r="I6969" s="5" t="s">
        <v>23</v>
      </c>
      <c r="J6969" s="5" t="s">
        <v>24</v>
      </c>
      <c r="K6969" s="5" t="s">
        <v>25</v>
      </c>
      <c r="L6969" s="5" t="s">
        <v>26</v>
      </c>
      <c r="M6969" s="5">
        <v>100000</v>
      </c>
      <c r="N6969" s="5">
        <v>100000</v>
      </c>
      <c r="O6969" s="10">
        <v>74999</v>
      </c>
      <c r="P6969" s="5" t="s">
        <v>35</v>
      </c>
      <c r="Q6969" s="9" t="s">
        <v>21013</v>
      </c>
    </row>
    <row r="6970" spans="2:17" x14ac:dyDescent="0.35">
      <c r="B6970" s="12">
        <f t="shared" si="108"/>
        <v>6966</v>
      </c>
      <c r="C6970" s="5" t="s">
        <v>21014</v>
      </c>
      <c r="D6970" s="5" t="s">
        <v>21015</v>
      </c>
      <c r="E6970" s="5" t="s">
        <v>137</v>
      </c>
      <c r="F6970" s="13" t="s">
        <v>20</v>
      </c>
      <c r="G6970" s="5" t="s">
        <v>40</v>
      </c>
      <c r="H6970" s="9" t="s">
        <v>41</v>
      </c>
      <c r="I6970" s="5" t="s">
        <v>23</v>
      </c>
      <c r="J6970" s="5" t="s">
        <v>24</v>
      </c>
      <c r="K6970" s="5" t="s">
        <v>25</v>
      </c>
      <c r="L6970" s="5" t="s">
        <v>26</v>
      </c>
      <c r="M6970" s="5">
        <v>100000</v>
      </c>
      <c r="N6970" s="5">
        <v>100000</v>
      </c>
      <c r="O6970" s="10">
        <v>74999</v>
      </c>
      <c r="P6970" s="5" t="s">
        <v>35</v>
      </c>
      <c r="Q6970" s="9" t="s">
        <v>21016</v>
      </c>
    </row>
    <row r="6971" spans="2:17" x14ac:dyDescent="0.35">
      <c r="B6971" s="12">
        <f t="shared" si="108"/>
        <v>6967</v>
      </c>
      <c r="C6971" s="5" t="s">
        <v>21017</v>
      </c>
      <c r="D6971" s="5" t="s">
        <v>21018</v>
      </c>
      <c r="E6971" s="5" t="s">
        <v>137</v>
      </c>
      <c r="F6971" s="13" t="s">
        <v>20</v>
      </c>
      <c r="G6971" s="5" t="s">
        <v>40</v>
      </c>
      <c r="H6971" s="9" t="s">
        <v>41</v>
      </c>
      <c r="I6971" s="5" t="s">
        <v>23</v>
      </c>
      <c r="J6971" s="5" t="s">
        <v>24</v>
      </c>
      <c r="K6971" s="5" t="s">
        <v>25</v>
      </c>
      <c r="L6971" s="5" t="s">
        <v>26</v>
      </c>
      <c r="M6971" s="5">
        <v>100000</v>
      </c>
      <c r="N6971" s="5">
        <v>100000</v>
      </c>
      <c r="O6971" s="10">
        <v>74999</v>
      </c>
      <c r="P6971" s="5" t="s">
        <v>35</v>
      </c>
      <c r="Q6971" s="9" t="s">
        <v>21019</v>
      </c>
    </row>
    <row r="6972" spans="2:17" x14ac:dyDescent="0.35">
      <c r="B6972" s="12">
        <f t="shared" si="108"/>
        <v>6968</v>
      </c>
      <c r="C6972" s="5" t="s">
        <v>21020</v>
      </c>
      <c r="D6972" s="5" t="s">
        <v>21021</v>
      </c>
      <c r="E6972" s="5" t="s">
        <v>47</v>
      </c>
      <c r="F6972" s="13" t="s">
        <v>20</v>
      </c>
      <c r="G6972" s="5" t="s">
        <v>40</v>
      </c>
      <c r="H6972" s="9" t="s">
        <v>41</v>
      </c>
      <c r="I6972" s="5" t="s">
        <v>23</v>
      </c>
      <c r="J6972" s="5" t="s">
        <v>24</v>
      </c>
      <c r="K6972" s="5" t="s">
        <v>25</v>
      </c>
      <c r="L6972" s="5" t="s">
        <v>26</v>
      </c>
      <c r="M6972" s="5">
        <v>100000</v>
      </c>
      <c r="N6972" s="5">
        <v>100000</v>
      </c>
      <c r="O6972" s="10">
        <v>74999</v>
      </c>
      <c r="P6972" s="5" t="s">
        <v>35</v>
      </c>
      <c r="Q6972" s="9" t="s">
        <v>21022</v>
      </c>
    </row>
    <row r="6973" spans="2:17" x14ac:dyDescent="0.35">
      <c r="B6973" s="12">
        <f t="shared" si="108"/>
        <v>6969</v>
      </c>
      <c r="C6973" s="5" t="s">
        <v>21023</v>
      </c>
      <c r="D6973" s="5" t="s">
        <v>21024</v>
      </c>
      <c r="E6973" s="5" t="s">
        <v>47</v>
      </c>
      <c r="F6973" s="13" t="s">
        <v>20</v>
      </c>
      <c r="G6973" s="5" t="s">
        <v>40</v>
      </c>
      <c r="H6973" s="9" t="s">
        <v>41</v>
      </c>
      <c r="I6973" s="5" t="s">
        <v>23</v>
      </c>
      <c r="J6973" s="5" t="s">
        <v>24</v>
      </c>
      <c r="K6973" s="5" t="s">
        <v>25</v>
      </c>
      <c r="L6973" s="5" t="s">
        <v>26</v>
      </c>
      <c r="M6973" s="5">
        <v>200000</v>
      </c>
      <c r="N6973" s="5">
        <v>100000</v>
      </c>
      <c r="O6973" s="10">
        <v>74999</v>
      </c>
      <c r="P6973" s="5" t="s">
        <v>35</v>
      </c>
      <c r="Q6973" s="9" t="s">
        <v>21025</v>
      </c>
    </row>
    <row r="6974" spans="2:17" x14ac:dyDescent="0.35">
      <c r="B6974" s="12">
        <f t="shared" si="108"/>
        <v>6970</v>
      </c>
      <c r="C6974" s="5" t="s">
        <v>21026</v>
      </c>
      <c r="D6974" s="5" t="s">
        <v>21027</v>
      </c>
      <c r="E6974" s="5" t="s">
        <v>47</v>
      </c>
      <c r="F6974" s="13" t="s">
        <v>20</v>
      </c>
      <c r="G6974" s="5" t="s">
        <v>40</v>
      </c>
      <c r="H6974" s="9" t="s">
        <v>41</v>
      </c>
      <c r="I6974" s="5" t="s">
        <v>23</v>
      </c>
      <c r="J6974" s="5" t="s">
        <v>24</v>
      </c>
      <c r="K6974" s="5" t="s">
        <v>25</v>
      </c>
      <c r="L6974" s="5" t="s">
        <v>26</v>
      </c>
      <c r="M6974" s="5">
        <v>100000</v>
      </c>
      <c r="N6974" s="5">
        <v>100000</v>
      </c>
      <c r="O6974" s="10">
        <v>74999</v>
      </c>
      <c r="P6974" s="5" t="s">
        <v>35</v>
      </c>
      <c r="Q6974" s="9" t="s">
        <v>21028</v>
      </c>
    </row>
    <row r="6975" spans="2:17" x14ac:dyDescent="0.35">
      <c r="B6975" s="12">
        <f t="shared" si="108"/>
        <v>6971</v>
      </c>
      <c r="C6975" s="5" t="s">
        <v>21029</v>
      </c>
      <c r="D6975" s="5" t="s">
        <v>21030</v>
      </c>
      <c r="E6975" s="5" t="s">
        <v>47</v>
      </c>
      <c r="F6975" s="13" t="s">
        <v>20</v>
      </c>
      <c r="G6975" s="5" t="s">
        <v>40</v>
      </c>
      <c r="H6975" s="9" t="s">
        <v>41</v>
      </c>
      <c r="I6975" s="5" t="s">
        <v>23</v>
      </c>
      <c r="J6975" s="5" t="s">
        <v>24</v>
      </c>
      <c r="K6975" s="5" t="s">
        <v>25</v>
      </c>
      <c r="L6975" s="5" t="s">
        <v>26</v>
      </c>
      <c r="M6975" s="5">
        <v>100000</v>
      </c>
      <c r="N6975" s="5">
        <v>100000</v>
      </c>
      <c r="O6975" s="10">
        <v>74999</v>
      </c>
      <c r="P6975" s="5" t="s">
        <v>35</v>
      </c>
      <c r="Q6975" s="9" t="s">
        <v>21031</v>
      </c>
    </row>
    <row r="6976" spans="2:17" x14ac:dyDescent="0.35">
      <c r="B6976" s="12">
        <f t="shared" si="108"/>
        <v>6972</v>
      </c>
      <c r="C6976" s="5" t="s">
        <v>21032</v>
      </c>
      <c r="D6976" s="5" t="s">
        <v>21033</v>
      </c>
      <c r="E6976" s="5" t="s">
        <v>47</v>
      </c>
      <c r="F6976" s="13" t="s">
        <v>20</v>
      </c>
      <c r="G6976" s="5" t="s">
        <v>40</v>
      </c>
      <c r="H6976" s="9" t="s">
        <v>41</v>
      </c>
      <c r="I6976" s="5" t="s">
        <v>23</v>
      </c>
      <c r="J6976" s="5" t="s">
        <v>24</v>
      </c>
      <c r="K6976" s="5" t="s">
        <v>25</v>
      </c>
      <c r="L6976" s="5" t="s">
        <v>26</v>
      </c>
      <c r="M6976" s="5">
        <v>100000</v>
      </c>
      <c r="N6976" s="5">
        <v>100000</v>
      </c>
      <c r="O6976" s="10">
        <v>74999</v>
      </c>
      <c r="P6976" s="5" t="s">
        <v>35</v>
      </c>
      <c r="Q6976" s="9" t="s">
        <v>21034</v>
      </c>
    </row>
    <row r="6977" spans="2:17" x14ac:dyDescent="0.35">
      <c r="B6977" s="12">
        <f t="shared" si="108"/>
        <v>6973</v>
      </c>
      <c r="C6977" s="5" t="s">
        <v>21035</v>
      </c>
      <c r="D6977" s="5" t="s">
        <v>21036</v>
      </c>
      <c r="E6977" s="5" t="s">
        <v>228</v>
      </c>
      <c r="F6977" s="13" t="s">
        <v>20</v>
      </c>
      <c r="G6977" s="5" t="s">
        <v>40</v>
      </c>
      <c r="H6977" s="9" t="s">
        <v>41</v>
      </c>
      <c r="I6977" s="5" t="s">
        <v>23</v>
      </c>
      <c r="J6977" s="5" t="s">
        <v>24</v>
      </c>
      <c r="K6977" s="5" t="s">
        <v>25</v>
      </c>
      <c r="L6977" s="5" t="s">
        <v>26</v>
      </c>
      <c r="M6977" s="5">
        <v>100000</v>
      </c>
      <c r="N6977" s="5">
        <v>100000</v>
      </c>
      <c r="O6977" s="10">
        <v>74999</v>
      </c>
      <c r="P6977" s="5" t="s">
        <v>35</v>
      </c>
      <c r="Q6977" s="9" t="s">
        <v>21037</v>
      </c>
    </row>
    <row r="6978" spans="2:17" x14ac:dyDescent="0.35">
      <c r="B6978" s="12">
        <f t="shared" si="108"/>
        <v>6974</v>
      </c>
      <c r="C6978" s="5" t="s">
        <v>21038</v>
      </c>
      <c r="D6978" s="5" t="s">
        <v>21039</v>
      </c>
      <c r="E6978" s="5" t="s">
        <v>228</v>
      </c>
      <c r="F6978" s="13" t="s">
        <v>20</v>
      </c>
      <c r="G6978" s="5" t="s">
        <v>40</v>
      </c>
      <c r="H6978" s="9" t="s">
        <v>41</v>
      </c>
      <c r="I6978" s="5" t="s">
        <v>23</v>
      </c>
      <c r="J6978" s="5" t="s">
        <v>24</v>
      </c>
      <c r="K6978" s="5" t="s">
        <v>25</v>
      </c>
      <c r="L6978" s="5" t="s">
        <v>26</v>
      </c>
      <c r="M6978" s="5">
        <v>100000</v>
      </c>
      <c r="N6978" s="5">
        <v>100000</v>
      </c>
      <c r="O6978" s="10">
        <v>74999</v>
      </c>
      <c r="P6978" s="5" t="s">
        <v>35</v>
      </c>
      <c r="Q6978" s="9" t="s">
        <v>21040</v>
      </c>
    </row>
    <row r="6979" spans="2:17" x14ac:dyDescent="0.35">
      <c r="B6979" s="12">
        <f t="shared" si="108"/>
        <v>6975</v>
      </c>
      <c r="C6979" s="5" t="s">
        <v>21041</v>
      </c>
      <c r="D6979" s="5" t="s">
        <v>21042</v>
      </c>
      <c r="E6979" s="5" t="s">
        <v>228</v>
      </c>
      <c r="F6979" s="13" t="s">
        <v>20</v>
      </c>
      <c r="G6979" s="5" t="s">
        <v>40</v>
      </c>
      <c r="H6979" s="9" t="s">
        <v>41</v>
      </c>
      <c r="I6979" s="5" t="s">
        <v>23</v>
      </c>
      <c r="J6979" s="5" t="s">
        <v>24</v>
      </c>
      <c r="K6979" s="5" t="s">
        <v>25</v>
      </c>
      <c r="L6979" s="5" t="s">
        <v>26</v>
      </c>
      <c r="M6979" s="5">
        <v>100000</v>
      </c>
      <c r="N6979" s="5">
        <v>100000</v>
      </c>
      <c r="O6979" s="10">
        <v>74999</v>
      </c>
      <c r="P6979" s="5" t="s">
        <v>35</v>
      </c>
      <c r="Q6979" s="9" t="s">
        <v>21043</v>
      </c>
    </row>
    <row r="6980" spans="2:17" x14ac:dyDescent="0.35">
      <c r="B6980" s="12">
        <f t="shared" si="108"/>
        <v>6976</v>
      </c>
      <c r="C6980" s="5" t="s">
        <v>21044</v>
      </c>
      <c r="D6980" s="5" t="s">
        <v>21045</v>
      </c>
      <c r="E6980" s="5" t="s">
        <v>228</v>
      </c>
      <c r="F6980" s="13" t="s">
        <v>20</v>
      </c>
      <c r="G6980" s="5" t="s">
        <v>40</v>
      </c>
      <c r="H6980" s="9" t="s">
        <v>41</v>
      </c>
      <c r="I6980" s="5" t="s">
        <v>23</v>
      </c>
      <c r="J6980" s="5" t="s">
        <v>24</v>
      </c>
      <c r="K6980" s="5" t="s">
        <v>25</v>
      </c>
      <c r="L6980" s="5" t="s">
        <v>26</v>
      </c>
      <c r="M6980" s="5">
        <v>100000</v>
      </c>
      <c r="N6980" s="5">
        <v>100000</v>
      </c>
      <c r="O6980" s="10">
        <v>74999</v>
      </c>
      <c r="P6980" s="5" t="s">
        <v>35</v>
      </c>
      <c r="Q6980" s="9" t="s">
        <v>21046</v>
      </c>
    </row>
    <row r="6981" spans="2:17" x14ac:dyDescent="0.35">
      <c r="B6981" s="12">
        <f t="shared" ref="B6981:B7044" si="109">ROW(6977:6977)</f>
        <v>6977</v>
      </c>
      <c r="C6981" s="5" t="s">
        <v>21047</v>
      </c>
      <c r="D6981" s="5" t="s">
        <v>21048</v>
      </c>
      <c r="E6981" s="5" t="s">
        <v>228</v>
      </c>
      <c r="F6981" s="13" t="s">
        <v>20</v>
      </c>
      <c r="G6981" s="5" t="s">
        <v>40</v>
      </c>
      <c r="H6981" s="9" t="s">
        <v>41</v>
      </c>
      <c r="I6981" s="5" t="s">
        <v>23</v>
      </c>
      <c r="J6981" s="5" t="s">
        <v>24</v>
      </c>
      <c r="K6981" s="5" t="s">
        <v>25</v>
      </c>
      <c r="L6981" s="5" t="s">
        <v>26</v>
      </c>
      <c r="M6981" s="5">
        <v>100000</v>
      </c>
      <c r="N6981" s="5">
        <v>100000</v>
      </c>
      <c r="O6981" s="10">
        <v>74999</v>
      </c>
      <c r="P6981" s="5" t="s">
        <v>35</v>
      </c>
      <c r="Q6981" s="9" t="s">
        <v>21049</v>
      </c>
    </row>
    <row r="6982" spans="2:17" x14ac:dyDescent="0.35">
      <c r="B6982" s="12">
        <f t="shared" si="109"/>
        <v>6978</v>
      </c>
      <c r="C6982" s="5" t="s">
        <v>21050</v>
      </c>
      <c r="D6982" s="5" t="s">
        <v>21051</v>
      </c>
      <c r="E6982" s="5" t="s">
        <v>221</v>
      </c>
      <c r="F6982" s="13" t="s">
        <v>20</v>
      </c>
      <c r="G6982" s="5" t="s">
        <v>40</v>
      </c>
      <c r="H6982" s="9" t="s">
        <v>41</v>
      </c>
      <c r="I6982" s="5" t="s">
        <v>23</v>
      </c>
      <c r="J6982" s="5" t="s">
        <v>24</v>
      </c>
      <c r="K6982" s="5" t="s">
        <v>25</v>
      </c>
      <c r="L6982" s="5" t="s">
        <v>26</v>
      </c>
      <c r="M6982" s="5">
        <v>100000</v>
      </c>
      <c r="N6982" s="5">
        <v>100000</v>
      </c>
      <c r="O6982" s="10">
        <v>74999</v>
      </c>
      <c r="P6982" s="5" t="s">
        <v>35</v>
      </c>
      <c r="Q6982" s="9" t="s">
        <v>21052</v>
      </c>
    </row>
    <row r="6983" spans="2:17" x14ac:dyDescent="0.35">
      <c r="B6983" s="12">
        <f t="shared" si="109"/>
        <v>6979</v>
      </c>
      <c r="C6983" s="5" t="s">
        <v>21053</v>
      </c>
      <c r="D6983" s="5" t="s">
        <v>21054</v>
      </c>
      <c r="E6983" s="5" t="s">
        <v>221</v>
      </c>
      <c r="F6983" s="13" t="s">
        <v>20</v>
      </c>
      <c r="G6983" s="5" t="s">
        <v>40</v>
      </c>
      <c r="H6983" s="9" t="s">
        <v>41</v>
      </c>
      <c r="I6983" s="5" t="s">
        <v>23</v>
      </c>
      <c r="J6983" s="5" t="s">
        <v>24</v>
      </c>
      <c r="K6983" s="5" t="s">
        <v>25</v>
      </c>
      <c r="L6983" s="5" t="s">
        <v>26</v>
      </c>
      <c r="M6983" s="5">
        <v>100000</v>
      </c>
      <c r="N6983" s="5">
        <v>100000</v>
      </c>
      <c r="O6983" s="10">
        <v>74999</v>
      </c>
      <c r="P6983" s="5" t="s">
        <v>35</v>
      </c>
      <c r="Q6983" s="9" t="s">
        <v>21055</v>
      </c>
    </row>
    <row r="6984" spans="2:17" x14ac:dyDescent="0.35">
      <c r="B6984" s="12">
        <f t="shared" si="109"/>
        <v>6980</v>
      </c>
      <c r="C6984" s="5" t="s">
        <v>21056</v>
      </c>
      <c r="D6984" s="5" t="s">
        <v>21057</v>
      </c>
      <c r="E6984" s="5" t="s">
        <v>171</v>
      </c>
      <c r="F6984" s="13" t="s">
        <v>20</v>
      </c>
      <c r="G6984" s="5" t="s">
        <v>40</v>
      </c>
      <c r="H6984" s="9" t="s">
        <v>41</v>
      </c>
      <c r="I6984" s="5" t="s">
        <v>23</v>
      </c>
      <c r="J6984" s="5" t="s">
        <v>24</v>
      </c>
      <c r="K6984" s="5" t="s">
        <v>25</v>
      </c>
      <c r="L6984" s="5" t="s">
        <v>26</v>
      </c>
      <c r="M6984" s="5">
        <v>100000</v>
      </c>
      <c r="N6984" s="5">
        <v>100000</v>
      </c>
      <c r="O6984" s="10">
        <v>74999</v>
      </c>
      <c r="P6984" s="5" t="s">
        <v>35</v>
      </c>
      <c r="Q6984" s="9" t="s">
        <v>21058</v>
      </c>
    </row>
    <row r="6985" spans="2:17" x14ac:dyDescent="0.35">
      <c r="B6985" s="12">
        <f t="shared" si="109"/>
        <v>6981</v>
      </c>
      <c r="C6985" s="5" t="s">
        <v>21059</v>
      </c>
      <c r="D6985" s="5" t="s">
        <v>21060</v>
      </c>
      <c r="E6985" s="5" t="s">
        <v>171</v>
      </c>
      <c r="F6985" s="13" t="s">
        <v>20</v>
      </c>
      <c r="G6985" s="5" t="s">
        <v>40</v>
      </c>
      <c r="H6985" s="9" t="s">
        <v>41</v>
      </c>
      <c r="I6985" s="5" t="s">
        <v>23</v>
      </c>
      <c r="J6985" s="5" t="s">
        <v>24</v>
      </c>
      <c r="K6985" s="5" t="s">
        <v>25</v>
      </c>
      <c r="L6985" s="5" t="s">
        <v>26</v>
      </c>
      <c r="M6985" s="5">
        <v>100000</v>
      </c>
      <c r="N6985" s="5">
        <v>100000</v>
      </c>
      <c r="O6985" s="10">
        <v>74999</v>
      </c>
      <c r="P6985" s="5" t="s">
        <v>35</v>
      </c>
      <c r="Q6985" s="9" t="s">
        <v>21061</v>
      </c>
    </row>
    <row r="6986" spans="2:17" x14ac:dyDescent="0.35">
      <c r="B6986" s="12">
        <f t="shared" si="109"/>
        <v>6982</v>
      </c>
      <c r="C6986" s="5" t="s">
        <v>21062</v>
      </c>
      <c r="D6986" s="5" t="s">
        <v>21063</v>
      </c>
      <c r="E6986" s="5" t="s">
        <v>171</v>
      </c>
      <c r="F6986" s="13" t="s">
        <v>20</v>
      </c>
      <c r="G6986" s="5" t="s">
        <v>40</v>
      </c>
      <c r="H6986" s="9" t="s">
        <v>41</v>
      </c>
      <c r="I6986" s="5" t="s">
        <v>23</v>
      </c>
      <c r="J6986" s="5" t="s">
        <v>24</v>
      </c>
      <c r="K6986" s="5" t="s">
        <v>25</v>
      </c>
      <c r="L6986" s="5" t="s">
        <v>26</v>
      </c>
      <c r="M6986" s="5">
        <v>100000</v>
      </c>
      <c r="N6986" s="5">
        <v>100000</v>
      </c>
      <c r="O6986" s="10">
        <v>74999</v>
      </c>
      <c r="P6986" s="5" t="s">
        <v>35</v>
      </c>
      <c r="Q6986" s="9" t="s">
        <v>21064</v>
      </c>
    </row>
    <row r="6987" spans="2:17" x14ac:dyDescent="0.35">
      <c r="B6987" s="12">
        <f t="shared" si="109"/>
        <v>6983</v>
      </c>
      <c r="C6987" s="5" t="s">
        <v>21065</v>
      </c>
      <c r="D6987" s="5" t="s">
        <v>21066</v>
      </c>
      <c r="E6987" s="5" t="s">
        <v>171</v>
      </c>
      <c r="F6987" s="13" t="s">
        <v>20</v>
      </c>
      <c r="G6987" s="5" t="s">
        <v>40</v>
      </c>
      <c r="H6987" s="9" t="s">
        <v>41</v>
      </c>
      <c r="I6987" s="5" t="s">
        <v>23</v>
      </c>
      <c r="J6987" s="5" t="s">
        <v>24</v>
      </c>
      <c r="K6987" s="5" t="s">
        <v>25</v>
      </c>
      <c r="L6987" s="5" t="s">
        <v>26</v>
      </c>
      <c r="M6987" s="5">
        <v>100000</v>
      </c>
      <c r="N6987" s="5">
        <v>100000</v>
      </c>
      <c r="O6987" s="10">
        <v>74999</v>
      </c>
      <c r="P6987" s="5" t="s">
        <v>35</v>
      </c>
      <c r="Q6987" s="9" t="s">
        <v>21067</v>
      </c>
    </row>
    <row r="6988" spans="2:17" x14ac:dyDescent="0.35">
      <c r="B6988" s="12">
        <f t="shared" si="109"/>
        <v>6984</v>
      </c>
      <c r="C6988" s="5" t="s">
        <v>21068</v>
      </c>
      <c r="D6988" s="5" t="s">
        <v>21069</v>
      </c>
      <c r="E6988" s="5" t="s">
        <v>171</v>
      </c>
      <c r="F6988" s="13" t="s">
        <v>20</v>
      </c>
      <c r="G6988" s="5" t="s">
        <v>40</v>
      </c>
      <c r="H6988" s="9" t="s">
        <v>41</v>
      </c>
      <c r="I6988" s="5" t="s">
        <v>23</v>
      </c>
      <c r="J6988" s="5" t="s">
        <v>24</v>
      </c>
      <c r="K6988" s="5" t="s">
        <v>25</v>
      </c>
      <c r="L6988" s="5" t="s">
        <v>26</v>
      </c>
      <c r="M6988" s="5">
        <v>100000000</v>
      </c>
      <c r="N6988" s="5">
        <v>40000000</v>
      </c>
      <c r="O6988" s="10">
        <v>74999</v>
      </c>
      <c r="P6988" s="5" t="s">
        <v>35</v>
      </c>
      <c r="Q6988" s="9" t="s">
        <v>21070</v>
      </c>
    </row>
    <row r="6989" spans="2:17" x14ac:dyDescent="0.35">
      <c r="B6989" s="12">
        <f t="shared" si="109"/>
        <v>6985</v>
      </c>
      <c r="C6989" s="5" t="s">
        <v>21071</v>
      </c>
      <c r="D6989" s="5" t="s">
        <v>21072</v>
      </c>
      <c r="E6989" s="5" t="s">
        <v>171</v>
      </c>
      <c r="F6989" s="13" t="s">
        <v>20</v>
      </c>
      <c r="G6989" s="5" t="s">
        <v>40</v>
      </c>
      <c r="H6989" s="9" t="s">
        <v>41</v>
      </c>
      <c r="I6989" s="5" t="s">
        <v>23</v>
      </c>
      <c r="J6989" s="5" t="s">
        <v>24</v>
      </c>
      <c r="K6989" s="5" t="s">
        <v>25</v>
      </c>
      <c r="L6989" s="5" t="s">
        <v>26</v>
      </c>
      <c r="M6989" s="5">
        <v>500000</v>
      </c>
      <c r="N6989" s="5">
        <v>500000</v>
      </c>
      <c r="O6989" s="10">
        <v>74999</v>
      </c>
      <c r="P6989" s="5" t="s">
        <v>35</v>
      </c>
      <c r="Q6989" s="9" t="s">
        <v>21073</v>
      </c>
    </row>
    <row r="6990" spans="2:17" x14ac:dyDescent="0.35">
      <c r="B6990" s="12">
        <f t="shared" si="109"/>
        <v>6986</v>
      </c>
      <c r="C6990" s="5" t="s">
        <v>21074</v>
      </c>
      <c r="D6990" s="5" t="s">
        <v>21075</v>
      </c>
      <c r="E6990" s="5" t="s">
        <v>31</v>
      </c>
      <c r="F6990" s="13" t="s">
        <v>20</v>
      </c>
      <c r="G6990" s="5" t="s">
        <v>40</v>
      </c>
      <c r="H6990" s="9" t="s">
        <v>41</v>
      </c>
      <c r="I6990" s="5" t="s">
        <v>23</v>
      </c>
      <c r="J6990" s="5" t="s">
        <v>24</v>
      </c>
      <c r="K6990" s="5" t="s">
        <v>25</v>
      </c>
      <c r="L6990" s="5" t="s">
        <v>26</v>
      </c>
      <c r="M6990" s="5">
        <v>100000</v>
      </c>
      <c r="N6990" s="5">
        <v>100000</v>
      </c>
      <c r="O6990" s="10">
        <v>74999</v>
      </c>
      <c r="P6990" s="5" t="s">
        <v>35</v>
      </c>
      <c r="Q6990" s="9" t="s">
        <v>21076</v>
      </c>
    </row>
    <row r="6991" spans="2:17" x14ac:dyDescent="0.35">
      <c r="B6991" s="12">
        <f t="shared" si="109"/>
        <v>6987</v>
      </c>
      <c r="C6991" s="5" t="s">
        <v>21077</v>
      </c>
      <c r="D6991" s="5" t="s">
        <v>21078</v>
      </c>
      <c r="E6991" s="5" t="s">
        <v>31</v>
      </c>
      <c r="F6991" s="13" t="s">
        <v>20</v>
      </c>
      <c r="G6991" s="5" t="s">
        <v>40</v>
      </c>
      <c r="H6991" s="9" t="s">
        <v>41</v>
      </c>
      <c r="I6991" s="5" t="s">
        <v>23</v>
      </c>
      <c r="J6991" s="5" t="s">
        <v>24</v>
      </c>
      <c r="K6991" s="5" t="s">
        <v>25</v>
      </c>
      <c r="L6991" s="5" t="s">
        <v>26</v>
      </c>
      <c r="M6991" s="5">
        <v>100000</v>
      </c>
      <c r="N6991" s="5">
        <v>100000</v>
      </c>
      <c r="O6991" s="10">
        <v>74999</v>
      </c>
      <c r="P6991" s="5" t="s">
        <v>35</v>
      </c>
      <c r="Q6991" s="9" t="s">
        <v>21079</v>
      </c>
    </row>
    <row r="6992" spans="2:17" x14ac:dyDescent="0.35">
      <c r="B6992" s="12">
        <f t="shared" si="109"/>
        <v>6988</v>
      </c>
      <c r="C6992" s="5" t="s">
        <v>21080</v>
      </c>
      <c r="D6992" s="5" t="s">
        <v>21081</v>
      </c>
      <c r="E6992" s="5" t="s">
        <v>31</v>
      </c>
      <c r="F6992" s="13" t="s">
        <v>20</v>
      </c>
      <c r="G6992" s="5" t="s">
        <v>40</v>
      </c>
      <c r="H6992" s="9" t="s">
        <v>41</v>
      </c>
      <c r="I6992" s="5" t="s">
        <v>23</v>
      </c>
      <c r="J6992" s="5" t="s">
        <v>24</v>
      </c>
      <c r="K6992" s="5" t="s">
        <v>25</v>
      </c>
      <c r="L6992" s="5" t="s">
        <v>26</v>
      </c>
      <c r="M6992" s="5">
        <v>100000</v>
      </c>
      <c r="N6992" s="5">
        <v>100000</v>
      </c>
      <c r="O6992" s="10">
        <v>74999</v>
      </c>
      <c r="P6992" s="5" t="s">
        <v>35</v>
      </c>
      <c r="Q6992" s="9" t="s">
        <v>21082</v>
      </c>
    </row>
    <row r="6993" spans="2:17" x14ac:dyDescent="0.35">
      <c r="B6993" s="12">
        <f t="shared" si="109"/>
        <v>6989</v>
      </c>
      <c r="C6993" s="5" t="s">
        <v>21083</v>
      </c>
      <c r="D6993" s="5" t="s">
        <v>21084</v>
      </c>
      <c r="E6993" s="5" t="s">
        <v>31</v>
      </c>
      <c r="F6993" s="13" t="s">
        <v>20</v>
      </c>
      <c r="G6993" s="5" t="s">
        <v>40</v>
      </c>
      <c r="H6993" s="9" t="s">
        <v>41</v>
      </c>
      <c r="I6993" s="5" t="s">
        <v>23</v>
      </c>
      <c r="J6993" s="5" t="s">
        <v>24</v>
      </c>
      <c r="K6993" s="5" t="s">
        <v>25</v>
      </c>
      <c r="L6993" s="5" t="s">
        <v>26</v>
      </c>
      <c r="M6993" s="5">
        <v>100000</v>
      </c>
      <c r="N6993" s="5">
        <v>100000</v>
      </c>
      <c r="O6993" s="10">
        <v>74999</v>
      </c>
      <c r="P6993" s="5" t="s">
        <v>35</v>
      </c>
      <c r="Q6993" s="9" t="s">
        <v>21085</v>
      </c>
    </row>
    <row r="6994" spans="2:17" x14ac:dyDescent="0.35">
      <c r="B6994" s="12">
        <f t="shared" si="109"/>
        <v>6990</v>
      </c>
      <c r="C6994" s="5" t="s">
        <v>21086</v>
      </c>
      <c r="D6994" s="5" t="s">
        <v>21087</v>
      </c>
      <c r="E6994" s="5" t="s">
        <v>111</v>
      </c>
      <c r="F6994" s="13" t="s">
        <v>20</v>
      </c>
      <c r="G6994" s="5" t="s">
        <v>40</v>
      </c>
      <c r="H6994" s="9" t="s">
        <v>41</v>
      </c>
      <c r="I6994" s="5" t="s">
        <v>23</v>
      </c>
      <c r="J6994" s="5" t="s">
        <v>24</v>
      </c>
      <c r="K6994" s="5" t="s">
        <v>25</v>
      </c>
      <c r="L6994" s="5" t="s">
        <v>26</v>
      </c>
      <c r="M6994" s="5">
        <v>100000</v>
      </c>
      <c r="N6994" s="5">
        <v>100000</v>
      </c>
      <c r="O6994" s="10">
        <v>74999</v>
      </c>
      <c r="P6994" s="5" t="s">
        <v>35</v>
      </c>
      <c r="Q6994" s="9" t="s">
        <v>21088</v>
      </c>
    </row>
    <row r="6995" spans="2:17" x14ac:dyDescent="0.35">
      <c r="B6995" s="12">
        <f t="shared" si="109"/>
        <v>6991</v>
      </c>
      <c r="C6995" s="5" t="s">
        <v>21089</v>
      </c>
      <c r="D6995" s="5" t="s">
        <v>21090</v>
      </c>
      <c r="E6995" s="5" t="s">
        <v>111</v>
      </c>
      <c r="F6995" s="13" t="s">
        <v>20</v>
      </c>
      <c r="G6995" s="5" t="s">
        <v>40</v>
      </c>
      <c r="H6995" s="9" t="s">
        <v>41</v>
      </c>
      <c r="I6995" s="5" t="s">
        <v>23</v>
      </c>
      <c r="J6995" s="5" t="s">
        <v>24</v>
      </c>
      <c r="K6995" s="5" t="s">
        <v>25</v>
      </c>
      <c r="L6995" s="5" t="s">
        <v>26</v>
      </c>
      <c r="M6995" s="5">
        <v>1000000</v>
      </c>
      <c r="N6995" s="5">
        <v>1000000</v>
      </c>
      <c r="O6995" s="10">
        <v>74999</v>
      </c>
      <c r="P6995" s="5" t="s">
        <v>35</v>
      </c>
      <c r="Q6995" s="9" t="s">
        <v>21091</v>
      </c>
    </row>
    <row r="6996" spans="2:17" x14ac:dyDescent="0.35">
      <c r="B6996" s="12">
        <f t="shared" si="109"/>
        <v>6992</v>
      </c>
      <c r="C6996" s="5" t="s">
        <v>21092</v>
      </c>
      <c r="D6996" s="5" t="s">
        <v>21093</v>
      </c>
      <c r="E6996" s="5" t="s">
        <v>111</v>
      </c>
      <c r="F6996" s="13" t="s">
        <v>20</v>
      </c>
      <c r="G6996" s="5" t="s">
        <v>40</v>
      </c>
      <c r="H6996" s="9" t="s">
        <v>41</v>
      </c>
      <c r="I6996" s="5" t="s">
        <v>23</v>
      </c>
      <c r="J6996" s="5" t="s">
        <v>24</v>
      </c>
      <c r="K6996" s="5" t="s">
        <v>25</v>
      </c>
      <c r="L6996" s="5" t="s">
        <v>26</v>
      </c>
      <c r="M6996" s="5">
        <v>100000</v>
      </c>
      <c r="N6996" s="5">
        <v>100000</v>
      </c>
      <c r="O6996" s="10">
        <v>74999</v>
      </c>
      <c r="P6996" s="5" t="s">
        <v>35</v>
      </c>
      <c r="Q6996" s="9" t="s">
        <v>21094</v>
      </c>
    </row>
    <row r="6997" spans="2:17" x14ac:dyDescent="0.35">
      <c r="B6997" s="12">
        <f t="shared" si="109"/>
        <v>6993</v>
      </c>
      <c r="C6997" s="5" t="s">
        <v>21095</v>
      </c>
      <c r="D6997" s="5" t="s">
        <v>21096</v>
      </c>
      <c r="E6997" s="5" t="s">
        <v>111</v>
      </c>
      <c r="F6997" s="13" t="s">
        <v>20</v>
      </c>
      <c r="G6997" s="5" t="s">
        <v>40</v>
      </c>
      <c r="H6997" s="9" t="s">
        <v>41</v>
      </c>
      <c r="I6997" s="5" t="s">
        <v>23</v>
      </c>
      <c r="J6997" s="5" t="s">
        <v>24</v>
      </c>
      <c r="K6997" s="5" t="s">
        <v>25</v>
      </c>
      <c r="L6997" s="5" t="s">
        <v>26</v>
      </c>
      <c r="M6997" s="5">
        <v>100000</v>
      </c>
      <c r="N6997" s="5">
        <v>100000</v>
      </c>
      <c r="O6997" s="10">
        <v>74999</v>
      </c>
      <c r="P6997" s="5" t="s">
        <v>35</v>
      </c>
      <c r="Q6997" s="9" t="s">
        <v>21097</v>
      </c>
    </row>
    <row r="6998" spans="2:17" x14ac:dyDescent="0.35">
      <c r="B6998" s="12">
        <f t="shared" si="109"/>
        <v>6994</v>
      </c>
      <c r="C6998" s="5" t="s">
        <v>21098</v>
      </c>
      <c r="D6998" s="5" t="s">
        <v>21099</v>
      </c>
      <c r="E6998" s="5" t="s">
        <v>111</v>
      </c>
      <c r="F6998" s="13" t="s">
        <v>20</v>
      </c>
      <c r="G6998" s="5" t="s">
        <v>40</v>
      </c>
      <c r="H6998" s="9" t="s">
        <v>41</v>
      </c>
      <c r="I6998" s="5" t="s">
        <v>23</v>
      </c>
      <c r="J6998" s="5" t="s">
        <v>24</v>
      </c>
      <c r="K6998" s="5" t="s">
        <v>25</v>
      </c>
      <c r="L6998" s="5" t="s">
        <v>26</v>
      </c>
      <c r="M6998" s="5">
        <v>100000</v>
      </c>
      <c r="N6998" s="5">
        <v>100000</v>
      </c>
      <c r="O6998" s="10">
        <v>74999</v>
      </c>
      <c r="P6998" s="5" t="s">
        <v>35</v>
      </c>
      <c r="Q6998" s="9" t="s">
        <v>21100</v>
      </c>
    </row>
    <row r="6999" spans="2:17" x14ac:dyDescent="0.35">
      <c r="B6999" s="12">
        <f t="shared" si="109"/>
        <v>6995</v>
      </c>
      <c r="C6999" s="5" t="s">
        <v>21101</v>
      </c>
      <c r="D6999" s="5" t="s">
        <v>21102</v>
      </c>
      <c r="E6999" s="5" t="s">
        <v>395</v>
      </c>
      <c r="F6999" s="13" t="s">
        <v>20</v>
      </c>
      <c r="G6999" s="5" t="s">
        <v>40</v>
      </c>
      <c r="H6999" s="9" t="s">
        <v>41</v>
      </c>
      <c r="I6999" s="5" t="s">
        <v>23</v>
      </c>
      <c r="J6999" s="5" t="s">
        <v>24</v>
      </c>
      <c r="K6999" s="5" t="s">
        <v>25</v>
      </c>
      <c r="L6999" s="5" t="s">
        <v>26</v>
      </c>
      <c r="M6999" s="5">
        <v>100000</v>
      </c>
      <c r="N6999" s="5">
        <v>100000</v>
      </c>
      <c r="O6999" s="10">
        <v>74999</v>
      </c>
      <c r="P6999" s="5" t="s">
        <v>35</v>
      </c>
      <c r="Q6999" s="9" t="s">
        <v>21103</v>
      </c>
    </row>
    <row r="7000" spans="2:17" x14ac:dyDescent="0.35">
      <c r="B7000" s="12">
        <f t="shared" si="109"/>
        <v>6996</v>
      </c>
      <c r="C7000" s="5" t="s">
        <v>21104</v>
      </c>
      <c r="D7000" s="5" t="s">
        <v>21105</v>
      </c>
      <c r="E7000" s="5" t="s">
        <v>395</v>
      </c>
      <c r="F7000" s="13" t="s">
        <v>20</v>
      </c>
      <c r="G7000" s="5" t="s">
        <v>40</v>
      </c>
      <c r="H7000" s="9" t="s">
        <v>41</v>
      </c>
      <c r="I7000" s="5" t="s">
        <v>23</v>
      </c>
      <c r="J7000" s="5" t="s">
        <v>24</v>
      </c>
      <c r="K7000" s="5" t="s">
        <v>25</v>
      </c>
      <c r="L7000" s="5" t="s">
        <v>26</v>
      </c>
      <c r="M7000" s="5">
        <v>100000</v>
      </c>
      <c r="N7000" s="5">
        <v>100000</v>
      </c>
      <c r="O7000" s="10">
        <v>74999</v>
      </c>
      <c r="P7000" s="5" t="s">
        <v>35</v>
      </c>
      <c r="Q7000" s="9" t="s">
        <v>21106</v>
      </c>
    </row>
    <row r="7001" spans="2:17" x14ac:dyDescent="0.35">
      <c r="B7001" s="12">
        <f t="shared" si="109"/>
        <v>6997</v>
      </c>
      <c r="C7001" s="5" t="s">
        <v>21107</v>
      </c>
      <c r="D7001" s="5" t="s">
        <v>21108</v>
      </c>
      <c r="E7001" s="5" t="s">
        <v>395</v>
      </c>
      <c r="F7001" s="13" t="s">
        <v>20</v>
      </c>
      <c r="G7001" s="5" t="s">
        <v>40</v>
      </c>
      <c r="H7001" s="9" t="s">
        <v>41</v>
      </c>
      <c r="I7001" s="5" t="s">
        <v>23</v>
      </c>
      <c r="J7001" s="5" t="s">
        <v>24</v>
      </c>
      <c r="K7001" s="5" t="s">
        <v>25</v>
      </c>
      <c r="L7001" s="5" t="s">
        <v>26</v>
      </c>
      <c r="M7001" s="5">
        <v>100000</v>
      </c>
      <c r="N7001" s="5">
        <v>100000</v>
      </c>
      <c r="O7001" s="10">
        <v>74999</v>
      </c>
      <c r="P7001" s="5" t="s">
        <v>35</v>
      </c>
      <c r="Q7001" s="9" t="s">
        <v>21109</v>
      </c>
    </row>
    <row r="7002" spans="2:17" x14ac:dyDescent="0.35">
      <c r="B7002" s="12">
        <f t="shared" si="109"/>
        <v>6998</v>
      </c>
      <c r="C7002" s="5" t="s">
        <v>21110</v>
      </c>
      <c r="D7002" s="5" t="s">
        <v>21111</v>
      </c>
      <c r="E7002" s="5" t="s">
        <v>395</v>
      </c>
      <c r="F7002" s="13" t="s">
        <v>20</v>
      </c>
      <c r="G7002" s="5" t="s">
        <v>40</v>
      </c>
      <c r="H7002" s="9" t="s">
        <v>41</v>
      </c>
      <c r="I7002" s="5" t="s">
        <v>23</v>
      </c>
      <c r="J7002" s="5" t="s">
        <v>24</v>
      </c>
      <c r="K7002" s="5" t="s">
        <v>25</v>
      </c>
      <c r="L7002" s="5" t="s">
        <v>26</v>
      </c>
      <c r="M7002" s="5">
        <v>100000</v>
      </c>
      <c r="N7002" s="5">
        <v>100000</v>
      </c>
      <c r="O7002" s="10">
        <v>74999</v>
      </c>
      <c r="P7002" s="5" t="s">
        <v>35</v>
      </c>
      <c r="Q7002" s="9" t="s">
        <v>21112</v>
      </c>
    </row>
    <row r="7003" spans="2:17" x14ac:dyDescent="0.35">
      <c r="B7003" s="12">
        <f t="shared" si="109"/>
        <v>6999</v>
      </c>
      <c r="C7003" s="5" t="s">
        <v>21113</v>
      </c>
      <c r="D7003" s="5" t="s">
        <v>21114</v>
      </c>
      <c r="E7003" s="5" t="s">
        <v>395</v>
      </c>
      <c r="F7003" s="13" t="s">
        <v>20</v>
      </c>
      <c r="G7003" s="5" t="s">
        <v>40</v>
      </c>
      <c r="H7003" s="9" t="s">
        <v>41</v>
      </c>
      <c r="I7003" s="5" t="s">
        <v>23</v>
      </c>
      <c r="J7003" s="5" t="s">
        <v>24</v>
      </c>
      <c r="K7003" s="5" t="s">
        <v>25</v>
      </c>
      <c r="L7003" s="5" t="s">
        <v>26</v>
      </c>
      <c r="M7003" s="5">
        <v>100000</v>
      </c>
      <c r="N7003" s="5">
        <v>100000</v>
      </c>
      <c r="O7003" s="10">
        <v>74999</v>
      </c>
      <c r="P7003" s="5" t="s">
        <v>35</v>
      </c>
      <c r="Q7003" s="9" t="s">
        <v>21115</v>
      </c>
    </row>
    <row r="7004" spans="2:17" x14ac:dyDescent="0.35">
      <c r="B7004" s="12">
        <f t="shared" si="109"/>
        <v>7000</v>
      </c>
      <c r="C7004" s="5" t="s">
        <v>21116</v>
      </c>
      <c r="D7004" s="5" t="s">
        <v>21117</v>
      </c>
      <c r="E7004" s="5" t="s">
        <v>395</v>
      </c>
      <c r="F7004" s="13" t="s">
        <v>20</v>
      </c>
      <c r="G7004" s="5" t="s">
        <v>40</v>
      </c>
      <c r="H7004" s="9" t="s">
        <v>41</v>
      </c>
      <c r="I7004" s="5" t="s">
        <v>23</v>
      </c>
      <c r="J7004" s="5" t="s">
        <v>24</v>
      </c>
      <c r="K7004" s="5" t="s">
        <v>25</v>
      </c>
      <c r="L7004" s="5" t="s">
        <v>26</v>
      </c>
      <c r="M7004" s="5">
        <v>50000</v>
      </c>
      <c r="N7004" s="5">
        <v>50000</v>
      </c>
      <c r="O7004" s="10">
        <v>74999</v>
      </c>
      <c r="P7004" s="5" t="s">
        <v>35</v>
      </c>
      <c r="Q7004" s="9" t="s">
        <v>21118</v>
      </c>
    </row>
    <row r="7005" spans="2:17" x14ac:dyDescent="0.35">
      <c r="B7005" s="12">
        <f t="shared" si="109"/>
        <v>7001</v>
      </c>
      <c r="C7005" s="5" t="s">
        <v>21119</v>
      </c>
      <c r="D7005" s="5" t="s">
        <v>21120</v>
      </c>
      <c r="E7005" s="5" t="s">
        <v>395</v>
      </c>
      <c r="F7005" s="13" t="s">
        <v>20</v>
      </c>
      <c r="G7005" s="5" t="s">
        <v>40</v>
      </c>
      <c r="H7005" s="9" t="s">
        <v>41</v>
      </c>
      <c r="I7005" s="5" t="s">
        <v>23</v>
      </c>
      <c r="J7005" s="5" t="s">
        <v>24</v>
      </c>
      <c r="K7005" s="5" t="s">
        <v>25</v>
      </c>
      <c r="L7005" s="5" t="s">
        <v>26</v>
      </c>
      <c r="M7005" s="5">
        <v>1000000</v>
      </c>
      <c r="N7005" s="5">
        <v>100000</v>
      </c>
      <c r="O7005" s="10">
        <v>74999</v>
      </c>
      <c r="P7005" s="5" t="s">
        <v>35</v>
      </c>
      <c r="Q7005" s="9" t="s">
        <v>21121</v>
      </c>
    </row>
    <row r="7006" spans="2:17" x14ac:dyDescent="0.35">
      <c r="B7006" s="12">
        <f t="shared" si="109"/>
        <v>7002</v>
      </c>
      <c r="C7006" s="5" t="s">
        <v>21122</v>
      </c>
      <c r="D7006" s="5" t="s">
        <v>21123</v>
      </c>
      <c r="E7006" s="5" t="s">
        <v>395</v>
      </c>
      <c r="F7006" s="13" t="s">
        <v>20</v>
      </c>
      <c r="G7006" s="5" t="s">
        <v>40</v>
      </c>
      <c r="H7006" s="9" t="s">
        <v>41</v>
      </c>
      <c r="I7006" s="5" t="s">
        <v>23</v>
      </c>
      <c r="J7006" s="5" t="s">
        <v>24</v>
      </c>
      <c r="K7006" s="5" t="s">
        <v>25</v>
      </c>
      <c r="L7006" s="5" t="s">
        <v>26</v>
      </c>
      <c r="M7006" s="5">
        <v>100000</v>
      </c>
      <c r="N7006" s="5">
        <v>100000</v>
      </c>
      <c r="O7006" s="10">
        <v>74999</v>
      </c>
      <c r="P7006" s="5" t="s">
        <v>35</v>
      </c>
      <c r="Q7006" s="9" t="s">
        <v>21124</v>
      </c>
    </row>
    <row r="7007" spans="2:17" x14ac:dyDescent="0.35">
      <c r="B7007" s="12">
        <f t="shared" si="109"/>
        <v>7003</v>
      </c>
      <c r="C7007" s="5" t="s">
        <v>21125</v>
      </c>
      <c r="D7007" s="5" t="s">
        <v>21126</v>
      </c>
      <c r="E7007" s="5" t="s">
        <v>64</v>
      </c>
      <c r="F7007" s="13" t="s">
        <v>20</v>
      </c>
      <c r="G7007" s="5" t="s">
        <v>40</v>
      </c>
      <c r="H7007" s="9" t="s">
        <v>41</v>
      </c>
      <c r="I7007" s="5" t="s">
        <v>23</v>
      </c>
      <c r="J7007" s="5" t="s">
        <v>24</v>
      </c>
      <c r="K7007" s="5" t="s">
        <v>25</v>
      </c>
      <c r="L7007" s="5" t="s">
        <v>26</v>
      </c>
      <c r="M7007" s="5">
        <v>100000</v>
      </c>
      <c r="N7007" s="5">
        <v>100000</v>
      </c>
      <c r="O7007" s="10">
        <v>74999</v>
      </c>
      <c r="P7007" s="5" t="s">
        <v>35</v>
      </c>
      <c r="Q7007" s="9" t="s">
        <v>21127</v>
      </c>
    </row>
    <row r="7008" spans="2:17" x14ac:dyDescent="0.35">
      <c r="B7008" s="12">
        <f t="shared" si="109"/>
        <v>7004</v>
      </c>
      <c r="C7008" s="5" t="s">
        <v>21128</v>
      </c>
      <c r="D7008" s="5" t="s">
        <v>21129</v>
      </c>
      <c r="E7008" s="5" t="s">
        <v>64</v>
      </c>
      <c r="F7008" s="13" t="s">
        <v>20</v>
      </c>
      <c r="G7008" s="5" t="s">
        <v>40</v>
      </c>
      <c r="H7008" s="9" t="s">
        <v>41</v>
      </c>
      <c r="I7008" s="5" t="s">
        <v>23</v>
      </c>
      <c r="J7008" s="5" t="s">
        <v>24</v>
      </c>
      <c r="K7008" s="5" t="s">
        <v>25</v>
      </c>
      <c r="L7008" s="5" t="s">
        <v>26</v>
      </c>
      <c r="M7008" s="5">
        <v>100000</v>
      </c>
      <c r="N7008" s="5">
        <v>100000</v>
      </c>
      <c r="O7008" s="10">
        <v>74999</v>
      </c>
      <c r="P7008" s="5" t="s">
        <v>35</v>
      </c>
      <c r="Q7008" s="9" t="s">
        <v>21130</v>
      </c>
    </row>
    <row r="7009" spans="2:17" x14ac:dyDescent="0.35">
      <c r="B7009" s="12">
        <f t="shared" si="109"/>
        <v>7005</v>
      </c>
      <c r="C7009" s="5" t="s">
        <v>21131</v>
      </c>
      <c r="D7009" s="5" t="s">
        <v>21132</v>
      </c>
      <c r="E7009" s="5" t="s">
        <v>64</v>
      </c>
      <c r="F7009" s="13" t="s">
        <v>20</v>
      </c>
      <c r="G7009" s="5" t="s">
        <v>40</v>
      </c>
      <c r="H7009" s="9" t="s">
        <v>41</v>
      </c>
      <c r="I7009" s="5" t="s">
        <v>23</v>
      </c>
      <c r="J7009" s="5" t="s">
        <v>24</v>
      </c>
      <c r="K7009" s="5" t="s">
        <v>25</v>
      </c>
      <c r="L7009" s="5" t="s">
        <v>26</v>
      </c>
      <c r="M7009" s="5">
        <v>100000</v>
      </c>
      <c r="N7009" s="5">
        <v>100000</v>
      </c>
      <c r="O7009" s="10">
        <v>74999</v>
      </c>
      <c r="P7009" s="5" t="s">
        <v>35</v>
      </c>
      <c r="Q7009" s="9" t="s">
        <v>21133</v>
      </c>
    </row>
    <row r="7010" spans="2:17" x14ac:dyDescent="0.35">
      <c r="B7010" s="12">
        <f t="shared" si="109"/>
        <v>7006</v>
      </c>
      <c r="C7010" s="5" t="s">
        <v>21134</v>
      </c>
      <c r="D7010" s="5" t="s">
        <v>21135</v>
      </c>
      <c r="E7010" s="5" t="s">
        <v>64</v>
      </c>
      <c r="F7010" s="13" t="s">
        <v>20</v>
      </c>
      <c r="G7010" s="5" t="s">
        <v>40</v>
      </c>
      <c r="H7010" s="9" t="s">
        <v>41</v>
      </c>
      <c r="I7010" s="5" t="s">
        <v>23</v>
      </c>
      <c r="J7010" s="5" t="s">
        <v>24</v>
      </c>
      <c r="K7010" s="5" t="s">
        <v>25</v>
      </c>
      <c r="L7010" s="5" t="s">
        <v>26</v>
      </c>
      <c r="M7010" s="5">
        <v>500000</v>
      </c>
      <c r="N7010" s="5">
        <v>500000</v>
      </c>
      <c r="O7010" s="10">
        <v>74999</v>
      </c>
      <c r="P7010" s="5" t="s">
        <v>35</v>
      </c>
      <c r="Q7010" s="9" t="s">
        <v>21136</v>
      </c>
    </row>
    <row r="7011" spans="2:17" x14ac:dyDescent="0.35">
      <c r="B7011" s="12">
        <f t="shared" si="109"/>
        <v>7007</v>
      </c>
      <c r="C7011" s="5" t="s">
        <v>21137</v>
      </c>
      <c r="D7011" s="5" t="s">
        <v>21138</v>
      </c>
      <c r="E7011" s="5" t="s">
        <v>64</v>
      </c>
      <c r="F7011" s="13" t="s">
        <v>20</v>
      </c>
      <c r="G7011" s="5" t="s">
        <v>40</v>
      </c>
      <c r="H7011" s="9" t="s">
        <v>41</v>
      </c>
      <c r="I7011" s="5" t="s">
        <v>23</v>
      </c>
      <c r="J7011" s="5" t="s">
        <v>24</v>
      </c>
      <c r="K7011" s="5" t="s">
        <v>25</v>
      </c>
      <c r="L7011" s="5" t="s">
        <v>26</v>
      </c>
      <c r="M7011" s="5">
        <v>100000</v>
      </c>
      <c r="N7011" s="5">
        <v>100000</v>
      </c>
      <c r="O7011" s="10">
        <v>74999</v>
      </c>
      <c r="P7011" s="5" t="s">
        <v>35</v>
      </c>
      <c r="Q7011" s="9" t="s">
        <v>21139</v>
      </c>
    </row>
    <row r="7012" spans="2:17" x14ac:dyDescent="0.35">
      <c r="B7012" s="12">
        <f t="shared" si="109"/>
        <v>7008</v>
      </c>
      <c r="C7012" s="5" t="s">
        <v>21140</v>
      </c>
      <c r="D7012" s="5" t="s">
        <v>21141</v>
      </c>
      <c r="E7012" s="5" t="s">
        <v>64</v>
      </c>
      <c r="F7012" s="13" t="s">
        <v>20</v>
      </c>
      <c r="G7012" s="5" t="s">
        <v>40</v>
      </c>
      <c r="H7012" s="9" t="s">
        <v>41</v>
      </c>
      <c r="I7012" s="5" t="s">
        <v>23</v>
      </c>
      <c r="J7012" s="5" t="s">
        <v>24</v>
      </c>
      <c r="K7012" s="5" t="s">
        <v>25</v>
      </c>
      <c r="L7012" s="5" t="s">
        <v>26</v>
      </c>
      <c r="M7012" s="5">
        <v>100000</v>
      </c>
      <c r="N7012" s="5">
        <v>100000</v>
      </c>
      <c r="O7012" s="10">
        <v>74999</v>
      </c>
      <c r="P7012" s="5" t="s">
        <v>35</v>
      </c>
      <c r="Q7012" s="9" t="s">
        <v>21142</v>
      </c>
    </row>
    <row r="7013" spans="2:17" x14ac:dyDescent="0.35">
      <c r="B7013" s="12">
        <f t="shared" si="109"/>
        <v>7009</v>
      </c>
      <c r="C7013" s="5" t="s">
        <v>21143</v>
      </c>
      <c r="D7013" s="5" t="s">
        <v>21144</v>
      </c>
      <c r="E7013" s="5" t="s">
        <v>39</v>
      </c>
      <c r="F7013" s="13" t="s">
        <v>20</v>
      </c>
      <c r="G7013" s="5" t="s">
        <v>40</v>
      </c>
      <c r="H7013" s="9" t="s">
        <v>41</v>
      </c>
      <c r="I7013" s="5" t="s">
        <v>23</v>
      </c>
      <c r="J7013" s="5" t="s">
        <v>24</v>
      </c>
      <c r="K7013" s="5" t="s">
        <v>25</v>
      </c>
      <c r="L7013" s="5" t="s">
        <v>26</v>
      </c>
      <c r="M7013" s="5">
        <v>100000</v>
      </c>
      <c r="N7013" s="5">
        <v>100000</v>
      </c>
      <c r="O7013" s="10">
        <v>74999</v>
      </c>
      <c r="P7013" s="5" t="s">
        <v>35</v>
      </c>
      <c r="Q7013" s="9" t="s">
        <v>21145</v>
      </c>
    </row>
    <row r="7014" spans="2:17" x14ac:dyDescent="0.35">
      <c r="B7014" s="12">
        <f t="shared" si="109"/>
        <v>7010</v>
      </c>
      <c r="C7014" s="5" t="s">
        <v>21146</v>
      </c>
      <c r="D7014" s="5" t="s">
        <v>21147</v>
      </c>
      <c r="E7014" s="5" t="s">
        <v>39</v>
      </c>
      <c r="F7014" s="13" t="s">
        <v>20</v>
      </c>
      <c r="G7014" s="5" t="s">
        <v>40</v>
      </c>
      <c r="H7014" s="9" t="s">
        <v>41</v>
      </c>
      <c r="I7014" s="5" t="s">
        <v>23</v>
      </c>
      <c r="J7014" s="5" t="s">
        <v>24</v>
      </c>
      <c r="K7014" s="5" t="s">
        <v>25</v>
      </c>
      <c r="L7014" s="5" t="s">
        <v>26</v>
      </c>
      <c r="M7014" s="5">
        <v>100000</v>
      </c>
      <c r="N7014" s="5">
        <v>100000</v>
      </c>
      <c r="O7014" s="10">
        <v>74999</v>
      </c>
      <c r="P7014" s="5" t="s">
        <v>35</v>
      </c>
      <c r="Q7014" s="9" t="s">
        <v>21148</v>
      </c>
    </row>
    <row r="7015" spans="2:17" x14ac:dyDescent="0.35">
      <c r="B7015" s="12">
        <f t="shared" si="109"/>
        <v>7011</v>
      </c>
      <c r="C7015" s="5" t="s">
        <v>21149</v>
      </c>
      <c r="D7015" s="5" t="s">
        <v>21150</v>
      </c>
      <c r="E7015" s="5" t="s">
        <v>39</v>
      </c>
      <c r="F7015" s="13" t="s">
        <v>20</v>
      </c>
      <c r="G7015" s="5" t="s">
        <v>40</v>
      </c>
      <c r="H7015" s="9" t="s">
        <v>41</v>
      </c>
      <c r="I7015" s="5" t="s">
        <v>23</v>
      </c>
      <c r="J7015" s="5" t="s">
        <v>24</v>
      </c>
      <c r="K7015" s="5" t="s">
        <v>25</v>
      </c>
      <c r="L7015" s="5" t="s">
        <v>26</v>
      </c>
      <c r="M7015" s="5">
        <v>100000</v>
      </c>
      <c r="N7015" s="5">
        <v>100000</v>
      </c>
      <c r="O7015" s="10">
        <v>74999</v>
      </c>
      <c r="P7015" s="5" t="s">
        <v>35</v>
      </c>
      <c r="Q7015" s="9" t="s">
        <v>21151</v>
      </c>
    </row>
    <row r="7016" spans="2:17" x14ac:dyDescent="0.35">
      <c r="B7016" s="12">
        <f t="shared" si="109"/>
        <v>7012</v>
      </c>
      <c r="C7016" s="5" t="s">
        <v>21152</v>
      </c>
      <c r="D7016" s="5" t="s">
        <v>21153</v>
      </c>
      <c r="E7016" s="5" t="s">
        <v>39</v>
      </c>
      <c r="F7016" s="13" t="s">
        <v>20</v>
      </c>
      <c r="G7016" s="5" t="s">
        <v>40</v>
      </c>
      <c r="H7016" s="9" t="s">
        <v>41</v>
      </c>
      <c r="I7016" s="5" t="s">
        <v>23</v>
      </c>
      <c r="J7016" s="5" t="s">
        <v>24</v>
      </c>
      <c r="K7016" s="5" t="s">
        <v>25</v>
      </c>
      <c r="L7016" s="5" t="s">
        <v>26</v>
      </c>
      <c r="M7016" s="5">
        <v>100000</v>
      </c>
      <c r="N7016" s="5">
        <v>100000</v>
      </c>
      <c r="O7016" s="10">
        <v>74999</v>
      </c>
      <c r="P7016" s="5" t="s">
        <v>35</v>
      </c>
      <c r="Q7016" s="9" t="s">
        <v>21154</v>
      </c>
    </row>
    <row r="7017" spans="2:17" x14ac:dyDescent="0.35">
      <c r="B7017" s="12">
        <f t="shared" si="109"/>
        <v>7013</v>
      </c>
      <c r="C7017" s="5" t="s">
        <v>21155</v>
      </c>
      <c r="D7017" s="5" t="s">
        <v>21156</v>
      </c>
      <c r="E7017" s="5" t="s">
        <v>39</v>
      </c>
      <c r="F7017" s="13" t="s">
        <v>20</v>
      </c>
      <c r="G7017" s="5" t="s">
        <v>40</v>
      </c>
      <c r="H7017" s="9" t="s">
        <v>41</v>
      </c>
      <c r="I7017" s="5" t="s">
        <v>23</v>
      </c>
      <c r="J7017" s="5" t="s">
        <v>24</v>
      </c>
      <c r="K7017" s="5" t="s">
        <v>25</v>
      </c>
      <c r="L7017" s="5" t="s">
        <v>26</v>
      </c>
      <c r="M7017" s="5">
        <v>2500000</v>
      </c>
      <c r="N7017" s="5">
        <v>100000</v>
      </c>
      <c r="O7017" s="10">
        <v>74999</v>
      </c>
      <c r="P7017" s="5" t="s">
        <v>35</v>
      </c>
      <c r="Q7017" s="9" t="s">
        <v>21157</v>
      </c>
    </row>
    <row r="7018" spans="2:17" x14ac:dyDescent="0.35">
      <c r="B7018" s="12">
        <f t="shared" si="109"/>
        <v>7014</v>
      </c>
      <c r="C7018" s="5" t="s">
        <v>21158</v>
      </c>
      <c r="D7018" s="5" t="s">
        <v>21159</v>
      </c>
      <c r="E7018" s="5" t="s">
        <v>263</v>
      </c>
      <c r="F7018" s="13" t="s">
        <v>20</v>
      </c>
      <c r="G7018" s="5" t="s">
        <v>40</v>
      </c>
      <c r="H7018" s="9" t="s">
        <v>41</v>
      </c>
      <c r="I7018" s="5" t="s">
        <v>23</v>
      </c>
      <c r="J7018" s="5" t="s">
        <v>24</v>
      </c>
      <c r="K7018" s="5" t="s">
        <v>25</v>
      </c>
      <c r="L7018" s="5" t="s">
        <v>26</v>
      </c>
      <c r="M7018" s="5">
        <v>100000</v>
      </c>
      <c r="N7018" s="5">
        <v>100000</v>
      </c>
      <c r="O7018" s="10">
        <v>74999</v>
      </c>
      <c r="P7018" s="5" t="s">
        <v>35</v>
      </c>
      <c r="Q7018" s="9" t="s">
        <v>21160</v>
      </c>
    </row>
    <row r="7019" spans="2:17" x14ac:dyDescent="0.35">
      <c r="B7019" s="12">
        <f t="shared" si="109"/>
        <v>7015</v>
      </c>
      <c r="C7019" s="5" t="s">
        <v>21161</v>
      </c>
      <c r="D7019" s="5" t="s">
        <v>21162</v>
      </c>
      <c r="E7019" s="5" t="s">
        <v>263</v>
      </c>
      <c r="F7019" s="13" t="s">
        <v>20</v>
      </c>
      <c r="G7019" s="5" t="s">
        <v>40</v>
      </c>
      <c r="H7019" s="9" t="s">
        <v>41</v>
      </c>
      <c r="I7019" s="5" t="s">
        <v>23</v>
      </c>
      <c r="J7019" s="5" t="s">
        <v>24</v>
      </c>
      <c r="K7019" s="5" t="s">
        <v>25</v>
      </c>
      <c r="L7019" s="5" t="s">
        <v>26</v>
      </c>
      <c r="M7019" s="5">
        <v>100000</v>
      </c>
      <c r="N7019" s="5">
        <v>100000</v>
      </c>
      <c r="O7019" s="10">
        <v>74999</v>
      </c>
      <c r="P7019" s="5" t="s">
        <v>35</v>
      </c>
      <c r="Q7019" s="9" t="s">
        <v>21163</v>
      </c>
    </row>
    <row r="7020" spans="2:17" x14ac:dyDescent="0.35">
      <c r="B7020" s="12">
        <f t="shared" si="109"/>
        <v>7016</v>
      </c>
      <c r="C7020" s="5" t="s">
        <v>21164</v>
      </c>
      <c r="D7020" s="5" t="s">
        <v>21165</v>
      </c>
      <c r="E7020" s="5" t="s">
        <v>263</v>
      </c>
      <c r="F7020" s="13" t="s">
        <v>20</v>
      </c>
      <c r="G7020" s="5" t="s">
        <v>40</v>
      </c>
      <c r="H7020" s="9" t="s">
        <v>41</v>
      </c>
      <c r="I7020" s="5" t="s">
        <v>23</v>
      </c>
      <c r="J7020" s="5" t="s">
        <v>24</v>
      </c>
      <c r="K7020" s="5" t="s">
        <v>25</v>
      </c>
      <c r="L7020" s="5" t="s">
        <v>26</v>
      </c>
      <c r="M7020" s="5">
        <v>100000</v>
      </c>
      <c r="N7020" s="5">
        <v>100000</v>
      </c>
      <c r="O7020" s="10">
        <v>74999</v>
      </c>
      <c r="P7020" s="5" t="s">
        <v>35</v>
      </c>
      <c r="Q7020" s="9" t="s">
        <v>21166</v>
      </c>
    </row>
    <row r="7021" spans="2:17" x14ac:dyDescent="0.35">
      <c r="B7021" s="12">
        <f t="shared" si="109"/>
        <v>7017</v>
      </c>
      <c r="C7021" s="5" t="s">
        <v>21167</v>
      </c>
      <c r="D7021" s="5" t="s">
        <v>21168</v>
      </c>
      <c r="E7021" s="5" t="s">
        <v>263</v>
      </c>
      <c r="F7021" s="13" t="s">
        <v>20</v>
      </c>
      <c r="G7021" s="5" t="s">
        <v>40</v>
      </c>
      <c r="H7021" s="9" t="s">
        <v>41</v>
      </c>
      <c r="I7021" s="5" t="s">
        <v>23</v>
      </c>
      <c r="J7021" s="5" t="s">
        <v>24</v>
      </c>
      <c r="K7021" s="5" t="s">
        <v>25</v>
      </c>
      <c r="L7021" s="5" t="s">
        <v>26</v>
      </c>
      <c r="M7021" s="5">
        <v>100000</v>
      </c>
      <c r="N7021" s="5">
        <v>100000</v>
      </c>
      <c r="O7021" s="10">
        <v>74999</v>
      </c>
      <c r="P7021" s="5" t="s">
        <v>35</v>
      </c>
      <c r="Q7021" s="9" t="s">
        <v>21169</v>
      </c>
    </row>
    <row r="7022" spans="2:17" x14ac:dyDescent="0.35">
      <c r="B7022" s="12">
        <f t="shared" si="109"/>
        <v>7018</v>
      </c>
      <c r="C7022" s="5" t="s">
        <v>21170</v>
      </c>
      <c r="D7022" s="5" t="s">
        <v>21171</v>
      </c>
      <c r="E7022" s="5" t="s">
        <v>77</v>
      </c>
      <c r="F7022" s="13" t="s">
        <v>20</v>
      </c>
      <c r="G7022" s="5" t="s">
        <v>40</v>
      </c>
      <c r="H7022" s="9" t="s">
        <v>41</v>
      </c>
      <c r="I7022" s="5" t="s">
        <v>23</v>
      </c>
      <c r="J7022" s="5" t="s">
        <v>24</v>
      </c>
      <c r="K7022" s="5" t="s">
        <v>25</v>
      </c>
      <c r="L7022" s="5" t="s">
        <v>26</v>
      </c>
      <c r="M7022" s="5">
        <v>100000</v>
      </c>
      <c r="N7022" s="5">
        <v>100000</v>
      </c>
      <c r="O7022" s="10">
        <v>74999</v>
      </c>
      <c r="P7022" s="5" t="s">
        <v>35</v>
      </c>
      <c r="Q7022" s="9" t="s">
        <v>21172</v>
      </c>
    </row>
    <row r="7023" spans="2:17" x14ac:dyDescent="0.35">
      <c r="B7023" s="12">
        <f t="shared" si="109"/>
        <v>7019</v>
      </c>
      <c r="C7023" s="5" t="s">
        <v>21173</v>
      </c>
      <c r="D7023" s="5" t="s">
        <v>21174</v>
      </c>
      <c r="E7023" s="5" t="s">
        <v>77</v>
      </c>
      <c r="F7023" s="13" t="s">
        <v>20</v>
      </c>
      <c r="G7023" s="5" t="s">
        <v>40</v>
      </c>
      <c r="H7023" s="9" t="s">
        <v>41</v>
      </c>
      <c r="I7023" s="5" t="s">
        <v>23</v>
      </c>
      <c r="J7023" s="5" t="s">
        <v>24</v>
      </c>
      <c r="K7023" s="5" t="s">
        <v>25</v>
      </c>
      <c r="L7023" s="5" t="s">
        <v>26</v>
      </c>
      <c r="M7023" s="5">
        <v>200000</v>
      </c>
      <c r="N7023" s="5">
        <v>200000</v>
      </c>
      <c r="O7023" s="10">
        <v>74999</v>
      </c>
      <c r="P7023" s="5" t="s">
        <v>35</v>
      </c>
      <c r="Q7023" s="9" t="s">
        <v>21175</v>
      </c>
    </row>
    <row r="7024" spans="2:17" x14ac:dyDescent="0.35">
      <c r="B7024" s="12">
        <f t="shared" si="109"/>
        <v>7020</v>
      </c>
      <c r="C7024" s="5" t="s">
        <v>21176</v>
      </c>
      <c r="D7024" s="5" t="s">
        <v>21177</v>
      </c>
      <c r="E7024" s="5" t="s">
        <v>77</v>
      </c>
      <c r="F7024" s="13" t="s">
        <v>20</v>
      </c>
      <c r="G7024" s="5" t="s">
        <v>40</v>
      </c>
      <c r="H7024" s="9" t="s">
        <v>41</v>
      </c>
      <c r="I7024" s="5" t="s">
        <v>23</v>
      </c>
      <c r="J7024" s="5" t="s">
        <v>24</v>
      </c>
      <c r="K7024" s="5" t="s">
        <v>25</v>
      </c>
      <c r="L7024" s="5" t="s">
        <v>26</v>
      </c>
      <c r="M7024" s="5">
        <v>100000</v>
      </c>
      <c r="N7024" s="5">
        <v>100000</v>
      </c>
      <c r="O7024" s="10">
        <v>74999</v>
      </c>
      <c r="P7024" s="5" t="s">
        <v>35</v>
      </c>
      <c r="Q7024" s="9" t="s">
        <v>21178</v>
      </c>
    </row>
    <row r="7025" spans="2:17" x14ac:dyDescent="0.35">
      <c r="B7025" s="12">
        <f t="shared" si="109"/>
        <v>7021</v>
      </c>
      <c r="C7025" s="5" t="s">
        <v>21179</v>
      </c>
      <c r="D7025" s="5" t="s">
        <v>21180</v>
      </c>
      <c r="E7025" s="5" t="s">
        <v>77</v>
      </c>
      <c r="F7025" s="13" t="s">
        <v>20</v>
      </c>
      <c r="G7025" s="5" t="s">
        <v>40</v>
      </c>
      <c r="H7025" s="9" t="s">
        <v>41</v>
      </c>
      <c r="I7025" s="5" t="s">
        <v>23</v>
      </c>
      <c r="J7025" s="5" t="s">
        <v>24</v>
      </c>
      <c r="K7025" s="5" t="s">
        <v>25</v>
      </c>
      <c r="L7025" s="5" t="s">
        <v>26</v>
      </c>
      <c r="M7025" s="5">
        <v>750000</v>
      </c>
      <c r="N7025" s="5">
        <v>750000</v>
      </c>
      <c r="O7025" s="10">
        <v>74999</v>
      </c>
      <c r="P7025" s="5" t="s">
        <v>35</v>
      </c>
      <c r="Q7025" s="9" t="s">
        <v>21181</v>
      </c>
    </row>
    <row r="7026" spans="2:17" x14ac:dyDescent="0.35">
      <c r="B7026" s="12">
        <f t="shared" si="109"/>
        <v>7022</v>
      </c>
      <c r="C7026" s="5" t="s">
        <v>21182</v>
      </c>
      <c r="D7026" s="5" t="s">
        <v>21183</v>
      </c>
      <c r="E7026" s="5" t="s">
        <v>77</v>
      </c>
      <c r="F7026" s="13" t="s">
        <v>20</v>
      </c>
      <c r="G7026" s="5" t="s">
        <v>40</v>
      </c>
      <c r="H7026" s="9" t="s">
        <v>41</v>
      </c>
      <c r="I7026" s="5" t="s">
        <v>23</v>
      </c>
      <c r="J7026" s="5" t="s">
        <v>24</v>
      </c>
      <c r="K7026" s="5" t="s">
        <v>25</v>
      </c>
      <c r="L7026" s="5" t="s">
        <v>26</v>
      </c>
      <c r="M7026" s="5">
        <v>100000</v>
      </c>
      <c r="N7026" s="5">
        <v>100000</v>
      </c>
      <c r="O7026" s="10">
        <v>74999</v>
      </c>
      <c r="P7026" s="5" t="s">
        <v>35</v>
      </c>
      <c r="Q7026" s="9" t="s">
        <v>21184</v>
      </c>
    </row>
    <row r="7027" spans="2:17" x14ac:dyDescent="0.35">
      <c r="B7027" s="12">
        <f t="shared" si="109"/>
        <v>7023</v>
      </c>
      <c r="C7027" s="5" t="s">
        <v>21185</v>
      </c>
      <c r="D7027" s="5" t="s">
        <v>21186</v>
      </c>
      <c r="E7027" s="5" t="s">
        <v>183</v>
      </c>
      <c r="F7027" s="13" t="s">
        <v>20</v>
      </c>
      <c r="G7027" s="5" t="s">
        <v>40</v>
      </c>
      <c r="H7027" s="9" t="s">
        <v>41</v>
      </c>
      <c r="I7027" s="5" t="s">
        <v>23</v>
      </c>
      <c r="J7027" s="5" t="s">
        <v>24</v>
      </c>
      <c r="K7027" s="5" t="s">
        <v>25</v>
      </c>
      <c r="L7027" s="5" t="s">
        <v>26</v>
      </c>
      <c r="M7027" s="5">
        <v>500000</v>
      </c>
      <c r="N7027" s="5">
        <v>100000</v>
      </c>
      <c r="O7027" s="10">
        <v>74999</v>
      </c>
      <c r="P7027" s="5" t="s">
        <v>35</v>
      </c>
      <c r="Q7027" s="9" t="s">
        <v>21187</v>
      </c>
    </row>
    <row r="7028" spans="2:17" x14ac:dyDescent="0.35">
      <c r="B7028" s="12">
        <f t="shared" si="109"/>
        <v>7024</v>
      </c>
      <c r="C7028" s="5" t="s">
        <v>21188</v>
      </c>
      <c r="D7028" s="5" t="s">
        <v>21189</v>
      </c>
      <c r="E7028" s="5" t="s">
        <v>183</v>
      </c>
      <c r="F7028" s="13" t="s">
        <v>20</v>
      </c>
      <c r="G7028" s="5" t="s">
        <v>40</v>
      </c>
      <c r="H7028" s="9" t="s">
        <v>41</v>
      </c>
      <c r="I7028" s="5" t="s">
        <v>23</v>
      </c>
      <c r="J7028" s="5" t="s">
        <v>24</v>
      </c>
      <c r="K7028" s="5" t="s">
        <v>25</v>
      </c>
      <c r="L7028" s="5" t="s">
        <v>26</v>
      </c>
      <c r="M7028" s="5">
        <v>100000</v>
      </c>
      <c r="N7028" s="5">
        <v>100000</v>
      </c>
      <c r="O7028" s="10">
        <v>74999</v>
      </c>
      <c r="P7028" s="5" t="s">
        <v>35</v>
      </c>
      <c r="Q7028" s="9" t="s">
        <v>21190</v>
      </c>
    </row>
    <row r="7029" spans="2:17" x14ac:dyDescent="0.35">
      <c r="B7029" s="12">
        <f t="shared" si="109"/>
        <v>7025</v>
      </c>
      <c r="C7029" s="5" t="s">
        <v>21191</v>
      </c>
      <c r="D7029" s="5" t="s">
        <v>21192</v>
      </c>
      <c r="E7029" s="5" t="s">
        <v>183</v>
      </c>
      <c r="F7029" s="13" t="s">
        <v>20</v>
      </c>
      <c r="G7029" s="5" t="s">
        <v>40</v>
      </c>
      <c r="H7029" s="9" t="s">
        <v>41</v>
      </c>
      <c r="I7029" s="5" t="s">
        <v>23</v>
      </c>
      <c r="J7029" s="5" t="s">
        <v>24</v>
      </c>
      <c r="K7029" s="5" t="s">
        <v>25</v>
      </c>
      <c r="L7029" s="5" t="s">
        <v>26</v>
      </c>
      <c r="M7029" s="5">
        <v>100000</v>
      </c>
      <c r="N7029" s="5">
        <v>100000</v>
      </c>
      <c r="O7029" s="10">
        <v>74999</v>
      </c>
      <c r="P7029" s="5" t="s">
        <v>35</v>
      </c>
      <c r="Q7029" s="9" t="s">
        <v>21193</v>
      </c>
    </row>
    <row r="7030" spans="2:17" x14ac:dyDescent="0.35">
      <c r="B7030" s="12">
        <f t="shared" si="109"/>
        <v>7026</v>
      </c>
      <c r="C7030" s="5" t="s">
        <v>21194</v>
      </c>
      <c r="D7030" s="5" t="s">
        <v>21195</v>
      </c>
      <c r="E7030" s="5" t="s">
        <v>84</v>
      </c>
      <c r="F7030" s="13" t="s">
        <v>20</v>
      </c>
      <c r="G7030" s="5" t="s">
        <v>40</v>
      </c>
      <c r="H7030" s="9" t="s">
        <v>41</v>
      </c>
      <c r="I7030" s="5" t="s">
        <v>23</v>
      </c>
      <c r="J7030" s="5" t="s">
        <v>24</v>
      </c>
      <c r="K7030" s="5" t="s">
        <v>25</v>
      </c>
      <c r="L7030" s="5" t="s">
        <v>26</v>
      </c>
      <c r="M7030" s="5">
        <v>100000</v>
      </c>
      <c r="N7030" s="5">
        <v>100000</v>
      </c>
      <c r="O7030" s="10">
        <v>74999</v>
      </c>
      <c r="P7030" s="5" t="s">
        <v>35</v>
      </c>
      <c r="Q7030" s="9" t="s">
        <v>21196</v>
      </c>
    </row>
    <row r="7031" spans="2:17" x14ac:dyDescent="0.35">
      <c r="B7031" s="12">
        <f t="shared" si="109"/>
        <v>7027</v>
      </c>
      <c r="C7031" s="5" t="s">
        <v>21197</v>
      </c>
      <c r="D7031" s="5" t="s">
        <v>21198</v>
      </c>
      <c r="E7031" s="5" t="s">
        <v>84</v>
      </c>
      <c r="F7031" s="13" t="s">
        <v>20</v>
      </c>
      <c r="G7031" s="5" t="s">
        <v>40</v>
      </c>
      <c r="H7031" s="9" t="s">
        <v>41</v>
      </c>
      <c r="I7031" s="5" t="s">
        <v>23</v>
      </c>
      <c r="J7031" s="5" t="s">
        <v>24</v>
      </c>
      <c r="K7031" s="5" t="s">
        <v>25</v>
      </c>
      <c r="L7031" s="5" t="s">
        <v>26</v>
      </c>
      <c r="M7031" s="5">
        <v>100000</v>
      </c>
      <c r="N7031" s="5">
        <v>100000</v>
      </c>
      <c r="O7031" s="10">
        <v>74999</v>
      </c>
      <c r="P7031" s="5" t="s">
        <v>35</v>
      </c>
      <c r="Q7031" s="9" t="s">
        <v>21199</v>
      </c>
    </row>
    <row r="7032" spans="2:17" x14ac:dyDescent="0.35">
      <c r="B7032" s="12">
        <f t="shared" si="109"/>
        <v>7028</v>
      </c>
      <c r="C7032" s="5" t="s">
        <v>21200</v>
      </c>
      <c r="D7032" s="5" t="s">
        <v>21201</v>
      </c>
      <c r="E7032" s="5" t="s">
        <v>84</v>
      </c>
      <c r="F7032" s="13" t="s">
        <v>20</v>
      </c>
      <c r="G7032" s="5" t="s">
        <v>40</v>
      </c>
      <c r="H7032" s="9" t="s">
        <v>41</v>
      </c>
      <c r="I7032" s="5" t="s">
        <v>23</v>
      </c>
      <c r="J7032" s="5" t="s">
        <v>24</v>
      </c>
      <c r="K7032" s="5" t="s">
        <v>25</v>
      </c>
      <c r="L7032" s="5" t="s">
        <v>26</v>
      </c>
      <c r="M7032" s="5">
        <v>100000</v>
      </c>
      <c r="N7032" s="5">
        <v>100000</v>
      </c>
      <c r="O7032" s="10">
        <v>74999</v>
      </c>
      <c r="P7032" s="5" t="s">
        <v>35</v>
      </c>
      <c r="Q7032" s="9" t="s">
        <v>21202</v>
      </c>
    </row>
    <row r="7033" spans="2:17" x14ac:dyDescent="0.35">
      <c r="B7033" s="12">
        <f t="shared" si="109"/>
        <v>7029</v>
      </c>
      <c r="C7033" s="5" t="s">
        <v>21203</v>
      </c>
      <c r="D7033" s="5" t="s">
        <v>21204</v>
      </c>
      <c r="E7033" s="5" t="s">
        <v>84</v>
      </c>
      <c r="F7033" s="13" t="s">
        <v>20</v>
      </c>
      <c r="G7033" s="5" t="s">
        <v>40</v>
      </c>
      <c r="H7033" s="9" t="s">
        <v>41</v>
      </c>
      <c r="I7033" s="5" t="s">
        <v>23</v>
      </c>
      <c r="J7033" s="5" t="s">
        <v>24</v>
      </c>
      <c r="K7033" s="5" t="s">
        <v>25</v>
      </c>
      <c r="L7033" s="5" t="s">
        <v>26</v>
      </c>
      <c r="M7033" s="5">
        <v>100000</v>
      </c>
      <c r="N7033" s="5">
        <v>100000</v>
      </c>
      <c r="O7033" s="10">
        <v>74999</v>
      </c>
      <c r="P7033" s="5" t="s">
        <v>35</v>
      </c>
      <c r="Q7033" s="9" t="s">
        <v>21205</v>
      </c>
    </row>
    <row r="7034" spans="2:17" x14ac:dyDescent="0.35">
      <c r="B7034" s="12">
        <f t="shared" si="109"/>
        <v>7030</v>
      </c>
      <c r="C7034" s="5" t="s">
        <v>21206</v>
      </c>
      <c r="D7034" s="5" t="s">
        <v>21207</v>
      </c>
      <c r="E7034" s="5" t="s">
        <v>84</v>
      </c>
      <c r="F7034" s="13" t="s">
        <v>20</v>
      </c>
      <c r="G7034" s="5" t="s">
        <v>40</v>
      </c>
      <c r="H7034" s="9" t="s">
        <v>41</v>
      </c>
      <c r="I7034" s="5" t="s">
        <v>23</v>
      </c>
      <c r="J7034" s="5" t="s">
        <v>24</v>
      </c>
      <c r="K7034" s="5" t="s">
        <v>25</v>
      </c>
      <c r="L7034" s="5" t="s">
        <v>26</v>
      </c>
      <c r="M7034" s="5">
        <v>100000</v>
      </c>
      <c r="N7034" s="5">
        <v>100000</v>
      </c>
      <c r="O7034" s="10">
        <v>74999</v>
      </c>
      <c r="P7034" s="5" t="s">
        <v>35</v>
      </c>
      <c r="Q7034" s="9" t="s">
        <v>21208</v>
      </c>
    </row>
    <row r="7035" spans="2:17" x14ac:dyDescent="0.35">
      <c r="B7035" s="12">
        <f t="shared" si="109"/>
        <v>7031</v>
      </c>
      <c r="C7035" s="5" t="s">
        <v>21209</v>
      </c>
      <c r="D7035" s="5" t="s">
        <v>21210</v>
      </c>
      <c r="E7035" s="5" t="s">
        <v>84</v>
      </c>
      <c r="F7035" s="13" t="s">
        <v>20</v>
      </c>
      <c r="G7035" s="5" t="s">
        <v>40</v>
      </c>
      <c r="H7035" s="9" t="s">
        <v>41</v>
      </c>
      <c r="I7035" s="5" t="s">
        <v>23</v>
      </c>
      <c r="J7035" s="5" t="s">
        <v>24</v>
      </c>
      <c r="K7035" s="5" t="s">
        <v>25</v>
      </c>
      <c r="L7035" s="5" t="s">
        <v>26</v>
      </c>
      <c r="M7035" s="5">
        <v>100000</v>
      </c>
      <c r="N7035" s="5">
        <v>100000</v>
      </c>
      <c r="O7035" s="10">
        <v>74999</v>
      </c>
      <c r="P7035" s="5" t="s">
        <v>35</v>
      </c>
      <c r="Q7035" s="9" t="s">
        <v>21211</v>
      </c>
    </row>
    <row r="7036" spans="2:17" x14ac:dyDescent="0.35">
      <c r="B7036" s="12">
        <f t="shared" si="109"/>
        <v>7032</v>
      </c>
      <c r="C7036" s="5" t="s">
        <v>21212</v>
      </c>
      <c r="D7036" s="5" t="s">
        <v>21213</v>
      </c>
      <c r="E7036" s="5" t="s">
        <v>84</v>
      </c>
      <c r="F7036" s="13" t="s">
        <v>20</v>
      </c>
      <c r="G7036" s="5" t="s">
        <v>40</v>
      </c>
      <c r="H7036" s="9" t="s">
        <v>41</v>
      </c>
      <c r="I7036" s="5" t="s">
        <v>23</v>
      </c>
      <c r="J7036" s="5" t="s">
        <v>24</v>
      </c>
      <c r="K7036" s="5" t="s">
        <v>25</v>
      </c>
      <c r="L7036" s="5" t="s">
        <v>26</v>
      </c>
      <c r="M7036" s="5">
        <v>100000</v>
      </c>
      <c r="N7036" s="5">
        <v>100000</v>
      </c>
      <c r="O7036" s="10">
        <v>74999</v>
      </c>
      <c r="P7036" s="5" t="s">
        <v>35</v>
      </c>
      <c r="Q7036" s="9" t="s">
        <v>21214</v>
      </c>
    </row>
    <row r="7037" spans="2:17" x14ac:dyDescent="0.35">
      <c r="B7037" s="12">
        <f t="shared" si="109"/>
        <v>7033</v>
      </c>
      <c r="C7037" s="5" t="s">
        <v>21215</v>
      </c>
      <c r="D7037" s="5" t="s">
        <v>21216</v>
      </c>
      <c r="E7037" s="5" t="s">
        <v>84</v>
      </c>
      <c r="F7037" s="13" t="s">
        <v>20</v>
      </c>
      <c r="G7037" s="5" t="s">
        <v>40</v>
      </c>
      <c r="H7037" s="9" t="s">
        <v>41</v>
      </c>
      <c r="I7037" s="5" t="s">
        <v>23</v>
      </c>
      <c r="J7037" s="5" t="s">
        <v>24</v>
      </c>
      <c r="K7037" s="5" t="s">
        <v>25</v>
      </c>
      <c r="L7037" s="5" t="s">
        <v>26</v>
      </c>
      <c r="M7037" s="5">
        <v>100000</v>
      </c>
      <c r="N7037" s="5">
        <v>100000</v>
      </c>
      <c r="O7037" s="10">
        <v>74999</v>
      </c>
      <c r="P7037" s="5" t="s">
        <v>35</v>
      </c>
      <c r="Q7037" s="9" t="s">
        <v>21217</v>
      </c>
    </row>
    <row r="7038" spans="2:17" x14ac:dyDescent="0.35">
      <c r="B7038" s="12">
        <f t="shared" si="109"/>
        <v>7034</v>
      </c>
      <c r="C7038" s="5" t="s">
        <v>21218</v>
      </c>
      <c r="D7038" s="5" t="s">
        <v>21219</v>
      </c>
      <c r="E7038" s="5" t="s">
        <v>19</v>
      </c>
      <c r="F7038" s="13" t="s">
        <v>20</v>
      </c>
      <c r="G7038" s="5" t="s">
        <v>40</v>
      </c>
      <c r="H7038" s="9" t="s">
        <v>41</v>
      </c>
      <c r="I7038" s="5" t="s">
        <v>23</v>
      </c>
      <c r="J7038" s="5" t="s">
        <v>24</v>
      </c>
      <c r="K7038" s="5" t="s">
        <v>25</v>
      </c>
      <c r="L7038" s="5" t="s">
        <v>26</v>
      </c>
      <c r="M7038" s="5">
        <v>100000</v>
      </c>
      <c r="N7038" s="5">
        <v>100000</v>
      </c>
      <c r="O7038" s="10">
        <v>74999</v>
      </c>
      <c r="P7038" s="5" t="s">
        <v>35</v>
      </c>
      <c r="Q7038" s="9" t="s">
        <v>21220</v>
      </c>
    </row>
    <row r="7039" spans="2:17" x14ac:dyDescent="0.35">
      <c r="B7039" s="12">
        <f t="shared" si="109"/>
        <v>7035</v>
      </c>
      <c r="C7039" s="5" t="s">
        <v>21221</v>
      </c>
      <c r="D7039" s="5" t="s">
        <v>21222</v>
      </c>
      <c r="E7039" s="5" t="s">
        <v>19</v>
      </c>
      <c r="F7039" s="13" t="s">
        <v>20</v>
      </c>
      <c r="G7039" s="5" t="s">
        <v>40</v>
      </c>
      <c r="H7039" s="9" t="s">
        <v>41</v>
      </c>
      <c r="I7039" s="5" t="s">
        <v>23</v>
      </c>
      <c r="J7039" s="5" t="s">
        <v>24</v>
      </c>
      <c r="K7039" s="5" t="s">
        <v>25</v>
      </c>
      <c r="L7039" s="5" t="s">
        <v>26</v>
      </c>
      <c r="M7039" s="5">
        <v>100000</v>
      </c>
      <c r="N7039" s="5">
        <v>100000</v>
      </c>
      <c r="O7039" s="10">
        <v>74999</v>
      </c>
      <c r="P7039" s="5" t="s">
        <v>35</v>
      </c>
      <c r="Q7039" s="9" t="s">
        <v>21223</v>
      </c>
    </row>
    <row r="7040" spans="2:17" x14ac:dyDescent="0.35">
      <c r="B7040" s="12">
        <f t="shared" si="109"/>
        <v>7036</v>
      </c>
      <c r="C7040" s="5" t="s">
        <v>21224</v>
      </c>
      <c r="D7040" s="5" t="s">
        <v>21225</v>
      </c>
      <c r="E7040" s="5" t="s">
        <v>141</v>
      </c>
      <c r="F7040" s="13" t="s">
        <v>20</v>
      </c>
      <c r="G7040" s="5" t="s">
        <v>40</v>
      </c>
      <c r="H7040" s="9" t="s">
        <v>41</v>
      </c>
      <c r="I7040" s="5" t="s">
        <v>23</v>
      </c>
      <c r="J7040" s="5" t="s">
        <v>24</v>
      </c>
      <c r="K7040" s="5" t="s">
        <v>25</v>
      </c>
      <c r="L7040" s="5" t="s">
        <v>26</v>
      </c>
      <c r="M7040" s="5">
        <v>2000000</v>
      </c>
      <c r="N7040" s="5">
        <v>1000000</v>
      </c>
      <c r="O7040" s="10">
        <v>74999</v>
      </c>
      <c r="P7040" s="5" t="s">
        <v>35</v>
      </c>
      <c r="Q7040" s="9" t="s">
        <v>21226</v>
      </c>
    </row>
    <row r="7041" spans="2:17" x14ac:dyDescent="0.35">
      <c r="B7041" s="12">
        <f t="shared" si="109"/>
        <v>7037</v>
      </c>
      <c r="C7041" s="5" t="s">
        <v>21227</v>
      </c>
      <c r="D7041" s="5" t="s">
        <v>21228</v>
      </c>
      <c r="E7041" s="5" t="s">
        <v>141</v>
      </c>
      <c r="F7041" s="13" t="s">
        <v>20</v>
      </c>
      <c r="G7041" s="5" t="s">
        <v>40</v>
      </c>
      <c r="H7041" s="9" t="s">
        <v>41</v>
      </c>
      <c r="I7041" s="5" t="s">
        <v>23</v>
      </c>
      <c r="J7041" s="5" t="s">
        <v>24</v>
      </c>
      <c r="K7041" s="5" t="s">
        <v>25</v>
      </c>
      <c r="L7041" s="5" t="s">
        <v>26</v>
      </c>
      <c r="M7041" s="5">
        <v>500000</v>
      </c>
      <c r="N7041" s="5">
        <v>100000</v>
      </c>
      <c r="O7041" s="10">
        <v>74999</v>
      </c>
      <c r="P7041" s="5" t="s">
        <v>35</v>
      </c>
      <c r="Q7041" s="9" t="s">
        <v>21229</v>
      </c>
    </row>
    <row r="7042" spans="2:17" x14ac:dyDescent="0.35">
      <c r="B7042" s="12">
        <f t="shared" si="109"/>
        <v>7038</v>
      </c>
      <c r="C7042" s="5" t="s">
        <v>21230</v>
      </c>
      <c r="D7042" s="5" t="s">
        <v>21231</v>
      </c>
      <c r="E7042" s="5" t="s">
        <v>141</v>
      </c>
      <c r="F7042" s="13" t="s">
        <v>20</v>
      </c>
      <c r="G7042" s="5" t="s">
        <v>40</v>
      </c>
      <c r="H7042" s="9" t="s">
        <v>41</v>
      </c>
      <c r="I7042" s="5" t="s">
        <v>23</v>
      </c>
      <c r="J7042" s="5" t="s">
        <v>24</v>
      </c>
      <c r="K7042" s="5" t="s">
        <v>25</v>
      </c>
      <c r="L7042" s="5" t="s">
        <v>26</v>
      </c>
      <c r="M7042" s="5">
        <v>100000</v>
      </c>
      <c r="N7042" s="5">
        <v>100000</v>
      </c>
      <c r="O7042" s="10">
        <v>74999</v>
      </c>
      <c r="P7042" s="5" t="s">
        <v>35</v>
      </c>
      <c r="Q7042" s="9" t="s">
        <v>21232</v>
      </c>
    </row>
    <row r="7043" spans="2:17" x14ac:dyDescent="0.35">
      <c r="B7043" s="12">
        <f t="shared" si="109"/>
        <v>7039</v>
      </c>
      <c r="C7043" s="5" t="s">
        <v>21233</v>
      </c>
      <c r="D7043" s="5" t="s">
        <v>21234</v>
      </c>
      <c r="E7043" s="5" t="s">
        <v>141</v>
      </c>
      <c r="F7043" s="13" t="s">
        <v>20</v>
      </c>
      <c r="G7043" s="5" t="s">
        <v>40</v>
      </c>
      <c r="H7043" s="9" t="s">
        <v>41</v>
      </c>
      <c r="I7043" s="5" t="s">
        <v>23</v>
      </c>
      <c r="J7043" s="5" t="s">
        <v>24</v>
      </c>
      <c r="K7043" s="5" t="s">
        <v>25</v>
      </c>
      <c r="L7043" s="5" t="s">
        <v>26</v>
      </c>
      <c r="M7043" s="5">
        <v>100000</v>
      </c>
      <c r="N7043" s="5">
        <v>100000</v>
      </c>
      <c r="O7043" s="10">
        <v>74999</v>
      </c>
      <c r="P7043" s="5" t="s">
        <v>35</v>
      </c>
      <c r="Q7043" s="9" t="s">
        <v>21235</v>
      </c>
    </row>
    <row r="7044" spans="2:17" x14ac:dyDescent="0.35">
      <c r="B7044" s="12">
        <f t="shared" si="109"/>
        <v>7040</v>
      </c>
      <c r="C7044" s="5" t="s">
        <v>21236</v>
      </c>
      <c r="D7044" s="5" t="s">
        <v>21237</v>
      </c>
      <c r="E7044" s="5" t="s">
        <v>141</v>
      </c>
      <c r="F7044" s="13" t="s">
        <v>20</v>
      </c>
      <c r="G7044" s="5" t="s">
        <v>40</v>
      </c>
      <c r="H7044" s="9" t="s">
        <v>41</v>
      </c>
      <c r="I7044" s="5" t="s">
        <v>23</v>
      </c>
      <c r="J7044" s="5" t="s">
        <v>24</v>
      </c>
      <c r="K7044" s="5" t="s">
        <v>25</v>
      </c>
      <c r="L7044" s="5" t="s">
        <v>26</v>
      </c>
      <c r="M7044" s="5">
        <v>100000</v>
      </c>
      <c r="N7044" s="5">
        <v>100000</v>
      </c>
      <c r="O7044" s="10">
        <v>74999</v>
      </c>
      <c r="P7044" s="5" t="s">
        <v>35</v>
      </c>
      <c r="Q7044" s="9" t="s">
        <v>21238</v>
      </c>
    </row>
    <row r="7045" spans="2:17" x14ac:dyDescent="0.35">
      <c r="B7045" s="12">
        <f t="shared" ref="B7045:B7108" si="110">ROW(7041:7041)</f>
        <v>7041</v>
      </c>
      <c r="C7045" s="5" t="s">
        <v>21239</v>
      </c>
      <c r="D7045" s="5" t="s">
        <v>21240</v>
      </c>
      <c r="E7045" s="5" t="s">
        <v>89</v>
      </c>
      <c r="F7045" s="13" t="s">
        <v>20</v>
      </c>
      <c r="G7045" s="5" t="s">
        <v>40</v>
      </c>
      <c r="H7045" s="9" t="s">
        <v>41</v>
      </c>
      <c r="I7045" s="5" t="s">
        <v>23</v>
      </c>
      <c r="J7045" s="5" t="s">
        <v>24</v>
      </c>
      <c r="K7045" s="5" t="s">
        <v>25</v>
      </c>
      <c r="L7045" s="5" t="s">
        <v>26</v>
      </c>
      <c r="M7045" s="5">
        <v>105000</v>
      </c>
      <c r="N7045" s="5">
        <v>105000</v>
      </c>
      <c r="O7045" s="10">
        <v>74999</v>
      </c>
      <c r="P7045" s="5" t="s">
        <v>35</v>
      </c>
      <c r="Q7045" s="9" t="s">
        <v>21241</v>
      </c>
    </row>
    <row r="7046" spans="2:17" x14ac:dyDescent="0.35">
      <c r="B7046" s="12">
        <f t="shared" si="110"/>
        <v>7042</v>
      </c>
      <c r="C7046" s="5" t="s">
        <v>21242</v>
      </c>
      <c r="D7046" s="5" t="s">
        <v>21243</v>
      </c>
      <c r="E7046" s="5" t="s">
        <v>89</v>
      </c>
      <c r="F7046" s="13" t="s">
        <v>20</v>
      </c>
      <c r="G7046" s="5" t="s">
        <v>40</v>
      </c>
      <c r="H7046" s="9" t="s">
        <v>41</v>
      </c>
      <c r="I7046" s="5" t="s">
        <v>23</v>
      </c>
      <c r="J7046" s="5" t="s">
        <v>24</v>
      </c>
      <c r="K7046" s="5" t="s">
        <v>25</v>
      </c>
      <c r="L7046" s="5" t="s">
        <v>26</v>
      </c>
      <c r="M7046" s="5">
        <v>100000</v>
      </c>
      <c r="N7046" s="5">
        <v>100000</v>
      </c>
      <c r="O7046" s="10">
        <v>74999</v>
      </c>
      <c r="P7046" s="5" t="s">
        <v>35</v>
      </c>
      <c r="Q7046" s="9" t="s">
        <v>21244</v>
      </c>
    </row>
    <row r="7047" spans="2:17" x14ac:dyDescent="0.35">
      <c r="B7047" s="12">
        <f t="shared" si="110"/>
        <v>7043</v>
      </c>
      <c r="C7047" s="5" t="s">
        <v>21245</v>
      </c>
      <c r="D7047" s="5" t="s">
        <v>21246</v>
      </c>
      <c r="E7047" s="5" t="s">
        <v>89</v>
      </c>
      <c r="F7047" s="13" t="s">
        <v>20</v>
      </c>
      <c r="G7047" s="5" t="s">
        <v>40</v>
      </c>
      <c r="H7047" s="9" t="s">
        <v>41</v>
      </c>
      <c r="I7047" s="5" t="s">
        <v>23</v>
      </c>
      <c r="J7047" s="5" t="s">
        <v>24</v>
      </c>
      <c r="K7047" s="5" t="s">
        <v>25</v>
      </c>
      <c r="L7047" s="5" t="s">
        <v>26</v>
      </c>
      <c r="M7047" s="5">
        <v>100000</v>
      </c>
      <c r="N7047" s="5">
        <v>100000</v>
      </c>
      <c r="O7047" s="10">
        <v>74999</v>
      </c>
      <c r="P7047" s="5" t="s">
        <v>35</v>
      </c>
      <c r="Q7047" s="9" t="s">
        <v>21247</v>
      </c>
    </row>
    <row r="7048" spans="2:17" x14ac:dyDescent="0.35">
      <c r="B7048" s="12">
        <f t="shared" si="110"/>
        <v>7044</v>
      </c>
      <c r="C7048" s="5" t="s">
        <v>21248</v>
      </c>
      <c r="D7048" s="5" t="s">
        <v>21249</v>
      </c>
      <c r="E7048" s="5" t="s">
        <v>89</v>
      </c>
      <c r="F7048" s="13" t="s">
        <v>20</v>
      </c>
      <c r="G7048" s="5" t="s">
        <v>40</v>
      </c>
      <c r="H7048" s="9" t="s">
        <v>41</v>
      </c>
      <c r="I7048" s="5" t="s">
        <v>23</v>
      </c>
      <c r="J7048" s="5" t="s">
        <v>24</v>
      </c>
      <c r="K7048" s="5" t="s">
        <v>25</v>
      </c>
      <c r="L7048" s="5" t="s">
        <v>26</v>
      </c>
      <c r="M7048" s="5">
        <v>100000</v>
      </c>
      <c r="N7048" s="5">
        <v>100000</v>
      </c>
      <c r="O7048" s="10">
        <v>74999</v>
      </c>
      <c r="P7048" s="5" t="s">
        <v>35</v>
      </c>
      <c r="Q7048" s="9" t="s">
        <v>21250</v>
      </c>
    </row>
    <row r="7049" spans="2:17" x14ac:dyDescent="0.35">
      <c r="B7049" s="12">
        <f t="shared" si="110"/>
        <v>7045</v>
      </c>
      <c r="C7049" s="5" t="s">
        <v>21251</v>
      </c>
      <c r="D7049" s="5" t="s">
        <v>21252</v>
      </c>
      <c r="E7049" s="5" t="s">
        <v>89</v>
      </c>
      <c r="F7049" s="13" t="s">
        <v>20</v>
      </c>
      <c r="G7049" s="5" t="s">
        <v>40</v>
      </c>
      <c r="H7049" s="9" t="s">
        <v>41</v>
      </c>
      <c r="I7049" s="5" t="s">
        <v>23</v>
      </c>
      <c r="J7049" s="5" t="s">
        <v>24</v>
      </c>
      <c r="K7049" s="5" t="s">
        <v>25</v>
      </c>
      <c r="L7049" s="5" t="s">
        <v>26</v>
      </c>
      <c r="M7049" s="5">
        <v>100000</v>
      </c>
      <c r="N7049" s="5">
        <v>100000</v>
      </c>
      <c r="O7049" s="10">
        <v>74999</v>
      </c>
      <c r="P7049" s="5" t="s">
        <v>35</v>
      </c>
      <c r="Q7049" s="9" t="s">
        <v>21253</v>
      </c>
    </row>
    <row r="7050" spans="2:17" x14ac:dyDescent="0.35">
      <c r="B7050" s="12">
        <f t="shared" si="110"/>
        <v>7046</v>
      </c>
      <c r="C7050" s="5" t="s">
        <v>21254</v>
      </c>
      <c r="D7050" s="5" t="s">
        <v>21255</v>
      </c>
      <c r="E7050" s="5" t="s">
        <v>89</v>
      </c>
      <c r="F7050" s="13" t="s">
        <v>20</v>
      </c>
      <c r="G7050" s="5" t="s">
        <v>40</v>
      </c>
      <c r="H7050" s="9" t="s">
        <v>41</v>
      </c>
      <c r="I7050" s="5" t="s">
        <v>23</v>
      </c>
      <c r="J7050" s="5" t="s">
        <v>24</v>
      </c>
      <c r="K7050" s="5" t="s">
        <v>25</v>
      </c>
      <c r="L7050" s="5" t="s">
        <v>26</v>
      </c>
      <c r="M7050" s="5">
        <v>100000</v>
      </c>
      <c r="N7050" s="5">
        <v>100000</v>
      </c>
      <c r="O7050" s="10">
        <v>74999</v>
      </c>
      <c r="P7050" s="5" t="s">
        <v>35</v>
      </c>
      <c r="Q7050" s="9" t="s">
        <v>21256</v>
      </c>
    </row>
    <row r="7051" spans="2:17" x14ac:dyDescent="0.35">
      <c r="B7051" s="12">
        <f t="shared" si="110"/>
        <v>7047</v>
      </c>
      <c r="C7051" s="5" t="s">
        <v>21257</v>
      </c>
      <c r="D7051" s="5" t="s">
        <v>21258</v>
      </c>
      <c r="E7051" s="5" t="s">
        <v>58</v>
      </c>
      <c r="F7051" s="13" t="s">
        <v>20</v>
      </c>
      <c r="G7051" s="5" t="s">
        <v>40</v>
      </c>
      <c r="H7051" s="9" t="s">
        <v>41</v>
      </c>
      <c r="I7051" s="5" t="s">
        <v>23</v>
      </c>
      <c r="J7051" s="5" t="s">
        <v>24</v>
      </c>
      <c r="K7051" s="5" t="s">
        <v>25</v>
      </c>
      <c r="L7051" s="5" t="s">
        <v>26</v>
      </c>
      <c r="M7051" s="5">
        <v>500000</v>
      </c>
      <c r="N7051" s="5">
        <v>500000</v>
      </c>
      <c r="O7051" s="10">
        <v>74999</v>
      </c>
      <c r="P7051" s="5" t="s">
        <v>35</v>
      </c>
      <c r="Q7051" s="9" t="s">
        <v>21259</v>
      </c>
    </row>
    <row r="7052" spans="2:17" x14ac:dyDescent="0.35">
      <c r="B7052" s="12">
        <f t="shared" si="110"/>
        <v>7048</v>
      </c>
      <c r="C7052" s="5" t="s">
        <v>21260</v>
      </c>
      <c r="D7052" s="5" t="s">
        <v>21261</v>
      </c>
      <c r="E7052" s="5" t="s">
        <v>58</v>
      </c>
      <c r="F7052" s="13" t="s">
        <v>20</v>
      </c>
      <c r="G7052" s="5" t="s">
        <v>40</v>
      </c>
      <c r="H7052" s="9" t="s">
        <v>41</v>
      </c>
      <c r="I7052" s="5" t="s">
        <v>23</v>
      </c>
      <c r="J7052" s="5" t="s">
        <v>24</v>
      </c>
      <c r="K7052" s="5" t="s">
        <v>25</v>
      </c>
      <c r="L7052" s="5" t="s">
        <v>26</v>
      </c>
      <c r="M7052" s="5">
        <v>200000</v>
      </c>
      <c r="N7052" s="5">
        <v>200000</v>
      </c>
      <c r="O7052" s="10">
        <v>74999</v>
      </c>
      <c r="P7052" s="5" t="s">
        <v>35</v>
      </c>
      <c r="Q7052" s="9" t="s">
        <v>21262</v>
      </c>
    </row>
    <row r="7053" spans="2:17" x14ac:dyDescent="0.35">
      <c r="B7053" s="12">
        <f t="shared" si="110"/>
        <v>7049</v>
      </c>
      <c r="C7053" s="5" t="s">
        <v>21263</v>
      </c>
      <c r="D7053" s="5" t="s">
        <v>21264</v>
      </c>
      <c r="E7053" s="5" t="s">
        <v>58</v>
      </c>
      <c r="F7053" s="13" t="s">
        <v>20</v>
      </c>
      <c r="G7053" s="5" t="s">
        <v>40</v>
      </c>
      <c r="H7053" s="9" t="s">
        <v>41</v>
      </c>
      <c r="I7053" s="5" t="s">
        <v>23</v>
      </c>
      <c r="J7053" s="5" t="s">
        <v>24</v>
      </c>
      <c r="K7053" s="5" t="s">
        <v>25</v>
      </c>
      <c r="L7053" s="5" t="s">
        <v>26</v>
      </c>
      <c r="M7053" s="5">
        <v>100000</v>
      </c>
      <c r="N7053" s="5">
        <v>100000</v>
      </c>
      <c r="O7053" s="10">
        <v>74999</v>
      </c>
      <c r="P7053" s="5" t="s">
        <v>35</v>
      </c>
      <c r="Q7053" s="9" t="s">
        <v>21265</v>
      </c>
    </row>
    <row r="7054" spans="2:17" x14ac:dyDescent="0.35">
      <c r="B7054" s="12">
        <f t="shared" si="110"/>
        <v>7050</v>
      </c>
      <c r="C7054" s="5" t="s">
        <v>21266</v>
      </c>
      <c r="D7054" s="5" t="s">
        <v>21267</v>
      </c>
      <c r="E7054" s="5" t="s">
        <v>58</v>
      </c>
      <c r="F7054" s="13" t="s">
        <v>20</v>
      </c>
      <c r="G7054" s="5" t="s">
        <v>40</v>
      </c>
      <c r="H7054" s="9" t="s">
        <v>41</v>
      </c>
      <c r="I7054" s="5" t="s">
        <v>23</v>
      </c>
      <c r="J7054" s="5" t="s">
        <v>24</v>
      </c>
      <c r="K7054" s="5" t="s">
        <v>25</v>
      </c>
      <c r="L7054" s="5" t="s">
        <v>26</v>
      </c>
      <c r="M7054" s="5">
        <v>100000</v>
      </c>
      <c r="N7054" s="5">
        <v>100000</v>
      </c>
      <c r="O7054" s="10">
        <v>74999</v>
      </c>
      <c r="P7054" s="5" t="s">
        <v>35</v>
      </c>
      <c r="Q7054" s="9" t="s">
        <v>21268</v>
      </c>
    </row>
    <row r="7055" spans="2:17" x14ac:dyDescent="0.35">
      <c r="B7055" s="12">
        <f t="shared" si="110"/>
        <v>7051</v>
      </c>
      <c r="C7055" s="5" t="s">
        <v>21269</v>
      </c>
      <c r="D7055" s="5" t="s">
        <v>21270</v>
      </c>
      <c r="E7055" s="5" t="s">
        <v>58</v>
      </c>
      <c r="F7055" s="13" t="s">
        <v>20</v>
      </c>
      <c r="G7055" s="5" t="s">
        <v>40</v>
      </c>
      <c r="H7055" s="9" t="s">
        <v>41</v>
      </c>
      <c r="I7055" s="5" t="s">
        <v>23</v>
      </c>
      <c r="J7055" s="5" t="s">
        <v>24</v>
      </c>
      <c r="K7055" s="5" t="s">
        <v>25</v>
      </c>
      <c r="L7055" s="5" t="s">
        <v>26</v>
      </c>
      <c r="M7055" s="5">
        <v>100000</v>
      </c>
      <c r="N7055" s="5">
        <v>100000</v>
      </c>
      <c r="O7055" s="10">
        <v>74999</v>
      </c>
      <c r="P7055" s="5" t="s">
        <v>35</v>
      </c>
      <c r="Q7055" s="9" t="s">
        <v>21271</v>
      </c>
    </row>
    <row r="7056" spans="2:17" x14ac:dyDescent="0.35">
      <c r="B7056" s="12">
        <f t="shared" si="110"/>
        <v>7052</v>
      </c>
      <c r="C7056" s="5" t="s">
        <v>21272</v>
      </c>
      <c r="D7056" s="5" t="s">
        <v>21273</v>
      </c>
      <c r="E7056" s="5" t="s">
        <v>58</v>
      </c>
      <c r="F7056" s="13" t="s">
        <v>20</v>
      </c>
      <c r="G7056" s="5" t="s">
        <v>40</v>
      </c>
      <c r="H7056" s="9" t="s">
        <v>41</v>
      </c>
      <c r="I7056" s="5" t="s">
        <v>23</v>
      </c>
      <c r="J7056" s="5" t="s">
        <v>24</v>
      </c>
      <c r="K7056" s="5" t="s">
        <v>25</v>
      </c>
      <c r="L7056" s="5" t="s">
        <v>26</v>
      </c>
      <c r="M7056" s="5">
        <v>1000000</v>
      </c>
      <c r="N7056" s="5">
        <v>1000000</v>
      </c>
      <c r="O7056" s="10">
        <v>74999</v>
      </c>
      <c r="P7056" s="5" t="s">
        <v>35</v>
      </c>
      <c r="Q7056" s="9" t="s">
        <v>21274</v>
      </c>
    </row>
    <row r="7057" spans="2:17" x14ac:dyDescent="0.35">
      <c r="B7057" s="12">
        <f t="shared" si="110"/>
        <v>7053</v>
      </c>
      <c r="C7057" s="5" t="s">
        <v>21275</v>
      </c>
      <c r="D7057" s="5" t="s">
        <v>21276</v>
      </c>
      <c r="E7057" s="5" t="s">
        <v>58</v>
      </c>
      <c r="F7057" s="13" t="s">
        <v>20</v>
      </c>
      <c r="G7057" s="5" t="s">
        <v>40</v>
      </c>
      <c r="H7057" s="9" t="s">
        <v>41</v>
      </c>
      <c r="I7057" s="5" t="s">
        <v>23</v>
      </c>
      <c r="J7057" s="5" t="s">
        <v>24</v>
      </c>
      <c r="K7057" s="5" t="s">
        <v>25</v>
      </c>
      <c r="L7057" s="5" t="s">
        <v>26</v>
      </c>
      <c r="M7057" s="5">
        <v>100000</v>
      </c>
      <c r="N7057" s="5">
        <v>100000</v>
      </c>
      <c r="O7057" s="10">
        <v>74999</v>
      </c>
      <c r="P7057" s="5" t="s">
        <v>35</v>
      </c>
      <c r="Q7057" s="9" t="s">
        <v>21277</v>
      </c>
    </row>
    <row r="7058" spans="2:17" x14ac:dyDescent="0.35">
      <c r="B7058" s="12">
        <f t="shared" si="110"/>
        <v>7054</v>
      </c>
      <c r="C7058" s="5" t="s">
        <v>21278</v>
      </c>
      <c r="D7058" s="5" t="s">
        <v>21279</v>
      </c>
      <c r="E7058" s="5" t="s">
        <v>58</v>
      </c>
      <c r="F7058" s="13" t="s">
        <v>20</v>
      </c>
      <c r="G7058" s="5" t="s">
        <v>40</v>
      </c>
      <c r="H7058" s="9" t="s">
        <v>41</v>
      </c>
      <c r="I7058" s="5" t="s">
        <v>23</v>
      </c>
      <c r="J7058" s="5" t="s">
        <v>24</v>
      </c>
      <c r="K7058" s="5" t="s">
        <v>25</v>
      </c>
      <c r="L7058" s="5" t="s">
        <v>26</v>
      </c>
      <c r="M7058" s="5">
        <v>100000</v>
      </c>
      <c r="N7058" s="5">
        <v>100000</v>
      </c>
      <c r="O7058" s="10">
        <v>74999</v>
      </c>
      <c r="P7058" s="5" t="s">
        <v>35</v>
      </c>
      <c r="Q7058" s="9" t="s">
        <v>21280</v>
      </c>
    </row>
    <row r="7059" spans="2:17" x14ac:dyDescent="0.35">
      <c r="B7059" s="12">
        <f t="shared" si="110"/>
        <v>7055</v>
      </c>
      <c r="C7059" s="5" t="s">
        <v>21281</v>
      </c>
      <c r="D7059" s="5" t="s">
        <v>21282</v>
      </c>
      <c r="E7059" s="5" t="s">
        <v>58</v>
      </c>
      <c r="F7059" s="13" t="s">
        <v>20</v>
      </c>
      <c r="G7059" s="5" t="s">
        <v>40</v>
      </c>
      <c r="H7059" s="9" t="s">
        <v>41</v>
      </c>
      <c r="I7059" s="5" t="s">
        <v>23</v>
      </c>
      <c r="J7059" s="5" t="s">
        <v>24</v>
      </c>
      <c r="K7059" s="5" t="s">
        <v>25</v>
      </c>
      <c r="L7059" s="5" t="s">
        <v>26</v>
      </c>
      <c r="M7059" s="5">
        <v>100000</v>
      </c>
      <c r="N7059" s="5">
        <v>100000</v>
      </c>
      <c r="O7059" s="10">
        <v>74999</v>
      </c>
      <c r="P7059" s="5" t="s">
        <v>35</v>
      </c>
      <c r="Q7059" s="9" t="s">
        <v>21283</v>
      </c>
    </row>
    <row r="7060" spans="2:17" x14ac:dyDescent="0.35">
      <c r="B7060" s="12">
        <f t="shared" si="110"/>
        <v>7056</v>
      </c>
      <c r="C7060" s="5" t="s">
        <v>21284</v>
      </c>
      <c r="D7060" s="5" t="s">
        <v>21285</v>
      </c>
      <c r="E7060" s="5" t="s">
        <v>98</v>
      </c>
      <c r="F7060" s="13" t="s">
        <v>20</v>
      </c>
      <c r="G7060" s="5" t="s">
        <v>40</v>
      </c>
      <c r="H7060" s="9" t="s">
        <v>41</v>
      </c>
      <c r="I7060" s="5" t="s">
        <v>23</v>
      </c>
      <c r="J7060" s="5" t="s">
        <v>24</v>
      </c>
      <c r="K7060" s="5" t="s">
        <v>25</v>
      </c>
      <c r="L7060" s="5" t="s">
        <v>26</v>
      </c>
      <c r="M7060" s="5">
        <v>100000</v>
      </c>
      <c r="N7060" s="5">
        <v>100000</v>
      </c>
      <c r="O7060" s="10">
        <v>74999</v>
      </c>
      <c r="P7060" s="5" t="s">
        <v>35</v>
      </c>
      <c r="Q7060" s="9" t="s">
        <v>21286</v>
      </c>
    </row>
    <row r="7061" spans="2:17" x14ac:dyDescent="0.35">
      <c r="B7061" s="12">
        <f t="shared" si="110"/>
        <v>7057</v>
      </c>
      <c r="C7061" s="5" t="s">
        <v>21287</v>
      </c>
      <c r="D7061" s="5" t="s">
        <v>21288</v>
      </c>
      <c r="E7061" s="5" t="s">
        <v>98</v>
      </c>
      <c r="F7061" s="13" t="s">
        <v>20</v>
      </c>
      <c r="G7061" s="5" t="s">
        <v>40</v>
      </c>
      <c r="H7061" s="9" t="s">
        <v>41</v>
      </c>
      <c r="I7061" s="5" t="s">
        <v>23</v>
      </c>
      <c r="J7061" s="5" t="s">
        <v>24</v>
      </c>
      <c r="K7061" s="5" t="s">
        <v>25</v>
      </c>
      <c r="L7061" s="5" t="s">
        <v>26</v>
      </c>
      <c r="M7061" s="5">
        <v>100000</v>
      </c>
      <c r="N7061" s="5">
        <v>100000</v>
      </c>
      <c r="O7061" s="10">
        <v>74999</v>
      </c>
      <c r="P7061" s="5" t="s">
        <v>35</v>
      </c>
      <c r="Q7061" s="9" t="s">
        <v>21289</v>
      </c>
    </row>
    <row r="7062" spans="2:17" x14ac:dyDescent="0.35">
      <c r="B7062" s="12">
        <f t="shared" si="110"/>
        <v>7058</v>
      </c>
      <c r="C7062" s="5" t="s">
        <v>21290</v>
      </c>
      <c r="D7062" s="5" t="s">
        <v>21291</v>
      </c>
      <c r="E7062" s="5" t="s">
        <v>98</v>
      </c>
      <c r="F7062" s="13" t="s">
        <v>20</v>
      </c>
      <c r="G7062" s="5" t="s">
        <v>40</v>
      </c>
      <c r="H7062" s="9" t="s">
        <v>41</v>
      </c>
      <c r="I7062" s="5" t="s">
        <v>23</v>
      </c>
      <c r="J7062" s="5" t="s">
        <v>24</v>
      </c>
      <c r="K7062" s="5" t="s">
        <v>25</v>
      </c>
      <c r="L7062" s="5" t="s">
        <v>26</v>
      </c>
      <c r="M7062" s="5">
        <v>100000</v>
      </c>
      <c r="N7062" s="5">
        <v>100000</v>
      </c>
      <c r="O7062" s="10">
        <v>74999</v>
      </c>
      <c r="P7062" s="5" t="s">
        <v>35</v>
      </c>
      <c r="Q7062" s="9" t="s">
        <v>21292</v>
      </c>
    </row>
    <row r="7063" spans="2:17" x14ac:dyDescent="0.35">
      <c r="B7063" s="12">
        <f t="shared" si="110"/>
        <v>7059</v>
      </c>
      <c r="C7063" s="5" t="s">
        <v>21293</v>
      </c>
      <c r="D7063" s="5" t="s">
        <v>21294</v>
      </c>
      <c r="E7063" s="5" t="s">
        <v>98</v>
      </c>
      <c r="F7063" s="13" t="s">
        <v>20</v>
      </c>
      <c r="G7063" s="5" t="s">
        <v>40</v>
      </c>
      <c r="H7063" s="9" t="s">
        <v>41</v>
      </c>
      <c r="I7063" s="5" t="s">
        <v>23</v>
      </c>
      <c r="J7063" s="5" t="s">
        <v>24</v>
      </c>
      <c r="K7063" s="5" t="s">
        <v>25</v>
      </c>
      <c r="L7063" s="5" t="s">
        <v>26</v>
      </c>
      <c r="M7063" s="5">
        <v>100000</v>
      </c>
      <c r="N7063" s="5">
        <v>100000</v>
      </c>
      <c r="O7063" s="10">
        <v>74999</v>
      </c>
      <c r="P7063" s="5" t="s">
        <v>35</v>
      </c>
      <c r="Q7063" s="9" t="s">
        <v>21295</v>
      </c>
    </row>
    <row r="7064" spans="2:17" x14ac:dyDescent="0.35">
      <c r="B7064" s="12">
        <f t="shared" si="110"/>
        <v>7060</v>
      </c>
      <c r="C7064" s="5" t="s">
        <v>21296</v>
      </c>
      <c r="D7064" s="5" t="s">
        <v>21297</v>
      </c>
      <c r="E7064" s="5" t="s">
        <v>201</v>
      </c>
      <c r="F7064" s="13" t="s">
        <v>20</v>
      </c>
      <c r="G7064" s="5" t="s">
        <v>40</v>
      </c>
      <c r="H7064" s="9" t="s">
        <v>41</v>
      </c>
      <c r="I7064" s="5" t="s">
        <v>23</v>
      </c>
      <c r="J7064" s="5" t="s">
        <v>24</v>
      </c>
      <c r="K7064" s="5" t="s">
        <v>25</v>
      </c>
      <c r="L7064" s="5" t="s">
        <v>26</v>
      </c>
      <c r="M7064" s="5">
        <v>1000000</v>
      </c>
      <c r="N7064" s="5">
        <v>1000000</v>
      </c>
      <c r="O7064" s="10">
        <v>74999</v>
      </c>
      <c r="P7064" s="5" t="s">
        <v>35</v>
      </c>
      <c r="Q7064" s="9" t="s">
        <v>21298</v>
      </c>
    </row>
    <row r="7065" spans="2:17" x14ac:dyDescent="0.35">
      <c r="B7065" s="12">
        <f t="shared" si="110"/>
        <v>7061</v>
      </c>
      <c r="C7065" s="5" t="s">
        <v>21299</v>
      </c>
      <c r="D7065" s="5" t="s">
        <v>21300</v>
      </c>
      <c r="E7065" s="5" t="s">
        <v>201</v>
      </c>
      <c r="F7065" s="13" t="s">
        <v>20</v>
      </c>
      <c r="G7065" s="5" t="s">
        <v>40</v>
      </c>
      <c r="H7065" s="9" t="s">
        <v>41</v>
      </c>
      <c r="I7065" s="5" t="s">
        <v>23</v>
      </c>
      <c r="J7065" s="5" t="s">
        <v>24</v>
      </c>
      <c r="K7065" s="5" t="s">
        <v>25</v>
      </c>
      <c r="L7065" s="5" t="s">
        <v>26</v>
      </c>
      <c r="M7065" s="5">
        <v>100000</v>
      </c>
      <c r="N7065" s="5">
        <v>100000</v>
      </c>
      <c r="O7065" s="10">
        <v>74999</v>
      </c>
      <c r="P7065" s="5" t="s">
        <v>35</v>
      </c>
      <c r="Q7065" s="9" t="s">
        <v>21301</v>
      </c>
    </row>
    <row r="7066" spans="2:17" x14ac:dyDescent="0.35">
      <c r="B7066" s="12">
        <f t="shared" si="110"/>
        <v>7062</v>
      </c>
      <c r="C7066" s="5" t="s">
        <v>21302</v>
      </c>
      <c r="D7066" s="5" t="s">
        <v>21303</v>
      </c>
      <c r="E7066" s="5" t="s">
        <v>201</v>
      </c>
      <c r="F7066" s="13" t="s">
        <v>20</v>
      </c>
      <c r="G7066" s="5" t="s">
        <v>40</v>
      </c>
      <c r="H7066" s="9" t="s">
        <v>41</v>
      </c>
      <c r="I7066" s="5" t="s">
        <v>23</v>
      </c>
      <c r="J7066" s="5" t="s">
        <v>24</v>
      </c>
      <c r="K7066" s="5" t="s">
        <v>25</v>
      </c>
      <c r="L7066" s="5" t="s">
        <v>26</v>
      </c>
      <c r="M7066" s="5">
        <v>100000</v>
      </c>
      <c r="N7066" s="5">
        <v>100000</v>
      </c>
      <c r="O7066" s="10">
        <v>74999</v>
      </c>
      <c r="P7066" s="5" t="s">
        <v>35</v>
      </c>
      <c r="Q7066" s="9" t="s">
        <v>21304</v>
      </c>
    </row>
    <row r="7067" spans="2:17" x14ac:dyDescent="0.35">
      <c r="B7067" s="12">
        <f t="shared" si="110"/>
        <v>7063</v>
      </c>
      <c r="C7067" s="5" t="s">
        <v>21305</v>
      </c>
      <c r="D7067" s="5" t="s">
        <v>21306</v>
      </c>
      <c r="E7067" s="5" t="s">
        <v>201</v>
      </c>
      <c r="F7067" s="13" t="s">
        <v>20</v>
      </c>
      <c r="G7067" s="5" t="s">
        <v>40</v>
      </c>
      <c r="H7067" s="9" t="s">
        <v>41</v>
      </c>
      <c r="I7067" s="5" t="s">
        <v>23</v>
      </c>
      <c r="J7067" s="5" t="s">
        <v>24</v>
      </c>
      <c r="K7067" s="5" t="s">
        <v>25</v>
      </c>
      <c r="L7067" s="5" t="s">
        <v>26</v>
      </c>
      <c r="M7067" s="5">
        <v>100000</v>
      </c>
      <c r="N7067" s="5">
        <v>100000</v>
      </c>
      <c r="O7067" s="10">
        <v>74999</v>
      </c>
      <c r="P7067" s="5" t="s">
        <v>35</v>
      </c>
      <c r="Q7067" s="9" t="s">
        <v>21307</v>
      </c>
    </row>
    <row r="7068" spans="2:17" x14ac:dyDescent="0.35">
      <c r="B7068" s="12">
        <f t="shared" si="110"/>
        <v>7064</v>
      </c>
      <c r="C7068" s="5" t="s">
        <v>21308</v>
      </c>
      <c r="D7068" s="5" t="s">
        <v>21309</v>
      </c>
      <c r="E7068" s="5" t="s">
        <v>201</v>
      </c>
      <c r="F7068" s="13" t="s">
        <v>20</v>
      </c>
      <c r="G7068" s="5" t="s">
        <v>40</v>
      </c>
      <c r="H7068" s="9" t="s">
        <v>41</v>
      </c>
      <c r="I7068" s="5" t="s">
        <v>23</v>
      </c>
      <c r="J7068" s="5" t="s">
        <v>24</v>
      </c>
      <c r="K7068" s="5" t="s">
        <v>25</v>
      </c>
      <c r="L7068" s="5" t="s">
        <v>26</v>
      </c>
      <c r="M7068" s="5">
        <v>100000</v>
      </c>
      <c r="N7068" s="5">
        <v>100000</v>
      </c>
      <c r="O7068" s="10">
        <v>74999</v>
      </c>
      <c r="P7068" s="5" t="s">
        <v>35</v>
      </c>
      <c r="Q7068" s="9" t="s">
        <v>21310</v>
      </c>
    </row>
    <row r="7069" spans="2:17" x14ac:dyDescent="0.35">
      <c r="B7069" s="12">
        <f t="shared" si="110"/>
        <v>7065</v>
      </c>
      <c r="C7069" s="5" t="s">
        <v>21311</v>
      </c>
      <c r="D7069" s="5" t="s">
        <v>21312</v>
      </c>
      <c r="E7069" s="5" t="s">
        <v>201</v>
      </c>
      <c r="F7069" s="13" t="s">
        <v>20</v>
      </c>
      <c r="G7069" s="5" t="s">
        <v>40</v>
      </c>
      <c r="H7069" s="9" t="s">
        <v>41</v>
      </c>
      <c r="I7069" s="5" t="s">
        <v>23</v>
      </c>
      <c r="J7069" s="5" t="s">
        <v>24</v>
      </c>
      <c r="K7069" s="5" t="s">
        <v>25</v>
      </c>
      <c r="L7069" s="5" t="s">
        <v>26</v>
      </c>
      <c r="M7069" s="5">
        <v>100000</v>
      </c>
      <c r="N7069" s="5">
        <v>100000</v>
      </c>
      <c r="O7069" s="10">
        <v>74999</v>
      </c>
      <c r="P7069" s="5" t="s">
        <v>35</v>
      </c>
      <c r="Q7069" s="9" t="s">
        <v>21313</v>
      </c>
    </row>
    <row r="7070" spans="2:17" x14ac:dyDescent="0.35">
      <c r="B7070" s="12">
        <f t="shared" si="110"/>
        <v>7066</v>
      </c>
      <c r="C7070" s="5" t="s">
        <v>21314</v>
      </c>
      <c r="D7070" s="5" t="s">
        <v>21315</v>
      </c>
      <c r="E7070" s="5" t="s">
        <v>201</v>
      </c>
      <c r="F7070" s="13" t="s">
        <v>20</v>
      </c>
      <c r="G7070" s="5" t="s">
        <v>40</v>
      </c>
      <c r="H7070" s="9" t="s">
        <v>41</v>
      </c>
      <c r="I7070" s="5" t="s">
        <v>23</v>
      </c>
      <c r="J7070" s="5" t="s">
        <v>24</v>
      </c>
      <c r="K7070" s="5" t="s">
        <v>25</v>
      </c>
      <c r="L7070" s="5" t="s">
        <v>26</v>
      </c>
      <c r="M7070" s="5">
        <v>100000</v>
      </c>
      <c r="N7070" s="5">
        <v>100000</v>
      </c>
      <c r="O7070" s="10">
        <v>74999</v>
      </c>
      <c r="P7070" s="5" t="s">
        <v>35</v>
      </c>
      <c r="Q7070" s="9" t="s">
        <v>21316</v>
      </c>
    </row>
    <row r="7071" spans="2:17" x14ac:dyDescent="0.35">
      <c r="B7071" s="12">
        <f t="shared" si="110"/>
        <v>7067</v>
      </c>
      <c r="C7071" s="5" t="s">
        <v>21317</v>
      </c>
      <c r="D7071" s="5" t="s">
        <v>21318</v>
      </c>
      <c r="E7071" s="5" t="s">
        <v>201</v>
      </c>
      <c r="F7071" s="13" t="s">
        <v>20</v>
      </c>
      <c r="G7071" s="5" t="s">
        <v>40</v>
      </c>
      <c r="H7071" s="9" t="s">
        <v>41</v>
      </c>
      <c r="I7071" s="5" t="s">
        <v>23</v>
      </c>
      <c r="J7071" s="5" t="s">
        <v>24</v>
      </c>
      <c r="K7071" s="5" t="s">
        <v>25</v>
      </c>
      <c r="L7071" s="5" t="s">
        <v>26</v>
      </c>
      <c r="M7071" s="5">
        <v>100000</v>
      </c>
      <c r="N7071" s="5">
        <v>100000</v>
      </c>
      <c r="O7071" s="10">
        <v>74999</v>
      </c>
      <c r="P7071" s="5" t="s">
        <v>35</v>
      </c>
      <c r="Q7071" s="9" t="s">
        <v>21319</v>
      </c>
    </row>
    <row r="7072" spans="2:17" x14ac:dyDescent="0.35">
      <c r="B7072" s="12">
        <f t="shared" si="110"/>
        <v>7068</v>
      </c>
      <c r="C7072" s="5" t="s">
        <v>21320</v>
      </c>
      <c r="D7072" s="5" t="s">
        <v>21321</v>
      </c>
      <c r="E7072" s="5" t="s">
        <v>201</v>
      </c>
      <c r="F7072" s="13" t="s">
        <v>20</v>
      </c>
      <c r="G7072" s="5" t="s">
        <v>40</v>
      </c>
      <c r="H7072" s="9" t="s">
        <v>41</v>
      </c>
      <c r="I7072" s="5" t="s">
        <v>23</v>
      </c>
      <c r="J7072" s="5" t="s">
        <v>24</v>
      </c>
      <c r="K7072" s="5" t="s">
        <v>25</v>
      </c>
      <c r="L7072" s="5" t="s">
        <v>26</v>
      </c>
      <c r="M7072" s="5">
        <v>100000</v>
      </c>
      <c r="N7072" s="5">
        <v>100000</v>
      </c>
      <c r="O7072" s="10">
        <v>74999</v>
      </c>
      <c r="P7072" s="5" t="s">
        <v>35</v>
      </c>
      <c r="Q7072" s="9" t="s">
        <v>21322</v>
      </c>
    </row>
    <row r="7073" spans="2:17" x14ac:dyDescent="0.35">
      <c r="B7073" s="12">
        <f t="shared" si="110"/>
        <v>7069</v>
      </c>
      <c r="C7073" s="5" t="s">
        <v>21323</v>
      </c>
      <c r="D7073" s="5" t="s">
        <v>21324</v>
      </c>
      <c r="E7073" s="5" t="s">
        <v>201</v>
      </c>
      <c r="F7073" s="13" t="s">
        <v>20</v>
      </c>
      <c r="G7073" s="5" t="s">
        <v>40</v>
      </c>
      <c r="H7073" s="9" t="s">
        <v>41</v>
      </c>
      <c r="I7073" s="5" t="s">
        <v>23</v>
      </c>
      <c r="J7073" s="5" t="s">
        <v>24</v>
      </c>
      <c r="K7073" s="5" t="s">
        <v>25</v>
      </c>
      <c r="L7073" s="5" t="s">
        <v>26</v>
      </c>
      <c r="M7073" s="5">
        <v>100000</v>
      </c>
      <c r="N7073" s="5">
        <v>100000</v>
      </c>
      <c r="O7073" s="10">
        <v>74999</v>
      </c>
      <c r="P7073" s="5" t="s">
        <v>35</v>
      </c>
      <c r="Q7073" s="9" t="s">
        <v>21325</v>
      </c>
    </row>
    <row r="7074" spans="2:17" x14ac:dyDescent="0.35">
      <c r="B7074" s="12">
        <f t="shared" si="110"/>
        <v>7070</v>
      </c>
      <c r="C7074" s="5" t="s">
        <v>21326</v>
      </c>
      <c r="D7074" s="5" t="s">
        <v>21327</v>
      </c>
      <c r="E7074" s="5" t="s">
        <v>201</v>
      </c>
      <c r="F7074" s="13" t="s">
        <v>20</v>
      </c>
      <c r="G7074" s="5" t="s">
        <v>40</v>
      </c>
      <c r="H7074" s="9" t="s">
        <v>41</v>
      </c>
      <c r="I7074" s="5" t="s">
        <v>23</v>
      </c>
      <c r="J7074" s="5" t="s">
        <v>24</v>
      </c>
      <c r="K7074" s="5" t="s">
        <v>25</v>
      </c>
      <c r="L7074" s="5" t="s">
        <v>26</v>
      </c>
      <c r="M7074" s="5">
        <v>100000</v>
      </c>
      <c r="N7074" s="5">
        <v>100000</v>
      </c>
      <c r="O7074" s="10">
        <v>74999</v>
      </c>
      <c r="P7074" s="5" t="s">
        <v>35</v>
      </c>
      <c r="Q7074" s="9" t="s">
        <v>21328</v>
      </c>
    </row>
    <row r="7075" spans="2:17" x14ac:dyDescent="0.35">
      <c r="B7075" s="12">
        <f t="shared" si="110"/>
        <v>7071</v>
      </c>
      <c r="C7075" s="5" t="s">
        <v>21329</v>
      </c>
      <c r="D7075" s="5" t="s">
        <v>21330</v>
      </c>
      <c r="E7075" s="5" t="s">
        <v>201</v>
      </c>
      <c r="F7075" s="13" t="s">
        <v>20</v>
      </c>
      <c r="G7075" s="5" t="s">
        <v>40</v>
      </c>
      <c r="H7075" s="9" t="s">
        <v>41</v>
      </c>
      <c r="I7075" s="5" t="s">
        <v>23</v>
      </c>
      <c r="J7075" s="5" t="s">
        <v>24</v>
      </c>
      <c r="K7075" s="5" t="s">
        <v>25</v>
      </c>
      <c r="L7075" s="5" t="s">
        <v>26</v>
      </c>
      <c r="M7075" s="5">
        <v>100000</v>
      </c>
      <c r="N7075" s="5">
        <v>100000</v>
      </c>
      <c r="O7075" s="10">
        <v>74999</v>
      </c>
      <c r="P7075" s="5" t="s">
        <v>35</v>
      </c>
      <c r="Q7075" s="9" t="s">
        <v>21331</v>
      </c>
    </row>
    <row r="7076" spans="2:17" x14ac:dyDescent="0.35">
      <c r="B7076" s="12">
        <f t="shared" si="110"/>
        <v>7072</v>
      </c>
      <c r="C7076" s="5" t="s">
        <v>21332</v>
      </c>
      <c r="D7076" s="5" t="s">
        <v>21333</v>
      </c>
      <c r="E7076" s="5" t="s">
        <v>201</v>
      </c>
      <c r="F7076" s="13" t="s">
        <v>20</v>
      </c>
      <c r="G7076" s="5" t="s">
        <v>40</v>
      </c>
      <c r="H7076" s="9" t="s">
        <v>41</v>
      </c>
      <c r="I7076" s="5" t="s">
        <v>23</v>
      </c>
      <c r="J7076" s="5" t="s">
        <v>24</v>
      </c>
      <c r="K7076" s="5" t="s">
        <v>25</v>
      </c>
      <c r="L7076" s="5" t="s">
        <v>26</v>
      </c>
      <c r="M7076" s="5">
        <v>100000</v>
      </c>
      <c r="N7076" s="5">
        <v>100000</v>
      </c>
      <c r="O7076" s="10">
        <v>74999</v>
      </c>
      <c r="P7076" s="5" t="s">
        <v>35</v>
      </c>
      <c r="Q7076" s="9" t="s">
        <v>21334</v>
      </c>
    </row>
    <row r="7077" spans="2:17" x14ac:dyDescent="0.35">
      <c r="B7077" s="12">
        <f t="shared" si="110"/>
        <v>7073</v>
      </c>
      <c r="C7077" s="5" t="s">
        <v>21335</v>
      </c>
      <c r="D7077" s="5" t="s">
        <v>21336</v>
      </c>
      <c r="E7077" s="5" t="s">
        <v>201</v>
      </c>
      <c r="F7077" s="13" t="s">
        <v>20</v>
      </c>
      <c r="G7077" s="5" t="s">
        <v>40</v>
      </c>
      <c r="H7077" s="9" t="s">
        <v>41</v>
      </c>
      <c r="I7077" s="5" t="s">
        <v>23</v>
      </c>
      <c r="J7077" s="5" t="s">
        <v>24</v>
      </c>
      <c r="K7077" s="5" t="s">
        <v>25</v>
      </c>
      <c r="L7077" s="5" t="s">
        <v>26</v>
      </c>
      <c r="M7077" s="5">
        <v>100000</v>
      </c>
      <c r="N7077" s="5">
        <v>100000</v>
      </c>
      <c r="O7077" s="10">
        <v>74999</v>
      </c>
      <c r="P7077" s="5" t="s">
        <v>35</v>
      </c>
      <c r="Q7077" s="9" t="s">
        <v>21337</v>
      </c>
    </row>
    <row r="7078" spans="2:17" x14ac:dyDescent="0.35">
      <c r="B7078" s="12">
        <f t="shared" si="110"/>
        <v>7074</v>
      </c>
      <c r="C7078" s="5" t="s">
        <v>21338</v>
      </c>
      <c r="D7078" s="5" t="s">
        <v>21339</v>
      </c>
      <c r="E7078" s="5" t="s">
        <v>201</v>
      </c>
      <c r="F7078" s="13" t="s">
        <v>20</v>
      </c>
      <c r="G7078" s="5" t="s">
        <v>40</v>
      </c>
      <c r="H7078" s="9" t="s">
        <v>41</v>
      </c>
      <c r="I7078" s="5" t="s">
        <v>23</v>
      </c>
      <c r="J7078" s="5" t="s">
        <v>24</v>
      </c>
      <c r="K7078" s="5" t="s">
        <v>25</v>
      </c>
      <c r="L7078" s="5" t="s">
        <v>26</v>
      </c>
      <c r="M7078" s="5">
        <v>100000</v>
      </c>
      <c r="N7078" s="5">
        <v>100000</v>
      </c>
      <c r="O7078" s="10">
        <v>74999</v>
      </c>
      <c r="P7078" s="5" t="s">
        <v>35</v>
      </c>
      <c r="Q7078" s="9" t="s">
        <v>21340</v>
      </c>
    </row>
    <row r="7079" spans="2:17" x14ac:dyDescent="0.35">
      <c r="B7079" s="12">
        <f t="shared" si="110"/>
        <v>7075</v>
      </c>
      <c r="C7079" s="5" t="s">
        <v>21341</v>
      </c>
      <c r="D7079" s="5" t="s">
        <v>21342</v>
      </c>
      <c r="E7079" s="5" t="s">
        <v>216</v>
      </c>
      <c r="F7079" s="13" t="s">
        <v>20</v>
      </c>
      <c r="G7079" s="5" t="s">
        <v>40</v>
      </c>
      <c r="H7079" s="9" t="s">
        <v>41</v>
      </c>
      <c r="I7079" s="5" t="s">
        <v>23</v>
      </c>
      <c r="J7079" s="5" t="s">
        <v>24</v>
      </c>
      <c r="K7079" s="5" t="s">
        <v>25</v>
      </c>
      <c r="L7079" s="5" t="s">
        <v>26</v>
      </c>
      <c r="M7079" s="5">
        <v>100000</v>
      </c>
      <c r="N7079" s="5">
        <v>100000</v>
      </c>
      <c r="O7079" s="10">
        <v>74999</v>
      </c>
      <c r="P7079" s="5" t="s">
        <v>35</v>
      </c>
      <c r="Q7079" s="9" t="s">
        <v>21343</v>
      </c>
    </row>
    <row r="7080" spans="2:17" x14ac:dyDescent="0.35">
      <c r="B7080" s="12">
        <f t="shared" si="110"/>
        <v>7076</v>
      </c>
      <c r="C7080" s="5" t="s">
        <v>21344</v>
      </c>
      <c r="D7080" s="5" t="s">
        <v>21345</v>
      </c>
      <c r="E7080" s="5" t="s">
        <v>216</v>
      </c>
      <c r="F7080" s="13" t="s">
        <v>20</v>
      </c>
      <c r="G7080" s="5" t="s">
        <v>40</v>
      </c>
      <c r="H7080" s="9" t="s">
        <v>41</v>
      </c>
      <c r="I7080" s="5" t="s">
        <v>23</v>
      </c>
      <c r="J7080" s="5" t="s">
        <v>24</v>
      </c>
      <c r="K7080" s="5" t="s">
        <v>25</v>
      </c>
      <c r="L7080" s="5" t="s">
        <v>26</v>
      </c>
      <c r="M7080" s="5">
        <v>100000</v>
      </c>
      <c r="N7080" s="5">
        <v>100000</v>
      </c>
      <c r="O7080" s="10">
        <v>74999</v>
      </c>
      <c r="P7080" s="5" t="s">
        <v>35</v>
      </c>
      <c r="Q7080" s="9" t="s">
        <v>21346</v>
      </c>
    </row>
    <row r="7081" spans="2:17" x14ac:dyDescent="0.35">
      <c r="B7081" s="12">
        <f t="shared" si="110"/>
        <v>7077</v>
      </c>
      <c r="C7081" s="5" t="s">
        <v>21347</v>
      </c>
      <c r="D7081" s="5" t="s">
        <v>21348</v>
      </c>
      <c r="E7081" s="5" t="s">
        <v>94</v>
      </c>
      <c r="F7081" s="13" t="s">
        <v>20</v>
      </c>
      <c r="G7081" s="5" t="s">
        <v>40</v>
      </c>
      <c r="H7081" s="9" t="s">
        <v>41</v>
      </c>
      <c r="I7081" s="5" t="s">
        <v>23</v>
      </c>
      <c r="J7081" s="5" t="s">
        <v>24</v>
      </c>
      <c r="K7081" s="5" t="s">
        <v>25</v>
      </c>
      <c r="L7081" s="5" t="s">
        <v>26</v>
      </c>
      <c r="M7081" s="5">
        <v>100000</v>
      </c>
      <c r="N7081" s="5">
        <v>100000</v>
      </c>
      <c r="O7081" s="10">
        <v>74999</v>
      </c>
      <c r="P7081" s="5" t="s">
        <v>35</v>
      </c>
      <c r="Q7081" s="9" t="s">
        <v>21349</v>
      </c>
    </row>
    <row r="7082" spans="2:17" x14ac:dyDescent="0.35">
      <c r="B7082" s="12">
        <f t="shared" si="110"/>
        <v>7078</v>
      </c>
      <c r="C7082" s="5" t="s">
        <v>21350</v>
      </c>
      <c r="D7082" s="5" t="s">
        <v>21351</v>
      </c>
      <c r="E7082" s="5" t="s">
        <v>94</v>
      </c>
      <c r="F7082" s="13" t="s">
        <v>20</v>
      </c>
      <c r="G7082" s="5" t="s">
        <v>40</v>
      </c>
      <c r="H7082" s="9" t="s">
        <v>41</v>
      </c>
      <c r="I7082" s="5" t="s">
        <v>23</v>
      </c>
      <c r="J7082" s="5" t="s">
        <v>24</v>
      </c>
      <c r="K7082" s="5" t="s">
        <v>25</v>
      </c>
      <c r="L7082" s="5" t="s">
        <v>26</v>
      </c>
      <c r="M7082" s="5">
        <v>100000</v>
      </c>
      <c r="N7082" s="5">
        <v>100000</v>
      </c>
      <c r="O7082" s="10">
        <v>74999</v>
      </c>
      <c r="P7082" s="5" t="s">
        <v>35</v>
      </c>
      <c r="Q7082" s="9" t="s">
        <v>21352</v>
      </c>
    </row>
    <row r="7083" spans="2:17" x14ac:dyDescent="0.35">
      <c r="B7083" s="12">
        <f t="shared" si="110"/>
        <v>7079</v>
      </c>
      <c r="C7083" s="5" t="s">
        <v>21353</v>
      </c>
      <c r="D7083" s="5" t="s">
        <v>21354</v>
      </c>
      <c r="E7083" s="5" t="s">
        <v>94</v>
      </c>
      <c r="F7083" s="13" t="s">
        <v>20</v>
      </c>
      <c r="G7083" s="5" t="s">
        <v>40</v>
      </c>
      <c r="H7083" s="9" t="s">
        <v>41</v>
      </c>
      <c r="I7083" s="5" t="s">
        <v>23</v>
      </c>
      <c r="J7083" s="5" t="s">
        <v>24</v>
      </c>
      <c r="K7083" s="5" t="s">
        <v>25</v>
      </c>
      <c r="L7083" s="5" t="s">
        <v>26</v>
      </c>
      <c r="M7083" s="5">
        <v>1000000</v>
      </c>
      <c r="N7083" s="5">
        <v>984900</v>
      </c>
      <c r="O7083" s="10">
        <v>74999</v>
      </c>
      <c r="P7083" s="5" t="s">
        <v>35</v>
      </c>
      <c r="Q7083" s="9" t="s">
        <v>21355</v>
      </c>
    </row>
    <row r="7084" spans="2:17" x14ac:dyDescent="0.35">
      <c r="B7084" s="12">
        <f t="shared" si="110"/>
        <v>7080</v>
      </c>
      <c r="C7084" s="5" t="s">
        <v>21356</v>
      </c>
      <c r="D7084" s="5" t="s">
        <v>21357</v>
      </c>
      <c r="E7084" s="5" t="s">
        <v>94</v>
      </c>
      <c r="F7084" s="13" t="s">
        <v>20</v>
      </c>
      <c r="G7084" s="5" t="s">
        <v>40</v>
      </c>
      <c r="H7084" s="9" t="s">
        <v>41</v>
      </c>
      <c r="I7084" s="5" t="s">
        <v>23</v>
      </c>
      <c r="J7084" s="5" t="s">
        <v>24</v>
      </c>
      <c r="K7084" s="5" t="s">
        <v>25</v>
      </c>
      <c r="L7084" s="5" t="s">
        <v>26</v>
      </c>
      <c r="M7084" s="5">
        <v>100000</v>
      </c>
      <c r="N7084" s="5">
        <v>100000</v>
      </c>
      <c r="O7084" s="10">
        <v>74999</v>
      </c>
      <c r="P7084" s="5" t="s">
        <v>35</v>
      </c>
      <c r="Q7084" s="9" t="s">
        <v>21358</v>
      </c>
    </row>
    <row r="7085" spans="2:17" x14ac:dyDescent="0.35">
      <c r="B7085" s="12">
        <f t="shared" si="110"/>
        <v>7081</v>
      </c>
      <c r="C7085" s="5" t="s">
        <v>21359</v>
      </c>
      <c r="D7085" s="5" t="s">
        <v>21360</v>
      </c>
      <c r="E7085" s="5" t="s">
        <v>94</v>
      </c>
      <c r="F7085" s="13" t="s">
        <v>20</v>
      </c>
      <c r="G7085" s="5" t="s">
        <v>40</v>
      </c>
      <c r="H7085" s="9" t="s">
        <v>41</v>
      </c>
      <c r="I7085" s="5" t="s">
        <v>23</v>
      </c>
      <c r="J7085" s="5" t="s">
        <v>24</v>
      </c>
      <c r="K7085" s="5" t="s">
        <v>25</v>
      </c>
      <c r="L7085" s="5" t="s">
        <v>26</v>
      </c>
      <c r="M7085" s="5">
        <v>1000000</v>
      </c>
      <c r="N7085" s="5">
        <v>100000</v>
      </c>
      <c r="O7085" s="10">
        <v>74999</v>
      </c>
      <c r="P7085" s="5" t="s">
        <v>35</v>
      </c>
      <c r="Q7085" s="9" t="s">
        <v>21361</v>
      </c>
    </row>
    <row r="7086" spans="2:17" x14ac:dyDescent="0.35">
      <c r="B7086" s="12">
        <f t="shared" si="110"/>
        <v>7082</v>
      </c>
      <c r="C7086" s="5" t="s">
        <v>21362</v>
      </c>
      <c r="D7086" s="5" t="s">
        <v>21363</v>
      </c>
      <c r="E7086" s="5" t="s">
        <v>47</v>
      </c>
      <c r="F7086" s="13" t="s">
        <v>20</v>
      </c>
      <c r="G7086" s="5" t="s">
        <v>855</v>
      </c>
      <c r="H7086" s="9" t="s">
        <v>856</v>
      </c>
      <c r="I7086" s="5" t="s">
        <v>23</v>
      </c>
      <c r="J7086" s="5" t="s">
        <v>24</v>
      </c>
      <c r="K7086" s="5" t="s">
        <v>25</v>
      </c>
      <c r="L7086" s="5" t="s">
        <v>26</v>
      </c>
      <c r="M7086" s="5">
        <v>300000</v>
      </c>
      <c r="N7086" s="5">
        <v>300000</v>
      </c>
      <c r="O7086" s="10">
        <v>74999</v>
      </c>
      <c r="P7086" s="5" t="s">
        <v>35</v>
      </c>
      <c r="Q7086" s="9" t="s">
        <v>21364</v>
      </c>
    </row>
    <row r="7087" spans="2:17" x14ac:dyDescent="0.35">
      <c r="B7087" s="12">
        <f t="shared" si="110"/>
        <v>7083</v>
      </c>
      <c r="C7087" s="5" t="s">
        <v>21365</v>
      </c>
      <c r="D7087" s="5" t="s">
        <v>21366</v>
      </c>
      <c r="E7087" s="5" t="s">
        <v>395</v>
      </c>
      <c r="F7087" s="13" t="s">
        <v>20</v>
      </c>
      <c r="G7087" s="5" t="s">
        <v>855</v>
      </c>
      <c r="H7087" s="9" t="s">
        <v>856</v>
      </c>
      <c r="I7087" s="5" t="s">
        <v>23</v>
      </c>
      <c r="J7087" s="5" t="s">
        <v>24</v>
      </c>
      <c r="K7087" s="5" t="s">
        <v>25</v>
      </c>
      <c r="L7087" s="5" t="s">
        <v>26</v>
      </c>
      <c r="M7087" s="5">
        <v>1000000</v>
      </c>
      <c r="N7087" s="5">
        <v>100000</v>
      </c>
      <c r="O7087" s="10">
        <v>74999</v>
      </c>
      <c r="P7087" s="5" t="s">
        <v>35</v>
      </c>
      <c r="Q7087" s="9" t="s">
        <v>21367</v>
      </c>
    </row>
    <row r="7088" spans="2:17" x14ac:dyDescent="0.35">
      <c r="B7088" s="12">
        <f t="shared" si="110"/>
        <v>7084</v>
      </c>
      <c r="C7088" s="5" t="s">
        <v>21368</v>
      </c>
      <c r="D7088" s="5" t="s">
        <v>21369</v>
      </c>
      <c r="E7088" s="5" t="s">
        <v>64</v>
      </c>
      <c r="F7088" s="13" t="s">
        <v>20</v>
      </c>
      <c r="G7088" s="5" t="s">
        <v>855</v>
      </c>
      <c r="H7088" s="9" t="s">
        <v>856</v>
      </c>
      <c r="I7088" s="5" t="s">
        <v>23</v>
      </c>
      <c r="J7088" s="5" t="s">
        <v>24</v>
      </c>
      <c r="K7088" s="5" t="s">
        <v>25</v>
      </c>
      <c r="L7088" s="5" t="s">
        <v>26</v>
      </c>
      <c r="M7088" s="5">
        <v>100000</v>
      </c>
      <c r="N7088" s="5">
        <v>100000</v>
      </c>
      <c r="O7088" s="10">
        <v>74999</v>
      </c>
      <c r="P7088" s="5" t="s">
        <v>35</v>
      </c>
      <c r="Q7088" s="9" t="s">
        <v>21370</v>
      </c>
    </row>
    <row r="7089" spans="2:17" x14ac:dyDescent="0.35">
      <c r="B7089" s="12">
        <f t="shared" si="110"/>
        <v>7085</v>
      </c>
      <c r="C7089" s="5" t="s">
        <v>21371</v>
      </c>
      <c r="D7089" s="5" t="s">
        <v>21372</v>
      </c>
      <c r="E7089" s="5" t="s">
        <v>58</v>
      </c>
      <c r="F7089" s="13" t="s">
        <v>20</v>
      </c>
      <c r="G7089" s="5" t="s">
        <v>855</v>
      </c>
      <c r="H7089" s="9" t="s">
        <v>856</v>
      </c>
      <c r="I7089" s="5" t="s">
        <v>23</v>
      </c>
      <c r="J7089" s="5" t="s">
        <v>24</v>
      </c>
      <c r="K7089" s="5" t="s">
        <v>25</v>
      </c>
      <c r="L7089" s="5" t="s">
        <v>26</v>
      </c>
      <c r="M7089" s="5">
        <v>5000000</v>
      </c>
      <c r="N7089" s="5">
        <v>100000</v>
      </c>
      <c r="O7089" s="10">
        <v>74999</v>
      </c>
      <c r="P7089" s="5" t="s">
        <v>35</v>
      </c>
      <c r="Q7089" s="9" t="s">
        <v>21373</v>
      </c>
    </row>
    <row r="7090" spans="2:17" x14ac:dyDescent="0.35">
      <c r="B7090" s="12">
        <f t="shared" si="110"/>
        <v>7086</v>
      </c>
      <c r="C7090" s="5" t="s">
        <v>21374</v>
      </c>
      <c r="D7090" s="5" t="s">
        <v>21375</v>
      </c>
      <c r="E7090" s="5" t="s">
        <v>47</v>
      </c>
      <c r="F7090" s="13" t="s">
        <v>20</v>
      </c>
      <c r="G7090" s="5" t="s">
        <v>217</v>
      </c>
      <c r="H7090" s="9" t="s">
        <v>33</v>
      </c>
      <c r="I7090" s="5" t="s">
        <v>23</v>
      </c>
      <c r="J7090" s="5" t="s">
        <v>24</v>
      </c>
      <c r="K7090" s="5" t="s">
        <v>25</v>
      </c>
      <c r="L7090" s="5" t="s">
        <v>26</v>
      </c>
      <c r="M7090" s="5">
        <v>10000000</v>
      </c>
      <c r="N7090" s="5">
        <v>10000000</v>
      </c>
      <c r="O7090" s="10">
        <v>74999</v>
      </c>
      <c r="P7090" s="5" t="s">
        <v>35</v>
      </c>
      <c r="Q7090" s="9" t="s">
        <v>21376</v>
      </c>
    </row>
    <row r="7091" spans="2:17" x14ac:dyDescent="0.35">
      <c r="B7091" s="12">
        <f t="shared" si="110"/>
        <v>7087</v>
      </c>
      <c r="C7091" s="5" t="s">
        <v>21377</v>
      </c>
      <c r="D7091" s="5" t="s">
        <v>21378</v>
      </c>
      <c r="E7091" s="5" t="s">
        <v>111</v>
      </c>
      <c r="F7091" s="13" t="s">
        <v>20</v>
      </c>
      <c r="G7091" s="5" t="s">
        <v>217</v>
      </c>
      <c r="H7091" s="9" t="s">
        <v>33</v>
      </c>
      <c r="I7091" s="5" t="s">
        <v>23</v>
      </c>
      <c r="J7091" s="5" t="s">
        <v>24</v>
      </c>
      <c r="K7091" s="5" t="s">
        <v>25</v>
      </c>
      <c r="L7091" s="5" t="s">
        <v>26</v>
      </c>
      <c r="M7091" s="5">
        <v>5000000</v>
      </c>
      <c r="N7091" s="5">
        <v>5000000</v>
      </c>
      <c r="O7091" s="10">
        <v>74999</v>
      </c>
      <c r="P7091" s="5" t="s">
        <v>35</v>
      </c>
      <c r="Q7091" s="9" t="s">
        <v>21379</v>
      </c>
    </row>
    <row r="7092" spans="2:17" x14ac:dyDescent="0.35">
      <c r="B7092" s="12">
        <f t="shared" si="110"/>
        <v>7088</v>
      </c>
      <c r="C7092" s="5" t="s">
        <v>21380</v>
      </c>
      <c r="D7092" s="5" t="s">
        <v>21381</v>
      </c>
      <c r="E7092" s="5" t="s">
        <v>64</v>
      </c>
      <c r="F7092" s="13" t="s">
        <v>20</v>
      </c>
      <c r="G7092" s="5" t="s">
        <v>217</v>
      </c>
      <c r="H7092" s="9" t="s">
        <v>33</v>
      </c>
      <c r="I7092" s="5" t="s">
        <v>23</v>
      </c>
      <c r="J7092" s="5" t="s">
        <v>24</v>
      </c>
      <c r="K7092" s="5" t="s">
        <v>25</v>
      </c>
      <c r="L7092" s="5" t="s">
        <v>26</v>
      </c>
      <c r="M7092" s="5">
        <v>100000</v>
      </c>
      <c r="N7092" s="5">
        <v>100000</v>
      </c>
      <c r="O7092" s="10">
        <v>74999</v>
      </c>
      <c r="P7092" s="5" t="s">
        <v>35</v>
      </c>
      <c r="Q7092" s="9" t="s">
        <v>21382</v>
      </c>
    </row>
    <row r="7093" spans="2:17" x14ac:dyDescent="0.35">
      <c r="B7093" s="12">
        <f t="shared" si="110"/>
        <v>7089</v>
      </c>
      <c r="C7093" s="5" t="s">
        <v>21383</v>
      </c>
      <c r="D7093" s="5" t="s">
        <v>21384</v>
      </c>
      <c r="E7093" s="5" t="s">
        <v>263</v>
      </c>
      <c r="F7093" s="13" t="s">
        <v>20</v>
      </c>
      <c r="G7093" s="5" t="s">
        <v>217</v>
      </c>
      <c r="H7093" s="9" t="s">
        <v>33</v>
      </c>
      <c r="I7093" s="5" t="s">
        <v>23</v>
      </c>
      <c r="J7093" s="5" t="s">
        <v>24</v>
      </c>
      <c r="K7093" s="5" t="s">
        <v>25</v>
      </c>
      <c r="L7093" s="5" t="s">
        <v>26</v>
      </c>
      <c r="M7093" s="5">
        <v>150000000</v>
      </c>
      <c r="N7093" s="5">
        <v>150000000</v>
      </c>
      <c r="O7093" s="10">
        <v>74999</v>
      </c>
      <c r="P7093" s="5" t="s">
        <v>35</v>
      </c>
      <c r="Q7093" s="9" t="s">
        <v>21385</v>
      </c>
    </row>
    <row r="7094" spans="2:17" x14ac:dyDescent="0.35">
      <c r="B7094" s="12">
        <f t="shared" si="110"/>
        <v>7090</v>
      </c>
      <c r="C7094" s="5" t="s">
        <v>21386</v>
      </c>
      <c r="D7094" s="5" t="s">
        <v>21387</v>
      </c>
      <c r="E7094" s="5" t="s">
        <v>216</v>
      </c>
      <c r="F7094" s="13" t="s">
        <v>20</v>
      </c>
      <c r="G7094" s="5" t="s">
        <v>217</v>
      </c>
      <c r="H7094" s="9" t="s">
        <v>33</v>
      </c>
      <c r="I7094" s="5" t="s">
        <v>23</v>
      </c>
      <c r="J7094" s="5" t="s">
        <v>24</v>
      </c>
      <c r="K7094" s="5" t="s">
        <v>25</v>
      </c>
      <c r="L7094" s="5" t="s">
        <v>26</v>
      </c>
      <c r="M7094" s="5">
        <v>1000000</v>
      </c>
      <c r="N7094" s="5">
        <v>100000</v>
      </c>
      <c r="O7094" s="10">
        <v>74999</v>
      </c>
      <c r="P7094" s="5" t="s">
        <v>35</v>
      </c>
      <c r="Q7094" s="9" t="s">
        <v>21388</v>
      </c>
    </row>
    <row r="7095" spans="2:17" x14ac:dyDescent="0.35">
      <c r="B7095" s="12">
        <f t="shared" si="110"/>
        <v>7091</v>
      </c>
      <c r="C7095" s="5" t="s">
        <v>21389</v>
      </c>
      <c r="D7095" s="5" t="s">
        <v>21390</v>
      </c>
      <c r="E7095" s="5" t="s">
        <v>395</v>
      </c>
      <c r="F7095" s="13" t="s">
        <v>20</v>
      </c>
      <c r="G7095" s="5" t="s">
        <v>217</v>
      </c>
      <c r="H7095" s="9" t="s">
        <v>33</v>
      </c>
      <c r="I7095" s="5" t="s">
        <v>23</v>
      </c>
      <c r="J7095" s="5" t="s">
        <v>24</v>
      </c>
      <c r="K7095" s="5" t="s">
        <v>25</v>
      </c>
      <c r="L7095" s="5" t="s">
        <v>26</v>
      </c>
      <c r="M7095" s="5">
        <v>100000</v>
      </c>
      <c r="N7095" s="5">
        <v>100000</v>
      </c>
      <c r="O7095" s="10">
        <v>74999</v>
      </c>
      <c r="P7095" s="5" t="s">
        <v>35</v>
      </c>
      <c r="Q7095" s="9" t="s">
        <v>21391</v>
      </c>
    </row>
    <row r="7096" spans="2:17" x14ac:dyDescent="0.35">
      <c r="B7096" s="12">
        <f t="shared" si="110"/>
        <v>7092</v>
      </c>
      <c r="C7096" s="5" t="s">
        <v>21392</v>
      </c>
      <c r="D7096" s="5" t="s">
        <v>21393</v>
      </c>
      <c r="E7096" s="5" t="s">
        <v>201</v>
      </c>
      <c r="F7096" s="13" t="s">
        <v>20</v>
      </c>
      <c r="G7096" s="5" t="s">
        <v>217</v>
      </c>
      <c r="H7096" s="9" t="s">
        <v>33</v>
      </c>
      <c r="I7096" s="5" t="s">
        <v>23</v>
      </c>
      <c r="J7096" s="5" t="s">
        <v>24</v>
      </c>
      <c r="K7096" s="5" t="s">
        <v>25</v>
      </c>
      <c r="L7096" s="5" t="s">
        <v>26</v>
      </c>
      <c r="M7096" s="5">
        <v>100000</v>
      </c>
      <c r="N7096" s="5">
        <v>100000</v>
      </c>
      <c r="O7096" s="10">
        <v>74999</v>
      </c>
      <c r="P7096" s="5" t="s">
        <v>35</v>
      </c>
      <c r="Q7096" s="9" t="s">
        <v>21394</v>
      </c>
    </row>
    <row r="7097" spans="2:17" x14ac:dyDescent="0.35">
      <c r="B7097" s="12">
        <f t="shared" si="110"/>
        <v>7093</v>
      </c>
      <c r="C7097" s="5" t="s">
        <v>21395</v>
      </c>
      <c r="D7097" s="5" t="s">
        <v>21396</v>
      </c>
      <c r="E7097" s="5" t="s">
        <v>137</v>
      </c>
      <c r="F7097" s="13" t="s">
        <v>20</v>
      </c>
      <c r="G7097" s="5" t="s">
        <v>217</v>
      </c>
      <c r="H7097" s="9" t="s">
        <v>33</v>
      </c>
      <c r="I7097" s="5" t="s">
        <v>357</v>
      </c>
      <c r="J7097" s="5" t="s">
        <v>24</v>
      </c>
      <c r="K7097" s="5" t="s">
        <v>25</v>
      </c>
      <c r="L7097" s="5" t="s">
        <v>26</v>
      </c>
      <c r="M7097" s="5">
        <v>100000</v>
      </c>
      <c r="N7097" s="5">
        <v>100000</v>
      </c>
      <c r="O7097" s="10">
        <v>74999</v>
      </c>
      <c r="P7097" s="5" t="s">
        <v>35</v>
      </c>
      <c r="Q7097" s="9" t="s">
        <v>21397</v>
      </c>
    </row>
    <row r="7098" spans="2:17" x14ac:dyDescent="0.35">
      <c r="B7098" s="12">
        <f t="shared" si="110"/>
        <v>7094</v>
      </c>
      <c r="C7098" s="5" t="s">
        <v>21398</v>
      </c>
      <c r="D7098" s="5" t="s">
        <v>21399</v>
      </c>
      <c r="E7098" s="5" t="s">
        <v>47</v>
      </c>
      <c r="F7098" s="13" t="s">
        <v>20</v>
      </c>
      <c r="G7098" s="5" t="s">
        <v>217</v>
      </c>
      <c r="H7098" s="9" t="s">
        <v>33</v>
      </c>
      <c r="I7098" s="5" t="s">
        <v>357</v>
      </c>
      <c r="J7098" s="5" t="s">
        <v>24</v>
      </c>
      <c r="K7098" s="5" t="s">
        <v>25</v>
      </c>
      <c r="L7098" s="5" t="s">
        <v>26</v>
      </c>
      <c r="M7098" s="5">
        <v>100000</v>
      </c>
      <c r="N7098" s="5">
        <v>100000</v>
      </c>
      <c r="O7098" s="10">
        <v>74999</v>
      </c>
      <c r="P7098" s="5" t="s">
        <v>35</v>
      </c>
      <c r="Q7098" s="9" t="s">
        <v>21400</v>
      </c>
    </row>
    <row r="7099" spans="2:17" x14ac:dyDescent="0.35">
      <c r="B7099" s="12">
        <f t="shared" si="110"/>
        <v>7095</v>
      </c>
      <c r="C7099" s="5" t="s">
        <v>21401</v>
      </c>
      <c r="D7099" s="5" t="s">
        <v>21402</v>
      </c>
      <c r="E7099" s="5" t="s">
        <v>228</v>
      </c>
      <c r="F7099" s="13" t="s">
        <v>20</v>
      </c>
      <c r="G7099" s="5" t="s">
        <v>217</v>
      </c>
      <c r="H7099" s="9" t="s">
        <v>33</v>
      </c>
      <c r="I7099" s="5" t="s">
        <v>357</v>
      </c>
      <c r="J7099" s="5" t="s">
        <v>24</v>
      </c>
      <c r="K7099" s="5" t="s">
        <v>25</v>
      </c>
      <c r="L7099" s="5" t="s">
        <v>26</v>
      </c>
      <c r="M7099" s="5">
        <v>100000</v>
      </c>
      <c r="N7099" s="5">
        <v>10000</v>
      </c>
      <c r="O7099" s="10">
        <v>74999</v>
      </c>
      <c r="P7099" s="5" t="s">
        <v>35</v>
      </c>
      <c r="Q7099" s="9" t="s">
        <v>21403</v>
      </c>
    </row>
    <row r="7100" spans="2:17" x14ac:dyDescent="0.35">
      <c r="B7100" s="12">
        <f t="shared" si="110"/>
        <v>7096</v>
      </c>
      <c r="C7100" s="5" t="s">
        <v>21404</v>
      </c>
      <c r="D7100" s="5" t="s">
        <v>21405</v>
      </c>
      <c r="E7100" s="5" t="s">
        <v>31</v>
      </c>
      <c r="F7100" s="13" t="s">
        <v>20</v>
      </c>
      <c r="G7100" s="5" t="s">
        <v>217</v>
      </c>
      <c r="H7100" s="9" t="s">
        <v>33</v>
      </c>
      <c r="I7100" s="5" t="s">
        <v>357</v>
      </c>
      <c r="J7100" s="5" t="s">
        <v>24</v>
      </c>
      <c r="K7100" s="5" t="s">
        <v>25</v>
      </c>
      <c r="L7100" s="5" t="s">
        <v>26</v>
      </c>
      <c r="M7100" s="5">
        <v>100000</v>
      </c>
      <c r="N7100" s="5">
        <v>10000</v>
      </c>
      <c r="O7100" s="10">
        <v>74999</v>
      </c>
      <c r="P7100" s="5" t="s">
        <v>35</v>
      </c>
      <c r="Q7100" s="9" t="s">
        <v>21406</v>
      </c>
    </row>
    <row r="7101" spans="2:17" x14ac:dyDescent="0.35">
      <c r="B7101" s="12">
        <f t="shared" si="110"/>
        <v>7097</v>
      </c>
      <c r="C7101" s="5" t="s">
        <v>21407</v>
      </c>
      <c r="D7101" s="5" t="s">
        <v>21408</v>
      </c>
      <c r="E7101" s="5" t="s">
        <v>31</v>
      </c>
      <c r="F7101" s="13" t="s">
        <v>20</v>
      </c>
      <c r="G7101" s="5" t="s">
        <v>217</v>
      </c>
      <c r="H7101" s="9" t="s">
        <v>33</v>
      </c>
      <c r="I7101" s="5" t="s">
        <v>357</v>
      </c>
      <c r="J7101" s="5" t="s">
        <v>24</v>
      </c>
      <c r="K7101" s="5" t="s">
        <v>25</v>
      </c>
      <c r="L7101" s="5" t="s">
        <v>26</v>
      </c>
      <c r="M7101" s="5">
        <v>100000</v>
      </c>
      <c r="N7101" s="5">
        <v>100000</v>
      </c>
      <c r="O7101" s="10">
        <v>74999</v>
      </c>
      <c r="P7101" s="5" t="s">
        <v>35</v>
      </c>
      <c r="Q7101" s="9" t="s">
        <v>21409</v>
      </c>
    </row>
    <row r="7102" spans="2:17" x14ac:dyDescent="0.35">
      <c r="B7102" s="12">
        <f t="shared" si="110"/>
        <v>7098</v>
      </c>
      <c r="C7102" s="5" t="s">
        <v>21410</v>
      </c>
      <c r="D7102" s="5" t="s">
        <v>21411</v>
      </c>
      <c r="E7102" s="5" t="s">
        <v>64</v>
      </c>
      <c r="F7102" s="13" t="s">
        <v>20</v>
      </c>
      <c r="G7102" s="5" t="s">
        <v>217</v>
      </c>
      <c r="H7102" s="9" t="s">
        <v>33</v>
      </c>
      <c r="I7102" s="5" t="s">
        <v>357</v>
      </c>
      <c r="J7102" s="5" t="s">
        <v>24</v>
      </c>
      <c r="K7102" s="5" t="s">
        <v>25</v>
      </c>
      <c r="L7102" s="5" t="s">
        <v>26</v>
      </c>
      <c r="M7102" s="5">
        <v>100000</v>
      </c>
      <c r="N7102" s="5">
        <v>100000</v>
      </c>
      <c r="O7102" s="10">
        <v>74999</v>
      </c>
      <c r="P7102" s="5" t="s">
        <v>35</v>
      </c>
      <c r="Q7102" s="9" t="s">
        <v>21412</v>
      </c>
    </row>
    <row r="7103" spans="2:17" x14ac:dyDescent="0.35">
      <c r="B7103" s="12">
        <f t="shared" si="110"/>
        <v>7099</v>
      </c>
      <c r="C7103" s="5" t="s">
        <v>21413</v>
      </c>
      <c r="D7103" s="5" t="s">
        <v>21414</v>
      </c>
      <c r="E7103" s="5" t="s">
        <v>39</v>
      </c>
      <c r="F7103" s="13" t="s">
        <v>20</v>
      </c>
      <c r="G7103" s="5" t="s">
        <v>217</v>
      </c>
      <c r="H7103" s="9" t="s">
        <v>33</v>
      </c>
      <c r="I7103" s="5" t="s">
        <v>357</v>
      </c>
      <c r="J7103" s="5" t="s">
        <v>24</v>
      </c>
      <c r="K7103" s="5" t="s">
        <v>25</v>
      </c>
      <c r="L7103" s="5" t="s">
        <v>26</v>
      </c>
      <c r="M7103" s="5">
        <v>100000</v>
      </c>
      <c r="N7103" s="5">
        <v>100000</v>
      </c>
      <c r="O7103" s="10">
        <v>74999</v>
      </c>
      <c r="P7103" s="5" t="s">
        <v>35</v>
      </c>
      <c r="Q7103" s="9" t="s">
        <v>21415</v>
      </c>
    </row>
    <row r="7104" spans="2:17" x14ac:dyDescent="0.35">
      <c r="B7104" s="12">
        <f t="shared" si="110"/>
        <v>7100</v>
      </c>
      <c r="C7104" s="5" t="s">
        <v>21416</v>
      </c>
      <c r="D7104" s="5" t="s">
        <v>21417</v>
      </c>
      <c r="E7104" s="5" t="s">
        <v>263</v>
      </c>
      <c r="F7104" s="13" t="s">
        <v>20</v>
      </c>
      <c r="G7104" s="5" t="s">
        <v>217</v>
      </c>
      <c r="H7104" s="9" t="s">
        <v>33</v>
      </c>
      <c r="I7104" s="5" t="s">
        <v>357</v>
      </c>
      <c r="J7104" s="5" t="s">
        <v>24</v>
      </c>
      <c r="K7104" s="5" t="s">
        <v>25</v>
      </c>
      <c r="L7104" s="5" t="s">
        <v>26</v>
      </c>
      <c r="M7104" s="5">
        <v>100000</v>
      </c>
      <c r="N7104" s="5">
        <v>100000</v>
      </c>
      <c r="O7104" s="10">
        <v>74999</v>
      </c>
      <c r="P7104" s="5" t="s">
        <v>35</v>
      </c>
      <c r="Q7104" s="9" t="s">
        <v>21418</v>
      </c>
    </row>
    <row r="7105" spans="2:17" x14ac:dyDescent="0.35">
      <c r="B7105" s="12">
        <f t="shared" si="110"/>
        <v>7101</v>
      </c>
      <c r="C7105" s="5" t="s">
        <v>21419</v>
      </c>
      <c r="D7105" s="5" t="s">
        <v>21420</v>
      </c>
      <c r="E7105" s="5" t="s">
        <v>98</v>
      </c>
      <c r="F7105" s="13" t="s">
        <v>20</v>
      </c>
      <c r="G7105" s="5" t="s">
        <v>217</v>
      </c>
      <c r="H7105" s="9" t="s">
        <v>33</v>
      </c>
      <c r="I7105" s="5" t="s">
        <v>357</v>
      </c>
      <c r="J7105" s="5" t="s">
        <v>24</v>
      </c>
      <c r="K7105" s="5" t="s">
        <v>25</v>
      </c>
      <c r="L7105" s="5" t="s">
        <v>26</v>
      </c>
      <c r="M7105" s="5">
        <v>100000</v>
      </c>
      <c r="N7105" s="5">
        <v>100000</v>
      </c>
      <c r="O7105" s="10">
        <v>74999</v>
      </c>
      <c r="P7105" s="5" t="s">
        <v>35</v>
      </c>
      <c r="Q7105" s="9" t="s">
        <v>21421</v>
      </c>
    </row>
    <row r="7106" spans="2:17" x14ac:dyDescent="0.35">
      <c r="B7106" s="12">
        <f t="shared" si="110"/>
        <v>7102</v>
      </c>
      <c r="C7106" s="5" t="s">
        <v>21422</v>
      </c>
      <c r="D7106" s="5" t="s">
        <v>21423</v>
      </c>
      <c r="E7106" s="5" t="s">
        <v>137</v>
      </c>
      <c r="F7106" s="13" t="s">
        <v>20</v>
      </c>
      <c r="G7106" s="5" t="s">
        <v>217</v>
      </c>
      <c r="H7106" s="9" t="s">
        <v>33</v>
      </c>
      <c r="I7106" s="5" t="s">
        <v>276</v>
      </c>
      <c r="J7106" s="5" t="s">
        <v>24</v>
      </c>
      <c r="K7106" s="5" t="s">
        <v>25</v>
      </c>
      <c r="L7106" s="5" t="s">
        <v>26</v>
      </c>
      <c r="M7106" s="5">
        <v>500000</v>
      </c>
      <c r="N7106" s="5">
        <v>100000</v>
      </c>
      <c r="O7106" s="10">
        <v>74999</v>
      </c>
      <c r="P7106" s="5" t="s">
        <v>35</v>
      </c>
      <c r="Q7106" s="9" t="s">
        <v>21424</v>
      </c>
    </row>
    <row r="7107" spans="2:17" x14ac:dyDescent="0.35">
      <c r="B7107" s="12">
        <f t="shared" si="110"/>
        <v>7103</v>
      </c>
      <c r="C7107" s="5" t="s">
        <v>21425</v>
      </c>
      <c r="D7107" s="5" t="s">
        <v>21426</v>
      </c>
      <c r="E7107" s="5" t="s">
        <v>31</v>
      </c>
      <c r="F7107" s="13" t="s">
        <v>20</v>
      </c>
      <c r="G7107" s="5" t="s">
        <v>217</v>
      </c>
      <c r="H7107" s="9" t="s">
        <v>33</v>
      </c>
      <c r="I7107" s="5" t="s">
        <v>276</v>
      </c>
      <c r="J7107" s="5" t="s">
        <v>24</v>
      </c>
      <c r="K7107" s="5" t="s">
        <v>25</v>
      </c>
      <c r="L7107" s="5" t="s">
        <v>26</v>
      </c>
      <c r="M7107" s="5">
        <v>500000</v>
      </c>
      <c r="N7107" s="5">
        <v>500000</v>
      </c>
      <c r="O7107" s="10">
        <v>74999</v>
      </c>
      <c r="P7107" s="5" t="s">
        <v>35</v>
      </c>
      <c r="Q7107" s="9" t="s">
        <v>21427</v>
      </c>
    </row>
    <row r="7108" spans="2:17" x14ac:dyDescent="0.35">
      <c r="B7108" s="12">
        <f t="shared" si="110"/>
        <v>7104</v>
      </c>
      <c r="C7108" s="5" t="s">
        <v>21428</v>
      </c>
      <c r="D7108" s="5" t="s">
        <v>21429</v>
      </c>
      <c r="E7108" s="5" t="s">
        <v>129</v>
      </c>
      <c r="F7108" s="13" t="s">
        <v>20</v>
      </c>
      <c r="G7108" s="5" t="s">
        <v>217</v>
      </c>
      <c r="H7108" s="9" t="s">
        <v>33</v>
      </c>
      <c r="I7108" s="5" t="s">
        <v>23</v>
      </c>
      <c r="J7108" s="5" t="s">
        <v>24</v>
      </c>
      <c r="K7108" s="5" t="s">
        <v>25</v>
      </c>
      <c r="L7108" s="5" t="s">
        <v>26</v>
      </c>
      <c r="M7108" s="5">
        <v>100000</v>
      </c>
      <c r="N7108" s="5">
        <v>100000</v>
      </c>
      <c r="O7108" s="10">
        <v>74999</v>
      </c>
      <c r="P7108" s="5" t="s">
        <v>35</v>
      </c>
      <c r="Q7108" s="9" t="s">
        <v>21430</v>
      </c>
    </row>
    <row r="7109" spans="2:17" x14ac:dyDescent="0.35">
      <c r="B7109" s="12">
        <f t="shared" ref="B7109:B7172" si="111">ROW(7105:7105)</f>
        <v>7105</v>
      </c>
      <c r="C7109" s="5" t="s">
        <v>21431</v>
      </c>
      <c r="D7109" s="5" t="s">
        <v>21432</v>
      </c>
      <c r="E7109" s="5" t="s">
        <v>129</v>
      </c>
      <c r="F7109" s="13" t="s">
        <v>20</v>
      </c>
      <c r="G7109" s="5" t="s">
        <v>217</v>
      </c>
      <c r="H7109" s="9" t="s">
        <v>33</v>
      </c>
      <c r="I7109" s="5" t="s">
        <v>23</v>
      </c>
      <c r="J7109" s="5" t="s">
        <v>24</v>
      </c>
      <c r="K7109" s="5" t="s">
        <v>25</v>
      </c>
      <c r="L7109" s="5" t="s">
        <v>26</v>
      </c>
      <c r="M7109" s="5">
        <v>100000</v>
      </c>
      <c r="N7109" s="5">
        <v>100000</v>
      </c>
      <c r="O7109" s="10">
        <v>74999</v>
      </c>
      <c r="P7109" s="5" t="s">
        <v>35</v>
      </c>
      <c r="Q7109" s="9" t="s">
        <v>21433</v>
      </c>
    </row>
    <row r="7110" spans="2:17" x14ac:dyDescent="0.35">
      <c r="B7110" s="12">
        <f t="shared" si="111"/>
        <v>7106</v>
      </c>
      <c r="C7110" s="5" t="s">
        <v>21434</v>
      </c>
      <c r="D7110" s="5" t="s">
        <v>21435</v>
      </c>
      <c r="E7110" s="5" t="s">
        <v>129</v>
      </c>
      <c r="F7110" s="13" t="s">
        <v>20</v>
      </c>
      <c r="G7110" s="5" t="s">
        <v>217</v>
      </c>
      <c r="H7110" s="9" t="s">
        <v>33</v>
      </c>
      <c r="I7110" s="5" t="s">
        <v>23</v>
      </c>
      <c r="J7110" s="5" t="s">
        <v>24</v>
      </c>
      <c r="K7110" s="5" t="s">
        <v>25</v>
      </c>
      <c r="L7110" s="5" t="s">
        <v>26</v>
      </c>
      <c r="M7110" s="5">
        <v>5000000</v>
      </c>
      <c r="N7110" s="5">
        <v>4000000</v>
      </c>
      <c r="O7110" s="10">
        <v>74999</v>
      </c>
      <c r="P7110" s="5" t="s">
        <v>35</v>
      </c>
      <c r="Q7110" s="9" t="s">
        <v>21436</v>
      </c>
    </row>
    <row r="7111" spans="2:17" x14ac:dyDescent="0.35">
      <c r="B7111" s="12">
        <f t="shared" si="111"/>
        <v>7107</v>
      </c>
      <c r="C7111" s="5" t="s">
        <v>21437</v>
      </c>
      <c r="D7111" s="5" t="s">
        <v>21438</v>
      </c>
      <c r="E7111" s="5" t="s">
        <v>161</v>
      </c>
      <c r="F7111" s="13" t="s">
        <v>20</v>
      </c>
      <c r="G7111" s="5" t="s">
        <v>217</v>
      </c>
      <c r="H7111" s="9" t="s">
        <v>33</v>
      </c>
      <c r="I7111" s="5" t="s">
        <v>23</v>
      </c>
      <c r="J7111" s="5" t="s">
        <v>24</v>
      </c>
      <c r="K7111" s="5" t="s">
        <v>25</v>
      </c>
      <c r="L7111" s="5" t="s">
        <v>26</v>
      </c>
      <c r="M7111" s="5">
        <v>100000</v>
      </c>
      <c r="N7111" s="5">
        <v>100000</v>
      </c>
      <c r="O7111" s="10">
        <v>74999</v>
      </c>
      <c r="P7111" s="5" t="s">
        <v>35</v>
      </c>
      <c r="Q7111" s="9" t="s">
        <v>21439</v>
      </c>
    </row>
    <row r="7112" spans="2:17" x14ac:dyDescent="0.35">
      <c r="B7112" s="12">
        <f t="shared" si="111"/>
        <v>7108</v>
      </c>
      <c r="C7112" s="5" t="s">
        <v>21440</v>
      </c>
      <c r="D7112" s="5" t="s">
        <v>21441</v>
      </c>
      <c r="E7112" s="5" t="s">
        <v>161</v>
      </c>
      <c r="F7112" s="13" t="s">
        <v>20</v>
      </c>
      <c r="G7112" s="5" t="s">
        <v>217</v>
      </c>
      <c r="H7112" s="9" t="s">
        <v>33</v>
      </c>
      <c r="I7112" s="5" t="s">
        <v>23</v>
      </c>
      <c r="J7112" s="5" t="s">
        <v>24</v>
      </c>
      <c r="K7112" s="5" t="s">
        <v>25</v>
      </c>
      <c r="L7112" s="5" t="s">
        <v>26</v>
      </c>
      <c r="M7112" s="5">
        <v>100000</v>
      </c>
      <c r="N7112" s="5">
        <v>100000</v>
      </c>
      <c r="O7112" s="10">
        <v>74999</v>
      </c>
      <c r="P7112" s="5" t="s">
        <v>35</v>
      </c>
      <c r="Q7112" s="9" t="s">
        <v>21442</v>
      </c>
    </row>
    <row r="7113" spans="2:17" x14ac:dyDescent="0.35">
      <c r="B7113" s="12">
        <f t="shared" si="111"/>
        <v>7109</v>
      </c>
      <c r="C7113" s="5" t="s">
        <v>21443</v>
      </c>
      <c r="D7113" s="5" t="s">
        <v>21444</v>
      </c>
      <c r="E7113" s="5" t="s">
        <v>161</v>
      </c>
      <c r="F7113" s="13" t="s">
        <v>20</v>
      </c>
      <c r="G7113" s="5" t="s">
        <v>217</v>
      </c>
      <c r="H7113" s="9" t="s">
        <v>33</v>
      </c>
      <c r="I7113" s="5" t="s">
        <v>23</v>
      </c>
      <c r="J7113" s="5" t="s">
        <v>24</v>
      </c>
      <c r="K7113" s="5" t="s">
        <v>25</v>
      </c>
      <c r="L7113" s="5" t="s">
        <v>26</v>
      </c>
      <c r="M7113" s="5">
        <v>100000</v>
      </c>
      <c r="N7113" s="5">
        <v>100000</v>
      </c>
      <c r="O7113" s="10">
        <v>74999</v>
      </c>
      <c r="P7113" s="5" t="s">
        <v>35</v>
      </c>
      <c r="Q7113" s="9" t="s">
        <v>21445</v>
      </c>
    </row>
    <row r="7114" spans="2:17" x14ac:dyDescent="0.35">
      <c r="B7114" s="12">
        <f t="shared" si="111"/>
        <v>7110</v>
      </c>
      <c r="C7114" s="5" t="s">
        <v>21446</v>
      </c>
      <c r="D7114" s="5" t="s">
        <v>21447</v>
      </c>
      <c r="E7114" s="5" t="s">
        <v>161</v>
      </c>
      <c r="F7114" s="13" t="s">
        <v>20</v>
      </c>
      <c r="G7114" s="5" t="s">
        <v>217</v>
      </c>
      <c r="H7114" s="9" t="s">
        <v>33</v>
      </c>
      <c r="I7114" s="5" t="s">
        <v>23</v>
      </c>
      <c r="J7114" s="5" t="s">
        <v>24</v>
      </c>
      <c r="K7114" s="5" t="s">
        <v>25</v>
      </c>
      <c r="L7114" s="5" t="s">
        <v>26</v>
      </c>
      <c r="M7114" s="5">
        <v>100000</v>
      </c>
      <c r="N7114" s="5">
        <v>100000</v>
      </c>
      <c r="O7114" s="10">
        <v>74999</v>
      </c>
      <c r="P7114" s="5" t="s">
        <v>35</v>
      </c>
      <c r="Q7114" s="9" t="s">
        <v>21448</v>
      </c>
    </row>
    <row r="7115" spans="2:17" x14ac:dyDescent="0.35">
      <c r="B7115" s="12">
        <f t="shared" si="111"/>
        <v>7111</v>
      </c>
      <c r="C7115" s="5" t="s">
        <v>21449</v>
      </c>
      <c r="D7115" s="5" t="s">
        <v>21450</v>
      </c>
      <c r="E7115" s="5" t="s">
        <v>52</v>
      </c>
      <c r="F7115" s="13" t="s">
        <v>20</v>
      </c>
      <c r="G7115" s="5" t="s">
        <v>217</v>
      </c>
      <c r="H7115" s="9" t="s">
        <v>33</v>
      </c>
      <c r="I7115" s="5" t="s">
        <v>23</v>
      </c>
      <c r="J7115" s="5" t="s">
        <v>24</v>
      </c>
      <c r="K7115" s="5" t="s">
        <v>25</v>
      </c>
      <c r="L7115" s="5" t="s">
        <v>26</v>
      </c>
      <c r="M7115" s="5">
        <v>100000</v>
      </c>
      <c r="N7115" s="5">
        <v>100000</v>
      </c>
      <c r="O7115" s="10">
        <v>74999</v>
      </c>
      <c r="P7115" s="5" t="s">
        <v>35</v>
      </c>
      <c r="Q7115" s="9" t="s">
        <v>21451</v>
      </c>
    </row>
    <row r="7116" spans="2:17" x14ac:dyDescent="0.35">
      <c r="B7116" s="12">
        <f t="shared" si="111"/>
        <v>7112</v>
      </c>
      <c r="C7116" s="5" t="s">
        <v>21452</v>
      </c>
      <c r="D7116" s="5" t="s">
        <v>21453</v>
      </c>
      <c r="E7116" s="5" t="s">
        <v>52</v>
      </c>
      <c r="F7116" s="13" t="s">
        <v>20</v>
      </c>
      <c r="G7116" s="5" t="s">
        <v>217</v>
      </c>
      <c r="H7116" s="9" t="s">
        <v>33</v>
      </c>
      <c r="I7116" s="5" t="s">
        <v>23</v>
      </c>
      <c r="J7116" s="5" t="s">
        <v>24</v>
      </c>
      <c r="K7116" s="5" t="s">
        <v>25</v>
      </c>
      <c r="L7116" s="5" t="s">
        <v>26</v>
      </c>
      <c r="M7116" s="5">
        <v>100000</v>
      </c>
      <c r="N7116" s="5">
        <v>100000</v>
      </c>
      <c r="O7116" s="10">
        <v>74999</v>
      </c>
      <c r="P7116" s="5" t="s">
        <v>35</v>
      </c>
      <c r="Q7116" s="9" t="s">
        <v>21454</v>
      </c>
    </row>
    <row r="7117" spans="2:17" x14ac:dyDescent="0.35">
      <c r="B7117" s="12">
        <f t="shared" si="111"/>
        <v>7113</v>
      </c>
      <c r="C7117" s="5" t="s">
        <v>21455</v>
      </c>
      <c r="D7117" s="5" t="s">
        <v>21456</v>
      </c>
      <c r="E7117" s="5" t="s">
        <v>52</v>
      </c>
      <c r="F7117" s="13" t="s">
        <v>20</v>
      </c>
      <c r="G7117" s="5" t="s">
        <v>217</v>
      </c>
      <c r="H7117" s="9" t="s">
        <v>33</v>
      </c>
      <c r="I7117" s="5" t="s">
        <v>23</v>
      </c>
      <c r="J7117" s="5" t="s">
        <v>24</v>
      </c>
      <c r="K7117" s="5" t="s">
        <v>25</v>
      </c>
      <c r="L7117" s="5" t="s">
        <v>26</v>
      </c>
      <c r="M7117" s="5">
        <v>100000</v>
      </c>
      <c r="N7117" s="5">
        <v>100000</v>
      </c>
      <c r="O7117" s="10">
        <v>74999</v>
      </c>
      <c r="P7117" s="5" t="s">
        <v>35</v>
      </c>
      <c r="Q7117" s="9" t="s">
        <v>21457</v>
      </c>
    </row>
    <row r="7118" spans="2:17" x14ac:dyDescent="0.35">
      <c r="B7118" s="12">
        <f t="shared" si="111"/>
        <v>7114</v>
      </c>
      <c r="C7118" s="5" t="s">
        <v>21458</v>
      </c>
      <c r="D7118" s="5" t="s">
        <v>21459</v>
      </c>
      <c r="E7118" s="5" t="s">
        <v>52</v>
      </c>
      <c r="F7118" s="13" t="s">
        <v>20</v>
      </c>
      <c r="G7118" s="5" t="s">
        <v>217</v>
      </c>
      <c r="H7118" s="9" t="s">
        <v>33</v>
      </c>
      <c r="I7118" s="5" t="s">
        <v>23</v>
      </c>
      <c r="J7118" s="5" t="s">
        <v>24</v>
      </c>
      <c r="K7118" s="5" t="s">
        <v>25</v>
      </c>
      <c r="L7118" s="5" t="s">
        <v>26</v>
      </c>
      <c r="M7118" s="5">
        <v>100000</v>
      </c>
      <c r="N7118" s="5">
        <v>100000</v>
      </c>
      <c r="O7118" s="10">
        <v>74999</v>
      </c>
      <c r="P7118" s="5" t="s">
        <v>35</v>
      </c>
      <c r="Q7118" s="9" t="s">
        <v>21460</v>
      </c>
    </row>
    <row r="7119" spans="2:17" x14ac:dyDescent="0.35">
      <c r="B7119" s="12">
        <f t="shared" si="111"/>
        <v>7115</v>
      </c>
      <c r="C7119" s="5" t="s">
        <v>21461</v>
      </c>
      <c r="D7119" s="5" t="s">
        <v>21462</v>
      </c>
      <c r="E7119" s="5" t="s">
        <v>52</v>
      </c>
      <c r="F7119" s="13" t="s">
        <v>20</v>
      </c>
      <c r="G7119" s="5" t="s">
        <v>217</v>
      </c>
      <c r="H7119" s="9" t="s">
        <v>33</v>
      </c>
      <c r="I7119" s="5" t="s">
        <v>23</v>
      </c>
      <c r="J7119" s="5" t="s">
        <v>24</v>
      </c>
      <c r="K7119" s="5" t="s">
        <v>25</v>
      </c>
      <c r="L7119" s="5" t="s">
        <v>26</v>
      </c>
      <c r="M7119" s="5">
        <v>100000</v>
      </c>
      <c r="N7119" s="5">
        <v>100000</v>
      </c>
      <c r="O7119" s="10">
        <v>74999</v>
      </c>
      <c r="P7119" s="5" t="s">
        <v>35</v>
      </c>
      <c r="Q7119" s="9" t="s">
        <v>21463</v>
      </c>
    </row>
    <row r="7120" spans="2:17" x14ac:dyDescent="0.35">
      <c r="B7120" s="12">
        <f t="shared" si="111"/>
        <v>7116</v>
      </c>
      <c r="C7120" s="5" t="s">
        <v>21464</v>
      </c>
      <c r="D7120" s="5" t="s">
        <v>21465</v>
      </c>
      <c r="E7120" s="5" t="s">
        <v>137</v>
      </c>
      <c r="F7120" s="13" t="s">
        <v>20</v>
      </c>
      <c r="G7120" s="5" t="s">
        <v>217</v>
      </c>
      <c r="H7120" s="9" t="s">
        <v>33</v>
      </c>
      <c r="I7120" s="5" t="s">
        <v>23</v>
      </c>
      <c r="J7120" s="5" t="s">
        <v>24</v>
      </c>
      <c r="K7120" s="5" t="s">
        <v>25</v>
      </c>
      <c r="L7120" s="5" t="s">
        <v>26</v>
      </c>
      <c r="M7120" s="5">
        <v>100000</v>
      </c>
      <c r="N7120" s="5">
        <v>100000</v>
      </c>
      <c r="O7120" s="10">
        <v>74999</v>
      </c>
      <c r="P7120" s="5" t="s">
        <v>35</v>
      </c>
      <c r="Q7120" s="9" t="s">
        <v>21466</v>
      </c>
    </row>
    <row r="7121" spans="2:17" x14ac:dyDescent="0.35">
      <c r="B7121" s="12">
        <f t="shared" si="111"/>
        <v>7117</v>
      </c>
      <c r="C7121" s="5" t="s">
        <v>21467</v>
      </c>
      <c r="D7121" s="5" t="s">
        <v>21468</v>
      </c>
      <c r="E7121" s="5" t="s">
        <v>137</v>
      </c>
      <c r="F7121" s="13" t="s">
        <v>20</v>
      </c>
      <c r="G7121" s="5" t="s">
        <v>217</v>
      </c>
      <c r="H7121" s="9" t="s">
        <v>33</v>
      </c>
      <c r="I7121" s="5" t="s">
        <v>23</v>
      </c>
      <c r="J7121" s="5" t="s">
        <v>24</v>
      </c>
      <c r="K7121" s="5" t="s">
        <v>25</v>
      </c>
      <c r="L7121" s="5" t="s">
        <v>26</v>
      </c>
      <c r="M7121" s="5">
        <v>100000</v>
      </c>
      <c r="N7121" s="5">
        <v>100000</v>
      </c>
      <c r="O7121" s="10">
        <v>74999</v>
      </c>
      <c r="P7121" s="5" t="s">
        <v>35</v>
      </c>
      <c r="Q7121" s="9" t="s">
        <v>21469</v>
      </c>
    </row>
    <row r="7122" spans="2:17" x14ac:dyDescent="0.35">
      <c r="B7122" s="12">
        <f t="shared" si="111"/>
        <v>7118</v>
      </c>
      <c r="C7122" s="5" t="s">
        <v>21470</v>
      </c>
      <c r="D7122" s="5" t="s">
        <v>21471</v>
      </c>
      <c r="E7122" s="5" t="s">
        <v>137</v>
      </c>
      <c r="F7122" s="13" t="s">
        <v>20</v>
      </c>
      <c r="G7122" s="5" t="s">
        <v>217</v>
      </c>
      <c r="H7122" s="9" t="s">
        <v>33</v>
      </c>
      <c r="I7122" s="5" t="s">
        <v>23</v>
      </c>
      <c r="J7122" s="5" t="s">
        <v>24</v>
      </c>
      <c r="K7122" s="5" t="s">
        <v>25</v>
      </c>
      <c r="L7122" s="5" t="s">
        <v>26</v>
      </c>
      <c r="M7122" s="5">
        <v>100000</v>
      </c>
      <c r="N7122" s="5">
        <v>100000</v>
      </c>
      <c r="O7122" s="10">
        <v>74999</v>
      </c>
      <c r="P7122" s="5" t="s">
        <v>35</v>
      </c>
      <c r="Q7122" s="9" t="s">
        <v>21472</v>
      </c>
    </row>
    <row r="7123" spans="2:17" x14ac:dyDescent="0.35">
      <c r="B7123" s="12">
        <f t="shared" si="111"/>
        <v>7119</v>
      </c>
      <c r="C7123" s="5" t="s">
        <v>21473</v>
      </c>
      <c r="D7123" s="5" t="s">
        <v>21474</v>
      </c>
      <c r="E7123" s="5" t="s">
        <v>137</v>
      </c>
      <c r="F7123" s="13" t="s">
        <v>20</v>
      </c>
      <c r="G7123" s="5" t="s">
        <v>217</v>
      </c>
      <c r="H7123" s="9" t="s">
        <v>33</v>
      </c>
      <c r="I7123" s="5" t="s">
        <v>23</v>
      </c>
      <c r="J7123" s="5" t="s">
        <v>24</v>
      </c>
      <c r="K7123" s="5" t="s">
        <v>25</v>
      </c>
      <c r="L7123" s="5" t="s">
        <v>26</v>
      </c>
      <c r="M7123" s="5">
        <v>100000</v>
      </c>
      <c r="N7123" s="5">
        <v>100000</v>
      </c>
      <c r="O7123" s="10">
        <v>74999</v>
      </c>
      <c r="P7123" s="5" t="s">
        <v>35</v>
      </c>
      <c r="Q7123" s="9" t="s">
        <v>21475</v>
      </c>
    </row>
    <row r="7124" spans="2:17" x14ac:dyDescent="0.35">
      <c r="B7124" s="12">
        <f t="shared" si="111"/>
        <v>7120</v>
      </c>
      <c r="C7124" s="5" t="s">
        <v>21476</v>
      </c>
      <c r="D7124" s="5" t="s">
        <v>21477</v>
      </c>
      <c r="E7124" s="5" t="s">
        <v>137</v>
      </c>
      <c r="F7124" s="13" t="s">
        <v>20</v>
      </c>
      <c r="G7124" s="5" t="s">
        <v>217</v>
      </c>
      <c r="H7124" s="9" t="s">
        <v>33</v>
      </c>
      <c r="I7124" s="5" t="s">
        <v>23</v>
      </c>
      <c r="J7124" s="5" t="s">
        <v>24</v>
      </c>
      <c r="K7124" s="5" t="s">
        <v>25</v>
      </c>
      <c r="L7124" s="5" t="s">
        <v>26</v>
      </c>
      <c r="M7124" s="5">
        <v>100000</v>
      </c>
      <c r="N7124" s="5">
        <v>100000</v>
      </c>
      <c r="O7124" s="10">
        <v>74999</v>
      </c>
      <c r="P7124" s="5" t="s">
        <v>35</v>
      </c>
      <c r="Q7124" s="9" t="s">
        <v>21478</v>
      </c>
    </row>
    <row r="7125" spans="2:17" x14ac:dyDescent="0.35">
      <c r="B7125" s="12">
        <f t="shared" si="111"/>
        <v>7121</v>
      </c>
      <c r="C7125" s="5" t="s">
        <v>21479</v>
      </c>
      <c r="D7125" s="5" t="s">
        <v>21480</v>
      </c>
      <c r="E7125" s="5" t="s">
        <v>137</v>
      </c>
      <c r="F7125" s="13" t="s">
        <v>20</v>
      </c>
      <c r="G7125" s="5" t="s">
        <v>217</v>
      </c>
      <c r="H7125" s="9" t="s">
        <v>33</v>
      </c>
      <c r="I7125" s="5" t="s">
        <v>23</v>
      </c>
      <c r="J7125" s="5" t="s">
        <v>24</v>
      </c>
      <c r="K7125" s="5" t="s">
        <v>25</v>
      </c>
      <c r="L7125" s="5" t="s">
        <v>26</v>
      </c>
      <c r="M7125" s="5">
        <v>1000000</v>
      </c>
      <c r="N7125" s="5">
        <v>100000</v>
      </c>
      <c r="O7125" s="10">
        <v>74999</v>
      </c>
      <c r="P7125" s="5" t="s">
        <v>35</v>
      </c>
      <c r="Q7125" s="9" t="s">
        <v>21481</v>
      </c>
    </row>
    <row r="7126" spans="2:17" x14ac:dyDescent="0.35">
      <c r="B7126" s="12">
        <f t="shared" si="111"/>
        <v>7122</v>
      </c>
      <c r="C7126" s="5" t="s">
        <v>21482</v>
      </c>
      <c r="D7126" s="5" t="s">
        <v>21483</v>
      </c>
      <c r="E7126" s="5" t="s">
        <v>137</v>
      </c>
      <c r="F7126" s="13" t="s">
        <v>20</v>
      </c>
      <c r="G7126" s="5" t="s">
        <v>217</v>
      </c>
      <c r="H7126" s="9" t="s">
        <v>33</v>
      </c>
      <c r="I7126" s="5" t="s">
        <v>23</v>
      </c>
      <c r="J7126" s="5" t="s">
        <v>24</v>
      </c>
      <c r="K7126" s="5" t="s">
        <v>25</v>
      </c>
      <c r="L7126" s="5" t="s">
        <v>26</v>
      </c>
      <c r="M7126" s="5">
        <v>500000</v>
      </c>
      <c r="N7126" s="5">
        <v>300000</v>
      </c>
      <c r="O7126" s="10">
        <v>74999</v>
      </c>
      <c r="P7126" s="5" t="s">
        <v>35</v>
      </c>
      <c r="Q7126" s="9" t="s">
        <v>21484</v>
      </c>
    </row>
    <row r="7127" spans="2:17" x14ac:dyDescent="0.35">
      <c r="B7127" s="12">
        <f t="shared" si="111"/>
        <v>7123</v>
      </c>
      <c r="C7127" s="5" t="s">
        <v>21485</v>
      </c>
      <c r="D7127" s="5" t="s">
        <v>21486</v>
      </c>
      <c r="E7127" s="5" t="s">
        <v>137</v>
      </c>
      <c r="F7127" s="13" t="s">
        <v>20</v>
      </c>
      <c r="G7127" s="5" t="s">
        <v>217</v>
      </c>
      <c r="H7127" s="9" t="s">
        <v>33</v>
      </c>
      <c r="I7127" s="5" t="s">
        <v>23</v>
      </c>
      <c r="J7127" s="5" t="s">
        <v>24</v>
      </c>
      <c r="K7127" s="5" t="s">
        <v>25</v>
      </c>
      <c r="L7127" s="5" t="s">
        <v>26</v>
      </c>
      <c r="M7127" s="5">
        <v>100000</v>
      </c>
      <c r="N7127" s="5">
        <v>100000</v>
      </c>
      <c r="O7127" s="10">
        <v>74999</v>
      </c>
      <c r="P7127" s="5" t="s">
        <v>35</v>
      </c>
      <c r="Q7127" s="9" t="s">
        <v>21487</v>
      </c>
    </row>
    <row r="7128" spans="2:17" x14ac:dyDescent="0.35">
      <c r="B7128" s="12">
        <f t="shared" si="111"/>
        <v>7124</v>
      </c>
      <c r="C7128" s="5" t="s">
        <v>21488</v>
      </c>
      <c r="D7128" s="5" t="s">
        <v>21489</v>
      </c>
      <c r="E7128" s="5" t="s">
        <v>47</v>
      </c>
      <c r="F7128" s="13" t="s">
        <v>20</v>
      </c>
      <c r="G7128" s="5" t="s">
        <v>217</v>
      </c>
      <c r="H7128" s="9" t="s">
        <v>33</v>
      </c>
      <c r="I7128" s="5" t="s">
        <v>23</v>
      </c>
      <c r="J7128" s="5" t="s">
        <v>24</v>
      </c>
      <c r="K7128" s="5" t="s">
        <v>25</v>
      </c>
      <c r="L7128" s="5" t="s">
        <v>26</v>
      </c>
      <c r="M7128" s="5">
        <v>1000000</v>
      </c>
      <c r="N7128" s="5">
        <v>20</v>
      </c>
      <c r="O7128" s="10">
        <v>74999</v>
      </c>
      <c r="P7128" s="5" t="s">
        <v>35</v>
      </c>
      <c r="Q7128" s="9" t="s">
        <v>21490</v>
      </c>
    </row>
    <row r="7129" spans="2:17" x14ac:dyDescent="0.35">
      <c r="B7129" s="12">
        <f t="shared" si="111"/>
        <v>7125</v>
      </c>
      <c r="C7129" s="5" t="s">
        <v>21491</v>
      </c>
      <c r="D7129" s="5" t="s">
        <v>21492</v>
      </c>
      <c r="E7129" s="5" t="s">
        <v>47</v>
      </c>
      <c r="F7129" s="13" t="s">
        <v>20</v>
      </c>
      <c r="G7129" s="5" t="s">
        <v>217</v>
      </c>
      <c r="H7129" s="9" t="s">
        <v>33</v>
      </c>
      <c r="I7129" s="5" t="s">
        <v>23</v>
      </c>
      <c r="J7129" s="5" t="s">
        <v>24</v>
      </c>
      <c r="K7129" s="5" t="s">
        <v>25</v>
      </c>
      <c r="L7129" s="5" t="s">
        <v>26</v>
      </c>
      <c r="M7129" s="5">
        <v>100000</v>
      </c>
      <c r="N7129" s="5">
        <v>100000</v>
      </c>
      <c r="O7129" s="10">
        <v>74999</v>
      </c>
      <c r="P7129" s="5" t="s">
        <v>35</v>
      </c>
      <c r="Q7129" s="9" t="s">
        <v>21493</v>
      </c>
    </row>
    <row r="7130" spans="2:17" x14ac:dyDescent="0.35">
      <c r="B7130" s="12">
        <f t="shared" si="111"/>
        <v>7126</v>
      </c>
      <c r="C7130" s="5" t="s">
        <v>21494</v>
      </c>
      <c r="D7130" s="5" t="s">
        <v>21495</v>
      </c>
      <c r="E7130" s="5" t="s">
        <v>47</v>
      </c>
      <c r="F7130" s="13" t="s">
        <v>20</v>
      </c>
      <c r="G7130" s="5" t="s">
        <v>217</v>
      </c>
      <c r="H7130" s="9" t="s">
        <v>33</v>
      </c>
      <c r="I7130" s="5" t="s">
        <v>23</v>
      </c>
      <c r="J7130" s="5" t="s">
        <v>24</v>
      </c>
      <c r="K7130" s="5" t="s">
        <v>25</v>
      </c>
      <c r="L7130" s="5" t="s">
        <v>26</v>
      </c>
      <c r="M7130" s="5">
        <v>200000</v>
      </c>
      <c r="N7130" s="5">
        <v>100000</v>
      </c>
      <c r="O7130" s="10">
        <v>74999</v>
      </c>
      <c r="P7130" s="5" t="s">
        <v>35</v>
      </c>
      <c r="Q7130" s="9" t="s">
        <v>21496</v>
      </c>
    </row>
    <row r="7131" spans="2:17" x14ac:dyDescent="0.35">
      <c r="B7131" s="12">
        <f t="shared" si="111"/>
        <v>7127</v>
      </c>
      <c r="C7131" s="5" t="s">
        <v>21497</v>
      </c>
      <c r="D7131" s="5" t="s">
        <v>21498</v>
      </c>
      <c r="E7131" s="5" t="s">
        <v>228</v>
      </c>
      <c r="F7131" s="13" t="s">
        <v>20</v>
      </c>
      <c r="G7131" s="5" t="s">
        <v>217</v>
      </c>
      <c r="H7131" s="9" t="s">
        <v>33</v>
      </c>
      <c r="I7131" s="5" t="s">
        <v>23</v>
      </c>
      <c r="J7131" s="5" t="s">
        <v>24</v>
      </c>
      <c r="K7131" s="5" t="s">
        <v>25</v>
      </c>
      <c r="L7131" s="5" t="s">
        <v>26</v>
      </c>
      <c r="M7131" s="5">
        <v>100000</v>
      </c>
      <c r="N7131" s="5">
        <v>100000</v>
      </c>
      <c r="O7131" s="10">
        <v>74999</v>
      </c>
      <c r="P7131" s="5" t="s">
        <v>35</v>
      </c>
      <c r="Q7131" s="9" t="s">
        <v>21499</v>
      </c>
    </row>
    <row r="7132" spans="2:17" x14ac:dyDescent="0.35">
      <c r="B7132" s="12">
        <f t="shared" si="111"/>
        <v>7128</v>
      </c>
      <c r="C7132" s="5" t="s">
        <v>21500</v>
      </c>
      <c r="D7132" s="5" t="s">
        <v>21501</v>
      </c>
      <c r="E7132" s="5" t="s">
        <v>228</v>
      </c>
      <c r="F7132" s="13" t="s">
        <v>20</v>
      </c>
      <c r="G7132" s="5" t="s">
        <v>217</v>
      </c>
      <c r="H7132" s="9" t="s">
        <v>33</v>
      </c>
      <c r="I7132" s="5" t="s">
        <v>23</v>
      </c>
      <c r="J7132" s="5" t="s">
        <v>24</v>
      </c>
      <c r="K7132" s="5" t="s">
        <v>25</v>
      </c>
      <c r="L7132" s="5" t="s">
        <v>26</v>
      </c>
      <c r="M7132" s="5">
        <v>100000</v>
      </c>
      <c r="N7132" s="5">
        <v>100000</v>
      </c>
      <c r="O7132" s="10">
        <v>74999</v>
      </c>
      <c r="P7132" s="5" t="s">
        <v>35</v>
      </c>
      <c r="Q7132" s="9" t="s">
        <v>21502</v>
      </c>
    </row>
    <row r="7133" spans="2:17" x14ac:dyDescent="0.35">
      <c r="B7133" s="12">
        <f t="shared" si="111"/>
        <v>7129</v>
      </c>
      <c r="C7133" s="5" t="s">
        <v>21503</v>
      </c>
      <c r="D7133" s="5" t="s">
        <v>21504</v>
      </c>
      <c r="E7133" s="5" t="s">
        <v>228</v>
      </c>
      <c r="F7133" s="13" t="s">
        <v>20</v>
      </c>
      <c r="G7133" s="5" t="s">
        <v>217</v>
      </c>
      <c r="H7133" s="9" t="s">
        <v>33</v>
      </c>
      <c r="I7133" s="5" t="s">
        <v>23</v>
      </c>
      <c r="J7133" s="5" t="s">
        <v>24</v>
      </c>
      <c r="K7133" s="5" t="s">
        <v>25</v>
      </c>
      <c r="L7133" s="5" t="s">
        <v>26</v>
      </c>
      <c r="M7133" s="5">
        <v>100000</v>
      </c>
      <c r="N7133" s="5">
        <v>100000</v>
      </c>
      <c r="O7133" s="10">
        <v>74999</v>
      </c>
      <c r="P7133" s="5" t="s">
        <v>35</v>
      </c>
      <c r="Q7133" s="9" t="s">
        <v>21505</v>
      </c>
    </row>
    <row r="7134" spans="2:17" x14ac:dyDescent="0.35">
      <c r="B7134" s="12">
        <f t="shared" si="111"/>
        <v>7130</v>
      </c>
      <c r="C7134" s="5" t="s">
        <v>21506</v>
      </c>
      <c r="D7134" s="5" t="s">
        <v>21507</v>
      </c>
      <c r="E7134" s="5" t="s">
        <v>228</v>
      </c>
      <c r="F7134" s="13" t="s">
        <v>20</v>
      </c>
      <c r="G7134" s="5" t="s">
        <v>217</v>
      </c>
      <c r="H7134" s="9" t="s">
        <v>33</v>
      </c>
      <c r="I7134" s="5" t="s">
        <v>23</v>
      </c>
      <c r="J7134" s="5" t="s">
        <v>24</v>
      </c>
      <c r="K7134" s="5" t="s">
        <v>25</v>
      </c>
      <c r="L7134" s="5" t="s">
        <v>26</v>
      </c>
      <c r="M7134" s="5">
        <v>100000</v>
      </c>
      <c r="N7134" s="5">
        <v>100000</v>
      </c>
      <c r="O7134" s="10">
        <v>74999</v>
      </c>
      <c r="P7134" s="5" t="s">
        <v>35</v>
      </c>
      <c r="Q7134" s="9" t="s">
        <v>21508</v>
      </c>
    </row>
    <row r="7135" spans="2:17" x14ac:dyDescent="0.35">
      <c r="B7135" s="12">
        <f t="shared" si="111"/>
        <v>7131</v>
      </c>
      <c r="C7135" s="5" t="s">
        <v>21509</v>
      </c>
      <c r="D7135" s="5" t="s">
        <v>21510</v>
      </c>
      <c r="E7135" s="5" t="s">
        <v>228</v>
      </c>
      <c r="F7135" s="13" t="s">
        <v>20</v>
      </c>
      <c r="G7135" s="5" t="s">
        <v>217</v>
      </c>
      <c r="H7135" s="9" t="s">
        <v>33</v>
      </c>
      <c r="I7135" s="5" t="s">
        <v>23</v>
      </c>
      <c r="J7135" s="5" t="s">
        <v>24</v>
      </c>
      <c r="K7135" s="5" t="s">
        <v>25</v>
      </c>
      <c r="L7135" s="5" t="s">
        <v>26</v>
      </c>
      <c r="M7135" s="5">
        <v>2000000</v>
      </c>
      <c r="N7135" s="5">
        <v>100000</v>
      </c>
      <c r="O7135" s="10">
        <v>74999</v>
      </c>
      <c r="P7135" s="5" t="s">
        <v>35</v>
      </c>
      <c r="Q7135" s="9" t="s">
        <v>21511</v>
      </c>
    </row>
    <row r="7136" spans="2:17" x14ac:dyDescent="0.35">
      <c r="B7136" s="12">
        <f t="shared" si="111"/>
        <v>7132</v>
      </c>
      <c r="C7136" s="5" t="s">
        <v>21512</v>
      </c>
      <c r="D7136" s="5" t="s">
        <v>21513</v>
      </c>
      <c r="E7136" s="5" t="s">
        <v>228</v>
      </c>
      <c r="F7136" s="13" t="s">
        <v>20</v>
      </c>
      <c r="G7136" s="5" t="s">
        <v>217</v>
      </c>
      <c r="H7136" s="9" t="s">
        <v>33</v>
      </c>
      <c r="I7136" s="5" t="s">
        <v>23</v>
      </c>
      <c r="J7136" s="5" t="s">
        <v>24</v>
      </c>
      <c r="K7136" s="5" t="s">
        <v>25</v>
      </c>
      <c r="L7136" s="5" t="s">
        <v>26</v>
      </c>
      <c r="M7136" s="5">
        <v>100000</v>
      </c>
      <c r="N7136" s="5">
        <v>100000</v>
      </c>
      <c r="O7136" s="10">
        <v>74999</v>
      </c>
      <c r="P7136" s="5" t="s">
        <v>35</v>
      </c>
      <c r="Q7136" s="9" t="s">
        <v>21514</v>
      </c>
    </row>
    <row r="7137" spans="2:17" x14ac:dyDescent="0.35">
      <c r="B7137" s="12">
        <f t="shared" si="111"/>
        <v>7133</v>
      </c>
      <c r="C7137" s="5" t="s">
        <v>21515</v>
      </c>
      <c r="D7137" s="5" t="s">
        <v>21516</v>
      </c>
      <c r="E7137" s="5" t="s">
        <v>221</v>
      </c>
      <c r="F7137" s="13" t="s">
        <v>20</v>
      </c>
      <c r="G7137" s="5" t="s">
        <v>217</v>
      </c>
      <c r="H7137" s="9" t="s">
        <v>33</v>
      </c>
      <c r="I7137" s="5" t="s">
        <v>23</v>
      </c>
      <c r="J7137" s="5" t="s">
        <v>24</v>
      </c>
      <c r="K7137" s="5" t="s">
        <v>25</v>
      </c>
      <c r="L7137" s="5" t="s">
        <v>26</v>
      </c>
      <c r="M7137" s="5">
        <v>100000</v>
      </c>
      <c r="N7137" s="5">
        <v>100000</v>
      </c>
      <c r="O7137" s="10">
        <v>74999</v>
      </c>
      <c r="P7137" s="5" t="s">
        <v>35</v>
      </c>
      <c r="Q7137" s="9" t="s">
        <v>21517</v>
      </c>
    </row>
    <row r="7138" spans="2:17" x14ac:dyDescent="0.35">
      <c r="B7138" s="12">
        <f t="shared" si="111"/>
        <v>7134</v>
      </c>
      <c r="C7138" s="5" t="s">
        <v>21518</v>
      </c>
      <c r="D7138" s="5" t="s">
        <v>21519</v>
      </c>
      <c r="E7138" s="5" t="s">
        <v>221</v>
      </c>
      <c r="F7138" s="13" t="s">
        <v>20</v>
      </c>
      <c r="G7138" s="5" t="s">
        <v>217</v>
      </c>
      <c r="H7138" s="9" t="s">
        <v>33</v>
      </c>
      <c r="I7138" s="5" t="s">
        <v>23</v>
      </c>
      <c r="J7138" s="5" t="s">
        <v>24</v>
      </c>
      <c r="K7138" s="5" t="s">
        <v>25</v>
      </c>
      <c r="L7138" s="5" t="s">
        <v>26</v>
      </c>
      <c r="M7138" s="5">
        <v>100000</v>
      </c>
      <c r="N7138" s="5">
        <v>100000</v>
      </c>
      <c r="O7138" s="10">
        <v>74999</v>
      </c>
      <c r="P7138" s="5" t="s">
        <v>35</v>
      </c>
      <c r="Q7138" s="9" t="s">
        <v>21520</v>
      </c>
    </row>
    <row r="7139" spans="2:17" x14ac:dyDescent="0.35">
      <c r="B7139" s="12">
        <f t="shared" si="111"/>
        <v>7135</v>
      </c>
      <c r="C7139" s="5" t="s">
        <v>21521</v>
      </c>
      <c r="D7139" s="5" t="s">
        <v>21522</v>
      </c>
      <c r="E7139" s="5" t="s">
        <v>221</v>
      </c>
      <c r="F7139" s="13" t="s">
        <v>20</v>
      </c>
      <c r="G7139" s="5" t="s">
        <v>217</v>
      </c>
      <c r="H7139" s="9" t="s">
        <v>33</v>
      </c>
      <c r="I7139" s="5" t="s">
        <v>23</v>
      </c>
      <c r="J7139" s="5" t="s">
        <v>24</v>
      </c>
      <c r="K7139" s="5" t="s">
        <v>25</v>
      </c>
      <c r="L7139" s="5" t="s">
        <v>26</v>
      </c>
      <c r="M7139" s="5">
        <v>1000000</v>
      </c>
      <c r="N7139" s="5">
        <v>1000000</v>
      </c>
      <c r="O7139" s="10">
        <v>74999</v>
      </c>
      <c r="P7139" s="5" t="s">
        <v>35</v>
      </c>
      <c r="Q7139" s="9" t="s">
        <v>21523</v>
      </c>
    </row>
    <row r="7140" spans="2:17" x14ac:dyDescent="0.35">
      <c r="B7140" s="12">
        <f t="shared" si="111"/>
        <v>7136</v>
      </c>
      <c r="C7140" s="5" t="s">
        <v>21524</v>
      </c>
      <c r="D7140" s="5" t="s">
        <v>21525</v>
      </c>
      <c r="E7140" s="5" t="s">
        <v>221</v>
      </c>
      <c r="F7140" s="13" t="s">
        <v>20</v>
      </c>
      <c r="G7140" s="5" t="s">
        <v>217</v>
      </c>
      <c r="H7140" s="9" t="s">
        <v>33</v>
      </c>
      <c r="I7140" s="5" t="s">
        <v>23</v>
      </c>
      <c r="J7140" s="5" t="s">
        <v>24</v>
      </c>
      <c r="K7140" s="5" t="s">
        <v>25</v>
      </c>
      <c r="L7140" s="5" t="s">
        <v>26</v>
      </c>
      <c r="M7140" s="5">
        <v>1000000</v>
      </c>
      <c r="N7140" s="5">
        <v>100000</v>
      </c>
      <c r="O7140" s="10">
        <v>74999</v>
      </c>
      <c r="P7140" s="5" t="s">
        <v>35</v>
      </c>
      <c r="Q7140" s="9" t="s">
        <v>21526</v>
      </c>
    </row>
    <row r="7141" spans="2:17" x14ac:dyDescent="0.35">
      <c r="B7141" s="12">
        <f t="shared" si="111"/>
        <v>7137</v>
      </c>
      <c r="C7141" s="5" t="s">
        <v>21527</v>
      </c>
      <c r="D7141" s="5" t="s">
        <v>21528</v>
      </c>
      <c r="E7141" s="5" t="s">
        <v>1718</v>
      </c>
      <c r="F7141" s="13" t="s">
        <v>20</v>
      </c>
      <c r="G7141" s="5" t="s">
        <v>217</v>
      </c>
      <c r="H7141" s="9" t="s">
        <v>33</v>
      </c>
      <c r="I7141" s="5" t="s">
        <v>23</v>
      </c>
      <c r="J7141" s="5" t="s">
        <v>24</v>
      </c>
      <c r="K7141" s="5" t="s">
        <v>25</v>
      </c>
      <c r="L7141" s="5" t="s">
        <v>26</v>
      </c>
      <c r="M7141" s="5">
        <v>1000000</v>
      </c>
      <c r="N7141" s="5">
        <v>100000</v>
      </c>
      <c r="O7141" s="10">
        <v>74999</v>
      </c>
      <c r="P7141" s="5" t="s">
        <v>35</v>
      </c>
      <c r="Q7141" s="9" t="s">
        <v>21529</v>
      </c>
    </row>
    <row r="7142" spans="2:17" x14ac:dyDescent="0.35">
      <c r="B7142" s="12">
        <f t="shared" si="111"/>
        <v>7138</v>
      </c>
      <c r="C7142" s="5" t="s">
        <v>21530</v>
      </c>
      <c r="D7142" s="5" t="s">
        <v>21531</v>
      </c>
      <c r="E7142" s="5" t="s">
        <v>272</v>
      </c>
      <c r="F7142" s="13" t="s">
        <v>20</v>
      </c>
      <c r="G7142" s="5" t="s">
        <v>217</v>
      </c>
      <c r="H7142" s="9" t="s">
        <v>33</v>
      </c>
      <c r="I7142" s="5" t="s">
        <v>23</v>
      </c>
      <c r="J7142" s="5" t="s">
        <v>24</v>
      </c>
      <c r="K7142" s="5" t="s">
        <v>25</v>
      </c>
      <c r="L7142" s="5" t="s">
        <v>26</v>
      </c>
      <c r="M7142" s="5">
        <v>1000000</v>
      </c>
      <c r="N7142" s="5">
        <v>100000</v>
      </c>
      <c r="O7142" s="10">
        <v>74999</v>
      </c>
      <c r="P7142" s="5" t="s">
        <v>35</v>
      </c>
      <c r="Q7142" s="9" t="s">
        <v>21532</v>
      </c>
    </row>
    <row r="7143" spans="2:17" x14ac:dyDescent="0.35">
      <c r="B7143" s="12">
        <f t="shared" si="111"/>
        <v>7139</v>
      </c>
      <c r="C7143" s="5" t="s">
        <v>21533</v>
      </c>
      <c r="D7143" s="5" t="s">
        <v>21534</v>
      </c>
      <c r="E7143" s="5" t="s">
        <v>272</v>
      </c>
      <c r="F7143" s="13" t="s">
        <v>20</v>
      </c>
      <c r="G7143" s="5" t="s">
        <v>217</v>
      </c>
      <c r="H7143" s="9" t="s">
        <v>33</v>
      </c>
      <c r="I7143" s="5" t="s">
        <v>23</v>
      </c>
      <c r="J7143" s="5" t="s">
        <v>24</v>
      </c>
      <c r="K7143" s="5" t="s">
        <v>25</v>
      </c>
      <c r="L7143" s="5" t="s">
        <v>26</v>
      </c>
      <c r="M7143" s="5">
        <v>100000</v>
      </c>
      <c r="N7143" s="5">
        <v>100000</v>
      </c>
      <c r="O7143" s="10">
        <v>74999</v>
      </c>
      <c r="P7143" s="5" t="s">
        <v>35</v>
      </c>
      <c r="Q7143" s="9" t="s">
        <v>21535</v>
      </c>
    </row>
    <row r="7144" spans="2:17" x14ac:dyDescent="0.35">
      <c r="B7144" s="12">
        <f t="shared" si="111"/>
        <v>7140</v>
      </c>
      <c r="C7144" s="5" t="s">
        <v>21536</v>
      </c>
      <c r="D7144" s="5" t="s">
        <v>21537</v>
      </c>
      <c r="E7144" s="5" t="s">
        <v>171</v>
      </c>
      <c r="F7144" s="13" t="s">
        <v>20</v>
      </c>
      <c r="G7144" s="5" t="s">
        <v>217</v>
      </c>
      <c r="H7144" s="9" t="s">
        <v>33</v>
      </c>
      <c r="I7144" s="5" t="s">
        <v>23</v>
      </c>
      <c r="J7144" s="5" t="s">
        <v>24</v>
      </c>
      <c r="K7144" s="5" t="s">
        <v>25</v>
      </c>
      <c r="L7144" s="5" t="s">
        <v>26</v>
      </c>
      <c r="M7144" s="5">
        <v>100000</v>
      </c>
      <c r="N7144" s="5">
        <v>20000</v>
      </c>
      <c r="O7144" s="10">
        <v>74999</v>
      </c>
      <c r="P7144" s="5" t="s">
        <v>35</v>
      </c>
      <c r="Q7144" s="9" t="s">
        <v>21538</v>
      </c>
    </row>
    <row r="7145" spans="2:17" x14ac:dyDescent="0.35">
      <c r="B7145" s="12">
        <f t="shared" si="111"/>
        <v>7141</v>
      </c>
      <c r="C7145" s="5" t="s">
        <v>21539</v>
      </c>
      <c r="D7145" s="5" t="s">
        <v>21540</v>
      </c>
      <c r="E7145" s="5" t="s">
        <v>171</v>
      </c>
      <c r="F7145" s="13" t="s">
        <v>20</v>
      </c>
      <c r="G7145" s="5" t="s">
        <v>217</v>
      </c>
      <c r="H7145" s="9" t="s">
        <v>33</v>
      </c>
      <c r="I7145" s="5" t="s">
        <v>23</v>
      </c>
      <c r="J7145" s="5" t="s">
        <v>24</v>
      </c>
      <c r="K7145" s="5" t="s">
        <v>25</v>
      </c>
      <c r="L7145" s="5" t="s">
        <v>26</v>
      </c>
      <c r="M7145" s="5">
        <v>1000000</v>
      </c>
      <c r="N7145" s="5">
        <v>1000000</v>
      </c>
      <c r="O7145" s="10">
        <v>74999</v>
      </c>
      <c r="P7145" s="5" t="s">
        <v>35</v>
      </c>
      <c r="Q7145" s="9" t="s">
        <v>21541</v>
      </c>
    </row>
    <row r="7146" spans="2:17" x14ac:dyDescent="0.35">
      <c r="B7146" s="12">
        <f t="shared" si="111"/>
        <v>7142</v>
      </c>
      <c r="C7146" s="5" t="s">
        <v>21542</v>
      </c>
      <c r="D7146" s="5" t="s">
        <v>21543</v>
      </c>
      <c r="E7146" s="5" t="s">
        <v>171</v>
      </c>
      <c r="F7146" s="13" t="s">
        <v>20</v>
      </c>
      <c r="G7146" s="5" t="s">
        <v>217</v>
      </c>
      <c r="H7146" s="9" t="s">
        <v>33</v>
      </c>
      <c r="I7146" s="5" t="s">
        <v>23</v>
      </c>
      <c r="J7146" s="5" t="s">
        <v>24</v>
      </c>
      <c r="K7146" s="5" t="s">
        <v>25</v>
      </c>
      <c r="L7146" s="5" t="s">
        <v>26</v>
      </c>
      <c r="M7146" s="5">
        <v>1000000</v>
      </c>
      <c r="N7146" s="5">
        <v>100000</v>
      </c>
      <c r="O7146" s="10">
        <v>74999</v>
      </c>
      <c r="P7146" s="5" t="s">
        <v>35</v>
      </c>
      <c r="Q7146" s="9" t="s">
        <v>21544</v>
      </c>
    </row>
    <row r="7147" spans="2:17" x14ac:dyDescent="0.35">
      <c r="B7147" s="12">
        <f t="shared" si="111"/>
        <v>7143</v>
      </c>
      <c r="C7147" s="5" t="s">
        <v>21545</v>
      </c>
      <c r="D7147" s="5" t="s">
        <v>21546</v>
      </c>
      <c r="E7147" s="5" t="s">
        <v>171</v>
      </c>
      <c r="F7147" s="13" t="s">
        <v>20</v>
      </c>
      <c r="G7147" s="5" t="s">
        <v>217</v>
      </c>
      <c r="H7147" s="9" t="s">
        <v>33</v>
      </c>
      <c r="I7147" s="5" t="s">
        <v>23</v>
      </c>
      <c r="J7147" s="5" t="s">
        <v>24</v>
      </c>
      <c r="K7147" s="5" t="s">
        <v>25</v>
      </c>
      <c r="L7147" s="5" t="s">
        <v>26</v>
      </c>
      <c r="M7147" s="5">
        <v>100000</v>
      </c>
      <c r="N7147" s="5">
        <v>100000</v>
      </c>
      <c r="O7147" s="10">
        <v>74999</v>
      </c>
      <c r="P7147" s="5" t="s">
        <v>35</v>
      </c>
      <c r="Q7147" s="9" t="s">
        <v>21547</v>
      </c>
    </row>
    <row r="7148" spans="2:17" x14ac:dyDescent="0.35">
      <c r="B7148" s="12">
        <f t="shared" si="111"/>
        <v>7144</v>
      </c>
      <c r="C7148" s="5" t="s">
        <v>21548</v>
      </c>
      <c r="D7148" s="5" t="s">
        <v>21549</v>
      </c>
      <c r="E7148" s="5" t="s">
        <v>171</v>
      </c>
      <c r="F7148" s="13" t="s">
        <v>20</v>
      </c>
      <c r="G7148" s="5" t="s">
        <v>217</v>
      </c>
      <c r="H7148" s="9" t="s">
        <v>33</v>
      </c>
      <c r="I7148" s="5" t="s">
        <v>23</v>
      </c>
      <c r="J7148" s="5" t="s">
        <v>24</v>
      </c>
      <c r="K7148" s="5" t="s">
        <v>25</v>
      </c>
      <c r="L7148" s="5" t="s">
        <v>26</v>
      </c>
      <c r="M7148" s="5">
        <v>100000</v>
      </c>
      <c r="N7148" s="5">
        <v>100000</v>
      </c>
      <c r="O7148" s="10">
        <v>74999</v>
      </c>
      <c r="P7148" s="5" t="s">
        <v>35</v>
      </c>
      <c r="Q7148" s="9" t="s">
        <v>21550</v>
      </c>
    </row>
    <row r="7149" spans="2:17" x14ac:dyDescent="0.35">
      <c r="B7149" s="12">
        <f t="shared" si="111"/>
        <v>7145</v>
      </c>
      <c r="C7149" s="5" t="s">
        <v>21551</v>
      </c>
      <c r="D7149" s="5" t="s">
        <v>21552</v>
      </c>
      <c r="E7149" s="5" t="s">
        <v>171</v>
      </c>
      <c r="F7149" s="13" t="s">
        <v>20</v>
      </c>
      <c r="G7149" s="5" t="s">
        <v>217</v>
      </c>
      <c r="H7149" s="9" t="s">
        <v>33</v>
      </c>
      <c r="I7149" s="5" t="s">
        <v>23</v>
      </c>
      <c r="J7149" s="5" t="s">
        <v>24</v>
      </c>
      <c r="K7149" s="5" t="s">
        <v>25</v>
      </c>
      <c r="L7149" s="5" t="s">
        <v>26</v>
      </c>
      <c r="M7149" s="5">
        <v>100000</v>
      </c>
      <c r="N7149" s="5">
        <v>100000</v>
      </c>
      <c r="O7149" s="10">
        <v>74999</v>
      </c>
      <c r="P7149" s="5" t="s">
        <v>35</v>
      </c>
      <c r="Q7149" s="9" t="s">
        <v>21553</v>
      </c>
    </row>
    <row r="7150" spans="2:17" x14ac:dyDescent="0.35">
      <c r="B7150" s="12">
        <f t="shared" si="111"/>
        <v>7146</v>
      </c>
      <c r="C7150" s="5" t="s">
        <v>21554</v>
      </c>
      <c r="D7150" s="5" t="s">
        <v>21555</v>
      </c>
      <c r="E7150" s="5" t="s">
        <v>171</v>
      </c>
      <c r="F7150" s="13" t="s">
        <v>20</v>
      </c>
      <c r="G7150" s="5" t="s">
        <v>217</v>
      </c>
      <c r="H7150" s="9" t="s">
        <v>33</v>
      </c>
      <c r="I7150" s="5" t="s">
        <v>23</v>
      </c>
      <c r="J7150" s="5" t="s">
        <v>24</v>
      </c>
      <c r="K7150" s="5" t="s">
        <v>25</v>
      </c>
      <c r="L7150" s="5" t="s">
        <v>26</v>
      </c>
      <c r="M7150" s="5">
        <v>120000</v>
      </c>
      <c r="N7150" s="5">
        <v>100000</v>
      </c>
      <c r="O7150" s="10">
        <v>74999</v>
      </c>
      <c r="P7150" s="5" t="s">
        <v>35</v>
      </c>
      <c r="Q7150" s="9" t="s">
        <v>21556</v>
      </c>
    </row>
    <row r="7151" spans="2:17" x14ac:dyDescent="0.35">
      <c r="B7151" s="12">
        <f t="shared" si="111"/>
        <v>7147</v>
      </c>
      <c r="C7151" s="5" t="s">
        <v>21557</v>
      </c>
      <c r="D7151" s="5" t="s">
        <v>21558</v>
      </c>
      <c r="E7151" s="5" t="s">
        <v>31</v>
      </c>
      <c r="F7151" s="13" t="s">
        <v>20</v>
      </c>
      <c r="G7151" s="5" t="s">
        <v>217</v>
      </c>
      <c r="H7151" s="9" t="s">
        <v>33</v>
      </c>
      <c r="I7151" s="5" t="s">
        <v>23</v>
      </c>
      <c r="J7151" s="5" t="s">
        <v>24</v>
      </c>
      <c r="K7151" s="5" t="s">
        <v>25</v>
      </c>
      <c r="L7151" s="5" t="s">
        <v>26</v>
      </c>
      <c r="M7151" s="5">
        <v>100000</v>
      </c>
      <c r="N7151" s="5">
        <v>100000</v>
      </c>
      <c r="O7151" s="10">
        <v>74999</v>
      </c>
      <c r="P7151" s="5" t="s">
        <v>35</v>
      </c>
      <c r="Q7151" s="9" t="s">
        <v>21559</v>
      </c>
    </row>
    <row r="7152" spans="2:17" x14ac:dyDescent="0.35">
      <c r="B7152" s="12">
        <f t="shared" si="111"/>
        <v>7148</v>
      </c>
      <c r="C7152" s="5" t="s">
        <v>21560</v>
      </c>
      <c r="D7152" s="5" t="s">
        <v>21561</v>
      </c>
      <c r="E7152" s="5" t="s">
        <v>31</v>
      </c>
      <c r="F7152" s="13" t="s">
        <v>20</v>
      </c>
      <c r="G7152" s="5" t="s">
        <v>217</v>
      </c>
      <c r="H7152" s="9" t="s">
        <v>33</v>
      </c>
      <c r="I7152" s="5" t="s">
        <v>23</v>
      </c>
      <c r="J7152" s="5" t="s">
        <v>24</v>
      </c>
      <c r="K7152" s="5" t="s">
        <v>25</v>
      </c>
      <c r="L7152" s="5" t="s">
        <v>26</v>
      </c>
      <c r="M7152" s="5">
        <v>100000</v>
      </c>
      <c r="N7152" s="5">
        <v>100000</v>
      </c>
      <c r="O7152" s="10">
        <v>74999</v>
      </c>
      <c r="P7152" s="5" t="s">
        <v>35</v>
      </c>
      <c r="Q7152" s="9" t="s">
        <v>21562</v>
      </c>
    </row>
    <row r="7153" spans="2:17" x14ac:dyDescent="0.35">
      <c r="B7153" s="12">
        <f t="shared" si="111"/>
        <v>7149</v>
      </c>
      <c r="C7153" s="5" t="s">
        <v>21563</v>
      </c>
      <c r="D7153" s="5" t="s">
        <v>21564</v>
      </c>
      <c r="E7153" s="5" t="s">
        <v>31</v>
      </c>
      <c r="F7153" s="13" t="s">
        <v>20</v>
      </c>
      <c r="G7153" s="5" t="s">
        <v>217</v>
      </c>
      <c r="H7153" s="9" t="s">
        <v>33</v>
      </c>
      <c r="I7153" s="5" t="s">
        <v>23</v>
      </c>
      <c r="J7153" s="5" t="s">
        <v>24</v>
      </c>
      <c r="K7153" s="5" t="s">
        <v>25</v>
      </c>
      <c r="L7153" s="5" t="s">
        <v>26</v>
      </c>
      <c r="M7153" s="5">
        <v>100000</v>
      </c>
      <c r="N7153" s="5">
        <v>100000</v>
      </c>
      <c r="O7153" s="10">
        <v>74999</v>
      </c>
      <c r="P7153" s="5" t="s">
        <v>35</v>
      </c>
      <c r="Q7153" s="9" t="s">
        <v>21565</v>
      </c>
    </row>
    <row r="7154" spans="2:17" x14ac:dyDescent="0.35">
      <c r="B7154" s="12">
        <f t="shared" si="111"/>
        <v>7150</v>
      </c>
      <c r="C7154" s="5" t="s">
        <v>21566</v>
      </c>
      <c r="D7154" s="5" t="s">
        <v>21567</v>
      </c>
      <c r="E7154" s="5" t="s">
        <v>31</v>
      </c>
      <c r="F7154" s="13" t="s">
        <v>20</v>
      </c>
      <c r="G7154" s="5" t="s">
        <v>217</v>
      </c>
      <c r="H7154" s="9" t="s">
        <v>33</v>
      </c>
      <c r="I7154" s="5" t="s">
        <v>23</v>
      </c>
      <c r="J7154" s="5" t="s">
        <v>24</v>
      </c>
      <c r="K7154" s="5" t="s">
        <v>25</v>
      </c>
      <c r="L7154" s="5" t="s">
        <v>26</v>
      </c>
      <c r="M7154" s="5">
        <v>300000</v>
      </c>
      <c r="N7154" s="5">
        <v>300000</v>
      </c>
      <c r="O7154" s="10">
        <v>74999</v>
      </c>
      <c r="P7154" s="5" t="s">
        <v>35</v>
      </c>
      <c r="Q7154" s="9" t="s">
        <v>21568</v>
      </c>
    </row>
    <row r="7155" spans="2:17" x14ac:dyDescent="0.35">
      <c r="B7155" s="12">
        <f t="shared" si="111"/>
        <v>7151</v>
      </c>
      <c r="C7155" s="5" t="s">
        <v>21569</v>
      </c>
      <c r="D7155" s="5" t="s">
        <v>21570</v>
      </c>
      <c r="E7155" s="5" t="s">
        <v>31</v>
      </c>
      <c r="F7155" s="13" t="s">
        <v>20</v>
      </c>
      <c r="G7155" s="5" t="s">
        <v>217</v>
      </c>
      <c r="H7155" s="9" t="s">
        <v>33</v>
      </c>
      <c r="I7155" s="5" t="s">
        <v>23</v>
      </c>
      <c r="J7155" s="5" t="s">
        <v>24</v>
      </c>
      <c r="K7155" s="5" t="s">
        <v>25</v>
      </c>
      <c r="L7155" s="5" t="s">
        <v>26</v>
      </c>
      <c r="M7155" s="5">
        <v>100000</v>
      </c>
      <c r="N7155" s="5">
        <v>100000</v>
      </c>
      <c r="O7155" s="10">
        <v>74999</v>
      </c>
      <c r="P7155" s="5" t="s">
        <v>35</v>
      </c>
      <c r="Q7155" s="9" t="s">
        <v>21571</v>
      </c>
    </row>
    <row r="7156" spans="2:17" x14ac:dyDescent="0.35">
      <c r="B7156" s="12">
        <f t="shared" si="111"/>
        <v>7152</v>
      </c>
      <c r="C7156" s="5" t="s">
        <v>21572</v>
      </c>
      <c r="D7156" s="5" t="s">
        <v>21573</v>
      </c>
      <c r="E7156" s="5" t="s">
        <v>31</v>
      </c>
      <c r="F7156" s="13" t="s">
        <v>20</v>
      </c>
      <c r="G7156" s="5" t="s">
        <v>217</v>
      </c>
      <c r="H7156" s="9" t="s">
        <v>33</v>
      </c>
      <c r="I7156" s="5" t="s">
        <v>23</v>
      </c>
      <c r="J7156" s="5" t="s">
        <v>24</v>
      </c>
      <c r="K7156" s="5" t="s">
        <v>25</v>
      </c>
      <c r="L7156" s="5" t="s">
        <v>26</v>
      </c>
      <c r="M7156" s="5">
        <v>100000</v>
      </c>
      <c r="N7156" s="5">
        <v>100000</v>
      </c>
      <c r="O7156" s="10">
        <v>74999</v>
      </c>
      <c r="P7156" s="5" t="s">
        <v>35</v>
      </c>
      <c r="Q7156" s="9" t="s">
        <v>21574</v>
      </c>
    </row>
    <row r="7157" spans="2:17" x14ac:dyDescent="0.35">
      <c r="B7157" s="12">
        <f t="shared" si="111"/>
        <v>7153</v>
      </c>
      <c r="C7157" s="5" t="s">
        <v>21575</v>
      </c>
      <c r="D7157" s="5" t="s">
        <v>21576</v>
      </c>
      <c r="E7157" s="5" t="s">
        <v>31</v>
      </c>
      <c r="F7157" s="13" t="s">
        <v>20</v>
      </c>
      <c r="G7157" s="5" t="s">
        <v>217</v>
      </c>
      <c r="H7157" s="9" t="s">
        <v>33</v>
      </c>
      <c r="I7157" s="5" t="s">
        <v>23</v>
      </c>
      <c r="J7157" s="5" t="s">
        <v>24</v>
      </c>
      <c r="K7157" s="5" t="s">
        <v>25</v>
      </c>
      <c r="L7157" s="5" t="s">
        <v>26</v>
      </c>
      <c r="M7157" s="5">
        <v>100000</v>
      </c>
      <c r="N7157" s="5">
        <v>100000</v>
      </c>
      <c r="O7157" s="10">
        <v>74999</v>
      </c>
      <c r="P7157" s="5" t="s">
        <v>35</v>
      </c>
      <c r="Q7157" s="9" t="s">
        <v>21577</v>
      </c>
    </row>
    <row r="7158" spans="2:17" x14ac:dyDescent="0.35">
      <c r="B7158" s="12">
        <f t="shared" si="111"/>
        <v>7154</v>
      </c>
      <c r="C7158" s="5" t="s">
        <v>21578</v>
      </c>
      <c r="D7158" s="5" t="s">
        <v>21579</v>
      </c>
      <c r="E7158" s="5" t="s">
        <v>111</v>
      </c>
      <c r="F7158" s="13" t="s">
        <v>20</v>
      </c>
      <c r="G7158" s="5" t="s">
        <v>217</v>
      </c>
      <c r="H7158" s="9" t="s">
        <v>33</v>
      </c>
      <c r="I7158" s="5" t="s">
        <v>23</v>
      </c>
      <c r="J7158" s="5" t="s">
        <v>24</v>
      </c>
      <c r="K7158" s="5" t="s">
        <v>25</v>
      </c>
      <c r="L7158" s="5" t="s">
        <v>26</v>
      </c>
      <c r="M7158" s="5">
        <v>100000</v>
      </c>
      <c r="N7158" s="5">
        <v>100000</v>
      </c>
      <c r="O7158" s="10">
        <v>74999</v>
      </c>
      <c r="P7158" s="5" t="s">
        <v>35</v>
      </c>
      <c r="Q7158" s="9" t="s">
        <v>21580</v>
      </c>
    </row>
    <row r="7159" spans="2:17" x14ac:dyDescent="0.35">
      <c r="B7159" s="12">
        <f t="shared" si="111"/>
        <v>7155</v>
      </c>
      <c r="C7159" s="5" t="s">
        <v>21581</v>
      </c>
      <c r="D7159" s="5" t="s">
        <v>21582</v>
      </c>
      <c r="E7159" s="5" t="s">
        <v>111</v>
      </c>
      <c r="F7159" s="13" t="s">
        <v>20</v>
      </c>
      <c r="G7159" s="5" t="s">
        <v>217</v>
      </c>
      <c r="H7159" s="9" t="s">
        <v>33</v>
      </c>
      <c r="I7159" s="5" t="s">
        <v>23</v>
      </c>
      <c r="J7159" s="5" t="s">
        <v>24</v>
      </c>
      <c r="K7159" s="5" t="s">
        <v>25</v>
      </c>
      <c r="L7159" s="5" t="s">
        <v>26</v>
      </c>
      <c r="M7159" s="5">
        <v>100000</v>
      </c>
      <c r="N7159" s="5">
        <v>100000</v>
      </c>
      <c r="O7159" s="10">
        <v>74999</v>
      </c>
      <c r="P7159" s="5" t="s">
        <v>35</v>
      </c>
      <c r="Q7159" s="9" t="s">
        <v>21583</v>
      </c>
    </row>
    <row r="7160" spans="2:17" x14ac:dyDescent="0.35">
      <c r="B7160" s="12">
        <f t="shared" si="111"/>
        <v>7156</v>
      </c>
      <c r="C7160" s="5" t="s">
        <v>21584</v>
      </c>
      <c r="D7160" s="5" t="s">
        <v>21585</v>
      </c>
      <c r="E7160" s="5" t="s">
        <v>111</v>
      </c>
      <c r="F7160" s="13" t="s">
        <v>20</v>
      </c>
      <c r="G7160" s="5" t="s">
        <v>217</v>
      </c>
      <c r="H7160" s="9" t="s">
        <v>33</v>
      </c>
      <c r="I7160" s="5" t="s">
        <v>23</v>
      </c>
      <c r="J7160" s="5" t="s">
        <v>24</v>
      </c>
      <c r="K7160" s="5" t="s">
        <v>25</v>
      </c>
      <c r="L7160" s="5" t="s">
        <v>26</v>
      </c>
      <c r="M7160" s="5">
        <v>100000</v>
      </c>
      <c r="N7160" s="5">
        <v>100000</v>
      </c>
      <c r="O7160" s="10">
        <v>74999</v>
      </c>
      <c r="P7160" s="5" t="s">
        <v>35</v>
      </c>
      <c r="Q7160" s="9" t="s">
        <v>21586</v>
      </c>
    </row>
    <row r="7161" spans="2:17" x14ac:dyDescent="0.35">
      <c r="B7161" s="12">
        <f t="shared" si="111"/>
        <v>7157</v>
      </c>
      <c r="C7161" s="5" t="s">
        <v>21587</v>
      </c>
      <c r="D7161" s="5" t="s">
        <v>21588</v>
      </c>
      <c r="E7161" s="5" t="s">
        <v>111</v>
      </c>
      <c r="F7161" s="13" t="s">
        <v>20</v>
      </c>
      <c r="G7161" s="5" t="s">
        <v>217</v>
      </c>
      <c r="H7161" s="9" t="s">
        <v>33</v>
      </c>
      <c r="I7161" s="5" t="s">
        <v>23</v>
      </c>
      <c r="J7161" s="5" t="s">
        <v>24</v>
      </c>
      <c r="K7161" s="5" t="s">
        <v>25</v>
      </c>
      <c r="L7161" s="5" t="s">
        <v>26</v>
      </c>
      <c r="M7161" s="5">
        <v>100000</v>
      </c>
      <c r="N7161" s="5">
        <v>100000</v>
      </c>
      <c r="O7161" s="10">
        <v>74999</v>
      </c>
      <c r="P7161" s="5" t="s">
        <v>35</v>
      </c>
      <c r="Q7161" s="9" t="s">
        <v>21589</v>
      </c>
    </row>
    <row r="7162" spans="2:17" x14ac:dyDescent="0.35">
      <c r="B7162" s="12">
        <f t="shared" si="111"/>
        <v>7158</v>
      </c>
      <c r="C7162" s="5" t="s">
        <v>21590</v>
      </c>
      <c r="D7162" s="5" t="s">
        <v>21591</v>
      </c>
      <c r="E7162" s="5" t="s">
        <v>395</v>
      </c>
      <c r="F7162" s="13" t="s">
        <v>20</v>
      </c>
      <c r="G7162" s="5" t="s">
        <v>217</v>
      </c>
      <c r="H7162" s="9" t="s">
        <v>33</v>
      </c>
      <c r="I7162" s="5" t="s">
        <v>23</v>
      </c>
      <c r="J7162" s="5" t="s">
        <v>24</v>
      </c>
      <c r="K7162" s="5" t="s">
        <v>25</v>
      </c>
      <c r="L7162" s="5" t="s">
        <v>26</v>
      </c>
      <c r="M7162" s="5">
        <v>500000</v>
      </c>
      <c r="N7162" s="5">
        <v>100000</v>
      </c>
      <c r="O7162" s="10">
        <v>74999</v>
      </c>
      <c r="P7162" s="5" t="s">
        <v>35</v>
      </c>
      <c r="Q7162" s="9" t="s">
        <v>21592</v>
      </c>
    </row>
    <row r="7163" spans="2:17" x14ac:dyDescent="0.35">
      <c r="B7163" s="12">
        <f t="shared" si="111"/>
        <v>7159</v>
      </c>
      <c r="C7163" s="5" t="s">
        <v>21593</v>
      </c>
      <c r="D7163" s="5" t="s">
        <v>21594</v>
      </c>
      <c r="E7163" s="5" t="s">
        <v>395</v>
      </c>
      <c r="F7163" s="13" t="s">
        <v>20</v>
      </c>
      <c r="G7163" s="5" t="s">
        <v>217</v>
      </c>
      <c r="H7163" s="9" t="s">
        <v>33</v>
      </c>
      <c r="I7163" s="5" t="s">
        <v>23</v>
      </c>
      <c r="J7163" s="5" t="s">
        <v>24</v>
      </c>
      <c r="K7163" s="5" t="s">
        <v>25</v>
      </c>
      <c r="L7163" s="5" t="s">
        <v>26</v>
      </c>
      <c r="M7163" s="5">
        <v>100000</v>
      </c>
      <c r="N7163" s="5">
        <v>100000</v>
      </c>
      <c r="O7163" s="10">
        <v>74999</v>
      </c>
      <c r="P7163" s="5" t="s">
        <v>35</v>
      </c>
      <c r="Q7163" s="9" t="s">
        <v>21595</v>
      </c>
    </row>
    <row r="7164" spans="2:17" x14ac:dyDescent="0.35">
      <c r="B7164" s="12">
        <f t="shared" si="111"/>
        <v>7160</v>
      </c>
      <c r="C7164" s="5" t="s">
        <v>21596</v>
      </c>
      <c r="D7164" s="5" t="s">
        <v>21597</v>
      </c>
      <c r="E7164" s="5" t="s">
        <v>395</v>
      </c>
      <c r="F7164" s="13" t="s">
        <v>20</v>
      </c>
      <c r="G7164" s="5" t="s">
        <v>217</v>
      </c>
      <c r="H7164" s="9" t="s">
        <v>33</v>
      </c>
      <c r="I7164" s="5" t="s">
        <v>23</v>
      </c>
      <c r="J7164" s="5" t="s">
        <v>24</v>
      </c>
      <c r="K7164" s="5" t="s">
        <v>25</v>
      </c>
      <c r="L7164" s="5" t="s">
        <v>26</v>
      </c>
      <c r="M7164" s="5">
        <v>100000</v>
      </c>
      <c r="N7164" s="5">
        <v>100000</v>
      </c>
      <c r="O7164" s="10">
        <v>74999</v>
      </c>
      <c r="P7164" s="5" t="s">
        <v>35</v>
      </c>
      <c r="Q7164" s="9" t="s">
        <v>21598</v>
      </c>
    </row>
    <row r="7165" spans="2:17" x14ac:dyDescent="0.35">
      <c r="B7165" s="12">
        <f t="shared" si="111"/>
        <v>7161</v>
      </c>
      <c r="C7165" s="5" t="s">
        <v>21599</v>
      </c>
      <c r="D7165" s="5" t="s">
        <v>21600</v>
      </c>
      <c r="E7165" s="5" t="s">
        <v>395</v>
      </c>
      <c r="F7165" s="13" t="s">
        <v>20</v>
      </c>
      <c r="G7165" s="5" t="s">
        <v>217</v>
      </c>
      <c r="H7165" s="9" t="s">
        <v>33</v>
      </c>
      <c r="I7165" s="5" t="s">
        <v>23</v>
      </c>
      <c r="J7165" s="5" t="s">
        <v>24</v>
      </c>
      <c r="K7165" s="5" t="s">
        <v>25</v>
      </c>
      <c r="L7165" s="5" t="s">
        <v>26</v>
      </c>
      <c r="M7165" s="5">
        <v>100000</v>
      </c>
      <c r="N7165" s="5">
        <v>100000</v>
      </c>
      <c r="O7165" s="10">
        <v>74999</v>
      </c>
      <c r="P7165" s="5" t="s">
        <v>35</v>
      </c>
      <c r="Q7165" s="9" t="s">
        <v>21601</v>
      </c>
    </row>
    <row r="7166" spans="2:17" x14ac:dyDescent="0.35">
      <c r="B7166" s="12">
        <f t="shared" si="111"/>
        <v>7162</v>
      </c>
      <c r="C7166" s="5" t="s">
        <v>21602</v>
      </c>
      <c r="D7166" s="5" t="s">
        <v>21603</v>
      </c>
      <c r="E7166" s="5" t="s">
        <v>395</v>
      </c>
      <c r="F7166" s="13" t="s">
        <v>20</v>
      </c>
      <c r="G7166" s="5" t="s">
        <v>217</v>
      </c>
      <c r="H7166" s="9" t="s">
        <v>33</v>
      </c>
      <c r="I7166" s="5" t="s">
        <v>23</v>
      </c>
      <c r="J7166" s="5" t="s">
        <v>24</v>
      </c>
      <c r="K7166" s="5" t="s">
        <v>25</v>
      </c>
      <c r="L7166" s="5" t="s">
        <v>26</v>
      </c>
      <c r="M7166" s="5">
        <v>100000</v>
      </c>
      <c r="N7166" s="5">
        <v>100000</v>
      </c>
      <c r="O7166" s="10">
        <v>74999</v>
      </c>
      <c r="P7166" s="5" t="s">
        <v>35</v>
      </c>
      <c r="Q7166" s="9" t="s">
        <v>21604</v>
      </c>
    </row>
    <row r="7167" spans="2:17" x14ac:dyDescent="0.35">
      <c r="B7167" s="12">
        <f t="shared" si="111"/>
        <v>7163</v>
      </c>
      <c r="C7167" s="5" t="s">
        <v>21605</v>
      </c>
      <c r="D7167" s="5" t="s">
        <v>21606</v>
      </c>
      <c r="E7167" s="5" t="s">
        <v>395</v>
      </c>
      <c r="F7167" s="13" t="s">
        <v>20</v>
      </c>
      <c r="G7167" s="5" t="s">
        <v>217</v>
      </c>
      <c r="H7167" s="9" t="s">
        <v>33</v>
      </c>
      <c r="I7167" s="5" t="s">
        <v>23</v>
      </c>
      <c r="J7167" s="5" t="s">
        <v>24</v>
      </c>
      <c r="K7167" s="5" t="s">
        <v>25</v>
      </c>
      <c r="L7167" s="5" t="s">
        <v>26</v>
      </c>
      <c r="M7167" s="5">
        <v>100000</v>
      </c>
      <c r="N7167" s="5">
        <v>100000</v>
      </c>
      <c r="O7167" s="10">
        <v>74999</v>
      </c>
      <c r="P7167" s="5" t="s">
        <v>35</v>
      </c>
      <c r="Q7167" s="9" t="s">
        <v>21607</v>
      </c>
    </row>
    <row r="7168" spans="2:17" x14ac:dyDescent="0.35">
      <c r="B7168" s="12">
        <f t="shared" si="111"/>
        <v>7164</v>
      </c>
      <c r="C7168" s="5" t="s">
        <v>21608</v>
      </c>
      <c r="D7168" s="5" t="s">
        <v>21609</v>
      </c>
      <c r="E7168" s="5" t="s">
        <v>395</v>
      </c>
      <c r="F7168" s="13" t="s">
        <v>20</v>
      </c>
      <c r="G7168" s="5" t="s">
        <v>217</v>
      </c>
      <c r="H7168" s="9" t="s">
        <v>33</v>
      </c>
      <c r="I7168" s="5" t="s">
        <v>23</v>
      </c>
      <c r="J7168" s="5" t="s">
        <v>24</v>
      </c>
      <c r="K7168" s="5" t="s">
        <v>25</v>
      </c>
      <c r="L7168" s="5" t="s">
        <v>26</v>
      </c>
      <c r="M7168" s="5">
        <v>100000</v>
      </c>
      <c r="N7168" s="5">
        <v>100000</v>
      </c>
      <c r="O7168" s="10">
        <v>74999</v>
      </c>
      <c r="P7168" s="5" t="s">
        <v>35</v>
      </c>
      <c r="Q7168" s="9" t="s">
        <v>21610</v>
      </c>
    </row>
    <row r="7169" spans="2:17" x14ac:dyDescent="0.35">
      <c r="B7169" s="12">
        <f t="shared" si="111"/>
        <v>7165</v>
      </c>
      <c r="C7169" s="5" t="s">
        <v>21611</v>
      </c>
      <c r="D7169" s="5" t="s">
        <v>21612</v>
      </c>
      <c r="E7169" s="5" t="s">
        <v>395</v>
      </c>
      <c r="F7169" s="13" t="s">
        <v>20</v>
      </c>
      <c r="G7169" s="5" t="s">
        <v>217</v>
      </c>
      <c r="H7169" s="9" t="s">
        <v>33</v>
      </c>
      <c r="I7169" s="5" t="s">
        <v>23</v>
      </c>
      <c r="J7169" s="5" t="s">
        <v>24</v>
      </c>
      <c r="K7169" s="5" t="s">
        <v>25</v>
      </c>
      <c r="L7169" s="5" t="s">
        <v>26</v>
      </c>
      <c r="M7169" s="5">
        <v>500000</v>
      </c>
      <c r="N7169" s="5">
        <v>300000</v>
      </c>
      <c r="O7169" s="10">
        <v>74999</v>
      </c>
      <c r="P7169" s="5" t="s">
        <v>35</v>
      </c>
      <c r="Q7169" s="9" t="s">
        <v>21613</v>
      </c>
    </row>
    <row r="7170" spans="2:17" x14ac:dyDescent="0.35">
      <c r="B7170" s="12">
        <f t="shared" si="111"/>
        <v>7166</v>
      </c>
      <c r="C7170" s="5" t="s">
        <v>21614</v>
      </c>
      <c r="D7170" s="5" t="s">
        <v>21615</v>
      </c>
      <c r="E7170" s="5" t="s">
        <v>395</v>
      </c>
      <c r="F7170" s="13" t="s">
        <v>20</v>
      </c>
      <c r="G7170" s="5" t="s">
        <v>217</v>
      </c>
      <c r="H7170" s="9" t="s">
        <v>33</v>
      </c>
      <c r="I7170" s="5" t="s">
        <v>23</v>
      </c>
      <c r="J7170" s="5" t="s">
        <v>24</v>
      </c>
      <c r="K7170" s="5" t="s">
        <v>25</v>
      </c>
      <c r="L7170" s="5" t="s">
        <v>26</v>
      </c>
      <c r="M7170" s="5">
        <v>1000000</v>
      </c>
      <c r="N7170" s="5">
        <v>1000000</v>
      </c>
      <c r="O7170" s="10">
        <v>74999</v>
      </c>
      <c r="P7170" s="5" t="s">
        <v>35</v>
      </c>
      <c r="Q7170" s="9" t="s">
        <v>21616</v>
      </c>
    </row>
    <row r="7171" spans="2:17" x14ac:dyDescent="0.35">
      <c r="B7171" s="12">
        <f t="shared" si="111"/>
        <v>7167</v>
      </c>
      <c r="C7171" s="5" t="s">
        <v>21617</v>
      </c>
      <c r="D7171" s="5" t="s">
        <v>21618</v>
      </c>
      <c r="E7171" s="5" t="s">
        <v>395</v>
      </c>
      <c r="F7171" s="13" t="s">
        <v>20</v>
      </c>
      <c r="G7171" s="5" t="s">
        <v>217</v>
      </c>
      <c r="H7171" s="9" t="s">
        <v>33</v>
      </c>
      <c r="I7171" s="5" t="s">
        <v>23</v>
      </c>
      <c r="J7171" s="5" t="s">
        <v>24</v>
      </c>
      <c r="K7171" s="5" t="s">
        <v>25</v>
      </c>
      <c r="L7171" s="5" t="s">
        <v>26</v>
      </c>
      <c r="M7171" s="5">
        <v>100000</v>
      </c>
      <c r="N7171" s="5">
        <v>100000</v>
      </c>
      <c r="O7171" s="10">
        <v>74999</v>
      </c>
      <c r="P7171" s="5" t="s">
        <v>35</v>
      </c>
      <c r="Q7171" s="9" t="s">
        <v>21619</v>
      </c>
    </row>
    <row r="7172" spans="2:17" x14ac:dyDescent="0.35">
      <c r="B7172" s="12">
        <f t="shared" si="111"/>
        <v>7168</v>
      </c>
      <c r="C7172" s="5" t="s">
        <v>21620</v>
      </c>
      <c r="D7172" s="5" t="s">
        <v>21621</v>
      </c>
      <c r="E7172" s="5" t="s">
        <v>395</v>
      </c>
      <c r="F7172" s="13" t="s">
        <v>20</v>
      </c>
      <c r="G7172" s="5" t="s">
        <v>217</v>
      </c>
      <c r="H7172" s="9" t="s">
        <v>33</v>
      </c>
      <c r="I7172" s="5" t="s">
        <v>23</v>
      </c>
      <c r="J7172" s="5" t="s">
        <v>24</v>
      </c>
      <c r="K7172" s="5" t="s">
        <v>25</v>
      </c>
      <c r="L7172" s="5" t="s">
        <v>26</v>
      </c>
      <c r="M7172" s="5">
        <v>100000</v>
      </c>
      <c r="N7172" s="5">
        <v>100000</v>
      </c>
      <c r="O7172" s="10">
        <v>74999</v>
      </c>
      <c r="P7172" s="5" t="s">
        <v>35</v>
      </c>
      <c r="Q7172" s="9" t="s">
        <v>21622</v>
      </c>
    </row>
    <row r="7173" spans="2:17" x14ac:dyDescent="0.35">
      <c r="B7173" s="12">
        <f t="shared" ref="B7173:B7236" si="112">ROW(7169:7169)</f>
        <v>7169</v>
      </c>
      <c r="C7173" s="5" t="s">
        <v>21623</v>
      </c>
      <c r="D7173" s="5" t="s">
        <v>21624</v>
      </c>
      <c r="E7173" s="5" t="s">
        <v>395</v>
      </c>
      <c r="F7173" s="13" t="s">
        <v>20</v>
      </c>
      <c r="G7173" s="5" t="s">
        <v>217</v>
      </c>
      <c r="H7173" s="9" t="s">
        <v>33</v>
      </c>
      <c r="I7173" s="5" t="s">
        <v>23</v>
      </c>
      <c r="J7173" s="5" t="s">
        <v>24</v>
      </c>
      <c r="K7173" s="5" t="s">
        <v>25</v>
      </c>
      <c r="L7173" s="5" t="s">
        <v>26</v>
      </c>
      <c r="M7173" s="5">
        <v>100000</v>
      </c>
      <c r="N7173" s="5">
        <v>100000</v>
      </c>
      <c r="O7173" s="10">
        <v>74999</v>
      </c>
      <c r="P7173" s="5" t="s">
        <v>35</v>
      </c>
      <c r="Q7173" s="9" t="s">
        <v>21625</v>
      </c>
    </row>
    <row r="7174" spans="2:17" x14ac:dyDescent="0.35">
      <c r="B7174" s="12">
        <f t="shared" si="112"/>
        <v>7170</v>
      </c>
      <c r="C7174" s="5" t="s">
        <v>21626</v>
      </c>
      <c r="D7174" s="5" t="s">
        <v>21627</v>
      </c>
      <c r="E7174" s="5" t="s">
        <v>395</v>
      </c>
      <c r="F7174" s="13" t="s">
        <v>20</v>
      </c>
      <c r="G7174" s="5" t="s">
        <v>217</v>
      </c>
      <c r="H7174" s="9" t="s">
        <v>33</v>
      </c>
      <c r="I7174" s="5" t="s">
        <v>23</v>
      </c>
      <c r="J7174" s="5" t="s">
        <v>24</v>
      </c>
      <c r="K7174" s="5" t="s">
        <v>25</v>
      </c>
      <c r="L7174" s="5" t="s">
        <v>26</v>
      </c>
      <c r="M7174" s="5">
        <v>100000</v>
      </c>
      <c r="N7174" s="5">
        <v>100000</v>
      </c>
      <c r="O7174" s="10">
        <v>74999</v>
      </c>
      <c r="P7174" s="5" t="s">
        <v>35</v>
      </c>
      <c r="Q7174" s="9" t="s">
        <v>21628</v>
      </c>
    </row>
    <row r="7175" spans="2:17" x14ac:dyDescent="0.35">
      <c r="B7175" s="12">
        <f t="shared" si="112"/>
        <v>7171</v>
      </c>
      <c r="C7175" s="5" t="s">
        <v>21629</v>
      </c>
      <c r="D7175" s="5" t="s">
        <v>21630</v>
      </c>
      <c r="E7175" s="5" t="s">
        <v>64</v>
      </c>
      <c r="F7175" s="13" t="s">
        <v>20</v>
      </c>
      <c r="G7175" s="5" t="s">
        <v>217</v>
      </c>
      <c r="H7175" s="9" t="s">
        <v>33</v>
      </c>
      <c r="I7175" s="5" t="s">
        <v>23</v>
      </c>
      <c r="J7175" s="5" t="s">
        <v>24</v>
      </c>
      <c r="K7175" s="5" t="s">
        <v>25</v>
      </c>
      <c r="L7175" s="5" t="s">
        <v>26</v>
      </c>
      <c r="M7175" s="5">
        <v>7000000</v>
      </c>
      <c r="N7175" s="5">
        <v>939080</v>
      </c>
      <c r="O7175" s="10">
        <v>74999</v>
      </c>
      <c r="P7175" s="5" t="s">
        <v>35</v>
      </c>
      <c r="Q7175" s="9" t="s">
        <v>21631</v>
      </c>
    </row>
    <row r="7176" spans="2:17" x14ac:dyDescent="0.35">
      <c r="B7176" s="12">
        <f t="shared" si="112"/>
        <v>7172</v>
      </c>
      <c r="C7176" s="5" t="s">
        <v>21632</v>
      </c>
      <c r="D7176" s="5" t="s">
        <v>21633</v>
      </c>
      <c r="E7176" s="5" t="s">
        <v>64</v>
      </c>
      <c r="F7176" s="13" t="s">
        <v>20</v>
      </c>
      <c r="G7176" s="5" t="s">
        <v>217</v>
      </c>
      <c r="H7176" s="9" t="s">
        <v>33</v>
      </c>
      <c r="I7176" s="5" t="s">
        <v>23</v>
      </c>
      <c r="J7176" s="5" t="s">
        <v>24</v>
      </c>
      <c r="K7176" s="5" t="s">
        <v>25</v>
      </c>
      <c r="L7176" s="5" t="s">
        <v>26</v>
      </c>
      <c r="M7176" s="5">
        <v>1000000</v>
      </c>
      <c r="N7176" s="5">
        <v>100000</v>
      </c>
      <c r="O7176" s="10">
        <v>74999</v>
      </c>
      <c r="P7176" s="5" t="s">
        <v>35</v>
      </c>
      <c r="Q7176" s="9" t="s">
        <v>21634</v>
      </c>
    </row>
    <row r="7177" spans="2:17" x14ac:dyDescent="0.35">
      <c r="B7177" s="12">
        <f t="shared" si="112"/>
        <v>7173</v>
      </c>
      <c r="C7177" s="5" t="s">
        <v>21635</v>
      </c>
      <c r="D7177" s="5" t="s">
        <v>21636</v>
      </c>
      <c r="E7177" s="5" t="s">
        <v>64</v>
      </c>
      <c r="F7177" s="13" t="s">
        <v>20</v>
      </c>
      <c r="G7177" s="5" t="s">
        <v>217</v>
      </c>
      <c r="H7177" s="9" t="s">
        <v>33</v>
      </c>
      <c r="I7177" s="5" t="s">
        <v>23</v>
      </c>
      <c r="J7177" s="5" t="s">
        <v>24</v>
      </c>
      <c r="K7177" s="5" t="s">
        <v>25</v>
      </c>
      <c r="L7177" s="5" t="s">
        <v>26</v>
      </c>
      <c r="M7177" s="5">
        <v>100000</v>
      </c>
      <c r="N7177" s="5">
        <v>100000</v>
      </c>
      <c r="O7177" s="10">
        <v>74999</v>
      </c>
      <c r="P7177" s="5" t="s">
        <v>35</v>
      </c>
      <c r="Q7177" s="9" t="s">
        <v>21637</v>
      </c>
    </row>
    <row r="7178" spans="2:17" x14ac:dyDescent="0.35">
      <c r="B7178" s="12">
        <f t="shared" si="112"/>
        <v>7174</v>
      </c>
      <c r="C7178" s="5" t="s">
        <v>21638</v>
      </c>
      <c r="D7178" s="5" t="s">
        <v>21639</v>
      </c>
      <c r="E7178" s="5" t="s">
        <v>64</v>
      </c>
      <c r="F7178" s="13" t="s">
        <v>20</v>
      </c>
      <c r="G7178" s="5" t="s">
        <v>217</v>
      </c>
      <c r="H7178" s="9" t="s">
        <v>33</v>
      </c>
      <c r="I7178" s="5" t="s">
        <v>23</v>
      </c>
      <c r="J7178" s="5" t="s">
        <v>24</v>
      </c>
      <c r="K7178" s="5" t="s">
        <v>25</v>
      </c>
      <c r="L7178" s="5" t="s">
        <v>26</v>
      </c>
      <c r="M7178" s="5">
        <v>5000000</v>
      </c>
      <c r="N7178" s="5">
        <v>100000</v>
      </c>
      <c r="O7178" s="10">
        <v>74999</v>
      </c>
      <c r="P7178" s="5" t="s">
        <v>35</v>
      </c>
      <c r="Q7178" s="9" t="s">
        <v>21640</v>
      </c>
    </row>
    <row r="7179" spans="2:17" x14ac:dyDescent="0.35">
      <c r="B7179" s="12">
        <f t="shared" si="112"/>
        <v>7175</v>
      </c>
      <c r="C7179" s="5" t="s">
        <v>21641</v>
      </c>
      <c r="D7179" s="5" t="s">
        <v>21642</v>
      </c>
      <c r="E7179" s="5" t="s">
        <v>64</v>
      </c>
      <c r="F7179" s="13" t="s">
        <v>20</v>
      </c>
      <c r="G7179" s="5" t="s">
        <v>217</v>
      </c>
      <c r="H7179" s="9" t="s">
        <v>33</v>
      </c>
      <c r="I7179" s="5" t="s">
        <v>23</v>
      </c>
      <c r="J7179" s="5" t="s">
        <v>24</v>
      </c>
      <c r="K7179" s="5" t="s">
        <v>25</v>
      </c>
      <c r="L7179" s="5" t="s">
        <v>26</v>
      </c>
      <c r="M7179" s="5">
        <v>100000</v>
      </c>
      <c r="N7179" s="5">
        <v>100000</v>
      </c>
      <c r="O7179" s="10">
        <v>74999</v>
      </c>
      <c r="P7179" s="5" t="s">
        <v>35</v>
      </c>
      <c r="Q7179" s="9" t="s">
        <v>21643</v>
      </c>
    </row>
    <row r="7180" spans="2:17" x14ac:dyDescent="0.35">
      <c r="B7180" s="12">
        <f t="shared" si="112"/>
        <v>7176</v>
      </c>
      <c r="C7180" s="5" t="s">
        <v>21644</v>
      </c>
      <c r="D7180" s="5" t="s">
        <v>21645</v>
      </c>
      <c r="E7180" s="5" t="s">
        <v>64</v>
      </c>
      <c r="F7180" s="13" t="s">
        <v>20</v>
      </c>
      <c r="G7180" s="5" t="s">
        <v>217</v>
      </c>
      <c r="H7180" s="9" t="s">
        <v>33</v>
      </c>
      <c r="I7180" s="5" t="s">
        <v>23</v>
      </c>
      <c r="J7180" s="5" t="s">
        <v>24</v>
      </c>
      <c r="K7180" s="5" t="s">
        <v>25</v>
      </c>
      <c r="L7180" s="5" t="s">
        <v>26</v>
      </c>
      <c r="M7180" s="5">
        <v>100000</v>
      </c>
      <c r="N7180" s="5">
        <v>100000</v>
      </c>
      <c r="O7180" s="10">
        <v>74999</v>
      </c>
      <c r="P7180" s="5" t="s">
        <v>35</v>
      </c>
      <c r="Q7180" s="9" t="s">
        <v>21646</v>
      </c>
    </row>
    <row r="7181" spans="2:17" x14ac:dyDescent="0.35">
      <c r="B7181" s="12">
        <f t="shared" si="112"/>
        <v>7177</v>
      </c>
      <c r="C7181" s="5" t="s">
        <v>21647</v>
      </c>
      <c r="D7181" s="5" t="s">
        <v>21648</v>
      </c>
      <c r="E7181" s="5" t="s">
        <v>64</v>
      </c>
      <c r="F7181" s="13" t="s">
        <v>20</v>
      </c>
      <c r="G7181" s="5" t="s">
        <v>217</v>
      </c>
      <c r="H7181" s="9" t="s">
        <v>33</v>
      </c>
      <c r="I7181" s="5" t="s">
        <v>23</v>
      </c>
      <c r="J7181" s="5" t="s">
        <v>24</v>
      </c>
      <c r="K7181" s="5" t="s">
        <v>25</v>
      </c>
      <c r="L7181" s="5" t="s">
        <v>26</v>
      </c>
      <c r="M7181" s="5">
        <v>100000</v>
      </c>
      <c r="N7181" s="5">
        <v>100000</v>
      </c>
      <c r="O7181" s="10">
        <v>74999</v>
      </c>
      <c r="P7181" s="5" t="s">
        <v>35</v>
      </c>
      <c r="Q7181" s="9" t="s">
        <v>21649</v>
      </c>
    </row>
    <row r="7182" spans="2:17" x14ac:dyDescent="0.35">
      <c r="B7182" s="12">
        <f t="shared" si="112"/>
        <v>7178</v>
      </c>
      <c r="C7182" s="5" t="s">
        <v>21650</v>
      </c>
      <c r="D7182" s="5" t="s">
        <v>21651</v>
      </c>
      <c r="E7182" s="5" t="s">
        <v>64</v>
      </c>
      <c r="F7182" s="13" t="s">
        <v>20</v>
      </c>
      <c r="G7182" s="5" t="s">
        <v>217</v>
      </c>
      <c r="H7182" s="9" t="s">
        <v>33</v>
      </c>
      <c r="I7182" s="5" t="s">
        <v>23</v>
      </c>
      <c r="J7182" s="5" t="s">
        <v>24</v>
      </c>
      <c r="K7182" s="5" t="s">
        <v>25</v>
      </c>
      <c r="L7182" s="5" t="s">
        <v>26</v>
      </c>
      <c r="M7182" s="5">
        <v>5000000</v>
      </c>
      <c r="N7182" s="5">
        <v>5000000</v>
      </c>
      <c r="O7182" s="10">
        <v>74999</v>
      </c>
      <c r="P7182" s="5" t="s">
        <v>35</v>
      </c>
      <c r="Q7182" s="9" t="s">
        <v>21652</v>
      </c>
    </row>
    <row r="7183" spans="2:17" x14ac:dyDescent="0.35">
      <c r="B7183" s="12">
        <f t="shared" si="112"/>
        <v>7179</v>
      </c>
      <c r="C7183" s="5" t="s">
        <v>21653</v>
      </c>
      <c r="D7183" s="5" t="s">
        <v>21654</v>
      </c>
      <c r="E7183" s="5" t="s">
        <v>64</v>
      </c>
      <c r="F7183" s="13" t="s">
        <v>20</v>
      </c>
      <c r="G7183" s="5" t="s">
        <v>217</v>
      </c>
      <c r="H7183" s="9" t="s">
        <v>33</v>
      </c>
      <c r="I7183" s="5" t="s">
        <v>23</v>
      </c>
      <c r="J7183" s="5" t="s">
        <v>24</v>
      </c>
      <c r="K7183" s="5" t="s">
        <v>25</v>
      </c>
      <c r="L7183" s="5" t="s">
        <v>26</v>
      </c>
      <c r="M7183" s="5">
        <v>100000</v>
      </c>
      <c r="N7183" s="5">
        <v>100000</v>
      </c>
      <c r="O7183" s="10">
        <v>74999</v>
      </c>
      <c r="P7183" s="5" t="s">
        <v>35</v>
      </c>
      <c r="Q7183" s="9" t="s">
        <v>21655</v>
      </c>
    </row>
    <row r="7184" spans="2:17" x14ac:dyDescent="0.35">
      <c r="B7184" s="12">
        <f t="shared" si="112"/>
        <v>7180</v>
      </c>
      <c r="C7184" s="5" t="s">
        <v>21656</v>
      </c>
      <c r="D7184" s="5" t="s">
        <v>21657</v>
      </c>
      <c r="E7184" s="5" t="s">
        <v>39</v>
      </c>
      <c r="F7184" s="13" t="s">
        <v>20</v>
      </c>
      <c r="G7184" s="5" t="s">
        <v>217</v>
      </c>
      <c r="H7184" s="9" t="s">
        <v>33</v>
      </c>
      <c r="I7184" s="5" t="s">
        <v>23</v>
      </c>
      <c r="J7184" s="5" t="s">
        <v>24</v>
      </c>
      <c r="K7184" s="5" t="s">
        <v>25</v>
      </c>
      <c r="L7184" s="5" t="s">
        <v>26</v>
      </c>
      <c r="M7184" s="5">
        <v>300000</v>
      </c>
      <c r="N7184" s="5">
        <v>100000</v>
      </c>
      <c r="O7184" s="10">
        <v>74999</v>
      </c>
      <c r="P7184" s="5" t="s">
        <v>35</v>
      </c>
      <c r="Q7184" s="9" t="s">
        <v>21658</v>
      </c>
    </row>
    <row r="7185" spans="2:17" x14ac:dyDescent="0.35">
      <c r="B7185" s="12">
        <f t="shared" si="112"/>
        <v>7181</v>
      </c>
      <c r="C7185" s="5" t="s">
        <v>21659</v>
      </c>
      <c r="D7185" s="5" t="s">
        <v>21660</v>
      </c>
      <c r="E7185" s="5" t="s">
        <v>39</v>
      </c>
      <c r="F7185" s="13" t="s">
        <v>20</v>
      </c>
      <c r="G7185" s="5" t="s">
        <v>217</v>
      </c>
      <c r="H7185" s="9" t="s">
        <v>33</v>
      </c>
      <c r="I7185" s="5" t="s">
        <v>23</v>
      </c>
      <c r="J7185" s="5" t="s">
        <v>24</v>
      </c>
      <c r="K7185" s="5" t="s">
        <v>25</v>
      </c>
      <c r="L7185" s="5" t="s">
        <v>26</v>
      </c>
      <c r="M7185" s="5">
        <v>1000000</v>
      </c>
      <c r="N7185" s="5">
        <v>120000</v>
      </c>
      <c r="O7185" s="10">
        <v>74999</v>
      </c>
      <c r="P7185" s="5" t="s">
        <v>35</v>
      </c>
      <c r="Q7185" s="9" t="s">
        <v>21661</v>
      </c>
    </row>
    <row r="7186" spans="2:17" x14ac:dyDescent="0.35">
      <c r="B7186" s="12">
        <f t="shared" si="112"/>
        <v>7182</v>
      </c>
      <c r="C7186" s="5" t="s">
        <v>21662</v>
      </c>
      <c r="D7186" s="5" t="s">
        <v>21663</v>
      </c>
      <c r="E7186" s="5" t="s">
        <v>39</v>
      </c>
      <c r="F7186" s="13" t="s">
        <v>20</v>
      </c>
      <c r="G7186" s="5" t="s">
        <v>217</v>
      </c>
      <c r="H7186" s="9" t="s">
        <v>33</v>
      </c>
      <c r="I7186" s="5" t="s">
        <v>23</v>
      </c>
      <c r="J7186" s="5" t="s">
        <v>24</v>
      </c>
      <c r="K7186" s="5" t="s">
        <v>25</v>
      </c>
      <c r="L7186" s="5" t="s">
        <v>26</v>
      </c>
      <c r="M7186" s="5">
        <v>50000</v>
      </c>
      <c r="N7186" s="5">
        <v>50000</v>
      </c>
      <c r="O7186" s="10">
        <v>74999</v>
      </c>
      <c r="P7186" s="5" t="s">
        <v>35</v>
      </c>
      <c r="Q7186" s="9" t="s">
        <v>21664</v>
      </c>
    </row>
    <row r="7187" spans="2:17" x14ac:dyDescent="0.35">
      <c r="B7187" s="12">
        <f t="shared" si="112"/>
        <v>7183</v>
      </c>
      <c r="C7187" s="5" t="s">
        <v>21665</v>
      </c>
      <c r="D7187" s="5" t="s">
        <v>21666</v>
      </c>
      <c r="E7187" s="5" t="s">
        <v>39</v>
      </c>
      <c r="F7187" s="13" t="s">
        <v>20</v>
      </c>
      <c r="G7187" s="5" t="s">
        <v>217</v>
      </c>
      <c r="H7187" s="9" t="s">
        <v>33</v>
      </c>
      <c r="I7187" s="5" t="s">
        <v>23</v>
      </c>
      <c r="J7187" s="5" t="s">
        <v>24</v>
      </c>
      <c r="K7187" s="5" t="s">
        <v>25</v>
      </c>
      <c r="L7187" s="5" t="s">
        <v>26</v>
      </c>
      <c r="M7187" s="5">
        <v>100000</v>
      </c>
      <c r="N7187" s="5">
        <v>100000</v>
      </c>
      <c r="O7187" s="10">
        <v>74999</v>
      </c>
      <c r="P7187" s="5" t="s">
        <v>35</v>
      </c>
      <c r="Q7187" s="9" t="s">
        <v>21667</v>
      </c>
    </row>
    <row r="7188" spans="2:17" x14ac:dyDescent="0.35">
      <c r="B7188" s="12">
        <f t="shared" si="112"/>
        <v>7184</v>
      </c>
      <c r="C7188" s="5" t="s">
        <v>21668</v>
      </c>
      <c r="D7188" s="5" t="s">
        <v>21669</v>
      </c>
      <c r="E7188" s="5" t="s">
        <v>39</v>
      </c>
      <c r="F7188" s="13" t="s">
        <v>20</v>
      </c>
      <c r="G7188" s="5" t="s">
        <v>217</v>
      </c>
      <c r="H7188" s="9" t="s">
        <v>33</v>
      </c>
      <c r="I7188" s="5" t="s">
        <v>23</v>
      </c>
      <c r="J7188" s="5" t="s">
        <v>24</v>
      </c>
      <c r="K7188" s="5" t="s">
        <v>25</v>
      </c>
      <c r="L7188" s="5" t="s">
        <v>26</v>
      </c>
      <c r="M7188" s="5">
        <v>100000</v>
      </c>
      <c r="N7188" s="5">
        <v>100000</v>
      </c>
      <c r="O7188" s="10">
        <v>74999</v>
      </c>
      <c r="P7188" s="5" t="s">
        <v>35</v>
      </c>
      <c r="Q7188" s="9" t="s">
        <v>21670</v>
      </c>
    </row>
    <row r="7189" spans="2:17" x14ac:dyDescent="0.35">
      <c r="B7189" s="12">
        <f t="shared" si="112"/>
        <v>7185</v>
      </c>
      <c r="C7189" s="5" t="s">
        <v>21671</v>
      </c>
      <c r="D7189" s="5" t="s">
        <v>21672</v>
      </c>
      <c r="E7189" s="5" t="s">
        <v>39</v>
      </c>
      <c r="F7189" s="13" t="s">
        <v>20</v>
      </c>
      <c r="G7189" s="5" t="s">
        <v>217</v>
      </c>
      <c r="H7189" s="9" t="s">
        <v>33</v>
      </c>
      <c r="I7189" s="5" t="s">
        <v>23</v>
      </c>
      <c r="J7189" s="5" t="s">
        <v>24</v>
      </c>
      <c r="K7189" s="5" t="s">
        <v>25</v>
      </c>
      <c r="L7189" s="5" t="s">
        <v>26</v>
      </c>
      <c r="M7189" s="5">
        <v>1000000</v>
      </c>
      <c r="N7189" s="5">
        <v>1000000</v>
      </c>
      <c r="O7189" s="10">
        <v>74999</v>
      </c>
      <c r="P7189" s="5" t="s">
        <v>35</v>
      </c>
      <c r="Q7189" s="9" t="s">
        <v>21673</v>
      </c>
    </row>
    <row r="7190" spans="2:17" x14ac:dyDescent="0.35">
      <c r="B7190" s="12">
        <f t="shared" si="112"/>
        <v>7186</v>
      </c>
      <c r="C7190" s="5" t="s">
        <v>21674</v>
      </c>
      <c r="D7190" s="5" t="s">
        <v>21675</v>
      </c>
      <c r="E7190" s="5" t="s">
        <v>39</v>
      </c>
      <c r="F7190" s="13" t="s">
        <v>20</v>
      </c>
      <c r="G7190" s="5" t="s">
        <v>217</v>
      </c>
      <c r="H7190" s="9" t="s">
        <v>33</v>
      </c>
      <c r="I7190" s="5" t="s">
        <v>23</v>
      </c>
      <c r="J7190" s="5" t="s">
        <v>24</v>
      </c>
      <c r="K7190" s="5" t="s">
        <v>25</v>
      </c>
      <c r="L7190" s="5" t="s">
        <v>26</v>
      </c>
      <c r="M7190" s="5">
        <v>2500000</v>
      </c>
      <c r="N7190" s="5">
        <v>1000000</v>
      </c>
      <c r="O7190" s="10">
        <v>74999</v>
      </c>
      <c r="P7190" s="5" t="s">
        <v>35</v>
      </c>
      <c r="Q7190" s="9" t="s">
        <v>21676</v>
      </c>
    </row>
    <row r="7191" spans="2:17" x14ac:dyDescent="0.35">
      <c r="B7191" s="12">
        <f t="shared" si="112"/>
        <v>7187</v>
      </c>
      <c r="C7191" s="5" t="s">
        <v>21677</v>
      </c>
      <c r="D7191" s="5" t="s">
        <v>21678</v>
      </c>
      <c r="E7191" s="5" t="s">
        <v>39</v>
      </c>
      <c r="F7191" s="13" t="s">
        <v>20</v>
      </c>
      <c r="G7191" s="5" t="s">
        <v>217</v>
      </c>
      <c r="H7191" s="9" t="s">
        <v>33</v>
      </c>
      <c r="I7191" s="5" t="s">
        <v>23</v>
      </c>
      <c r="J7191" s="5" t="s">
        <v>24</v>
      </c>
      <c r="K7191" s="5" t="s">
        <v>25</v>
      </c>
      <c r="L7191" s="5" t="s">
        <v>26</v>
      </c>
      <c r="M7191" s="5">
        <v>100000</v>
      </c>
      <c r="N7191" s="5">
        <v>100000</v>
      </c>
      <c r="O7191" s="10">
        <v>74999</v>
      </c>
      <c r="P7191" s="5" t="s">
        <v>35</v>
      </c>
      <c r="Q7191" s="9" t="s">
        <v>21679</v>
      </c>
    </row>
    <row r="7192" spans="2:17" x14ac:dyDescent="0.35">
      <c r="B7192" s="12">
        <f t="shared" si="112"/>
        <v>7188</v>
      </c>
      <c r="C7192" s="5" t="s">
        <v>21680</v>
      </c>
      <c r="D7192" s="5" t="s">
        <v>21681</v>
      </c>
      <c r="E7192" s="5" t="s">
        <v>263</v>
      </c>
      <c r="F7192" s="13" t="s">
        <v>20</v>
      </c>
      <c r="G7192" s="5" t="s">
        <v>217</v>
      </c>
      <c r="H7192" s="9" t="s">
        <v>33</v>
      </c>
      <c r="I7192" s="5" t="s">
        <v>23</v>
      </c>
      <c r="J7192" s="5" t="s">
        <v>24</v>
      </c>
      <c r="K7192" s="5" t="s">
        <v>25</v>
      </c>
      <c r="L7192" s="5" t="s">
        <v>26</v>
      </c>
      <c r="M7192" s="5">
        <v>100000</v>
      </c>
      <c r="N7192" s="5">
        <v>100000</v>
      </c>
      <c r="O7192" s="10">
        <v>74999</v>
      </c>
      <c r="P7192" s="5" t="s">
        <v>35</v>
      </c>
      <c r="Q7192" s="9" t="s">
        <v>21682</v>
      </c>
    </row>
    <row r="7193" spans="2:17" x14ac:dyDescent="0.35">
      <c r="B7193" s="12">
        <f t="shared" si="112"/>
        <v>7189</v>
      </c>
      <c r="C7193" s="5" t="s">
        <v>21683</v>
      </c>
      <c r="D7193" s="5" t="s">
        <v>21684</v>
      </c>
      <c r="E7193" s="5" t="s">
        <v>263</v>
      </c>
      <c r="F7193" s="13" t="s">
        <v>20</v>
      </c>
      <c r="G7193" s="5" t="s">
        <v>217</v>
      </c>
      <c r="H7193" s="9" t="s">
        <v>33</v>
      </c>
      <c r="I7193" s="5" t="s">
        <v>23</v>
      </c>
      <c r="J7193" s="5" t="s">
        <v>24</v>
      </c>
      <c r="K7193" s="5" t="s">
        <v>25</v>
      </c>
      <c r="L7193" s="5" t="s">
        <v>26</v>
      </c>
      <c r="M7193" s="5">
        <v>100000</v>
      </c>
      <c r="N7193" s="5">
        <v>100000</v>
      </c>
      <c r="O7193" s="10">
        <v>74999</v>
      </c>
      <c r="P7193" s="5" t="s">
        <v>35</v>
      </c>
      <c r="Q7193" s="9" t="s">
        <v>21685</v>
      </c>
    </row>
    <row r="7194" spans="2:17" x14ac:dyDescent="0.35">
      <c r="B7194" s="12">
        <f t="shared" si="112"/>
        <v>7190</v>
      </c>
      <c r="C7194" s="5" t="s">
        <v>21686</v>
      </c>
      <c r="D7194" s="5" t="s">
        <v>21687</v>
      </c>
      <c r="E7194" s="5" t="s">
        <v>263</v>
      </c>
      <c r="F7194" s="13" t="s">
        <v>20</v>
      </c>
      <c r="G7194" s="5" t="s">
        <v>217</v>
      </c>
      <c r="H7194" s="9" t="s">
        <v>33</v>
      </c>
      <c r="I7194" s="5" t="s">
        <v>23</v>
      </c>
      <c r="J7194" s="5" t="s">
        <v>24</v>
      </c>
      <c r="K7194" s="5" t="s">
        <v>25</v>
      </c>
      <c r="L7194" s="5" t="s">
        <v>26</v>
      </c>
      <c r="M7194" s="5">
        <v>100000</v>
      </c>
      <c r="N7194" s="5">
        <v>100000</v>
      </c>
      <c r="O7194" s="10">
        <v>74999</v>
      </c>
      <c r="P7194" s="5" t="s">
        <v>35</v>
      </c>
      <c r="Q7194" s="9" t="s">
        <v>21688</v>
      </c>
    </row>
    <row r="7195" spans="2:17" x14ac:dyDescent="0.35">
      <c r="B7195" s="12">
        <f t="shared" si="112"/>
        <v>7191</v>
      </c>
      <c r="C7195" s="5" t="s">
        <v>21689</v>
      </c>
      <c r="D7195" s="5" t="s">
        <v>21690</v>
      </c>
      <c r="E7195" s="5" t="s">
        <v>263</v>
      </c>
      <c r="F7195" s="13" t="s">
        <v>20</v>
      </c>
      <c r="G7195" s="5" t="s">
        <v>217</v>
      </c>
      <c r="H7195" s="9" t="s">
        <v>33</v>
      </c>
      <c r="I7195" s="5" t="s">
        <v>23</v>
      </c>
      <c r="J7195" s="5" t="s">
        <v>24</v>
      </c>
      <c r="K7195" s="5" t="s">
        <v>25</v>
      </c>
      <c r="L7195" s="5" t="s">
        <v>26</v>
      </c>
      <c r="M7195" s="5">
        <v>1000000</v>
      </c>
      <c r="N7195" s="5">
        <v>1000000</v>
      </c>
      <c r="O7195" s="10">
        <v>74999</v>
      </c>
      <c r="P7195" s="5" t="s">
        <v>35</v>
      </c>
      <c r="Q7195" s="9" t="s">
        <v>21691</v>
      </c>
    </row>
    <row r="7196" spans="2:17" x14ac:dyDescent="0.35">
      <c r="B7196" s="12">
        <f t="shared" si="112"/>
        <v>7192</v>
      </c>
      <c r="C7196" s="5" t="s">
        <v>21692</v>
      </c>
      <c r="D7196" s="5" t="s">
        <v>21693</v>
      </c>
      <c r="E7196" s="5" t="s">
        <v>263</v>
      </c>
      <c r="F7196" s="13" t="s">
        <v>20</v>
      </c>
      <c r="G7196" s="5" t="s">
        <v>217</v>
      </c>
      <c r="H7196" s="9" t="s">
        <v>33</v>
      </c>
      <c r="I7196" s="5" t="s">
        <v>23</v>
      </c>
      <c r="J7196" s="5" t="s">
        <v>24</v>
      </c>
      <c r="K7196" s="5" t="s">
        <v>25</v>
      </c>
      <c r="L7196" s="5" t="s">
        <v>26</v>
      </c>
      <c r="M7196" s="5">
        <v>100000</v>
      </c>
      <c r="N7196" s="5">
        <v>100000</v>
      </c>
      <c r="O7196" s="10">
        <v>74999</v>
      </c>
      <c r="P7196" s="5" t="s">
        <v>35</v>
      </c>
      <c r="Q7196" s="9" t="s">
        <v>21694</v>
      </c>
    </row>
    <row r="7197" spans="2:17" x14ac:dyDescent="0.35">
      <c r="B7197" s="12">
        <f t="shared" si="112"/>
        <v>7193</v>
      </c>
      <c r="C7197" s="5" t="s">
        <v>21695</v>
      </c>
      <c r="D7197" s="5" t="s">
        <v>21696</v>
      </c>
      <c r="E7197" s="5" t="s">
        <v>263</v>
      </c>
      <c r="F7197" s="13" t="s">
        <v>20</v>
      </c>
      <c r="G7197" s="5" t="s">
        <v>217</v>
      </c>
      <c r="H7197" s="9" t="s">
        <v>33</v>
      </c>
      <c r="I7197" s="5" t="s">
        <v>23</v>
      </c>
      <c r="J7197" s="5" t="s">
        <v>24</v>
      </c>
      <c r="K7197" s="5" t="s">
        <v>25</v>
      </c>
      <c r="L7197" s="5" t="s">
        <v>26</v>
      </c>
      <c r="M7197" s="5">
        <v>100000</v>
      </c>
      <c r="N7197" s="5">
        <v>100000</v>
      </c>
      <c r="O7197" s="10">
        <v>74999</v>
      </c>
      <c r="P7197" s="5" t="s">
        <v>35</v>
      </c>
      <c r="Q7197" s="9" t="s">
        <v>21697</v>
      </c>
    </row>
    <row r="7198" spans="2:17" x14ac:dyDescent="0.35">
      <c r="B7198" s="12">
        <f t="shared" si="112"/>
        <v>7194</v>
      </c>
      <c r="C7198" s="5" t="s">
        <v>21698</v>
      </c>
      <c r="D7198" s="5" t="s">
        <v>21699</v>
      </c>
      <c r="E7198" s="5" t="s">
        <v>263</v>
      </c>
      <c r="F7198" s="13" t="s">
        <v>20</v>
      </c>
      <c r="G7198" s="5" t="s">
        <v>217</v>
      </c>
      <c r="H7198" s="9" t="s">
        <v>33</v>
      </c>
      <c r="I7198" s="5" t="s">
        <v>23</v>
      </c>
      <c r="J7198" s="5" t="s">
        <v>24</v>
      </c>
      <c r="K7198" s="5" t="s">
        <v>25</v>
      </c>
      <c r="L7198" s="5" t="s">
        <v>26</v>
      </c>
      <c r="M7198" s="5">
        <v>100000</v>
      </c>
      <c r="N7198" s="5">
        <v>100000</v>
      </c>
      <c r="O7198" s="10">
        <v>74999</v>
      </c>
      <c r="P7198" s="5" t="s">
        <v>35</v>
      </c>
      <c r="Q7198" s="9" t="s">
        <v>21700</v>
      </c>
    </row>
    <row r="7199" spans="2:17" x14ac:dyDescent="0.35">
      <c r="B7199" s="12">
        <f t="shared" si="112"/>
        <v>7195</v>
      </c>
      <c r="C7199" s="5" t="s">
        <v>21701</v>
      </c>
      <c r="D7199" s="5" t="s">
        <v>21702</v>
      </c>
      <c r="E7199" s="5" t="s">
        <v>77</v>
      </c>
      <c r="F7199" s="13" t="s">
        <v>20</v>
      </c>
      <c r="G7199" s="5" t="s">
        <v>217</v>
      </c>
      <c r="H7199" s="9" t="s">
        <v>33</v>
      </c>
      <c r="I7199" s="5" t="s">
        <v>23</v>
      </c>
      <c r="J7199" s="5" t="s">
        <v>24</v>
      </c>
      <c r="K7199" s="5" t="s">
        <v>25</v>
      </c>
      <c r="L7199" s="5" t="s">
        <v>26</v>
      </c>
      <c r="M7199" s="5">
        <v>100000</v>
      </c>
      <c r="N7199" s="5">
        <v>100000</v>
      </c>
      <c r="O7199" s="10">
        <v>74999</v>
      </c>
      <c r="P7199" s="5" t="s">
        <v>35</v>
      </c>
      <c r="Q7199" s="9" t="s">
        <v>21703</v>
      </c>
    </row>
    <row r="7200" spans="2:17" x14ac:dyDescent="0.35">
      <c r="B7200" s="12">
        <f t="shared" si="112"/>
        <v>7196</v>
      </c>
      <c r="C7200" s="5" t="s">
        <v>21704</v>
      </c>
      <c r="D7200" s="5" t="s">
        <v>21705</v>
      </c>
      <c r="E7200" s="5" t="s">
        <v>77</v>
      </c>
      <c r="F7200" s="13" t="s">
        <v>20</v>
      </c>
      <c r="G7200" s="5" t="s">
        <v>217</v>
      </c>
      <c r="H7200" s="9" t="s">
        <v>33</v>
      </c>
      <c r="I7200" s="5" t="s">
        <v>23</v>
      </c>
      <c r="J7200" s="5" t="s">
        <v>24</v>
      </c>
      <c r="K7200" s="5" t="s">
        <v>25</v>
      </c>
      <c r="L7200" s="5" t="s">
        <v>26</v>
      </c>
      <c r="M7200" s="5">
        <v>1000000</v>
      </c>
      <c r="N7200" s="5">
        <v>1000000</v>
      </c>
      <c r="O7200" s="10">
        <v>74999</v>
      </c>
      <c r="P7200" s="5" t="s">
        <v>35</v>
      </c>
      <c r="Q7200" s="9" t="s">
        <v>21706</v>
      </c>
    </row>
    <row r="7201" spans="2:17" x14ac:dyDescent="0.35">
      <c r="B7201" s="12">
        <f t="shared" si="112"/>
        <v>7197</v>
      </c>
      <c r="C7201" s="5" t="s">
        <v>21707</v>
      </c>
      <c r="D7201" s="5" t="s">
        <v>21708</v>
      </c>
      <c r="E7201" s="5" t="s">
        <v>77</v>
      </c>
      <c r="F7201" s="13" t="s">
        <v>20</v>
      </c>
      <c r="G7201" s="5" t="s">
        <v>217</v>
      </c>
      <c r="H7201" s="9" t="s">
        <v>33</v>
      </c>
      <c r="I7201" s="5" t="s">
        <v>23</v>
      </c>
      <c r="J7201" s="5" t="s">
        <v>24</v>
      </c>
      <c r="K7201" s="5" t="s">
        <v>25</v>
      </c>
      <c r="L7201" s="5" t="s">
        <v>26</v>
      </c>
      <c r="M7201" s="5">
        <v>100000</v>
      </c>
      <c r="N7201" s="5">
        <v>100000</v>
      </c>
      <c r="O7201" s="10">
        <v>74999</v>
      </c>
      <c r="P7201" s="5" t="s">
        <v>35</v>
      </c>
      <c r="Q7201" s="9" t="s">
        <v>21709</v>
      </c>
    </row>
    <row r="7202" spans="2:17" x14ac:dyDescent="0.35">
      <c r="B7202" s="12">
        <f t="shared" si="112"/>
        <v>7198</v>
      </c>
      <c r="C7202" s="5" t="s">
        <v>21710</v>
      </c>
      <c r="D7202" s="5" t="s">
        <v>21711</v>
      </c>
      <c r="E7202" s="5" t="s">
        <v>77</v>
      </c>
      <c r="F7202" s="13" t="s">
        <v>20</v>
      </c>
      <c r="G7202" s="5" t="s">
        <v>217</v>
      </c>
      <c r="H7202" s="9" t="s">
        <v>33</v>
      </c>
      <c r="I7202" s="5" t="s">
        <v>23</v>
      </c>
      <c r="J7202" s="5" t="s">
        <v>24</v>
      </c>
      <c r="K7202" s="5" t="s">
        <v>25</v>
      </c>
      <c r="L7202" s="5" t="s">
        <v>26</v>
      </c>
      <c r="M7202" s="5">
        <v>1000000</v>
      </c>
      <c r="N7202" s="5">
        <v>1000000</v>
      </c>
      <c r="O7202" s="10">
        <v>74999</v>
      </c>
      <c r="P7202" s="5" t="s">
        <v>35</v>
      </c>
      <c r="Q7202" s="9" t="s">
        <v>21712</v>
      </c>
    </row>
    <row r="7203" spans="2:17" x14ac:dyDescent="0.35">
      <c r="B7203" s="12">
        <f t="shared" si="112"/>
        <v>7199</v>
      </c>
      <c r="C7203" s="5" t="s">
        <v>21713</v>
      </c>
      <c r="D7203" s="5" t="s">
        <v>21714</v>
      </c>
      <c r="E7203" s="5" t="s">
        <v>77</v>
      </c>
      <c r="F7203" s="13" t="s">
        <v>20</v>
      </c>
      <c r="G7203" s="5" t="s">
        <v>217</v>
      </c>
      <c r="H7203" s="9" t="s">
        <v>33</v>
      </c>
      <c r="I7203" s="5" t="s">
        <v>23</v>
      </c>
      <c r="J7203" s="5" t="s">
        <v>24</v>
      </c>
      <c r="K7203" s="5" t="s">
        <v>25</v>
      </c>
      <c r="L7203" s="5" t="s">
        <v>26</v>
      </c>
      <c r="M7203" s="5">
        <v>100000</v>
      </c>
      <c r="N7203" s="5">
        <v>100000</v>
      </c>
      <c r="O7203" s="10">
        <v>74999</v>
      </c>
      <c r="P7203" s="5" t="s">
        <v>35</v>
      </c>
      <c r="Q7203" s="9" t="s">
        <v>21715</v>
      </c>
    </row>
    <row r="7204" spans="2:17" x14ac:dyDescent="0.35">
      <c r="B7204" s="12">
        <f t="shared" si="112"/>
        <v>7200</v>
      </c>
      <c r="C7204" s="5" t="s">
        <v>21716</v>
      </c>
      <c r="D7204" s="5" t="s">
        <v>21717</v>
      </c>
      <c r="E7204" s="5" t="s">
        <v>77</v>
      </c>
      <c r="F7204" s="13" t="s">
        <v>20</v>
      </c>
      <c r="G7204" s="5" t="s">
        <v>217</v>
      </c>
      <c r="H7204" s="9" t="s">
        <v>33</v>
      </c>
      <c r="I7204" s="5" t="s">
        <v>23</v>
      </c>
      <c r="J7204" s="5" t="s">
        <v>24</v>
      </c>
      <c r="K7204" s="5" t="s">
        <v>25</v>
      </c>
      <c r="L7204" s="5" t="s">
        <v>26</v>
      </c>
      <c r="M7204" s="5">
        <v>100000</v>
      </c>
      <c r="N7204" s="5">
        <v>100000</v>
      </c>
      <c r="O7204" s="10">
        <v>74999</v>
      </c>
      <c r="P7204" s="5" t="s">
        <v>35</v>
      </c>
      <c r="Q7204" s="9" t="s">
        <v>21718</v>
      </c>
    </row>
    <row r="7205" spans="2:17" x14ac:dyDescent="0.35">
      <c r="B7205" s="12">
        <f t="shared" si="112"/>
        <v>7201</v>
      </c>
      <c r="C7205" s="5" t="s">
        <v>21719</v>
      </c>
      <c r="D7205" s="5" t="s">
        <v>21720</v>
      </c>
      <c r="E7205" s="5" t="s">
        <v>77</v>
      </c>
      <c r="F7205" s="13" t="s">
        <v>20</v>
      </c>
      <c r="G7205" s="5" t="s">
        <v>217</v>
      </c>
      <c r="H7205" s="9" t="s">
        <v>33</v>
      </c>
      <c r="I7205" s="5" t="s">
        <v>23</v>
      </c>
      <c r="J7205" s="5" t="s">
        <v>24</v>
      </c>
      <c r="K7205" s="5" t="s">
        <v>25</v>
      </c>
      <c r="L7205" s="5" t="s">
        <v>26</v>
      </c>
      <c r="M7205" s="5">
        <v>100000</v>
      </c>
      <c r="N7205" s="5">
        <v>100000</v>
      </c>
      <c r="O7205" s="10">
        <v>74999</v>
      </c>
      <c r="P7205" s="5" t="s">
        <v>35</v>
      </c>
      <c r="Q7205" s="9" t="s">
        <v>21721</v>
      </c>
    </row>
    <row r="7206" spans="2:17" x14ac:dyDescent="0.35">
      <c r="B7206" s="12">
        <f t="shared" si="112"/>
        <v>7202</v>
      </c>
      <c r="C7206" s="5" t="s">
        <v>21722</v>
      </c>
      <c r="D7206" s="5" t="s">
        <v>21723</v>
      </c>
      <c r="E7206" s="5" t="s">
        <v>183</v>
      </c>
      <c r="F7206" s="13" t="s">
        <v>20</v>
      </c>
      <c r="G7206" s="5" t="s">
        <v>217</v>
      </c>
      <c r="H7206" s="9" t="s">
        <v>33</v>
      </c>
      <c r="I7206" s="5" t="s">
        <v>23</v>
      </c>
      <c r="J7206" s="5" t="s">
        <v>24</v>
      </c>
      <c r="K7206" s="5" t="s">
        <v>25</v>
      </c>
      <c r="L7206" s="5" t="s">
        <v>26</v>
      </c>
      <c r="M7206" s="5">
        <v>100000</v>
      </c>
      <c r="N7206" s="5">
        <v>100000</v>
      </c>
      <c r="O7206" s="10">
        <v>74999</v>
      </c>
      <c r="P7206" s="5" t="s">
        <v>35</v>
      </c>
      <c r="Q7206" s="9" t="s">
        <v>21724</v>
      </c>
    </row>
    <row r="7207" spans="2:17" x14ac:dyDescent="0.35">
      <c r="B7207" s="12">
        <f t="shared" si="112"/>
        <v>7203</v>
      </c>
      <c r="C7207" s="5" t="s">
        <v>21725</v>
      </c>
      <c r="D7207" s="5" t="s">
        <v>21726</v>
      </c>
      <c r="E7207" s="5" t="s">
        <v>183</v>
      </c>
      <c r="F7207" s="13" t="s">
        <v>20</v>
      </c>
      <c r="G7207" s="5" t="s">
        <v>217</v>
      </c>
      <c r="H7207" s="9" t="s">
        <v>33</v>
      </c>
      <c r="I7207" s="5" t="s">
        <v>23</v>
      </c>
      <c r="J7207" s="5" t="s">
        <v>24</v>
      </c>
      <c r="K7207" s="5" t="s">
        <v>25</v>
      </c>
      <c r="L7207" s="5" t="s">
        <v>26</v>
      </c>
      <c r="M7207" s="5">
        <v>100000</v>
      </c>
      <c r="N7207" s="5">
        <v>100000</v>
      </c>
      <c r="O7207" s="10">
        <v>74999</v>
      </c>
      <c r="P7207" s="5" t="s">
        <v>35</v>
      </c>
      <c r="Q7207" s="9" t="s">
        <v>21727</v>
      </c>
    </row>
    <row r="7208" spans="2:17" x14ac:dyDescent="0.35">
      <c r="B7208" s="12">
        <f t="shared" si="112"/>
        <v>7204</v>
      </c>
      <c r="C7208" s="5" t="s">
        <v>21728</v>
      </c>
      <c r="D7208" s="5" t="s">
        <v>21729</v>
      </c>
      <c r="E7208" s="5" t="s">
        <v>84</v>
      </c>
      <c r="F7208" s="13" t="s">
        <v>20</v>
      </c>
      <c r="G7208" s="5" t="s">
        <v>217</v>
      </c>
      <c r="H7208" s="9" t="s">
        <v>33</v>
      </c>
      <c r="I7208" s="5" t="s">
        <v>23</v>
      </c>
      <c r="J7208" s="5" t="s">
        <v>24</v>
      </c>
      <c r="K7208" s="5" t="s">
        <v>25</v>
      </c>
      <c r="L7208" s="5" t="s">
        <v>26</v>
      </c>
      <c r="M7208" s="5">
        <v>100000</v>
      </c>
      <c r="N7208" s="5">
        <v>100000</v>
      </c>
      <c r="O7208" s="10">
        <v>74999</v>
      </c>
      <c r="P7208" s="5" t="s">
        <v>35</v>
      </c>
      <c r="Q7208" s="9" t="s">
        <v>21730</v>
      </c>
    </row>
    <row r="7209" spans="2:17" x14ac:dyDescent="0.35">
      <c r="B7209" s="12">
        <f t="shared" si="112"/>
        <v>7205</v>
      </c>
      <c r="C7209" s="5" t="s">
        <v>21731</v>
      </c>
      <c r="D7209" s="5" t="s">
        <v>21732</v>
      </c>
      <c r="E7209" s="5" t="s">
        <v>84</v>
      </c>
      <c r="F7209" s="13" t="s">
        <v>20</v>
      </c>
      <c r="G7209" s="5" t="s">
        <v>217</v>
      </c>
      <c r="H7209" s="9" t="s">
        <v>33</v>
      </c>
      <c r="I7209" s="5" t="s">
        <v>23</v>
      </c>
      <c r="J7209" s="5" t="s">
        <v>24</v>
      </c>
      <c r="K7209" s="5" t="s">
        <v>25</v>
      </c>
      <c r="L7209" s="5" t="s">
        <v>26</v>
      </c>
      <c r="M7209" s="5">
        <v>100000</v>
      </c>
      <c r="N7209" s="5">
        <v>100000</v>
      </c>
      <c r="O7209" s="10">
        <v>74999</v>
      </c>
      <c r="P7209" s="5" t="s">
        <v>35</v>
      </c>
      <c r="Q7209" s="9" t="s">
        <v>21733</v>
      </c>
    </row>
    <row r="7210" spans="2:17" x14ac:dyDescent="0.35">
      <c r="B7210" s="12">
        <f t="shared" si="112"/>
        <v>7206</v>
      </c>
      <c r="C7210" s="5" t="s">
        <v>21734</v>
      </c>
      <c r="D7210" s="5" t="s">
        <v>21735</v>
      </c>
      <c r="E7210" s="5" t="s">
        <v>84</v>
      </c>
      <c r="F7210" s="13" t="s">
        <v>20</v>
      </c>
      <c r="G7210" s="5" t="s">
        <v>217</v>
      </c>
      <c r="H7210" s="9" t="s">
        <v>33</v>
      </c>
      <c r="I7210" s="5" t="s">
        <v>23</v>
      </c>
      <c r="J7210" s="5" t="s">
        <v>24</v>
      </c>
      <c r="K7210" s="5" t="s">
        <v>25</v>
      </c>
      <c r="L7210" s="5" t="s">
        <v>26</v>
      </c>
      <c r="M7210" s="5">
        <v>1000000</v>
      </c>
      <c r="N7210" s="5">
        <v>100000</v>
      </c>
      <c r="O7210" s="10">
        <v>74999</v>
      </c>
      <c r="P7210" s="5" t="s">
        <v>35</v>
      </c>
      <c r="Q7210" s="9" t="s">
        <v>21736</v>
      </c>
    </row>
    <row r="7211" spans="2:17" x14ac:dyDescent="0.35">
      <c r="B7211" s="12">
        <f t="shared" si="112"/>
        <v>7207</v>
      </c>
      <c r="C7211" s="5" t="s">
        <v>21737</v>
      </c>
      <c r="D7211" s="5" t="s">
        <v>21738</v>
      </c>
      <c r="E7211" s="5" t="s">
        <v>84</v>
      </c>
      <c r="F7211" s="13" t="s">
        <v>20</v>
      </c>
      <c r="G7211" s="5" t="s">
        <v>217</v>
      </c>
      <c r="H7211" s="9" t="s">
        <v>33</v>
      </c>
      <c r="I7211" s="5" t="s">
        <v>23</v>
      </c>
      <c r="J7211" s="5" t="s">
        <v>24</v>
      </c>
      <c r="K7211" s="5" t="s">
        <v>25</v>
      </c>
      <c r="L7211" s="5" t="s">
        <v>26</v>
      </c>
      <c r="M7211" s="5">
        <v>500000</v>
      </c>
      <c r="N7211" s="5">
        <v>125000</v>
      </c>
      <c r="O7211" s="10">
        <v>74999</v>
      </c>
      <c r="P7211" s="5" t="s">
        <v>35</v>
      </c>
      <c r="Q7211" s="9" t="s">
        <v>21739</v>
      </c>
    </row>
    <row r="7212" spans="2:17" x14ac:dyDescent="0.35">
      <c r="B7212" s="12">
        <f t="shared" si="112"/>
        <v>7208</v>
      </c>
      <c r="C7212" s="5" t="s">
        <v>21740</v>
      </c>
      <c r="D7212" s="5" t="s">
        <v>21741</v>
      </c>
      <c r="E7212" s="5" t="s">
        <v>84</v>
      </c>
      <c r="F7212" s="13" t="s">
        <v>20</v>
      </c>
      <c r="G7212" s="5" t="s">
        <v>217</v>
      </c>
      <c r="H7212" s="9" t="s">
        <v>33</v>
      </c>
      <c r="I7212" s="5" t="s">
        <v>23</v>
      </c>
      <c r="J7212" s="5" t="s">
        <v>24</v>
      </c>
      <c r="K7212" s="5" t="s">
        <v>25</v>
      </c>
      <c r="L7212" s="5" t="s">
        <v>26</v>
      </c>
      <c r="M7212" s="5">
        <v>1000000</v>
      </c>
      <c r="N7212" s="5">
        <v>100000</v>
      </c>
      <c r="O7212" s="10">
        <v>74999</v>
      </c>
      <c r="P7212" s="5" t="s">
        <v>35</v>
      </c>
      <c r="Q7212" s="9" t="s">
        <v>21742</v>
      </c>
    </row>
    <row r="7213" spans="2:17" x14ac:dyDescent="0.35">
      <c r="B7213" s="12">
        <f t="shared" si="112"/>
        <v>7209</v>
      </c>
      <c r="C7213" s="5" t="s">
        <v>21743</v>
      </c>
      <c r="D7213" s="5" t="s">
        <v>21744</v>
      </c>
      <c r="E7213" s="5" t="s">
        <v>84</v>
      </c>
      <c r="F7213" s="13" t="s">
        <v>20</v>
      </c>
      <c r="G7213" s="5" t="s">
        <v>217</v>
      </c>
      <c r="H7213" s="9" t="s">
        <v>33</v>
      </c>
      <c r="I7213" s="5" t="s">
        <v>23</v>
      </c>
      <c r="J7213" s="5" t="s">
        <v>24</v>
      </c>
      <c r="K7213" s="5" t="s">
        <v>25</v>
      </c>
      <c r="L7213" s="5" t="s">
        <v>26</v>
      </c>
      <c r="M7213" s="5">
        <v>100000</v>
      </c>
      <c r="N7213" s="5">
        <v>100000</v>
      </c>
      <c r="O7213" s="10">
        <v>74999</v>
      </c>
      <c r="P7213" s="5" t="s">
        <v>35</v>
      </c>
      <c r="Q7213" s="9" t="s">
        <v>21745</v>
      </c>
    </row>
    <row r="7214" spans="2:17" x14ac:dyDescent="0.35">
      <c r="B7214" s="12">
        <f t="shared" si="112"/>
        <v>7210</v>
      </c>
      <c r="C7214" s="5" t="s">
        <v>21746</v>
      </c>
      <c r="D7214" s="5" t="s">
        <v>21747</v>
      </c>
      <c r="E7214" s="5" t="s">
        <v>19</v>
      </c>
      <c r="F7214" s="13" t="s">
        <v>20</v>
      </c>
      <c r="G7214" s="5" t="s">
        <v>217</v>
      </c>
      <c r="H7214" s="9" t="s">
        <v>33</v>
      </c>
      <c r="I7214" s="5" t="s">
        <v>23</v>
      </c>
      <c r="J7214" s="5" t="s">
        <v>24</v>
      </c>
      <c r="K7214" s="5" t="s">
        <v>25</v>
      </c>
      <c r="L7214" s="5" t="s">
        <v>26</v>
      </c>
      <c r="M7214" s="5">
        <v>100000</v>
      </c>
      <c r="N7214" s="5">
        <v>100000</v>
      </c>
      <c r="O7214" s="10">
        <v>74999</v>
      </c>
      <c r="P7214" s="5" t="s">
        <v>35</v>
      </c>
      <c r="Q7214" s="9" t="s">
        <v>21748</v>
      </c>
    </row>
    <row r="7215" spans="2:17" x14ac:dyDescent="0.35">
      <c r="B7215" s="12">
        <f t="shared" si="112"/>
        <v>7211</v>
      </c>
      <c r="C7215" s="5" t="s">
        <v>21749</v>
      </c>
      <c r="D7215" s="5" t="s">
        <v>21750</v>
      </c>
      <c r="E7215" s="5" t="s">
        <v>19</v>
      </c>
      <c r="F7215" s="13" t="s">
        <v>20</v>
      </c>
      <c r="G7215" s="5" t="s">
        <v>217</v>
      </c>
      <c r="H7215" s="9" t="s">
        <v>33</v>
      </c>
      <c r="I7215" s="5" t="s">
        <v>23</v>
      </c>
      <c r="J7215" s="5" t="s">
        <v>24</v>
      </c>
      <c r="K7215" s="5" t="s">
        <v>25</v>
      </c>
      <c r="L7215" s="5" t="s">
        <v>26</v>
      </c>
      <c r="M7215" s="5">
        <v>100000</v>
      </c>
      <c r="N7215" s="5">
        <v>100000</v>
      </c>
      <c r="O7215" s="10">
        <v>74999</v>
      </c>
      <c r="P7215" s="5" t="s">
        <v>35</v>
      </c>
      <c r="Q7215" s="9" t="s">
        <v>21751</v>
      </c>
    </row>
    <row r="7216" spans="2:17" x14ac:dyDescent="0.35">
      <c r="B7216" s="12">
        <f t="shared" si="112"/>
        <v>7212</v>
      </c>
      <c r="C7216" s="5" t="s">
        <v>21752</v>
      </c>
      <c r="D7216" s="5" t="s">
        <v>21753</v>
      </c>
      <c r="E7216" s="5" t="s">
        <v>19</v>
      </c>
      <c r="F7216" s="13" t="s">
        <v>20</v>
      </c>
      <c r="G7216" s="5" t="s">
        <v>217</v>
      </c>
      <c r="H7216" s="9" t="s">
        <v>33</v>
      </c>
      <c r="I7216" s="5" t="s">
        <v>23</v>
      </c>
      <c r="J7216" s="5" t="s">
        <v>24</v>
      </c>
      <c r="K7216" s="5" t="s">
        <v>25</v>
      </c>
      <c r="L7216" s="5" t="s">
        <v>26</v>
      </c>
      <c r="M7216" s="5">
        <v>1000000</v>
      </c>
      <c r="N7216" s="5">
        <v>1000000</v>
      </c>
      <c r="O7216" s="10">
        <v>74999</v>
      </c>
      <c r="P7216" s="5" t="s">
        <v>35</v>
      </c>
      <c r="Q7216" s="9" t="s">
        <v>21754</v>
      </c>
    </row>
    <row r="7217" spans="2:17" x14ac:dyDescent="0.35">
      <c r="B7217" s="12">
        <f t="shared" si="112"/>
        <v>7213</v>
      </c>
      <c r="C7217" s="5" t="s">
        <v>21755</v>
      </c>
      <c r="D7217" s="5" t="s">
        <v>21756</v>
      </c>
      <c r="E7217" s="5" t="s">
        <v>141</v>
      </c>
      <c r="F7217" s="13" t="s">
        <v>20</v>
      </c>
      <c r="G7217" s="5" t="s">
        <v>217</v>
      </c>
      <c r="H7217" s="9" t="s">
        <v>33</v>
      </c>
      <c r="I7217" s="5" t="s">
        <v>23</v>
      </c>
      <c r="J7217" s="5" t="s">
        <v>24</v>
      </c>
      <c r="K7217" s="5" t="s">
        <v>25</v>
      </c>
      <c r="L7217" s="5" t="s">
        <v>26</v>
      </c>
      <c r="M7217" s="5">
        <v>100000</v>
      </c>
      <c r="N7217" s="5">
        <v>100000</v>
      </c>
      <c r="O7217" s="10">
        <v>74999</v>
      </c>
      <c r="P7217" s="5" t="s">
        <v>35</v>
      </c>
      <c r="Q7217" s="9" t="s">
        <v>21757</v>
      </c>
    </row>
    <row r="7218" spans="2:17" x14ac:dyDescent="0.35">
      <c r="B7218" s="12">
        <f t="shared" si="112"/>
        <v>7214</v>
      </c>
      <c r="C7218" s="5" t="s">
        <v>21758</v>
      </c>
      <c r="D7218" s="5" t="s">
        <v>21759</v>
      </c>
      <c r="E7218" s="5" t="s">
        <v>141</v>
      </c>
      <c r="F7218" s="13" t="s">
        <v>20</v>
      </c>
      <c r="G7218" s="5" t="s">
        <v>217</v>
      </c>
      <c r="H7218" s="9" t="s">
        <v>33</v>
      </c>
      <c r="I7218" s="5" t="s">
        <v>23</v>
      </c>
      <c r="J7218" s="5" t="s">
        <v>24</v>
      </c>
      <c r="K7218" s="5" t="s">
        <v>25</v>
      </c>
      <c r="L7218" s="5" t="s">
        <v>26</v>
      </c>
      <c r="M7218" s="5">
        <v>1000000</v>
      </c>
      <c r="N7218" s="5">
        <v>100000</v>
      </c>
      <c r="O7218" s="10">
        <v>74999</v>
      </c>
      <c r="P7218" s="5" t="s">
        <v>35</v>
      </c>
      <c r="Q7218" s="9" t="s">
        <v>21760</v>
      </c>
    </row>
    <row r="7219" spans="2:17" x14ac:dyDescent="0.35">
      <c r="B7219" s="12">
        <f t="shared" si="112"/>
        <v>7215</v>
      </c>
      <c r="C7219" s="5" t="s">
        <v>21761</v>
      </c>
      <c r="D7219" s="5" t="s">
        <v>21762</v>
      </c>
      <c r="E7219" s="5" t="s">
        <v>141</v>
      </c>
      <c r="F7219" s="13" t="s">
        <v>20</v>
      </c>
      <c r="G7219" s="5" t="s">
        <v>217</v>
      </c>
      <c r="H7219" s="9" t="s">
        <v>33</v>
      </c>
      <c r="I7219" s="5" t="s">
        <v>23</v>
      </c>
      <c r="J7219" s="5" t="s">
        <v>24</v>
      </c>
      <c r="K7219" s="5" t="s">
        <v>25</v>
      </c>
      <c r="L7219" s="5" t="s">
        <v>26</v>
      </c>
      <c r="M7219" s="5">
        <v>100000</v>
      </c>
      <c r="N7219" s="5">
        <v>100000</v>
      </c>
      <c r="O7219" s="10">
        <v>74999</v>
      </c>
      <c r="P7219" s="5" t="s">
        <v>35</v>
      </c>
      <c r="Q7219" s="9" t="s">
        <v>21763</v>
      </c>
    </row>
    <row r="7220" spans="2:17" x14ac:dyDescent="0.35">
      <c r="B7220" s="12">
        <f t="shared" si="112"/>
        <v>7216</v>
      </c>
      <c r="C7220" s="5" t="s">
        <v>21764</v>
      </c>
      <c r="D7220" s="5" t="s">
        <v>21765</v>
      </c>
      <c r="E7220" s="5" t="s">
        <v>141</v>
      </c>
      <c r="F7220" s="13" t="s">
        <v>20</v>
      </c>
      <c r="G7220" s="5" t="s">
        <v>217</v>
      </c>
      <c r="H7220" s="9" t="s">
        <v>33</v>
      </c>
      <c r="I7220" s="5" t="s">
        <v>23</v>
      </c>
      <c r="J7220" s="5" t="s">
        <v>24</v>
      </c>
      <c r="K7220" s="5" t="s">
        <v>25</v>
      </c>
      <c r="L7220" s="5" t="s">
        <v>26</v>
      </c>
      <c r="M7220" s="5">
        <v>100000</v>
      </c>
      <c r="N7220" s="5">
        <v>100000</v>
      </c>
      <c r="O7220" s="10">
        <v>74999</v>
      </c>
      <c r="P7220" s="5" t="s">
        <v>35</v>
      </c>
      <c r="Q7220" s="9" t="s">
        <v>21766</v>
      </c>
    </row>
    <row r="7221" spans="2:17" x14ac:dyDescent="0.35">
      <c r="B7221" s="12">
        <f t="shared" si="112"/>
        <v>7217</v>
      </c>
      <c r="C7221" s="5" t="s">
        <v>21767</v>
      </c>
      <c r="D7221" s="5" t="s">
        <v>21768</v>
      </c>
      <c r="E7221" s="5" t="s">
        <v>141</v>
      </c>
      <c r="F7221" s="13" t="s">
        <v>20</v>
      </c>
      <c r="G7221" s="5" t="s">
        <v>217</v>
      </c>
      <c r="H7221" s="9" t="s">
        <v>33</v>
      </c>
      <c r="I7221" s="5" t="s">
        <v>23</v>
      </c>
      <c r="J7221" s="5" t="s">
        <v>24</v>
      </c>
      <c r="K7221" s="5" t="s">
        <v>25</v>
      </c>
      <c r="L7221" s="5" t="s">
        <v>26</v>
      </c>
      <c r="M7221" s="5">
        <v>500000</v>
      </c>
      <c r="N7221" s="5">
        <v>100000</v>
      </c>
      <c r="O7221" s="10">
        <v>74999</v>
      </c>
      <c r="P7221" s="5" t="s">
        <v>35</v>
      </c>
      <c r="Q7221" s="9" t="s">
        <v>21769</v>
      </c>
    </row>
    <row r="7222" spans="2:17" x14ac:dyDescent="0.35">
      <c r="B7222" s="12">
        <f t="shared" si="112"/>
        <v>7218</v>
      </c>
      <c r="C7222" s="5" t="s">
        <v>21770</v>
      </c>
      <c r="D7222" s="5" t="s">
        <v>21771</v>
      </c>
      <c r="E7222" s="5" t="s">
        <v>141</v>
      </c>
      <c r="F7222" s="13" t="s">
        <v>20</v>
      </c>
      <c r="G7222" s="5" t="s">
        <v>217</v>
      </c>
      <c r="H7222" s="9" t="s">
        <v>33</v>
      </c>
      <c r="I7222" s="5" t="s">
        <v>23</v>
      </c>
      <c r="J7222" s="5" t="s">
        <v>24</v>
      </c>
      <c r="K7222" s="5" t="s">
        <v>25</v>
      </c>
      <c r="L7222" s="5" t="s">
        <v>26</v>
      </c>
      <c r="M7222" s="5">
        <v>200000</v>
      </c>
      <c r="N7222" s="5">
        <v>100000</v>
      </c>
      <c r="O7222" s="10">
        <v>74999</v>
      </c>
      <c r="P7222" s="5" t="s">
        <v>35</v>
      </c>
      <c r="Q7222" s="9" t="s">
        <v>21772</v>
      </c>
    </row>
    <row r="7223" spans="2:17" x14ac:dyDescent="0.35">
      <c r="B7223" s="12">
        <f t="shared" si="112"/>
        <v>7219</v>
      </c>
      <c r="C7223" s="5" t="s">
        <v>21773</v>
      </c>
      <c r="D7223" s="5" t="s">
        <v>21774</v>
      </c>
      <c r="E7223" s="5" t="s">
        <v>141</v>
      </c>
      <c r="F7223" s="13" t="s">
        <v>20</v>
      </c>
      <c r="G7223" s="5" t="s">
        <v>217</v>
      </c>
      <c r="H7223" s="9" t="s">
        <v>33</v>
      </c>
      <c r="I7223" s="5" t="s">
        <v>23</v>
      </c>
      <c r="J7223" s="5" t="s">
        <v>24</v>
      </c>
      <c r="K7223" s="5" t="s">
        <v>25</v>
      </c>
      <c r="L7223" s="5" t="s">
        <v>26</v>
      </c>
      <c r="M7223" s="5">
        <v>1000000</v>
      </c>
      <c r="N7223" s="5">
        <v>100000</v>
      </c>
      <c r="O7223" s="10">
        <v>74999</v>
      </c>
      <c r="P7223" s="5" t="s">
        <v>35</v>
      </c>
      <c r="Q7223" s="9" t="s">
        <v>21775</v>
      </c>
    </row>
    <row r="7224" spans="2:17" x14ac:dyDescent="0.35">
      <c r="B7224" s="12">
        <f t="shared" si="112"/>
        <v>7220</v>
      </c>
      <c r="C7224" s="5" t="s">
        <v>21776</v>
      </c>
      <c r="D7224" s="5" t="s">
        <v>21777</v>
      </c>
      <c r="E7224" s="5" t="s">
        <v>141</v>
      </c>
      <c r="F7224" s="13" t="s">
        <v>20</v>
      </c>
      <c r="G7224" s="5" t="s">
        <v>217</v>
      </c>
      <c r="H7224" s="9" t="s">
        <v>33</v>
      </c>
      <c r="I7224" s="5" t="s">
        <v>23</v>
      </c>
      <c r="J7224" s="5" t="s">
        <v>24</v>
      </c>
      <c r="K7224" s="5" t="s">
        <v>25</v>
      </c>
      <c r="L7224" s="5" t="s">
        <v>26</v>
      </c>
      <c r="M7224" s="5">
        <v>100000</v>
      </c>
      <c r="N7224" s="5">
        <v>100000</v>
      </c>
      <c r="O7224" s="10">
        <v>74999</v>
      </c>
      <c r="P7224" s="5" t="s">
        <v>35</v>
      </c>
      <c r="Q7224" s="9" t="s">
        <v>21778</v>
      </c>
    </row>
    <row r="7225" spans="2:17" x14ac:dyDescent="0.35">
      <c r="B7225" s="12">
        <f t="shared" si="112"/>
        <v>7221</v>
      </c>
      <c r="C7225" s="5" t="s">
        <v>21779</v>
      </c>
      <c r="D7225" s="5" t="s">
        <v>21780</v>
      </c>
      <c r="E7225" s="5" t="s">
        <v>141</v>
      </c>
      <c r="F7225" s="13" t="s">
        <v>20</v>
      </c>
      <c r="G7225" s="5" t="s">
        <v>217</v>
      </c>
      <c r="H7225" s="9" t="s">
        <v>33</v>
      </c>
      <c r="I7225" s="5" t="s">
        <v>23</v>
      </c>
      <c r="J7225" s="5" t="s">
        <v>24</v>
      </c>
      <c r="K7225" s="5" t="s">
        <v>25</v>
      </c>
      <c r="L7225" s="5" t="s">
        <v>26</v>
      </c>
      <c r="M7225" s="5">
        <v>105000</v>
      </c>
      <c r="N7225" s="5">
        <v>105000</v>
      </c>
      <c r="O7225" s="10">
        <v>74999</v>
      </c>
      <c r="P7225" s="5" t="s">
        <v>35</v>
      </c>
      <c r="Q7225" s="9" t="s">
        <v>21781</v>
      </c>
    </row>
    <row r="7226" spans="2:17" x14ac:dyDescent="0.35">
      <c r="B7226" s="12">
        <f t="shared" si="112"/>
        <v>7222</v>
      </c>
      <c r="C7226" s="5" t="s">
        <v>21782</v>
      </c>
      <c r="D7226" s="5" t="s">
        <v>21783</v>
      </c>
      <c r="E7226" s="5" t="s">
        <v>89</v>
      </c>
      <c r="F7226" s="13" t="s">
        <v>20</v>
      </c>
      <c r="G7226" s="5" t="s">
        <v>217</v>
      </c>
      <c r="H7226" s="9" t="s">
        <v>33</v>
      </c>
      <c r="I7226" s="5" t="s">
        <v>23</v>
      </c>
      <c r="J7226" s="5" t="s">
        <v>24</v>
      </c>
      <c r="K7226" s="5" t="s">
        <v>25</v>
      </c>
      <c r="L7226" s="5" t="s">
        <v>26</v>
      </c>
      <c r="M7226" s="5">
        <v>100000</v>
      </c>
      <c r="N7226" s="5">
        <v>100000</v>
      </c>
      <c r="O7226" s="10">
        <v>74999</v>
      </c>
      <c r="P7226" s="5" t="s">
        <v>35</v>
      </c>
      <c r="Q7226" s="9" t="s">
        <v>21784</v>
      </c>
    </row>
    <row r="7227" spans="2:17" x14ac:dyDescent="0.35">
      <c r="B7227" s="12">
        <f t="shared" si="112"/>
        <v>7223</v>
      </c>
      <c r="C7227" s="5" t="s">
        <v>21785</v>
      </c>
      <c r="D7227" s="5" t="s">
        <v>21786</v>
      </c>
      <c r="E7227" s="5" t="s">
        <v>89</v>
      </c>
      <c r="F7227" s="13" t="s">
        <v>20</v>
      </c>
      <c r="G7227" s="5" t="s">
        <v>217</v>
      </c>
      <c r="H7227" s="9" t="s">
        <v>33</v>
      </c>
      <c r="I7227" s="5" t="s">
        <v>23</v>
      </c>
      <c r="J7227" s="5" t="s">
        <v>24</v>
      </c>
      <c r="K7227" s="5" t="s">
        <v>25</v>
      </c>
      <c r="L7227" s="5" t="s">
        <v>26</v>
      </c>
      <c r="M7227" s="5">
        <v>100000</v>
      </c>
      <c r="N7227" s="5">
        <v>100000</v>
      </c>
      <c r="O7227" s="10">
        <v>74999</v>
      </c>
      <c r="P7227" s="5" t="s">
        <v>35</v>
      </c>
      <c r="Q7227" s="9" t="s">
        <v>21787</v>
      </c>
    </row>
    <row r="7228" spans="2:17" x14ac:dyDescent="0.35">
      <c r="B7228" s="12">
        <f t="shared" si="112"/>
        <v>7224</v>
      </c>
      <c r="C7228" s="5" t="s">
        <v>21788</v>
      </c>
      <c r="D7228" s="5" t="s">
        <v>21789</v>
      </c>
      <c r="E7228" s="5" t="s">
        <v>183</v>
      </c>
      <c r="F7228" s="13" t="s">
        <v>20</v>
      </c>
      <c r="G7228" s="5" t="s">
        <v>217</v>
      </c>
      <c r="H7228" s="9" t="s">
        <v>33</v>
      </c>
      <c r="I7228" s="5" t="s">
        <v>23</v>
      </c>
      <c r="J7228" s="5" t="s">
        <v>24</v>
      </c>
      <c r="K7228" s="5" t="s">
        <v>25</v>
      </c>
      <c r="L7228" s="5" t="s">
        <v>26</v>
      </c>
      <c r="M7228" s="5">
        <v>100000</v>
      </c>
      <c r="N7228" s="5">
        <v>100000</v>
      </c>
      <c r="O7228" s="10">
        <v>74999</v>
      </c>
      <c r="P7228" s="5" t="s">
        <v>35</v>
      </c>
      <c r="Q7228" s="9" t="s">
        <v>21790</v>
      </c>
    </row>
    <row r="7229" spans="2:17" x14ac:dyDescent="0.35">
      <c r="B7229" s="12">
        <f t="shared" si="112"/>
        <v>7225</v>
      </c>
      <c r="C7229" s="5" t="s">
        <v>21791</v>
      </c>
      <c r="D7229" s="5" t="s">
        <v>21792</v>
      </c>
      <c r="E7229" s="5" t="s">
        <v>89</v>
      </c>
      <c r="F7229" s="13" t="s">
        <v>20</v>
      </c>
      <c r="G7229" s="5" t="s">
        <v>217</v>
      </c>
      <c r="H7229" s="9" t="s">
        <v>33</v>
      </c>
      <c r="I7229" s="5" t="s">
        <v>23</v>
      </c>
      <c r="J7229" s="5" t="s">
        <v>24</v>
      </c>
      <c r="K7229" s="5" t="s">
        <v>25</v>
      </c>
      <c r="L7229" s="5" t="s">
        <v>26</v>
      </c>
      <c r="M7229" s="5">
        <v>1000000</v>
      </c>
      <c r="N7229" s="5">
        <v>100000</v>
      </c>
      <c r="O7229" s="10">
        <v>74999</v>
      </c>
      <c r="P7229" s="5" t="s">
        <v>35</v>
      </c>
      <c r="Q7229" s="9" t="s">
        <v>21793</v>
      </c>
    </row>
    <row r="7230" spans="2:17" x14ac:dyDescent="0.35">
      <c r="B7230" s="12">
        <f t="shared" si="112"/>
        <v>7226</v>
      </c>
      <c r="C7230" s="5" t="s">
        <v>21794</v>
      </c>
      <c r="D7230" s="5" t="s">
        <v>21795</v>
      </c>
      <c r="E7230" s="5" t="s">
        <v>89</v>
      </c>
      <c r="F7230" s="13" t="s">
        <v>20</v>
      </c>
      <c r="G7230" s="5" t="s">
        <v>217</v>
      </c>
      <c r="H7230" s="9" t="s">
        <v>33</v>
      </c>
      <c r="I7230" s="5" t="s">
        <v>23</v>
      </c>
      <c r="J7230" s="5" t="s">
        <v>24</v>
      </c>
      <c r="K7230" s="5" t="s">
        <v>25</v>
      </c>
      <c r="L7230" s="5" t="s">
        <v>26</v>
      </c>
      <c r="M7230" s="5">
        <v>100000</v>
      </c>
      <c r="N7230" s="5">
        <v>100000</v>
      </c>
      <c r="O7230" s="10">
        <v>74999</v>
      </c>
      <c r="P7230" s="5" t="s">
        <v>35</v>
      </c>
      <c r="Q7230" s="9" t="s">
        <v>21796</v>
      </c>
    </row>
    <row r="7231" spans="2:17" x14ac:dyDescent="0.35">
      <c r="B7231" s="12">
        <f t="shared" si="112"/>
        <v>7227</v>
      </c>
      <c r="C7231" s="5" t="s">
        <v>21797</v>
      </c>
      <c r="D7231" s="5" t="s">
        <v>21798</v>
      </c>
      <c r="E7231" s="5" t="s">
        <v>58</v>
      </c>
      <c r="F7231" s="13" t="s">
        <v>20</v>
      </c>
      <c r="G7231" s="5" t="s">
        <v>217</v>
      </c>
      <c r="H7231" s="9" t="s">
        <v>33</v>
      </c>
      <c r="I7231" s="5" t="s">
        <v>23</v>
      </c>
      <c r="J7231" s="5" t="s">
        <v>24</v>
      </c>
      <c r="K7231" s="5" t="s">
        <v>25</v>
      </c>
      <c r="L7231" s="5" t="s">
        <v>26</v>
      </c>
      <c r="M7231" s="5">
        <v>1000000</v>
      </c>
      <c r="N7231" s="5">
        <v>1000000</v>
      </c>
      <c r="O7231" s="10">
        <v>74999</v>
      </c>
      <c r="P7231" s="5" t="s">
        <v>35</v>
      </c>
      <c r="Q7231" s="9" t="s">
        <v>21799</v>
      </c>
    </row>
    <row r="7232" spans="2:17" x14ac:dyDescent="0.35">
      <c r="B7232" s="12">
        <f t="shared" si="112"/>
        <v>7228</v>
      </c>
      <c r="C7232" s="5" t="s">
        <v>21800</v>
      </c>
      <c r="D7232" s="5" t="s">
        <v>21801</v>
      </c>
      <c r="E7232" s="5" t="s">
        <v>58</v>
      </c>
      <c r="F7232" s="13" t="s">
        <v>20</v>
      </c>
      <c r="G7232" s="5" t="s">
        <v>217</v>
      </c>
      <c r="H7232" s="9" t="s">
        <v>33</v>
      </c>
      <c r="I7232" s="5" t="s">
        <v>23</v>
      </c>
      <c r="J7232" s="5" t="s">
        <v>24</v>
      </c>
      <c r="K7232" s="5" t="s">
        <v>25</v>
      </c>
      <c r="L7232" s="5" t="s">
        <v>26</v>
      </c>
      <c r="M7232" s="5">
        <v>100000</v>
      </c>
      <c r="N7232" s="5">
        <v>100000</v>
      </c>
      <c r="O7232" s="10">
        <v>74999</v>
      </c>
      <c r="P7232" s="5" t="s">
        <v>35</v>
      </c>
      <c r="Q7232" s="9" t="s">
        <v>21802</v>
      </c>
    </row>
    <row r="7233" spans="2:17" x14ac:dyDescent="0.35">
      <c r="B7233" s="12">
        <f t="shared" si="112"/>
        <v>7229</v>
      </c>
      <c r="C7233" s="5" t="s">
        <v>21803</v>
      </c>
      <c r="D7233" s="5" t="s">
        <v>21804</v>
      </c>
      <c r="E7233" s="5" t="s">
        <v>58</v>
      </c>
      <c r="F7233" s="13" t="s">
        <v>20</v>
      </c>
      <c r="G7233" s="5" t="s">
        <v>217</v>
      </c>
      <c r="H7233" s="9" t="s">
        <v>33</v>
      </c>
      <c r="I7233" s="5" t="s">
        <v>23</v>
      </c>
      <c r="J7233" s="5" t="s">
        <v>24</v>
      </c>
      <c r="K7233" s="5" t="s">
        <v>25</v>
      </c>
      <c r="L7233" s="5" t="s">
        <v>26</v>
      </c>
      <c r="M7233" s="5">
        <v>500000</v>
      </c>
      <c r="N7233" s="5">
        <v>100000</v>
      </c>
      <c r="O7233" s="10">
        <v>74999</v>
      </c>
      <c r="P7233" s="5" t="s">
        <v>35</v>
      </c>
      <c r="Q7233" s="9" t="s">
        <v>21805</v>
      </c>
    </row>
    <row r="7234" spans="2:17" x14ac:dyDescent="0.35">
      <c r="B7234" s="12">
        <f t="shared" si="112"/>
        <v>7230</v>
      </c>
      <c r="C7234" s="5" t="s">
        <v>21806</v>
      </c>
      <c r="D7234" s="5" t="s">
        <v>21807</v>
      </c>
      <c r="E7234" s="5" t="s">
        <v>58</v>
      </c>
      <c r="F7234" s="13" t="s">
        <v>20</v>
      </c>
      <c r="G7234" s="5" t="s">
        <v>217</v>
      </c>
      <c r="H7234" s="9" t="s">
        <v>33</v>
      </c>
      <c r="I7234" s="5" t="s">
        <v>23</v>
      </c>
      <c r="J7234" s="5" t="s">
        <v>24</v>
      </c>
      <c r="K7234" s="5" t="s">
        <v>25</v>
      </c>
      <c r="L7234" s="5" t="s">
        <v>26</v>
      </c>
      <c r="M7234" s="5">
        <v>100000</v>
      </c>
      <c r="N7234" s="5">
        <v>100000</v>
      </c>
      <c r="O7234" s="10">
        <v>74999</v>
      </c>
      <c r="P7234" s="5" t="s">
        <v>35</v>
      </c>
      <c r="Q7234" s="9" t="s">
        <v>21808</v>
      </c>
    </row>
    <row r="7235" spans="2:17" x14ac:dyDescent="0.35">
      <c r="B7235" s="12">
        <f t="shared" si="112"/>
        <v>7231</v>
      </c>
      <c r="C7235" s="5" t="s">
        <v>21809</v>
      </c>
      <c r="D7235" s="5" t="s">
        <v>21810</v>
      </c>
      <c r="E7235" s="5" t="s">
        <v>58</v>
      </c>
      <c r="F7235" s="13" t="s">
        <v>20</v>
      </c>
      <c r="G7235" s="5" t="s">
        <v>217</v>
      </c>
      <c r="H7235" s="9" t="s">
        <v>33</v>
      </c>
      <c r="I7235" s="5" t="s">
        <v>23</v>
      </c>
      <c r="J7235" s="5" t="s">
        <v>24</v>
      </c>
      <c r="K7235" s="5" t="s">
        <v>25</v>
      </c>
      <c r="L7235" s="5" t="s">
        <v>26</v>
      </c>
      <c r="M7235" s="5">
        <v>100000</v>
      </c>
      <c r="N7235" s="5">
        <v>100000</v>
      </c>
      <c r="O7235" s="10">
        <v>74999</v>
      </c>
      <c r="P7235" s="5" t="s">
        <v>35</v>
      </c>
      <c r="Q7235" s="9" t="s">
        <v>21811</v>
      </c>
    </row>
    <row r="7236" spans="2:17" x14ac:dyDescent="0.35">
      <c r="B7236" s="12">
        <f t="shared" si="112"/>
        <v>7232</v>
      </c>
      <c r="C7236" s="5" t="s">
        <v>21812</v>
      </c>
      <c r="D7236" s="5" t="s">
        <v>21813</v>
      </c>
      <c r="E7236" s="5" t="s">
        <v>58</v>
      </c>
      <c r="F7236" s="13" t="s">
        <v>20</v>
      </c>
      <c r="G7236" s="5" t="s">
        <v>217</v>
      </c>
      <c r="H7236" s="9" t="s">
        <v>33</v>
      </c>
      <c r="I7236" s="5" t="s">
        <v>23</v>
      </c>
      <c r="J7236" s="5" t="s">
        <v>24</v>
      </c>
      <c r="K7236" s="5" t="s">
        <v>25</v>
      </c>
      <c r="L7236" s="5" t="s">
        <v>26</v>
      </c>
      <c r="M7236" s="5">
        <v>1000000</v>
      </c>
      <c r="N7236" s="5">
        <v>1000000</v>
      </c>
      <c r="O7236" s="10">
        <v>74999</v>
      </c>
      <c r="P7236" s="5" t="s">
        <v>35</v>
      </c>
      <c r="Q7236" s="9" t="s">
        <v>21814</v>
      </c>
    </row>
    <row r="7237" spans="2:17" x14ac:dyDescent="0.35">
      <c r="B7237" s="12">
        <f t="shared" ref="B7237:B7300" si="113">ROW(7233:7233)</f>
        <v>7233</v>
      </c>
      <c r="C7237" s="5" t="s">
        <v>21815</v>
      </c>
      <c r="D7237" s="5" t="s">
        <v>21816</v>
      </c>
      <c r="E7237" s="5" t="s">
        <v>58</v>
      </c>
      <c r="F7237" s="13" t="s">
        <v>20</v>
      </c>
      <c r="G7237" s="5" t="s">
        <v>217</v>
      </c>
      <c r="H7237" s="9" t="s">
        <v>33</v>
      </c>
      <c r="I7237" s="5" t="s">
        <v>23</v>
      </c>
      <c r="J7237" s="5" t="s">
        <v>24</v>
      </c>
      <c r="K7237" s="5" t="s">
        <v>25</v>
      </c>
      <c r="L7237" s="5" t="s">
        <v>26</v>
      </c>
      <c r="M7237" s="5">
        <v>100000</v>
      </c>
      <c r="N7237" s="5">
        <v>100000</v>
      </c>
      <c r="O7237" s="10">
        <v>74999</v>
      </c>
      <c r="P7237" s="5" t="s">
        <v>35</v>
      </c>
      <c r="Q7237" s="9" t="s">
        <v>21817</v>
      </c>
    </row>
    <row r="7238" spans="2:17" x14ac:dyDescent="0.35">
      <c r="B7238" s="12">
        <f t="shared" si="113"/>
        <v>7234</v>
      </c>
      <c r="C7238" s="5" t="s">
        <v>21818</v>
      </c>
      <c r="D7238" s="5" t="s">
        <v>21819</v>
      </c>
      <c r="E7238" s="5" t="s">
        <v>58</v>
      </c>
      <c r="F7238" s="13" t="s">
        <v>20</v>
      </c>
      <c r="G7238" s="5" t="s">
        <v>217</v>
      </c>
      <c r="H7238" s="9" t="s">
        <v>33</v>
      </c>
      <c r="I7238" s="5" t="s">
        <v>23</v>
      </c>
      <c r="J7238" s="5" t="s">
        <v>24</v>
      </c>
      <c r="K7238" s="5" t="s">
        <v>25</v>
      </c>
      <c r="L7238" s="5" t="s">
        <v>26</v>
      </c>
      <c r="M7238" s="5">
        <v>100000</v>
      </c>
      <c r="N7238" s="5">
        <v>100000</v>
      </c>
      <c r="O7238" s="10">
        <v>74999</v>
      </c>
      <c r="P7238" s="5" t="s">
        <v>35</v>
      </c>
      <c r="Q7238" s="9" t="s">
        <v>21820</v>
      </c>
    </row>
    <row r="7239" spans="2:17" x14ac:dyDescent="0.35">
      <c r="B7239" s="12">
        <f t="shared" si="113"/>
        <v>7235</v>
      </c>
      <c r="C7239" s="5" t="s">
        <v>21821</v>
      </c>
      <c r="D7239" s="5" t="s">
        <v>21822</v>
      </c>
      <c r="E7239" s="5" t="s">
        <v>58</v>
      </c>
      <c r="F7239" s="13" t="s">
        <v>20</v>
      </c>
      <c r="G7239" s="5" t="s">
        <v>217</v>
      </c>
      <c r="H7239" s="9" t="s">
        <v>33</v>
      </c>
      <c r="I7239" s="5" t="s">
        <v>23</v>
      </c>
      <c r="J7239" s="5" t="s">
        <v>24</v>
      </c>
      <c r="K7239" s="5" t="s">
        <v>25</v>
      </c>
      <c r="L7239" s="5" t="s">
        <v>26</v>
      </c>
      <c r="M7239" s="5">
        <v>100000</v>
      </c>
      <c r="N7239" s="5">
        <v>100000</v>
      </c>
      <c r="O7239" s="10">
        <v>74999</v>
      </c>
      <c r="P7239" s="5" t="s">
        <v>35</v>
      </c>
      <c r="Q7239" s="9" t="s">
        <v>21823</v>
      </c>
    </row>
    <row r="7240" spans="2:17" x14ac:dyDescent="0.35">
      <c r="B7240" s="12">
        <f t="shared" si="113"/>
        <v>7236</v>
      </c>
      <c r="C7240" s="5" t="s">
        <v>21824</v>
      </c>
      <c r="D7240" s="5" t="s">
        <v>21825</v>
      </c>
      <c r="E7240" s="5" t="s">
        <v>58</v>
      </c>
      <c r="F7240" s="13" t="s">
        <v>20</v>
      </c>
      <c r="G7240" s="5" t="s">
        <v>217</v>
      </c>
      <c r="H7240" s="9" t="s">
        <v>33</v>
      </c>
      <c r="I7240" s="5" t="s">
        <v>23</v>
      </c>
      <c r="J7240" s="5" t="s">
        <v>24</v>
      </c>
      <c r="K7240" s="5" t="s">
        <v>25</v>
      </c>
      <c r="L7240" s="5" t="s">
        <v>26</v>
      </c>
      <c r="M7240" s="5">
        <v>1000000</v>
      </c>
      <c r="N7240" s="5">
        <v>100000</v>
      </c>
      <c r="O7240" s="10">
        <v>74999</v>
      </c>
      <c r="P7240" s="5" t="s">
        <v>35</v>
      </c>
      <c r="Q7240" s="9" t="s">
        <v>21826</v>
      </c>
    </row>
    <row r="7241" spans="2:17" x14ac:dyDescent="0.35">
      <c r="B7241" s="12">
        <f t="shared" si="113"/>
        <v>7237</v>
      </c>
      <c r="C7241" s="5" t="s">
        <v>21827</v>
      </c>
      <c r="D7241" s="5" t="s">
        <v>21828</v>
      </c>
      <c r="E7241" s="5" t="s">
        <v>98</v>
      </c>
      <c r="F7241" s="13" t="s">
        <v>20</v>
      </c>
      <c r="G7241" s="5" t="s">
        <v>217</v>
      </c>
      <c r="H7241" s="9" t="s">
        <v>33</v>
      </c>
      <c r="I7241" s="5" t="s">
        <v>23</v>
      </c>
      <c r="J7241" s="5" t="s">
        <v>24</v>
      </c>
      <c r="K7241" s="5" t="s">
        <v>25</v>
      </c>
      <c r="L7241" s="5" t="s">
        <v>26</v>
      </c>
      <c r="M7241" s="5">
        <v>100000</v>
      </c>
      <c r="N7241" s="5">
        <v>100000</v>
      </c>
      <c r="O7241" s="10">
        <v>74999</v>
      </c>
      <c r="P7241" s="5" t="s">
        <v>35</v>
      </c>
      <c r="Q7241" s="9" t="s">
        <v>21829</v>
      </c>
    </row>
    <row r="7242" spans="2:17" x14ac:dyDescent="0.35">
      <c r="B7242" s="12">
        <f t="shared" si="113"/>
        <v>7238</v>
      </c>
      <c r="C7242" s="5" t="s">
        <v>21830</v>
      </c>
      <c r="D7242" s="5" t="s">
        <v>21831</v>
      </c>
      <c r="E7242" s="5" t="s">
        <v>98</v>
      </c>
      <c r="F7242" s="13" t="s">
        <v>20</v>
      </c>
      <c r="G7242" s="5" t="s">
        <v>217</v>
      </c>
      <c r="H7242" s="9" t="s">
        <v>33</v>
      </c>
      <c r="I7242" s="5" t="s">
        <v>23</v>
      </c>
      <c r="J7242" s="5" t="s">
        <v>24</v>
      </c>
      <c r="K7242" s="5" t="s">
        <v>25</v>
      </c>
      <c r="L7242" s="5" t="s">
        <v>26</v>
      </c>
      <c r="M7242" s="5">
        <v>100000</v>
      </c>
      <c r="N7242" s="5">
        <v>100000</v>
      </c>
      <c r="O7242" s="10">
        <v>74999</v>
      </c>
      <c r="P7242" s="5" t="s">
        <v>35</v>
      </c>
      <c r="Q7242" s="9" t="s">
        <v>21832</v>
      </c>
    </row>
    <row r="7243" spans="2:17" x14ac:dyDescent="0.35">
      <c r="B7243" s="12">
        <f t="shared" si="113"/>
        <v>7239</v>
      </c>
      <c r="C7243" s="5" t="s">
        <v>21833</v>
      </c>
      <c r="D7243" s="5" t="s">
        <v>21834</v>
      </c>
      <c r="E7243" s="5" t="s">
        <v>98</v>
      </c>
      <c r="F7243" s="13" t="s">
        <v>20</v>
      </c>
      <c r="G7243" s="5" t="s">
        <v>217</v>
      </c>
      <c r="H7243" s="9" t="s">
        <v>33</v>
      </c>
      <c r="I7243" s="5" t="s">
        <v>23</v>
      </c>
      <c r="J7243" s="5" t="s">
        <v>24</v>
      </c>
      <c r="K7243" s="5" t="s">
        <v>25</v>
      </c>
      <c r="L7243" s="5" t="s">
        <v>26</v>
      </c>
      <c r="M7243" s="5">
        <v>100000</v>
      </c>
      <c r="N7243" s="5">
        <v>100000</v>
      </c>
      <c r="O7243" s="10">
        <v>74999</v>
      </c>
      <c r="P7243" s="5" t="s">
        <v>35</v>
      </c>
      <c r="Q7243" s="9" t="s">
        <v>21835</v>
      </c>
    </row>
    <row r="7244" spans="2:17" x14ac:dyDescent="0.35">
      <c r="B7244" s="12">
        <f t="shared" si="113"/>
        <v>7240</v>
      </c>
      <c r="C7244" s="5" t="s">
        <v>21836</v>
      </c>
      <c r="D7244" s="5" t="s">
        <v>21837</v>
      </c>
      <c r="E7244" s="5" t="s">
        <v>98</v>
      </c>
      <c r="F7244" s="13" t="s">
        <v>20</v>
      </c>
      <c r="G7244" s="5" t="s">
        <v>217</v>
      </c>
      <c r="H7244" s="9" t="s">
        <v>33</v>
      </c>
      <c r="I7244" s="5" t="s">
        <v>23</v>
      </c>
      <c r="J7244" s="5" t="s">
        <v>24</v>
      </c>
      <c r="K7244" s="5" t="s">
        <v>25</v>
      </c>
      <c r="L7244" s="5" t="s">
        <v>26</v>
      </c>
      <c r="M7244" s="5">
        <v>100000</v>
      </c>
      <c r="N7244" s="5">
        <v>100000</v>
      </c>
      <c r="O7244" s="10">
        <v>74999</v>
      </c>
      <c r="P7244" s="5" t="s">
        <v>35</v>
      </c>
      <c r="Q7244" s="9" t="s">
        <v>21838</v>
      </c>
    </row>
    <row r="7245" spans="2:17" x14ac:dyDescent="0.35">
      <c r="B7245" s="12">
        <f t="shared" si="113"/>
        <v>7241</v>
      </c>
      <c r="C7245" s="5" t="s">
        <v>21839</v>
      </c>
      <c r="D7245" s="5" t="s">
        <v>21840</v>
      </c>
      <c r="E7245" s="5" t="s">
        <v>98</v>
      </c>
      <c r="F7245" s="13" t="s">
        <v>20</v>
      </c>
      <c r="G7245" s="5" t="s">
        <v>217</v>
      </c>
      <c r="H7245" s="9" t="s">
        <v>33</v>
      </c>
      <c r="I7245" s="5" t="s">
        <v>23</v>
      </c>
      <c r="J7245" s="5" t="s">
        <v>24</v>
      </c>
      <c r="K7245" s="5" t="s">
        <v>25</v>
      </c>
      <c r="L7245" s="5" t="s">
        <v>26</v>
      </c>
      <c r="M7245" s="5">
        <v>500000</v>
      </c>
      <c r="N7245" s="5">
        <v>133330</v>
      </c>
      <c r="O7245" s="10">
        <v>74999</v>
      </c>
      <c r="P7245" s="5" t="s">
        <v>35</v>
      </c>
      <c r="Q7245" s="9" t="s">
        <v>21841</v>
      </c>
    </row>
    <row r="7246" spans="2:17" x14ac:dyDescent="0.35">
      <c r="B7246" s="12">
        <f t="shared" si="113"/>
        <v>7242</v>
      </c>
      <c r="C7246" s="5" t="s">
        <v>21842</v>
      </c>
      <c r="D7246" s="5" t="s">
        <v>21843</v>
      </c>
      <c r="E7246" s="5" t="s">
        <v>98</v>
      </c>
      <c r="F7246" s="13" t="s">
        <v>20</v>
      </c>
      <c r="G7246" s="5" t="s">
        <v>217</v>
      </c>
      <c r="H7246" s="9" t="s">
        <v>33</v>
      </c>
      <c r="I7246" s="5" t="s">
        <v>23</v>
      </c>
      <c r="J7246" s="5" t="s">
        <v>24</v>
      </c>
      <c r="K7246" s="5" t="s">
        <v>25</v>
      </c>
      <c r="L7246" s="5" t="s">
        <v>26</v>
      </c>
      <c r="M7246" s="5">
        <v>100000</v>
      </c>
      <c r="N7246" s="5">
        <v>100000</v>
      </c>
      <c r="O7246" s="10">
        <v>74999</v>
      </c>
      <c r="P7246" s="5" t="s">
        <v>35</v>
      </c>
      <c r="Q7246" s="9" t="s">
        <v>21844</v>
      </c>
    </row>
    <row r="7247" spans="2:17" x14ac:dyDescent="0.35">
      <c r="B7247" s="12">
        <f t="shared" si="113"/>
        <v>7243</v>
      </c>
      <c r="C7247" s="5" t="s">
        <v>21845</v>
      </c>
      <c r="D7247" s="5" t="s">
        <v>21846</v>
      </c>
      <c r="E7247" s="5" t="s">
        <v>98</v>
      </c>
      <c r="F7247" s="13" t="s">
        <v>20</v>
      </c>
      <c r="G7247" s="5" t="s">
        <v>217</v>
      </c>
      <c r="H7247" s="9" t="s">
        <v>33</v>
      </c>
      <c r="I7247" s="5" t="s">
        <v>23</v>
      </c>
      <c r="J7247" s="5" t="s">
        <v>24</v>
      </c>
      <c r="K7247" s="5" t="s">
        <v>25</v>
      </c>
      <c r="L7247" s="5" t="s">
        <v>26</v>
      </c>
      <c r="M7247" s="5">
        <v>1000000</v>
      </c>
      <c r="N7247" s="5">
        <v>100000</v>
      </c>
      <c r="O7247" s="10">
        <v>74999</v>
      </c>
      <c r="P7247" s="5" t="s">
        <v>35</v>
      </c>
      <c r="Q7247" s="9" t="s">
        <v>21847</v>
      </c>
    </row>
    <row r="7248" spans="2:17" x14ac:dyDescent="0.35">
      <c r="B7248" s="12">
        <f t="shared" si="113"/>
        <v>7244</v>
      </c>
      <c r="C7248" s="5" t="s">
        <v>21848</v>
      </c>
      <c r="D7248" s="5" t="s">
        <v>21849</v>
      </c>
      <c r="E7248" s="5" t="s">
        <v>98</v>
      </c>
      <c r="F7248" s="13" t="s">
        <v>20</v>
      </c>
      <c r="G7248" s="5" t="s">
        <v>217</v>
      </c>
      <c r="H7248" s="9" t="s">
        <v>33</v>
      </c>
      <c r="I7248" s="5" t="s">
        <v>23</v>
      </c>
      <c r="J7248" s="5" t="s">
        <v>24</v>
      </c>
      <c r="K7248" s="5" t="s">
        <v>25</v>
      </c>
      <c r="L7248" s="5" t="s">
        <v>26</v>
      </c>
      <c r="M7248" s="5">
        <v>100000</v>
      </c>
      <c r="N7248" s="5">
        <v>100000</v>
      </c>
      <c r="O7248" s="10">
        <v>74999</v>
      </c>
      <c r="P7248" s="5" t="s">
        <v>35</v>
      </c>
      <c r="Q7248" s="9" t="s">
        <v>21850</v>
      </c>
    </row>
    <row r="7249" spans="2:17" x14ac:dyDescent="0.35">
      <c r="B7249" s="12">
        <f t="shared" si="113"/>
        <v>7245</v>
      </c>
      <c r="C7249" s="5" t="s">
        <v>21851</v>
      </c>
      <c r="D7249" s="5" t="s">
        <v>21852</v>
      </c>
      <c r="E7249" s="5" t="s">
        <v>98</v>
      </c>
      <c r="F7249" s="13" t="s">
        <v>20</v>
      </c>
      <c r="G7249" s="5" t="s">
        <v>217</v>
      </c>
      <c r="H7249" s="9" t="s">
        <v>33</v>
      </c>
      <c r="I7249" s="5" t="s">
        <v>23</v>
      </c>
      <c r="J7249" s="5" t="s">
        <v>24</v>
      </c>
      <c r="K7249" s="5" t="s">
        <v>25</v>
      </c>
      <c r="L7249" s="5" t="s">
        <v>26</v>
      </c>
      <c r="M7249" s="5">
        <v>100000</v>
      </c>
      <c r="N7249" s="5">
        <v>100000</v>
      </c>
      <c r="O7249" s="10">
        <v>74999</v>
      </c>
      <c r="P7249" s="5" t="s">
        <v>35</v>
      </c>
      <c r="Q7249" s="9" t="s">
        <v>21853</v>
      </c>
    </row>
    <row r="7250" spans="2:17" x14ac:dyDescent="0.35">
      <c r="B7250" s="12">
        <f t="shared" si="113"/>
        <v>7246</v>
      </c>
      <c r="C7250" s="5" t="s">
        <v>21854</v>
      </c>
      <c r="D7250" s="5" t="s">
        <v>21855</v>
      </c>
      <c r="E7250" s="5" t="s">
        <v>98</v>
      </c>
      <c r="F7250" s="13" t="s">
        <v>20</v>
      </c>
      <c r="G7250" s="5" t="s">
        <v>217</v>
      </c>
      <c r="H7250" s="9" t="s">
        <v>33</v>
      </c>
      <c r="I7250" s="5" t="s">
        <v>23</v>
      </c>
      <c r="J7250" s="5" t="s">
        <v>24</v>
      </c>
      <c r="K7250" s="5" t="s">
        <v>25</v>
      </c>
      <c r="L7250" s="5" t="s">
        <v>26</v>
      </c>
      <c r="M7250" s="5">
        <v>100000</v>
      </c>
      <c r="N7250" s="5">
        <v>100000</v>
      </c>
      <c r="O7250" s="10">
        <v>74999</v>
      </c>
      <c r="P7250" s="5" t="s">
        <v>35</v>
      </c>
      <c r="Q7250" s="9" t="s">
        <v>21856</v>
      </c>
    </row>
    <row r="7251" spans="2:17" x14ac:dyDescent="0.35">
      <c r="B7251" s="12">
        <f t="shared" si="113"/>
        <v>7247</v>
      </c>
      <c r="C7251" s="5" t="s">
        <v>21857</v>
      </c>
      <c r="D7251" s="5" t="s">
        <v>21858</v>
      </c>
      <c r="E7251" s="5" t="s">
        <v>98</v>
      </c>
      <c r="F7251" s="13" t="s">
        <v>20</v>
      </c>
      <c r="G7251" s="5" t="s">
        <v>217</v>
      </c>
      <c r="H7251" s="9" t="s">
        <v>33</v>
      </c>
      <c r="I7251" s="5" t="s">
        <v>23</v>
      </c>
      <c r="J7251" s="5" t="s">
        <v>24</v>
      </c>
      <c r="K7251" s="5" t="s">
        <v>25</v>
      </c>
      <c r="L7251" s="5" t="s">
        <v>26</v>
      </c>
      <c r="M7251" s="5">
        <v>100000</v>
      </c>
      <c r="N7251" s="5">
        <v>100000</v>
      </c>
      <c r="O7251" s="10">
        <v>74999</v>
      </c>
      <c r="P7251" s="5" t="s">
        <v>35</v>
      </c>
      <c r="Q7251" s="9" t="s">
        <v>21859</v>
      </c>
    </row>
    <row r="7252" spans="2:17" x14ac:dyDescent="0.35">
      <c r="B7252" s="12">
        <f t="shared" si="113"/>
        <v>7248</v>
      </c>
      <c r="C7252" s="5" t="s">
        <v>21860</v>
      </c>
      <c r="D7252" s="5" t="s">
        <v>21861</v>
      </c>
      <c r="E7252" s="5" t="s">
        <v>98</v>
      </c>
      <c r="F7252" s="13" t="s">
        <v>20</v>
      </c>
      <c r="G7252" s="5" t="s">
        <v>217</v>
      </c>
      <c r="H7252" s="9" t="s">
        <v>33</v>
      </c>
      <c r="I7252" s="5" t="s">
        <v>23</v>
      </c>
      <c r="J7252" s="5" t="s">
        <v>24</v>
      </c>
      <c r="K7252" s="5" t="s">
        <v>25</v>
      </c>
      <c r="L7252" s="5" t="s">
        <v>26</v>
      </c>
      <c r="M7252" s="5">
        <v>1000000</v>
      </c>
      <c r="N7252" s="5">
        <v>100000</v>
      </c>
      <c r="O7252" s="10">
        <v>74999</v>
      </c>
      <c r="P7252" s="5" t="s">
        <v>35</v>
      </c>
      <c r="Q7252" s="9" t="s">
        <v>21862</v>
      </c>
    </row>
    <row r="7253" spans="2:17" x14ac:dyDescent="0.35">
      <c r="B7253" s="12">
        <f t="shared" si="113"/>
        <v>7249</v>
      </c>
      <c r="C7253" s="5" t="s">
        <v>21863</v>
      </c>
      <c r="D7253" s="5" t="s">
        <v>21864</v>
      </c>
      <c r="E7253" s="5" t="s">
        <v>98</v>
      </c>
      <c r="F7253" s="13" t="s">
        <v>20</v>
      </c>
      <c r="G7253" s="5" t="s">
        <v>217</v>
      </c>
      <c r="H7253" s="9" t="s">
        <v>33</v>
      </c>
      <c r="I7253" s="5" t="s">
        <v>23</v>
      </c>
      <c r="J7253" s="5" t="s">
        <v>24</v>
      </c>
      <c r="K7253" s="5" t="s">
        <v>25</v>
      </c>
      <c r="L7253" s="5" t="s">
        <v>26</v>
      </c>
      <c r="M7253" s="5">
        <v>100000</v>
      </c>
      <c r="N7253" s="5">
        <v>100000</v>
      </c>
      <c r="O7253" s="10">
        <v>74999</v>
      </c>
      <c r="P7253" s="5" t="s">
        <v>35</v>
      </c>
      <c r="Q7253" s="9" t="s">
        <v>21865</v>
      </c>
    </row>
    <row r="7254" spans="2:17" x14ac:dyDescent="0.35">
      <c r="B7254" s="12">
        <f t="shared" si="113"/>
        <v>7250</v>
      </c>
      <c r="C7254" s="5" t="s">
        <v>21866</v>
      </c>
      <c r="D7254" s="5" t="s">
        <v>21867</v>
      </c>
      <c r="E7254" s="5" t="s">
        <v>201</v>
      </c>
      <c r="F7254" s="13" t="s">
        <v>20</v>
      </c>
      <c r="G7254" s="5" t="s">
        <v>217</v>
      </c>
      <c r="H7254" s="9" t="s">
        <v>33</v>
      </c>
      <c r="I7254" s="5" t="s">
        <v>23</v>
      </c>
      <c r="J7254" s="5" t="s">
        <v>24</v>
      </c>
      <c r="K7254" s="5" t="s">
        <v>25</v>
      </c>
      <c r="L7254" s="5" t="s">
        <v>26</v>
      </c>
      <c r="M7254" s="5">
        <v>1000000</v>
      </c>
      <c r="N7254" s="5">
        <v>100000</v>
      </c>
      <c r="O7254" s="10">
        <v>74999</v>
      </c>
      <c r="P7254" s="5" t="s">
        <v>35</v>
      </c>
      <c r="Q7254" s="9" t="s">
        <v>21868</v>
      </c>
    </row>
    <row r="7255" spans="2:17" x14ac:dyDescent="0.35">
      <c r="B7255" s="12">
        <f t="shared" si="113"/>
        <v>7251</v>
      </c>
      <c r="C7255" s="5" t="s">
        <v>21869</v>
      </c>
      <c r="D7255" s="5" t="s">
        <v>21870</v>
      </c>
      <c r="E7255" s="5" t="s">
        <v>201</v>
      </c>
      <c r="F7255" s="13" t="s">
        <v>20</v>
      </c>
      <c r="G7255" s="5" t="s">
        <v>217</v>
      </c>
      <c r="H7255" s="9" t="s">
        <v>33</v>
      </c>
      <c r="I7255" s="5" t="s">
        <v>23</v>
      </c>
      <c r="J7255" s="5" t="s">
        <v>24</v>
      </c>
      <c r="K7255" s="5" t="s">
        <v>25</v>
      </c>
      <c r="L7255" s="5" t="s">
        <v>26</v>
      </c>
      <c r="M7255" s="5">
        <v>100000</v>
      </c>
      <c r="N7255" s="5">
        <v>100000</v>
      </c>
      <c r="O7255" s="10">
        <v>74999</v>
      </c>
      <c r="P7255" s="5" t="s">
        <v>35</v>
      </c>
      <c r="Q7255" s="9" t="s">
        <v>21871</v>
      </c>
    </row>
    <row r="7256" spans="2:17" x14ac:dyDescent="0.35">
      <c r="B7256" s="12">
        <f t="shared" si="113"/>
        <v>7252</v>
      </c>
      <c r="C7256" s="5" t="s">
        <v>21872</v>
      </c>
      <c r="D7256" s="5" t="s">
        <v>21873</v>
      </c>
      <c r="E7256" s="5" t="s">
        <v>201</v>
      </c>
      <c r="F7256" s="13" t="s">
        <v>20</v>
      </c>
      <c r="G7256" s="5" t="s">
        <v>217</v>
      </c>
      <c r="H7256" s="9" t="s">
        <v>33</v>
      </c>
      <c r="I7256" s="5" t="s">
        <v>23</v>
      </c>
      <c r="J7256" s="5" t="s">
        <v>24</v>
      </c>
      <c r="K7256" s="5" t="s">
        <v>25</v>
      </c>
      <c r="L7256" s="5" t="s">
        <v>26</v>
      </c>
      <c r="M7256" s="5">
        <v>1000000</v>
      </c>
      <c r="N7256" s="5">
        <v>500000</v>
      </c>
      <c r="O7256" s="10">
        <v>74999</v>
      </c>
      <c r="P7256" s="5" t="s">
        <v>35</v>
      </c>
      <c r="Q7256" s="9" t="s">
        <v>21874</v>
      </c>
    </row>
    <row r="7257" spans="2:17" x14ac:dyDescent="0.35">
      <c r="B7257" s="12">
        <f t="shared" si="113"/>
        <v>7253</v>
      </c>
      <c r="C7257" s="5" t="s">
        <v>21875</v>
      </c>
      <c r="D7257" s="5" t="s">
        <v>21876</v>
      </c>
      <c r="E7257" s="5" t="s">
        <v>201</v>
      </c>
      <c r="F7257" s="13" t="s">
        <v>20</v>
      </c>
      <c r="G7257" s="5" t="s">
        <v>217</v>
      </c>
      <c r="H7257" s="9" t="s">
        <v>33</v>
      </c>
      <c r="I7257" s="5" t="s">
        <v>23</v>
      </c>
      <c r="J7257" s="5" t="s">
        <v>24</v>
      </c>
      <c r="K7257" s="5" t="s">
        <v>25</v>
      </c>
      <c r="L7257" s="5" t="s">
        <v>26</v>
      </c>
      <c r="M7257" s="5">
        <v>100000</v>
      </c>
      <c r="N7257" s="5">
        <v>100000</v>
      </c>
      <c r="O7257" s="10">
        <v>74999</v>
      </c>
      <c r="P7257" s="5" t="s">
        <v>35</v>
      </c>
      <c r="Q7257" s="9" t="s">
        <v>21877</v>
      </c>
    </row>
    <row r="7258" spans="2:17" x14ac:dyDescent="0.35">
      <c r="B7258" s="12">
        <f t="shared" si="113"/>
        <v>7254</v>
      </c>
      <c r="C7258" s="5" t="s">
        <v>21878</v>
      </c>
      <c r="D7258" s="5" t="s">
        <v>21879</v>
      </c>
      <c r="E7258" s="5" t="s">
        <v>201</v>
      </c>
      <c r="F7258" s="13" t="s">
        <v>20</v>
      </c>
      <c r="G7258" s="5" t="s">
        <v>217</v>
      </c>
      <c r="H7258" s="9" t="s">
        <v>33</v>
      </c>
      <c r="I7258" s="5" t="s">
        <v>23</v>
      </c>
      <c r="J7258" s="5" t="s">
        <v>24</v>
      </c>
      <c r="K7258" s="5" t="s">
        <v>25</v>
      </c>
      <c r="L7258" s="5" t="s">
        <v>26</v>
      </c>
      <c r="M7258" s="5">
        <v>1000000</v>
      </c>
      <c r="N7258" s="5">
        <v>100000</v>
      </c>
      <c r="O7258" s="10">
        <v>74999</v>
      </c>
      <c r="P7258" s="5" t="s">
        <v>35</v>
      </c>
      <c r="Q7258" s="9" t="s">
        <v>21880</v>
      </c>
    </row>
    <row r="7259" spans="2:17" x14ac:dyDescent="0.35">
      <c r="B7259" s="12">
        <f t="shared" si="113"/>
        <v>7255</v>
      </c>
      <c r="C7259" s="5" t="s">
        <v>21881</v>
      </c>
      <c r="D7259" s="5" t="s">
        <v>21882</v>
      </c>
      <c r="E7259" s="5" t="s">
        <v>201</v>
      </c>
      <c r="F7259" s="13" t="s">
        <v>20</v>
      </c>
      <c r="G7259" s="5" t="s">
        <v>217</v>
      </c>
      <c r="H7259" s="9" t="s">
        <v>33</v>
      </c>
      <c r="I7259" s="5" t="s">
        <v>23</v>
      </c>
      <c r="J7259" s="5" t="s">
        <v>24</v>
      </c>
      <c r="K7259" s="5" t="s">
        <v>25</v>
      </c>
      <c r="L7259" s="5" t="s">
        <v>26</v>
      </c>
      <c r="M7259" s="5">
        <v>100000</v>
      </c>
      <c r="N7259" s="5">
        <v>100000</v>
      </c>
      <c r="O7259" s="10">
        <v>74999</v>
      </c>
      <c r="P7259" s="5" t="s">
        <v>35</v>
      </c>
      <c r="Q7259" s="9" t="s">
        <v>21883</v>
      </c>
    </row>
    <row r="7260" spans="2:17" x14ac:dyDescent="0.35">
      <c r="B7260" s="12">
        <f t="shared" si="113"/>
        <v>7256</v>
      </c>
      <c r="C7260" s="5" t="s">
        <v>21884</v>
      </c>
      <c r="D7260" s="5" t="s">
        <v>21885</v>
      </c>
      <c r="E7260" s="5" t="s">
        <v>201</v>
      </c>
      <c r="F7260" s="13" t="s">
        <v>20</v>
      </c>
      <c r="G7260" s="5" t="s">
        <v>217</v>
      </c>
      <c r="H7260" s="9" t="s">
        <v>33</v>
      </c>
      <c r="I7260" s="5" t="s">
        <v>23</v>
      </c>
      <c r="J7260" s="5" t="s">
        <v>24</v>
      </c>
      <c r="K7260" s="5" t="s">
        <v>25</v>
      </c>
      <c r="L7260" s="5" t="s">
        <v>26</v>
      </c>
      <c r="M7260" s="5">
        <v>100000</v>
      </c>
      <c r="N7260" s="5">
        <v>100000</v>
      </c>
      <c r="O7260" s="10">
        <v>74999</v>
      </c>
      <c r="P7260" s="5" t="s">
        <v>35</v>
      </c>
      <c r="Q7260" s="9" t="s">
        <v>21886</v>
      </c>
    </row>
    <row r="7261" spans="2:17" x14ac:dyDescent="0.35">
      <c r="B7261" s="12">
        <f t="shared" si="113"/>
        <v>7257</v>
      </c>
      <c r="C7261" s="5" t="s">
        <v>21887</v>
      </c>
      <c r="D7261" s="5" t="s">
        <v>21888</v>
      </c>
      <c r="E7261" s="5" t="s">
        <v>201</v>
      </c>
      <c r="F7261" s="13" t="s">
        <v>20</v>
      </c>
      <c r="G7261" s="5" t="s">
        <v>217</v>
      </c>
      <c r="H7261" s="9" t="s">
        <v>33</v>
      </c>
      <c r="I7261" s="5" t="s">
        <v>23</v>
      </c>
      <c r="J7261" s="5" t="s">
        <v>24</v>
      </c>
      <c r="K7261" s="5" t="s">
        <v>25</v>
      </c>
      <c r="L7261" s="5" t="s">
        <v>26</v>
      </c>
      <c r="M7261" s="5">
        <v>100000</v>
      </c>
      <c r="N7261" s="5">
        <v>100000</v>
      </c>
      <c r="O7261" s="10">
        <v>74999</v>
      </c>
      <c r="P7261" s="5" t="s">
        <v>35</v>
      </c>
      <c r="Q7261" s="9" t="s">
        <v>21889</v>
      </c>
    </row>
    <row r="7262" spans="2:17" x14ac:dyDescent="0.35">
      <c r="B7262" s="12">
        <f t="shared" si="113"/>
        <v>7258</v>
      </c>
      <c r="C7262" s="5" t="s">
        <v>21890</v>
      </c>
      <c r="D7262" s="5" t="s">
        <v>14617</v>
      </c>
      <c r="E7262" s="5" t="s">
        <v>201</v>
      </c>
      <c r="F7262" s="13" t="s">
        <v>20</v>
      </c>
      <c r="G7262" s="5" t="s">
        <v>217</v>
      </c>
      <c r="H7262" s="9" t="s">
        <v>33</v>
      </c>
      <c r="I7262" s="5" t="s">
        <v>23</v>
      </c>
      <c r="J7262" s="5" t="s">
        <v>24</v>
      </c>
      <c r="K7262" s="5" t="s">
        <v>25</v>
      </c>
      <c r="L7262" s="5" t="s">
        <v>26</v>
      </c>
      <c r="M7262" s="5">
        <v>100000</v>
      </c>
      <c r="N7262" s="5">
        <v>100000</v>
      </c>
      <c r="O7262" s="10">
        <v>74999</v>
      </c>
      <c r="P7262" s="5" t="s">
        <v>35</v>
      </c>
      <c r="Q7262" s="9" t="s">
        <v>21891</v>
      </c>
    </row>
    <row r="7263" spans="2:17" x14ac:dyDescent="0.35">
      <c r="B7263" s="12">
        <f t="shared" si="113"/>
        <v>7259</v>
      </c>
      <c r="C7263" s="5" t="s">
        <v>21892</v>
      </c>
      <c r="D7263" s="5" t="s">
        <v>21893</v>
      </c>
      <c r="E7263" s="5" t="s">
        <v>201</v>
      </c>
      <c r="F7263" s="13" t="s">
        <v>20</v>
      </c>
      <c r="G7263" s="5" t="s">
        <v>217</v>
      </c>
      <c r="H7263" s="9" t="s">
        <v>33</v>
      </c>
      <c r="I7263" s="5" t="s">
        <v>23</v>
      </c>
      <c r="J7263" s="5" t="s">
        <v>24</v>
      </c>
      <c r="K7263" s="5" t="s">
        <v>25</v>
      </c>
      <c r="L7263" s="5" t="s">
        <v>26</v>
      </c>
      <c r="M7263" s="5">
        <v>100000</v>
      </c>
      <c r="N7263" s="5">
        <v>100000</v>
      </c>
      <c r="O7263" s="10">
        <v>74999</v>
      </c>
      <c r="P7263" s="5" t="s">
        <v>35</v>
      </c>
      <c r="Q7263" s="9" t="s">
        <v>21894</v>
      </c>
    </row>
    <row r="7264" spans="2:17" x14ac:dyDescent="0.35">
      <c r="B7264" s="12">
        <f t="shared" si="113"/>
        <v>7260</v>
      </c>
      <c r="C7264" s="5" t="s">
        <v>21895</v>
      </c>
      <c r="D7264" s="5" t="s">
        <v>21896</v>
      </c>
      <c r="E7264" s="5" t="s">
        <v>201</v>
      </c>
      <c r="F7264" s="13" t="s">
        <v>20</v>
      </c>
      <c r="G7264" s="5" t="s">
        <v>217</v>
      </c>
      <c r="H7264" s="9" t="s">
        <v>33</v>
      </c>
      <c r="I7264" s="5" t="s">
        <v>23</v>
      </c>
      <c r="J7264" s="5" t="s">
        <v>24</v>
      </c>
      <c r="K7264" s="5" t="s">
        <v>25</v>
      </c>
      <c r="L7264" s="5" t="s">
        <v>26</v>
      </c>
      <c r="M7264" s="5">
        <v>100000</v>
      </c>
      <c r="N7264" s="5">
        <v>100000</v>
      </c>
      <c r="O7264" s="10">
        <v>74999</v>
      </c>
      <c r="P7264" s="5" t="s">
        <v>35</v>
      </c>
      <c r="Q7264" s="9" t="s">
        <v>21897</v>
      </c>
    </row>
    <row r="7265" spans="2:17" x14ac:dyDescent="0.35">
      <c r="B7265" s="12">
        <f t="shared" si="113"/>
        <v>7261</v>
      </c>
      <c r="C7265" s="5" t="s">
        <v>21898</v>
      </c>
      <c r="D7265" s="5" t="s">
        <v>21899</v>
      </c>
      <c r="E7265" s="5" t="s">
        <v>201</v>
      </c>
      <c r="F7265" s="13" t="s">
        <v>20</v>
      </c>
      <c r="G7265" s="5" t="s">
        <v>217</v>
      </c>
      <c r="H7265" s="9" t="s">
        <v>33</v>
      </c>
      <c r="I7265" s="5" t="s">
        <v>23</v>
      </c>
      <c r="J7265" s="5" t="s">
        <v>24</v>
      </c>
      <c r="K7265" s="5" t="s">
        <v>25</v>
      </c>
      <c r="L7265" s="5" t="s">
        <v>26</v>
      </c>
      <c r="M7265" s="5">
        <v>100000</v>
      </c>
      <c r="N7265" s="5">
        <v>100000</v>
      </c>
      <c r="O7265" s="10">
        <v>74999</v>
      </c>
      <c r="P7265" s="5" t="s">
        <v>35</v>
      </c>
      <c r="Q7265" s="9" t="s">
        <v>21900</v>
      </c>
    </row>
    <row r="7266" spans="2:17" x14ac:dyDescent="0.35">
      <c r="B7266" s="12">
        <f t="shared" si="113"/>
        <v>7262</v>
      </c>
      <c r="C7266" s="5" t="s">
        <v>21901</v>
      </c>
      <c r="D7266" s="5" t="s">
        <v>21902</v>
      </c>
      <c r="E7266" s="5" t="s">
        <v>201</v>
      </c>
      <c r="F7266" s="13" t="s">
        <v>20</v>
      </c>
      <c r="G7266" s="5" t="s">
        <v>217</v>
      </c>
      <c r="H7266" s="9" t="s">
        <v>33</v>
      </c>
      <c r="I7266" s="5" t="s">
        <v>23</v>
      </c>
      <c r="J7266" s="5" t="s">
        <v>24</v>
      </c>
      <c r="K7266" s="5" t="s">
        <v>25</v>
      </c>
      <c r="L7266" s="5" t="s">
        <v>26</v>
      </c>
      <c r="M7266" s="5">
        <v>100000</v>
      </c>
      <c r="N7266" s="5">
        <v>100000</v>
      </c>
      <c r="O7266" s="10">
        <v>74999</v>
      </c>
      <c r="P7266" s="5" t="s">
        <v>35</v>
      </c>
      <c r="Q7266" s="9" t="s">
        <v>21903</v>
      </c>
    </row>
    <row r="7267" spans="2:17" x14ac:dyDescent="0.35">
      <c r="B7267" s="12">
        <f t="shared" si="113"/>
        <v>7263</v>
      </c>
      <c r="C7267" s="5" t="s">
        <v>21904</v>
      </c>
      <c r="D7267" s="5" t="s">
        <v>21905</v>
      </c>
      <c r="E7267" s="5" t="s">
        <v>201</v>
      </c>
      <c r="F7267" s="13" t="s">
        <v>20</v>
      </c>
      <c r="G7267" s="5" t="s">
        <v>217</v>
      </c>
      <c r="H7267" s="9" t="s">
        <v>33</v>
      </c>
      <c r="I7267" s="5" t="s">
        <v>23</v>
      </c>
      <c r="J7267" s="5" t="s">
        <v>24</v>
      </c>
      <c r="K7267" s="5" t="s">
        <v>25</v>
      </c>
      <c r="L7267" s="5" t="s">
        <v>26</v>
      </c>
      <c r="M7267" s="5">
        <v>100000</v>
      </c>
      <c r="N7267" s="5">
        <v>100000</v>
      </c>
      <c r="O7267" s="10">
        <v>74999</v>
      </c>
      <c r="P7267" s="5" t="s">
        <v>35</v>
      </c>
      <c r="Q7267" s="9" t="s">
        <v>21906</v>
      </c>
    </row>
    <row r="7268" spans="2:17" x14ac:dyDescent="0.35">
      <c r="B7268" s="12">
        <f t="shared" si="113"/>
        <v>7264</v>
      </c>
      <c r="C7268" s="5" t="s">
        <v>21907</v>
      </c>
      <c r="D7268" s="5" t="s">
        <v>21908</v>
      </c>
      <c r="E7268" s="5" t="s">
        <v>201</v>
      </c>
      <c r="F7268" s="13" t="s">
        <v>20</v>
      </c>
      <c r="G7268" s="5" t="s">
        <v>217</v>
      </c>
      <c r="H7268" s="9" t="s">
        <v>33</v>
      </c>
      <c r="I7268" s="5" t="s">
        <v>23</v>
      </c>
      <c r="J7268" s="5" t="s">
        <v>24</v>
      </c>
      <c r="K7268" s="5" t="s">
        <v>25</v>
      </c>
      <c r="L7268" s="5" t="s">
        <v>26</v>
      </c>
      <c r="M7268" s="5">
        <v>100000</v>
      </c>
      <c r="N7268" s="5">
        <v>100000</v>
      </c>
      <c r="O7268" s="10">
        <v>74999</v>
      </c>
      <c r="P7268" s="5" t="s">
        <v>35</v>
      </c>
      <c r="Q7268" s="9" t="s">
        <v>21909</v>
      </c>
    </row>
    <row r="7269" spans="2:17" x14ac:dyDescent="0.35">
      <c r="B7269" s="12">
        <f t="shared" si="113"/>
        <v>7265</v>
      </c>
      <c r="C7269" s="5" t="s">
        <v>21910</v>
      </c>
      <c r="D7269" s="5" t="s">
        <v>21911</v>
      </c>
      <c r="E7269" s="5" t="s">
        <v>216</v>
      </c>
      <c r="F7269" s="13" t="s">
        <v>20</v>
      </c>
      <c r="G7269" s="5" t="s">
        <v>217</v>
      </c>
      <c r="H7269" s="9" t="s">
        <v>33</v>
      </c>
      <c r="I7269" s="5" t="s">
        <v>23</v>
      </c>
      <c r="J7269" s="5" t="s">
        <v>24</v>
      </c>
      <c r="K7269" s="5" t="s">
        <v>25</v>
      </c>
      <c r="L7269" s="5" t="s">
        <v>26</v>
      </c>
      <c r="M7269" s="5">
        <v>100000</v>
      </c>
      <c r="N7269" s="5">
        <v>100000</v>
      </c>
      <c r="O7269" s="10">
        <v>74999</v>
      </c>
      <c r="P7269" s="5" t="s">
        <v>35</v>
      </c>
      <c r="Q7269" s="9" t="s">
        <v>21912</v>
      </c>
    </row>
    <row r="7270" spans="2:17" x14ac:dyDescent="0.35">
      <c r="B7270" s="12">
        <f t="shared" si="113"/>
        <v>7266</v>
      </c>
      <c r="C7270" s="5" t="s">
        <v>21913</v>
      </c>
      <c r="D7270" s="5" t="s">
        <v>21914</v>
      </c>
      <c r="E7270" s="5" t="s">
        <v>216</v>
      </c>
      <c r="F7270" s="13" t="s">
        <v>20</v>
      </c>
      <c r="G7270" s="5" t="s">
        <v>217</v>
      </c>
      <c r="H7270" s="9" t="s">
        <v>33</v>
      </c>
      <c r="I7270" s="5" t="s">
        <v>23</v>
      </c>
      <c r="J7270" s="5" t="s">
        <v>24</v>
      </c>
      <c r="K7270" s="5" t="s">
        <v>25</v>
      </c>
      <c r="L7270" s="5" t="s">
        <v>26</v>
      </c>
      <c r="M7270" s="5">
        <v>100000</v>
      </c>
      <c r="N7270" s="5">
        <v>100000</v>
      </c>
      <c r="O7270" s="10">
        <v>74999</v>
      </c>
      <c r="P7270" s="5" t="s">
        <v>35</v>
      </c>
      <c r="Q7270" s="9" t="s">
        <v>21915</v>
      </c>
    </row>
    <row r="7271" spans="2:17" x14ac:dyDescent="0.35">
      <c r="B7271" s="12">
        <f t="shared" si="113"/>
        <v>7267</v>
      </c>
      <c r="C7271" s="5" t="s">
        <v>21916</v>
      </c>
      <c r="D7271" s="5" t="s">
        <v>21917</v>
      </c>
      <c r="E7271" s="5" t="s">
        <v>216</v>
      </c>
      <c r="F7271" s="13" t="s">
        <v>20</v>
      </c>
      <c r="G7271" s="5" t="s">
        <v>217</v>
      </c>
      <c r="H7271" s="9" t="s">
        <v>33</v>
      </c>
      <c r="I7271" s="5" t="s">
        <v>23</v>
      </c>
      <c r="J7271" s="5" t="s">
        <v>24</v>
      </c>
      <c r="K7271" s="5" t="s">
        <v>25</v>
      </c>
      <c r="L7271" s="5" t="s">
        <v>26</v>
      </c>
      <c r="M7271" s="5">
        <v>100000</v>
      </c>
      <c r="N7271" s="5">
        <v>100000</v>
      </c>
      <c r="O7271" s="10">
        <v>74999</v>
      </c>
      <c r="P7271" s="5" t="s">
        <v>35</v>
      </c>
      <c r="Q7271" s="9" t="s">
        <v>21918</v>
      </c>
    </row>
    <row r="7272" spans="2:17" x14ac:dyDescent="0.35">
      <c r="B7272" s="12">
        <f t="shared" si="113"/>
        <v>7268</v>
      </c>
      <c r="C7272" s="5" t="s">
        <v>21919</v>
      </c>
      <c r="D7272" s="5" t="s">
        <v>21920</v>
      </c>
      <c r="E7272" s="5" t="s">
        <v>216</v>
      </c>
      <c r="F7272" s="13" t="s">
        <v>20</v>
      </c>
      <c r="G7272" s="5" t="s">
        <v>217</v>
      </c>
      <c r="H7272" s="9" t="s">
        <v>33</v>
      </c>
      <c r="I7272" s="5" t="s">
        <v>23</v>
      </c>
      <c r="J7272" s="5" t="s">
        <v>24</v>
      </c>
      <c r="K7272" s="5" t="s">
        <v>25</v>
      </c>
      <c r="L7272" s="5" t="s">
        <v>26</v>
      </c>
      <c r="M7272" s="5">
        <v>100000</v>
      </c>
      <c r="N7272" s="5">
        <v>100000</v>
      </c>
      <c r="O7272" s="10">
        <v>74999</v>
      </c>
      <c r="P7272" s="5" t="s">
        <v>35</v>
      </c>
      <c r="Q7272" s="9" t="s">
        <v>21921</v>
      </c>
    </row>
    <row r="7273" spans="2:17" x14ac:dyDescent="0.35">
      <c r="B7273" s="12">
        <f t="shared" si="113"/>
        <v>7269</v>
      </c>
      <c r="C7273" s="5" t="s">
        <v>21922</v>
      </c>
      <c r="D7273" s="5" t="s">
        <v>21923</v>
      </c>
      <c r="E7273" s="5" t="s">
        <v>216</v>
      </c>
      <c r="F7273" s="13" t="s">
        <v>20</v>
      </c>
      <c r="G7273" s="5" t="s">
        <v>217</v>
      </c>
      <c r="H7273" s="9" t="s">
        <v>33</v>
      </c>
      <c r="I7273" s="5" t="s">
        <v>23</v>
      </c>
      <c r="J7273" s="5" t="s">
        <v>24</v>
      </c>
      <c r="K7273" s="5" t="s">
        <v>25</v>
      </c>
      <c r="L7273" s="5" t="s">
        <v>26</v>
      </c>
      <c r="M7273" s="5">
        <v>100000</v>
      </c>
      <c r="N7273" s="5">
        <v>100000</v>
      </c>
      <c r="O7273" s="10">
        <v>74999</v>
      </c>
      <c r="P7273" s="5" t="s">
        <v>35</v>
      </c>
      <c r="Q7273" s="9" t="s">
        <v>21924</v>
      </c>
    </row>
    <row r="7274" spans="2:17" x14ac:dyDescent="0.35">
      <c r="B7274" s="12">
        <f t="shared" si="113"/>
        <v>7270</v>
      </c>
      <c r="C7274" s="5" t="s">
        <v>21925</v>
      </c>
      <c r="D7274" s="5" t="s">
        <v>21926</v>
      </c>
      <c r="E7274" s="5" t="s">
        <v>216</v>
      </c>
      <c r="F7274" s="13" t="s">
        <v>20</v>
      </c>
      <c r="G7274" s="5" t="s">
        <v>217</v>
      </c>
      <c r="H7274" s="9" t="s">
        <v>33</v>
      </c>
      <c r="I7274" s="5" t="s">
        <v>23</v>
      </c>
      <c r="J7274" s="5" t="s">
        <v>24</v>
      </c>
      <c r="K7274" s="5" t="s">
        <v>25</v>
      </c>
      <c r="L7274" s="5" t="s">
        <v>26</v>
      </c>
      <c r="M7274" s="5">
        <v>1000000</v>
      </c>
      <c r="N7274" s="5">
        <v>2000</v>
      </c>
      <c r="O7274" s="10">
        <v>74999</v>
      </c>
      <c r="P7274" s="5" t="s">
        <v>35</v>
      </c>
      <c r="Q7274" s="9" t="s">
        <v>21927</v>
      </c>
    </row>
    <row r="7275" spans="2:17" x14ac:dyDescent="0.35">
      <c r="B7275" s="12">
        <f t="shared" si="113"/>
        <v>7271</v>
      </c>
      <c r="C7275" s="5" t="s">
        <v>21928</v>
      </c>
      <c r="D7275" s="5" t="s">
        <v>21929</v>
      </c>
      <c r="E7275" s="5" t="s">
        <v>94</v>
      </c>
      <c r="F7275" s="13" t="s">
        <v>20</v>
      </c>
      <c r="G7275" s="5" t="s">
        <v>217</v>
      </c>
      <c r="H7275" s="9" t="s">
        <v>33</v>
      </c>
      <c r="I7275" s="5" t="s">
        <v>23</v>
      </c>
      <c r="J7275" s="5" t="s">
        <v>24</v>
      </c>
      <c r="K7275" s="5" t="s">
        <v>25</v>
      </c>
      <c r="L7275" s="5" t="s">
        <v>26</v>
      </c>
      <c r="M7275" s="5">
        <v>100000</v>
      </c>
      <c r="N7275" s="5">
        <v>100000</v>
      </c>
      <c r="O7275" s="10">
        <v>74999</v>
      </c>
      <c r="P7275" s="5" t="s">
        <v>35</v>
      </c>
      <c r="Q7275" s="9" t="s">
        <v>21930</v>
      </c>
    </row>
    <row r="7276" spans="2:17" x14ac:dyDescent="0.35">
      <c r="B7276" s="12">
        <f t="shared" si="113"/>
        <v>7272</v>
      </c>
      <c r="C7276" s="5" t="s">
        <v>21931</v>
      </c>
      <c r="D7276" s="5" t="s">
        <v>21932</v>
      </c>
      <c r="E7276" s="5" t="s">
        <v>94</v>
      </c>
      <c r="F7276" s="13" t="s">
        <v>20</v>
      </c>
      <c r="G7276" s="5" t="s">
        <v>217</v>
      </c>
      <c r="H7276" s="9" t="s">
        <v>33</v>
      </c>
      <c r="I7276" s="5" t="s">
        <v>23</v>
      </c>
      <c r="J7276" s="5" t="s">
        <v>24</v>
      </c>
      <c r="K7276" s="5" t="s">
        <v>25</v>
      </c>
      <c r="L7276" s="5" t="s">
        <v>26</v>
      </c>
      <c r="M7276" s="5">
        <v>100000</v>
      </c>
      <c r="N7276" s="5">
        <v>100000</v>
      </c>
      <c r="O7276" s="10">
        <v>74999</v>
      </c>
      <c r="P7276" s="5" t="s">
        <v>35</v>
      </c>
      <c r="Q7276" s="9" t="s">
        <v>21933</v>
      </c>
    </row>
    <row r="7277" spans="2:17" x14ac:dyDescent="0.35">
      <c r="B7277" s="12">
        <f t="shared" si="113"/>
        <v>7273</v>
      </c>
      <c r="C7277" s="5" t="s">
        <v>21934</v>
      </c>
      <c r="D7277" s="5" t="s">
        <v>21935</v>
      </c>
      <c r="E7277" s="5" t="s">
        <v>94</v>
      </c>
      <c r="F7277" s="13" t="s">
        <v>20</v>
      </c>
      <c r="G7277" s="5" t="s">
        <v>217</v>
      </c>
      <c r="H7277" s="9" t="s">
        <v>33</v>
      </c>
      <c r="I7277" s="5" t="s">
        <v>23</v>
      </c>
      <c r="J7277" s="5" t="s">
        <v>24</v>
      </c>
      <c r="K7277" s="5" t="s">
        <v>25</v>
      </c>
      <c r="L7277" s="5" t="s">
        <v>26</v>
      </c>
      <c r="M7277" s="5">
        <v>100000</v>
      </c>
      <c r="N7277" s="5">
        <v>100000</v>
      </c>
      <c r="O7277" s="10">
        <v>74999</v>
      </c>
      <c r="P7277" s="5" t="s">
        <v>35</v>
      </c>
      <c r="Q7277" s="9" t="s">
        <v>21936</v>
      </c>
    </row>
    <row r="7278" spans="2:17" x14ac:dyDescent="0.35">
      <c r="B7278" s="12">
        <f t="shared" si="113"/>
        <v>7274</v>
      </c>
      <c r="C7278" s="5" t="s">
        <v>21937</v>
      </c>
      <c r="D7278" s="5" t="s">
        <v>21938</v>
      </c>
      <c r="E7278" s="5" t="s">
        <v>94</v>
      </c>
      <c r="F7278" s="13" t="s">
        <v>20</v>
      </c>
      <c r="G7278" s="5" t="s">
        <v>217</v>
      </c>
      <c r="H7278" s="9" t="s">
        <v>33</v>
      </c>
      <c r="I7278" s="5" t="s">
        <v>23</v>
      </c>
      <c r="J7278" s="5" t="s">
        <v>24</v>
      </c>
      <c r="K7278" s="5" t="s">
        <v>25</v>
      </c>
      <c r="L7278" s="5" t="s">
        <v>26</v>
      </c>
      <c r="M7278" s="5">
        <v>1000000</v>
      </c>
      <c r="N7278" s="5">
        <v>1000000</v>
      </c>
      <c r="O7278" s="10">
        <v>74999</v>
      </c>
      <c r="P7278" s="5" t="s">
        <v>35</v>
      </c>
      <c r="Q7278" s="9" t="s">
        <v>21939</v>
      </c>
    </row>
    <row r="7279" spans="2:17" x14ac:dyDescent="0.35">
      <c r="B7279" s="12">
        <f t="shared" si="113"/>
        <v>7275</v>
      </c>
      <c r="C7279" s="5" t="s">
        <v>21940</v>
      </c>
      <c r="D7279" s="5" t="s">
        <v>21941</v>
      </c>
      <c r="E7279" s="5" t="s">
        <v>94</v>
      </c>
      <c r="F7279" s="13" t="s">
        <v>20</v>
      </c>
      <c r="G7279" s="5" t="s">
        <v>217</v>
      </c>
      <c r="H7279" s="9" t="s">
        <v>33</v>
      </c>
      <c r="I7279" s="5" t="s">
        <v>23</v>
      </c>
      <c r="J7279" s="5" t="s">
        <v>24</v>
      </c>
      <c r="K7279" s="5" t="s">
        <v>25</v>
      </c>
      <c r="L7279" s="5" t="s">
        <v>26</v>
      </c>
      <c r="M7279" s="5">
        <v>100000</v>
      </c>
      <c r="N7279" s="5">
        <v>100000</v>
      </c>
      <c r="O7279" s="10">
        <v>74999</v>
      </c>
      <c r="P7279" s="5" t="s">
        <v>35</v>
      </c>
      <c r="Q7279" s="9" t="s">
        <v>21942</v>
      </c>
    </row>
    <row r="7280" spans="2:17" x14ac:dyDescent="0.35">
      <c r="B7280" s="12">
        <f t="shared" si="113"/>
        <v>7276</v>
      </c>
      <c r="C7280" s="5" t="s">
        <v>21943</v>
      </c>
      <c r="D7280" s="5" t="s">
        <v>21944</v>
      </c>
      <c r="E7280" s="5" t="s">
        <v>39</v>
      </c>
      <c r="F7280" s="13" t="s">
        <v>20</v>
      </c>
      <c r="G7280" s="5" t="s">
        <v>255</v>
      </c>
      <c r="H7280" s="9" t="s">
        <v>256</v>
      </c>
      <c r="I7280" s="5" t="s">
        <v>23</v>
      </c>
      <c r="J7280" s="5" t="s">
        <v>24</v>
      </c>
      <c r="K7280" s="5" t="s">
        <v>25</v>
      </c>
      <c r="L7280" s="5" t="s">
        <v>26</v>
      </c>
      <c r="M7280" s="5">
        <v>100000</v>
      </c>
      <c r="N7280" s="5">
        <v>100000</v>
      </c>
      <c r="O7280" s="10">
        <v>74999</v>
      </c>
      <c r="P7280" s="5" t="s">
        <v>35</v>
      </c>
      <c r="Q7280" s="9" t="s">
        <v>21945</v>
      </c>
    </row>
    <row r="7281" spans="2:17" x14ac:dyDescent="0.35">
      <c r="B7281" s="12">
        <f t="shared" si="113"/>
        <v>7277</v>
      </c>
      <c r="C7281" s="5" t="s">
        <v>21946</v>
      </c>
      <c r="D7281" s="5" t="s">
        <v>21947</v>
      </c>
      <c r="E7281" s="5" t="s">
        <v>84</v>
      </c>
      <c r="F7281" s="13" t="s">
        <v>20</v>
      </c>
      <c r="G7281" s="5" t="s">
        <v>255</v>
      </c>
      <c r="H7281" s="9" t="s">
        <v>256</v>
      </c>
      <c r="I7281" s="5" t="s">
        <v>357</v>
      </c>
      <c r="J7281" s="5" t="s">
        <v>24</v>
      </c>
      <c r="K7281" s="5" t="s">
        <v>25</v>
      </c>
      <c r="L7281" s="5" t="s">
        <v>26</v>
      </c>
      <c r="M7281" s="5">
        <v>1000000</v>
      </c>
      <c r="N7281" s="5">
        <v>200000</v>
      </c>
      <c r="O7281" s="10">
        <v>74999</v>
      </c>
      <c r="P7281" s="5" t="s">
        <v>35</v>
      </c>
      <c r="Q7281" s="9" t="s">
        <v>21948</v>
      </c>
    </row>
    <row r="7282" spans="2:17" x14ac:dyDescent="0.35">
      <c r="B7282" s="12">
        <f t="shared" si="113"/>
        <v>7278</v>
      </c>
      <c r="C7282" s="5" t="s">
        <v>21949</v>
      </c>
      <c r="D7282" s="5" t="s">
        <v>21950</v>
      </c>
      <c r="E7282" s="5" t="s">
        <v>84</v>
      </c>
      <c r="F7282" s="13" t="s">
        <v>20</v>
      </c>
      <c r="G7282" s="5" t="s">
        <v>255</v>
      </c>
      <c r="H7282" s="9" t="s">
        <v>256</v>
      </c>
      <c r="I7282" s="5" t="s">
        <v>357</v>
      </c>
      <c r="J7282" s="5" t="s">
        <v>24</v>
      </c>
      <c r="K7282" s="5" t="s">
        <v>25</v>
      </c>
      <c r="L7282" s="5" t="s">
        <v>26</v>
      </c>
      <c r="M7282" s="5">
        <v>100000</v>
      </c>
      <c r="N7282" s="5">
        <v>100000</v>
      </c>
      <c r="O7282" s="10">
        <v>74999</v>
      </c>
      <c r="P7282" s="5" t="s">
        <v>35</v>
      </c>
      <c r="Q7282" s="9" t="s">
        <v>21951</v>
      </c>
    </row>
    <row r="7283" spans="2:17" x14ac:dyDescent="0.35">
      <c r="B7283" s="12">
        <f t="shared" si="113"/>
        <v>7279</v>
      </c>
      <c r="C7283" s="5" t="s">
        <v>21952</v>
      </c>
      <c r="D7283" s="5" t="s">
        <v>21953</v>
      </c>
      <c r="E7283" s="5" t="s">
        <v>201</v>
      </c>
      <c r="F7283" s="13" t="s">
        <v>20</v>
      </c>
      <c r="G7283" s="5" t="s">
        <v>255</v>
      </c>
      <c r="H7283" s="9" t="s">
        <v>256</v>
      </c>
      <c r="I7283" s="5" t="s">
        <v>357</v>
      </c>
      <c r="J7283" s="5" t="s">
        <v>24</v>
      </c>
      <c r="K7283" s="5" t="s">
        <v>25</v>
      </c>
      <c r="L7283" s="5" t="s">
        <v>26</v>
      </c>
      <c r="M7283" s="5">
        <v>1000000</v>
      </c>
      <c r="N7283" s="5">
        <v>100000</v>
      </c>
      <c r="O7283" s="10">
        <v>74999</v>
      </c>
      <c r="P7283" s="5" t="s">
        <v>35</v>
      </c>
      <c r="Q7283" s="9" t="s">
        <v>21954</v>
      </c>
    </row>
    <row r="7284" spans="2:17" x14ac:dyDescent="0.35">
      <c r="B7284" s="12">
        <f t="shared" si="113"/>
        <v>7280</v>
      </c>
      <c r="C7284" s="5" t="s">
        <v>21955</v>
      </c>
      <c r="D7284" s="5" t="s">
        <v>21956</v>
      </c>
      <c r="E7284" s="5" t="s">
        <v>129</v>
      </c>
      <c r="F7284" s="13" t="s">
        <v>20</v>
      </c>
      <c r="G7284" s="5" t="s">
        <v>255</v>
      </c>
      <c r="H7284" s="9" t="s">
        <v>256</v>
      </c>
      <c r="I7284" s="5" t="s">
        <v>23</v>
      </c>
      <c r="J7284" s="5" t="s">
        <v>24</v>
      </c>
      <c r="K7284" s="5" t="s">
        <v>25</v>
      </c>
      <c r="L7284" s="5" t="s">
        <v>26</v>
      </c>
      <c r="M7284" s="5">
        <v>1000000</v>
      </c>
      <c r="N7284" s="5">
        <v>1000000</v>
      </c>
      <c r="O7284" s="10">
        <v>74999</v>
      </c>
      <c r="P7284" s="5" t="s">
        <v>35</v>
      </c>
      <c r="Q7284" s="9" t="s">
        <v>21957</v>
      </c>
    </row>
    <row r="7285" spans="2:17" x14ac:dyDescent="0.35">
      <c r="B7285" s="12">
        <f t="shared" si="113"/>
        <v>7281</v>
      </c>
      <c r="C7285" s="5" t="s">
        <v>21958</v>
      </c>
      <c r="D7285" s="5" t="s">
        <v>21959</v>
      </c>
      <c r="E7285" s="5" t="s">
        <v>161</v>
      </c>
      <c r="F7285" s="13" t="s">
        <v>20</v>
      </c>
      <c r="G7285" s="5" t="s">
        <v>255</v>
      </c>
      <c r="H7285" s="9" t="s">
        <v>256</v>
      </c>
      <c r="I7285" s="5" t="s">
        <v>23</v>
      </c>
      <c r="J7285" s="5" t="s">
        <v>24</v>
      </c>
      <c r="K7285" s="5" t="s">
        <v>25</v>
      </c>
      <c r="L7285" s="5" t="s">
        <v>26</v>
      </c>
      <c r="M7285" s="5">
        <v>1000000</v>
      </c>
      <c r="N7285" s="5">
        <v>100000</v>
      </c>
      <c r="O7285" s="10">
        <v>74999</v>
      </c>
      <c r="P7285" s="5" t="s">
        <v>35</v>
      </c>
      <c r="Q7285" s="9" t="s">
        <v>21960</v>
      </c>
    </row>
    <row r="7286" spans="2:17" x14ac:dyDescent="0.35">
      <c r="B7286" s="12">
        <f t="shared" si="113"/>
        <v>7282</v>
      </c>
      <c r="C7286" s="5" t="s">
        <v>21961</v>
      </c>
      <c r="D7286" s="5" t="s">
        <v>21962</v>
      </c>
      <c r="E7286" s="5" t="s">
        <v>161</v>
      </c>
      <c r="F7286" s="13" t="s">
        <v>20</v>
      </c>
      <c r="G7286" s="5" t="s">
        <v>255</v>
      </c>
      <c r="H7286" s="9" t="s">
        <v>256</v>
      </c>
      <c r="I7286" s="5" t="s">
        <v>23</v>
      </c>
      <c r="J7286" s="5" t="s">
        <v>24</v>
      </c>
      <c r="K7286" s="5" t="s">
        <v>25</v>
      </c>
      <c r="L7286" s="5" t="s">
        <v>26</v>
      </c>
      <c r="M7286" s="5">
        <v>100000</v>
      </c>
      <c r="N7286" s="5">
        <v>100000</v>
      </c>
      <c r="O7286" s="10">
        <v>74999</v>
      </c>
      <c r="P7286" s="5" t="s">
        <v>35</v>
      </c>
      <c r="Q7286" s="9" t="s">
        <v>21963</v>
      </c>
    </row>
    <row r="7287" spans="2:17" x14ac:dyDescent="0.35">
      <c r="B7287" s="12">
        <f t="shared" si="113"/>
        <v>7283</v>
      </c>
      <c r="C7287" s="5" t="s">
        <v>21964</v>
      </c>
      <c r="D7287" s="5" t="s">
        <v>21965</v>
      </c>
      <c r="E7287" s="5" t="s">
        <v>137</v>
      </c>
      <c r="F7287" s="13" t="s">
        <v>20</v>
      </c>
      <c r="G7287" s="5" t="s">
        <v>255</v>
      </c>
      <c r="H7287" s="9" t="s">
        <v>256</v>
      </c>
      <c r="I7287" s="5" t="s">
        <v>23</v>
      </c>
      <c r="J7287" s="5" t="s">
        <v>24</v>
      </c>
      <c r="K7287" s="5" t="s">
        <v>25</v>
      </c>
      <c r="L7287" s="5" t="s">
        <v>26</v>
      </c>
      <c r="M7287" s="5">
        <v>100000</v>
      </c>
      <c r="N7287" s="5">
        <v>100000</v>
      </c>
      <c r="O7287" s="10">
        <v>74999</v>
      </c>
      <c r="P7287" s="5" t="s">
        <v>35</v>
      </c>
      <c r="Q7287" s="9" t="s">
        <v>21966</v>
      </c>
    </row>
    <row r="7288" spans="2:17" x14ac:dyDescent="0.35">
      <c r="B7288" s="12">
        <f t="shared" si="113"/>
        <v>7284</v>
      </c>
      <c r="C7288" s="5" t="s">
        <v>21967</v>
      </c>
      <c r="D7288" s="5" t="s">
        <v>21968</v>
      </c>
      <c r="E7288" s="5" t="s">
        <v>47</v>
      </c>
      <c r="F7288" s="13" t="s">
        <v>20</v>
      </c>
      <c r="G7288" s="5" t="s">
        <v>255</v>
      </c>
      <c r="H7288" s="9" t="s">
        <v>256</v>
      </c>
      <c r="I7288" s="5" t="s">
        <v>23</v>
      </c>
      <c r="J7288" s="5" t="s">
        <v>24</v>
      </c>
      <c r="K7288" s="5" t="s">
        <v>25</v>
      </c>
      <c r="L7288" s="5" t="s">
        <v>26</v>
      </c>
      <c r="M7288" s="5">
        <v>1000000</v>
      </c>
      <c r="N7288" s="5">
        <v>200000</v>
      </c>
      <c r="O7288" s="10">
        <v>74999</v>
      </c>
      <c r="P7288" s="5" t="s">
        <v>35</v>
      </c>
      <c r="Q7288" s="9" t="s">
        <v>21969</v>
      </c>
    </row>
    <row r="7289" spans="2:17" x14ac:dyDescent="0.35">
      <c r="B7289" s="12">
        <f t="shared" si="113"/>
        <v>7285</v>
      </c>
      <c r="C7289" s="5" t="s">
        <v>21970</v>
      </c>
      <c r="D7289" s="5" t="s">
        <v>21971</v>
      </c>
      <c r="E7289" s="5" t="s">
        <v>228</v>
      </c>
      <c r="F7289" s="13" t="s">
        <v>20</v>
      </c>
      <c r="G7289" s="5" t="s">
        <v>255</v>
      </c>
      <c r="H7289" s="9" t="s">
        <v>256</v>
      </c>
      <c r="I7289" s="5" t="s">
        <v>23</v>
      </c>
      <c r="J7289" s="5" t="s">
        <v>24</v>
      </c>
      <c r="K7289" s="5" t="s">
        <v>25</v>
      </c>
      <c r="L7289" s="5" t="s">
        <v>26</v>
      </c>
      <c r="M7289" s="5">
        <v>1000000</v>
      </c>
      <c r="N7289" s="5">
        <v>1000000</v>
      </c>
      <c r="O7289" s="10">
        <v>74999</v>
      </c>
      <c r="P7289" s="5" t="s">
        <v>35</v>
      </c>
      <c r="Q7289" s="9" t="s">
        <v>21972</v>
      </c>
    </row>
    <row r="7290" spans="2:17" x14ac:dyDescent="0.35">
      <c r="B7290" s="12">
        <f t="shared" si="113"/>
        <v>7286</v>
      </c>
      <c r="C7290" s="5" t="s">
        <v>21973</v>
      </c>
      <c r="D7290" s="5" t="s">
        <v>21974</v>
      </c>
      <c r="E7290" s="5" t="s">
        <v>272</v>
      </c>
      <c r="F7290" s="13" t="s">
        <v>20</v>
      </c>
      <c r="G7290" s="5" t="s">
        <v>255</v>
      </c>
      <c r="H7290" s="9" t="s">
        <v>256</v>
      </c>
      <c r="I7290" s="5" t="s">
        <v>23</v>
      </c>
      <c r="J7290" s="5" t="s">
        <v>24</v>
      </c>
      <c r="K7290" s="5" t="s">
        <v>25</v>
      </c>
      <c r="L7290" s="5" t="s">
        <v>26</v>
      </c>
      <c r="M7290" s="5">
        <v>100000</v>
      </c>
      <c r="N7290" s="5">
        <v>100000</v>
      </c>
      <c r="O7290" s="10">
        <v>74999</v>
      </c>
      <c r="P7290" s="5" t="s">
        <v>35</v>
      </c>
      <c r="Q7290" s="9" t="s">
        <v>21975</v>
      </c>
    </row>
    <row r="7291" spans="2:17" x14ac:dyDescent="0.35">
      <c r="B7291" s="12">
        <f t="shared" si="113"/>
        <v>7287</v>
      </c>
      <c r="C7291" s="5" t="s">
        <v>21976</v>
      </c>
      <c r="D7291" s="5" t="s">
        <v>21977</v>
      </c>
      <c r="E7291" s="5" t="s">
        <v>272</v>
      </c>
      <c r="F7291" s="13" t="s">
        <v>20</v>
      </c>
      <c r="G7291" s="5" t="s">
        <v>255</v>
      </c>
      <c r="H7291" s="9" t="s">
        <v>256</v>
      </c>
      <c r="I7291" s="5" t="s">
        <v>23</v>
      </c>
      <c r="J7291" s="5" t="s">
        <v>24</v>
      </c>
      <c r="K7291" s="5" t="s">
        <v>25</v>
      </c>
      <c r="L7291" s="5" t="s">
        <v>26</v>
      </c>
      <c r="M7291" s="5">
        <v>500000</v>
      </c>
      <c r="N7291" s="5">
        <v>100000</v>
      </c>
      <c r="O7291" s="10">
        <v>74999</v>
      </c>
      <c r="P7291" s="5" t="s">
        <v>35</v>
      </c>
      <c r="Q7291" s="9" t="s">
        <v>21978</v>
      </c>
    </row>
    <row r="7292" spans="2:17" x14ac:dyDescent="0.35">
      <c r="B7292" s="12">
        <f t="shared" si="113"/>
        <v>7288</v>
      </c>
      <c r="C7292" s="5" t="s">
        <v>21979</v>
      </c>
      <c r="D7292" s="5" t="s">
        <v>21980</v>
      </c>
      <c r="E7292" s="5" t="s">
        <v>272</v>
      </c>
      <c r="F7292" s="13" t="s">
        <v>20</v>
      </c>
      <c r="G7292" s="5" t="s">
        <v>255</v>
      </c>
      <c r="H7292" s="9" t="s">
        <v>256</v>
      </c>
      <c r="I7292" s="5" t="s">
        <v>23</v>
      </c>
      <c r="J7292" s="5" t="s">
        <v>24</v>
      </c>
      <c r="K7292" s="5" t="s">
        <v>25</v>
      </c>
      <c r="L7292" s="5" t="s">
        <v>26</v>
      </c>
      <c r="M7292" s="5">
        <v>100000</v>
      </c>
      <c r="N7292" s="5">
        <v>100000</v>
      </c>
      <c r="O7292" s="10">
        <v>74999</v>
      </c>
      <c r="P7292" s="5" t="s">
        <v>35</v>
      </c>
      <c r="Q7292" s="9" t="s">
        <v>21981</v>
      </c>
    </row>
    <row r="7293" spans="2:17" x14ac:dyDescent="0.35">
      <c r="B7293" s="12">
        <f t="shared" si="113"/>
        <v>7289</v>
      </c>
      <c r="C7293" s="5" t="s">
        <v>21982</v>
      </c>
      <c r="D7293" s="5" t="s">
        <v>21983</v>
      </c>
      <c r="E7293" s="5" t="s">
        <v>111</v>
      </c>
      <c r="F7293" s="13" t="s">
        <v>20</v>
      </c>
      <c r="G7293" s="5" t="s">
        <v>255</v>
      </c>
      <c r="H7293" s="9" t="s">
        <v>256</v>
      </c>
      <c r="I7293" s="5" t="s">
        <v>23</v>
      </c>
      <c r="J7293" s="5" t="s">
        <v>24</v>
      </c>
      <c r="K7293" s="5" t="s">
        <v>25</v>
      </c>
      <c r="L7293" s="5" t="s">
        <v>26</v>
      </c>
      <c r="M7293" s="5">
        <v>500000</v>
      </c>
      <c r="N7293" s="5">
        <v>100000</v>
      </c>
      <c r="O7293" s="10">
        <v>74999</v>
      </c>
      <c r="P7293" s="5" t="s">
        <v>35</v>
      </c>
      <c r="Q7293" s="9" t="s">
        <v>21984</v>
      </c>
    </row>
    <row r="7294" spans="2:17" x14ac:dyDescent="0.35">
      <c r="B7294" s="12">
        <f t="shared" si="113"/>
        <v>7290</v>
      </c>
      <c r="C7294" s="5" t="s">
        <v>21985</v>
      </c>
      <c r="D7294" s="5" t="s">
        <v>21986</v>
      </c>
      <c r="E7294" s="5" t="s">
        <v>111</v>
      </c>
      <c r="F7294" s="13" t="s">
        <v>20</v>
      </c>
      <c r="G7294" s="5" t="s">
        <v>255</v>
      </c>
      <c r="H7294" s="9" t="s">
        <v>256</v>
      </c>
      <c r="I7294" s="5" t="s">
        <v>23</v>
      </c>
      <c r="J7294" s="5" t="s">
        <v>24</v>
      </c>
      <c r="K7294" s="5" t="s">
        <v>25</v>
      </c>
      <c r="L7294" s="5" t="s">
        <v>26</v>
      </c>
      <c r="M7294" s="5">
        <v>1000000</v>
      </c>
      <c r="N7294" s="5">
        <v>100000</v>
      </c>
      <c r="O7294" s="10">
        <v>74999</v>
      </c>
      <c r="P7294" s="5" t="s">
        <v>35</v>
      </c>
      <c r="Q7294" s="9" t="s">
        <v>21987</v>
      </c>
    </row>
    <row r="7295" spans="2:17" x14ac:dyDescent="0.35">
      <c r="B7295" s="12">
        <f t="shared" si="113"/>
        <v>7291</v>
      </c>
      <c r="C7295" s="5" t="s">
        <v>21988</v>
      </c>
      <c r="D7295" s="5" t="s">
        <v>21989</v>
      </c>
      <c r="E7295" s="5" t="s">
        <v>111</v>
      </c>
      <c r="F7295" s="13" t="s">
        <v>20</v>
      </c>
      <c r="G7295" s="5" t="s">
        <v>255</v>
      </c>
      <c r="H7295" s="9" t="s">
        <v>256</v>
      </c>
      <c r="I7295" s="5" t="s">
        <v>23</v>
      </c>
      <c r="J7295" s="5" t="s">
        <v>24</v>
      </c>
      <c r="K7295" s="5" t="s">
        <v>25</v>
      </c>
      <c r="L7295" s="5" t="s">
        <v>26</v>
      </c>
      <c r="M7295" s="5">
        <v>100000</v>
      </c>
      <c r="N7295" s="5">
        <v>100000</v>
      </c>
      <c r="O7295" s="10">
        <v>74999</v>
      </c>
      <c r="P7295" s="5" t="s">
        <v>35</v>
      </c>
      <c r="Q7295" s="9" t="s">
        <v>21990</v>
      </c>
    </row>
    <row r="7296" spans="2:17" x14ac:dyDescent="0.35">
      <c r="B7296" s="12">
        <f t="shared" si="113"/>
        <v>7292</v>
      </c>
      <c r="C7296" s="5" t="s">
        <v>21991</v>
      </c>
      <c r="D7296" s="5" t="s">
        <v>21992</v>
      </c>
      <c r="E7296" s="5" t="s">
        <v>395</v>
      </c>
      <c r="F7296" s="13" t="s">
        <v>20</v>
      </c>
      <c r="G7296" s="5" t="s">
        <v>255</v>
      </c>
      <c r="H7296" s="9" t="s">
        <v>256</v>
      </c>
      <c r="I7296" s="5" t="s">
        <v>23</v>
      </c>
      <c r="J7296" s="5" t="s">
        <v>24</v>
      </c>
      <c r="K7296" s="5" t="s">
        <v>25</v>
      </c>
      <c r="L7296" s="5" t="s">
        <v>26</v>
      </c>
      <c r="M7296" s="5">
        <v>500000</v>
      </c>
      <c r="N7296" s="5">
        <v>500000</v>
      </c>
      <c r="O7296" s="10">
        <v>74999</v>
      </c>
      <c r="P7296" s="5" t="s">
        <v>35</v>
      </c>
      <c r="Q7296" s="9" t="s">
        <v>21993</v>
      </c>
    </row>
    <row r="7297" spans="2:17" x14ac:dyDescent="0.35">
      <c r="B7297" s="12">
        <f t="shared" si="113"/>
        <v>7293</v>
      </c>
      <c r="C7297" s="5" t="s">
        <v>21994</v>
      </c>
      <c r="D7297" s="5" t="s">
        <v>21995</v>
      </c>
      <c r="E7297" s="5" t="s">
        <v>64</v>
      </c>
      <c r="F7297" s="13" t="s">
        <v>20</v>
      </c>
      <c r="G7297" s="5" t="s">
        <v>255</v>
      </c>
      <c r="H7297" s="9" t="s">
        <v>256</v>
      </c>
      <c r="I7297" s="5" t="s">
        <v>23</v>
      </c>
      <c r="J7297" s="5" t="s">
        <v>24</v>
      </c>
      <c r="K7297" s="5" t="s">
        <v>25</v>
      </c>
      <c r="L7297" s="5" t="s">
        <v>26</v>
      </c>
      <c r="M7297" s="5">
        <v>5000000</v>
      </c>
      <c r="N7297" s="5">
        <v>1000000</v>
      </c>
      <c r="O7297" s="10">
        <v>74999</v>
      </c>
      <c r="P7297" s="5" t="s">
        <v>35</v>
      </c>
      <c r="Q7297" s="9" t="s">
        <v>21996</v>
      </c>
    </row>
    <row r="7298" spans="2:17" x14ac:dyDescent="0.35">
      <c r="B7298" s="12">
        <f t="shared" si="113"/>
        <v>7294</v>
      </c>
      <c r="C7298" s="5" t="s">
        <v>21997</v>
      </c>
      <c r="D7298" s="5" t="s">
        <v>21998</v>
      </c>
      <c r="E7298" s="5" t="s">
        <v>64</v>
      </c>
      <c r="F7298" s="13" t="s">
        <v>20</v>
      </c>
      <c r="G7298" s="5" t="s">
        <v>255</v>
      </c>
      <c r="H7298" s="9" t="s">
        <v>256</v>
      </c>
      <c r="I7298" s="5" t="s">
        <v>23</v>
      </c>
      <c r="J7298" s="5" t="s">
        <v>24</v>
      </c>
      <c r="K7298" s="5" t="s">
        <v>25</v>
      </c>
      <c r="L7298" s="5" t="s">
        <v>26</v>
      </c>
      <c r="M7298" s="5">
        <v>500000</v>
      </c>
      <c r="N7298" s="5">
        <v>500000</v>
      </c>
      <c r="O7298" s="10">
        <v>74999</v>
      </c>
      <c r="P7298" s="5" t="s">
        <v>35</v>
      </c>
      <c r="Q7298" s="9" t="s">
        <v>21999</v>
      </c>
    </row>
    <row r="7299" spans="2:17" x14ac:dyDescent="0.35">
      <c r="B7299" s="12">
        <f t="shared" si="113"/>
        <v>7295</v>
      </c>
      <c r="C7299" s="5" t="s">
        <v>22000</v>
      </c>
      <c r="D7299" s="5" t="s">
        <v>22001</v>
      </c>
      <c r="E7299" s="5" t="s">
        <v>39</v>
      </c>
      <c r="F7299" s="13" t="s">
        <v>20</v>
      </c>
      <c r="G7299" s="5" t="s">
        <v>255</v>
      </c>
      <c r="H7299" s="9" t="s">
        <v>256</v>
      </c>
      <c r="I7299" s="5" t="s">
        <v>23</v>
      </c>
      <c r="J7299" s="5" t="s">
        <v>24</v>
      </c>
      <c r="K7299" s="5" t="s">
        <v>25</v>
      </c>
      <c r="L7299" s="5" t="s">
        <v>26</v>
      </c>
      <c r="M7299" s="5">
        <v>500000</v>
      </c>
      <c r="N7299" s="5">
        <v>500000</v>
      </c>
      <c r="O7299" s="10">
        <v>74999</v>
      </c>
      <c r="P7299" s="5" t="s">
        <v>35</v>
      </c>
      <c r="Q7299" s="9" t="s">
        <v>22002</v>
      </c>
    </row>
    <row r="7300" spans="2:17" x14ac:dyDescent="0.35">
      <c r="B7300" s="12">
        <f t="shared" si="113"/>
        <v>7296</v>
      </c>
      <c r="C7300" s="5" t="s">
        <v>22003</v>
      </c>
      <c r="D7300" s="5" t="s">
        <v>22004</v>
      </c>
      <c r="E7300" s="5" t="s">
        <v>263</v>
      </c>
      <c r="F7300" s="13" t="s">
        <v>20</v>
      </c>
      <c r="G7300" s="5" t="s">
        <v>255</v>
      </c>
      <c r="H7300" s="9" t="s">
        <v>256</v>
      </c>
      <c r="I7300" s="5" t="s">
        <v>23</v>
      </c>
      <c r="J7300" s="5" t="s">
        <v>24</v>
      </c>
      <c r="K7300" s="5" t="s">
        <v>25</v>
      </c>
      <c r="L7300" s="5" t="s">
        <v>26</v>
      </c>
      <c r="M7300" s="5">
        <v>1000000</v>
      </c>
      <c r="N7300" s="5">
        <v>100000</v>
      </c>
      <c r="O7300" s="10">
        <v>74999</v>
      </c>
      <c r="P7300" s="5" t="s">
        <v>35</v>
      </c>
      <c r="Q7300" s="9" t="s">
        <v>22005</v>
      </c>
    </row>
    <row r="7301" spans="2:17" x14ac:dyDescent="0.35">
      <c r="B7301" s="12">
        <f t="shared" ref="B7301:B7364" si="114">ROW(7297:7297)</f>
        <v>7297</v>
      </c>
      <c r="C7301" s="5" t="s">
        <v>22006</v>
      </c>
      <c r="D7301" s="5" t="s">
        <v>22007</v>
      </c>
      <c r="E7301" s="5" t="s">
        <v>183</v>
      </c>
      <c r="F7301" s="13" t="s">
        <v>20</v>
      </c>
      <c r="G7301" s="5" t="s">
        <v>255</v>
      </c>
      <c r="H7301" s="9" t="s">
        <v>256</v>
      </c>
      <c r="I7301" s="5" t="s">
        <v>23</v>
      </c>
      <c r="J7301" s="5" t="s">
        <v>24</v>
      </c>
      <c r="K7301" s="5" t="s">
        <v>25</v>
      </c>
      <c r="L7301" s="5" t="s">
        <v>26</v>
      </c>
      <c r="M7301" s="5">
        <v>100000</v>
      </c>
      <c r="N7301" s="5">
        <v>100000</v>
      </c>
      <c r="O7301" s="10">
        <v>74999</v>
      </c>
      <c r="P7301" s="5" t="s">
        <v>35</v>
      </c>
      <c r="Q7301" s="9" t="s">
        <v>22008</v>
      </c>
    </row>
    <row r="7302" spans="2:17" x14ac:dyDescent="0.35">
      <c r="B7302" s="12">
        <f t="shared" si="114"/>
        <v>7298</v>
      </c>
      <c r="C7302" s="5" t="s">
        <v>22009</v>
      </c>
      <c r="D7302" s="5" t="s">
        <v>22010</v>
      </c>
      <c r="E7302" s="5" t="s">
        <v>84</v>
      </c>
      <c r="F7302" s="13" t="s">
        <v>20</v>
      </c>
      <c r="G7302" s="5" t="s">
        <v>255</v>
      </c>
      <c r="H7302" s="9" t="s">
        <v>256</v>
      </c>
      <c r="I7302" s="5" t="s">
        <v>23</v>
      </c>
      <c r="J7302" s="5" t="s">
        <v>24</v>
      </c>
      <c r="K7302" s="5" t="s">
        <v>25</v>
      </c>
      <c r="L7302" s="5" t="s">
        <v>26</v>
      </c>
      <c r="M7302" s="5">
        <v>40000</v>
      </c>
      <c r="N7302" s="5">
        <v>40000</v>
      </c>
      <c r="O7302" s="10">
        <v>74999</v>
      </c>
      <c r="P7302" s="5" t="s">
        <v>35</v>
      </c>
      <c r="Q7302" s="9" t="s">
        <v>22011</v>
      </c>
    </row>
    <row r="7303" spans="2:17" x14ac:dyDescent="0.35">
      <c r="B7303" s="12">
        <f t="shared" si="114"/>
        <v>7299</v>
      </c>
      <c r="C7303" s="5" t="s">
        <v>22012</v>
      </c>
      <c r="D7303" s="5" t="s">
        <v>22013</v>
      </c>
      <c r="E7303" s="5" t="s">
        <v>84</v>
      </c>
      <c r="F7303" s="13" t="s">
        <v>20</v>
      </c>
      <c r="G7303" s="5" t="s">
        <v>255</v>
      </c>
      <c r="H7303" s="9" t="s">
        <v>256</v>
      </c>
      <c r="I7303" s="5" t="s">
        <v>23</v>
      </c>
      <c r="J7303" s="5" t="s">
        <v>24</v>
      </c>
      <c r="K7303" s="5" t="s">
        <v>25</v>
      </c>
      <c r="L7303" s="5" t="s">
        <v>26</v>
      </c>
      <c r="M7303" s="5">
        <v>2500000</v>
      </c>
      <c r="N7303" s="5">
        <v>400000</v>
      </c>
      <c r="O7303" s="10">
        <v>74999</v>
      </c>
      <c r="P7303" s="5" t="s">
        <v>35</v>
      </c>
      <c r="Q7303" s="9" t="s">
        <v>22014</v>
      </c>
    </row>
    <row r="7304" spans="2:17" x14ac:dyDescent="0.35">
      <c r="B7304" s="12">
        <f t="shared" si="114"/>
        <v>7300</v>
      </c>
      <c r="C7304" s="5" t="s">
        <v>22015</v>
      </c>
      <c r="D7304" s="5" t="s">
        <v>22016</v>
      </c>
      <c r="E7304" s="5" t="s">
        <v>141</v>
      </c>
      <c r="F7304" s="13" t="s">
        <v>20</v>
      </c>
      <c r="G7304" s="5" t="s">
        <v>255</v>
      </c>
      <c r="H7304" s="9" t="s">
        <v>256</v>
      </c>
      <c r="I7304" s="5" t="s">
        <v>23</v>
      </c>
      <c r="J7304" s="5" t="s">
        <v>24</v>
      </c>
      <c r="K7304" s="5" t="s">
        <v>25</v>
      </c>
      <c r="L7304" s="5" t="s">
        <v>26</v>
      </c>
      <c r="M7304" s="5">
        <v>1000000</v>
      </c>
      <c r="N7304" s="5">
        <v>400000</v>
      </c>
      <c r="O7304" s="10">
        <v>74999</v>
      </c>
      <c r="P7304" s="5" t="s">
        <v>35</v>
      </c>
      <c r="Q7304" s="9" t="s">
        <v>22017</v>
      </c>
    </row>
    <row r="7305" spans="2:17" x14ac:dyDescent="0.35">
      <c r="B7305" s="12">
        <f t="shared" si="114"/>
        <v>7301</v>
      </c>
      <c r="C7305" s="5" t="s">
        <v>22018</v>
      </c>
      <c r="D7305" s="5" t="s">
        <v>22019</v>
      </c>
      <c r="E7305" s="5" t="s">
        <v>89</v>
      </c>
      <c r="F7305" s="13" t="s">
        <v>20</v>
      </c>
      <c r="G7305" s="5" t="s">
        <v>255</v>
      </c>
      <c r="H7305" s="9" t="s">
        <v>256</v>
      </c>
      <c r="I7305" s="5" t="s">
        <v>23</v>
      </c>
      <c r="J7305" s="5" t="s">
        <v>24</v>
      </c>
      <c r="K7305" s="5" t="s">
        <v>25</v>
      </c>
      <c r="L7305" s="5" t="s">
        <v>26</v>
      </c>
      <c r="M7305" s="5">
        <v>1000000</v>
      </c>
      <c r="N7305" s="5">
        <v>100000</v>
      </c>
      <c r="O7305" s="10">
        <v>74999</v>
      </c>
      <c r="P7305" s="5" t="s">
        <v>35</v>
      </c>
      <c r="Q7305" s="9" t="s">
        <v>22020</v>
      </c>
    </row>
    <row r="7306" spans="2:17" x14ac:dyDescent="0.35">
      <c r="B7306" s="12">
        <f t="shared" si="114"/>
        <v>7302</v>
      </c>
      <c r="C7306" s="5" t="s">
        <v>22021</v>
      </c>
      <c r="D7306" s="5" t="s">
        <v>22022</v>
      </c>
      <c r="E7306" s="5" t="s">
        <v>58</v>
      </c>
      <c r="F7306" s="13" t="s">
        <v>20</v>
      </c>
      <c r="G7306" s="5" t="s">
        <v>255</v>
      </c>
      <c r="H7306" s="9" t="s">
        <v>256</v>
      </c>
      <c r="I7306" s="5" t="s">
        <v>23</v>
      </c>
      <c r="J7306" s="5" t="s">
        <v>24</v>
      </c>
      <c r="K7306" s="5" t="s">
        <v>25</v>
      </c>
      <c r="L7306" s="5" t="s">
        <v>26</v>
      </c>
      <c r="M7306" s="5">
        <v>1000000</v>
      </c>
      <c r="N7306" s="5">
        <v>100000</v>
      </c>
      <c r="O7306" s="10">
        <v>74999</v>
      </c>
      <c r="P7306" s="5" t="s">
        <v>35</v>
      </c>
      <c r="Q7306" s="9" t="s">
        <v>22023</v>
      </c>
    </row>
    <row r="7307" spans="2:17" x14ac:dyDescent="0.35">
      <c r="B7307" s="12">
        <f t="shared" si="114"/>
        <v>7303</v>
      </c>
      <c r="C7307" s="5" t="s">
        <v>22024</v>
      </c>
      <c r="D7307" s="5" t="s">
        <v>22025</v>
      </c>
      <c r="E7307" s="5" t="s">
        <v>98</v>
      </c>
      <c r="F7307" s="13" t="s">
        <v>20</v>
      </c>
      <c r="G7307" s="5" t="s">
        <v>255</v>
      </c>
      <c r="H7307" s="9" t="s">
        <v>256</v>
      </c>
      <c r="I7307" s="5" t="s">
        <v>23</v>
      </c>
      <c r="J7307" s="5" t="s">
        <v>24</v>
      </c>
      <c r="K7307" s="5" t="s">
        <v>25</v>
      </c>
      <c r="L7307" s="5" t="s">
        <v>26</v>
      </c>
      <c r="M7307" s="5">
        <v>100000</v>
      </c>
      <c r="N7307" s="5">
        <v>100000</v>
      </c>
      <c r="O7307" s="10">
        <v>74999</v>
      </c>
      <c r="P7307" s="5" t="s">
        <v>35</v>
      </c>
      <c r="Q7307" s="9" t="s">
        <v>22026</v>
      </c>
    </row>
    <row r="7308" spans="2:17" x14ac:dyDescent="0.35">
      <c r="B7308" s="12">
        <f t="shared" si="114"/>
        <v>7304</v>
      </c>
      <c r="C7308" s="5" t="s">
        <v>22027</v>
      </c>
      <c r="D7308" s="5" t="s">
        <v>22028</v>
      </c>
      <c r="E7308" s="5" t="s">
        <v>98</v>
      </c>
      <c r="F7308" s="13" t="s">
        <v>20</v>
      </c>
      <c r="G7308" s="5" t="s">
        <v>255</v>
      </c>
      <c r="H7308" s="9" t="s">
        <v>256</v>
      </c>
      <c r="I7308" s="5" t="s">
        <v>23</v>
      </c>
      <c r="J7308" s="5" t="s">
        <v>24</v>
      </c>
      <c r="K7308" s="5" t="s">
        <v>25</v>
      </c>
      <c r="L7308" s="5" t="s">
        <v>26</v>
      </c>
      <c r="M7308" s="5">
        <v>100000</v>
      </c>
      <c r="N7308" s="5">
        <v>100000</v>
      </c>
      <c r="O7308" s="10">
        <v>74999</v>
      </c>
      <c r="P7308" s="5" t="s">
        <v>35</v>
      </c>
      <c r="Q7308" s="9" t="s">
        <v>22029</v>
      </c>
    </row>
    <row r="7309" spans="2:17" x14ac:dyDescent="0.35">
      <c r="B7309" s="12">
        <f t="shared" si="114"/>
        <v>7305</v>
      </c>
      <c r="C7309" s="5" t="s">
        <v>22030</v>
      </c>
      <c r="D7309" s="5" t="s">
        <v>22031</v>
      </c>
      <c r="E7309" s="5" t="s">
        <v>201</v>
      </c>
      <c r="F7309" s="13" t="s">
        <v>20</v>
      </c>
      <c r="G7309" s="5" t="s">
        <v>255</v>
      </c>
      <c r="H7309" s="9" t="s">
        <v>256</v>
      </c>
      <c r="I7309" s="5" t="s">
        <v>23</v>
      </c>
      <c r="J7309" s="5" t="s">
        <v>24</v>
      </c>
      <c r="K7309" s="5" t="s">
        <v>25</v>
      </c>
      <c r="L7309" s="5" t="s">
        <v>26</v>
      </c>
      <c r="M7309" s="5">
        <v>1000000</v>
      </c>
      <c r="N7309" s="5">
        <v>1000000</v>
      </c>
      <c r="O7309" s="10">
        <v>74999</v>
      </c>
      <c r="P7309" s="5" t="s">
        <v>35</v>
      </c>
      <c r="Q7309" s="9" t="s">
        <v>22032</v>
      </c>
    </row>
    <row r="7310" spans="2:17" x14ac:dyDescent="0.35">
      <c r="B7310" s="12">
        <f t="shared" si="114"/>
        <v>7306</v>
      </c>
      <c r="C7310" s="5" t="s">
        <v>22033</v>
      </c>
      <c r="D7310" s="5" t="s">
        <v>22034</v>
      </c>
      <c r="E7310" s="5" t="s">
        <v>201</v>
      </c>
      <c r="F7310" s="13" t="s">
        <v>20</v>
      </c>
      <c r="G7310" s="5" t="s">
        <v>255</v>
      </c>
      <c r="H7310" s="9" t="s">
        <v>256</v>
      </c>
      <c r="I7310" s="5" t="s">
        <v>23</v>
      </c>
      <c r="J7310" s="5" t="s">
        <v>24</v>
      </c>
      <c r="K7310" s="5" t="s">
        <v>25</v>
      </c>
      <c r="L7310" s="5" t="s">
        <v>26</v>
      </c>
      <c r="M7310" s="5">
        <v>100000</v>
      </c>
      <c r="N7310" s="5">
        <v>100000</v>
      </c>
      <c r="O7310" s="10">
        <v>74999</v>
      </c>
      <c r="P7310" s="5" t="s">
        <v>35</v>
      </c>
      <c r="Q7310" s="9" t="s">
        <v>22035</v>
      </c>
    </row>
    <row r="7311" spans="2:17" x14ac:dyDescent="0.35">
      <c r="B7311" s="12">
        <f t="shared" si="114"/>
        <v>7307</v>
      </c>
      <c r="C7311" s="5" t="s">
        <v>22036</v>
      </c>
      <c r="D7311" s="5" t="s">
        <v>22037</v>
      </c>
      <c r="E7311" s="5" t="s">
        <v>216</v>
      </c>
      <c r="F7311" s="13" t="s">
        <v>20</v>
      </c>
      <c r="G7311" s="5" t="s">
        <v>255</v>
      </c>
      <c r="H7311" s="9" t="s">
        <v>256</v>
      </c>
      <c r="I7311" s="5" t="s">
        <v>23</v>
      </c>
      <c r="J7311" s="5" t="s">
        <v>24</v>
      </c>
      <c r="K7311" s="5" t="s">
        <v>25</v>
      </c>
      <c r="L7311" s="5" t="s">
        <v>26</v>
      </c>
      <c r="M7311" s="5">
        <v>2500000</v>
      </c>
      <c r="N7311" s="5">
        <v>100000</v>
      </c>
      <c r="O7311" s="10">
        <v>74999</v>
      </c>
      <c r="P7311" s="5" t="s">
        <v>35</v>
      </c>
      <c r="Q7311" s="9" t="s">
        <v>22038</v>
      </c>
    </row>
    <row r="7312" spans="2:17" x14ac:dyDescent="0.35">
      <c r="B7312" s="12">
        <f t="shared" si="114"/>
        <v>7308</v>
      </c>
      <c r="C7312" s="5" t="s">
        <v>22039</v>
      </c>
      <c r="D7312" s="5" t="s">
        <v>22040</v>
      </c>
      <c r="E7312" s="5" t="s">
        <v>94</v>
      </c>
      <c r="F7312" s="13" t="s">
        <v>20</v>
      </c>
      <c r="G7312" s="5" t="s">
        <v>255</v>
      </c>
      <c r="H7312" s="9" t="s">
        <v>256</v>
      </c>
      <c r="I7312" s="5" t="s">
        <v>23</v>
      </c>
      <c r="J7312" s="5" t="s">
        <v>24</v>
      </c>
      <c r="K7312" s="5" t="s">
        <v>25</v>
      </c>
      <c r="L7312" s="5" t="s">
        <v>26</v>
      </c>
      <c r="M7312" s="5">
        <v>1000000</v>
      </c>
      <c r="N7312" s="5">
        <v>500000</v>
      </c>
      <c r="O7312" s="10">
        <v>74999</v>
      </c>
      <c r="P7312" s="5" t="s">
        <v>35</v>
      </c>
      <c r="Q7312" s="9" t="s">
        <v>22041</v>
      </c>
    </row>
    <row r="7313" spans="2:17" x14ac:dyDescent="0.35">
      <c r="B7313" s="12">
        <f t="shared" si="114"/>
        <v>7309</v>
      </c>
      <c r="C7313" s="5" t="s">
        <v>22042</v>
      </c>
      <c r="D7313" s="5" t="s">
        <v>22043</v>
      </c>
      <c r="E7313" s="5" t="s">
        <v>129</v>
      </c>
      <c r="F7313" s="13" t="s">
        <v>20</v>
      </c>
      <c r="G7313" s="5" t="s">
        <v>3087</v>
      </c>
      <c r="H7313" s="9" t="s">
        <v>3088</v>
      </c>
      <c r="I7313" s="5" t="s">
        <v>23</v>
      </c>
      <c r="J7313" s="5" t="s">
        <v>24</v>
      </c>
      <c r="K7313" s="5" t="s">
        <v>25</v>
      </c>
      <c r="L7313" s="5" t="s">
        <v>26</v>
      </c>
      <c r="M7313" s="5">
        <v>100000</v>
      </c>
      <c r="N7313" s="5">
        <v>100000</v>
      </c>
      <c r="O7313" s="10">
        <v>74999</v>
      </c>
      <c r="P7313" s="5" t="s">
        <v>35</v>
      </c>
      <c r="Q7313" s="9" t="s">
        <v>22044</v>
      </c>
    </row>
    <row r="7314" spans="2:17" x14ac:dyDescent="0.35">
      <c r="B7314" s="12">
        <f t="shared" si="114"/>
        <v>7310</v>
      </c>
      <c r="C7314" s="5" t="s">
        <v>22045</v>
      </c>
      <c r="D7314" s="5" t="s">
        <v>22046</v>
      </c>
      <c r="E7314" s="5" t="s">
        <v>52</v>
      </c>
      <c r="F7314" s="13" t="s">
        <v>20</v>
      </c>
      <c r="G7314" s="5" t="s">
        <v>3087</v>
      </c>
      <c r="H7314" s="9" t="s">
        <v>3088</v>
      </c>
      <c r="I7314" s="5" t="s">
        <v>23</v>
      </c>
      <c r="J7314" s="5" t="s">
        <v>24</v>
      </c>
      <c r="K7314" s="5" t="s">
        <v>25</v>
      </c>
      <c r="L7314" s="5" t="s">
        <v>26</v>
      </c>
      <c r="M7314" s="5">
        <v>100000</v>
      </c>
      <c r="N7314" s="5">
        <v>100000</v>
      </c>
      <c r="O7314" s="10">
        <v>74999</v>
      </c>
      <c r="P7314" s="5" t="s">
        <v>35</v>
      </c>
      <c r="Q7314" s="9" t="s">
        <v>22047</v>
      </c>
    </row>
    <row r="7315" spans="2:17" x14ac:dyDescent="0.35">
      <c r="B7315" s="12">
        <f t="shared" si="114"/>
        <v>7311</v>
      </c>
      <c r="C7315" s="5" t="s">
        <v>22048</v>
      </c>
      <c r="D7315" s="5" t="s">
        <v>22049</v>
      </c>
      <c r="E7315" s="5" t="s">
        <v>137</v>
      </c>
      <c r="F7315" s="13" t="s">
        <v>20</v>
      </c>
      <c r="G7315" s="5" t="s">
        <v>3087</v>
      </c>
      <c r="H7315" s="9" t="s">
        <v>3088</v>
      </c>
      <c r="I7315" s="5" t="s">
        <v>23</v>
      </c>
      <c r="J7315" s="5" t="s">
        <v>24</v>
      </c>
      <c r="K7315" s="5" t="s">
        <v>25</v>
      </c>
      <c r="L7315" s="5" t="s">
        <v>26</v>
      </c>
      <c r="M7315" s="5">
        <v>100000</v>
      </c>
      <c r="N7315" s="5">
        <v>100000</v>
      </c>
      <c r="O7315" s="10">
        <v>74999</v>
      </c>
      <c r="P7315" s="5" t="s">
        <v>35</v>
      </c>
      <c r="Q7315" s="9" t="s">
        <v>22050</v>
      </c>
    </row>
    <row r="7316" spans="2:17" x14ac:dyDescent="0.35">
      <c r="B7316" s="12">
        <f t="shared" si="114"/>
        <v>7312</v>
      </c>
      <c r="C7316" s="5" t="s">
        <v>22051</v>
      </c>
      <c r="D7316" s="5" t="s">
        <v>22052</v>
      </c>
      <c r="E7316" s="5" t="s">
        <v>31</v>
      </c>
      <c r="F7316" s="13" t="s">
        <v>20</v>
      </c>
      <c r="G7316" s="5" t="s">
        <v>3087</v>
      </c>
      <c r="H7316" s="9" t="s">
        <v>3088</v>
      </c>
      <c r="I7316" s="5" t="s">
        <v>23</v>
      </c>
      <c r="J7316" s="5" t="s">
        <v>24</v>
      </c>
      <c r="K7316" s="5" t="s">
        <v>25</v>
      </c>
      <c r="L7316" s="5" t="s">
        <v>26</v>
      </c>
      <c r="M7316" s="5">
        <v>100000</v>
      </c>
      <c r="N7316" s="5">
        <v>100000</v>
      </c>
      <c r="O7316" s="10">
        <v>74999</v>
      </c>
      <c r="P7316" s="5" t="s">
        <v>35</v>
      </c>
      <c r="Q7316" s="9" t="s">
        <v>22053</v>
      </c>
    </row>
    <row r="7317" spans="2:17" x14ac:dyDescent="0.35">
      <c r="B7317" s="12">
        <f t="shared" si="114"/>
        <v>7313</v>
      </c>
      <c r="C7317" s="5" t="s">
        <v>22054</v>
      </c>
      <c r="D7317" s="5" t="s">
        <v>22055</v>
      </c>
      <c r="E7317" s="5" t="s">
        <v>395</v>
      </c>
      <c r="F7317" s="13" t="s">
        <v>20</v>
      </c>
      <c r="G7317" s="5" t="s">
        <v>3087</v>
      </c>
      <c r="H7317" s="9" t="s">
        <v>3088</v>
      </c>
      <c r="I7317" s="5" t="s">
        <v>23</v>
      </c>
      <c r="J7317" s="5" t="s">
        <v>24</v>
      </c>
      <c r="K7317" s="5" t="s">
        <v>25</v>
      </c>
      <c r="L7317" s="5" t="s">
        <v>26</v>
      </c>
      <c r="M7317" s="5">
        <v>100000</v>
      </c>
      <c r="N7317" s="5">
        <v>100000</v>
      </c>
      <c r="O7317" s="10">
        <v>74999</v>
      </c>
      <c r="P7317" s="5" t="s">
        <v>35</v>
      </c>
      <c r="Q7317" s="9" t="s">
        <v>22056</v>
      </c>
    </row>
    <row r="7318" spans="2:17" x14ac:dyDescent="0.35">
      <c r="B7318" s="12">
        <f t="shared" si="114"/>
        <v>7314</v>
      </c>
      <c r="C7318" s="5" t="s">
        <v>22057</v>
      </c>
      <c r="D7318" s="5" t="s">
        <v>22058</v>
      </c>
      <c r="E7318" s="5" t="s">
        <v>84</v>
      </c>
      <c r="F7318" s="13" t="s">
        <v>20</v>
      </c>
      <c r="G7318" s="5" t="s">
        <v>3087</v>
      </c>
      <c r="H7318" s="9" t="s">
        <v>3088</v>
      </c>
      <c r="I7318" s="5" t="s">
        <v>23</v>
      </c>
      <c r="J7318" s="5" t="s">
        <v>24</v>
      </c>
      <c r="K7318" s="5" t="s">
        <v>25</v>
      </c>
      <c r="L7318" s="5" t="s">
        <v>26</v>
      </c>
      <c r="M7318" s="5">
        <v>100000</v>
      </c>
      <c r="N7318" s="5">
        <v>100000</v>
      </c>
      <c r="O7318" s="10">
        <v>74999</v>
      </c>
      <c r="P7318" s="5" t="s">
        <v>35</v>
      </c>
      <c r="Q7318" s="9" t="s">
        <v>22059</v>
      </c>
    </row>
    <row r="7319" spans="2:17" x14ac:dyDescent="0.35">
      <c r="B7319" s="12">
        <f t="shared" si="114"/>
        <v>7315</v>
      </c>
      <c r="C7319" s="5" t="s">
        <v>22060</v>
      </c>
      <c r="D7319" s="5" t="s">
        <v>22061</v>
      </c>
      <c r="E7319" s="5" t="s">
        <v>89</v>
      </c>
      <c r="F7319" s="13" t="s">
        <v>20</v>
      </c>
      <c r="G7319" s="5" t="s">
        <v>3087</v>
      </c>
      <c r="H7319" s="9" t="s">
        <v>3088</v>
      </c>
      <c r="I7319" s="5" t="s">
        <v>23</v>
      </c>
      <c r="J7319" s="5" t="s">
        <v>24</v>
      </c>
      <c r="K7319" s="5" t="s">
        <v>25</v>
      </c>
      <c r="L7319" s="5" t="s">
        <v>26</v>
      </c>
      <c r="M7319" s="5">
        <v>500000</v>
      </c>
      <c r="N7319" s="5">
        <v>500000</v>
      </c>
      <c r="O7319" s="10">
        <v>74999</v>
      </c>
      <c r="P7319" s="5" t="s">
        <v>35</v>
      </c>
      <c r="Q7319" s="9" t="s">
        <v>22062</v>
      </c>
    </row>
    <row r="7320" spans="2:17" x14ac:dyDescent="0.35">
      <c r="B7320" s="12">
        <f t="shared" si="114"/>
        <v>7316</v>
      </c>
      <c r="C7320" s="5" t="s">
        <v>22063</v>
      </c>
      <c r="D7320" s="5" t="s">
        <v>22064</v>
      </c>
      <c r="E7320" s="5" t="s">
        <v>201</v>
      </c>
      <c r="F7320" s="13" t="s">
        <v>20</v>
      </c>
      <c r="G7320" s="5" t="s">
        <v>3087</v>
      </c>
      <c r="H7320" s="9" t="s">
        <v>3088</v>
      </c>
      <c r="I7320" s="5" t="s">
        <v>23</v>
      </c>
      <c r="J7320" s="5" t="s">
        <v>24</v>
      </c>
      <c r="K7320" s="5" t="s">
        <v>25</v>
      </c>
      <c r="L7320" s="5" t="s">
        <v>26</v>
      </c>
      <c r="M7320" s="5">
        <v>100000</v>
      </c>
      <c r="N7320" s="5">
        <v>100000</v>
      </c>
      <c r="O7320" s="10">
        <v>74999</v>
      </c>
      <c r="P7320" s="5" t="s">
        <v>35</v>
      </c>
      <c r="Q7320" s="9" t="s">
        <v>22065</v>
      </c>
    </row>
    <row r="7321" spans="2:17" x14ac:dyDescent="0.35">
      <c r="B7321" s="12">
        <f t="shared" si="114"/>
        <v>7317</v>
      </c>
      <c r="C7321" s="5" t="s">
        <v>22066</v>
      </c>
      <c r="D7321" s="5" t="s">
        <v>22067</v>
      </c>
      <c r="E7321" s="5" t="s">
        <v>94</v>
      </c>
      <c r="F7321" s="13" t="s">
        <v>20</v>
      </c>
      <c r="G7321" s="5" t="s">
        <v>3087</v>
      </c>
      <c r="H7321" s="9" t="s">
        <v>3088</v>
      </c>
      <c r="I7321" s="5" t="s">
        <v>23</v>
      </c>
      <c r="J7321" s="5" t="s">
        <v>24</v>
      </c>
      <c r="K7321" s="5" t="s">
        <v>25</v>
      </c>
      <c r="L7321" s="5" t="s">
        <v>26</v>
      </c>
      <c r="M7321" s="5">
        <v>100000</v>
      </c>
      <c r="N7321" s="5">
        <v>100000</v>
      </c>
      <c r="O7321" s="10">
        <v>74999</v>
      </c>
      <c r="P7321" s="5" t="s">
        <v>35</v>
      </c>
      <c r="Q7321" s="9" t="s">
        <v>22068</v>
      </c>
    </row>
    <row r="7322" spans="2:17" x14ac:dyDescent="0.35">
      <c r="B7322" s="12">
        <f t="shared" si="114"/>
        <v>7318</v>
      </c>
      <c r="C7322" s="5" t="s">
        <v>22069</v>
      </c>
      <c r="D7322" s="5" t="s">
        <v>22070</v>
      </c>
      <c r="E7322" s="5" t="s">
        <v>94</v>
      </c>
      <c r="F7322" s="13" t="s">
        <v>20</v>
      </c>
      <c r="G7322" s="5" t="s">
        <v>3087</v>
      </c>
      <c r="H7322" s="9" t="s">
        <v>3088</v>
      </c>
      <c r="I7322" s="5" t="s">
        <v>23</v>
      </c>
      <c r="J7322" s="5" t="s">
        <v>24</v>
      </c>
      <c r="K7322" s="5" t="s">
        <v>25</v>
      </c>
      <c r="L7322" s="5" t="s">
        <v>26</v>
      </c>
      <c r="M7322" s="5">
        <v>100000</v>
      </c>
      <c r="N7322" s="5">
        <v>100000</v>
      </c>
      <c r="O7322" s="10">
        <v>74999</v>
      </c>
      <c r="P7322" s="5" t="s">
        <v>35</v>
      </c>
      <c r="Q7322" s="9" t="s">
        <v>22071</v>
      </c>
    </row>
    <row r="7323" spans="2:17" x14ac:dyDescent="0.35">
      <c r="B7323" s="12">
        <f t="shared" si="114"/>
        <v>7319</v>
      </c>
      <c r="C7323" s="5" t="s">
        <v>22072</v>
      </c>
      <c r="D7323" s="5" t="s">
        <v>22073</v>
      </c>
      <c r="E7323" s="5" t="s">
        <v>137</v>
      </c>
      <c r="F7323" s="13" t="s">
        <v>20</v>
      </c>
      <c r="G7323" s="5" t="s">
        <v>78</v>
      </c>
      <c r="H7323" s="9" t="s">
        <v>79</v>
      </c>
      <c r="I7323" s="5" t="s">
        <v>23</v>
      </c>
      <c r="J7323" s="5" t="s">
        <v>24</v>
      </c>
      <c r="K7323" s="5" t="s">
        <v>25</v>
      </c>
      <c r="L7323" s="5" t="s">
        <v>26</v>
      </c>
      <c r="M7323" s="5">
        <v>10000000</v>
      </c>
      <c r="N7323" s="5">
        <v>100000</v>
      </c>
      <c r="O7323" s="10">
        <v>74999</v>
      </c>
      <c r="P7323" s="5" t="s">
        <v>35</v>
      </c>
      <c r="Q7323" s="9" t="s">
        <v>22074</v>
      </c>
    </row>
    <row r="7324" spans="2:17" x14ac:dyDescent="0.35">
      <c r="B7324" s="12">
        <f t="shared" si="114"/>
        <v>7320</v>
      </c>
      <c r="C7324" s="5" t="s">
        <v>22075</v>
      </c>
      <c r="D7324" s="5" t="s">
        <v>22076</v>
      </c>
      <c r="E7324" s="5" t="s">
        <v>272</v>
      </c>
      <c r="F7324" s="13" t="s">
        <v>20</v>
      </c>
      <c r="G7324" s="5" t="s">
        <v>78</v>
      </c>
      <c r="H7324" s="9" t="s">
        <v>79</v>
      </c>
      <c r="I7324" s="5" t="s">
        <v>23</v>
      </c>
      <c r="J7324" s="5" t="s">
        <v>24</v>
      </c>
      <c r="K7324" s="5" t="s">
        <v>25</v>
      </c>
      <c r="L7324" s="5" t="s">
        <v>26</v>
      </c>
      <c r="M7324" s="5">
        <v>1000000</v>
      </c>
      <c r="N7324" s="5">
        <v>1000000</v>
      </c>
      <c r="O7324" s="10">
        <v>74999</v>
      </c>
      <c r="P7324" s="5" t="s">
        <v>35</v>
      </c>
      <c r="Q7324" s="9" t="s">
        <v>22077</v>
      </c>
    </row>
    <row r="7325" spans="2:17" x14ac:dyDescent="0.35">
      <c r="B7325" s="12">
        <f t="shared" si="114"/>
        <v>7321</v>
      </c>
      <c r="C7325" s="5" t="s">
        <v>22078</v>
      </c>
      <c r="D7325" s="5" t="s">
        <v>22079</v>
      </c>
      <c r="E7325" s="5" t="s">
        <v>111</v>
      </c>
      <c r="F7325" s="13" t="s">
        <v>20</v>
      </c>
      <c r="G7325" s="5" t="s">
        <v>78</v>
      </c>
      <c r="H7325" s="9" t="s">
        <v>79</v>
      </c>
      <c r="I7325" s="5" t="s">
        <v>23</v>
      </c>
      <c r="J7325" s="5" t="s">
        <v>24</v>
      </c>
      <c r="K7325" s="5" t="s">
        <v>25</v>
      </c>
      <c r="L7325" s="5" t="s">
        <v>26</v>
      </c>
      <c r="M7325" s="5">
        <v>100000</v>
      </c>
      <c r="N7325" s="5">
        <v>100000</v>
      </c>
      <c r="O7325" s="10">
        <v>74999</v>
      </c>
      <c r="P7325" s="5" t="s">
        <v>35</v>
      </c>
      <c r="Q7325" s="9" t="s">
        <v>22080</v>
      </c>
    </row>
    <row r="7326" spans="2:17" x14ac:dyDescent="0.35">
      <c r="B7326" s="12">
        <f t="shared" si="114"/>
        <v>7322</v>
      </c>
      <c r="C7326" s="5" t="s">
        <v>22081</v>
      </c>
      <c r="D7326" s="5" t="s">
        <v>22082</v>
      </c>
      <c r="E7326" s="5" t="s">
        <v>111</v>
      </c>
      <c r="F7326" s="13" t="s">
        <v>20</v>
      </c>
      <c r="G7326" s="5" t="s">
        <v>78</v>
      </c>
      <c r="H7326" s="9" t="s">
        <v>79</v>
      </c>
      <c r="I7326" s="5" t="s">
        <v>23</v>
      </c>
      <c r="J7326" s="5" t="s">
        <v>24</v>
      </c>
      <c r="K7326" s="5" t="s">
        <v>25</v>
      </c>
      <c r="L7326" s="5" t="s">
        <v>26</v>
      </c>
      <c r="M7326" s="5">
        <v>5000000</v>
      </c>
      <c r="N7326" s="5">
        <v>100000</v>
      </c>
      <c r="O7326" s="10">
        <v>74999</v>
      </c>
      <c r="P7326" s="5" t="s">
        <v>35</v>
      </c>
      <c r="Q7326" s="9" t="s">
        <v>22083</v>
      </c>
    </row>
    <row r="7327" spans="2:17" x14ac:dyDescent="0.35">
      <c r="B7327" s="12">
        <f t="shared" si="114"/>
        <v>7323</v>
      </c>
      <c r="C7327" s="5" t="s">
        <v>22084</v>
      </c>
      <c r="D7327" s="5" t="s">
        <v>22085</v>
      </c>
      <c r="E7327" s="5" t="s">
        <v>263</v>
      </c>
      <c r="F7327" s="13" t="s">
        <v>20</v>
      </c>
      <c r="G7327" s="5" t="s">
        <v>78</v>
      </c>
      <c r="H7327" s="9" t="s">
        <v>79</v>
      </c>
      <c r="I7327" s="5" t="s">
        <v>23</v>
      </c>
      <c r="J7327" s="5" t="s">
        <v>24</v>
      </c>
      <c r="K7327" s="5" t="s">
        <v>25</v>
      </c>
      <c r="L7327" s="5" t="s">
        <v>26</v>
      </c>
      <c r="M7327" s="5">
        <v>100000</v>
      </c>
      <c r="N7327" s="5">
        <v>100000</v>
      </c>
      <c r="O7327" s="10">
        <v>74999</v>
      </c>
      <c r="P7327" s="5" t="s">
        <v>35</v>
      </c>
      <c r="Q7327" s="9" t="s">
        <v>22086</v>
      </c>
    </row>
    <row r="7328" spans="2:17" x14ac:dyDescent="0.35">
      <c r="B7328" s="12">
        <f t="shared" si="114"/>
        <v>7324</v>
      </c>
      <c r="C7328" s="5" t="s">
        <v>22087</v>
      </c>
      <c r="D7328" s="5" t="s">
        <v>22088</v>
      </c>
      <c r="E7328" s="5" t="s">
        <v>84</v>
      </c>
      <c r="F7328" s="13" t="s">
        <v>20</v>
      </c>
      <c r="G7328" s="5" t="s">
        <v>78</v>
      </c>
      <c r="H7328" s="9" t="s">
        <v>79</v>
      </c>
      <c r="I7328" s="5" t="s">
        <v>23</v>
      </c>
      <c r="J7328" s="5" t="s">
        <v>24</v>
      </c>
      <c r="K7328" s="5" t="s">
        <v>25</v>
      </c>
      <c r="L7328" s="5" t="s">
        <v>26</v>
      </c>
      <c r="M7328" s="5">
        <v>100000</v>
      </c>
      <c r="N7328" s="5">
        <v>100000</v>
      </c>
      <c r="O7328" s="10">
        <v>74999</v>
      </c>
      <c r="P7328" s="5" t="s">
        <v>35</v>
      </c>
      <c r="Q7328" s="9" t="s">
        <v>22089</v>
      </c>
    </row>
    <row r="7329" spans="2:17" x14ac:dyDescent="0.35">
      <c r="B7329" s="12">
        <f t="shared" si="114"/>
        <v>7325</v>
      </c>
      <c r="C7329" s="5" t="s">
        <v>22090</v>
      </c>
      <c r="D7329" s="5" t="s">
        <v>22091</v>
      </c>
      <c r="E7329" s="5" t="s">
        <v>84</v>
      </c>
      <c r="F7329" s="13" t="s">
        <v>20</v>
      </c>
      <c r="G7329" s="5" t="s">
        <v>78</v>
      </c>
      <c r="H7329" s="9" t="s">
        <v>79</v>
      </c>
      <c r="I7329" s="5" t="s">
        <v>23</v>
      </c>
      <c r="J7329" s="5" t="s">
        <v>24</v>
      </c>
      <c r="K7329" s="5" t="s">
        <v>25</v>
      </c>
      <c r="L7329" s="5" t="s">
        <v>26</v>
      </c>
      <c r="M7329" s="5">
        <v>100000</v>
      </c>
      <c r="N7329" s="5">
        <v>100000</v>
      </c>
      <c r="O7329" s="10">
        <v>74999</v>
      </c>
      <c r="P7329" s="5" t="s">
        <v>35</v>
      </c>
      <c r="Q7329" s="9" t="s">
        <v>22092</v>
      </c>
    </row>
    <row r="7330" spans="2:17" x14ac:dyDescent="0.35">
      <c r="B7330" s="12">
        <f t="shared" si="114"/>
        <v>7326</v>
      </c>
      <c r="C7330" s="5" t="s">
        <v>22093</v>
      </c>
      <c r="D7330" s="5" t="s">
        <v>22094</v>
      </c>
      <c r="E7330" s="5" t="s">
        <v>89</v>
      </c>
      <c r="F7330" s="13" t="s">
        <v>20</v>
      </c>
      <c r="G7330" s="5" t="s">
        <v>78</v>
      </c>
      <c r="H7330" s="9" t="s">
        <v>79</v>
      </c>
      <c r="I7330" s="5" t="s">
        <v>23</v>
      </c>
      <c r="J7330" s="5" t="s">
        <v>24</v>
      </c>
      <c r="K7330" s="5" t="s">
        <v>25</v>
      </c>
      <c r="L7330" s="5" t="s">
        <v>26</v>
      </c>
      <c r="M7330" s="5">
        <v>100000</v>
      </c>
      <c r="N7330" s="5">
        <v>100000</v>
      </c>
      <c r="O7330" s="10">
        <v>74999</v>
      </c>
      <c r="P7330" s="5" t="s">
        <v>35</v>
      </c>
      <c r="Q7330" s="9" t="s">
        <v>22095</v>
      </c>
    </row>
    <row r="7331" spans="2:17" x14ac:dyDescent="0.35">
      <c r="B7331" s="12">
        <f t="shared" si="114"/>
        <v>7327</v>
      </c>
      <c r="C7331" s="5" t="s">
        <v>22096</v>
      </c>
      <c r="D7331" s="5" t="s">
        <v>22097</v>
      </c>
      <c r="E7331" s="5" t="s">
        <v>98</v>
      </c>
      <c r="F7331" s="13" t="s">
        <v>20</v>
      </c>
      <c r="G7331" s="5" t="s">
        <v>78</v>
      </c>
      <c r="H7331" s="9" t="s">
        <v>79</v>
      </c>
      <c r="I7331" s="5" t="s">
        <v>23</v>
      </c>
      <c r="J7331" s="5" t="s">
        <v>24</v>
      </c>
      <c r="K7331" s="5" t="s">
        <v>25</v>
      </c>
      <c r="L7331" s="5" t="s">
        <v>26</v>
      </c>
      <c r="M7331" s="5">
        <v>500000</v>
      </c>
      <c r="N7331" s="5">
        <v>100000</v>
      </c>
      <c r="O7331" s="10">
        <v>74999</v>
      </c>
      <c r="P7331" s="5" t="s">
        <v>35</v>
      </c>
      <c r="Q7331" s="9" t="s">
        <v>22098</v>
      </c>
    </row>
    <row r="7332" spans="2:17" x14ac:dyDescent="0.35">
      <c r="B7332" s="12">
        <f t="shared" si="114"/>
        <v>7328</v>
      </c>
      <c r="C7332" s="5" t="s">
        <v>22099</v>
      </c>
      <c r="D7332" s="5" t="s">
        <v>22100</v>
      </c>
      <c r="E7332" s="5" t="s">
        <v>201</v>
      </c>
      <c r="F7332" s="13" t="s">
        <v>20</v>
      </c>
      <c r="G7332" s="5" t="s">
        <v>78</v>
      </c>
      <c r="H7332" s="9" t="s">
        <v>79</v>
      </c>
      <c r="I7332" s="5" t="s">
        <v>23</v>
      </c>
      <c r="J7332" s="5" t="s">
        <v>24</v>
      </c>
      <c r="K7332" s="5" t="s">
        <v>25</v>
      </c>
      <c r="L7332" s="5" t="s">
        <v>26</v>
      </c>
      <c r="M7332" s="5">
        <v>200000</v>
      </c>
      <c r="N7332" s="5">
        <v>100</v>
      </c>
      <c r="O7332" s="10">
        <v>74999</v>
      </c>
      <c r="P7332" s="5" t="s">
        <v>35</v>
      </c>
      <c r="Q7332" s="9" t="s">
        <v>22101</v>
      </c>
    </row>
    <row r="7333" spans="2:17" x14ac:dyDescent="0.35">
      <c r="B7333" s="12">
        <f t="shared" si="114"/>
        <v>7329</v>
      </c>
      <c r="C7333" s="5" t="s">
        <v>22102</v>
      </c>
      <c r="D7333" s="5" t="s">
        <v>22103</v>
      </c>
      <c r="E7333" s="5" t="s">
        <v>201</v>
      </c>
      <c r="F7333" s="13" t="s">
        <v>20</v>
      </c>
      <c r="G7333" s="5" t="s">
        <v>78</v>
      </c>
      <c r="H7333" s="9" t="s">
        <v>79</v>
      </c>
      <c r="I7333" s="5" t="s">
        <v>23</v>
      </c>
      <c r="J7333" s="5" t="s">
        <v>24</v>
      </c>
      <c r="K7333" s="5" t="s">
        <v>25</v>
      </c>
      <c r="L7333" s="5" t="s">
        <v>26</v>
      </c>
      <c r="M7333" s="5">
        <v>100000</v>
      </c>
      <c r="N7333" s="5">
        <v>100000</v>
      </c>
      <c r="O7333" s="10">
        <v>74999</v>
      </c>
      <c r="P7333" s="5" t="s">
        <v>35</v>
      </c>
      <c r="Q7333" s="9" t="s">
        <v>22104</v>
      </c>
    </row>
    <row r="7334" spans="2:17" x14ac:dyDescent="0.35">
      <c r="B7334" s="12">
        <f t="shared" si="114"/>
        <v>7330</v>
      </c>
      <c r="C7334" s="5" t="s">
        <v>22105</v>
      </c>
      <c r="D7334" s="5" t="s">
        <v>22106</v>
      </c>
      <c r="E7334" s="5" t="s">
        <v>228</v>
      </c>
      <c r="F7334" s="13" t="s">
        <v>20</v>
      </c>
      <c r="G7334" s="5" t="s">
        <v>78</v>
      </c>
      <c r="H7334" s="9" t="s">
        <v>79</v>
      </c>
      <c r="I7334" s="5" t="s">
        <v>23</v>
      </c>
      <c r="J7334" s="5" t="s">
        <v>24</v>
      </c>
      <c r="K7334" s="5" t="s">
        <v>25</v>
      </c>
      <c r="L7334" s="5" t="s">
        <v>26</v>
      </c>
      <c r="M7334" s="5">
        <v>100000</v>
      </c>
      <c r="N7334" s="5">
        <v>100000</v>
      </c>
      <c r="O7334" s="10">
        <v>74999</v>
      </c>
      <c r="P7334" s="5" t="s">
        <v>35</v>
      </c>
      <c r="Q7334" s="9" t="s">
        <v>22107</v>
      </c>
    </row>
    <row r="7335" spans="2:17" x14ac:dyDescent="0.35">
      <c r="B7335" s="12">
        <f t="shared" si="114"/>
        <v>7331</v>
      </c>
      <c r="C7335" s="5" t="s">
        <v>22108</v>
      </c>
      <c r="D7335" s="5" t="s">
        <v>22109</v>
      </c>
      <c r="E7335" s="5" t="s">
        <v>84</v>
      </c>
      <c r="F7335" s="13" t="s">
        <v>20</v>
      </c>
      <c r="G7335" s="5" t="s">
        <v>78</v>
      </c>
      <c r="H7335" s="9" t="s">
        <v>79</v>
      </c>
      <c r="I7335" s="5" t="s">
        <v>23</v>
      </c>
      <c r="J7335" s="5" t="s">
        <v>24</v>
      </c>
      <c r="K7335" s="5" t="s">
        <v>25</v>
      </c>
      <c r="L7335" s="5" t="s">
        <v>26</v>
      </c>
      <c r="M7335" s="5">
        <v>100000</v>
      </c>
      <c r="N7335" s="5">
        <v>100000</v>
      </c>
      <c r="O7335" s="10">
        <v>74999</v>
      </c>
      <c r="P7335" s="5" t="s">
        <v>35</v>
      </c>
      <c r="Q7335" s="9" t="s">
        <v>22110</v>
      </c>
    </row>
    <row r="7336" spans="2:17" x14ac:dyDescent="0.35">
      <c r="B7336" s="12">
        <f t="shared" si="114"/>
        <v>7332</v>
      </c>
      <c r="C7336" s="5" t="s">
        <v>22111</v>
      </c>
      <c r="D7336" s="5" t="s">
        <v>22112</v>
      </c>
      <c r="E7336" s="5" t="s">
        <v>98</v>
      </c>
      <c r="F7336" s="13" t="s">
        <v>20</v>
      </c>
      <c r="G7336" s="5" t="s">
        <v>78</v>
      </c>
      <c r="H7336" s="9" t="s">
        <v>79</v>
      </c>
      <c r="I7336" s="5" t="s">
        <v>23</v>
      </c>
      <c r="J7336" s="5" t="s">
        <v>24</v>
      </c>
      <c r="K7336" s="5" t="s">
        <v>4497</v>
      </c>
      <c r="L7336" s="5" t="s">
        <v>26</v>
      </c>
      <c r="M7336" s="5">
        <v>1000000</v>
      </c>
      <c r="N7336" s="5">
        <v>100000</v>
      </c>
      <c r="O7336" s="10">
        <v>74999</v>
      </c>
      <c r="P7336" s="5" t="s">
        <v>35</v>
      </c>
      <c r="Q7336" s="9" t="s">
        <v>22113</v>
      </c>
    </row>
    <row r="7337" spans="2:17" x14ac:dyDescent="0.35">
      <c r="B7337" s="12">
        <f t="shared" si="114"/>
        <v>7333</v>
      </c>
      <c r="C7337" s="5" t="s">
        <v>22114</v>
      </c>
      <c r="D7337" s="5" t="s">
        <v>22115</v>
      </c>
      <c r="E7337" s="5" t="s">
        <v>161</v>
      </c>
      <c r="F7337" s="13" t="s">
        <v>20</v>
      </c>
      <c r="G7337" s="5" t="s">
        <v>78</v>
      </c>
      <c r="H7337" s="9" t="s">
        <v>79</v>
      </c>
      <c r="I7337" s="5" t="s">
        <v>357</v>
      </c>
      <c r="J7337" s="5" t="s">
        <v>24</v>
      </c>
      <c r="K7337" s="5" t="s">
        <v>25</v>
      </c>
      <c r="L7337" s="5" t="s">
        <v>26</v>
      </c>
      <c r="M7337" s="5">
        <v>1000000</v>
      </c>
      <c r="N7337" s="5">
        <v>1000000</v>
      </c>
      <c r="O7337" s="10">
        <v>74999</v>
      </c>
      <c r="P7337" s="5" t="s">
        <v>35</v>
      </c>
      <c r="Q7337" s="9" t="s">
        <v>22116</v>
      </c>
    </row>
    <row r="7338" spans="2:17" x14ac:dyDescent="0.35">
      <c r="B7338" s="12">
        <f t="shared" si="114"/>
        <v>7334</v>
      </c>
      <c r="C7338" s="5" t="s">
        <v>22117</v>
      </c>
      <c r="D7338" s="5" t="s">
        <v>22118</v>
      </c>
      <c r="E7338" s="5" t="s">
        <v>161</v>
      </c>
      <c r="F7338" s="13" t="s">
        <v>20</v>
      </c>
      <c r="G7338" s="5" t="s">
        <v>78</v>
      </c>
      <c r="H7338" s="9" t="s">
        <v>79</v>
      </c>
      <c r="I7338" s="5" t="s">
        <v>357</v>
      </c>
      <c r="J7338" s="5" t="s">
        <v>24</v>
      </c>
      <c r="K7338" s="5" t="s">
        <v>25</v>
      </c>
      <c r="L7338" s="5" t="s">
        <v>26</v>
      </c>
      <c r="M7338" s="5">
        <v>500000</v>
      </c>
      <c r="N7338" s="5">
        <v>100000</v>
      </c>
      <c r="O7338" s="10">
        <v>74999</v>
      </c>
      <c r="P7338" s="5" t="s">
        <v>35</v>
      </c>
      <c r="Q7338" s="9" t="s">
        <v>22119</v>
      </c>
    </row>
    <row r="7339" spans="2:17" x14ac:dyDescent="0.35">
      <c r="B7339" s="12">
        <f t="shared" si="114"/>
        <v>7335</v>
      </c>
      <c r="C7339" s="5" t="s">
        <v>22120</v>
      </c>
      <c r="D7339" s="5" t="s">
        <v>22121</v>
      </c>
      <c r="E7339" s="5" t="s">
        <v>52</v>
      </c>
      <c r="F7339" s="13" t="s">
        <v>20</v>
      </c>
      <c r="G7339" s="5" t="s">
        <v>78</v>
      </c>
      <c r="H7339" s="9" t="s">
        <v>79</v>
      </c>
      <c r="I7339" s="5" t="s">
        <v>357</v>
      </c>
      <c r="J7339" s="5" t="s">
        <v>24</v>
      </c>
      <c r="K7339" s="5" t="s">
        <v>25</v>
      </c>
      <c r="L7339" s="5" t="s">
        <v>26</v>
      </c>
      <c r="M7339" s="5">
        <v>500000</v>
      </c>
      <c r="N7339" s="5">
        <v>100000</v>
      </c>
      <c r="O7339" s="10">
        <v>74999</v>
      </c>
      <c r="P7339" s="5" t="s">
        <v>35</v>
      </c>
      <c r="Q7339" s="9" t="s">
        <v>22122</v>
      </c>
    </row>
    <row r="7340" spans="2:17" x14ac:dyDescent="0.35">
      <c r="B7340" s="12">
        <f t="shared" si="114"/>
        <v>7336</v>
      </c>
      <c r="C7340" s="5" t="s">
        <v>22123</v>
      </c>
      <c r="D7340" s="5" t="s">
        <v>22124</v>
      </c>
      <c r="E7340" s="5" t="s">
        <v>137</v>
      </c>
      <c r="F7340" s="13" t="s">
        <v>20</v>
      </c>
      <c r="G7340" s="5" t="s">
        <v>78</v>
      </c>
      <c r="H7340" s="9" t="s">
        <v>79</v>
      </c>
      <c r="I7340" s="5" t="s">
        <v>357</v>
      </c>
      <c r="J7340" s="5" t="s">
        <v>24</v>
      </c>
      <c r="K7340" s="5" t="s">
        <v>25</v>
      </c>
      <c r="L7340" s="5" t="s">
        <v>26</v>
      </c>
      <c r="M7340" s="5">
        <v>100000</v>
      </c>
      <c r="N7340" s="5">
        <v>100000</v>
      </c>
      <c r="O7340" s="10">
        <v>74999</v>
      </c>
      <c r="P7340" s="5" t="s">
        <v>35</v>
      </c>
      <c r="Q7340" s="9" t="s">
        <v>22125</v>
      </c>
    </row>
    <row r="7341" spans="2:17" x14ac:dyDescent="0.35">
      <c r="B7341" s="12">
        <f t="shared" si="114"/>
        <v>7337</v>
      </c>
      <c r="C7341" s="5" t="s">
        <v>22126</v>
      </c>
      <c r="D7341" s="5" t="s">
        <v>22127</v>
      </c>
      <c r="E7341" s="5" t="s">
        <v>137</v>
      </c>
      <c r="F7341" s="13" t="s">
        <v>20</v>
      </c>
      <c r="G7341" s="5" t="s">
        <v>78</v>
      </c>
      <c r="H7341" s="9" t="s">
        <v>79</v>
      </c>
      <c r="I7341" s="5" t="s">
        <v>357</v>
      </c>
      <c r="J7341" s="5" t="s">
        <v>24</v>
      </c>
      <c r="K7341" s="5" t="s">
        <v>25</v>
      </c>
      <c r="L7341" s="5" t="s">
        <v>26</v>
      </c>
      <c r="M7341" s="5">
        <v>100000</v>
      </c>
      <c r="N7341" s="5">
        <v>100000</v>
      </c>
      <c r="O7341" s="10">
        <v>74999</v>
      </c>
      <c r="P7341" s="5" t="s">
        <v>35</v>
      </c>
      <c r="Q7341" s="9" t="s">
        <v>22128</v>
      </c>
    </row>
    <row r="7342" spans="2:17" x14ac:dyDescent="0.35">
      <c r="B7342" s="12">
        <f t="shared" si="114"/>
        <v>7338</v>
      </c>
      <c r="C7342" s="5" t="s">
        <v>22129</v>
      </c>
      <c r="D7342" s="5" t="s">
        <v>22130</v>
      </c>
      <c r="E7342" s="5" t="s">
        <v>47</v>
      </c>
      <c r="F7342" s="13" t="s">
        <v>20</v>
      </c>
      <c r="G7342" s="5" t="s">
        <v>78</v>
      </c>
      <c r="H7342" s="9" t="s">
        <v>79</v>
      </c>
      <c r="I7342" s="5" t="s">
        <v>357</v>
      </c>
      <c r="J7342" s="5" t="s">
        <v>24</v>
      </c>
      <c r="K7342" s="5" t="s">
        <v>25</v>
      </c>
      <c r="L7342" s="5" t="s">
        <v>26</v>
      </c>
      <c r="M7342" s="5">
        <v>100000</v>
      </c>
      <c r="N7342" s="5">
        <v>100000</v>
      </c>
      <c r="O7342" s="10">
        <v>74999</v>
      </c>
      <c r="P7342" s="5" t="s">
        <v>35</v>
      </c>
      <c r="Q7342" s="9" t="s">
        <v>22131</v>
      </c>
    </row>
    <row r="7343" spans="2:17" x14ac:dyDescent="0.35">
      <c r="B7343" s="12">
        <f t="shared" si="114"/>
        <v>7339</v>
      </c>
      <c r="C7343" s="5" t="s">
        <v>22132</v>
      </c>
      <c r="D7343" s="5" t="s">
        <v>22133</v>
      </c>
      <c r="E7343" s="5" t="s">
        <v>228</v>
      </c>
      <c r="F7343" s="13" t="s">
        <v>20</v>
      </c>
      <c r="G7343" s="5" t="s">
        <v>78</v>
      </c>
      <c r="H7343" s="9" t="s">
        <v>79</v>
      </c>
      <c r="I7343" s="5" t="s">
        <v>357</v>
      </c>
      <c r="J7343" s="5" t="s">
        <v>24</v>
      </c>
      <c r="K7343" s="5" t="s">
        <v>25</v>
      </c>
      <c r="L7343" s="5" t="s">
        <v>26</v>
      </c>
      <c r="M7343" s="5">
        <v>100000</v>
      </c>
      <c r="N7343" s="5">
        <v>100000</v>
      </c>
      <c r="O7343" s="10">
        <v>74999</v>
      </c>
      <c r="P7343" s="5" t="s">
        <v>35</v>
      </c>
      <c r="Q7343" s="9" t="s">
        <v>22134</v>
      </c>
    </row>
    <row r="7344" spans="2:17" x14ac:dyDescent="0.35">
      <c r="B7344" s="12">
        <f t="shared" si="114"/>
        <v>7340</v>
      </c>
      <c r="C7344" s="5" t="s">
        <v>22135</v>
      </c>
      <c r="D7344" s="5" t="s">
        <v>22136</v>
      </c>
      <c r="E7344" s="5" t="s">
        <v>228</v>
      </c>
      <c r="F7344" s="13" t="s">
        <v>20</v>
      </c>
      <c r="G7344" s="5" t="s">
        <v>78</v>
      </c>
      <c r="H7344" s="9" t="s">
        <v>79</v>
      </c>
      <c r="I7344" s="5" t="s">
        <v>357</v>
      </c>
      <c r="J7344" s="5" t="s">
        <v>24</v>
      </c>
      <c r="K7344" s="5" t="s">
        <v>25</v>
      </c>
      <c r="L7344" s="5" t="s">
        <v>26</v>
      </c>
      <c r="M7344" s="5">
        <v>100000</v>
      </c>
      <c r="N7344" s="5">
        <v>25000</v>
      </c>
      <c r="O7344" s="10">
        <v>74999</v>
      </c>
      <c r="P7344" s="5" t="s">
        <v>35</v>
      </c>
      <c r="Q7344" s="9" t="s">
        <v>22137</v>
      </c>
    </row>
    <row r="7345" spans="2:17" x14ac:dyDescent="0.35">
      <c r="B7345" s="12">
        <f t="shared" si="114"/>
        <v>7341</v>
      </c>
      <c r="C7345" s="5" t="s">
        <v>22138</v>
      </c>
      <c r="D7345" s="5" t="s">
        <v>22139</v>
      </c>
      <c r="E7345" s="5" t="s">
        <v>221</v>
      </c>
      <c r="F7345" s="13" t="s">
        <v>20</v>
      </c>
      <c r="G7345" s="5" t="s">
        <v>78</v>
      </c>
      <c r="H7345" s="9" t="s">
        <v>79</v>
      </c>
      <c r="I7345" s="5" t="s">
        <v>357</v>
      </c>
      <c r="J7345" s="5" t="s">
        <v>24</v>
      </c>
      <c r="K7345" s="5" t="s">
        <v>25</v>
      </c>
      <c r="L7345" s="5" t="s">
        <v>26</v>
      </c>
      <c r="M7345" s="5">
        <v>100000</v>
      </c>
      <c r="N7345" s="5">
        <v>100000</v>
      </c>
      <c r="O7345" s="10">
        <v>74999</v>
      </c>
      <c r="P7345" s="5" t="s">
        <v>35</v>
      </c>
      <c r="Q7345" s="9" t="s">
        <v>22140</v>
      </c>
    </row>
    <row r="7346" spans="2:17" x14ac:dyDescent="0.35">
      <c r="B7346" s="12">
        <f t="shared" si="114"/>
        <v>7342</v>
      </c>
      <c r="C7346" s="5" t="s">
        <v>22141</v>
      </c>
      <c r="D7346" s="5" t="s">
        <v>22142</v>
      </c>
      <c r="E7346" s="5" t="s">
        <v>221</v>
      </c>
      <c r="F7346" s="13" t="s">
        <v>20</v>
      </c>
      <c r="G7346" s="5" t="s">
        <v>78</v>
      </c>
      <c r="H7346" s="9" t="s">
        <v>79</v>
      </c>
      <c r="I7346" s="5" t="s">
        <v>357</v>
      </c>
      <c r="J7346" s="5" t="s">
        <v>24</v>
      </c>
      <c r="K7346" s="5" t="s">
        <v>25</v>
      </c>
      <c r="L7346" s="5" t="s">
        <v>26</v>
      </c>
      <c r="M7346" s="5">
        <v>100000</v>
      </c>
      <c r="N7346" s="5">
        <v>100000</v>
      </c>
      <c r="O7346" s="10">
        <v>74999</v>
      </c>
      <c r="P7346" s="5" t="s">
        <v>35</v>
      </c>
      <c r="Q7346" s="9" t="s">
        <v>22143</v>
      </c>
    </row>
    <row r="7347" spans="2:17" x14ac:dyDescent="0.35">
      <c r="B7347" s="12">
        <f t="shared" si="114"/>
        <v>7343</v>
      </c>
      <c r="C7347" s="5" t="s">
        <v>22144</v>
      </c>
      <c r="D7347" s="5" t="s">
        <v>22145</v>
      </c>
      <c r="E7347" s="5" t="s">
        <v>272</v>
      </c>
      <c r="F7347" s="13" t="s">
        <v>20</v>
      </c>
      <c r="G7347" s="5" t="s">
        <v>78</v>
      </c>
      <c r="H7347" s="9" t="s">
        <v>79</v>
      </c>
      <c r="I7347" s="5" t="s">
        <v>357</v>
      </c>
      <c r="J7347" s="5" t="s">
        <v>24</v>
      </c>
      <c r="K7347" s="5" t="s">
        <v>25</v>
      </c>
      <c r="L7347" s="5" t="s">
        <v>26</v>
      </c>
      <c r="M7347" s="5">
        <v>100000</v>
      </c>
      <c r="N7347" s="5">
        <v>100000</v>
      </c>
      <c r="O7347" s="10">
        <v>74999</v>
      </c>
      <c r="P7347" s="5" t="s">
        <v>35</v>
      </c>
      <c r="Q7347" s="9" t="s">
        <v>22146</v>
      </c>
    </row>
    <row r="7348" spans="2:17" x14ac:dyDescent="0.35">
      <c r="B7348" s="12">
        <f t="shared" si="114"/>
        <v>7344</v>
      </c>
      <c r="C7348" s="5" t="s">
        <v>22147</v>
      </c>
      <c r="D7348" s="5" t="s">
        <v>22148</v>
      </c>
      <c r="E7348" s="5" t="s">
        <v>171</v>
      </c>
      <c r="F7348" s="13" t="s">
        <v>20</v>
      </c>
      <c r="G7348" s="5" t="s">
        <v>78</v>
      </c>
      <c r="H7348" s="9" t="s">
        <v>79</v>
      </c>
      <c r="I7348" s="5" t="s">
        <v>357</v>
      </c>
      <c r="J7348" s="5" t="s">
        <v>24</v>
      </c>
      <c r="K7348" s="5" t="s">
        <v>25</v>
      </c>
      <c r="L7348" s="5" t="s">
        <v>26</v>
      </c>
      <c r="M7348" s="5">
        <v>100000</v>
      </c>
      <c r="N7348" s="5">
        <v>100000</v>
      </c>
      <c r="O7348" s="10">
        <v>74999</v>
      </c>
      <c r="P7348" s="5" t="s">
        <v>35</v>
      </c>
      <c r="Q7348" s="9" t="s">
        <v>22149</v>
      </c>
    </row>
    <row r="7349" spans="2:17" x14ac:dyDescent="0.35">
      <c r="B7349" s="12">
        <f t="shared" si="114"/>
        <v>7345</v>
      </c>
      <c r="C7349" s="5" t="s">
        <v>22150</v>
      </c>
      <c r="D7349" s="5" t="s">
        <v>22151</v>
      </c>
      <c r="E7349" s="5" t="s">
        <v>31</v>
      </c>
      <c r="F7349" s="13" t="s">
        <v>20</v>
      </c>
      <c r="G7349" s="5" t="s">
        <v>78</v>
      </c>
      <c r="H7349" s="9" t="s">
        <v>79</v>
      </c>
      <c r="I7349" s="5" t="s">
        <v>357</v>
      </c>
      <c r="J7349" s="5" t="s">
        <v>24</v>
      </c>
      <c r="K7349" s="5" t="s">
        <v>25</v>
      </c>
      <c r="L7349" s="5" t="s">
        <v>26</v>
      </c>
      <c r="M7349" s="5">
        <v>100000</v>
      </c>
      <c r="N7349" s="5">
        <v>100000</v>
      </c>
      <c r="O7349" s="10">
        <v>74999</v>
      </c>
      <c r="P7349" s="5" t="s">
        <v>35</v>
      </c>
      <c r="Q7349" s="9" t="s">
        <v>22152</v>
      </c>
    </row>
    <row r="7350" spans="2:17" x14ac:dyDescent="0.35">
      <c r="B7350" s="12">
        <f t="shared" si="114"/>
        <v>7346</v>
      </c>
      <c r="C7350" s="5" t="s">
        <v>22153</v>
      </c>
      <c r="D7350" s="5" t="s">
        <v>22154</v>
      </c>
      <c r="E7350" s="5" t="s">
        <v>31</v>
      </c>
      <c r="F7350" s="13" t="s">
        <v>20</v>
      </c>
      <c r="G7350" s="5" t="s">
        <v>78</v>
      </c>
      <c r="H7350" s="9" t="s">
        <v>79</v>
      </c>
      <c r="I7350" s="5" t="s">
        <v>357</v>
      </c>
      <c r="J7350" s="5" t="s">
        <v>24</v>
      </c>
      <c r="K7350" s="5" t="s">
        <v>25</v>
      </c>
      <c r="L7350" s="5" t="s">
        <v>26</v>
      </c>
      <c r="M7350" s="5">
        <v>1000000</v>
      </c>
      <c r="N7350" s="5">
        <v>100000</v>
      </c>
      <c r="O7350" s="10">
        <v>74999</v>
      </c>
      <c r="P7350" s="5" t="s">
        <v>35</v>
      </c>
      <c r="Q7350" s="9" t="s">
        <v>22155</v>
      </c>
    </row>
    <row r="7351" spans="2:17" x14ac:dyDescent="0.35">
      <c r="B7351" s="12">
        <f t="shared" si="114"/>
        <v>7347</v>
      </c>
      <c r="C7351" s="5" t="s">
        <v>22156</v>
      </c>
      <c r="D7351" s="5" t="s">
        <v>22157</v>
      </c>
      <c r="E7351" s="5" t="s">
        <v>31</v>
      </c>
      <c r="F7351" s="13" t="s">
        <v>20</v>
      </c>
      <c r="G7351" s="5" t="s">
        <v>78</v>
      </c>
      <c r="H7351" s="9" t="s">
        <v>79</v>
      </c>
      <c r="I7351" s="5" t="s">
        <v>357</v>
      </c>
      <c r="J7351" s="5" t="s">
        <v>24</v>
      </c>
      <c r="K7351" s="5" t="s">
        <v>25</v>
      </c>
      <c r="L7351" s="5" t="s">
        <v>26</v>
      </c>
      <c r="M7351" s="5">
        <v>1000000</v>
      </c>
      <c r="N7351" s="5">
        <v>100000</v>
      </c>
      <c r="O7351" s="10">
        <v>74999</v>
      </c>
      <c r="P7351" s="5" t="s">
        <v>35</v>
      </c>
      <c r="Q7351" s="9" t="s">
        <v>22158</v>
      </c>
    </row>
    <row r="7352" spans="2:17" x14ac:dyDescent="0.35">
      <c r="B7352" s="12">
        <f t="shared" si="114"/>
        <v>7348</v>
      </c>
      <c r="C7352" s="5" t="s">
        <v>22159</v>
      </c>
      <c r="D7352" s="5" t="s">
        <v>22160</v>
      </c>
      <c r="E7352" s="5" t="s">
        <v>111</v>
      </c>
      <c r="F7352" s="13" t="s">
        <v>20</v>
      </c>
      <c r="G7352" s="5" t="s">
        <v>78</v>
      </c>
      <c r="H7352" s="9" t="s">
        <v>79</v>
      </c>
      <c r="I7352" s="5" t="s">
        <v>357</v>
      </c>
      <c r="J7352" s="5" t="s">
        <v>24</v>
      </c>
      <c r="K7352" s="5" t="s">
        <v>25</v>
      </c>
      <c r="L7352" s="5" t="s">
        <v>26</v>
      </c>
      <c r="M7352" s="5">
        <v>100000</v>
      </c>
      <c r="N7352" s="5">
        <v>100000</v>
      </c>
      <c r="O7352" s="10">
        <v>74999</v>
      </c>
      <c r="P7352" s="5" t="s">
        <v>35</v>
      </c>
      <c r="Q7352" s="9" t="s">
        <v>22161</v>
      </c>
    </row>
    <row r="7353" spans="2:17" x14ac:dyDescent="0.35">
      <c r="B7353" s="12">
        <f t="shared" si="114"/>
        <v>7349</v>
      </c>
      <c r="C7353" s="5" t="s">
        <v>22162</v>
      </c>
      <c r="D7353" s="5" t="s">
        <v>22163</v>
      </c>
      <c r="E7353" s="5" t="s">
        <v>111</v>
      </c>
      <c r="F7353" s="13" t="s">
        <v>20</v>
      </c>
      <c r="G7353" s="5" t="s">
        <v>78</v>
      </c>
      <c r="H7353" s="9" t="s">
        <v>79</v>
      </c>
      <c r="I7353" s="5" t="s">
        <v>357</v>
      </c>
      <c r="J7353" s="5" t="s">
        <v>24</v>
      </c>
      <c r="K7353" s="5" t="s">
        <v>25</v>
      </c>
      <c r="L7353" s="5" t="s">
        <v>26</v>
      </c>
      <c r="M7353" s="5">
        <v>100000</v>
      </c>
      <c r="N7353" s="5">
        <v>100000</v>
      </c>
      <c r="O7353" s="10">
        <v>74999</v>
      </c>
      <c r="P7353" s="5" t="s">
        <v>35</v>
      </c>
      <c r="Q7353" s="9" t="s">
        <v>22164</v>
      </c>
    </row>
    <row r="7354" spans="2:17" x14ac:dyDescent="0.35">
      <c r="B7354" s="12">
        <f t="shared" si="114"/>
        <v>7350</v>
      </c>
      <c r="C7354" s="5" t="s">
        <v>22165</v>
      </c>
      <c r="D7354" s="5" t="s">
        <v>22166</v>
      </c>
      <c r="E7354" s="5" t="s">
        <v>111</v>
      </c>
      <c r="F7354" s="13" t="s">
        <v>20</v>
      </c>
      <c r="G7354" s="5" t="s">
        <v>78</v>
      </c>
      <c r="H7354" s="9" t="s">
        <v>79</v>
      </c>
      <c r="I7354" s="5" t="s">
        <v>357</v>
      </c>
      <c r="J7354" s="5" t="s">
        <v>24</v>
      </c>
      <c r="K7354" s="5" t="s">
        <v>25</v>
      </c>
      <c r="L7354" s="5" t="s">
        <v>26</v>
      </c>
      <c r="M7354" s="5">
        <v>100000</v>
      </c>
      <c r="N7354" s="5">
        <v>100000</v>
      </c>
      <c r="O7354" s="10">
        <v>74999</v>
      </c>
      <c r="P7354" s="5" t="s">
        <v>35</v>
      </c>
      <c r="Q7354" s="9" t="s">
        <v>22167</v>
      </c>
    </row>
    <row r="7355" spans="2:17" x14ac:dyDescent="0.35">
      <c r="B7355" s="12">
        <f t="shared" si="114"/>
        <v>7351</v>
      </c>
      <c r="C7355" s="5" t="s">
        <v>22168</v>
      </c>
      <c r="D7355" s="5" t="s">
        <v>22169</v>
      </c>
      <c r="E7355" s="5" t="s">
        <v>111</v>
      </c>
      <c r="F7355" s="13" t="s">
        <v>20</v>
      </c>
      <c r="G7355" s="5" t="s">
        <v>78</v>
      </c>
      <c r="H7355" s="9" t="s">
        <v>79</v>
      </c>
      <c r="I7355" s="5" t="s">
        <v>357</v>
      </c>
      <c r="J7355" s="5" t="s">
        <v>24</v>
      </c>
      <c r="K7355" s="5" t="s">
        <v>25</v>
      </c>
      <c r="L7355" s="5" t="s">
        <v>26</v>
      </c>
      <c r="M7355" s="5">
        <v>100000</v>
      </c>
      <c r="N7355" s="5">
        <v>100000</v>
      </c>
      <c r="O7355" s="10">
        <v>74999</v>
      </c>
      <c r="P7355" s="5" t="s">
        <v>35</v>
      </c>
      <c r="Q7355" s="9" t="s">
        <v>22170</v>
      </c>
    </row>
    <row r="7356" spans="2:17" x14ac:dyDescent="0.35">
      <c r="B7356" s="12">
        <f t="shared" si="114"/>
        <v>7352</v>
      </c>
      <c r="C7356" s="5" t="s">
        <v>22171</v>
      </c>
      <c r="D7356" s="5" t="s">
        <v>22172</v>
      </c>
      <c r="E7356" s="5" t="s">
        <v>395</v>
      </c>
      <c r="F7356" s="13" t="s">
        <v>20</v>
      </c>
      <c r="G7356" s="5" t="s">
        <v>78</v>
      </c>
      <c r="H7356" s="9" t="s">
        <v>79</v>
      </c>
      <c r="I7356" s="5" t="s">
        <v>357</v>
      </c>
      <c r="J7356" s="5" t="s">
        <v>24</v>
      </c>
      <c r="K7356" s="5" t="s">
        <v>25</v>
      </c>
      <c r="L7356" s="5" t="s">
        <v>26</v>
      </c>
      <c r="M7356" s="5">
        <v>100000</v>
      </c>
      <c r="N7356" s="5">
        <v>10000</v>
      </c>
      <c r="O7356" s="10">
        <v>74999</v>
      </c>
      <c r="P7356" s="5" t="s">
        <v>35</v>
      </c>
      <c r="Q7356" s="9" t="s">
        <v>22173</v>
      </c>
    </row>
    <row r="7357" spans="2:17" x14ac:dyDescent="0.35">
      <c r="B7357" s="12">
        <f t="shared" si="114"/>
        <v>7353</v>
      </c>
      <c r="C7357" s="5" t="s">
        <v>22174</v>
      </c>
      <c r="D7357" s="5" t="s">
        <v>22175</v>
      </c>
      <c r="E7357" s="5" t="s">
        <v>39</v>
      </c>
      <c r="F7357" s="13" t="s">
        <v>20</v>
      </c>
      <c r="G7357" s="5" t="s">
        <v>78</v>
      </c>
      <c r="H7357" s="9" t="s">
        <v>79</v>
      </c>
      <c r="I7357" s="5" t="s">
        <v>357</v>
      </c>
      <c r="J7357" s="5" t="s">
        <v>24</v>
      </c>
      <c r="K7357" s="5" t="s">
        <v>25</v>
      </c>
      <c r="L7357" s="5" t="s">
        <v>26</v>
      </c>
      <c r="M7357" s="5">
        <v>100000</v>
      </c>
      <c r="N7357" s="5">
        <v>100000</v>
      </c>
      <c r="O7357" s="10">
        <v>74999</v>
      </c>
      <c r="P7357" s="5" t="s">
        <v>35</v>
      </c>
      <c r="Q7357" s="9" t="s">
        <v>22176</v>
      </c>
    </row>
    <row r="7358" spans="2:17" x14ac:dyDescent="0.35">
      <c r="B7358" s="12">
        <f t="shared" si="114"/>
        <v>7354</v>
      </c>
      <c r="C7358" s="5" t="s">
        <v>22177</v>
      </c>
      <c r="D7358" s="5" t="s">
        <v>22178</v>
      </c>
      <c r="E7358" s="5" t="s">
        <v>263</v>
      </c>
      <c r="F7358" s="13" t="s">
        <v>20</v>
      </c>
      <c r="G7358" s="5" t="s">
        <v>78</v>
      </c>
      <c r="H7358" s="9" t="s">
        <v>79</v>
      </c>
      <c r="I7358" s="5" t="s">
        <v>357</v>
      </c>
      <c r="J7358" s="5" t="s">
        <v>24</v>
      </c>
      <c r="K7358" s="5" t="s">
        <v>25</v>
      </c>
      <c r="L7358" s="5" t="s">
        <v>26</v>
      </c>
      <c r="M7358" s="5">
        <v>100000</v>
      </c>
      <c r="N7358" s="5">
        <v>100000</v>
      </c>
      <c r="O7358" s="10">
        <v>74999</v>
      </c>
      <c r="P7358" s="5" t="s">
        <v>35</v>
      </c>
      <c r="Q7358" s="9" t="s">
        <v>22179</v>
      </c>
    </row>
    <row r="7359" spans="2:17" x14ac:dyDescent="0.35">
      <c r="B7359" s="12">
        <f t="shared" si="114"/>
        <v>7355</v>
      </c>
      <c r="C7359" s="5" t="s">
        <v>22180</v>
      </c>
      <c r="D7359" s="5" t="s">
        <v>22181</v>
      </c>
      <c r="E7359" s="5" t="s">
        <v>263</v>
      </c>
      <c r="F7359" s="13" t="s">
        <v>20</v>
      </c>
      <c r="G7359" s="5" t="s">
        <v>78</v>
      </c>
      <c r="H7359" s="9" t="s">
        <v>79</v>
      </c>
      <c r="I7359" s="5" t="s">
        <v>357</v>
      </c>
      <c r="J7359" s="5" t="s">
        <v>24</v>
      </c>
      <c r="K7359" s="5" t="s">
        <v>25</v>
      </c>
      <c r="L7359" s="5" t="s">
        <v>26</v>
      </c>
      <c r="M7359" s="5">
        <v>100000</v>
      </c>
      <c r="N7359" s="5">
        <v>50000</v>
      </c>
      <c r="O7359" s="10">
        <v>74999</v>
      </c>
      <c r="P7359" s="5" t="s">
        <v>35</v>
      </c>
      <c r="Q7359" s="9" t="s">
        <v>22182</v>
      </c>
    </row>
    <row r="7360" spans="2:17" x14ac:dyDescent="0.35">
      <c r="B7360" s="12">
        <f t="shared" si="114"/>
        <v>7356</v>
      </c>
      <c r="C7360" s="5" t="s">
        <v>22183</v>
      </c>
      <c r="D7360" s="5" t="s">
        <v>22184</v>
      </c>
      <c r="E7360" s="5" t="s">
        <v>183</v>
      </c>
      <c r="F7360" s="13" t="s">
        <v>20</v>
      </c>
      <c r="G7360" s="5" t="s">
        <v>78</v>
      </c>
      <c r="H7360" s="9" t="s">
        <v>79</v>
      </c>
      <c r="I7360" s="5" t="s">
        <v>357</v>
      </c>
      <c r="J7360" s="5" t="s">
        <v>24</v>
      </c>
      <c r="K7360" s="5" t="s">
        <v>25</v>
      </c>
      <c r="L7360" s="5" t="s">
        <v>26</v>
      </c>
      <c r="M7360" s="5">
        <v>100000</v>
      </c>
      <c r="N7360" s="5">
        <v>100000</v>
      </c>
      <c r="O7360" s="10">
        <v>74999</v>
      </c>
      <c r="P7360" s="5" t="s">
        <v>35</v>
      </c>
      <c r="Q7360" s="9" t="s">
        <v>22185</v>
      </c>
    </row>
    <row r="7361" spans="2:17" x14ac:dyDescent="0.35">
      <c r="B7361" s="12">
        <f t="shared" si="114"/>
        <v>7357</v>
      </c>
      <c r="C7361" s="5" t="s">
        <v>22186</v>
      </c>
      <c r="D7361" s="5" t="s">
        <v>22187</v>
      </c>
      <c r="E7361" s="5" t="s">
        <v>84</v>
      </c>
      <c r="F7361" s="13" t="s">
        <v>20</v>
      </c>
      <c r="G7361" s="5" t="s">
        <v>78</v>
      </c>
      <c r="H7361" s="9" t="s">
        <v>79</v>
      </c>
      <c r="I7361" s="5" t="s">
        <v>357</v>
      </c>
      <c r="J7361" s="5" t="s">
        <v>24</v>
      </c>
      <c r="K7361" s="5" t="s">
        <v>25</v>
      </c>
      <c r="L7361" s="5" t="s">
        <v>26</v>
      </c>
      <c r="M7361" s="5">
        <v>50000</v>
      </c>
      <c r="N7361" s="5">
        <v>50000</v>
      </c>
      <c r="O7361" s="10">
        <v>74999</v>
      </c>
      <c r="P7361" s="5" t="s">
        <v>35</v>
      </c>
      <c r="Q7361" s="9" t="s">
        <v>22188</v>
      </c>
    </row>
    <row r="7362" spans="2:17" x14ac:dyDescent="0.35">
      <c r="B7362" s="12">
        <f t="shared" si="114"/>
        <v>7358</v>
      </c>
      <c r="C7362" s="5" t="s">
        <v>22189</v>
      </c>
      <c r="D7362" s="5" t="s">
        <v>22190</v>
      </c>
      <c r="E7362" s="5" t="s">
        <v>19</v>
      </c>
      <c r="F7362" s="13" t="s">
        <v>20</v>
      </c>
      <c r="G7362" s="5" t="s">
        <v>78</v>
      </c>
      <c r="H7362" s="9" t="s">
        <v>79</v>
      </c>
      <c r="I7362" s="5" t="s">
        <v>357</v>
      </c>
      <c r="J7362" s="5" t="s">
        <v>24</v>
      </c>
      <c r="K7362" s="5" t="s">
        <v>25</v>
      </c>
      <c r="L7362" s="5" t="s">
        <v>26</v>
      </c>
      <c r="M7362" s="5">
        <v>100000</v>
      </c>
      <c r="N7362" s="5">
        <v>100000</v>
      </c>
      <c r="O7362" s="10">
        <v>74999</v>
      </c>
      <c r="P7362" s="5" t="s">
        <v>35</v>
      </c>
      <c r="Q7362" s="9" t="s">
        <v>22191</v>
      </c>
    </row>
    <row r="7363" spans="2:17" x14ac:dyDescent="0.35">
      <c r="B7363" s="12">
        <f t="shared" si="114"/>
        <v>7359</v>
      </c>
      <c r="C7363" s="5" t="s">
        <v>22192</v>
      </c>
      <c r="D7363" s="5" t="s">
        <v>22193</v>
      </c>
      <c r="E7363" s="5" t="s">
        <v>58</v>
      </c>
      <c r="F7363" s="13" t="s">
        <v>20</v>
      </c>
      <c r="G7363" s="5" t="s">
        <v>78</v>
      </c>
      <c r="H7363" s="9" t="s">
        <v>79</v>
      </c>
      <c r="I7363" s="5" t="s">
        <v>357</v>
      </c>
      <c r="J7363" s="5" t="s">
        <v>24</v>
      </c>
      <c r="K7363" s="5" t="s">
        <v>25</v>
      </c>
      <c r="L7363" s="5" t="s">
        <v>26</v>
      </c>
      <c r="M7363" s="5">
        <v>80000</v>
      </c>
      <c r="N7363" s="5">
        <v>80000</v>
      </c>
      <c r="O7363" s="10">
        <v>74999</v>
      </c>
      <c r="P7363" s="5" t="s">
        <v>35</v>
      </c>
      <c r="Q7363" s="9" t="s">
        <v>22194</v>
      </c>
    </row>
    <row r="7364" spans="2:17" x14ac:dyDescent="0.35">
      <c r="B7364" s="12">
        <f t="shared" si="114"/>
        <v>7360</v>
      </c>
      <c r="C7364" s="5" t="s">
        <v>22195</v>
      </c>
      <c r="D7364" s="5" t="s">
        <v>22196</v>
      </c>
      <c r="E7364" s="5" t="s">
        <v>98</v>
      </c>
      <c r="F7364" s="13" t="s">
        <v>20</v>
      </c>
      <c r="G7364" s="5" t="s">
        <v>78</v>
      </c>
      <c r="H7364" s="9" t="s">
        <v>79</v>
      </c>
      <c r="I7364" s="5" t="s">
        <v>357</v>
      </c>
      <c r="J7364" s="5" t="s">
        <v>24</v>
      </c>
      <c r="K7364" s="5" t="s">
        <v>25</v>
      </c>
      <c r="L7364" s="5" t="s">
        <v>26</v>
      </c>
      <c r="M7364" s="5">
        <v>100000</v>
      </c>
      <c r="N7364" s="5">
        <v>100000</v>
      </c>
      <c r="O7364" s="10">
        <v>74999</v>
      </c>
      <c r="P7364" s="5" t="s">
        <v>35</v>
      </c>
      <c r="Q7364" s="9" t="s">
        <v>22197</v>
      </c>
    </row>
    <row r="7365" spans="2:17" x14ac:dyDescent="0.35">
      <c r="B7365" s="12">
        <f t="shared" ref="B7365:B7428" si="115">ROW(7361:7361)</f>
        <v>7361</v>
      </c>
      <c r="C7365" s="5" t="s">
        <v>22198</v>
      </c>
      <c r="D7365" s="5" t="s">
        <v>22199</v>
      </c>
      <c r="E7365" s="5" t="s">
        <v>98</v>
      </c>
      <c r="F7365" s="13" t="s">
        <v>20</v>
      </c>
      <c r="G7365" s="5" t="s">
        <v>78</v>
      </c>
      <c r="H7365" s="9" t="s">
        <v>79</v>
      </c>
      <c r="I7365" s="5" t="s">
        <v>357</v>
      </c>
      <c r="J7365" s="5" t="s">
        <v>24</v>
      </c>
      <c r="K7365" s="5" t="s">
        <v>25</v>
      </c>
      <c r="L7365" s="5" t="s">
        <v>26</v>
      </c>
      <c r="M7365" s="5">
        <v>1000000</v>
      </c>
      <c r="N7365" s="5">
        <v>50000</v>
      </c>
      <c r="O7365" s="10">
        <v>74999</v>
      </c>
      <c r="P7365" s="5" t="s">
        <v>35</v>
      </c>
      <c r="Q7365" s="9" t="s">
        <v>22200</v>
      </c>
    </row>
    <row r="7366" spans="2:17" x14ac:dyDescent="0.35">
      <c r="B7366" s="12">
        <f t="shared" si="115"/>
        <v>7362</v>
      </c>
      <c r="C7366" s="5" t="s">
        <v>22201</v>
      </c>
      <c r="D7366" s="5" t="s">
        <v>22202</v>
      </c>
      <c r="E7366" s="5" t="s">
        <v>201</v>
      </c>
      <c r="F7366" s="13" t="s">
        <v>20</v>
      </c>
      <c r="G7366" s="5" t="s">
        <v>78</v>
      </c>
      <c r="H7366" s="9" t="s">
        <v>79</v>
      </c>
      <c r="I7366" s="5" t="s">
        <v>357</v>
      </c>
      <c r="J7366" s="5" t="s">
        <v>24</v>
      </c>
      <c r="K7366" s="5" t="s">
        <v>25</v>
      </c>
      <c r="L7366" s="5" t="s">
        <v>26</v>
      </c>
      <c r="M7366" s="5">
        <v>100000</v>
      </c>
      <c r="N7366" s="5">
        <v>100000</v>
      </c>
      <c r="O7366" s="10">
        <v>74999</v>
      </c>
      <c r="P7366" s="5" t="s">
        <v>35</v>
      </c>
      <c r="Q7366" s="9" t="s">
        <v>22203</v>
      </c>
    </row>
    <row r="7367" spans="2:17" x14ac:dyDescent="0.35">
      <c r="B7367" s="12">
        <f t="shared" si="115"/>
        <v>7363</v>
      </c>
      <c r="C7367" s="5" t="s">
        <v>22204</v>
      </c>
      <c r="D7367" s="5" t="s">
        <v>22205</v>
      </c>
      <c r="E7367" s="5" t="s">
        <v>216</v>
      </c>
      <c r="F7367" s="13" t="s">
        <v>20</v>
      </c>
      <c r="G7367" s="5" t="s">
        <v>78</v>
      </c>
      <c r="H7367" s="9" t="s">
        <v>79</v>
      </c>
      <c r="I7367" s="5" t="s">
        <v>357</v>
      </c>
      <c r="J7367" s="5" t="s">
        <v>24</v>
      </c>
      <c r="K7367" s="5" t="s">
        <v>25</v>
      </c>
      <c r="L7367" s="5" t="s">
        <v>26</v>
      </c>
      <c r="M7367" s="5">
        <v>10000</v>
      </c>
      <c r="N7367" s="5">
        <v>10000</v>
      </c>
      <c r="O7367" s="10">
        <v>74999</v>
      </c>
      <c r="P7367" s="5" t="s">
        <v>35</v>
      </c>
      <c r="Q7367" s="9" t="s">
        <v>22206</v>
      </c>
    </row>
    <row r="7368" spans="2:17" x14ac:dyDescent="0.35">
      <c r="B7368" s="12">
        <f t="shared" si="115"/>
        <v>7364</v>
      </c>
      <c r="C7368" s="5" t="s">
        <v>22207</v>
      </c>
      <c r="D7368" s="5" t="s">
        <v>22208</v>
      </c>
      <c r="E7368" s="5" t="s">
        <v>161</v>
      </c>
      <c r="F7368" s="13" t="s">
        <v>20</v>
      </c>
      <c r="G7368" s="5" t="s">
        <v>78</v>
      </c>
      <c r="H7368" s="9" t="s">
        <v>79</v>
      </c>
      <c r="I7368" s="5" t="s">
        <v>276</v>
      </c>
      <c r="J7368" s="5" t="s">
        <v>24</v>
      </c>
      <c r="K7368" s="5" t="s">
        <v>25</v>
      </c>
      <c r="L7368" s="5" t="s">
        <v>26</v>
      </c>
      <c r="M7368" s="5">
        <v>1000000</v>
      </c>
      <c r="N7368" s="5">
        <v>1000000</v>
      </c>
      <c r="O7368" s="10">
        <v>74999</v>
      </c>
      <c r="P7368" s="5" t="s">
        <v>35</v>
      </c>
      <c r="Q7368" s="9" t="s">
        <v>22209</v>
      </c>
    </row>
    <row r="7369" spans="2:17" x14ac:dyDescent="0.35">
      <c r="B7369" s="12">
        <f t="shared" si="115"/>
        <v>7365</v>
      </c>
      <c r="C7369" s="5" t="s">
        <v>22210</v>
      </c>
      <c r="D7369" s="5" t="s">
        <v>22211</v>
      </c>
      <c r="E7369" s="5" t="s">
        <v>31</v>
      </c>
      <c r="F7369" s="13" t="s">
        <v>20</v>
      </c>
      <c r="G7369" s="5" t="s">
        <v>78</v>
      </c>
      <c r="H7369" s="9" t="s">
        <v>79</v>
      </c>
      <c r="I7369" s="5" t="s">
        <v>276</v>
      </c>
      <c r="J7369" s="5" t="s">
        <v>24</v>
      </c>
      <c r="K7369" s="5" t="s">
        <v>25</v>
      </c>
      <c r="L7369" s="5" t="s">
        <v>26</v>
      </c>
      <c r="M7369" s="5">
        <v>5000000000</v>
      </c>
      <c r="N7369" s="5">
        <v>2000000000</v>
      </c>
      <c r="O7369" s="10">
        <v>74999</v>
      </c>
      <c r="P7369" s="5" t="s">
        <v>35</v>
      </c>
      <c r="Q7369" s="9" t="s">
        <v>22212</v>
      </c>
    </row>
    <row r="7370" spans="2:17" x14ac:dyDescent="0.35">
      <c r="B7370" s="12">
        <f t="shared" si="115"/>
        <v>7366</v>
      </c>
      <c r="C7370" s="5" t="s">
        <v>22213</v>
      </c>
      <c r="D7370" s="5" t="s">
        <v>22214</v>
      </c>
      <c r="E7370" s="5" t="s">
        <v>183</v>
      </c>
      <c r="F7370" s="13" t="s">
        <v>20</v>
      </c>
      <c r="G7370" s="5" t="s">
        <v>78</v>
      </c>
      <c r="H7370" s="9" t="s">
        <v>79</v>
      </c>
      <c r="I7370" s="5" t="s">
        <v>276</v>
      </c>
      <c r="J7370" s="5" t="s">
        <v>24</v>
      </c>
      <c r="K7370" s="5" t="s">
        <v>25</v>
      </c>
      <c r="L7370" s="5" t="s">
        <v>26</v>
      </c>
      <c r="M7370" s="5">
        <v>5000000000</v>
      </c>
      <c r="N7370" s="5">
        <v>2000000000</v>
      </c>
      <c r="O7370" s="10">
        <v>74999</v>
      </c>
      <c r="P7370" s="5" t="s">
        <v>35</v>
      </c>
      <c r="Q7370" s="9" t="s">
        <v>22215</v>
      </c>
    </row>
    <row r="7371" spans="2:17" x14ac:dyDescent="0.35">
      <c r="B7371" s="12">
        <f t="shared" si="115"/>
        <v>7367</v>
      </c>
      <c r="C7371" s="5" t="s">
        <v>22216</v>
      </c>
      <c r="D7371" s="5" t="s">
        <v>22217</v>
      </c>
      <c r="E7371" s="5" t="s">
        <v>98</v>
      </c>
      <c r="F7371" s="13" t="s">
        <v>20</v>
      </c>
      <c r="G7371" s="5" t="s">
        <v>78</v>
      </c>
      <c r="H7371" s="9" t="s">
        <v>79</v>
      </c>
      <c r="I7371" s="5" t="s">
        <v>276</v>
      </c>
      <c r="J7371" s="5" t="s">
        <v>24</v>
      </c>
      <c r="K7371" s="5" t="s">
        <v>25</v>
      </c>
      <c r="L7371" s="5" t="s">
        <v>26</v>
      </c>
      <c r="M7371" s="5">
        <v>2500000</v>
      </c>
      <c r="N7371" s="5">
        <v>1500000</v>
      </c>
      <c r="O7371" s="10">
        <v>74999</v>
      </c>
      <c r="P7371" s="5" t="s">
        <v>35</v>
      </c>
      <c r="Q7371" s="9" t="s">
        <v>22218</v>
      </c>
    </row>
    <row r="7372" spans="2:17" x14ac:dyDescent="0.35">
      <c r="B7372" s="12">
        <f t="shared" si="115"/>
        <v>7368</v>
      </c>
      <c r="C7372" s="5" t="s">
        <v>22219</v>
      </c>
      <c r="D7372" s="5" t="s">
        <v>22220</v>
      </c>
      <c r="E7372" s="5" t="s">
        <v>129</v>
      </c>
      <c r="F7372" s="13" t="s">
        <v>20</v>
      </c>
      <c r="G7372" s="5" t="s">
        <v>78</v>
      </c>
      <c r="H7372" s="9" t="s">
        <v>79</v>
      </c>
      <c r="I7372" s="5" t="s">
        <v>23</v>
      </c>
      <c r="J7372" s="5" t="s">
        <v>24</v>
      </c>
      <c r="K7372" s="5" t="s">
        <v>25</v>
      </c>
      <c r="L7372" s="5" t="s">
        <v>26</v>
      </c>
      <c r="M7372" s="5">
        <v>100000</v>
      </c>
      <c r="N7372" s="5">
        <v>100000</v>
      </c>
      <c r="O7372" s="10">
        <v>74999</v>
      </c>
      <c r="P7372" s="5" t="s">
        <v>35</v>
      </c>
      <c r="Q7372" s="9" t="s">
        <v>22221</v>
      </c>
    </row>
    <row r="7373" spans="2:17" x14ac:dyDescent="0.35">
      <c r="B7373" s="12">
        <f t="shared" si="115"/>
        <v>7369</v>
      </c>
      <c r="C7373" s="5" t="s">
        <v>22222</v>
      </c>
      <c r="D7373" s="5" t="s">
        <v>22223</v>
      </c>
      <c r="E7373" s="5" t="s">
        <v>129</v>
      </c>
      <c r="F7373" s="13" t="s">
        <v>20</v>
      </c>
      <c r="G7373" s="5" t="s">
        <v>78</v>
      </c>
      <c r="H7373" s="9" t="s">
        <v>79</v>
      </c>
      <c r="I7373" s="5" t="s">
        <v>23</v>
      </c>
      <c r="J7373" s="5" t="s">
        <v>24</v>
      </c>
      <c r="K7373" s="5" t="s">
        <v>25</v>
      </c>
      <c r="L7373" s="5" t="s">
        <v>26</v>
      </c>
      <c r="M7373" s="5">
        <v>1000000</v>
      </c>
      <c r="N7373" s="5">
        <v>100000</v>
      </c>
      <c r="O7373" s="10">
        <v>74999</v>
      </c>
      <c r="P7373" s="5" t="s">
        <v>35</v>
      </c>
      <c r="Q7373" s="9" t="s">
        <v>22224</v>
      </c>
    </row>
    <row r="7374" spans="2:17" x14ac:dyDescent="0.35">
      <c r="B7374" s="12">
        <f t="shared" si="115"/>
        <v>7370</v>
      </c>
      <c r="C7374" s="5" t="s">
        <v>22225</v>
      </c>
      <c r="D7374" s="5" t="s">
        <v>22226</v>
      </c>
      <c r="E7374" s="5" t="s">
        <v>129</v>
      </c>
      <c r="F7374" s="13" t="s">
        <v>20</v>
      </c>
      <c r="G7374" s="5" t="s">
        <v>78</v>
      </c>
      <c r="H7374" s="9" t="s">
        <v>79</v>
      </c>
      <c r="I7374" s="5" t="s">
        <v>23</v>
      </c>
      <c r="J7374" s="5" t="s">
        <v>24</v>
      </c>
      <c r="K7374" s="5" t="s">
        <v>25</v>
      </c>
      <c r="L7374" s="5" t="s">
        <v>26</v>
      </c>
      <c r="M7374" s="5">
        <v>1000000</v>
      </c>
      <c r="N7374" s="5">
        <v>500000</v>
      </c>
      <c r="O7374" s="10">
        <v>74999</v>
      </c>
      <c r="P7374" s="5" t="s">
        <v>35</v>
      </c>
      <c r="Q7374" s="9" t="s">
        <v>22227</v>
      </c>
    </row>
    <row r="7375" spans="2:17" x14ac:dyDescent="0.35">
      <c r="B7375" s="12">
        <f t="shared" si="115"/>
        <v>7371</v>
      </c>
      <c r="C7375" s="5" t="s">
        <v>22228</v>
      </c>
      <c r="D7375" s="5" t="s">
        <v>22229</v>
      </c>
      <c r="E7375" s="5" t="s">
        <v>129</v>
      </c>
      <c r="F7375" s="13" t="s">
        <v>20</v>
      </c>
      <c r="G7375" s="5" t="s">
        <v>78</v>
      </c>
      <c r="H7375" s="9" t="s">
        <v>79</v>
      </c>
      <c r="I7375" s="5" t="s">
        <v>23</v>
      </c>
      <c r="J7375" s="5" t="s">
        <v>24</v>
      </c>
      <c r="K7375" s="5" t="s">
        <v>25</v>
      </c>
      <c r="L7375" s="5" t="s">
        <v>26</v>
      </c>
      <c r="M7375" s="5">
        <v>1000000</v>
      </c>
      <c r="N7375" s="5">
        <v>100000</v>
      </c>
      <c r="O7375" s="10">
        <v>74999</v>
      </c>
      <c r="P7375" s="5" t="s">
        <v>35</v>
      </c>
      <c r="Q7375" s="9" t="s">
        <v>22230</v>
      </c>
    </row>
    <row r="7376" spans="2:17" x14ac:dyDescent="0.35">
      <c r="B7376" s="12">
        <f t="shared" si="115"/>
        <v>7372</v>
      </c>
      <c r="C7376" s="5" t="s">
        <v>22231</v>
      </c>
      <c r="D7376" s="5" t="s">
        <v>22232</v>
      </c>
      <c r="E7376" s="5" t="s">
        <v>129</v>
      </c>
      <c r="F7376" s="13" t="s">
        <v>20</v>
      </c>
      <c r="G7376" s="5" t="s">
        <v>78</v>
      </c>
      <c r="H7376" s="9" t="s">
        <v>79</v>
      </c>
      <c r="I7376" s="5" t="s">
        <v>23</v>
      </c>
      <c r="J7376" s="5" t="s">
        <v>24</v>
      </c>
      <c r="K7376" s="5" t="s">
        <v>25</v>
      </c>
      <c r="L7376" s="5" t="s">
        <v>26</v>
      </c>
      <c r="M7376" s="5">
        <v>1000000</v>
      </c>
      <c r="N7376" s="5">
        <v>100000</v>
      </c>
      <c r="O7376" s="10">
        <v>74999</v>
      </c>
      <c r="P7376" s="5" t="s">
        <v>35</v>
      </c>
      <c r="Q7376" s="9" t="s">
        <v>22233</v>
      </c>
    </row>
    <row r="7377" spans="2:17" x14ac:dyDescent="0.35">
      <c r="B7377" s="12">
        <f t="shared" si="115"/>
        <v>7373</v>
      </c>
      <c r="C7377" s="5" t="s">
        <v>22234</v>
      </c>
      <c r="D7377" s="5" t="s">
        <v>22235</v>
      </c>
      <c r="E7377" s="5" t="s">
        <v>129</v>
      </c>
      <c r="F7377" s="13" t="s">
        <v>20</v>
      </c>
      <c r="G7377" s="5" t="s">
        <v>78</v>
      </c>
      <c r="H7377" s="9" t="s">
        <v>79</v>
      </c>
      <c r="I7377" s="5" t="s">
        <v>23</v>
      </c>
      <c r="J7377" s="5" t="s">
        <v>24</v>
      </c>
      <c r="K7377" s="5" t="s">
        <v>25</v>
      </c>
      <c r="L7377" s="5" t="s">
        <v>26</v>
      </c>
      <c r="M7377" s="5">
        <v>100000</v>
      </c>
      <c r="N7377" s="5">
        <v>100000</v>
      </c>
      <c r="O7377" s="10">
        <v>74999</v>
      </c>
      <c r="P7377" s="5" t="s">
        <v>35</v>
      </c>
      <c r="Q7377" s="9" t="s">
        <v>22236</v>
      </c>
    </row>
    <row r="7378" spans="2:17" x14ac:dyDescent="0.35">
      <c r="B7378" s="12">
        <f t="shared" si="115"/>
        <v>7374</v>
      </c>
      <c r="C7378" s="5" t="s">
        <v>22237</v>
      </c>
      <c r="D7378" s="5" t="s">
        <v>22238</v>
      </c>
      <c r="E7378" s="5" t="s">
        <v>129</v>
      </c>
      <c r="F7378" s="13" t="s">
        <v>20</v>
      </c>
      <c r="G7378" s="5" t="s">
        <v>78</v>
      </c>
      <c r="H7378" s="9" t="s">
        <v>79</v>
      </c>
      <c r="I7378" s="5" t="s">
        <v>23</v>
      </c>
      <c r="J7378" s="5" t="s">
        <v>24</v>
      </c>
      <c r="K7378" s="5" t="s">
        <v>25</v>
      </c>
      <c r="L7378" s="5" t="s">
        <v>26</v>
      </c>
      <c r="M7378" s="5">
        <v>1000000</v>
      </c>
      <c r="N7378" s="5">
        <v>100000</v>
      </c>
      <c r="O7378" s="10">
        <v>74999</v>
      </c>
      <c r="P7378" s="5" t="s">
        <v>35</v>
      </c>
      <c r="Q7378" s="9" t="s">
        <v>22239</v>
      </c>
    </row>
    <row r="7379" spans="2:17" x14ac:dyDescent="0.35">
      <c r="B7379" s="12">
        <f t="shared" si="115"/>
        <v>7375</v>
      </c>
      <c r="C7379" s="5" t="s">
        <v>22240</v>
      </c>
      <c r="D7379" s="5" t="s">
        <v>22241</v>
      </c>
      <c r="E7379" s="5" t="s">
        <v>129</v>
      </c>
      <c r="F7379" s="13" t="s">
        <v>20</v>
      </c>
      <c r="G7379" s="5" t="s">
        <v>78</v>
      </c>
      <c r="H7379" s="9" t="s">
        <v>79</v>
      </c>
      <c r="I7379" s="5" t="s">
        <v>23</v>
      </c>
      <c r="J7379" s="5" t="s">
        <v>24</v>
      </c>
      <c r="K7379" s="5" t="s">
        <v>25</v>
      </c>
      <c r="L7379" s="5" t="s">
        <v>26</v>
      </c>
      <c r="M7379" s="5">
        <v>100000</v>
      </c>
      <c r="N7379" s="5">
        <v>100000</v>
      </c>
      <c r="O7379" s="10">
        <v>74999</v>
      </c>
      <c r="P7379" s="5" t="s">
        <v>35</v>
      </c>
      <c r="Q7379" s="9" t="s">
        <v>22242</v>
      </c>
    </row>
    <row r="7380" spans="2:17" x14ac:dyDescent="0.35">
      <c r="B7380" s="12">
        <f t="shared" si="115"/>
        <v>7376</v>
      </c>
      <c r="C7380" s="5" t="s">
        <v>22243</v>
      </c>
      <c r="D7380" s="5" t="s">
        <v>22244</v>
      </c>
      <c r="E7380" s="5" t="s">
        <v>129</v>
      </c>
      <c r="F7380" s="13" t="s">
        <v>20</v>
      </c>
      <c r="G7380" s="5" t="s">
        <v>78</v>
      </c>
      <c r="H7380" s="9" t="s">
        <v>79</v>
      </c>
      <c r="I7380" s="5" t="s">
        <v>23</v>
      </c>
      <c r="J7380" s="5" t="s">
        <v>24</v>
      </c>
      <c r="K7380" s="5" t="s">
        <v>25</v>
      </c>
      <c r="L7380" s="5" t="s">
        <v>26</v>
      </c>
      <c r="M7380" s="5">
        <v>100000</v>
      </c>
      <c r="N7380" s="5">
        <v>100000</v>
      </c>
      <c r="O7380" s="10">
        <v>74999</v>
      </c>
      <c r="P7380" s="5" t="s">
        <v>35</v>
      </c>
      <c r="Q7380" s="9" t="s">
        <v>22245</v>
      </c>
    </row>
    <row r="7381" spans="2:17" x14ac:dyDescent="0.35">
      <c r="B7381" s="12">
        <f t="shared" si="115"/>
        <v>7377</v>
      </c>
      <c r="C7381" s="5" t="s">
        <v>22246</v>
      </c>
      <c r="D7381" s="5" t="s">
        <v>22247</v>
      </c>
      <c r="E7381" s="5" t="s">
        <v>129</v>
      </c>
      <c r="F7381" s="13" t="s">
        <v>20</v>
      </c>
      <c r="G7381" s="5" t="s">
        <v>78</v>
      </c>
      <c r="H7381" s="9" t="s">
        <v>79</v>
      </c>
      <c r="I7381" s="5" t="s">
        <v>23</v>
      </c>
      <c r="J7381" s="5" t="s">
        <v>24</v>
      </c>
      <c r="K7381" s="5" t="s">
        <v>25</v>
      </c>
      <c r="L7381" s="5" t="s">
        <v>26</v>
      </c>
      <c r="M7381" s="5">
        <v>100000</v>
      </c>
      <c r="N7381" s="5">
        <v>100000</v>
      </c>
      <c r="O7381" s="10">
        <v>74999</v>
      </c>
      <c r="P7381" s="5" t="s">
        <v>35</v>
      </c>
      <c r="Q7381" s="9" t="s">
        <v>22248</v>
      </c>
    </row>
    <row r="7382" spans="2:17" x14ac:dyDescent="0.35">
      <c r="B7382" s="12">
        <f t="shared" si="115"/>
        <v>7378</v>
      </c>
      <c r="C7382" s="5" t="s">
        <v>22249</v>
      </c>
      <c r="D7382" s="5" t="s">
        <v>22250</v>
      </c>
      <c r="E7382" s="5" t="s">
        <v>161</v>
      </c>
      <c r="F7382" s="13" t="s">
        <v>20</v>
      </c>
      <c r="G7382" s="5" t="s">
        <v>78</v>
      </c>
      <c r="H7382" s="9" t="s">
        <v>79</v>
      </c>
      <c r="I7382" s="5" t="s">
        <v>23</v>
      </c>
      <c r="J7382" s="5" t="s">
        <v>24</v>
      </c>
      <c r="K7382" s="5" t="s">
        <v>25</v>
      </c>
      <c r="L7382" s="5" t="s">
        <v>26</v>
      </c>
      <c r="M7382" s="5">
        <v>2500000</v>
      </c>
      <c r="N7382" s="5">
        <v>100000</v>
      </c>
      <c r="O7382" s="10">
        <v>74999</v>
      </c>
      <c r="P7382" s="5" t="s">
        <v>35</v>
      </c>
      <c r="Q7382" s="9" t="s">
        <v>22251</v>
      </c>
    </row>
    <row r="7383" spans="2:17" x14ac:dyDescent="0.35">
      <c r="B7383" s="12">
        <f t="shared" si="115"/>
        <v>7379</v>
      </c>
      <c r="C7383" s="5" t="s">
        <v>22252</v>
      </c>
      <c r="D7383" s="5" t="s">
        <v>22253</v>
      </c>
      <c r="E7383" s="5" t="s">
        <v>161</v>
      </c>
      <c r="F7383" s="13" t="s">
        <v>20</v>
      </c>
      <c r="G7383" s="5" t="s">
        <v>78</v>
      </c>
      <c r="H7383" s="9" t="s">
        <v>79</v>
      </c>
      <c r="I7383" s="5" t="s">
        <v>23</v>
      </c>
      <c r="J7383" s="5" t="s">
        <v>24</v>
      </c>
      <c r="K7383" s="5" t="s">
        <v>25</v>
      </c>
      <c r="L7383" s="5" t="s">
        <v>26</v>
      </c>
      <c r="M7383" s="5">
        <v>100000</v>
      </c>
      <c r="N7383" s="5">
        <v>100000</v>
      </c>
      <c r="O7383" s="10">
        <v>74999</v>
      </c>
      <c r="P7383" s="5" t="s">
        <v>35</v>
      </c>
      <c r="Q7383" s="9" t="s">
        <v>22254</v>
      </c>
    </row>
    <row r="7384" spans="2:17" x14ac:dyDescent="0.35">
      <c r="B7384" s="12">
        <f t="shared" si="115"/>
        <v>7380</v>
      </c>
      <c r="C7384" s="5" t="s">
        <v>22255</v>
      </c>
      <c r="D7384" s="5" t="s">
        <v>22256</v>
      </c>
      <c r="E7384" s="5" t="s">
        <v>161</v>
      </c>
      <c r="F7384" s="13" t="s">
        <v>20</v>
      </c>
      <c r="G7384" s="5" t="s">
        <v>78</v>
      </c>
      <c r="H7384" s="9" t="s">
        <v>79</v>
      </c>
      <c r="I7384" s="5" t="s">
        <v>23</v>
      </c>
      <c r="J7384" s="5" t="s">
        <v>24</v>
      </c>
      <c r="K7384" s="5" t="s">
        <v>25</v>
      </c>
      <c r="L7384" s="5" t="s">
        <v>26</v>
      </c>
      <c r="M7384" s="5">
        <v>100000</v>
      </c>
      <c r="N7384" s="5">
        <v>100000</v>
      </c>
      <c r="O7384" s="10">
        <v>74999</v>
      </c>
      <c r="P7384" s="5" t="s">
        <v>35</v>
      </c>
      <c r="Q7384" s="9" t="s">
        <v>22257</v>
      </c>
    </row>
    <row r="7385" spans="2:17" x14ac:dyDescent="0.35">
      <c r="B7385" s="12">
        <f t="shared" si="115"/>
        <v>7381</v>
      </c>
      <c r="C7385" s="5" t="s">
        <v>22258</v>
      </c>
      <c r="D7385" s="5" t="s">
        <v>22259</v>
      </c>
      <c r="E7385" s="5" t="s">
        <v>161</v>
      </c>
      <c r="F7385" s="13" t="s">
        <v>20</v>
      </c>
      <c r="G7385" s="5" t="s">
        <v>78</v>
      </c>
      <c r="H7385" s="9" t="s">
        <v>79</v>
      </c>
      <c r="I7385" s="5" t="s">
        <v>23</v>
      </c>
      <c r="J7385" s="5" t="s">
        <v>24</v>
      </c>
      <c r="K7385" s="5" t="s">
        <v>25</v>
      </c>
      <c r="L7385" s="5" t="s">
        <v>26</v>
      </c>
      <c r="M7385" s="5">
        <v>15000</v>
      </c>
      <c r="N7385" s="5">
        <v>15000</v>
      </c>
      <c r="O7385" s="10">
        <v>74999</v>
      </c>
      <c r="P7385" s="5" t="s">
        <v>35</v>
      </c>
      <c r="Q7385" s="9" t="s">
        <v>22260</v>
      </c>
    </row>
    <row r="7386" spans="2:17" x14ac:dyDescent="0.35">
      <c r="B7386" s="12">
        <f t="shared" si="115"/>
        <v>7382</v>
      </c>
      <c r="C7386" s="5" t="s">
        <v>22261</v>
      </c>
      <c r="D7386" s="5" t="s">
        <v>22262</v>
      </c>
      <c r="E7386" s="5" t="s">
        <v>161</v>
      </c>
      <c r="F7386" s="13" t="s">
        <v>20</v>
      </c>
      <c r="G7386" s="5" t="s">
        <v>78</v>
      </c>
      <c r="H7386" s="9" t="s">
        <v>79</v>
      </c>
      <c r="I7386" s="5" t="s">
        <v>23</v>
      </c>
      <c r="J7386" s="5" t="s">
        <v>24</v>
      </c>
      <c r="K7386" s="5" t="s">
        <v>25</v>
      </c>
      <c r="L7386" s="5" t="s">
        <v>26</v>
      </c>
      <c r="M7386" s="5">
        <v>50000000</v>
      </c>
      <c r="N7386" s="5">
        <v>1000000</v>
      </c>
      <c r="O7386" s="10">
        <v>74999</v>
      </c>
      <c r="P7386" s="5" t="s">
        <v>35</v>
      </c>
      <c r="Q7386" s="9" t="s">
        <v>22263</v>
      </c>
    </row>
    <row r="7387" spans="2:17" x14ac:dyDescent="0.35">
      <c r="B7387" s="12">
        <f t="shared" si="115"/>
        <v>7383</v>
      </c>
      <c r="C7387" s="5" t="s">
        <v>22264</v>
      </c>
      <c r="D7387" s="5" t="s">
        <v>22265</v>
      </c>
      <c r="E7387" s="5" t="s">
        <v>161</v>
      </c>
      <c r="F7387" s="13" t="s">
        <v>20</v>
      </c>
      <c r="G7387" s="5" t="s">
        <v>78</v>
      </c>
      <c r="H7387" s="9" t="s">
        <v>79</v>
      </c>
      <c r="I7387" s="5" t="s">
        <v>23</v>
      </c>
      <c r="J7387" s="5" t="s">
        <v>24</v>
      </c>
      <c r="K7387" s="5" t="s">
        <v>25</v>
      </c>
      <c r="L7387" s="5" t="s">
        <v>26</v>
      </c>
      <c r="M7387" s="5">
        <v>10000</v>
      </c>
      <c r="N7387" s="5">
        <v>10000</v>
      </c>
      <c r="O7387" s="10">
        <v>74999</v>
      </c>
      <c r="P7387" s="5" t="s">
        <v>35</v>
      </c>
      <c r="Q7387" s="9" t="s">
        <v>22266</v>
      </c>
    </row>
    <row r="7388" spans="2:17" x14ac:dyDescent="0.35">
      <c r="B7388" s="12">
        <f t="shared" si="115"/>
        <v>7384</v>
      </c>
      <c r="C7388" s="5" t="s">
        <v>22267</v>
      </c>
      <c r="D7388" s="5" t="s">
        <v>22268</v>
      </c>
      <c r="E7388" s="5" t="s">
        <v>161</v>
      </c>
      <c r="F7388" s="13" t="s">
        <v>20</v>
      </c>
      <c r="G7388" s="5" t="s">
        <v>78</v>
      </c>
      <c r="H7388" s="9" t="s">
        <v>79</v>
      </c>
      <c r="I7388" s="5" t="s">
        <v>23</v>
      </c>
      <c r="J7388" s="5" t="s">
        <v>24</v>
      </c>
      <c r="K7388" s="5" t="s">
        <v>25</v>
      </c>
      <c r="L7388" s="5" t="s">
        <v>26</v>
      </c>
      <c r="M7388" s="5">
        <v>100000</v>
      </c>
      <c r="N7388" s="5">
        <v>100000</v>
      </c>
      <c r="O7388" s="10">
        <v>74999</v>
      </c>
      <c r="P7388" s="5" t="s">
        <v>35</v>
      </c>
      <c r="Q7388" s="9" t="s">
        <v>22269</v>
      </c>
    </row>
    <row r="7389" spans="2:17" x14ac:dyDescent="0.35">
      <c r="B7389" s="12">
        <f t="shared" si="115"/>
        <v>7385</v>
      </c>
      <c r="C7389" s="5" t="s">
        <v>22270</v>
      </c>
      <c r="D7389" s="5" t="s">
        <v>22271</v>
      </c>
      <c r="E7389" s="5" t="s">
        <v>161</v>
      </c>
      <c r="F7389" s="13" t="s">
        <v>20</v>
      </c>
      <c r="G7389" s="5" t="s">
        <v>78</v>
      </c>
      <c r="H7389" s="9" t="s">
        <v>79</v>
      </c>
      <c r="I7389" s="5" t="s">
        <v>23</v>
      </c>
      <c r="J7389" s="5" t="s">
        <v>24</v>
      </c>
      <c r="K7389" s="5" t="s">
        <v>25</v>
      </c>
      <c r="L7389" s="5" t="s">
        <v>26</v>
      </c>
      <c r="M7389" s="5">
        <v>1000000</v>
      </c>
      <c r="N7389" s="5">
        <v>100000</v>
      </c>
      <c r="O7389" s="10">
        <v>74999</v>
      </c>
      <c r="P7389" s="5" t="s">
        <v>35</v>
      </c>
      <c r="Q7389" s="9" t="s">
        <v>22272</v>
      </c>
    </row>
    <row r="7390" spans="2:17" x14ac:dyDescent="0.35">
      <c r="B7390" s="12">
        <f t="shared" si="115"/>
        <v>7386</v>
      </c>
      <c r="C7390" s="5" t="s">
        <v>22273</v>
      </c>
      <c r="D7390" s="5" t="s">
        <v>22274</v>
      </c>
      <c r="E7390" s="5" t="s">
        <v>161</v>
      </c>
      <c r="F7390" s="13" t="s">
        <v>20</v>
      </c>
      <c r="G7390" s="5" t="s">
        <v>78</v>
      </c>
      <c r="H7390" s="9" t="s">
        <v>79</v>
      </c>
      <c r="I7390" s="5" t="s">
        <v>23</v>
      </c>
      <c r="J7390" s="5" t="s">
        <v>24</v>
      </c>
      <c r="K7390" s="5" t="s">
        <v>25</v>
      </c>
      <c r="L7390" s="5" t="s">
        <v>26</v>
      </c>
      <c r="M7390" s="5">
        <v>15000000</v>
      </c>
      <c r="N7390" s="5">
        <v>15000000</v>
      </c>
      <c r="O7390" s="10">
        <v>74999</v>
      </c>
      <c r="P7390" s="5" t="s">
        <v>35</v>
      </c>
      <c r="Q7390" s="9" t="s">
        <v>22275</v>
      </c>
    </row>
    <row r="7391" spans="2:17" x14ac:dyDescent="0.35">
      <c r="B7391" s="12">
        <f t="shared" si="115"/>
        <v>7387</v>
      </c>
      <c r="C7391" s="5" t="s">
        <v>22276</v>
      </c>
      <c r="D7391" s="5" t="s">
        <v>22277</v>
      </c>
      <c r="E7391" s="5" t="s">
        <v>161</v>
      </c>
      <c r="F7391" s="13" t="s">
        <v>20</v>
      </c>
      <c r="G7391" s="5" t="s">
        <v>78</v>
      </c>
      <c r="H7391" s="9" t="s">
        <v>79</v>
      </c>
      <c r="I7391" s="5" t="s">
        <v>23</v>
      </c>
      <c r="J7391" s="5" t="s">
        <v>24</v>
      </c>
      <c r="K7391" s="5" t="s">
        <v>25</v>
      </c>
      <c r="L7391" s="5" t="s">
        <v>26</v>
      </c>
      <c r="M7391" s="5">
        <v>100000</v>
      </c>
      <c r="N7391" s="5">
        <v>100000</v>
      </c>
      <c r="O7391" s="10">
        <v>74999</v>
      </c>
      <c r="P7391" s="5" t="s">
        <v>35</v>
      </c>
      <c r="Q7391" s="9" t="s">
        <v>22278</v>
      </c>
    </row>
    <row r="7392" spans="2:17" x14ac:dyDescent="0.35">
      <c r="B7392" s="12">
        <f t="shared" si="115"/>
        <v>7388</v>
      </c>
      <c r="C7392" s="5" t="s">
        <v>22279</v>
      </c>
      <c r="D7392" s="5" t="s">
        <v>22280</v>
      </c>
      <c r="E7392" s="5" t="s">
        <v>161</v>
      </c>
      <c r="F7392" s="13" t="s">
        <v>20</v>
      </c>
      <c r="G7392" s="5" t="s">
        <v>78</v>
      </c>
      <c r="H7392" s="9" t="s">
        <v>79</v>
      </c>
      <c r="I7392" s="5" t="s">
        <v>23</v>
      </c>
      <c r="J7392" s="5" t="s">
        <v>24</v>
      </c>
      <c r="K7392" s="5" t="s">
        <v>25</v>
      </c>
      <c r="L7392" s="5" t="s">
        <v>26</v>
      </c>
      <c r="M7392" s="5">
        <v>1000000</v>
      </c>
      <c r="N7392" s="5">
        <v>100000</v>
      </c>
      <c r="O7392" s="10">
        <v>74999</v>
      </c>
      <c r="P7392" s="5" t="s">
        <v>35</v>
      </c>
      <c r="Q7392" s="9" t="s">
        <v>22281</v>
      </c>
    </row>
    <row r="7393" spans="2:17" x14ac:dyDescent="0.35">
      <c r="B7393" s="12">
        <f t="shared" si="115"/>
        <v>7389</v>
      </c>
      <c r="C7393" s="5" t="s">
        <v>22282</v>
      </c>
      <c r="D7393" s="5" t="s">
        <v>22283</v>
      </c>
      <c r="E7393" s="5" t="s">
        <v>161</v>
      </c>
      <c r="F7393" s="13" t="s">
        <v>20</v>
      </c>
      <c r="G7393" s="5" t="s">
        <v>78</v>
      </c>
      <c r="H7393" s="9" t="s">
        <v>79</v>
      </c>
      <c r="I7393" s="5" t="s">
        <v>23</v>
      </c>
      <c r="J7393" s="5" t="s">
        <v>24</v>
      </c>
      <c r="K7393" s="5" t="s">
        <v>25</v>
      </c>
      <c r="L7393" s="5" t="s">
        <v>26</v>
      </c>
      <c r="M7393" s="5">
        <v>1000000</v>
      </c>
      <c r="N7393" s="5">
        <v>100000</v>
      </c>
      <c r="O7393" s="10">
        <v>74999</v>
      </c>
      <c r="P7393" s="5" t="s">
        <v>35</v>
      </c>
      <c r="Q7393" s="9" t="s">
        <v>22284</v>
      </c>
    </row>
    <row r="7394" spans="2:17" x14ac:dyDescent="0.35">
      <c r="B7394" s="12">
        <f t="shared" si="115"/>
        <v>7390</v>
      </c>
      <c r="C7394" s="5" t="s">
        <v>22285</v>
      </c>
      <c r="D7394" s="5" t="s">
        <v>22286</v>
      </c>
      <c r="E7394" s="5" t="s">
        <v>52</v>
      </c>
      <c r="F7394" s="13" t="s">
        <v>20</v>
      </c>
      <c r="G7394" s="5" t="s">
        <v>78</v>
      </c>
      <c r="H7394" s="9" t="s">
        <v>79</v>
      </c>
      <c r="I7394" s="5" t="s">
        <v>23</v>
      </c>
      <c r="J7394" s="5" t="s">
        <v>24</v>
      </c>
      <c r="K7394" s="5" t="s">
        <v>25</v>
      </c>
      <c r="L7394" s="5" t="s">
        <v>26</v>
      </c>
      <c r="M7394" s="5">
        <v>100000</v>
      </c>
      <c r="N7394" s="5">
        <v>100000</v>
      </c>
      <c r="O7394" s="10">
        <v>74999</v>
      </c>
      <c r="P7394" s="5" t="s">
        <v>35</v>
      </c>
      <c r="Q7394" s="9" t="s">
        <v>22287</v>
      </c>
    </row>
    <row r="7395" spans="2:17" x14ac:dyDescent="0.35">
      <c r="B7395" s="12">
        <f t="shared" si="115"/>
        <v>7391</v>
      </c>
      <c r="C7395" s="5" t="s">
        <v>22288</v>
      </c>
      <c r="D7395" s="5" t="s">
        <v>22289</v>
      </c>
      <c r="E7395" s="5" t="s">
        <v>52</v>
      </c>
      <c r="F7395" s="13" t="s">
        <v>20</v>
      </c>
      <c r="G7395" s="5" t="s">
        <v>78</v>
      </c>
      <c r="H7395" s="9" t="s">
        <v>79</v>
      </c>
      <c r="I7395" s="5" t="s">
        <v>23</v>
      </c>
      <c r="J7395" s="5" t="s">
        <v>24</v>
      </c>
      <c r="K7395" s="5" t="s">
        <v>25</v>
      </c>
      <c r="L7395" s="5" t="s">
        <v>26</v>
      </c>
      <c r="M7395" s="5">
        <v>100000</v>
      </c>
      <c r="N7395" s="5">
        <v>100000</v>
      </c>
      <c r="O7395" s="10">
        <v>74999</v>
      </c>
      <c r="P7395" s="5" t="s">
        <v>35</v>
      </c>
      <c r="Q7395" s="9" t="s">
        <v>22290</v>
      </c>
    </row>
    <row r="7396" spans="2:17" x14ac:dyDescent="0.35">
      <c r="B7396" s="12">
        <f t="shared" si="115"/>
        <v>7392</v>
      </c>
      <c r="C7396" s="5" t="s">
        <v>22291</v>
      </c>
      <c r="D7396" s="5" t="s">
        <v>22292</v>
      </c>
      <c r="E7396" s="5" t="s">
        <v>52</v>
      </c>
      <c r="F7396" s="13" t="s">
        <v>20</v>
      </c>
      <c r="G7396" s="5" t="s">
        <v>78</v>
      </c>
      <c r="H7396" s="9" t="s">
        <v>79</v>
      </c>
      <c r="I7396" s="5" t="s">
        <v>23</v>
      </c>
      <c r="J7396" s="5" t="s">
        <v>24</v>
      </c>
      <c r="K7396" s="5" t="s">
        <v>25</v>
      </c>
      <c r="L7396" s="5" t="s">
        <v>26</v>
      </c>
      <c r="M7396" s="5">
        <v>100000</v>
      </c>
      <c r="N7396" s="5">
        <v>100000</v>
      </c>
      <c r="O7396" s="10">
        <v>74999</v>
      </c>
      <c r="P7396" s="5" t="s">
        <v>35</v>
      </c>
      <c r="Q7396" s="9" t="s">
        <v>22293</v>
      </c>
    </row>
    <row r="7397" spans="2:17" x14ac:dyDescent="0.35">
      <c r="B7397" s="12">
        <f t="shared" si="115"/>
        <v>7393</v>
      </c>
      <c r="C7397" s="5" t="s">
        <v>22294</v>
      </c>
      <c r="D7397" s="5" t="s">
        <v>22295</v>
      </c>
      <c r="E7397" s="5" t="s">
        <v>52</v>
      </c>
      <c r="F7397" s="13" t="s">
        <v>20</v>
      </c>
      <c r="G7397" s="5" t="s">
        <v>78</v>
      </c>
      <c r="H7397" s="9" t="s">
        <v>79</v>
      </c>
      <c r="I7397" s="5" t="s">
        <v>23</v>
      </c>
      <c r="J7397" s="5" t="s">
        <v>24</v>
      </c>
      <c r="K7397" s="5" t="s">
        <v>25</v>
      </c>
      <c r="L7397" s="5" t="s">
        <v>26</v>
      </c>
      <c r="M7397" s="5">
        <v>100000</v>
      </c>
      <c r="N7397" s="5">
        <v>100000</v>
      </c>
      <c r="O7397" s="10">
        <v>74999</v>
      </c>
      <c r="P7397" s="5" t="s">
        <v>35</v>
      </c>
      <c r="Q7397" s="9" t="s">
        <v>22296</v>
      </c>
    </row>
    <row r="7398" spans="2:17" x14ac:dyDescent="0.35">
      <c r="B7398" s="12">
        <f t="shared" si="115"/>
        <v>7394</v>
      </c>
      <c r="C7398" s="5" t="s">
        <v>22297</v>
      </c>
      <c r="D7398" s="5" t="s">
        <v>22298</v>
      </c>
      <c r="E7398" s="5" t="s">
        <v>52</v>
      </c>
      <c r="F7398" s="13" t="s">
        <v>20</v>
      </c>
      <c r="G7398" s="5" t="s">
        <v>78</v>
      </c>
      <c r="H7398" s="9" t="s">
        <v>79</v>
      </c>
      <c r="I7398" s="5" t="s">
        <v>23</v>
      </c>
      <c r="J7398" s="5" t="s">
        <v>24</v>
      </c>
      <c r="K7398" s="5" t="s">
        <v>25</v>
      </c>
      <c r="L7398" s="5" t="s">
        <v>26</v>
      </c>
      <c r="M7398" s="5">
        <v>450000</v>
      </c>
      <c r="N7398" s="5">
        <v>100000</v>
      </c>
      <c r="O7398" s="10">
        <v>74999</v>
      </c>
      <c r="P7398" s="5" t="s">
        <v>35</v>
      </c>
      <c r="Q7398" s="9" t="s">
        <v>22299</v>
      </c>
    </row>
    <row r="7399" spans="2:17" x14ac:dyDescent="0.35">
      <c r="B7399" s="12">
        <f t="shared" si="115"/>
        <v>7395</v>
      </c>
      <c r="C7399" s="5" t="s">
        <v>22300</v>
      </c>
      <c r="D7399" s="5" t="s">
        <v>22301</v>
      </c>
      <c r="E7399" s="5" t="s">
        <v>52</v>
      </c>
      <c r="F7399" s="13" t="s">
        <v>20</v>
      </c>
      <c r="G7399" s="5" t="s">
        <v>78</v>
      </c>
      <c r="H7399" s="9" t="s">
        <v>79</v>
      </c>
      <c r="I7399" s="5" t="s">
        <v>23</v>
      </c>
      <c r="J7399" s="5" t="s">
        <v>24</v>
      </c>
      <c r="K7399" s="5" t="s">
        <v>25</v>
      </c>
      <c r="L7399" s="5" t="s">
        <v>26</v>
      </c>
      <c r="M7399" s="5">
        <v>100000</v>
      </c>
      <c r="N7399" s="5">
        <v>100000</v>
      </c>
      <c r="O7399" s="10">
        <v>74999</v>
      </c>
      <c r="P7399" s="5" t="s">
        <v>35</v>
      </c>
      <c r="Q7399" s="9" t="s">
        <v>22302</v>
      </c>
    </row>
    <row r="7400" spans="2:17" x14ac:dyDescent="0.35">
      <c r="B7400" s="12">
        <f t="shared" si="115"/>
        <v>7396</v>
      </c>
      <c r="C7400" s="5" t="s">
        <v>22303</v>
      </c>
      <c r="D7400" s="5" t="s">
        <v>22304</v>
      </c>
      <c r="E7400" s="5" t="s">
        <v>52</v>
      </c>
      <c r="F7400" s="13" t="s">
        <v>20</v>
      </c>
      <c r="G7400" s="5" t="s">
        <v>78</v>
      </c>
      <c r="H7400" s="9" t="s">
        <v>79</v>
      </c>
      <c r="I7400" s="5" t="s">
        <v>23</v>
      </c>
      <c r="J7400" s="5" t="s">
        <v>24</v>
      </c>
      <c r="K7400" s="5" t="s">
        <v>25</v>
      </c>
      <c r="L7400" s="5" t="s">
        <v>26</v>
      </c>
      <c r="M7400" s="5">
        <v>100000</v>
      </c>
      <c r="N7400" s="5">
        <v>100000</v>
      </c>
      <c r="O7400" s="10">
        <v>74999</v>
      </c>
      <c r="P7400" s="5" t="s">
        <v>35</v>
      </c>
      <c r="Q7400" s="9" t="s">
        <v>22305</v>
      </c>
    </row>
    <row r="7401" spans="2:17" x14ac:dyDescent="0.35">
      <c r="B7401" s="12">
        <f t="shared" si="115"/>
        <v>7397</v>
      </c>
      <c r="C7401" s="5" t="s">
        <v>22306</v>
      </c>
      <c r="D7401" s="5" t="s">
        <v>22307</v>
      </c>
      <c r="E7401" s="5" t="s">
        <v>52</v>
      </c>
      <c r="F7401" s="13" t="s">
        <v>20</v>
      </c>
      <c r="G7401" s="5" t="s">
        <v>78</v>
      </c>
      <c r="H7401" s="9" t="s">
        <v>79</v>
      </c>
      <c r="I7401" s="5" t="s">
        <v>23</v>
      </c>
      <c r="J7401" s="5" t="s">
        <v>24</v>
      </c>
      <c r="K7401" s="5" t="s">
        <v>25</v>
      </c>
      <c r="L7401" s="5" t="s">
        <v>26</v>
      </c>
      <c r="M7401" s="5">
        <v>1000000</v>
      </c>
      <c r="N7401" s="5">
        <v>100000</v>
      </c>
      <c r="O7401" s="10">
        <v>74999</v>
      </c>
      <c r="P7401" s="5" t="s">
        <v>35</v>
      </c>
      <c r="Q7401" s="9" t="s">
        <v>22308</v>
      </c>
    </row>
    <row r="7402" spans="2:17" x14ac:dyDescent="0.35">
      <c r="B7402" s="12">
        <f t="shared" si="115"/>
        <v>7398</v>
      </c>
      <c r="C7402" s="5" t="s">
        <v>22309</v>
      </c>
      <c r="D7402" s="5" t="s">
        <v>22310</v>
      </c>
      <c r="E7402" s="5" t="s">
        <v>52</v>
      </c>
      <c r="F7402" s="13" t="s">
        <v>20</v>
      </c>
      <c r="G7402" s="5" t="s">
        <v>78</v>
      </c>
      <c r="H7402" s="9" t="s">
        <v>79</v>
      </c>
      <c r="I7402" s="5" t="s">
        <v>23</v>
      </c>
      <c r="J7402" s="5" t="s">
        <v>24</v>
      </c>
      <c r="K7402" s="5" t="s">
        <v>25</v>
      </c>
      <c r="L7402" s="5" t="s">
        <v>26</v>
      </c>
      <c r="M7402" s="5">
        <v>1000000</v>
      </c>
      <c r="N7402" s="5">
        <v>100000</v>
      </c>
      <c r="O7402" s="10">
        <v>74999</v>
      </c>
      <c r="P7402" s="5" t="s">
        <v>35</v>
      </c>
      <c r="Q7402" s="9" t="s">
        <v>22311</v>
      </c>
    </row>
    <row r="7403" spans="2:17" x14ac:dyDescent="0.35">
      <c r="B7403" s="12">
        <f t="shared" si="115"/>
        <v>7399</v>
      </c>
      <c r="C7403" s="5" t="s">
        <v>22312</v>
      </c>
      <c r="D7403" s="5" t="s">
        <v>22313</v>
      </c>
      <c r="E7403" s="5" t="s">
        <v>52</v>
      </c>
      <c r="F7403" s="13" t="s">
        <v>20</v>
      </c>
      <c r="G7403" s="5" t="s">
        <v>78</v>
      </c>
      <c r="H7403" s="9" t="s">
        <v>79</v>
      </c>
      <c r="I7403" s="5" t="s">
        <v>23</v>
      </c>
      <c r="J7403" s="5" t="s">
        <v>24</v>
      </c>
      <c r="K7403" s="5" t="s">
        <v>25</v>
      </c>
      <c r="L7403" s="5" t="s">
        <v>26</v>
      </c>
      <c r="M7403" s="5">
        <v>1000000</v>
      </c>
      <c r="N7403" s="5">
        <v>100000</v>
      </c>
      <c r="O7403" s="10">
        <v>74999</v>
      </c>
      <c r="P7403" s="5" t="s">
        <v>35</v>
      </c>
      <c r="Q7403" s="9" t="s">
        <v>22314</v>
      </c>
    </row>
    <row r="7404" spans="2:17" x14ac:dyDescent="0.35">
      <c r="B7404" s="12">
        <f t="shared" si="115"/>
        <v>7400</v>
      </c>
      <c r="C7404" s="5" t="s">
        <v>22315</v>
      </c>
      <c r="D7404" s="5" t="s">
        <v>22316</v>
      </c>
      <c r="E7404" s="5" t="s">
        <v>52</v>
      </c>
      <c r="F7404" s="13" t="s">
        <v>20</v>
      </c>
      <c r="G7404" s="5" t="s">
        <v>78</v>
      </c>
      <c r="H7404" s="9" t="s">
        <v>79</v>
      </c>
      <c r="I7404" s="5" t="s">
        <v>23</v>
      </c>
      <c r="J7404" s="5" t="s">
        <v>24</v>
      </c>
      <c r="K7404" s="5" t="s">
        <v>25</v>
      </c>
      <c r="L7404" s="5" t="s">
        <v>26</v>
      </c>
      <c r="M7404" s="5">
        <v>100000</v>
      </c>
      <c r="N7404" s="5">
        <v>100000</v>
      </c>
      <c r="O7404" s="10">
        <v>74999</v>
      </c>
      <c r="P7404" s="5" t="s">
        <v>35</v>
      </c>
      <c r="Q7404" s="9" t="s">
        <v>22317</v>
      </c>
    </row>
    <row r="7405" spans="2:17" x14ac:dyDescent="0.35">
      <c r="B7405" s="12">
        <f t="shared" si="115"/>
        <v>7401</v>
      </c>
      <c r="C7405" s="5" t="s">
        <v>22318</v>
      </c>
      <c r="D7405" s="5" t="s">
        <v>22319</v>
      </c>
      <c r="E7405" s="5" t="s">
        <v>52</v>
      </c>
      <c r="F7405" s="13" t="s">
        <v>20</v>
      </c>
      <c r="G7405" s="5" t="s">
        <v>78</v>
      </c>
      <c r="H7405" s="9" t="s">
        <v>79</v>
      </c>
      <c r="I7405" s="5" t="s">
        <v>23</v>
      </c>
      <c r="J7405" s="5" t="s">
        <v>24</v>
      </c>
      <c r="K7405" s="5" t="s">
        <v>25</v>
      </c>
      <c r="L7405" s="5" t="s">
        <v>26</v>
      </c>
      <c r="M7405" s="5">
        <v>1000000</v>
      </c>
      <c r="N7405" s="5">
        <v>100000</v>
      </c>
      <c r="O7405" s="10">
        <v>74999</v>
      </c>
      <c r="P7405" s="5" t="s">
        <v>35</v>
      </c>
      <c r="Q7405" s="9" t="s">
        <v>22320</v>
      </c>
    </row>
    <row r="7406" spans="2:17" x14ac:dyDescent="0.35">
      <c r="B7406" s="12">
        <f t="shared" si="115"/>
        <v>7402</v>
      </c>
      <c r="C7406" s="5" t="s">
        <v>22321</v>
      </c>
      <c r="D7406" s="5" t="s">
        <v>22322</v>
      </c>
      <c r="E7406" s="5" t="s">
        <v>137</v>
      </c>
      <c r="F7406" s="13" t="s">
        <v>20</v>
      </c>
      <c r="G7406" s="5" t="s">
        <v>78</v>
      </c>
      <c r="H7406" s="9" t="s">
        <v>79</v>
      </c>
      <c r="I7406" s="5" t="s">
        <v>23</v>
      </c>
      <c r="J7406" s="5" t="s">
        <v>24</v>
      </c>
      <c r="K7406" s="5" t="s">
        <v>25</v>
      </c>
      <c r="L7406" s="5" t="s">
        <v>26</v>
      </c>
      <c r="M7406" s="5">
        <v>2500000</v>
      </c>
      <c r="N7406" s="5">
        <v>100000</v>
      </c>
      <c r="O7406" s="10">
        <v>74999</v>
      </c>
      <c r="P7406" s="5" t="s">
        <v>35</v>
      </c>
      <c r="Q7406" s="9" t="s">
        <v>22323</v>
      </c>
    </row>
    <row r="7407" spans="2:17" x14ac:dyDescent="0.35">
      <c r="B7407" s="12">
        <f t="shared" si="115"/>
        <v>7403</v>
      </c>
      <c r="C7407" s="5" t="s">
        <v>22324</v>
      </c>
      <c r="D7407" s="5" t="s">
        <v>22325</v>
      </c>
      <c r="E7407" s="5" t="s">
        <v>137</v>
      </c>
      <c r="F7407" s="13" t="s">
        <v>20</v>
      </c>
      <c r="G7407" s="5" t="s">
        <v>78</v>
      </c>
      <c r="H7407" s="9" t="s">
        <v>79</v>
      </c>
      <c r="I7407" s="5" t="s">
        <v>23</v>
      </c>
      <c r="J7407" s="5" t="s">
        <v>24</v>
      </c>
      <c r="K7407" s="5" t="s">
        <v>25</v>
      </c>
      <c r="L7407" s="5" t="s">
        <v>26</v>
      </c>
      <c r="M7407" s="5">
        <v>100000</v>
      </c>
      <c r="N7407" s="5">
        <v>100000</v>
      </c>
      <c r="O7407" s="10">
        <v>74999</v>
      </c>
      <c r="P7407" s="5" t="s">
        <v>35</v>
      </c>
      <c r="Q7407" s="9" t="s">
        <v>22326</v>
      </c>
    </row>
    <row r="7408" spans="2:17" x14ac:dyDescent="0.35">
      <c r="B7408" s="12">
        <f t="shared" si="115"/>
        <v>7404</v>
      </c>
      <c r="C7408" s="5" t="s">
        <v>22327</v>
      </c>
      <c r="D7408" s="5" t="s">
        <v>22328</v>
      </c>
      <c r="E7408" s="5" t="s">
        <v>137</v>
      </c>
      <c r="F7408" s="13" t="s">
        <v>20</v>
      </c>
      <c r="G7408" s="5" t="s">
        <v>78</v>
      </c>
      <c r="H7408" s="9" t="s">
        <v>79</v>
      </c>
      <c r="I7408" s="5" t="s">
        <v>23</v>
      </c>
      <c r="J7408" s="5" t="s">
        <v>24</v>
      </c>
      <c r="K7408" s="5" t="s">
        <v>25</v>
      </c>
      <c r="L7408" s="5" t="s">
        <v>26</v>
      </c>
      <c r="M7408" s="5">
        <v>1000000</v>
      </c>
      <c r="N7408" s="5">
        <v>500000</v>
      </c>
      <c r="O7408" s="10">
        <v>74999</v>
      </c>
      <c r="P7408" s="5" t="s">
        <v>35</v>
      </c>
      <c r="Q7408" s="9" t="s">
        <v>22329</v>
      </c>
    </row>
    <row r="7409" spans="2:17" x14ac:dyDescent="0.35">
      <c r="B7409" s="12">
        <f t="shared" si="115"/>
        <v>7405</v>
      </c>
      <c r="C7409" s="5" t="s">
        <v>22330</v>
      </c>
      <c r="D7409" s="5" t="s">
        <v>22331</v>
      </c>
      <c r="E7409" s="5" t="s">
        <v>137</v>
      </c>
      <c r="F7409" s="13" t="s">
        <v>20</v>
      </c>
      <c r="G7409" s="5" t="s">
        <v>78</v>
      </c>
      <c r="H7409" s="9" t="s">
        <v>79</v>
      </c>
      <c r="I7409" s="5" t="s">
        <v>23</v>
      </c>
      <c r="J7409" s="5" t="s">
        <v>24</v>
      </c>
      <c r="K7409" s="5" t="s">
        <v>25</v>
      </c>
      <c r="L7409" s="5" t="s">
        <v>26</v>
      </c>
      <c r="M7409" s="5">
        <v>500000</v>
      </c>
      <c r="N7409" s="5">
        <v>100000</v>
      </c>
      <c r="O7409" s="10">
        <v>74999</v>
      </c>
      <c r="P7409" s="5" t="s">
        <v>35</v>
      </c>
      <c r="Q7409" s="9" t="s">
        <v>22332</v>
      </c>
    </row>
    <row r="7410" spans="2:17" x14ac:dyDescent="0.35">
      <c r="B7410" s="12">
        <f t="shared" si="115"/>
        <v>7406</v>
      </c>
      <c r="C7410" s="5" t="s">
        <v>22333</v>
      </c>
      <c r="D7410" s="5" t="s">
        <v>22334</v>
      </c>
      <c r="E7410" s="5" t="s">
        <v>137</v>
      </c>
      <c r="F7410" s="13" t="s">
        <v>20</v>
      </c>
      <c r="G7410" s="5" t="s">
        <v>78</v>
      </c>
      <c r="H7410" s="9" t="s">
        <v>79</v>
      </c>
      <c r="I7410" s="5" t="s">
        <v>23</v>
      </c>
      <c r="J7410" s="5" t="s">
        <v>24</v>
      </c>
      <c r="K7410" s="5" t="s">
        <v>25</v>
      </c>
      <c r="L7410" s="5" t="s">
        <v>26</v>
      </c>
      <c r="M7410" s="5">
        <v>1000000</v>
      </c>
      <c r="N7410" s="5">
        <v>100000</v>
      </c>
      <c r="O7410" s="10">
        <v>74999</v>
      </c>
      <c r="P7410" s="5" t="s">
        <v>35</v>
      </c>
      <c r="Q7410" s="9" t="s">
        <v>22335</v>
      </c>
    </row>
    <row r="7411" spans="2:17" x14ac:dyDescent="0.35">
      <c r="B7411" s="12">
        <f t="shared" si="115"/>
        <v>7407</v>
      </c>
      <c r="C7411" s="5" t="s">
        <v>22336</v>
      </c>
      <c r="D7411" s="5" t="s">
        <v>22337</v>
      </c>
      <c r="E7411" s="5" t="s">
        <v>137</v>
      </c>
      <c r="F7411" s="13" t="s">
        <v>20</v>
      </c>
      <c r="G7411" s="5" t="s">
        <v>78</v>
      </c>
      <c r="H7411" s="9" t="s">
        <v>79</v>
      </c>
      <c r="I7411" s="5" t="s">
        <v>23</v>
      </c>
      <c r="J7411" s="5" t="s">
        <v>24</v>
      </c>
      <c r="K7411" s="5" t="s">
        <v>25</v>
      </c>
      <c r="L7411" s="5" t="s">
        <v>26</v>
      </c>
      <c r="M7411" s="5">
        <v>500000</v>
      </c>
      <c r="N7411" s="5">
        <v>200000</v>
      </c>
      <c r="O7411" s="10">
        <v>74999</v>
      </c>
      <c r="P7411" s="5" t="s">
        <v>35</v>
      </c>
      <c r="Q7411" s="9" t="s">
        <v>22338</v>
      </c>
    </row>
    <row r="7412" spans="2:17" x14ac:dyDescent="0.35">
      <c r="B7412" s="12">
        <f t="shared" si="115"/>
        <v>7408</v>
      </c>
      <c r="C7412" s="5" t="s">
        <v>22339</v>
      </c>
      <c r="D7412" s="5" t="s">
        <v>22340</v>
      </c>
      <c r="E7412" s="5" t="s">
        <v>137</v>
      </c>
      <c r="F7412" s="13" t="s">
        <v>20</v>
      </c>
      <c r="G7412" s="5" t="s">
        <v>78</v>
      </c>
      <c r="H7412" s="9" t="s">
        <v>79</v>
      </c>
      <c r="I7412" s="5" t="s">
        <v>23</v>
      </c>
      <c r="J7412" s="5" t="s">
        <v>24</v>
      </c>
      <c r="K7412" s="5" t="s">
        <v>25</v>
      </c>
      <c r="L7412" s="5" t="s">
        <v>26</v>
      </c>
      <c r="M7412" s="5">
        <v>100000</v>
      </c>
      <c r="N7412" s="5">
        <v>100000</v>
      </c>
      <c r="O7412" s="10">
        <v>74999</v>
      </c>
      <c r="P7412" s="5" t="s">
        <v>35</v>
      </c>
      <c r="Q7412" s="9" t="s">
        <v>22341</v>
      </c>
    </row>
    <row r="7413" spans="2:17" x14ac:dyDescent="0.35">
      <c r="B7413" s="12">
        <f t="shared" si="115"/>
        <v>7409</v>
      </c>
      <c r="C7413" s="5" t="s">
        <v>22342</v>
      </c>
      <c r="D7413" s="5" t="s">
        <v>22343</v>
      </c>
      <c r="E7413" s="5" t="s">
        <v>52</v>
      </c>
      <c r="F7413" s="13" t="s">
        <v>20</v>
      </c>
      <c r="G7413" s="5" t="s">
        <v>78</v>
      </c>
      <c r="H7413" s="9" t="s">
        <v>79</v>
      </c>
      <c r="I7413" s="5" t="s">
        <v>23</v>
      </c>
      <c r="J7413" s="5" t="s">
        <v>24</v>
      </c>
      <c r="K7413" s="5" t="s">
        <v>25</v>
      </c>
      <c r="L7413" s="5" t="s">
        <v>26</v>
      </c>
      <c r="M7413" s="5">
        <v>1000000</v>
      </c>
      <c r="N7413" s="5">
        <v>500000</v>
      </c>
      <c r="O7413" s="10">
        <v>74999</v>
      </c>
      <c r="P7413" s="5" t="s">
        <v>35</v>
      </c>
      <c r="Q7413" s="9" t="s">
        <v>22344</v>
      </c>
    </row>
    <row r="7414" spans="2:17" x14ac:dyDescent="0.35">
      <c r="B7414" s="12">
        <f t="shared" si="115"/>
        <v>7410</v>
      </c>
      <c r="C7414" s="5" t="s">
        <v>22345</v>
      </c>
      <c r="D7414" s="5" t="s">
        <v>22346</v>
      </c>
      <c r="E7414" s="5" t="s">
        <v>52</v>
      </c>
      <c r="F7414" s="13" t="s">
        <v>20</v>
      </c>
      <c r="G7414" s="5" t="s">
        <v>78</v>
      </c>
      <c r="H7414" s="9" t="s">
        <v>79</v>
      </c>
      <c r="I7414" s="5" t="s">
        <v>23</v>
      </c>
      <c r="J7414" s="5" t="s">
        <v>24</v>
      </c>
      <c r="K7414" s="5" t="s">
        <v>25</v>
      </c>
      <c r="L7414" s="5" t="s">
        <v>26</v>
      </c>
      <c r="M7414" s="5">
        <v>1000000</v>
      </c>
      <c r="N7414" s="5">
        <v>100000</v>
      </c>
      <c r="O7414" s="10">
        <v>74999</v>
      </c>
      <c r="P7414" s="5" t="s">
        <v>35</v>
      </c>
      <c r="Q7414" s="9" t="s">
        <v>22347</v>
      </c>
    </row>
    <row r="7415" spans="2:17" x14ac:dyDescent="0.35">
      <c r="B7415" s="12">
        <f t="shared" si="115"/>
        <v>7411</v>
      </c>
      <c r="C7415" s="5" t="s">
        <v>22348</v>
      </c>
      <c r="D7415" s="5" t="s">
        <v>22349</v>
      </c>
      <c r="E7415" s="5" t="s">
        <v>137</v>
      </c>
      <c r="F7415" s="13" t="s">
        <v>20</v>
      </c>
      <c r="G7415" s="5" t="s">
        <v>78</v>
      </c>
      <c r="H7415" s="9" t="s">
        <v>79</v>
      </c>
      <c r="I7415" s="5" t="s">
        <v>23</v>
      </c>
      <c r="J7415" s="5" t="s">
        <v>24</v>
      </c>
      <c r="K7415" s="5" t="s">
        <v>25</v>
      </c>
      <c r="L7415" s="5" t="s">
        <v>26</v>
      </c>
      <c r="M7415" s="5">
        <v>1000000</v>
      </c>
      <c r="N7415" s="5">
        <v>3000</v>
      </c>
      <c r="O7415" s="10">
        <v>74999</v>
      </c>
      <c r="P7415" s="5" t="s">
        <v>35</v>
      </c>
      <c r="Q7415" s="9" t="s">
        <v>22350</v>
      </c>
    </row>
    <row r="7416" spans="2:17" x14ac:dyDescent="0.35">
      <c r="B7416" s="12">
        <f t="shared" si="115"/>
        <v>7412</v>
      </c>
      <c r="C7416" s="5" t="s">
        <v>22351</v>
      </c>
      <c r="D7416" s="5" t="s">
        <v>22352</v>
      </c>
      <c r="E7416" s="5" t="s">
        <v>52</v>
      </c>
      <c r="F7416" s="13" t="s">
        <v>20</v>
      </c>
      <c r="G7416" s="5" t="s">
        <v>78</v>
      </c>
      <c r="H7416" s="9" t="s">
        <v>79</v>
      </c>
      <c r="I7416" s="5" t="s">
        <v>23</v>
      </c>
      <c r="J7416" s="5" t="s">
        <v>24</v>
      </c>
      <c r="K7416" s="5" t="s">
        <v>25</v>
      </c>
      <c r="L7416" s="5" t="s">
        <v>26</v>
      </c>
      <c r="M7416" s="5">
        <v>100000</v>
      </c>
      <c r="N7416" s="5">
        <v>100000</v>
      </c>
      <c r="O7416" s="10">
        <v>74999</v>
      </c>
      <c r="P7416" s="5" t="s">
        <v>35</v>
      </c>
      <c r="Q7416" s="9" t="s">
        <v>22353</v>
      </c>
    </row>
    <row r="7417" spans="2:17" x14ac:dyDescent="0.35">
      <c r="B7417" s="12">
        <f t="shared" si="115"/>
        <v>7413</v>
      </c>
      <c r="C7417" s="5" t="s">
        <v>22354</v>
      </c>
      <c r="D7417" s="5" t="s">
        <v>22355</v>
      </c>
      <c r="E7417" s="5" t="s">
        <v>137</v>
      </c>
      <c r="F7417" s="13" t="s">
        <v>20</v>
      </c>
      <c r="G7417" s="5" t="s">
        <v>78</v>
      </c>
      <c r="H7417" s="9" t="s">
        <v>79</v>
      </c>
      <c r="I7417" s="5" t="s">
        <v>23</v>
      </c>
      <c r="J7417" s="5" t="s">
        <v>24</v>
      </c>
      <c r="K7417" s="5" t="s">
        <v>25</v>
      </c>
      <c r="L7417" s="5" t="s">
        <v>26</v>
      </c>
      <c r="M7417" s="5">
        <v>100000</v>
      </c>
      <c r="N7417" s="5">
        <v>100000</v>
      </c>
      <c r="O7417" s="10">
        <v>74999</v>
      </c>
      <c r="P7417" s="5" t="s">
        <v>35</v>
      </c>
      <c r="Q7417" s="9" t="s">
        <v>22356</v>
      </c>
    </row>
    <row r="7418" spans="2:17" x14ac:dyDescent="0.35">
      <c r="B7418" s="12">
        <f t="shared" si="115"/>
        <v>7414</v>
      </c>
      <c r="C7418" s="5" t="s">
        <v>22357</v>
      </c>
      <c r="D7418" s="5" t="s">
        <v>22358</v>
      </c>
      <c r="E7418" s="5" t="s">
        <v>137</v>
      </c>
      <c r="F7418" s="13" t="s">
        <v>20</v>
      </c>
      <c r="G7418" s="5" t="s">
        <v>78</v>
      </c>
      <c r="H7418" s="9" t="s">
        <v>79</v>
      </c>
      <c r="I7418" s="5" t="s">
        <v>23</v>
      </c>
      <c r="J7418" s="5" t="s">
        <v>24</v>
      </c>
      <c r="K7418" s="5" t="s">
        <v>25</v>
      </c>
      <c r="L7418" s="5" t="s">
        <v>26</v>
      </c>
      <c r="M7418" s="5">
        <v>1000000</v>
      </c>
      <c r="N7418" s="5">
        <v>100000</v>
      </c>
      <c r="O7418" s="10">
        <v>74999</v>
      </c>
      <c r="P7418" s="5" t="s">
        <v>35</v>
      </c>
      <c r="Q7418" s="9" t="s">
        <v>22359</v>
      </c>
    </row>
    <row r="7419" spans="2:17" x14ac:dyDescent="0.35">
      <c r="B7419" s="12">
        <f t="shared" si="115"/>
        <v>7415</v>
      </c>
      <c r="C7419" s="5" t="s">
        <v>22360</v>
      </c>
      <c r="D7419" s="5" t="s">
        <v>22361</v>
      </c>
      <c r="E7419" s="5" t="s">
        <v>137</v>
      </c>
      <c r="F7419" s="13" t="s">
        <v>20</v>
      </c>
      <c r="G7419" s="5" t="s">
        <v>78</v>
      </c>
      <c r="H7419" s="9" t="s">
        <v>79</v>
      </c>
      <c r="I7419" s="5" t="s">
        <v>23</v>
      </c>
      <c r="J7419" s="5" t="s">
        <v>24</v>
      </c>
      <c r="K7419" s="5" t="s">
        <v>25</v>
      </c>
      <c r="L7419" s="5" t="s">
        <v>26</v>
      </c>
      <c r="M7419" s="5">
        <v>100000</v>
      </c>
      <c r="N7419" s="5">
        <v>100000</v>
      </c>
      <c r="O7419" s="10">
        <v>74999</v>
      </c>
      <c r="P7419" s="5" t="s">
        <v>35</v>
      </c>
      <c r="Q7419" s="9" t="s">
        <v>22362</v>
      </c>
    </row>
    <row r="7420" spans="2:17" x14ac:dyDescent="0.35">
      <c r="B7420" s="12">
        <f t="shared" si="115"/>
        <v>7416</v>
      </c>
      <c r="C7420" s="5" t="s">
        <v>22363</v>
      </c>
      <c r="D7420" s="5" t="s">
        <v>22364</v>
      </c>
      <c r="E7420" s="5" t="s">
        <v>137</v>
      </c>
      <c r="F7420" s="13" t="s">
        <v>20</v>
      </c>
      <c r="G7420" s="5" t="s">
        <v>78</v>
      </c>
      <c r="H7420" s="9" t="s">
        <v>79</v>
      </c>
      <c r="I7420" s="5" t="s">
        <v>23</v>
      </c>
      <c r="J7420" s="5" t="s">
        <v>24</v>
      </c>
      <c r="K7420" s="5" t="s">
        <v>25</v>
      </c>
      <c r="L7420" s="5" t="s">
        <v>26</v>
      </c>
      <c r="M7420" s="5">
        <v>1000000</v>
      </c>
      <c r="N7420" s="5">
        <v>100000</v>
      </c>
      <c r="O7420" s="10">
        <v>74999</v>
      </c>
      <c r="P7420" s="5" t="s">
        <v>35</v>
      </c>
      <c r="Q7420" s="9" t="s">
        <v>22365</v>
      </c>
    </row>
    <row r="7421" spans="2:17" x14ac:dyDescent="0.35">
      <c r="B7421" s="12">
        <f t="shared" si="115"/>
        <v>7417</v>
      </c>
      <c r="C7421" s="5" t="s">
        <v>22366</v>
      </c>
      <c r="D7421" s="5" t="s">
        <v>22367</v>
      </c>
      <c r="E7421" s="5" t="s">
        <v>47</v>
      </c>
      <c r="F7421" s="13" t="s">
        <v>20</v>
      </c>
      <c r="G7421" s="5" t="s">
        <v>78</v>
      </c>
      <c r="H7421" s="9" t="s">
        <v>79</v>
      </c>
      <c r="I7421" s="5" t="s">
        <v>23</v>
      </c>
      <c r="J7421" s="5" t="s">
        <v>24</v>
      </c>
      <c r="K7421" s="5" t="s">
        <v>25</v>
      </c>
      <c r="L7421" s="5" t="s">
        <v>26</v>
      </c>
      <c r="M7421" s="5">
        <v>100000</v>
      </c>
      <c r="N7421" s="5">
        <v>100000</v>
      </c>
      <c r="O7421" s="10">
        <v>74999</v>
      </c>
      <c r="P7421" s="5" t="s">
        <v>35</v>
      </c>
      <c r="Q7421" s="9" t="s">
        <v>22368</v>
      </c>
    </row>
    <row r="7422" spans="2:17" x14ac:dyDescent="0.35">
      <c r="B7422" s="12">
        <f t="shared" si="115"/>
        <v>7418</v>
      </c>
      <c r="C7422" s="5" t="s">
        <v>22369</v>
      </c>
      <c r="D7422" s="5" t="s">
        <v>22370</v>
      </c>
      <c r="E7422" s="5" t="s">
        <v>47</v>
      </c>
      <c r="F7422" s="13" t="s">
        <v>20</v>
      </c>
      <c r="G7422" s="5" t="s">
        <v>78</v>
      </c>
      <c r="H7422" s="9" t="s">
        <v>79</v>
      </c>
      <c r="I7422" s="5" t="s">
        <v>23</v>
      </c>
      <c r="J7422" s="5" t="s">
        <v>24</v>
      </c>
      <c r="K7422" s="5" t="s">
        <v>25</v>
      </c>
      <c r="L7422" s="5" t="s">
        <v>26</v>
      </c>
      <c r="M7422" s="5">
        <v>100000</v>
      </c>
      <c r="N7422" s="5">
        <v>100000</v>
      </c>
      <c r="O7422" s="10">
        <v>74999</v>
      </c>
      <c r="P7422" s="5" t="s">
        <v>35</v>
      </c>
      <c r="Q7422" s="9" t="s">
        <v>22371</v>
      </c>
    </row>
    <row r="7423" spans="2:17" x14ac:dyDescent="0.35">
      <c r="B7423" s="12">
        <f t="shared" si="115"/>
        <v>7419</v>
      </c>
      <c r="C7423" s="5" t="s">
        <v>22372</v>
      </c>
      <c r="D7423" s="5" t="s">
        <v>22373</v>
      </c>
      <c r="E7423" s="5" t="s">
        <v>47</v>
      </c>
      <c r="F7423" s="13" t="s">
        <v>20</v>
      </c>
      <c r="G7423" s="5" t="s">
        <v>78</v>
      </c>
      <c r="H7423" s="9" t="s">
        <v>79</v>
      </c>
      <c r="I7423" s="5" t="s">
        <v>23</v>
      </c>
      <c r="J7423" s="5" t="s">
        <v>24</v>
      </c>
      <c r="K7423" s="5" t="s">
        <v>25</v>
      </c>
      <c r="L7423" s="5" t="s">
        <v>631</v>
      </c>
      <c r="M7423" s="5">
        <v>0</v>
      </c>
      <c r="N7423" s="5">
        <v>0</v>
      </c>
      <c r="O7423" s="10">
        <v>74999</v>
      </c>
      <c r="P7423" s="5" t="s">
        <v>35</v>
      </c>
      <c r="Q7423" s="9" t="s">
        <v>22374</v>
      </c>
    </row>
    <row r="7424" spans="2:17" x14ac:dyDescent="0.35">
      <c r="B7424" s="12">
        <f t="shared" si="115"/>
        <v>7420</v>
      </c>
      <c r="C7424" s="5" t="s">
        <v>22375</v>
      </c>
      <c r="D7424" s="5" t="s">
        <v>22376</v>
      </c>
      <c r="E7424" s="5" t="s">
        <v>47</v>
      </c>
      <c r="F7424" s="13" t="s">
        <v>20</v>
      </c>
      <c r="G7424" s="5" t="s">
        <v>78</v>
      </c>
      <c r="H7424" s="9" t="s">
        <v>79</v>
      </c>
      <c r="I7424" s="5" t="s">
        <v>23</v>
      </c>
      <c r="J7424" s="5" t="s">
        <v>24</v>
      </c>
      <c r="K7424" s="5" t="s">
        <v>25</v>
      </c>
      <c r="L7424" s="5" t="s">
        <v>26</v>
      </c>
      <c r="M7424" s="5">
        <v>1000000</v>
      </c>
      <c r="N7424" s="5">
        <v>800000</v>
      </c>
      <c r="O7424" s="10">
        <v>74999</v>
      </c>
      <c r="P7424" s="5" t="s">
        <v>35</v>
      </c>
      <c r="Q7424" s="9" t="s">
        <v>22377</v>
      </c>
    </row>
    <row r="7425" spans="2:17" x14ac:dyDescent="0.35">
      <c r="B7425" s="12">
        <f t="shared" si="115"/>
        <v>7421</v>
      </c>
      <c r="C7425" s="5" t="s">
        <v>22378</v>
      </c>
      <c r="D7425" s="5" t="s">
        <v>22379</v>
      </c>
      <c r="E7425" s="5" t="s">
        <v>47</v>
      </c>
      <c r="F7425" s="13" t="s">
        <v>20</v>
      </c>
      <c r="G7425" s="5" t="s">
        <v>78</v>
      </c>
      <c r="H7425" s="9" t="s">
        <v>79</v>
      </c>
      <c r="I7425" s="5" t="s">
        <v>23</v>
      </c>
      <c r="J7425" s="5" t="s">
        <v>24</v>
      </c>
      <c r="K7425" s="5" t="s">
        <v>25</v>
      </c>
      <c r="L7425" s="5" t="s">
        <v>26</v>
      </c>
      <c r="M7425" s="5">
        <v>100000</v>
      </c>
      <c r="N7425" s="5">
        <v>100000</v>
      </c>
      <c r="O7425" s="10">
        <v>74999</v>
      </c>
      <c r="P7425" s="5" t="s">
        <v>35</v>
      </c>
      <c r="Q7425" s="9" t="s">
        <v>22380</v>
      </c>
    </row>
    <row r="7426" spans="2:17" x14ac:dyDescent="0.35">
      <c r="B7426" s="12">
        <f t="shared" si="115"/>
        <v>7422</v>
      </c>
      <c r="C7426" s="5" t="s">
        <v>22381</v>
      </c>
      <c r="D7426" s="5" t="s">
        <v>22382</v>
      </c>
      <c r="E7426" s="5" t="s">
        <v>47</v>
      </c>
      <c r="F7426" s="13" t="s">
        <v>20</v>
      </c>
      <c r="G7426" s="5" t="s">
        <v>78</v>
      </c>
      <c r="H7426" s="9" t="s">
        <v>79</v>
      </c>
      <c r="I7426" s="5" t="s">
        <v>23</v>
      </c>
      <c r="J7426" s="5" t="s">
        <v>24</v>
      </c>
      <c r="K7426" s="5" t="s">
        <v>25</v>
      </c>
      <c r="L7426" s="5" t="s">
        <v>26</v>
      </c>
      <c r="M7426" s="5">
        <v>100000</v>
      </c>
      <c r="N7426" s="5">
        <v>100000</v>
      </c>
      <c r="O7426" s="10">
        <v>74999</v>
      </c>
      <c r="P7426" s="5" t="s">
        <v>35</v>
      </c>
      <c r="Q7426" s="9" t="s">
        <v>22383</v>
      </c>
    </row>
    <row r="7427" spans="2:17" x14ac:dyDescent="0.35">
      <c r="B7427" s="12">
        <f t="shared" si="115"/>
        <v>7423</v>
      </c>
      <c r="C7427" s="5" t="s">
        <v>22384</v>
      </c>
      <c r="D7427" s="5" t="s">
        <v>22385</v>
      </c>
      <c r="E7427" s="5" t="s">
        <v>47</v>
      </c>
      <c r="F7427" s="13" t="s">
        <v>20</v>
      </c>
      <c r="G7427" s="5" t="s">
        <v>78</v>
      </c>
      <c r="H7427" s="9" t="s">
        <v>79</v>
      </c>
      <c r="I7427" s="5" t="s">
        <v>23</v>
      </c>
      <c r="J7427" s="5" t="s">
        <v>24</v>
      </c>
      <c r="K7427" s="5" t="s">
        <v>25</v>
      </c>
      <c r="L7427" s="5" t="s">
        <v>26</v>
      </c>
      <c r="M7427" s="5">
        <v>1000000</v>
      </c>
      <c r="N7427" s="5">
        <v>100000</v>
      </c>
      <c r="O7427" s="10">
        <v>74999</v>
      </c>
      <c r="P7427" s="5" t="s">
        <v>35</v>
      </c>
      <c r="Q7427" s="9" t="s">
        <v>22386</v>
      </c>
    </row>
    <row r="7428" spans="2:17" x14ac:dyDescent="0.35">
      <c r="B7428" s="12">
        <f t="shared" si="115"/>
        <v>7424</v>
      </c>
      <c r="C7428" s="5" t="s">
        <v>22387</v>
      </c>
      <c r="D7428" s="5" t="s">
        <v>22388</v>
      </c>
      <c r="E7428" s="5" t="s">
        <v>47</v>
      </c>
      <c r="F7428" s="13" t="s">
        <v>20</v>
      </c>
      <c r="G7428" s="5" t="s">
        <v>78</v>
      </c>
      <c r="H7428" s="9" t="s">
        <v>79</v>
      </c>
      <c r="I7428" s="5" t="s">
        <v>23</v>
      </c>
      <c r="J7428" s="5" t="s">
        <v>24</v>
      </c>
      <c r="K7428" s="5" t="s">
        <v>25</v>
      </c>
      <c r="L7428" s="5" t="s">
        <v>26</v>
      </c>
      <c r="M7428" s="5">
        <v>1000000</v>
      </c>
      <c r="N7428" s="5">
        <v>100000</v>
      </c>
      <c r="O7428" s="10">
        <v>74999</v>
      </c>
      <c r="P7428" s="5" t="s">
        <v>35</v>
      </c>
      <c r="Q7428" s="9" t="s">
        <v>22389</v>
      </c>
    </row>
    <row r="7429" spans="2:17" x14ac:dyDescent="0.35">
      <c r="B7429" s="12">
        <f t="shared" ref="B7429:B7492" si="116">ROW(7425:7425)</f>
        <v>7425</v>
      </c>
      <c r="C7429" s="5" t="s">
        <v>22390</v>
      </c>
      <c r="D7429" s="5" t="s">
        <v>22391</v>
      </c>
      <c r="E7429" s="5" t="s">
        <v>47</v>
      </c>
      <c r="F7429" s="13" t="s">
        <v>20</v>
      </c>
      <c r="G7429" s="5" t="s">
        <v>78</v>
      </c>
      <c r="H7429" s="9" t="s">
        <v>79</v>
      </c>
      <c r="I7429" s="5" t="s">
        <v>23</v>
      </c>
      <c r="J7429" s="5" t="s">
        <v>24</v>
      </c>
      <c r="K7429" s="5" t="s">
        <v>25</v>
      </c>
      <c r="L7429" s="5" t="s">
        <v>26</v>
      </c>
      <c r="M7429" s="5">
        <v>400000</v>
      </c>
      <c r="N7429" s="5">
        <v>100000</v>
      </c>
      <c r="O7429" s="10">
        <v>74999</v>
      </c>
      <c r="P7429" s="5" t="s">
        <v>35</v>
      </c>
      <c r="Q7429" s="9" t="s">
        <v>22392</v>
      </c>
    </row>
    <row r="7430" spans="2:17" x14ac:dyDescent="0.35">
      <c r="B7430" s="12">
        <f t="shared" si="116"/>
        <v>7426</v>
      </c>
      <c r="C7430" s="5" t="s">
        <v>22393</v>
      </c>
      <c r="D7430" s="5" t="s">
        <v>22394</v>
      </c>
      <c r="E7430" s="5" t="s">
        <v>47</v>
      </c>
      <c r="F7430" s="13" t="s">
        <v>20</v>
      </c>
      <c r="G7430" s="5" t="s">
        <v>78</v>
      </c>
      <c r="H7430" s="9" t="s">
        <v>79</v>
      </c>
      <c r="I7430" s="5" t="s">
        <v>23</v>
      </c>
      <c r="J7430" s="5" t="s">
        <v>24</v>
      </c>
      <c r="K7430" s="5" t="s">
        <v>25</v>
      </c>
      <c r="L7430" s="5" t="s">
        <v>26</v>
      </c>
      <c r="M7430" s="5">
        <v>1000000</v>
      </c>
      <c r="N7430" s="5">
        <v>105000</v>
      </c>
      <c r="O7430" s="10">
        <v>74999</v>
      </c>
      <c r="P7430" s="5" t="s">
        <v>35</v>
      </c>
      <c r="Q7430" s="9" t="s">
        <v>22395</v>
      </c>
    </row>
    <row r="7431" spans="2:17" x14ac:dyDescent="0.35">
      <c r="B7431" s="12">
        <f t="shared" si="116"/>
        <v>7427</v>
      </c>
      <c r="C7431" s="5" t="s">
        <v>22396</v>
      </c>
      <c r="D7431" s="5" t="s">
        <v>22397</v>
      </c>
      <c r="E7431" s="5" t="s">
        <v>47</v>
      </c>
      <c r="F7431" s="13" t="s">
        <v>20</v>
      </c>
      <c r="G7431" s="5" t="s">
        <v>78</v>
      </c>
      <c r="H7431" s="9" t="s">
        <v>79</v>
      </c>
      <c r="I7431" s="5" t="s">
        <v>23</v>
      </c>
      <c r="J7431" s="5" t="s">
        <v>24</v>
      </c>
      <c r="K7431" s="5" t="s">
        <v>25</v>
      </c>
      <c r="L7431" s="5" t="s">
        <v>26</v>
      </c>
      <c r="M7431" s="5">
        <v>100000</v>
      </c>
      <c r="N7431" s="5">
        <v>100000</v>
      </c>
      <c r="O7431" s="10">
        <v>74999</v>
      </c>
      <c r="P7431" s="5" t="s">
        <v>35</v>
      </c>
      <c r="Q7431" s="9" t="s">
        <v>22398</v>
      </c>
    </row>
    <row r="7432" spans="2:17" x14ac:dyDescent="0.35">
      <c r="B7432" s="12">
        <f t="shared" si="116"/>
        <v>7428</v>
      </c>
      <c r="C7432" s="5" t="s">
        <v>22399</v>
      </c>
      <c r="D7432" s="5" t="s">
        <v>22400</v>
      </c>
      <c r="E7432" s="5" t="s">
        <v>47</v>
      </c>
      <c r="F7432" s="13" t="s">
        <v>20</v>
      </c>
      <c r="G7432" s="5" t="s">
        <v>78</v>
      </c>
      <c r="H7432" s="9" t="s">
        <v>79</v>
      </c>
      <c r="I7432" s="5" t="s">
        <v>23</v>
      </c>
      <c r="J7432" s="5" t="s">
        <v>24</v>
      </c>
      <c r="K7432" s="5" t="s">
        <v>25</v>
      </c>
      <c r="L7432" s="5" t="s">
        <v>26</v>
      </c>
      <c r="M7432" s="5">
        <v>1000000</v>
      </c>
      <c r="N7432" s="5">
        <v>200000</v>
      </c>
      <c r="O7432" s="10">
        <v>74999</v>
      </c>
      <c r="P7432" s="5" t="s">
        <v>35</v>
      </c>
      <c r="Q7432" s="9" t="s">
        <v>22401</v>
      </c>
    </row>
    <row r="7433" spans="2:17" x14ac:dyDescent="0.35">
      <c r="B7433" s="12">
        <f t="shared" si="116"/>
        <v>7429</v>
      </c>
      <c r="C7433" s="5" t="s">
        <v>22402</v>
      </c>
      <c r="D7433" s="5" t="s">
        <v>22403</v>
      </c>
      <c r="E7433" s="5" t="s">
        <v>47</v>
      </c>
      <c r="F7433" s="13" t="s">
        <v>20</v>
      </c>
      <c r="G7433" s="5" t="s">
        <v>78</v>
      </c>
      <c r="H7433" s="9" t="s">
        <v>79</v>
      </c>
      <c r="I7433" s="5" t="s">
        <v>23</v>
      </c>
      <c r="J7433" s="5" t="s">
        <v>24</v>
      </c>
      <c r="K7433" s="5" t="s">
        <v>25</v>
      </c>
      <c r="L7433" s="5" t="s">
        <v>26</v>
      </c>
      <c r="M7433" s="5">
        <v>1000000</v>
      </c>
      <c r="N7433" s="5">
        <v>100000</v>
      </c>
      <c r="O7433" s="10">
        <v>74999</v>
      </c>
      <c r="P7433" s="5" t="s">
        <v>35</v>
      </c>
      <c r="Q7433" s="9" t="s">
        <v>22404</v>
      </c>
    </row>
    <row r="7434" spans="2:17" x14ac:dyDescent="0.35">
      <c r="B7434" s="12">
        <f t="shared" si="116"/>
        <v>7430</v>
      </c>
      <c r="C7434" s="5" t="s">
        <v>22405</v>
      </c>
      <c r="D7434" s="5" t="s">
        <v>22406</v>
      </c>
      <c r="E7434" s="5" t="s">
        <v>47</v>
      </c>
      <c r="F7434" s="13" t="s">
        <v>20</v>
      </c>
      <c r="G7434" s="5" t="s">
        <v>78</v>
      </c>
      <c r="H7434" s="9" t="s">
        <v>79</v>
      </c>
      <c r="I7434" s="5" t="s">
        <v>23</v>
      </c>
      <c r="J7434" s="5" t="s">
        <v>24</v>
      </c>
      <c r="K7434" s="5" t="s">
        <v>25</v>
      </c>
      <c r="L7434" s="5" t="s">
        <v>26</v>
      </c>
      <c r="M7434" s="5">
        <v>100000</v>
      </c>
      <c r="N7434" s="5">
        <v>100000</v>
      </c>
      <c r="O7434" s="10">
        <v>74999</v>
      </c>
      <c r="P7434" s="5" t="s">
        <v>35</v>
      </c>
      <c r="Q7434" s="9" t="s">
        <v>22407</v>
      </c>
    </row>
    <row r="7435" spans="2:17" x14ac:dyDescent="0.35">
      <c r="B7435" s="12">
        <f t="shared" si="116"/>
        <v>7431</v>
      </c>
      <c r="C7435" s="5" t="s">
        <v>22408</v>
      </c>
      <c r="D7435" s="5" t="s">
        <v>22409</v>
      </c>
      <c r="E7435" s="5" t="s">
        <v>228</v>
      </c>
      <c r="F7435" s="13" t="s">
        <v>20</v>
      </c>
      <c r="G7435" s="5" t="s">
        <v>78</v>
      </c>
      <c r="H7435" s="9" t="s">
        <v>79</v>
      </c>
      <c r="I7435" s="5" t="s">
        <v>23</v>
      </c>
      <c r="J7435" s="5" t="s">
        <v>24</v>
      </c>
      <c r="K7435" s="5" t="s">
        <v>25</v>
      </c>
      <c r="L7435" s="5" t="s">
        <v>26</v>
      </c>
      <c r="M7435" s="5">
        <v>500000</v>
      </c>
      <c r="N7435" s="5">
        <v>100000</v>
      </c>
      <c r="O7435" s="10">
        <v>74999</v>
      </c>
      <c r="P7435" s="5" t="s">
        <v>35</v>
      </c>
      <c r="Q7435" s="9" t="s">
        <v>22410</v>
      </c>
    </row>
    <row r="7436" spans="2:17" x14ac:dyDescent="0.35">
      <c r="B7436" s="12">
        <f t="shared" si="116"/>
        <v>7432</v>
      </c>
      <c r="C7436" s="5" t="s">
        <v>22411</v>
      </c>
      <c r="D7436" s="5" t="s">
        <v>22412</v>
      </c>
      <c r="E7436" s="5" t="s">
        <v>228</v>
      </c>
      <c r="F7436" s="13" t="s">
        <v>20</v>
      </c>
      <c r="G7436" s="5" t="s">
        <v>78</v>
      </c>
      <c r="H7436" s="9" t="s">
        <v>79</v>
      </c>
      <c r="I7436" s="5" t="s">
        <v>23</v>
      </c>
      <c r="J7436" s="5" t="s">
        <v>24</v>
      </c>
      <c r="K7436" s="5" t="s">
        <v>25</v>
      </c>
      <c r="L7436" s="5" t="s">
        <v>26</v>
      </c>
      <c r="M7436" s="5">
        <v>1000000</v>
      </c>
      <c r="N7436" s="5">
        <v>100000</v>
      </c>
      <c r="O7436" s="10">
        <v>74999</v>
      </c>
      <c r="P7436" s="5" t="s">
        <v>35</v>
      </c>
      <c r="Q7436" s="9" t="s">
        <v>22413</v>
      </c>
    </row>
    <row r="7437" spans="2:17" x14ac:dyDescent="0.35">
      <c r="B7437" s="12">
        <f t="shared" si="116"/>
        <v>7433</v>
      </c>
      <c r="C7437" s="5" t="s">
        <v>22414</v>
      </c>
      <c r="D7437" s="5" t="s">
        <v>22415</v>
      </c>
      <c r="E7437" s="5" t="s">
        <v>228</v>
      </c>
      <c r="F7437" s="13" t="s">
        <v>20</v>
      </c>
      <c r="G7437" s="5" t="s">
        <v>78</v>
      </c>
      <c r="H7437" s="9" t="s">
        <v>79</v>
      </c>
      <c r="I7437" s="5" t="s">
        <v>23</v>
      </c>
      <c r="J7437" s="5" t="s">
        <v>24</v>
      </c>
      <c r="K7437" s="5" t="s">
        <v>25</v>
      </c>
      <c r="L7437" s="5" t="s">
        <v>26</v>
      </c>
      <c r="M7437" s="5">
        <v>500000</v>
      </c>
      <c r="N7437" s="5">
        <v>500000</v>
      </c>
      <c r="O7437" s="10">
        <v>74999</v>
      </c>
      <c r="P7437" s="5" t="s">
        <v>35</v>
      </c>
      <c r="Q7437" s="9" t="s">
        <v>22416</v>
      </c>
    </row>
    <row r="7438" spans="2:17" x14ac:dyDescent="0.35">
      <c r="B7438" s="12">
        <f t="shared" si="116"/>
        <v>7434</v>
      </c>
      <c r="C7438" s="5" t="s">
        <v>22417</v>
      </c>
      <c r="D7438" s="5" t="s">
        <v>22418</v>
      </c>
      <c r="E7438" s="5" t="s">
        <v>228</v>
      </c>
      <c r="F7438" s="13" t="s">
        <v>20</v>
      </c>
      <c r="G7438" s="5" t="s">
        <v>78</v>
      </c>
      <c r="H7438" s="9" t="s">
        <v>79</v>
      </c>
      <c r="I7438" s="5" t="s">
        <v>23</v>
      </c>
      <c r="J7438" s="5" t="s">
        <v>24</v>
      </c>
      <c r="K7438" s="5" t="s">
        <v>25</v>
      </c>
      <c r="L7438" s="5" t="s">
        <v>26</v>
      </c>
      <c r="M7438" s="5">
        <v>100000</v>
      </c>
      <c r="N7438" s="5">
        <v>100000</v>
      </c>
      <c r="O7438" s="10">
        <v>74999</v>
      </c>
      <c r="P7438" s="5" t="s">
        <v>35</v>
      </c>
      <c r="Q7438" s="9" t="s">
        <v>22419</v>
      </c>
    </row>
    <row r="7439" spans="2:17" x14ac:dyDescent="0.35">
      <c r="B7439" s="12">
        <f t="shared" si="116"/>
        <v>7435</v>
      </c>
      <c r="C7439" s="5" t="s">
        <v>22420</v>
      </c>
      <c r="D7439" s="5" t="s">
        <v>22421</v>
      </c>
      <c r="E7439" s="5" t="s">
        <v>228</v>
      </c>
      <c r="F7439" s="13" t="s">
        <v>20</v>
      </c>
      <c r="G7439" s="5" t="s">
        <v>78</v>
      </c>
      <c r="H7439" s="9" t="s">
        <v>79</v>
      </c>
      <c r="I7439" s="5" t="s">
        <v>23</v>
      </c>
      <c r="J7439" s="5" t="s">
        <v>24</v>
      </c>
      <c r="K7439" s="5" t="s">
        <v>25</v>
      </c>
      <c r="L7439" s="5" t="s">
        <v>26</v>
      </c>
      <c r="M7439" s="5">
        <v>100000</v>
      </c>
      <c r="N7439" s="5">
        <v>100000</v>
      </c>
      <c r="O7439" s="10">
        <v>74999</v>
      </c>
      <c r="P7439" s="5" t="s">
        <v>35</v>
      </c>
      <c r="Q7439" s="9" t="s">
        <v>22422</v>
      </c>
    </row>
    <row r="7440" spans="2:17" x14ac:dyDescent="0.35">
      <c r="B7440" s="12">
        <f t="shared" si="116"/>
        <v>7436</v>
      </c>
      <c r="C7440" s="5" t="s">
        <v>22423</v>
      </c>
      <c r="D7440" s="5" t="s">
        <v>22424</v>
      </c>
      <c r="E7440" s="5" t="s">
        <v>228</v>
      </c>
      <c r="F7440" s="13" t="s">
        <v>20</v>
      </c>
      <c r="G7440" s="5" t="s">
        <v>78</v>
      </c>
      <c r="H7440" s="9" t="s">
        <v>79</v>
      </c>
      <c r="I7440" s="5" t="s">
        <v>23</v>
      </c>
      <c r="J7440" s="5" t="s">
        <v>24</v>
      </c>
      <c r="K7440" s="5" t="s">
        <v>25</v>
      </c>
      <c r="L7440" s="5" t="s">
        <v>26</v>
      </c>
      <c r="M7440" s="5">
        <v>1000000</v>
      </c>
      <c r="N7440" s="5">
        <v>100000</v>
      </c>
      <c r="O7440" s="10">
        <v>74999</v>
      </c>
      <c r="P7440" s="5" t="s">
        <v>35</v>
      </c>
      <c r="Q7440" s="9" t="s">
        <v>22425</v>
      </c>
    </row>
    <row r="7441" spans="2:17" x14ac:dyDescent="0.35">
      <c r="B7441" s="12">
        <f t="shared" si="116"/>
        <v>7437</v>
      </c>
      <c r="C7441" s="5" t="s">
        <v>22426</v>
      </c>
      <c r="D7441" s="5" t="s">
        <v>22427</v>
      </c>
      <c r="E7441" s="5" t="s">
        <v>228</v>
      </c>
      <c r="F7441" s="13" t="s">
        <v>20</v>
      </c>
      <c r="G7441" s="5" t="s">
        <v>78</v>
      </c>
      <c r="H7441" s="9" t="s">
        <v>79</v>
      </c>
      <c r="I7441" s="5" t="s">
        <v>23</v>
      </c>
      <c r="J7441" s="5" t="s">
        <v>24</v>
      </c>
      <c r="K7441" s="5" t="s">
        <v>25</v>
      </c>
      <c r="L7441" s="5" t="s">
        <v>26</v>
      </c>
      <c r="M7441" s="5">
        <v>100000</v>
      </c>
      <c r="N7441" s="5">
        <v>100000</v>
      </c>
      <c r="O7441" s="10">
        <v>74999</v>
      </c>
      <c r="P7441" s="5" t="s">
        <v>35</v>
      </c>
      <c r="Q7441" s="9" t="s">
        <v>22428</v>
      </c>
    </row>
    <row r="7442" spans="2:17" x14ac:dyDescent="0.35">
      <c r="B7442" s="12">
        <f t="shared" si="116"/>
        <v>7438</v>
      </c>
      <c r="C7442" s="5" t="s">
        <v>22429</v>
      </c>
      <c r="D7442" s="5" t="s">
        <v>22430</v>
      </c>
      <c r="E7442" s="5" t="s">
        <v>228</v>
      </c>
      <c r="F7442" s="13" t="s">
        <v>20</v>
      </c>
      <c r="G7442" s="5" t="s">
        <v>78</v>
      </c>
      <c r="H7442" s="9" t="s">
        <v>79</v>
      </c>
      <c r="I7442" s="5" t="s">
        <v>23</v>
      </c>
      <c r="J7442" s="5" t="s">
        <v>24</v>
      </c>
      <c r="K7442" s="5" t="s">
        <v>25</v>
      </c>
      <c r="L7442" s="5" t="s">
        <v>26</v>
      </c>
      <c r="M7442" s="5">
        <v>1000000</v>
      </c>
      <c r="N7442" s="5">
        <v>100000</v>
      </c>
      <c r="O7442" s="10">
        <v>74999</v>
      </c>
      <c r="P7442" s="5" t="s">
        <v>35</v>
      </c>
      <c r="Q7442" s="9" t="s">
        <v>22431</v>
      </c>
    </row>
    <row r="7443" spans="2:17" x14ac:dyDescent="0.35">
      <c r="B7443" s="12">
        <f t="shared" si="116"/>
        <v>7439</v>
      </c>
      <c r="C7443" s="5" t="s">
        <v>22432</v>
      </c>
      <c r="D7443" s="5" t="s">
        <v>22433</v>
      </c>
      <c r="E7443" s="5" t="s">
        <v>228</v>
      </c>
      <c r="F7443" s="13" t="s">
        <v>20</v>
      </c>
      <c r="G7443" s="5" t="s">
        <v>78</v>
      </c>
      <c r="H7443" s="9" t="s">
        <v>79</v>
      </c>
      <c r="I7443" s="5" t="s">
        <v>23</v>
      </c>
      <c r="J7443" s="5" t="s">
        <v>24</v>
      </c>
      <c r="K7443" s="5" t="s">
        <v>25</v>
      </c>
      <c r="L7443" s="5" t="s">
        <v>26</v>
      </c>
      <c r="M7443" s="5">
        <v>1000000</v>
      </c>
      <c r="N7443" s="5">
        <v>100000</v>
      </c>
      <c r="O7443" s="10">
        <v>74999</v>
      </c>
      <c r="P7443" s="5" t="s">
        <v>35</v>
      </c>
      <c r="Q7443" s="9" t="s">
        <v>22434</v>
      </c>
    </row>
    <row r="7444" spans="2:17" x14ac:dyDescent="0.35">
      <c r="B7444" s="12">
        <f t="shared" si="116"/>
        <v>7440</v>
      </c>
      <c r="C7444" s="5" t="s">
        <v>22435</v>
      </c>
      <c r="D7444" s="5" t="s">
        <v>22436</v>
      </c>
      <c r="E7444" s="5" t="s">
        <v>228</v>
      </c>
      <c r="F7444" s="13" t="s">
        <v>20</v>
      </c>
      <c r="G7444" s="5" t="s">
        <v>78</v>
      </c>
      <c r="H7444" s="9" t="s">
        <v>79</v>
      </c>
      <c r="I7444" s="5" t="s">
        <v>23</v>
      </c>
      <c r="J7444" s="5" t="s">
        <v>24</v>
      </c>
      <c r="K7444" s="5" t="s">
        <v>25</v>
      </c>
      <c r="L7444" s="5" t="s">
        <v>26</v>
      </c>
      <c r="M7444" s="5">
        <v>1000000</v>
      </c>
      <c r="N7444" s="5">
        <v>100000</v>
      </c>
      <c r="O7444" s="10">
        <v>74999</v>
      </c>
      <c r="P7444" s="5" t="s">
        <v>35</v>
      </c>
      <c r="Q7444" s="9" t="s">
        <v>22437</v>
      </c>
    </row>
    <row r="7445" spans="2:17" x14ac:dyDescent="0.35">
      <c r="B7445" s="12">
        <f t="shared" si="116"/>
        <v>7441</v>
      </c>
      <c r="C7445" s="5" t="s">
        <v>22438</v>
      </c>
      <c r="D7445" s="5" t="s">
        <v>22439</v>
      </c>
      <c r="E7445" s="5" t="s">
        <v>228</v>
      </c>
      <c r="F7445" s="13" t="s">
        <v>20</v>
      </c>
      <c r="G7445" s="5" t="s">
        <v>78</v>
      </c>
      <c r="H7445" s="9" t="s">
        <v>79</v>
      </c>
      <c r="I7445" s="5" t="s">
        <v>23</v>
      </c>
      <c r="J7445" s="5" t="s">
        <v>24</v>
      </c>
      <c r="K7445" s="5" t="s">
        <v>25</v>
      </c>
      <c r="L7445" s="5" t="s">
        <v>26</v>
      </c>
      <c r="M7445" s="5">
        <v>50000</v>
      </c>
      <c r="N7445" s="5">
        <v>50000</v>
      </c>
      <c r="O7445" s="10">
        <v>74999</v>
      </c>
      <c r="P7445" s="5" t="s">
        <v>35</v>
      </c>
      <c r="Q7445" s="9" t="s">
        <v>22440</v>
      </c>
    </row>
    <row r="7446" spans="2:17" x14ac:dyDescent="0.35">
      <c r="B7446" s="12">
        <f t="shared" si="116"/>
        <v>7442</v>
      </c>
      <c r="C7446" s="5" t="s">
        <v>22441</v>
      </c>
      <c r="D7446" s="5" t="s">
        <v>22442</v>
      </c>
      <c r="E7446" s="5" t="s">
        <v>221</v>
      </c>
      <c r="F7446" s="13" t="s">
        <v>20</v>
      </c>
      <c r="G7446" s="5" t="s">
        <v>78</v>
      </c>
      <c r="H7446" s="9" t="s">
        <v>79</v>
      </c>
      <c r="I7446" s="5" t="s">
        <v>23</v>
      </c>
      <c r="J7446" s="5" t="s">
        <v>24</v>
      </c>
      <c r="K7446" s="5" t="s">
        <v>25</v>
      </c>
      <c r="L7446" s="5" t="s">
        <v>26</v>
      </c>
      <c r="M7446" s="5">
        <v>7500000</v>
      </c>
      <c r="N7446" s="5">
        <v>1500000</v>
      </c>
      <c r="O7446" s="10">
        <v>74999</v>
      </c>
      <c r="P7446" s="5" t="s">
        <v>35</v>
      </c>
      <c r="Q7446" s="9" t="s">
        <v>22443</v>
      </c>
    </row>
    <row r="7447" spans="2:17" x14ac:dyDescent="0.35">
      <c r="B7447" s="12">
        <f t="shared" si="116"/>
        <v>7443</v>
      </c>
      <c r="C7447" s="5" t="s">
        <v>22444</v>
      </c>
      <c r="D7447" s="5" t="s">
        <v>22445</v>
      </c>
      <c r="E7447" s="5" t="s">
        <v>221</v>
      </c>
      <c r="F7447" s="13" t="s">
        <v>20</v>
      </c>
      <c r="G7447" s="5" t="s">
        <v>78</v>
      </c>
      <c r="H7447" s="9" t="s">
        <v>79</v>
      </c>
      <c r="I7447" s="5" t="s">
        <v>23</v>
      </c>
      <c r="J7447" s="5" t="s">
        <v>24</v>
      </c>
      <c r="K7447" s="5" t="s">
        <v>25</v>
      </c>
      <c r="L7447" s="5" t="s">
        <v>26</v>
      </c>
      <c r="M7447" s="5">
        <v>300000</v>
      </c>
      <c r="N7447" s="5">
        <v>100000</v>
      </c>
      <c r="O7447" s="10">
        <v>74999</v>
      </c>
      <c r="P7447" s="5" t="s">
        <v>35</v>
      </c>
      <c r="Q7447" s="9" t="s">
        <v>22446</v>
      </c>
    </row>
    <row r="7448" spans="2:17" x14ac:dyDescent="0.35">
      <c r="B7448" s="12">
        <f t="shared" si="116"/>
        <v>7444</v>
      </c>
      <c r="C7448" s="5" t="s">
        <v>22447</v>
      </c>
      <c r="D7448" s="5" t="s">
        <v>22448</v>
      </c>
      <c r="E7448" s="5" t="s">
        <v>221</v>
      </c>
      <c r="F7448" s="13" t="s">
        <v>20</v>
      </c>
      <c r="G7448" s="5" t="s">
        <v>78</v>
      </c>
      <c r="H7448" s="9" t="s">
        <v>79</v>
      </c>
      <c r="I7448" s="5" t="s">
        <v>23</v>
      </c>
      <c r="J7448" s="5" t="s">
        <v>24</v>
      </c>
      <c r="K7448" s="5" t="s">
        <v>25</v>
      </c>
      <c r="L7448" s="5" t="s">
        <v>26</v>
      </c>
      <c r="M7448" s="5">
        <v>100000</v>
      </c>
      <c r="N7448" s="5">
        <v>100000</v>
      </c>
      <c r="O7448" s="10">
        <v>74999</v>
      </c>
      <c r="P7448" s="5" t="s">
        <v>35</v>
      </c>
      <c r="Q7448" s="9" t="s">
        <v>22449</v>
      </c>
    </row>
    <row r="7449" spans="2:17" x14ac:dyDescent="0.35">
      <c r="B7449" s="12">
        <f t="shared" si="116"/>
        <v>7445</v>
      </c>
      <c r="C7449" s="5" t="s">
        <v>22450</v>
      </c>
      <c r="D7449" s="5" t="s">
        <v>22451</v>
      </c>
      <c r="E7449" s="5" t="s">
        <v>221</v>
      </c>
      <c r="F7449" s="13" t="s">
        <v>20</v>
      </c>
      <c r="G7449" s="5" t="s">
        <v>78</v>
      </c>
      <c r="H7449" s="9" t="s">
        <v>79</v>
      </c>
      <c r="I7449" s="5" t="s">
        <v>23</v>
      </c>
      <c r="J7449" s="5" t="s">
        <v>24</v>
      </c>
      <c r="K7449" s="5" t="s">
        <v>25</v>
      </c>
      <c r="L7449" s="5" t="s">
        <v>26</v>
      </c>
      <c r="M7449" s="5">
        <v>1000000</v>
      </c>
      <c r="N7449" s="5">
        <v>100000</v>
      </c>
      <c r="O7449" s="10">
        <v>74999</v>
      </c>
      <c r="P7449" s="5" t="s">
        <v>35</v>
      </c>
      <c r="Q7449" s="9" t="s">
        <v>22452</v>
      </c>
    </row>
    <row r="7450" spans="2:17" x14ac:dyDescent="0.35">
      <c r="B7450" s="12">
        <f t="shared" si="116"/>
        <v>7446</v>
      </c>
      <c r="C7450" s="5" t="s">
        <v>22453</v>
      </c>
      <c r="D7450" s="5" t="s">
        <v>22454</v>
      </c>
      <c r="E7450" s="5" t="s">
        <v>221</v>
      </c>
      <c r="F7450" s="13" t="s">
        <v>20</v>
      </c>
      <c r="G7450" s="5" t="s">
        <v>78</v>
      </c>
      <c r="H7450" s="9" t="s">
        <v>79</v>
      </c>
      <c r="I7450" s="5" t="s">
        <v>23</v>
      </c>
      <c r="J7450" s="5" t="s">
        <v>24</v>
      </c>
      <c r="K7450" s="5" t="s">
        <v>25</v>
      </c>
      <c r="L7450" s="5" t="s">
        <v>26</v>
      </c>
      <c r="M7450" s="5">
        <v>100000</v>
      </c>
      <c r="N7450" s="5">
        <v>100000</v>
      </c>
      <c r="O7450" s="10">
        <v>74999</v>
      </c>
      <c r="P7450" s="5" t="s">
        <v>35</v>
      </c>
      <c r="Q7450" s="9" t="s">
        <v>22455</v>
      </c>
    </row>
    <row r="7451" spans="2:17" x14ac:dyDescent="0.35">
      <c r="B7451" s="12">
        <f t="shared" si="116"/>
        <v>7447</v>
      </c>
      <c r="C7451" s="5" t="s">
        <v>22456</v>
      </c>
      <c r="D7451" s="5" t="s">
        <v>22457</v>
      </c>
      <c r="E7451" s="5" t="s">
        <v>221</v>
      </c>
      <c r="F7451" s="13" t="s">
        <v>20</v>
      </c>
      <c r="G7451" s="5" t="s">
        <v>78</v>
      </c>
      <c r="H7451" s="9" t="s">
        <v>79</v>
      </c>
      <c r="I7451" s="5" t="s">
        <v>23</v>
      </c>
      <c r="J7451" s="5" t="s">
        <v>24</v>
      </c>
      <c r="K7451" s="5" t="s">
        <v>25</v>
      </c>
      <c r="L7451" s="5" t="s">
        <v>26</v>
      </c>
      <c r="M7451" s="5">
        <v>100000</v>
      </c>
      <c r="N7451" s="5">
        <v>100000</v>
      </c>
      <c r="O7451" s="10">
        <v>74999</v>
      </c>
      <c r="P7451" s="5" t="s">
        <v>35</v>
      </c>
      <c r="Q7451" s="9" t="s">
        <v>22458</v>
      </c>
    </row>
    <row r="7452" spans="2:17" x14ac:dyDescent="0.35">
      <c r="B7452" s="12">
        <f t="shared" si="116"/>
        <v>7448</v>
      </c>
      <c r="C7452" s="5" t="s">
        <v>22459</v>
      </c>
      <c r="D7452" s="5" t="s">
        <v>22460</v>
      </c>
      <c r="E7452" s="5" t="s">
        <v>221</v>
      </c>
      <c r="F7452" s="13" t="s">
        <v>20</v>
      </c>
      <c r="G7452" s="5" t="s">
        <v>78</v>
      </c>
      <c r="H7452" s="9" t="s">
        <v>79</v>
      </c>
      <c r="I7452" s="5" t="s">
        <v>23</v>
      </c>
      <c r="J7452" s="5" t="s">
        <v>24</v>
      </c>
      <c r="K7452" s="5" t="s">
        <v>25</v>
      </c>
      <c r="L7452" s="5" t="s">
        <v>26</v>
      </c>
      <c r="M7452" s="5">
        <v>1000000</v>
      </c>
      <c r="N7452" s="5">
        <v>100000</v>
      </c>
      <c r="O7452" s="10">
        <v>74999</v>
      </c>
      <c r="P7452" s="5" t="s">
        <v>35</v>
      </c>
      <c r="Q7452" s="9" t="s">
        <v>22461</v>
      </c>
    </row>
    <row r="7453" spans="2:17" x14ac:dyDescent="0.35">
      <c r="B7453" s="12">
        <f t="shared" si="116"/>
        <v>7449</v>
      </c>
      <c r="C7453" s="5" t="s">
        <v>22462</v>
      </c>
      <c r="D7453" s="5" t="s">
        <v>22463</v>
      </c>
      <c r="E7453" s="5" t="s">
        <v>221</v>
      </c>
      <c r="F7453" s="13" t="s">
        <v>20</v>
      </c>
      <c r="G7453" s="5" t="s">
        <v>78</v>
      </c>
      <c r="H7453" s="9" t="s">
        <v>79</v>
      </c>
      <c r="I7453" s="5" t="s">
        <v>23</v>
      </c>
      <c r="J7453" s="5" t="s">
        <v>24</v>
      </c>
      <c r="K7453" s="5" t="s">
        <v>25</v>
      </c>
      <c r="L7453" s="5" t="s">
        <v>26</v>
      </c>
      <c r="M7453" s="5">
        <v>100000</v>
      </c>
      <c r="N7453" s="5">
        <v>100000</v>
      </c>
      <c r="O7453" s="10">
        <v>74999</v>
      </c>
      <c r="P7453" s="5" t="s">
        <v>35</v>
      </c>
      <c r="Q7453" s="9" t="s">
        <v>22464</v>
      </c>
    </row>
    <row r="7454" spans="2:17" x14ac:dyDescent="0.35">
      <c r="B7454" s="12">
        <f t="shared" si="116"/>
        <v>7450</v>
      </c>
      <c r="C7454" s="5" t="s">
        <v>22465</v>
      </c>
      <c r="D7454" s="5" t="s">
        <v>22466</v>
      </c>
      <c r="E7454" s="5" t="s">
        <v>221</v>
      </c>
      <c r="F7454" s="13" t="s">
        <v>20</v>
      </c>
      <c r="G7454" s="5" t="s">
        <v>78</v>
      </c>
      <c r="H7454" s="9" t="s">
        <v>79</v>
      </c>
      <c r="I7454" s="5" t="s">
        <v>23</v>
      </c>
      <c r="J7454" s="5" t="s">
        <v>24</v>
      </c>
      <c r="K7454" s="5" t="s">
        <v>25</v>
      </c>
      <c r="L7454" s="5" t="s">
        <v>26</v>
      </c>
      <c r="M7454" s="5">
        <v>100000</v>
      </c>
      <c r="N7454" s="5">
        <v>100000</v>
      </c>
      <c r="O7454" s="10">
        <v>74999</v>
      </c>
      <c r="P7454" s="5" t="s">
        <v>35</v>
      </c>
      <c r="Q7454" s="9" t="s">
        <v>22467</v>
      </c>
    </row>
    <row r="7455" spans="2:17" x14ac:dyDescent="0.35">
      <c r="B7455" s="12">
        <f t="shared" si="116"/>
        <v>7451</v>
      </c>
      <c r="C7455" s="5" t="s">
        <v>22468</v>
      </c>
      <c r="D7455" s="5" t="s">
        <v>22469</v>
      </c>
      <c r="E7455" s="5" t="s">
        <v>1718</v>
      </c>
      <c r="F7455" s="13" t="s">
        <v>20</v>
      </c>
      <c r="G7455" s="5" t="s">
        <v>78</v>
      </c>
      <c r="H7455" s="9" t="s">
        <v>79</v>
      </c>
      <c r="I7455" s="5" t="s">
        <v>23</v>
      </c>
      <c r="J7455" s="5" t="s">
        <v>24</v>
      </c>
      <c r="K7455" s="5" t="s">
        <v>25</v>
      </c>
      <c r="L7455" s="5" t="s">
        <v>26</v>
      </c>
      <c r="M7455" s="5">
        <v>1000000</v>
      </c>
      <c r="N7455" s="5">
        <v>200000</v>
      </c>
      <c r="O7455" s="10">
        <v>74999</v>
      </c>
      <c r="P7455" s="5" t="s">
        <v>35</v>
      </c>
      <c r="Q7455" s="9" t="s">
        <v>22470</v>
      </c>
    </row>
    <row r="7456" spans="2:17" x14ac:dyDescent="0.35">
      <c r="B7456" s="12">
        <f t="shared" si="116"/>
        <v>7452</v>
      </c>
      <c r="C7456" s="5" t="s">
        <v>22471</v>
      </c>
      <c r="D7456" s="5" t="s">
        <v>22472</v>
      </c>
      <c r="E7456" s="5" t="s">
        <v>272</v>
      </c>
      <c r="F7456" s="13" t="s">
        <v>20</v>
      </c>
      <c r="G7456" s="5" t="s">
        <v>78</v>
      </c>
      <c r="H7456" s="9" t="s">
        <v>79</v>
      </c>
      <c r="I7456" s="5" t="s">
        <v>23</v>
      </c>
      <c r="J7456" s="5" t="s">
        <v>24</v>
      </c>
      <c r="K7456" s="5" t="s">
        <v>25</v>
      </c>
      <c r="L7456" s="5" t="s">
        <v>26</v>
      </c>
      <c r="M7456" s="5">
        <v>500000</v>
      </c>
      <c r="N7456" s="5">
        <v>200000</v>
      </c>
      <c r="O7456" s="10">
        <v>74999</v>
      </c>
      <c r="P7456" s="5" t="s">
        <v>35</v>
      </c>
      <c r="Q7456" s="9" t="s">
        <v>22473</v>
      </c>
    </row>
    <row r="7457" spans="2:17" x14ac:dyDescent="0.35">
      <c r="B7457" s="12">
        <f t="shared" si="116"/>
        <v>7453</v>
      </c>
      <c r="C7457" s="5" t="s">
        <v>22474</v>
      </c>
      <c r="D7457" s="5" t="s">
        <v>22475</v>
      </c>
      <c r="E7457" s="5" t="s">
        <v>171</v>
      </c>
      <c r="F7457" s="13" t="s">
        <v>20</v>
      </c>
      <c r="G7457" s="5" t="s">
        <v>78</v>
      </c>
      <c r="H7457" s="9" t="s">
        <v>79</v>
      </c>
      <c r="I7457" s="5" t="s">
        <v>23</v>
      </c>
      <c r="J7457" s="5" t="s">
        <v>24</v>
      </c>
      <c r="K7457" s="5" t="s">
        <v>25</v>
      </c>
      <c r="L7457" s="5" t="s">
        <v>26</v>
      </c>
      <c r="M7457" s="5">
        <v>100000</v>
      </c>
      <c r="N7457" s="5">
        <v>100000</v>
      </c>
      <c r="O7457" s="10">
        <v>74999</v>
      </c>
      <c r="P7457" s="5" t="s">
        <v>35</v>
      </c>
      <c r="Q7457" s="9" t="s">
        <v>22476</v>
      </c>
    </row>
    <row r="7458" spans="2:17" x14ac:dyDescent="0.35">
      <c r="B7458" s="12">
        <f t="shared" si="116"/>
        <v>7454</v>
      </c>
      <c r="C7458" s="5" t="s">
        <v>22477</v>
      </c>
      <c r="D7458" s="5" t="s">
        <v>22478</v>
      </c>
      <c r="E7458" s="5" t="s">
        <v>171</v>
      </c>
      <c r="F7458" s="13" t="s">
        <v>20</v>
      </c>
      <c r="G7458" s="5" t="s">
        <v>78</v>
      </c>
      <c r="H7458" s="9" t="s">
        <v>79</v>
      </c>
      <c r="I7458" s="5" t="s">
        <v>23</v>
      </c>
      <c r="J7458" s="5" t="s">
        <v>24</v>
      </c>
      <c r="K7458" s="5" t="s">
        <v>25</v>
      </c>
      <c r="L7458" s="5" t="s">
        <v>26</v>
      </c>
      <c r="M7458" s="5">
        <v>200000</v>
      </c>
      <c r="N7458" s="5">
        <v>200000</v>
      </c>
      <c r="O7458" s="10">
        <v>74999</v>
      </c>
      <c r="P7458" s="5" t="s">
        <v>35</v>
      </c>
      <c r="Q7458" s="9" t="s">
        <v>22479</v>
      </c>
    </row>
    <row r="7459" spans="2:17" x14ac:dyDescent="0.35">
      <c r="B7459" s="12">
        <f t="shared" si="116"/>
        <v>7455</v>
      </c>
      <c r="C7459" s="5" t="s">
        <v>22480</v>
      </c>
      <c r="D7459" s="5" t="s">
        <v>22481</v>
      </c>
      <c r="E7459" s="5" t="s">
        <v>171</v>
      </c>
      <c r="F7459" s="13" t="s">
        <v>20</v>
      </c>
      <c r="G7459" s="5" t="s">
        <v>78</v>
      </c>
      <c r="H7459" s="9" t="s">
        <v>79</v>
      </c>
      <c r="I7459" s="5" t="s">
        <v>23</v>
      </c>
      <c r="J7459" s="5" t="s">
        <v>24</v>
      </c>
      <c r="K7459" s="5" t="s">
        <v>25</v>
      </c>
      <c r="L7459" s="5" t="s">
        <v>26</v>
      </c>
      <c r="M7459" s="5">
        <v>500000</v>
      </c>
      <c r="N7459" s="5">
        <v>500000</v>
      </c>
      <c r="O7459" s="10">
        <v>74999</v>
      </c>
      <c r="P7459" s="5" t="s">
        <v>35</v>
      </c>
      <c r="Q7459" s="9" t="s">
        <v>22482</v>
      </c>
    </row>
    <row r="7460" spans="2:17" x14ac:dyDescent="0.35">
      <c r="B7460" s="12">
        <f t="shared" si="116"/>
        <v>7456</v>
      </c>
      <c r="C7460" s="5" t="s">
        <v>22483</v>
      </c>
      <c r="D7460" s="5" t="s">
        <v>22484</v>
      </c>
      <c r="E7460" s="5" t="s">
        <v>171</v>
      </c>
      <c r="F7460" s="13" t="s">
        <v>20</v>
      </c>
      <c r="G7460" s="5" t="s">
        <v>78</v>
      </c>
      <c r="H7460" s="9" t="s">
        <v>79</v>
      </c>
      <c r="I7460" s="5" t="s">
        <v>23</v>
      </c>
      <c r="J7460" s="5" t="s">
        <v>24</v>
      </c>
      <c r="K7460" s="5" t="s">
        <v>25</v>
      </c>
      <c r="L7460" s="5" t="s">
        <v>26</v>
      </c>
      <c r="M7460" s="5">
        <v>100000</v>
      </c>
      <c r="N7460" s="5">
        <v>100000</v>
      </c>
      <c r="O7460" s="10">
        <v>74999</v>
      </c>
      <c r="P7460" s="5" t="s">
        <v>35</v>
      </c>
      <c r="Q7460" s="9" t="s">
        <v>22485</v>
      </c>
    </row>
    <row r="7461" spans="2:17" x14ac:dyDescent="0.35">
      <c r="B7461" s="12">
        <f t="shared" si="116"/>
        <v>7457</v>
      </c>
      <c r="C7461" s="5" t="s">
        <v>22486</v>
      </c>
      <c r="D7461" s="5" t="s">
        <v>22487</v>
      </c>
      <c r="E7461" s="5" t="s">
        <v>171</v>
      </c>
      <c r="F7461" s="13" t="s">
        <v>20</v>
      </c>
      <c r="G7461" s="5" t="s">
        <v>78</v>
      </c>
      <c r="H7461" s="9" t="s">
        <v>79</v>
      </c>
      <c r="I7461" s="5" t="s">
        <v>23</v>
      </c>
      <c r="J7461" s="5" t="s">
        <v>24</v>
      </c>
      <c r="K7461" s="5" t="s">
        <v>25</v>
      </c>
      <c r="L7461" s="5" t="s">
        <v>26</v>
      </c>
      <c r="M7461" s="5">
        <v>100000</v>
      </c>
      <c r="N7461" s="5">
        <v>100000</v>
      </c>
      <c r="O7461" s="10">
        <v>74999</v>
      </c>
      <c r="P7461" s="5" t="s">
        <v>35</v>
      </c>
      <c r="Q7461" s="9" t="s">
        <v>22488</v>
      </c>
    </row>
    <row r="7462" spans="2:17" x14ac:dyDescent="0.35">
      <c r="B7462" s="12">
        <f t="shared" si="116"/>
        <v>7458</v>
      </c>
      <c r="C7462" s="5" t="s">
        <v>22489</v>
      </c>
      <c r="D7462" s="5" t="s">
        <v>22490</v>
      </c>
      <c r="E7462" s="5" t="s">
        <v>171</v>
      </c>
      <c r="F7462" s="13" t="s">
        <v>20</v>
      </c>
      <c r="G7462" s="5" t="s">
        <v>78</v>
      </c>
      <c r="H7462" s="9" t="s">
        <v>79</v>
      </c>
      <c r="I7462" s="5" t="s">
        <v>23</v>
      </c>
      <c r="J7462" s="5" t="s">
        <v>24</v>
      </c>
      <c r="K7462" s="5" t="s">
        <v>25</v>
      </c>
      <c r="L7462" s="5" t="s">
        <v>26</v>
      </c>
      <c r="M7462" s="5">
        <v>500000</v>
      </c>
      <c r="N7462" s="5">
        <v>500000</v>
      </c>
      <c r="O7462" s="10">
        <v>74999</v>
      </c>
      <c r="P7462" s="5" t="s">
        <v>35</v>
      </c>
      <c r="Q7462" s="9" t="s">
        <v>22491</v>
      </c>
    </row>
    <row r="7463" spans="2:17" x14ac:dyDescent="0.35">
      <c r="B7463" s="12">
        <f t="shared" si="116"/>
        <v>7459</v>
      </c>
      <c r="C7463" s="5" t="s">
        <v>22492</v>
      </c>
      <c r="D7463" s="5" t="s">
        <v>22493</v>
      </c>
      <c r="E7463" s="5" t="s">
        <v>171</v>
      </c>
      <c r="F7463" s="13" t="s">
        <v>20</v>
      </c>
      <c r="G7463" s="5" t="s">
        <v>78</v>
      </c>
      <c r="H7463" s="9" t="s">
        <v>79</v>
      </c>
      <c r="I7463" s="5" t="s">
        <v>23</v>
      </c>
      <c r="J7463" s="5" t="s">
        <v>24</v>
      </c>
      <c r="K7463" s="5" t="s">
        <v>25</v>
      </c>
      <c r="L7463" s="5" t="s">
        <v>26</v>
      </c>
      <c r="M7463" s="5">
        <v>1000000</v>
      </c>
      <c r="N7463" s="5">
        <v>1000000</v>
      </c>
      <c r="O7463" s="10">
        <v>74999</v>
      </c>
      <c r="P7463" s="5" t="s">
        <v>35</v>
      </c>
      <c r="Q7463" s="9" t="s">
        <v>22494</v>
      </c>
    </row>
    <row r="7464" spans="2:17" x14ac:dyDescent="0.35">
      <c r="B7464" s="12">
        <f t="shared" si="116"/>
        <v>7460</v>
      </c>
      <c r="C7464" s="5" t="s">
        <v>22495</v>
      </c>
      <c r="D7464" s="5" t="s">
        <v>22496</v>
      </c>
      <c r="E7464" s="5" t="s">
        <v>171</v>
      </c>
      <c r="F7464" s="13" t="s">
        <v>20</v>
      </c>
      <c r="G7464" s="5" t="s">
        <v>78</v>
      </c>
      <c r="H7464" s="9" t="s">
        <v>79</v>
      </c>
      <c r="I7464" s="5" t="s">
        <v>23</v>
      </c>
      <c r="J7464" s="5" t="s">
        <v>24</v>
      </c>
      <c r="K7464" s="5" t="s">
        <v>25</v>
      </c>
      <c r="L7464" s="5" t="s">
        <v>26</v>
      </c>
      <c r="M7464" s="5">
        <v>100000</v>
      </c>
      <c r="N7464" s="5">
        <v>100000</v>
      </c>
      <c r="O7464" s="10">
        <v>74999</v>
      </c>
      <c r="P7464" s="5" t="s">
        <v>35</v>
      </c>
      <c r="Q7464" s="9" t="s">
        <v>22497</v>
      </c>
    </row>
    <row r="7465" spans="2:17" x14ac:dyDescent="0.35">
      <c r="B7465" s="12">
        <f t="shared" si="116"/>
        <v>7461</v>
      </c>
      <c r="C7465" s="5" t="s">
        <v>22498</v>
      </c>
      <c r="D7465" s="5" t="s">
        <v>22499</v>
      </c>
      <c r="E7465" s="5" t="s">
        <v>171</v>
      </c>
      <c r="F7465" s="13" t="s">
        <v>20</v>
      </c>
      <c r="G7465" s="5" t="s">
        <v>78</v>
      </c>
      <c r="H7465" s="9" t="s">
        <v>79</v>
      </c>
      <c r="I7465" s="5" t="s">
        <v>23</v>
      </c>
      <c r="J7465" s="5" t="s">
        <v>24</v>
      </c>
      <c r="K7465" s="5" t="s">
        <v>25</v>
      </c>
      <c r="L7465" s="5" t="s">
        <v>26</v>
      </c>
      <c r="M7465" s="5">
        <v>1000000</v>
      </c>
      <c r="N7465" s="5">
        <v>100000</v>
      </c>
      <c r="O7465" s="10">
        <v>74999</v>
      </c>
      <c r="P7465" s="5" t="s">
        <v>35</v>
      </c>
      <c r="Q7465" s="9" t="s">
        <v>22500</v>
      </c>
    </row>
    <row r="7466" spans="2:17" x14ac:dyDescent="0.35">
      <c r="B7466" s="12">
        <f t="shared" si="116"/>
        <v>7462</v>
      </c>
      <c r="C7466" s="5" t="s">
        <v>22501</v>
      </c>
      <c r="D7466" s="5" t="s">
        <v>22502</v>
      </c>
      <c r="E7466" s="5" t="s">
        <v>171</v>
      </c>
      <c r="F7466" s="13" t="s">
        <v>20</v>
      </c>
      <c r="G7466" s="5" t="s">
        <v>78</v>
      </c>
      <c r="H7466" s="9" t="s">
        <v>79</v>
      </c>
      <c r="I7466" s="5" t="s">
        <v>23</v>
      </c>
      <c r="J7466" s="5" t="s">
        <v>24</v>
      </c>
      <c r="K7466" s="5" t="s">
        <v>25</v>
      </c>
      <c r="L7466" s="5" t="s">
        <v>26</v>
      </c>
      <c r="M7466" s="5">
        <v>500000</v>
      </c>
      <c r="N7466" s="5">
        <v>100000</v>
      </c>
      <c r="O7466" s="10">
        <v>74999</v>
      </c>
      <c r="P7466" s="5" t="s">
        <v>35</v>
      </c>
      <c r="Q7466" s="9" t="s">
        <v>22503</v>
      </c>
    </row>
    <row r="7467" spans="2:17" x14ac:dyDescent="0.35">
      <c r="B7467" s="12">
        <f t="shared" si="116"/>
        <v>7463</v>
      </c>
      <c r="C7467" s="5" t="s">
        <v>22504</v>
      </c>
      <c r="D7467" s="5" t="s">
        <v>22505</v>
      </c>
      <c r="E7467" s="5" t="s">
        <v>171</v>
      </c>
      <c r="F7467" s="13" t="s">
        <v>20</v>
      </c>
      <c r="G7467" s="5" t="s">
        <v>78</v>
      </c>
      <c r="H7467" s="9" t="s">
        <v>79</v>
      </c>
      <c r="I7467" s="5" t="s">
        <v>23</v>
      </c>
      <c r="J7467" s="5" t="s">
        <v>24</v>
      </c>
      <c r="K7467" s="5" t="s">
        <v>25</v>
      </c>
      <c r="L7467" s="5" t="s">
        <v>26</v>
      </c>
      <c r="M7467" s="5">
        <v>100000</v>
      </c>
      <c r="N7467" s="5">
        <v>100000</v>
      </c>
      <c r="O7467" s="10">
        <v>74999</v>
      </c>
      <c r="P7467" s="5" t="s">
        <v>35</v>
      </c>
      <c r="Q7467" s="9" t="s">
        <v>22506</v>
      </c>
    </row>
    <row r="7468" spans="2:17" x14ac:dyDescent="0.35">
      <c r="B7468" s="12">
        <f t="shared" si="116"/>
        <v>7464</v>
      </c>
      <c r="C7468" s="5" t="s">
        <v>22507</v>
      </c>
      <c r="D7468" s="5" t="s">
        <v>22508</v>
      </c>
      <c r="E7468" s="5" t="s">
        <v>171</v>
      </c>
      <c r="F7468" s="13" t="s">
        <v>20</v>
      </c>
      <c r="G7468" s="5" t="s">
        <v>78</v>
      </c>
      <c r="H7468" s="9" t="s">
        <v>79</v>
      </c>
      <c r="I7468" s="5" t="s">
        <v>23</v>
      </c>
      <c r="J7468" s="5" t="s">
        <v>24</v>
      </c>
      <c r="K7468" s="5" t="s">
        <v>25</v>
      </c>
      <c r="L7468" s="5" t="s">
        <v>26</v>
      </c>
      <c r="M7468" s="5">
        <v>1000000</v>
      </c>
      <c r="N7468" s="5">
        <v>200000</v>
      </c>
      <c r="O7468" s="10">
        <v>74999</v>
      </c>
      <c r="P7468" s="5" t="s">
        <v>35</v>
      </c>
      <c r="Q7468" s="9" t="s">
        <v>22509</v>
      </c>
    </row>
    <row r="7469" spans="2:17" x14ac:dyDescent="0.35">
      <c r="B7469" s="12">
        <f t="shared" si="116"/>
        <v>7465</v>
      </c>
      <c r="C7469" s="5" t="s">
        <v>22510</v>
      </c>
      <c r="D7469" s="5" t="s">
        <v>22511</v>
      </c>
      <c r="E7469" s="5" t="s">
        <v>171</v>
      </c>
      <c r="F7469" s="13" t="s">
        <v>20</v>
      </c>
      <c r="G7469" s="5" t="s">
        <v>78</v>
      </c>
      <c r="H7469" s="9" t="s">
        <v>79</v>
      </c>
      <c r="I7469" s="5" t="s">
        <v>23</v>
      </c>
      <c r="J7469" s="5" t="s">
        <v>24</v>
      </c>
      <c r="K7469" s="5" t="s">
        <v>25</v>
      </c>
      <c r="L7469" s="5" t="s">
        <v>26</v>
      </c>
      <c r="M7469" s="5">
        <v>1000000</v>
      </c>
      <c r="N7469" s="5">
        <v>100000</v>
      </c>
      <c r="O7469" s="10">
        <v>74999</v>
      </c>
      <c r="P7469" s="5" t="s">
        <v>35</v>
      </c>
      <c r="Q7469" s="9" t="s">
        <v>22512</v>
      </c>
    </row>
    <row r="7470" spans="2:17" x14ac:dyDescent="0.35">
      <c r="B7470" s="12">
        <f t="shared" si="116"/>
        <v>7466</v>
      </c>
      <c r="C7470" s="5" t="s">
        <v>22513</v>
      </c>
      <c r="D7470" s="5" t="s">
        <v>22514</v>
      </c>
      <c r="E7470" s="5" t="s">
        <v>171</v>
      </c>
      <c r="F7470" s="13" t="s">
        <v>20</v>
      </c>
      <c r="G7470" s="5" t="s">
        <v>78</v>
      </c>
      <c r="H7470" s="9" t="s">
        <v>79</v>
      </c>
      <c r="I7470" s="5" t="s">
        <v>23</v>
      </c>
      <c r="J7470" s="5" t="s">
        <v>24</v>
      </c>
      <c r="K7470" s="5" t="s">
        <v>25</v>
      </c>
      <c r="L7470" s="5" t="s">
        <v>26</v>
      </c>
      <c r="M7470" s="5">
        <v>1000000</v>
      </c>
      <c r="N7470" s="5">
        <v>100000</v>
      </c>
      <c r="O7470" s="10">
        <v>74999</v>
      </c>
      <c r="P7470" s="5" t="s">
        <v>35</v>
      </c>
      <c r="Q7470" s="9" t="s">
        <v>22515</v>
      </c>
    </row>
    <row r="7471" spans="2:17" x14ac:dyDescent="0.35">
      <c r="B7471" s="12">
        <f t="shared" si="116"/>
        <v>7467</v>
      </c>
      <c r="C7471" s="5" t="s">
        <v>22516</v>
      </c>
      <c r="D7471" s="5" t="s">
        <v>22517</v>
      </c>
      <c r="E7471" s="5" t="s">
        <v>171</v>
      </c>
      <c r="F7471" s="13" t="s">
        <v>20</v>
      </c>
      <c r="G7471" s="5" t="s">
        <v>78</v>
      </c>
      <c r="H7471" s="9" t="s">
        <v>79</v>
      </c>
      <c r="I7471" s="5" t="s">
        <v>23</v>
      </c>
      <c r="J7471" s="5" t="s">
        <v>24</v>
      </c>
      <c r="K7471" s="5" t="s">
        <v>25</v>
      </c>
      <c r="L7471" s="5" t="s">
        <v>26</v>
      </c>
      <c r="M7471" s="5">
        <v>1000000</v>
      </c>
      <c r="N7471" s="5">
        <v>1000000</v>
      </c>
      <c r="O7471" s="10">
        <v>74999</v>
      </c>
      <c r="P7471" s="5" t="s">
        <v>35</v>
      </c>
      <c r="Q7471" s="9" t="s">
        <v>22518</v>
      </c>
    </row>
    <row r="7472" spans="2:17" x14ac:dyDescent="0.35">
      <c r="B7472" s="12">
        <f t="shared" si="116"/>
        <v>7468</v>
      </c>
      <c r="C7472" s="5" t="s">
        <v>22519</v>
      </c>
      <c r="D7472" s="5" t="s">
        <v>22520</v>
      </c>
      <c r="E7472" s="5" t="s">
        <v>171</v>
      </c>
      <c r="F7472" s="13" t="s">
        <v>20</v>
      </c>
      <c r="G7472" s="5" t="s">
        <v>78</v>
      </c>
      <c r="H7472" s="9" t="s">
        <v>79</v>
      </c>
      <c r="I7472" s="5" t="s">
        <v>23</v>
      </c>
      <c r="J7472" s="5" t="s">
        <v>24</v>
      </c>
      <c r="K7472" s="5" t="s">
        <v>25</v>
      </c>
      <c r="L7472" s="5" t="s">
        <v>26</v>
      </c>
      <c r="M7472" s="5">
        <v>1000000</v>
      </c>
      <c r="N7472" s="5">
        <v>400000</v>
      </c>
      <c r="O7472" s="10">
        <v>74999</v>
      </c>
      <c r="P7472" s="5" t="s">
        <v>35</v>
      </c>
      <c r="Q7472" s="9" t="s">
        <v>22521</v>
      </c>
    </row>
    <row r="7473" spans="2:17" x14ac:dyDescent="0.35">
      <c r="B7473" s="12">
        <f t="shared" si="116"/>
        <v>7469</v>
      </c>
      <c r="C7473" s="5" t="s">
        <v>22522</v>
      </c>
      <c r="D7473" s="5" t="s">
        <v>22523</v>
      </c>
      <c r="E7473" s="5" t="s">
        <v>171</v>
      </c>
      <c r="F7473" s="13" t="s">
        <v>20</v>
      </c>
      <c r="G7473" s="5" t="s">
        <v>78</v>
      </c>
      <c r="H7473" s="9" t="s">
        <v>79</v>
      </c>
      <c r="I7473" s="5" t="s">
        <v>23</v>
      </c>
      <c r="J7473" s="5" t="s">
        <v>24</v>
      </c>
      <c r="K7473" s="5" t="s">
        <v>25</v>
      </c>
      <c r="L7473" s="5" t="s">
        <v>26</v>
      </c>
      <c r="M7473" s="5">
        <v>1000000</v>
      </c>
      <c r="N7473" s="5">
        <v>100000</v>
      </c>
      <c r="O7473" s="10">
        <v>74999</v>
      </c>
      <c r="P7473" s="5" t="s">
        <v>35</v>
      </c>
      <c r="Q7473" s="9" t="s">
        <v>22524</v>
      </c>
    </row>
    <row r="7474" spans="2:17" x14ac:dyDescent="0.35">
      <c r="B7474" s="12">
        <f t="shared" si="116"/>
        <v>7470</v>
      </c>
      <c r="C7474" s="5" t="s">
        <v>22525</v>
      </c>
      <c r="D7474" s="5" t="s">
        <v>22526</v>
      </c>
      <c r="E7474" s="5" t="s">
        <v>171</v>
      </c>
      <c r="F7474" s="13" t="s">
        <v>20</v>
      </c>
      <c r="G7474" s="5" t="s">
        <v>78</v>
      </c>
      <c r="H7474" s="9" t="s">
        <v>79</v>
      </c>
      <c r="I7474" s="5" t="s">
        <v>23</v>
      </c>
      <c r="J7474" s="5" t="s">
        <v>24</v>
      </c>
      <c r="K7474" s="5" t="s">
        <v>25</v>
      </c>
      <c r="L7474" s="5" t="s">
        <v>26</v>
      </c>
      <c r="M7474" s="5">
        <v>1000000</v>
      </c>
      <c r="N7474" s="5">
        <v>100000</v>
      </c>
      <c r="O7474" s="10">
        <v>74999</v>
      </c>
      <c r="P7474" s="5" t="s">
        <v>35</v>
      </c>
      <c r="Q7474" s="9" t="s">
        <v>22527</v>
      </c>
    </row>
    <row r="7475" spans="2:17" x14ac:dyDescent="0.35">
      <c r="B7475" s="12">
        <f t="shared" si="116"/>
        <v>7471</v>
      </c>
      <c r="C7475" s="5" t="s">
        <v>22528</v>
      </c>
      <c r="D7475" s="5" t="s">
        <v>22529</v>
      </c>
      <c r="E7475" s="5" t="s">
        <v>171</v>
      </c>
      <c r="F7475" s="13" t="s">
        <v>20</v>
      </c>
      <c r="G7475" s="5" t="s">
        <v>78</v>
      </c>
      <c r="H7475" s="9" t="s">
        <v>79</v>
      </c>
      <c r="I7475" s="5" t="s">
        <v>23</v>
      </c>
      <c r="J7475" s="5" t="s">
        <v>24</v>
      </c>
      <c r="K7475" s="5" t="s">
        <v>25</v>
      </c>
      <c r="L7475" s="5" t="s">
        <v>26</v>
      </c>
      <c r="M7475" s="5">
        <v>1000000</v>
      </c>
      <c r="N7475" s="5">
        <v>100000</v>
      </c>
      <c r="O7475" s="10">
        <v>74999</v>
      </c>
      <c r="P7475" s="5" t="s">
        <v>35</v>
      </c>
      <c r="Q7475" s="9" t="s">
        <v>22530</v>
      </c>
    </row>
    <row r="7476" spans="2:17" x14ac:dyDescent="0.35">
      <c r="B7476" s="12">
        <f t="shared" si="116"/>
        <v>7472</v>
      </c>
      <c r="C7476" s="5" t="s">
        <v>22531</v>
      </c>
      <c r="D7476" s="5" t="s">
        <v>22532</v>
      </c>
      <c r="E7476" s="5" t="s">
        <v>171</v>
      </c>
      <c r="F7476" s="13" t="s">
        <v>20</v>
      </c>
      <c r="G7476" s="5" t="s">
        <v>78</v>
      </c>
      <c r="H7476" s="9" t="s">
        <v>79</v>
      </c>
      <c r="I7476" s="5" t="s">
        <v>23</v>
      </c>
      <c r="J7476" s="5" t="s">
        <v>24</v>
      </c>
      <c r="K7476" s="5" t="s">
        <v>25</v>
      </c>
      <c r="L7476" s="5" t="s">
        <v>26</v>
      </c>
      <c r="M7476" s="5">
        <v>100000</v>
      </c>
      <c r="N7476" s="5">
        <v>100000</v>
      </c>
      <c r="O7476" s="10">
        <v>74999</v>
      </c>
      <c r="P7476" s="5" t="s">
        <v>35</v>
      </c>
      <c r="Q7476" s="9" t="s">
        <v>22533</v>
      </c>
    </row>
    <row r="7477" spans="2:17" x14ac:dyDescent="0.35">
      <c r="B7477" s="12">
        <f t="shared" si="116"/>
        <v>7473</v>
      </c>
      <c r="C7477" s="5" t="s">
        <v>22534</v>
      </c>
      <c r="D7477" s="5" t="s">
        <v>22535</v>
      </c>
      <c r="E7477" s="5" t="s">
        <v>31</v>
      </c>
      <c r="F7477" s="13" t="s">
        <v>20</v>
      </c>
      <c r="G7477" s="5" t="s">
        <v>78</v>
      </c>
      <c r="H7477" s="9" t="s">
        <v>79</v>
      </c>
      <c r="I7477" s="5" t="s">
        <v>23</v>
      </c>
      <c r="J7477" s="5" t="s">
        <v>24</v>
      </c>
      <c r="K7477" s="5" t="s">
        <v>25</v>
      </c>
      <c r="L7477" s="5" t="s">
        <v>26</v>
      </c>
      <c r="M7477" s="5">
        <v>1000000</v>
      </c>
      <c r="N7477" s="5">
        <v>120000</v>
      </c>
      <c r="O7477" s="10">
        <v>74999</v>
      </c>
      <c r="P7477" s="5" t="s">
        <v>35</v>
      </c>
      <c r="Q7477" s="9" t="s">
        <v>22536</v>
      </c>
    </row>
    <row r="7478" spans="2:17" x14ac:dyDescent="0.35">
      <c r="B7478" s="12">
        <f t="shared" si="116"/>
        <v>7474</v>
      </c>
      <c r="C7478" s="5" t="s">
        <v>22537</v>
      </c>
      <c r="D7478" s="5" t="s">
        <v>22538</v>
      </c>
      <c r="E7478" s="5" t="s">
        <v>31</v>
      </c>
      <c r="F7478" s="13" t="s">
        <v>20</v>
      </c>
      <c r="G7478" s="5" t="s">
        <v>78</v>
      </c>
      <c r="H7478" s="9" t="s">
        <v>79</v>
      </c>
      <c r="I7478" s="5" t="s">
        <v>23</v>
      </c>
      <c r="J7478" s="5" t="s">
        <v>24</v>
      </c>
      <c r="K7478" s="5" t="s">
        <v>25</v>
      </c>
      <c r="L7478" s="5" t="s">
        <v>26</v>
      </c>
      <c r="M7478" s="5">
        <v>10000</v>
      </c>
      <c r="N7478" s="5">
        <v>10000</v>
      </c>
      <c r="O7478" s="10">
        <v>74999</v>
      </c>
      <c r="P7478" s="5" t="s">
        <v>35</v>
      </c>
      <c r="Q7478" s="9" t="s">
        <v>22539</v>
      </c>
    </row>
    <row r="7479" spans="2:17" x14ac:dyDescent="0.35">
      <c r="B7479" s="12">
        <f t="shared" si="116"/>
        <v>7475</v>
      </c>
      <c r="C7479" s="5" t="s">
        <v>22540</v>
      </c>
      <c r="D7479" s="5" t="s">
        <v>22541</v>
      </c>
      <c r="E7479" s="5" t="s">
        <v>31</v>
      </c>
      <c r="F7479" s="13" t="s">
        <v>20</v>
      </c>
      <c r="G7479" s="5" t="s">
        <v>78</v>
      </c>
      <c r="H7479" s="9" t="s">
        <v>79</v>
      </c>
      <c r="I7479" s="5" t="s">
        <v>23</v>
      </c>
      <c r="J7479" s="5" t="s">
        <v>24</v>
      </c>
      <c r="K7479" s="5" t="s">
        <v>25</v>
      </c>
      <c r="L7479" s="5" t="s">
        <v>26</v>
      </c>
      <c r="M7479" s="5">
        <v>100000</v>
      </c>
      <c r="N7479" s="5">
        <v>45380</v>
      </c>
      <c r="O7479" s="10">
        <v>74999</v>
      </c>
      <c r="P7479" s="5" t="s">
        <v>35</v>
      </c>
      <c r="Q7479" s="9" t="s">
        <v>22542</v>
      </c>
    </row>
    <row r="7480" spans="2:17" x14ac:dyDescent="0.35">
      <c r="B7480" s="12">
        <f t="shared" si="116"/>
        <v>7476</v>
      </c>
      <c r="C7480" s="5" t="s">
        <v>22543</v>
      </c>
      <c r="D7480" s="5" t="s">
        <v>22544</v>
      </c>
      <c r="E7480" s="5" t="s">
        <v>31</v>
      </c>
      <c r="F7480" s="13" t="s">
        <v>20</v>
      </c>
      <c r="G7480" s="5" t="s">
        <v>78</v>
      </c>
      <c r="H7480" s="9" t="s">
        <v>79</v>
      </c>
      <c r="I7480" s="5" t="s">
        <v>23</v>
      </c>
      <c r="J7480" s="5" t="s">
        <v>24</v>
      </c>
      <c r="K7480" s="5" t="s">
        <v>25</v>
      </c>
      <c r="L7480" s="5" t="s">
        <v>26</v>
      </c>
      <c r="M7480" s="5">
        <v>100000</v>
      </c>
      <c r="N7480" s="5">
        <v>100000</v>
      </c>
      <c r="O7480" s="10">
        <v>74999</v>
      </c>
      <c r="P7480" s="5" t="s">
        <v>35</v>
      </c>
      <c r="Q7480" s="9" t="s">
        <v>22545</v>
      </c>
    </row>
    <row r="7481" spans="2:17" x14ac:dyDescent="0.35">
      <c r="B7481" s="12">
        <f t="shared" si="116"/>
        <v>7477</v>
      </c>
      <c r="C7481" s="5" t="s">
        <v>22546</v>
      </c>
      <c r="D7481" s="5" t="s">
        <v>22547</v>
      </c>
      <c r="E7481" s="5" t="s">
        <v>31</v>
      </c>
      <c r="F7481" s="13" t="s">
        <v>20</v>
      </c>
      <c r="G7481" s="5" t="s">
        <v>78</v>
      </c>
      <c r="H7481" s="9" t="s">
        <v>79</v>
      </c>
      <c r="I7481" s="5" t="s">
        <v>23</v>
      </c>
      <c r="J7481" s="5" t="s">
        <v>24</v>
      </c>
      <c r="K7481" s="5" t="s">
        <v>25</v>
      </c>
      <c r="L7481" s="5" t="s">
        <v>26</v>
      </c>
      <c r="M7481" s="5">
        <v>100000</v>
      </c>
      <c r="N7481" s="5">
        <v>100000</v>
      </c>
      <c r="O7481" s="10">
        <v>74999</v>
      </c>
      <c r="P7481" s="5" t="s">
        <v>35</v>
      </c>
      <c r="Q7481" s="9" t="s">
        <v>22548</v>
      </c>
    </row>
    <row r="7482" spans="2:17" x14ac:dyDescent="0.35">
      <c r="B7482" s="12">
        <f t="shared" si="116"/>
        <v>7478</v>
      </c>
      <c r="C7482" s="5" t="s">
        <v>22549</v>
      </c>
      <c r="D7482" s="5" t="s">
        <v>22550</v>
      </c>
      <c r="E7482" s="5" t="s">
        <v>31</v>
      </c>
      <c r="F7482" s="13" t="s">
        <v>20</v>
      </c>
      <c r="G7482" s="5" t="s">
        <v>78</v>
      </c>
      <c r="H7482" s="9" t="s">
        <v>79</v>
      </c>
      <c r="I7482" s="5" t="s">
        <v>23</v>
      </c>
      <c r="J7482" s="5" t="s">
        <v>24</v>
      </c>
      <c r="K7482" s="5" t="s">
        <v>25</v>
      </c>
      <c r="L7482" s="5" t="s">
        <v>26</v>
      </c>
      <c r="M7482" s="5">
        <v>500000</v>
      </c>
      <c r="N7482" s="5">
        <v>100000</v>
      </c>
      <c r="O7482" s="10">
        <v>74999</v>
      </c>
      <c r="P7482" s="5" t="s">
        <v>35</v>
      </c>
      <c r="Q7482" s="9" t="s">
        <v>22551</v>
      </c>
    </row>
    <row r="7483" spans="2:17" x14ac:dyDescent="0.35">
      <c r="B7483" s="12">
        <f t="shared" si="116"/>
        <v>7479</v>
      </c>
      <c r="C7483" s="5" t="s">
        <v>22552</v>
      </c>
      <c r="D7483" s="5" t="s">
        <v>22553</v>
      </c>
      <c r="E7483" s="5" t="s">
        <v>31</v>
      </c>
      <c r="F7483" s="13" t="s">
        <v>20</v>
      </c>
      <c r="G7483" s="5" t="s">
        <v>78</v>
      </c>
      <c r="H7483" s="9" t="s">
        <v>79</v>
      </c>
      <c r="I7483" s="5" t="s">
        <v>23</v>
      </c>
      <c r="J7483" s="5" t="s">
        <v>24</v>
      </c>
      <c r="K7483" s="5" t="s">
        <v>25</v>
      </c>
      <c r="L7483" s="5" t="s">
        <v>26</v>
      </c>
      <c r="M7483" s="5">
        <v>200000</v>
      </c>
      <c r="N7483" s="5">
        <v>100000</v>
      </c>
      <c r="O7483" s="10">
        <v>74999</v>
      </c>
      <c r="P7483" s="5" t="s">
        <v>35</v>
      </c>
      <c r="Q7483" s="9" t="s">
        <v>22554</v>
      </c>
    </row>
    <row r="7484" spans="2:17" x14ac:dyDescent="0.35">
      <c r="B7484" s="12">
        <f t="shared" si="116"/>
        <v>7480</v>
      </c>
      <c r="C7484" s="5" t="s">
        <v>22555</v>
      </c>
      <c r="D7484" s="5" t="s">
        <v>22556</v>
      </c>
      <c r="E7484" s="5" t="s">
        <v>31</v>
      </c>
      <c r="F7484" s="13" t="s">
        <v>20</v>
      </c>
      <c r="G7484" s="5" t="s">
        <v>78</v>
      </c>
      <c r="H7484" s="9" t="s">
        <v>79</v>
      </c>
      <c r="I7484" s="5" t="s">
        <v>23</v>
      </c>
      <c r="J7484" s="5" t="s">
        <v>24</v>
      </c>
      <c r="K7484" s="5" t="s">
        <v>25</v>
      </c>
      <c r="L7484" s="5" t="s">
        <v>26</v>
      </c>
      <c r="M7484" s="5">
        <v>100000</v>
      </c>
      <c r="N7484" s="5">
        <v>100000</v>
      </c>
      <c r="O7484" s="10">
        <v>74999</v>
      </c>
      <c r="P7484" s="5" t="s">
        <v>35</v>
      </c>
      <c r="Q7484" s="9" t="s">
        <v>22557</v>
      </c>
    </row>
    <row r="7485" spans="2:17" x14ac:dyDescent="0.35">
      <c r="B7485" s="12">
        <f t="shared" si="116"/>
        <v>7481</v>
      </c>
      <c r="C7485" s="5" t="s">
        <v>22558</v>
      </c>
      <c r="D7485" s="5" t="s">
        <v>22559</v>
      </c>
      <c r="E7485" s="5" t="s">
        <v>31</v>
      </c>
      <c r="F7485" s="13" t="s">
        <v>20</v>
      </c>
      <c r="G7485" s="5" t="s">
        <v>78</v>
      </c>
      <c r="H7485" s="9" t="s">
        <v>79</v>
      </c>
      <c r="I7485" s="5" t="s">
        <v>23</v>
      </c>
      <c r="J7485" s="5" t="s">
        <v>24</v>
      </c>
      <c r="K7485" s="5" t="s">
        <v>25</v>
      </c>
      <c r="L7485" s="5" t="s">
        <v>26</v>
      </c>
      <c r="M7485" s="5">
        <v>1000000</v>
      </c>
      <c r="N7485" s="5">
        <v>100000</v>
      </c>
      <c r="O7485" s="10">
        <v>74999</v>
      </c>
      <c r="P7485" s="5" t="s">
        <v>35</v>
      </c>
      <c r="Q7485" s="9" t="s">
        <v>22560</v>
      </c>
    </row>
    <row r="7486" spans="2:17" x14ac:dyDescent="0.35">
      <c r="B7486" s="12">
        <f t="shared" si="116"/>
        <v>7482</v>
      </c>
      <c r="C7486" s="5" t="s">
        <v>22561</v>
      </c>
      <c r="D7486" s="5" t="s">
        <v>22562</v>
      </c>
      <c r="E7486" s="5" t="s">
        <v>31</v>
      </c>
      <c r="F7486" s="13" t="s">
        <v>20</v>
      </c>
      <c r="G7486" s="5" t="s">
        <v>78</v>
      </c>
      <c r="H7486" s="9" t="s">
        <v>79</v>
      </c>
      <c r="I7486" s="5" t="s">
        <v>23</v>
      </c>
      <c r="J7486" s="5" t="s">
        <v>24</v>
      </c>
      <c r="K7486" s="5" t="s">
        <v>25</v>
      </c>
      <c r="L7486" s="5" t="s">
        <v>26</v>
      </c>
      <c r="M7486" s="5">
        <v>1000000</v>
      </c>
      <c r="N7486" s="5">
        <v>100000</v>
      </c>
      <c r="O7486" s="10">
        <v>74999</v>
      </c>
      <c r="P7486" s="5" t="s">
        <v>35</v>
      </c>
      <c r="Q7486" s="9" t="s">
        <v>22563</v>
      </c>
    </row>
    <row r="7487" spans="2:17" x14ac:dyDescent="0.35">
      <c r="B7487" s="12">
        <f t="shared" si="116"/>
        <v>7483</v>
      </c>
      <c r="C7487" s="5" t="s">
        <v>22564</v>
      </c>
      <c r="D7487" s="5" t="s">
        <v>22565</v>
      </c>
      <c r="E7487" s="5" t="s">
        <v>31</v>
      </c>
      <c r="F7487" s="13" t="s">
        <v>20</v>
      </c>
      <c r="G7487" s="5" t="s">
        <v>78</v>
      </c>
      <c r="H7487" s="9" t="s">
        <v>79</v>
      </c>
      <c r="I7487" s="5" t="s">
        <v>23</v>
      </c>
      <c r="J7487" s="5" t="s">
        <v>24</v>
      </c>
      <c r="K7487" s="5" t="s">
        <v>25</v>
      </c>
      <c r="L7487" s="5" t="s">
        <v>26</v>
      </c>
      <c r="M7487" s="5">
        <v>100000</v>
      </c>
      <c r="N7487" s="5">
        <v>100000</v>
      </c>
      <c r="O7487" s="10">
        <v>74999</v>
      </c>
      <c r="P7487" s="5" t="s">
        <v>35</v>
      </c>
      <c r="Q7487" s="9" t="s">
        <v>22566</v>
      </c>
    </row>
    <row r="7488" spans="2:17" x14ac:dyDescent="0.35">
      <c r="B7488" s="12">
        <f t="shared" si="116"/>
        <v>7484</v>
      </c>
      <c r="C7488" s="5" t="s">
        <v>22567</v>
      </c>
      <c r="D7488" s="5" t="s">
        <v>22568</v>
      </c>
      <c r="E7488" s="5" t="s">
        <v>31</v>
      </c>
      <c r="F7488" s="13" t="s">
        <v>20</v>
      </c>
      <c r="G7488" s="5" t="s">
        <v>78</v>
      </c>
      <c r="H7488" s="9" t="s">
        <v>79</v>
      </c>
      <c r="I7488" s="5" t="s">
        <v>23</v>
      </c>
      <c r="J7488" s="5" t="s">
        <v>24</v>
      </c>
      <c r="K7488" s="5" t="s">
        <v>25</v>
      </c>
      <c r="L7488" s="5" t="s">
        <v>26</v>
      </c>
      <c r="M7488" s="5">
        <v>1000000</v>
      </c>
      <c r="N7488" s="5">
        <v>100000</v>
      </c>
      <c r="O7488" s="10">
        <v>74999</v>
      </c>
      <c r="P7488" s="5" t="s">
        <v>35</v>
      </c>
      <c r="Q7488" s="9" t="s">
        <v>22569</v>
      </c>
    </row>
    <row r="7489" spans="2:17" x14ac:dyDescent="0.35">
      <c r="B7489" s="12">
        <f t="shared" si="116"/>
        <v>7485</v>
      </c>
      <c r="C7489" s="5" t="s">
        <v>22570</v>
      </c>
      <c r="D7489" s="5" t="s">
        <v>22571</v>
      </c>
      <c r="E7489" s="5" t="s">
        <v>31</v>
      </c>
      <c r="F7489" s="13" t="s">
        <v>20</v>
      </c>
      <c r="G7489" s="5" t="s">
        <v>78</v>
      </c>
      <c r="H7489" s="9" t="s">
        <v>79</v>
      </c>
      <c r="I7489" s="5" t="s">
        <v>23</v>
      </c>
      <c r="J7489" s="5" t="s">
        <v>24</v>
      </c>
      <c r="K7489" s="5" t="s">
        <v>25</v>
      </c>
      <c r="L7489" s="5" t="s">
        <v>26</v>
      </c>
      <c r="M7489" s="5">
        <v>1000000</v>
      </c>
      <c r="N7489" s="5">
        <v>1000000</v>
      </c>
      <c r="O7489" s="10">
        <v>74999</v>
      </c>
      <c r="P7489" s="5" t="s">
        <v>35</v>
      </c>
      <c r="Q7489" s="9" t="s">
        <v>22572</v>
      </c>
    </row>
    <row r="7490" spans="2:17" x14ac:dyDescent="0.35">
      <c r="B7490" s="12">
        <f t="shared" si="116"/>
        <v>7486</v>
      </c>
      <c r="C7490" s="5" t="s">
        <v>22573</v>
      </c>
      <c r="D7490" s="5" t="s">
        <v>22574</v>
      </c>
      <c r="E7490" s="5" t="s">
        <v>31</v>
      </c>
      <c r="F7490" s="13" t="s">
        <v>20</v>
      </c>
      <c r="G7490" s="5" t="s">
        <v>78</v>
      </c>
      <c r="H7490" s="9" t="s">
        <v>79</v>
      </c>
      <c r="I7490" s="5" t="s">
        <v>23</v>
      </c>
      <c r="J7490" s="5" t="s">
        <v>24</v>
      </c>
      <c r="K7490" s="5" t="s">
        <v>25</v>
      </c>
      <c r="L7490" s="5" t="s">
        <v>26</v>
      </c>
      <c r="M7490" s="5">
        <v>100000</v>
      </c>
      <c r="N7490" s="5">
        <v>100000</v>
      </c>
      <c r="O7490" s="10">
        <v>74999</v>
      </c>
      <c r="P7490" s="5" t="s">
        <v>35</v>
      </c>
      <c r="Q7490" s="9" t="s">
        <v>22575</v>
      </c>
    </row>
    <row r="7491" spans="2:17" x14ac:dyDescent="0.35">
      <c r="B7491" s="12">
        <f t="shared" si="116"/>
        <v>7487</v>
      </c>
      <c r="C7491" s="5" t="s">
        <v>22576</v>
      </c>
      <c r="D7491" s="5" t="s">
        <v>22577</v>
      </c>
      <c r="E7491" s="5" t="s">
        <v>31</v>
      </c>
      <c r="F7491" s="13" t="s">
        <v>20</v>
      </c>
      <c r="G7491" s="5" t="s">
        <v>78</v>
      </c>
      <c r="H7491" s="9" t="s">
        <v>79</v>
      </c>
      <c r="I7491" s="5" t="s">
        <v>23</v>
      </c>
      <c r="J7491" s="5" t="s">
        <v>24</v>
      </c>
      <c r="K7491" s="5" t="s">
        <v>25</v>
      </c>
      <c r="L7491" s="5" t="s">
        <v>26</v>
      </c>
      <c r="M7491" s="5">
        <v>1000000</v>
      </c>
      <c r="N7491" s="5">
        <v>100000</v>
      </c>
      <c r="O7491" s="10">
        <v>74999</v>
      </c>
      <c r="P7491" s="5" t="s">
        <v>35</v>
      </c>
      <c r="Q7491" s="9" t="s">
        <v>22578</v>
      </c>
    </row>
    <row r="7492" spans="2:17" x14ac:dyDescent="0.35">
      <c r="B7492" s="12">
        <f t="shared" si="116"/>
        <v>7488</v>
      </c>
      <c r="C7492" s="5" t="s">
        <v>22579</v>
      </c>
      <c r="D7492" s="5" t="s">
        <v>22580</v>
      </c>
      <c r="E7492" s="5" t="s">
        <v>31</v>
      </c>
      <c r="F7492" s="13" t="s">
        <v>20</v>
      </c>
      <c r="G7492" s="5" t="s">
        <v>78</v>
      </c>
      <c r="H7492" s="9" t="s">
        <v>79</v>
      </c>
      <c r="I7492" s="5" t="s">
        <v>23</v>
      </c>
      <c r="J7492" s="5" t="s">
        <v>24</v>
      </c>
      <c r="K7492" s="5" t="s">
        <v>25</v>
      </c>
      <c r="L7492" s="5" t="s">
        <v>26</v>
      </c>
      <c r="M7492" s="5">
        <v>300000</v>
      </c>
      <c r="N7492" s="5">
        <v>100000</v>
      </c>
      <c r="O7492" s="10">
        <v>74999</v>
      </c>
      <c r="P7492" s="5" t="s">
        <v>35</v>
      </c>
      <c r="Q7492" s="9" t="s">
        <v>22581</v>
      </c>
    </row>
    <row r="7493" spans="2:17" x14ac:dyDescent="0.35">
      <c r="B7493" s="12">
        <f t="shared" ref="B7493:B7556" si="117">ROW(7489:7489)</f>
        <v>7489</v>
      </c>
      <c r="C7493" s="5" t="s">
        <v>22582</v>
      </c>
      <c r="D7493" s="5" t="s">
        <v>22583</v>
      </c>
      <c r="E7493" s="5" t="s">
        <v>31</v>
      </c>
      <c r="F7493" s="13" t="s">
        <v>20</v>
      </c>
      <c r="G7493" s="5" t="s">
        <v>78</v>
      </c>
      <c r="H7493" s="9" t="s">
        <v>79</v>
      </c>
      <c r="I7493" s="5" t="s">
        <v>23</v>
      </c>
      <c r="J7493" s="5" t="s">
        <v>24</v>
      </c>
      <c r="K7493" s="5" t="s">
        <v>25</v>
      </c>
      <c r="L7493" s="5" t="s">
        <v>26</v>
      </c>
      <c r="M7493" s="5">
        <v>100000</v>
      </c>
      <c r="N7493" s="5">
        <v>100000</v>
      </c>
      <c r="O7493" s="10">
        <v>74999</v>
      </c>
      <c r="P7493" s="5" t="s">
        <v>35</v>
      </c>
      <c r="Q7493" s="9" t="s">
        <v>22584</v>
      </c>
    </row>
    <row r="7494" spans="2:17" x14ac:dyDescent="0.35">
      <c r="B7494" s="12">
        <f t="shared" si="117"/>
        <v>7490</v>
      </c>
      <c r="C7494" s="5" t="s">
        <v>22585</v>
      </c>
      <c r="D7494" s="5" t="s">
        <v>22586</v>
      </c>
      <c r="E7494" s="5" t="s">
        <v>111</v>
      </c>
      <c r="F7494" s="13" t="s">
        <v>20</v>
      </c>
      <c r="G7494" s="5" t="s">
        <v>78</v>
      </c>
      <c r="H7494" s="9" t="s">
        <v>79</v>
      </c>
      <c r="I7494" s="5" t="s">
        <v>23</v>
      </c>
      <c r="J7494" s="5" t="s">
        <v>24</v>
      </c>
      <c r="K7494" s="5" t="s">
        <v>25</v>
      </c>
      <c r="L7494" s="5" t="s">
        <v>26</v>
      </c>
      <c r="M7494" s="5">
        <v>1500000</v>
      </c>
      <c r="N7494" s="5">
        <v>100000</v>
      </c>
      <c r="O7494" s="10">
        <v>74999</v>
      </c>
      <c r="P7494" s="5" t="s">
        <v>35</v>
      </c>
      <c r="Q7494" s="9" t="s">
        <v>22587</v>
      </c>
    </row>
    <row r="7495" spans="2:17" x14ac:dyDescent="0.35">
      <c r="B7495" s="12">
        <f t="shared" si="117"/>
        <v>7491</v>
      </c>
      <c r="C7495" s="5" t="s">
        <v>22588</v>
      </c>
      <c r="D7495" s="5" t="s">
        <v>22589</v>
      </c>
      <c r="E7495" s="5" t="s">
        <v>111</v>
      </c>
      <c r="F7495" s="13" t="s">
        <v>20</v>
      </c>
      <c r="G7495" s="5" t="s">
        <v>78</v>
      </c>
      <c r="H7495" s="9" t="s">
        <v>79</v>
      </c>
      <c r="I7495" s="5" t="s">
        <v>23</v>
      </c>
      <c r="J7495" s="5" t="s">
        <v>24</v>
      </c>
      <c r="K7495" s="5" t="s">
        <v>25</v>
      </c>
      <c r="L7495" s="5" t="s">
        <v>26</v>
      </c>
      <c r="M7495" s="5">
        <v>100000</v>
      </c>
      <c r="N7495" s="5">
        <v>100000</v>
      </c>
      <c r="O7495" s="10">
        <v>74999</v>
      </c>
      <c r="P7495" s="5" t="s">
        <v>35</v>
      </c>
      <c r="Q7495" s="9" t="s">
        <v>22590</v>
      </c>
    </row>
    <row r="7496" spans="2:17" x14ac:dyDescent="0.35">
      <c r="B7496" s="12">
        <f t="shared" si="117"/>
        <v>7492</v>
      </c>
      <c r="C7496" s="5" t="s">
        <v>22591</v>
      </c>
      <c r="D7496" s="5" t="s">
        <v>22592</v>
      </c>
      <c r="E7496" s="5" t="s">
        <v>111</v>
      </c>
      <c r="F7496" s="13" t="s">
        <v>20</v>
      </c>
      <c r="G7496" s="5" t="s">
        <v>78</v>
      </c>
      <c r="H7496" s="9" t="s">
        <v>79</v>
      </c>
      <c r="I7496" s="5" t="s">
        <v>23</v>
      </c>
      <c r="J7496" s="5" t="s">
        <v>24</v>
      </c>
      <c r="K7496" s="5" t="s">
        <v>25</v>
      </c>
      <c r="L7496" s="5" t="s">
        <v>26</v>
      </c>
      <c r="M7496" s="5">
        <v>100000</v>
      </c>
      <c r="N7496" s="5">
        <v>100000</v>
      </c>
      <c r="O7496" s="10">
        <v>74999</v>
      </c>
      <c r="P7496" s="5" t="s">
        <v>35</v>
      </c>
      <c r="Q7496" s="9" t="s">
        <v>22593</v>
      </c>
    </row>
    <row r="7497" spans="2:17" x14ac:dyDescent="0.35">
      <c r="B7497" s="12">
        <f t="shared" si="117"/>
        <v>7493</v>
      </c>
      <c r="C7497" s="5" t="s">
        <v>22594</v>
      </c>
      <c r="D7497" s="5" t="s">
        <v>22595</v>
      </c>
      <c r="E7497" s="5" t="s">
        <v>111</v>
      </c>
      <c r="F7497" s="13" t="s">
        <v>20</v>
      </c>
      <c r="G7497" s="5" t="s">
        <v>78</v>
      </c>
      <c r="H7497" s="9" t="s">
        <v>79</v>
      </c>
      <c r="I7497" s="5" t="s">
        <v>23</v>
      </c>
      <c r="J7497" s="5" t="s">
        <v>24</v>
      </c>
      <c r="K7497" s="5" t="s">
        <v>25</v>
      </c>
      <c r="L7497" s="5" t="s">
        <v>26</v>
      </c>
      <c r="M7497" s="5">
        <v>100000</v>
      </c>
      <c r="N7497" s="5">
        <v>100000</v>
      </c>
      <c r="O7497" s="10">
        <v>74999</v>
      </c>
      <c r="P7497" s="5" t="s">
        <v>35</v>
      </c>
      <c r="Q7497" s="9" t="s">
        <v>22596</v>
      </c>
    </row>
    <row r="7498" spans="2:17" x14ac:dyDescent="0.35">
      <c r="B7498" s="12">
        <f t="shared" si="117"/>
        <v>7494</v>
      </c>
      <c r="C7498" s="5" t="s">
        <v>22597</v>
      </c>
      <c r="D7498" s="5" t="s">
        <v>22598</v>
      </c>
      <c r="E7498" s="5" t="s">
        <v>111</v>
      </c>
      <c r="F7498" s="13" t="s">
        <v>20</v>
      </c>
      <c r="G7498" s="5" t="s">
        <v>78</v>
      </c>
      <c r="H7498" s="9" t="s">
        <v>79</v>
      </c>
      <c r="I7498" s="5" t="s">
        <v>23</v>
      </c>
      <c r="J7498" s="5" t="s">
        <v>24</v>
      </c>
      <c r="K7498" s="5" t="s">
        <v>25</v>
      </c>
      <c r="L7498" s="5" t="s">
        <v>26</v>
      </c>
      <c r="M7498" s="5">
        <v>100000</v>
      </c>
      <c r="N7498" s="5">
        <v>100000</v>
      </c>
      <c r="O7498" s="10">
        <v>74999</v>
      </c>
      <c r="P7498" s="5" t="s">
        <v>35</v>
      </c>
      <c r="Q7498" s="9" t="s">
        <v>22599</v>
      </c>
    </row>
    <row r="7499" spans="2:17" x14ac:dyDescent="0.35">
      <c r="B7499" s="12">
        <f t="shared" si="117"/>
        <v>7495</v>
      </c>
      <c r="C7499" s="5" t="s">
        <v>22600</v>
      </c>
      <c r="D7499" s="5" t="s">
        <v>22601</v>
      </c>
      <c r="E7499" s="5" t="s">
        <v>111</v>
      </c>
      <c r="F7499" s="13" t="s">
        <v>20</v>
      </c>
      <c r="G7499" s="5" t="s">
        <v>78</v>
      </c>
      <c r="H7499" s="9" t="s">
        <v>79</v>
      </c>
      <c r="I7499" s="5" t="s">
        <v>23</v>
      </c>
      <c r="J7499" s="5" t="s">
        <v>24</v>
      </c>
      <c r="K7499" s="5" t="s">
        <v>25</v>
      </c>
      <c r="L7499" s="5" t="s">
        <v>26</v>
      </c>
      <c r="M7499" s="5">
        <v>1000000</v>
      </c>
      <c r="N7499" s="5">
        <v>100000</v>
      </c>
      <c r="O7499" s="10">
        <v>74999</v>
      </c>
      <c r="P7499" s="5" t="s">
        <v>35</v>
      </c>
      <c r="Q7499" s="9" t="s">
        <v>22602</v>
      </c>
    </row>
    <row r="7500" spans="2:17" x14ac:dyDescent="0.35">
      <c r="B7500" s="12">
        <f t="shared" si="117"/>
        <v>7496</v>
      </c>
      <c r="C7500" s="5" t="s">
        <v>22603</v>
      </c>
      <c r="D7500" s="5" t="s">
        <v>22604</v>
      </c>
      <c r="E7500" s="5" t="s">
        <v>111</v>
      </c>
      <c r="F7500" s="13" t="s">
        <v>20</v>
      </c>
      <c r="G7500" s="5" t="s">
        <v>78</v>
      </c>
      <c r="H7500" s="9" t="s">
        <v>79</v>
      </c>
      <c r="I7500" s="5" t="s">
        <v>23</v>
      </c>
      <c r="J7500" s="5" t="s">
        <v>24</v>
      </c>
      <c r="K7500" s="5" t="s">
        <v>25</v>
      </c>
      <c r="L7500" s="5" t="s">
        <v>26</v>
      </c>
      <c r="M7500" s="5">
        <v>100000</v>
      </c>
      <c r="N7500" s="5">
        <v>100000</v>
      </c>
      <c r="O7500" s="10">
        <v>74999</v>
      </c>
      <c r="P7500" s="5" t="s">
        <v>35</v>
      </c>
      <c r="Q7500" s="9" t="s">
        <v>22605</v>
      </c>
    </row>
    <row r="7501" spans="2:17" x14ac:dyDescent="0.35">
      <c r="B7501" s="12">
        <f t="shared" si="117"/>
        <v>7497</v>
      </c>
      <c r="C7501" s="5" t="s">
        <v>22606</v>
      </c>
      <c r="D7501" s="5" t="s">
        <v>22607</v>
      </c>
      <c r="E7501" s="5" t="s">
        <v>111</v>
      </c>
      <c r="F7501" s="13" t="s">
        <v>20</v>
      </c>
      <c r="G7501" s="5" t="s">
        <v>78</v>
      </c>
      <c r="H7501" s="9" t="s">
        <v>79</v>
      </c>
      <c r="I7501" s="5" t="s">
        <v>23</v>
      </c>
      <c r="J7501" s="5" t="s">
        <v>24</v>
      </c>
      <c r="K7501" s="5" t="s">
        <v>25</v>
      </c>
      <c r="L7501" s="5" t="s">
        <v>26</v>
      </c>
      <c r="M7501" s="5">
        <v>500000</v>
      </c>
      <c r="N7501" s="5">
        <v>200000</v>
      </c>
      <c r="O7501" s="10">
        <v>74999</v>
      </c>
      <c r="P7501" s="5" t="s">
        <v>35</v>
      </c>
      <c r="Q7501" s="9" t="s">
        <v>22608</v>
      </c>
    </row>
    <row r="7502" spans="2:17" x14ac:dyDescent="0.35">
      <c r="B7502" s="12">
        <f t="shared" si="117"/>
        <v>7498</v>
      </c>
      <c r="C7502" s="5" t="s">
        <v>22609</v>
      </c>
      <c r="D7502" s="5" t="s">
        <v>22610</v>
      </c>
      <c r="E7502" s="5" t="s">
        <v>111</v>
      </c>
      <c r="F7502" s="13" t="s">
        <v>20</v>
      </c>
      <c r="G7502" s="5" t="s">
        <v>78</v>
      </c>
      <c r="H7502" s="9" t="s">
        <v>79</v>
      </c>
      <c r="I7502" s="5" t="s">
        <v>23</v>
      </c>
      <c r="J7502" s="5" t="s">
        <v>24</v>
      </c>
      <c r="K7502" s="5" t="s">
        <v>25</v>
      </c>
      <c r="L7502" s="5" t="s">
        <v>26</v>
      </c>
      <c r="M7502" s="5">
        <v>100000</v>
      </c>
      <c r="N7502" s="5">
        <v>100000</v>
      </c>
      <c r="O7502" s="10">
        <v>74999</v>
      </c>
      <c r="P7502" s="5" t="s">
        <v>35</v>
      </c>
      <c r="Q7502" s="9" t="s">
        <v>22611</v>
      </c>
    </row>
    <row r="7503" spans="2:17" x14ac:dyDescent="0.35">
      <c r="B7503" s="12">
        <f t="shared" si="117"/>
        <v>7499</v>
      </c>
      <c r="C7503" s="5" t="s">
        <v>22612</v>
      </c>
      <c r="D7503" s="5" t="s">
        <v>22613</v>
      </c>
      <c r="E7503" s="5" t="s">
        <v>111</v>
      </c>
      <c r="F7503" s="13" t="s">
        <v>20</v>
      </c>
      <c r="G7503" s="5" t="s">
        <v>78</v>
      </c>
      <c r="H7503" s="9" t="s">
        <v>79</v>
      </c>
      <c r="I7503" s="5" t="s">
        <v>23</v>
      </c>
      <c r="J7503" s="5" t="s">
        <v>24</v>
      </c>
      <c r="K7503" s="5" t="s">
        <v>25</v>
      </c>
      <c r="L7503" s="5" t="s">
        <v>26</v>
      </c>
      <c r="M7503" s="5">
        <v>100000</v>
      </c>
      <c r="N7503" s="5">
        <v>100000</v>
      </c>
      <c r="O7503" s="10">
        <v>74999</v>
      </c>
      <c r="P7503" s="5" t="s">
        <v>35</v>
      </c>
      <c r="Q7503" s="9" t="s">
        <v>22614</v>
      </c>
    </row>
    <row r="7504" spans="2:17" x14ac:dyDescent="0.35">
      <c r="B7504" s="12">
        <f t="shared" si="117"/>
        <v>7500</v>
      </c>
      <c r="C7504" s="5" t="s">
        <v>22615</v>
      </c>
      <c r="D7504" s="5" t="s">
        <v>22616</v>
      </c>
      <c r="E7504" s="5" t="s">
        <v>111</v>
      </c>
      <c r="F7504" s="13" t="s">
        <v>20</v>
      </c>
      <c r="G7504" s="5" t="s">
        <v>78</v>
      </c>
      <c r="H7504" s="9" t="s">
        <v>79</v>
      </c>
      <c r="I7504" s="5" t="s">
        <v>23</v>
      </c>
      <c r="J7504" s="5" t="s">
        <v>24</v>
      </c>
      <c r="K7504" s="5" t="s">
        <v>25</v>
      </c>
      <c r="L7504" s="5" t="s">
        <v>26</v>
      </c>
      <c r="M7504" s="5">
        <v>100000</v>
      </c>
      <c r="N7504" s="5">
        <v>75000</v>
      </c>
      <c r="O7504" s="10">
        <v>74999</v>
      </c>
      <c r="P7504" s="5" t="s">
        <v>35</v>
      </c>
      <c r="Q7504" s="9" t="s">
        <v>22617</v>
      </c>
    </row>
    <row r="7505" spans="2:17" x14ac:dyDescent="0.35">
      <c r="B7505" s="12">
        <f t="shared" si="117"/>
        <v>7501</v>
      </c>
      <c r="C7505" s="5" t="s">
        <v>22618</v>
      </c>
      <c r="D7505" s="5" t="s">
        <v>22619</v>
      </c>
      <c r="E7505" s="5" t="s">
        <v>111</v>
      </c>
      <c r="F7505" s="13" t="s">
        <v>20</v>
      </c>
      <c r="G7505" s="5" t="s">
        <v>78</v>
      </c>
      <c r="H7505" s="9" t="s">
        <v>79</v>
      </c>
      <c r="I7505" s="5" t="s">
        <v>23</v>
      </c>
      <c r="J7505" s="5" t="s">
        <v>24</v>
      </c>
      <c r="K7505" s="5" t="s">
        <v>25</v>
      </c>
      <c r="L7505" s="5" t="s">
        <v>26</v>
      </c>
      <c r="M7505" s="5">
        <v>100000</v>
      </c>
      <c r="N7505" s="5">
        <v>100000</v>
      </c>
      <c r="O7505" s="10">
        <v>74999</v>
      </c>
      <c r="P7505" s="5" t="s">
        <v>35</v>
      </c>
      <c r="Q7505" s="9" t="s">
        <v>22620</v>
      </c>
    </row>
    <row r="7506" spans="2:17" x14ac:dyDescent="0.35">
      <c r="B7506" s="12">
        <f t="shared" si="117"/>
        <v>7502</v>
      </c>
      <c r="C7506" s="5" t="s">
        <v>22621</v>
      </c>
      <c r="D7506" s="5" t="s">
        <v>22622</v>
      </c>
      <c r="E7506" s="5" t="s">
        <v>111</v>
      </c>
      <c r="F7506" s="13" t="s">
        <v>20</v>
      </c>
      <c r="G7506" s="5" t="s">
        <v>78</v>
      </c>
      <c r="H7506" s="9" t="s">
        <v>79</v>
      </c>
      <c r="I7506" s="5" t="s">
        <v>23</v>
      </c>
      <c r="J7506" s="5" t="s">
        <v>24</v>
      </c>
      <c r="K7506" s="5" t="s">
        <v>25</v>
      </c>
      <c r="L7506" s="5" t="s">
        <v>26</v>
      </c>
      <c r="M7506" s="5">
        <v>500000</v>
      </c>
      <c r="N7506" s="5">
        <v>100000</v>
      </c>
      <c r="O7506" s="10">
        <v>74999</v>
      </c>
      <c r="P7506" s="5" t="s">
        <v>35</v>
      </c>
      <c r="Q7506" s="9" t="s">
        <v>22623</v>
      </c>
    </row>
    <row r="7507" spans="2:17" x14ac:dyDescent="0.35">
      <c r="B7507" s="12">
        <f t="shared" si="117"/>
        <v>7503</v>
      </c>
      <c r="C7507" s="5" t="s">
        <v>22624</v>
      </c>
      <c r="D7507" s="5" t="s">
        <v>22625</v>
      </c>
      <c r="E7507" s="5" t="s">
        <v>395</v>
      </c>
      <c r="F7507" s="13" t="s">
        <v>20</v>
      </c>
      <c r="G7507" s="5" t="s">
        <v>78</v>
      </c>
      <c r="H7507" s="9" t="s">
        <v>79</v>
      </c>
      <c r="I7507" s="5" t="s">
        <v>23</v>
      </c>
      <c r="J7507" s="5" t="s">
        <v>24</v>
      </c>
      <c r="K7507" s="5" t="s">
        <v>25</v>
      </c>
      <c r="L7507" s="5" t="s">
        <v>26</v>
      </c>
      <c r="M7507" s="5">
        <v>100000</v>
      </c>
      <c r="N7507" s="5">
        <v>100000</v>
      </c>
      <c r="O7507" s="10">
        <v>74999</v>
      </c>
      <c r="P7507" s="5" t="s">
        <v>35</v>
      </c>
      <c r="Q7507" s="9" t="s">
        <v>22626</v>
      </c>
    </row>
    <row r="7508" spans="2:17" x14ac:dyDescent="0.35">
      <c r="B7508" s="12">
        <f t="shared" si="117"/>
        <v>7504</v>
      </c>
      <c r="C7508" s="5" t="s">
        <v>22627</v>
      </c>
      <c r="D7508" s="5" t="s">
        <v>22628</v>
      </c>
      <c r="E7508" s="5" t="s">
        <v>395</v>
      </c>
      <c r="F7508" s="13" t="s">
        <v>20</v>
      </c>
      <c r="G7508" s="5" t="s">
        <v>78</v>
      </c>
      <c r="H7508" s="9" t="s">
        <v>79</v>
      </c>
      <c r="I7508" s="5" t="s">
        <v>23</v>
      </c>
      <c r="J7508" s="5" t="s">
        <v>24</v>
      </c>
      <c r="K7508" s="5" t="s">
        <v>25</v>
      </c>
      <c r="L7508" s="5" t="s">
        <v>26</v>
      </c>
      <c r="M7508" s="5">
        <v>1000000</v>
      </c>
      <c r="N7508" s="5">
        <v>106890</v>
      </c>
      <c r="O7508" s="10">
        <v>74999</v>
      </c>
      <c r="P7508" s="5" t="s">
        <v>35</v>
      </c>
      <c r="Q7508" s="9" t="s">
        <v>22629</v>
      </c>
    </row>
    <row r="7509" spans="2:17" x14ac:dyDescent="0.35">
      <c r="B7509" s="12">
        <f t="shared" si="117"/>
        <v>7505</v>
      </c>
      <c r="C7509" s="5" t="s">
        <v>22630</v>
      </c>
      <c r="D7509" s="5" t="s">
        <v>22631</v>
      </c>
      <c r="E7509" s="5" t="s">
        <v>395</v>
      </c>
      <c r="F7509" s="13" t="s">
        <v>20</v>
      </c>
      <c r="G7509" s="5" t="s">
        <v>78</v>
      </c>
      <c r="H7509" s="9" t="s">
        <v>79</v>
      </c>
      <c r="I7509" s="5" t="s">
        <v>23</v>
      </c>
      <c r="J7509" s="5" t="s">
        <v>24</v>
      </c>
      <c r="K7509" s="5" t="s">
        <v>25</v>
      </c>
      <c r="L7509" s="5" t="s">
        <v>26</v>
      </c>
      <c r="M7509" s="5">
        <v>1000000</v>
      </c>
      <c r="N7509" s="5">
        <v>100000</v>
      </c>
      <c r="O7509" s="10">
        <v>74999</v>
      </c>
      <c r="P7509" s="5" t="s">
        <v>35</v>
      </c>
      <c r="Q7509" s="9" t="s">
        <v>22632</v>
      </c>
    </row>
    <row r="7510" spans="2:17" x14ac:dyDescent="0.35">
      <c r="B7510" s="12">
        <f t="shared" si="117"/>
        <v>7506</v>
      </c>
      <c r="C7510" s="5" t="s">
        <v>22633</v>
      </c>
      <c r="D7510" s="5" t="s">
        <v>22634</v>
      </c>
      <c r="E7510" s="5" t="s">
        <v>395</v>
      </c>
      <c r="F7510" s="13" t="s">
        <v>20</v>
      </c>
      <c r="G7510" s="5" t="s">
        <v>78</v>
      </c>
      <c r="H7510" s="9" t="s">
        <v>79</v>
      </c>
      <c r="I7510" s="5" t="s">
        <v>23</v>
      </c>
      <c r="J7510" s="5" t="s">
        <v>24</v>
      </c>
      <c r="K7510" s="5" t="s">
        <v>25</v>
      </c>
      <c r="L7510" s="5" t="s">
        <v>26</v>
      </c>
      <c r="M7510" s="5">
        <v>1000000</v>
      </c>
      <c r="N7510" s="5">
        <v>100000</v>
      </c>
      <c r="O7510" s="10">
        <v>74999</v>
      </c>
      <c r="P7510" s="5" t="s">
        <v>35</v>
      </c>
      <c r="Q7510" s="9" t="s">
        <v>22635</v>
      </c>
    </row>
    <row r="7511" spans="2:17" x14ac:dyDescent="0.35">
      <c r="B7511" s="12">
        <f t="shared" si="117"/>
        <v>7507</v>
      </c>
      <c r="C7511" s="5" t="s">
        <v>22636</v>
      </c>
      <c r="D7511" s="5" t="s">
        <v>22637</v>
      </c>
      <c r="E7511" s="5" t="s">
        <v>395</v>
      </c>
      <c r="F7511" s="13" t="s">
        <v>20</v>
      </c>
      <c r="G7511" s="5" t="s">
        <v>78</v>
      </c>
      <c r="H7511" s="9" t="s">
        <v>79</v>
      </c>
      <c r="I7511" s="5" t="s">
        <v>23</v>
      </c>
      <c r="J7511" s="5" t="s">
        <v>24</v>
      </c>
      <c r="K7511" s="5" t="s">
        <v>25</v>
      </c>
      <c r="L7511" s="5" t="s">
        <v>26</v>
      </c>
      <c r="M7511" s="5">
        <v>1500000</v>
      </c>
      <c r="N7511" s="5">
        <v>1500000</v>
      </c>
      <c r="O7511" s="10">
        <v>74999</v>
      </c>
      <c r="P7511" s="5" t="s">
        <v>35</v>
      </c>
      <c r="Q7511" s="9" t="s">
        <v>22638</v>
      </c>
    </row>
    <row r="7512" spans="2:17" x14ac:dyDescent="0.35">
      <c r="B7512" s="12">
        <f t="shared" si="117"/>
        <v>7508</v>
      </c>
      <c r="C7512" s="5" t="s">
        <v>22639</v>
      </c>
      <c r="D7512" s="5" t="s">
        <v>22640</v>
      </c>
      <c r="E7512" s="5" t="s">
        <v>395</v>
      </c>
      <c r="F7512" s="13" t="s">
        <v>20</v>
      </c>
      <c r="G7512" s="5" t="s">
        <v>78</v>
      </c>
      <c r="H7512" s="9" t="s">
        <v>79</v>
      </c>
      <c r="I7512" s="5" t="s">
        <v>23</v>
      </c>
      <c r="J7512" s="5" t="s">
        <v>24</v>
      </c>
      <c r="K7512" s="5" t="s">
        <v>25</v>
      </c>
      <c r="L7512" s="5" t="s">
        <v>26</v>
      </c>
      <c r="M7512" s="5">
        <v>100000</v>
      </c>
      <c r="N7512" s="5">
        <v>100000</v>
      </c>
      <c r="O7512" s="10">
        <v>74999</v>
      </c>
      <c r="P7512" s="5" t="s">
        <v>35</v>
      </c>
      <c r="Q7512" s="9" t="s">
        <v>22641</v>
      </c>
    </row>
    <row r="7513" spans="2:17" x14ac:dyDescent="0.35">
      <c r="B7513" s="12">
        <f t="shared" si="117"/>
        <v>7509</v>
      </c>
      <c r="C7513" s="5" t="s">
        <v>22642</v>
      </c>
      <c r="D7513" s="5" t="s">
        <v>22643</v>
      </c>
      <c r="E7513" s="5" t="s">
        <v>395</v>
      </c>
      <c r="F7513" s="13" t="s">
        <v>20</v>
      </c>
      <c r="G7513" s="5" t="s">
        <v>78</v>
      </c>
      <c r="H7513" s="9" t="s">
        <v>79</v>
      </c>
      <c r="I7513" s="5" t="s">
        <v>23</v>
      </c>
      <c r="J7513" s="5" t="s">
        <v>24</v>
      </c>
      <c r="K7513" s="5" t="s">
        <v>25</v>
      </c>
      <c r="L7513" s="5" t="s">
        <v>26</v>
      </c>
      <c r="M7513" s="5">
        <v>100000</v>
      </c>
      <c r="N7513" s="5">
        <v>100000</v>
      </c>
      <c r="O7513" s="10">
        <v>74999</v>
      </c>
      <c r="P7513" s="5" t="s">
        <v>35</v>
      </c>
      <c r="Q7513" s="9" t="s">
        <v>22644</v>
      </c>
    </row>
    <row r="7514" spans="2:17" x14ac:dyDescent="0.35">
      <c r="B7514" s="12">
        <f t="shared" si="117"/>
        <v>7510</v>
      </c>
      <c r="C7514" s="5" t="s">
        <v>22645</v>
      </c>
      <c r="D7514" s="5" t="s">
        <v>22646</v>
      </c>
      <c r="E7514" s="5" t="s">
        <v>395</v>
      </c>
      <c r="F7514" s="13" t="s">
        <v>20</v>
      </c>
      <c r="G7514" s="5" t="s">
        <v>78</v>
      </c>
      <c r="H7514" s="9" t="s">
        <v>79</v>
      </c>
      <c r="I7514" s="5" t="s">
        <v>23</v>
      </c>
      <c r="J7514" s="5" t="s">
        <v>24</v>
      </c>
      <c r="K7514" s="5" t="s">
        <v>25</v>
      </c>
      <c r="L7514" s="5" t="s">
        <v>26</v>
      </c>
      <c r="M7514" s="5">
        <v>100000</v>
      </c>
      <c r="N7514" s="5">
        <v>100000</v>
      </c>
      <c r="O7514" s="10">
        <v>74999</v>
      </c>
      <c r="P7514" s="5" t="s">
        <v>35</v>
      </c>
      <c r="Q7514" s="9" t="s">
        <v>22647</v>
      </c>
    </row>
    <row r="7515" spans="2:17" x14ac:dyDescent="0.35">
      <c r="B7515" s="12">
        <f t="shared" si="117"/>
        <v>7511</v>
      </c>
      <c r="C7515" s="5" t="s">
        <v>22648</v>
      </c>
      <c r="D7515" s="5" t="s">
        <v>22649</v>
      </c>
      <c r="E7515" s="5" t="s">
        <v>395</v>
      </c>
      <c r="F7515" s="13" t="s">
        <v>20</v>
      </c>
      <c r="G7515" s="5" t="s">
        <v>78</v>
      </c>
      <c r="H7515" s="9" t="s">
        <v>79</v>
      </c>
      <c r="I7515" s="5" t="s">
        <v>23</v>
      </c>
      <c r="J7515" s="5" t="s">
        <v>24</v>
      </c>
      <c r="K7515" s="5" t="s">
        <v>25</v>
      </c>
      <c r="L7515" s="5" t="s">
        <v>26</v>
      </c>
      <c r="M7515" s="5">
        <v>1000000</v>
      </c>
      <c r="N7515" s="5">
        <v>100000</v>
      </c>
      <c r="O7515" s="10">
        <v>74999</v>
      </c>
      <c r="P7515" s="5" t="s">
        <v>35</v>
      </c>
      <c r="Q7515" s="9" t="s">
        <v>22650</v>
      </c>
    </row>
    <row r="7516" spans="2:17" x14ac:dyDescent="0.35">
      <c r="B7516" s="12">
        <f t="shared" si="117"/>
        <v>7512</v>
      </c>
      <c r="C7516" s="5" t="s">
        <v>22651</v>
      </c>
      <c r="D7516" s="5" t="s">
        <v>22652</v>
      </c>
      <c r="E7516" s="5" t="s">
        <v>395</v>
      </c>
      <c r="F7516" s="13" t="s">
        <v>20</v>
      </c>
      <c r="G7516" s="5" t="s">
        <v>78</v>
      </c>
      <c r="H7516" s="9" t="s">
        <v>79</v>
      </c>
      <c r="I7516" s="5" t="s">
        <v>23</v>
      </c>
      <c r="J7516" s="5" t="s">
        <v>24</v>
      </c>
      <c r="K7516" s="5" t="s">
        <v>25</v>
      </c>
      <c r="L7516" s="5" t="s">
        <v>26</v>
      </c>
      <c r="M7516" s="5">
        <v>100000</v>
      </c>
      <c r="N7516" s="5">
        <v>100000</v>
      </c>
      <c r="O7516" s="10">
        <v>74999</v>
      </c>
      <c r="P7516" s="5" t="s">
        <v>35</v>
      </c>
      <c r="Q7516" s="9" t="s">
        <v>22653</v>
      </c>
    </row>
    <row r="7517" spans="2:17" x14ac:dyDescent="0.35">
      <c r="B7517" s="12">
        <f t="shared" si="117"/>
        <v>7513</v>
      </c>
      <c r="C7517" s="5" t="s">
        <v>22654</v>
      </c>
      <c r="D7517" s="5" t="s">
        <v>22655</v>
      </c>
      <c r="E7517" s="5" t="s">
        <v>395</v>
      </c>
      <c r="F7517" s="13" t="s">
        <v>20</v>
      </c>
      <c r="G7517" s="5" t="s">
        <v>78</v>
      </c>
      <c r="H7517" s="9" t="s">
        <v>79</v>
      </c>
      <c r="I7517" s="5" t="s">
        <v>23</v>
      </c>
      <c r="J7517" s="5" t="s">
        <v>24</v>
      </c>
      <c r="K7517" s="5" t="s">
        <v>25</v>
      </c>
      <c r="L7517" s="5" t="s">
        <v>26</v>
      </c>
      <c r="M7517" s="5">
        <v>100000</v>
      </c>
      <c r="N7517" s="5">
        <v>100000</v>
      </c>
      <c r="O7517" s="10">
        <v>74999</v>
      </c>
      <c r="P7517" s="5" t="s">
        <v>35</v>
      </c>
      <c r="Q7517" s="9" t="s">
        <v>22656</v>
      </c>
    </row>
    <row r="7518" spans="2:17" x14ac:dyDescent="0.35">
      <c r="B7518" s="12">
        <f t="shared" si="117"/>
        <v>7514</v>
      </c>
      <c r="C7518" s="5" t="s">
        <v>22657</v>
      </c>
      <c r="D7518" s="5" t="s">
        <v>22658</v>
      </c>
      <c r="E7518" s="5" t="s">
        <v>395</v>
      </c>
      <c r="F7518" s="13" t="s">
        <v>20</v>
      </c>
      <c r="G7518" s="5" t="s">
        <v>78</v>
      </c>
      <c r="H7518" s="9" t="s">
        <v>79</v>
      </c>
      <c r="I7518" s="5" t="s">
        <v>23</v>
      </c>
      <c r="J7518" s="5" t="s">
        <v>24</v>
      </c>
      <c r="K7518" s="5" t="s">
        <v>25</v>
      </c>
      <c r="L7518" s="5" t="s">
        <v>26</v>
      </c>
      <c r="M7518" s="5">
        <v>100000</v>
      </c>
      <c r="N7518" s="5">
        <v>100000</v>
      </c>
      <c r="O7518" s="10">
        <v>74999</v>
      </c>
      <c r="P7518" s="5" t="s">
        <v>35</v>
      </c>
      <c r="Q7518" s="9" t="s">
        <v>22659</v>
      </c>
    </row>
    <row r="7519" spans="2:17" x14ac:dyDescent="0.35">
      <c r="B7519" s="12">
        <f t="shared" si="117"/>
        <v>7515</v>
      </c>
      <c r="C7519" s="5" t="s">
        <v>22660</v>
      </c>
      <c r="D7519" s="5" t="s">
        <v>22661</v>
      </c>
      <c r="E7519" s="5" t="s">
        <v>64</v>
      </c>
      <c r="F7519" s="13" t="s">
        <v>20</v>
      </c>
      <c r="G7519" s="5" t="s">
        <v>78</v>
      </c>
      <c r="H7519" s="9" t="s">
        <v>79</v>
      </c>
      <c r="I7519" s="5" t="s">
        <v>23</v>
      </c>
      <c r="J7519" s="5" t="s">
        <v>24</v>
      </c>
      <c r="K7519" s="5" t="s">
        <v>25</v>
      </c>
      <c r="L7519" s="5" t="s">
        <v>26</v>
      </c>
      <c r="M7519" s="5">
        <v>1000000</v>
      </c>
      <c r="N7519" s="5">
        <v>100000</v>
      </c>
      <c r="O7519" s="10">
        <v>74999</v>
      </c>
      <c r="P7519" s="5" t="s">
        <v>35</v>
      </c>
      <c r="Q7519" s="9" t="s">
        <v>22662</v>
      </c>
    </row>
    <row r="7520" spans="2:17" x14ac:dyDescent="0.35">
      <c r="B7520" s="12">
        <f t="shared" si="117"/>
        <v>7516</v>
      </c>
      <c r="C7520" s="5" t="s">
        <v>22663</v>
      </c>
      <c r="D7520" s="5" t="s">
        <v>22664</v>
      </c>
      <c r="E7520" s="5" t="s">
        <v>64</v>
      </c>
      <c r="F7520" s="13" t="s">
        <v>20</v>
      </c>
      <c r="G7520" s="5" t="s">
        <v>78</v>
      </c>
      <c r="H7520" s="9" t="s">
        <v>79</v>
      </c>
      <c r="I7520" s="5" t="s">
        <v>23</v>
      </c>
      <c r="J7520" s="5" t="s">
        <v>24</v>
      </c>
      <c r="K7520" s="5" t="s">
        <v>25</v>
      </c>
      <c r="L7520" s="5" t="s">
        <v>26</v>
      </c>
      <c r="M7520" s="5">
        <v>100000</v>
      </c>
      <c r="N7520" s="5">
        <v>100000</v>
      </c>
      <c r="O7520" s="10">
        <v>74999</v>
      </c>
      <c r="P7520" s="5" t="s">
        <v>35</v>
      </c>
      <c r="Q7520" s="9" t="s">
        <v>22665</v>
      </c>
    </row>
    <row r="7521" spans="2:17" x14ac:dyDescent="0.35">
      <c r="B7521" s="12">
        <f t="shared" si="117"/>
        <v>7517</v>
      </c>
      <c r="C7521" s="5" t="s">
        <v>22666</v>
      </c>
      <c r="D7521" s="5" t="s">
        <v>22667</v>
      </c>
      <c r="E7521" s="5" t="s">
        <v>64</v>
      </c>
      <c r="F7521" s="13" t="s">
        <v>20</v>
      </c>
      <c r="G7521" s="5" t="s">
        <v>78</v>
      </c>
      <c r="H7521" s="9" t="s">
        <v>79</v>
      </c>
      <c r="I7521" s="5" t="s">
        <v>23</v>
      </c>
      <c r="J7521" s="5" t="s">
        <v>24</v>
      </c>
      <c r="K7521" s="5" t="s">
        <v>25</v>
      </c>
      <c r="L7521" s="5" t="s">
        <v>26</v>
      </c>
      <c r="M7521" s="5">
        <v>50000000</v>
      </c>
      <c r="N7521" s="5">
        <v>1500000</v>
      </c>
      <c r="O7521" s="10">
        <v>74999</v>
      </c>
      <c r="P7521" s="5" t="s">
        <v>35</v>
      </c>
      <c r="Q7521" s="9" t="s">
        <v>22668</v>
      </c>
    </row>
    <row r="7522" spans="2:17" x14ac:dyDescent="0.35">
      <c r="B7522" s="12">
        <f t="shared" si="117"/>
        <v>7518</v>
      </c>
      <c r="C7522" s="5" t="s">
        <v>22669</v>
      </c>
      <c r="D7522" s="5" t="s">
        <v>22670</v>
      </c>
      <c r="E7522" s="5" t="s">
        <v>64</v>
      </c>
      <c r="F7522" s="13" t="s">
        <v>20</v>
      </c>
      <c r="G7522" s="5" t="s">
        <v>78</v>
      </c>
      <c r="H7522" s="9" t="s">
        <v>79</v>
      </c>
      <c r="I7522" s="5" t="s">
        <v>23</v>
      </c>
      <c r="J7522" s="5" t="s">
        <v>24</v>
      </c>
      <c r="K7522" s="5" t="s">
        <v>25</v>
      </c>
      <c r="L7522" s="5" t="s">
        <v>26</v>
      </c>
      <c r="M7522" s="5">
        <v>100000</v>
      </c>
      <c r="N7522" s="5">
        <v>100000</v>
      </c>
      <c r="O7522" s="10">
        <v>74999</v>
      </c>
      <c r="P7522" s="5" t="s">
        <v>35</v>
      </c>
      <c r="Q7522" s="9" t="s">
        <v>22671</v>
      </c>
    </row>
    <row r="7523" spans="2:17" x14ac:dyDescent="0.35">
      <c r="B7523" s="12">
        <f t="shared" si="117"/>
        <v>7519</v>
      </c>
      <c r="C7523" s="5" t="s">
        <v>22672</v>
      </c>
      <c r="D7523" s="5" t="s">
        <v>22673</v>
      </c>
      <c r="E7523" s="5" t="s">
        <v>64</v>
      </c>
      <c r="F7523" s="13" t="s">
        <v>20</v>
      </c>
      <c r="G7523" s="5" t="s">
        <v>78</v>
      </c>
      <c r="H7523" s="9" t="s">
        <v>79</v>
      </c>
      <c r="I7523" s="5" t="s">
        <v>23</v>
      </c>
      <c r="J7523" s="5" t="s">
        <v>24</v>
      </c>
      <c r="K7523" s="5" t="s">
        <v>25</v>
      </c>
      <c r="L7523" s="5" t="s">
        <v>26</v>
      </c>
      <c r="M7523" s="5">
        <v>25000</v>
      </c>
      <c r="N7523" s="5">
        <v>25000</v>
      </c>
      <c r="O7523" s="10">
        <v>74999</v>
      </c>
      <c r="P7523" s="5" t="s">
        <v>35</v>
      </c>
      <c r="Q7523" s="9" t="s">
        <v>22674</v>
      </c>
    </row>
    <row r="7524" spans="2:17" x14ac:dyDescent="0.35">
      <c r="B7524" s="12">
        <f t="shared" si="117"/>
        <v>7520</v>
      </c>
      <c r="C7524" s="5" t="s">
        <v>22675</v>
      </c>
      <c r="D7524" s="5" t="s">
        <v>22676</v>
      </c>
      <c r="E7524" s="5" t="s">
        <v>64</v>
      </c>
      <c r="F7524" s="13" t="s">
        <v>20</v>
      </c>
      <c r="G7524" s="5" t="s">
        <v>78</v>
      </c>
      <c r="H7524" s="9" t="s">
        <v>79</v>
      </c>
      <c r="I7524" s="5" t="s">
        <v>23</v>
      </c>
      <c r="J7524" s="5" t="s">
        <v>24</v>
      </c>
      <c r="K7524" s="5" t="s">
        <v>25</v>
      </c>
      <c r="L7524" s="5" t="s">
        <v>26</v>
      </c>
      <c r="M7524" s="5">
        <v>4000000</v>
      </c>
      <c r="N7524" s="5">
        <v>4000000</v>
      </c>
      <c r="O7524" s="10">
        <v>74999</v>
      </c>
      <c r="P7524" s="5" t="s">
        <v>35</v>
      </c>
      <c r="Q7524" s="9" t="s">
        <v>22677</v>
      </c>
    </row>
    <row r="7525" spans="2:17" x14ac:dyDescent="0.35">
      <c r="B7525" s="12">
        <f t="shared" si="117"/>
        <v>7521</v>
      </c>
      <c r="C7525" s="5" t="s">
        <v>22678</v>
      </c>
      <c r="D7525" s="5" t="s">
        <v>22679</v>
      </c>
      <c r="E7525" s="5" t="s">
        <v>64</v>
      </c>
      <c r="F7525" s="13" t="s">
        <v>20</v>
      </c>
      <c r="G7525" s="5" t="s">
        <v>78</v>
      </c>
      <c r="H7525" s="9" t="s">
        <v>79</v>
      </c>
      <c r="I7525" s="5" t="s">
        <v>23</v>
      </c>
      <c r="J7525" s="5" t="s">
        <v>24</v>
      </c>
      <c r="K7525" s="5" t="s">
        <v>25</v>
      </c>
      <c r="L7525" s="5" t="s">
        <v>26</v>
      </c>
      <c r="M7525" s="5">
        <v>1000000</v>
      </c>
      <c r="N7525" s="5">
        <v>100000</v>
      </c>
      <c r="O7525" s="10">
        <v>74999</v>
      </c>
      <c r="P7525" s="5" t="s">
        <v>35</v>
      </c>
      <c r="Q7525" s="9" t="s">
        <v>22680</v>
      </c>
    </row>
    <row r="7526" spans="2:17" x14ac:dyDescent="0.35">
      <c r="B7526" s="12">
        <f t="shared" si="117"/>
        <v>7522</v>
      </c>
      <c r="C7526" s="5" t="s">
        <v>22681</v>
      </c>
      <c r="D7526" s="5" t="s">
        <v>22682</v>
      </c>
      <c r="E7526" s="5" t="s">
        <v>64</v>
      </c>
      <c r="F7526" s="13" t="s">
        <v>20</v>
      </c>
      <c r="G7526" s="5" t="s">
        <v>78</v>
      </c>
      <c r="H7526" s="9" t="s">
        <v>79</v>
      </c>
      <c r="I7526" s="5" t="s">
        <v>23</v>
      </c>
      <c r="J7526" s="5" t="s">
        <v>24</v>
      </c>
      <c r="K7526" s="5" t="s">
        <v>25</v>
      </c>
      <c r="L7526" s="5" t="s">
        <v>26</v>
      </c>
      <c r="M7526" s="5">
        <v>1000000</v>
      </c>
      <c r="N7526" s="5">
        <v>100000</v>
      </c>
      <c r="O7526" s="10">
        <v>74999</v>
      </c>
      <c r="P7526" s="5" t="s">
        <v>35</v>
      </c>
      <c r="Q7526" s="9" t="s">
        <v>22683</v>
      </c>
    </row>
    <row r="7527" spans="2:17" x14ac:dyDescent="0.35">
      <c r="B7527" s="12">
        <f t="shared" si="117"/>
        <v>7523</v>
      </c>
      <c r="C7527" s="5" t="s">
        <v>22684</v>
      </c>
      <c r="D7527" s="5" t="s">
        <v>22685</v>
      </c>
      <c r="E7527" s="5" t="s">
        <v>39</v>
      </c>
      <c r="F7527" s="13" t="s">
        <v>20</v>
      </c>
      <c r="G7527" s="5" t="s">
        <v>78</v>
      </c>
      <c r="H7527" s="9" t="s">
        <v>79</v>
      </c>
      <c r="I7527" s="5" t="s">
        <v>23</v>
      </c>
      <c r="J7527" s="5" t="s">
        <v>24</v>
      </c>
      <c r="K7527" s="5" t="s">
        <v>25</v>
      </c>
      <c r="L7527" s="5" t="s">
        <v>26</v>
      </c>
      <c r="M7527" s="5">
        <v>100000</v>
      </c>
      <c r="N7527" s="5">
        <v>100000</v>
      </c>
      <c r="O7527" s="10">
        <v>74999</v>
      </c>
      <c r="P7527" s="5" t="s">
        <v>35</v>
      </c>
      <c r="Q7527" s="9" t="s">
        <v>22686</v>
      </c>
    </row>
    <row r="7528" spans="2:17" x14ac:dyDescent="0.35">
      <c r="B7528" s="12">
        <f t="shared" si="117"/>
        <v>7524</v>
      </c>
      <c r="C7528" s="5" t="s">
        <v>22687</v>
      </c>
      <c r="D7528" s="5" t="s">
        <v>22688</v>
      </c>
      <c r="E7528" s="5" t="s">
        <v>39</v>
      </c>
      <c r="F7528" s="13" t="s">
        <v>20</v>
      </c>
      <c r="G7528" s="5" t="s">
        <v>78</v>
      </c>
      <c r="H7528" s="9" t="s">
        <v>79</v>
      </c>
      <c r="I7528" s="5" t="s">
        <v>23</v>
      </c>
      <c r="J7528" s="5" t="s">
        <v>24</v>
      </c>
      <c r="K7528" s="5" t="s">
        <v>25</v>
      </c>
      <c r="L7528" s="5" t="s">
        <v>26</v>
      </c>
      <c r="M7528" s="5">
        <v>1000000</v>
      </c>
      <c r="N7528" s="5">
        <v>550000</v>
      </c>
      <c r="O7528" s="10">
        <v>74999</v>
      </c>
      <c r="P7528" s="5" t="s">
        <v>35</v>
      </c>
      <c r="Q7528" s="9" t="s">
        <v>22689</v>
      </c>
    </row>
    <row r="7529" spans="2:17" x14ac:dyDescent="0.35">
      <c r="B7529" s="12">
        <f t="shared" si="117"/>
        <v>7525</v>
      </c>
      <c r="C7529" s="5" t="s">
        <v>22690</v>
      </c>
      <c r="D7529" s="5" t="s">
        <v>22691</v>
      </c>
      <c r="E7529" s="5" t="s">
        <v>39</v>
      </c>
      <c r="F7529" s="13" t="s">
        <v>20</v>
      </c>
      <c r="G7529" s="5" t="s">
        <v>78</v>
      </c>
      <c r="H7529" s="9" t="s">
        <v>79</v>
      </c>
      <c r="I7529" s="5" t="s">
        <v>23</v>
      </c>
      <c r="J7529" s="5" t="s">
        <v>24</v>
      </c>
      <c r="K7529" s="5" t="s">
        <v>25</v>
      </c>
      <c r="L7529" s="5" t="s">
        <v>26</v>
      </c>
      <c r="M7529" s="5">
        <v>100000</v>
      </c>
      <c r="N7529" s="5">
        <v>100000</v>
      </c>
      <c r="O7529" s="10">
        <v>74999</v>
      </c>
      <c r="P7529" s="5" t="s">
        <v>35</v>
      </c>
      <c r="Q7529" s="9" t="s">
        <v>22692</v>
      </c>
    </row>
    <row r="7530" spans="2:17" x14ac:dyDescent="0.35">
      <c r="B7530" s="12">
        <f t="shared" si="117"/>
        <v>7526</v>
      </c>
      <c r="C7530" s="5" t="s">
        <v>22693</v>
      </c>
      <c r="D7530" s="5" t="s">
        <v>22694</v>
      </c>
      <c r="E7530" s="5" t="s">
        <v>39</v>
      </c>
      <c r="F7530" s="13" t="s">
        <v>20</v>
      </c>
      <c r="G7530" s="5" t="s">
        <v>78</v>
      </c>
      <c r="H7530" s="9" t="s">
        <v>79</v>
      </c>
      <c r="I7530" s="5" t="s">
        <v>23</v>
      </c>
      <c r="J7530" s="5" t="s">
        <v>24</v>
      </c>
      <c r="K7530" s="5" t="s">
        <v>25</v>
      </c>
      <c r="L7530" s="5" t="s">
        <v>26</v>
      </c>
      <c r="M7530" s="5">
        <v>1000000</v>
      </c>
      <c r="N7530" s="5">
        <v>1000000</v>
      </c>
      <c r="O7530" s="10">
        <v>74999</v>
      </c>
      <c r="P7530" s="5" t="s">
        <v>35</v>
      </c>
      <c r="Q7530" s="9" t="s">
        <v>22695</v>
      </c>
    </row>
    <row r="7531" spans="2:17" x14ac:dyDescent="0.35">
      <c r="B7531" s="12">
        <f t="shared" si="117"/>
        <v>7527</v>
      </c>
      <c r="C7531" s="5" t="s">
        <v>22696</v>
      </c>
      <c r="D7531" s="5" t="s">
        <v>22697</v>
      </c>
      <c r="E7531" s="5" t="s">
        <v>39</v>
      </c>
      <c r="F7531" s="13" t="s">
        <v>20</v>
      </c>
      <c r="G7531" s="5" t="s">
        <v>78</v>
      </c>
      <c r="H7531" s="9" t="s">
        <v>79</v>
      </c>
      <c r="I7531" s="5" t="s">
        <v>23</v>
      </c>
      <c r="J7531" s="5" t="s">
        <v>24</v>
      </c>
      <c r="K7531" s="5" t="s">
        <v>25</v>
      </c>
      <c r="L7531" s="5" t="s">
        <v>26</v>
      </c>
      <c r="M7531" s="5">
        <v>100000</v>
      </c>
      <c r="N7531" s="5">
        <v>100000</v>
      </c>
      <c r="O7531" s="10">
        <v>74999</v>
      </c>
      <c r="P7531" s="5" t="s">
        <v>35</v>
      </c>
      <c r="Q7531" s="9" t="s">
        <v>22698</v>
      </c>
    </row>
    <row r="7532" spans="2:17" x14ac:dyDescent="0.35">
      <c r="B7532" s="12">
        <f t="shared" si="117"/>
        <v>7528</v>
      </c>
      <c r="C7532" s="5" t="s">
        <v>22699</v>
      </c>
      <c r="D7532" s="5" t="s">
        <v>22700</v>
      </c>
      <c r="E7532" s="5" t="s">
        <v>39</v>
      </c>
      <c r="F7532" s="13" t="s">
        <v>20</v>
      </c>
      <c r="G7532" s="5" t="s">
        <v>78</v>
      </c>
      <c r="H7532" s="9" t="s">
        <v>79</v>
      </c>
      <c r="I7532" s="5" t="s">
        <v>23</v>
      </c>
      <c r="J7532" s="5" t="s">
        <v>24</v>
      </c>
      <c r="K7532" s="5" t="s">
        <v>25</v>
      </c>
      <c r="L7532" s="5" t="s">
        <v>26</v>
      </c>
      <c r="M7532" s="5">
        <v>1000000</v>
      </c>
      <c r="N7532" s="5">
        <v>100000</v>
      </c>
      <c r="O7532" s="10">
        <v>74999</v>
      </c>
      <c r="P7532" s="5" t="s">
        <v>35</v>
      </c>
      <c r="Q7532" s="9" t="s">
        <v>22701</v>
      </c>
    </row>
    <row r="7533" spans="2:17" x14ac:dyDescent="0.35">
      <c r="B7533" s="12">
        <f t="shared" si="117"/>
        <v>7529</v>
      </c>
      <c r="C7533" s="5" t="s">
        <v>22702</v>
      </c>
      <c r="D7533" s="5" t="s">
        <v>22703</v>
      </c>
      <c r="E7533" s="5" t="s">
        <v>39</v>
      </c>
      <c r="F7533" s="13" t="s">
        <v>20</v>
      </c>
      <c r="G7533" s="5" t="s">
        <v>78</v>
      </c>
      <c r="H7533" s="9" t="s">
        <v>79</v>
      </c>
      <c r="I7533" s="5" t="s">
        <v>23</v>
      </c>
      <c r="J7533" s="5" t="s">
        <v>24</v>
      </c>
      <c r="K7533" s="5" t="s">
        <v>25</v>
      </c>
      <c r="L7533" s="5" t="s">
        <v>26</v>
      </c>
      <c r="M7533" s="5">
        <v>100000</v>
      </c>
      <c r="N7533" s="5">
        <v>100000</v>
      </c>
      <c r="O7533" s="10">
        <v>74999</v>
      </c>
      <c r="P7533" s="5" t="s">
        <v>35</v>
      </c>
      <c r="Q7533" s="9" t="s">
        <v>22704</v>
      </c>
    </row>
    <row r="7534" spans="2:17" x14ac:dyDescent="0.35">
      <c r="B7534" s="12">
        <f t="shared" si="117"/>
        <v>7530</v>
      </c>
      <c r="C7534" s="5" t="s">
        <v>22705</v>
      </c>
      <c r="D7534" s="5" t="s">
        <v>22706</v>
      </c>
      <c r="E7534" s="5" t="s">
        <v>39</v>
      </c>
      <c r="F7534" s="13" t="s">
        <v>20</v>
      </c>
      <c r="G7534" s="5" t="s">
        <v>78</v>
      </c>
      <c r="H7534" s="9" t="s">
        <v>79</v>
      </c>
      <c r="I7534" s="5" t="s">
        <v>23</v>
      </c>
      <c r="J7534" s="5" t="s">
        <v>24</v>
      </c>
      <c r="K7534" s="5" t="s">
        <v>25</v>
      </c>
      <c r="L7534" s="5" t="s">
        <v>26</v>
      </c>
      <c r="M7534" s="5">
        <v>1000000</v>
      </c>
      <c r="N7534" s="5">
        <v>1000000</v>
      </c>
      <c r="O7534" s="10">
        <v>74999</v>
      </c>
      <c r="P7534" s="5" t="s">
        <v>35</v>
      </c>
      <c r="Q7534" s="9" t="s">
        <v>22707</v>
      </c>
    </row>
    <row r="7535" spans="2:17" x14ac:dyDescent="0.35">
      <c r="B7535" s="12">
        <f t="shared" si="117"/>
        <v>7531</v>
      </c>
      <c r="C7535" s="5" t="s">
        <v>22708</v>
      </c>
      <c r="D7535" s="5" t="s">
        <v>22709</v>
      </c>
      <c r="E7535" s="5" t="s">
        <v>263</v>
      </c>
      <c r="F7535" s="13" t="s">
        <v>20</v>
      </c>
      <c r="G7535" s="5" t="s">
        <v>78</v>
      </c>
      <c r="H7535" s="9" t="s">
        <v>79</v>
      </c>
      <c r="I7535" s="5" t="s">
        <v>23</v>
      </c>
      <c r="J7535" s="5" t="s">
        <v>24</v>
      </c>
      <c r="K7535" s="5" t="s">
        <v>25</v>
      </c>
      <c r="L7535" s="5" t="s">
        <v>26</v>
      </c>
      <c r="M7535" s="5">
        <v>100000</v>
      </c>
      <c r="N7535" s="5">
        <v>100000</v>
      </c>
      <c r="O7535" s="10">
        <v>74999</v>
      </c>
      <c r="P7535" s="5" t="s">
        <v>35</v>
      </c>
      <c r="Q7535" s="9" t="s">
        <v>22710</v>
      </c>
    </row>
    <row r="7536" spans="2:17" x14ac:dyDescent="0.35">
      <c r="B7536" s="12">
        <f t="shared" si="117"/>
        <v>7532</v>
      </c>
      <c r="C7536" s="5" t="s">
        <v>22711</v>
      </c>
      <c r="D7536" s="5" t="s">
        <v>22712</v>
      </c>
      <c r="E7536" s="5" t="s">
        <v>263</v>
      </c>
      <c r="F7536" s="13" t="s">
        <v>20</v>
      </c>
      <c r="G7536" s="5" t="s">
        <v>78</v>
      </c>
      <c r="H7536" s="9" t="s">
        <v>79</v>
      </c>
      <c r="I7536" s="5" t="s">
        <v>23</v>
      </c>
      <c r="J7536" s="5" t="s">
        <v>24</v>
      </c>
      <c r="K7536" s="5" t="s">
        <v>25</v>
      </c>
      <c r="L7536" s="5" t="s">
        <v>26</v>
      </c>
      <c r="M7536" s="5">
        <v>100000</v>
      </c>
      <c r="N7536" s="5">
        <v>100000</v>
      </c>
      <c r="O7536" s="10">
        <v>74999</v>
      </c>
      <c r="P7536" s="5" t="s">
        <v>35</v>
      </c>
      <c r="Q7536" s="9" t="s">
        <v>22713</v>
      </c>
    </row>
    <row r="7537" spans="2:17" x14ac:dyDescent="0.35">
      <c r="B7537" s="12">
        <f t="shared" si="117"/>
        <v>7533</v>
      </c>
      <c r="C7537" s="5" t="s">
        <v>22714</v>
      </c>
      <c r="D7537" s="5" t="s">
        <v>22715</v>
      </c>
      <c r="E7537" s="5" t="s">
        <v>263</v>
      </c>
      <c r="F7537" s="13" t="s">
        <v>20</v>
      </c>
      <c r="G7537" s="5" t="s">
        <v>78</v>
      </c>
      <c r="H7537" s="9" t="s">
        <v>79</v>
      </c>
      <c r="I7537" s="5" t="s">
        <v>23</v>
      </c>
      <c r="J7537" s="5" t="s">
        <v>24</v>
      </c>
      <c r="K7537" s="5" t="s">
        <v>25</v>
      </c>
      <c r="L7537" s="5" t="s">
        <v>26</v>
      </c>
      <c r="M7537" s="5">
        <v>1000000</v>
      </c>
      <c r="N7537" s="5">
        <v>200000</v>
      </c>
      <c r="O7537" s="10">
        <v>74999</v>
      </c>
      <c r="P7537" s="5" t="s">
        <v>35</v>
      </c>
      <c r="Q7537" s="9" t="s">
        <v>22716</v>
      </c>
    </row>
    <row r="7538" spans="2:17" x14ac:dyDescent="0.35">
      <c r="B7538" s="12">
        <f t="shared" si="117"/>
        <v>7534</v>
      </c>
      <c r="C7538" s="5" t="s">
        <v>22717</v>
      </c>
      <c r="D7538" s="5" t="s">
        <v>22718</v>
      </c>
      <c r="E7538" s="5" t="s">
        <v>263</v>
      </c>
      <c r="F7538" s="13" t="s">
        <v>20</v>
      </c>
      <c r="G7538" s="5" t="s">
        <v>78</v>
      </c>
      <c r="H7538" s="9" t="s">
        <v>79</v>
      </c>
      <c r="I7538" s="5" t="s">
        <v>23</v>
      </c>
      <c r="J7538" s="5" t="s">
        <v>24</v>
      </c>
      <c r="K7538" s="5" t="s">
        <v>25</v>
      </c>
      <c r="L7538" s="5" t="s">
        <v>26</v>
      </c>
      <c r="M7538" s="5">
        <v>1000000</v>
      </c>
      <c r="N7538" s="5">
        <v>100000</v>
      </c>
      <c r="O7538" s="10">
        <v>74999</v>
      </c>
      <c r="P7538" s="5" t="s">
        <v>35</v>
      </c>
      <c r="Q7538" s="9" t="s">
        <v>22719</v>
      </c>
    </row>
    <row r="7539" spans="2:17" x14ac:dyDescent="0.35">
      <c r="B7539" s="12">
        <f t="shared" si="117"/>
        <v>7535</v>
      </c>
      <c r="C7539" s="5" t="s">
        <v>22720</v>
      </c>
      <c r="D7539" s="5" t="s">
        <v>22721</v>
      </c>
      <c r="E7539" s="5" t="s">
        <v>263</v>
      </c>
      <c r="F7539" s="13" t="s">
        <v>20</v>
      </c>
      <c r="G7539" s="5" t="s">
        <v>78</v>
      </c>
      <c r="H7539" s="9" t="s">
        <v>79</v>
      </c>
      <c r="I7539" s="5" t="s">
        <v>23</v>
      </c>
      <c r="J7539" s="5" t="s">
        <v>24</v>
      </c>
      <c r="K7539" s="5" t="s">
        <v>25</v>
      </c>
      <c r="L7539" s="5" t="s">
        <v>26</v>
      </c>
      <c r="M7539" s="5">
        <v>100000</v>
      </c>
      <c r="N7539" s="5">
        <v>100000</v>
      </c>
      <c r="O7539" s="10">
        <v>74999</v>
      </c>
      <c r="P7539" s="5" t="s">
        <v>35</v>
      </c>
      <c r="Q7539" s="9" t="s">
        <v>22722</v>
      </c>
    </row>
    <row r="7540" spans="2:17" x14ac:dyDescent="0.35">
      <c r="B7540" s="12">
        <f t="shared" si="117"/>
        <v>7536</v>
      </c>
      <c r="C7540" s="5" t="s">
        <v>22723</v>
      </c>
      <c r="D7540" s="5" t="s">
        <v>22724</v>
      </c>
      <c r="E7540" s="5" t="s">
        <v>263</v>
      </c>
      <c r="F7540" s="13" t="s">
        <v>20</v>
      </c>
      <c r="G7540" s="5" t="s">
        <v>78</v>
      </c>
      <c r="H7540" s="9" t="s">
        <v>79</v>
      </c>
      <c r="I7540" s="5" t="s">
        <v>23</v>
      </c>
      <c r="J7540" s="5" t="s">
        <v>24</v>
      </c>
      <c r="K7540" s="5" t="s">
        <v>25</v>
      </c>
      <c r="L7540" s="5" t="s">
        <v>26</v>
      </c>
      <c r="M7540" s="5">
        <v>100000</v>
      </c>
      <c r="N7540" s="5">
        <v>100000</v>
      </c>
      <c r="O7540" s="10">
        <v>74999</v>
      </c>
      <c r="P7540" s="5" t="s">
        <v>35</v>
      </c>
      <c r="Q7540" s="9" t="s">
        <v>22725</v>
      </c>
    </row>
    <row r="7541" spans="2:17" x14ac:dyDescent="0.35">
      <c r="B7541" s="12">
        <f t="shared" si="117"/>
        <v>7537</v>
      </c>
      <c r="C7541" s="5" t="s">
        <v>22726</v>
      </c>
      <c r="D7541" s="5" t="s">
        <v>22727</v>
      </c>
      <c r="E7541" s="5" t="s">
        <v>263</v>
      </c>
      <c r="F7541" s="13" t="s">
        <v>20</v>
      </c>
      <c r="G7541" s="5" t="s">
        <v>78</v>
      </c>
      <c r="H7541" s="9" t="s">
        <v>79</v>
      </c>
      <c r="I7541" s="5" t="s">
        <v>23</v>
      </c>
      <c r="J7541" s="5" t="s">
        <v>24</v>
      </c>
      <c r="K7541" s="5" t="s">
        <v>25</v>
      </c>
      <c r="L7541" s="5" t="s">
        <v>26</v>
      </c>
      <c r="M7541" s="5">
        <v>100000</v>
      </c>
      <c r="N7541" s="5">
        <v>100000</v>
      </c>
      <c r="O7541" s="10">
        <v>74999</v>
      </c>
      <c r="P7541" s="5" t="s">
        <v>35</v>
      </c>
      <c r="Q7541" s="9" t="s">
        <v>22728</v>
      </c>
    </row>
    <row r="7542" spans="2:17" x14ac:dyDescent="0.35">
      <c r="B7542" s="12">
        <f t="shared" si="117"/>
        <v>7538</v>
      </c>
      <c r="C7542" s="5" t="s">
        <v>22729</v>
      </c>
      <c r="D7542" s="5" t="s">
        <v>22730</v>
      </c>
      <c r="E7542" s="5" t="s">
        <v>263</v>
      </c>
      <c r="F7542" s="13" t="s">
        <v>20</v>
      </c>
      <c r="G7542" s="5" t="s">
        <v>78</v>
      </c>
      <c r="H7542" s="9" t="s">
        <v>79</v>
      </c>
      <c r="I7542" s="5" t="s">
        <v>23</v>
      </c>
      <c r="J7542" s="5" t="s">
        <v>24</v>
      </c>
      <c r="K7542" s="5" t="s">
        <v>25</v>
      </c>
      <c r="L7542" s="5" t="s">
        <v>26</v>
      </c>
      <c r="M7542" s="5">
        <v>500000</v>
      </c>
      <c r="N7542" s="5">
        <v>100000</v>
      </c>
      <c r="O7542" s="10">
        <v>74999</v>
      </c>
      <c r="P7542" s="5" t="s">
        <v>35</v>
      </c>
      <c r="Q7542" s="9" t="s">
        <v>22731</v>
      </c>
    </row>
    <row r="7543" spans="2:17" x14ac:dyDescent="0.35">
      <c r="B7543" s="12">
        <f t="shared" si="117"/>
        <v>7539</v>
      </c>
      <c r="C7543" s="5" t="s">
        <v>22732</v>
      </c>
      <c r="D7543" s="5" t="s">
        <v>22733</v>
      </c>
      <c r="E7543" s="5" t="s">
        <v>263</v>
      </c>
      <c r="F7543" s="13" t="s">
        <v>20</v>
      </c>
      <c r="G7543" s="5" t="s">
        <v>78</v>
      </c>
      <c r="H7543" s="9" t="s">
        <v>79</v>
      </c>
      <c r="I7543" s="5" t="s">
        <v>23</v>
      </c>
      <c r="J7543" s="5" t="s">
        <v>24</v>
      </c>
      <c r="K7543" s="5" t="s">
        <v>25</v>
      </c>
      <c r="L7543" s="5" t="s">
        <v>26</v>
      </c>
      <c r="M7543" s="5">
        <v>1000000</v>
      </c>
      <c r="N7543" s="5">
        <v>111110</v>
      </c>
      <c r="O7543" s="10">
        <v>74999</v>
      </c>
      <c r="P7543" s="5" t="s">
        <v>35</v>
      </c>
      <c r="Q7543" s="9" t="s">
        <v>22734</v>
      </c>
    </row>
    <row r="7544" spans="2:17" x14ac:dyDescent="0.35">
      <c r="B7544" s="12">
        <f t="shared" si="117"/>
        <v>7540</v>
      </c>
      <c r="C7544" s="5" t="s">
        <v>22735</v>
      </c>
      <c r="D7544" s="5" t="s">
        <v>22736</v>
      </c>
      <c r="E7544" s="5" t="s">
        <v>263</v>
      </c>
      <c r="F7544" s="13" t="s">
        <v>20</v>
      </c>
      <c r="G7544" s="5" t="s">
        <v>78</v>
      </c>
      <c r="H7544" s="9" t="s">
        <v>79</v>
      </c>
      <c r="I7544" s="5" t="s">
        <v>23</v>
      </c>
      <c r="J7544" s="5" t="s">
        <v>24</v>
      </c>
      <c r="K7544" s="5" t="s">
        <v>25</v>
      </c>
      <c r="L7544" s="5" t="s">
        <v>26</v>
      </c>
      <c r="M7544" s="5">
        <v>1000000</v>
      </c>
      <c r="N7544" s="5">
        <v>1000000</v>
      </c>
      <c r="O7544" s="10">
        <v>74999</v>
      </c>
      <c r="P7544" s="5" t="s">
        <v>35</v>
      </c>
      <c r="Q7544" s="9" t="s">
        <v>22737</v>
      </c>
    </row>
    <row r="7545" spans="2:17" x14ac:dyDescent="0.35">
      <c r="B7545" s="12">
        <f t="shared" si="117"/>
        <v>7541</v>
      </c>
      <c r="C7545" s="5" t="s">
        <v>22738</v>
      </c>
      <c r="D7545" s="5" t="s">
        <v>22739</v>
      </c>
      <c r="E7545" s="5" t="s">
        <v>263</v>
      </c>
      <c r="F7545" s="13" t="s">
        <v>20</v>
      </c>
      <c r="G7545" s="5" t="s">
        <v>78</v>
      </c>
      <c r="H7545" s="9" t="s">
        <v>79</v>
      </c>
      <c r="I7545" s="5" t="s">
        <v>23</v>
      </c>
      <c r="J7545" s="5" t="s">
        <v>24</v>
      </c>
      <c r="K7545" s="5" t="s">
        <v>25</v>
      </c>
      <c r="L7545" s="5" t="s">
        <v>26</v>
      </c>
      <c r="M7545" s="5">
        <v>1000000</v>
      </c>
      <c r="N7545" s="5">
        <v>100000</v>
      </c>
      <c r="O7545" s="10">
        <v>74999</v>
      </c>
      <c r="P7545" s="5" t="s">
        <v>35</v>
      </c>
      <c r="Q7545" s="9" t="s">
        <v>22740</v>
      </c>
    </row>
    <row r="7546" spans="2:17" x14ac:dyDescent="0.35">
      <c r="B7546" s="12">
        <f t="shared" si="117"/>
        <v>7542</v>
      </c>
      <c r="C7546" s="5" t="s">
        <v>22741</v>
      </c>
      <c r="D7546" s="5" t="s">
        <v>22742</v>
      </c>
      <c r="E7546" s="5" t="s">
        <v>263</v>
      </c>
      <c r="F7546" s="13" t="s">
        <v>20</v>
      </c>
      <c r="G7546" s="5" t="s">
        <v>78</v>
      </c>
      <c r="H7546" s="9" t="s">
        <v>79</v>
      </c>
      <c r="I7546" s="5" t="s">
        <v>23</v>
      </c>
      <c r="J7546" s="5" t="s">
        <v>24</v>
      </c>
      <c r="K7546" s="5" t="s">
        <v>25</v>
      </c>
      <c r="L7546" s="5" t="s">
        <v>26</v>
      </c>
      <c r="M7546" s="5">
        <v>1000000</v>
      </c>
      <c r="N7546" s="5">
        <v>100000</v>
      </c>
      <c r="O7546" s="10">
        <v>74999</v>
      </c>
      <c r="P7546" s="5" t="s">
        <v>35</v>
      </c>
      <c r="Q7546" s="9" t="s">
        <v>22743</v>
      </c>
    </row>
    <row r="7547" spans="2:17" x14ac:dyDescent="0.35">
      <c r="B7547" s="12">
        <f t="shared" si="117"/>
        <v>7543</v>
      </c>
      <c r="C7547" s="5" t="s">
        <v>22744</v>
      </c>
      <c r="D7547" s="5" t="s">
        <v>22745</v>
      </c>
      <c r="E7547" s="5" t="s">
        <v>263</v>
      </c>
      <c r="F7547" s="13" t="s">
        <v>20</v>
      </c>
      <c r="G7547" s="5" t="s">
        <v>78</v>
      </c>
      <c r="H7547" s="9" t="s">
        <v>79</v>
      </c>
      <c r="I7547" s="5" t="s">
        <v>23</v>
      </c>
      <c r="J7547" s="5" t="s">
        <v>24</v>
      </c>
      <c r="K7547" s="5" t="s">
        <v>25</v>
      </c>
      <c r="L7547" s="5" t="s">
        <v>26</v>
      </c>
      <c r="M7547" s="5">
        <v>100000</v>
      </c>
      <c r="N7547" s="5">
        <v>100000</v>
      </c>
      <c r="O7547" s="10">
        <v>74999</v>
      </c>
      <c r="P7547" s="5" t="s">
        <v>35</v>
      </c>
      <c r="Q7547" s="9" t="s">
        <v>22746</v>
      </c>
    </row>
    <row r="7548" spans="2:17" x14ac:dyDescent="0.35">
      <c r="B7548" s="12">
        <f t="shared" si="117"/>
        <v>7544</v>
      </c>
      <c r="C7548" s="5" t="s">
        <v>22747</v>
      </c>
      <c r="D7548" s="5" t="s">
        <v>22748</v>
      </c>
      <c r="E7548" s="5" t="s">
        <v>263</v>
      </c>
      <c r="F7548" s="13" t="s">
        <v>20</v>
      </c>
      <c r="G7548" s="5" t="s">
        <v>78</v>
      </c>
      <c r="H7548" s="9" t="s">
        <v>79</v>
      </c>
      <c r="I7548" s="5" t="s">
        <v>23</v>
      </c>
      <c r="J7548" s="5" t="s">
        <v>24</v>
      </c>
      <c r="K7548" s="5" t="s">
        <v>25</v>
      </c>
      <c r="L7548" s="5" t="s">
        <v>26</v>
      </c>
      <c r="M7548" s="5">
        <v>100000</v>
      </c>
      <c r="N7548" s="5">
        <v>100000</v>
      </c>
      <c r="O7548" s="10">
        <v>74999</v>
      </c>
      <c r="P7548" s="5" t="s">
        <v>35</v>
      </c>
      <c r="Q7548" s="9" t="s">
        <v>22749</v>
      </c>
    </row>
    <row r="7549" spans="2:17" x14ac:dyDescent="0.35">
      <c r="B7549" s="12">
        <f t="shared" si="117"/>
        <v>7545</v>
      </c>
      <c r="C7549" s="5" t="s">
        <v>22750</v>
      </c>
      <c r="D7549" s="5" t="s">
        <v>22751</v>
      </c>
      <c r="E7549" s="5" t="s">
        <v>263</v>
      </c>
      <c r="F7549" s="13" t="s">
        <v>20</v>
      </c>
      <c r="G7549" s="5" t="s">
        <v>78</v>
      </c>
      <c r="H7549" s="9" t="s">
        <v>79</v>
      </c>
      <c r="I7549" s="5" t="s">
        <v>23</v>
      </c>
      <c r="J7549" s="5" t="s">
        <v>24</v>
      </c>
      <c r="K7549" s="5" t="s">
        <v>25</v>
      </c>
      <c r="L7549" s="5" t="s">
        <v>26</v>
      </c>
      <c r="M7549" s="5">
        <v>1000000</v>
      </c>
      <c r="N7549" s="5">
        <v>1000000</v>
      </c>
      <c r="O7549" s="10">
        <v>74999</v>
      </c>
      <c r="P7549" s="5" t="s">
        <v>35</v>
      </c>
      <c r="Q7549" s="9" t="s">
        <v>22752</v>
      </c>
    </row>
    <row r="7550" spans="2:17" x14ac:dyDescent="0.35">
      <c r="B7550" s="12">
        <f t="shared" si="117"/>
        <v>7546</v>
      </c>
      <c r="C7550" s="5" t="s">
        <v>22753</v>
      </c>
      <c r="D7550" s="5" t="s">
        <v>22754</v>
      </c>
      <c r="E7550" s="5" t="s">
        <v>263</v>
      </c>
      <c r="F7550" s="13" t="s">
        <v>20</v>
      </c>
      <c r="G7550" s="5" t="s">
        <v>78</v>
      </c>
      <c r="H7550" s="9" t="s">
        <v>79</v>
      </c>
      <c r="I7550" s="5" t="s">
        <v>23</v>
      </c>
      <c r="J7550" s="5" t="s">
        <v>24</v>
      </c>
      <c r="K7550" s="5" t="s">
        <v>25</v>
      </c>
      <c r="L7550" s="5" t="s">
        <v>26</v>
      </c>
      <c r="M7550" s="5">
        <v>100000</v>
      </c>
      <c r="N7550" s="5">
        <v>100000</v>
      </c>
      <c r="O7550" s="10">
        <v>74999</v>
      </c>
      <c r="P7550" s="5" t="s">
        <v>35</v>
      </c>
      <c r="Q7550" s="9" t="s">
        <v>22755</v>
      </c>
    </row>
    <row r="7551" spans="2:17" x14ac:dyDescent="0.35">
      <c r="B7551" s="12">
        <f t="shared" si="117"/>
        <v>7547</v>
      </c>
      <c r="C7551" s="5" t="s">
        <v>22756</v>
      </c>
      <c r="D7551" s="5" t="s">
        <v>22757</v>
      </c>
      <c r="E7551" s="5" t="s">
        <v>263</v>
      </c>
      <c r="F7551" s="13" t="s">
        <v>20</v>
      </c>
      <c r="G7551" s="5" t="s">
        <v>78</v>
      </c>
      <c r="H7551" s="9" t="s">
        <v>79</v>
      </c>
      <c r="I7551" s="5" t="s">
        <v>23</v>
      </c>
      <c r="J7551" s="5" t="s">
        <v>24</v>
      </c>
      <c r="K7551" s="5" t="s">
        <v>25</v>
      </c>
      <c r="L7551" s="5" t="s">
        <v>26</v>
      </c>
      <c r="M7551" s="5">
        <v>200000</v>
      </c>
      <c r="N7551" s="5">
        <v>100000</v>
      </c>
      <c r="O7551" s="10">
        <v>74999</v>
      </c>
      <c r="P7551" s="5" t="s">
        <v>35</v>
      </c>
      <c r="Q7551" s="9" t="s">
        <v>22758</v>
      </c>
    </row>
    <row r="7552" spans="2:17" x14ac:dyDescent="0.35">
      <c r="B7552" s="12">
        <f t="shared" si="117"/>
        <v>7548</v>
      </c>
      <c r="C7552" s="5" t="s">
        <v>22759</v>
      </c>
      <c r="D7552" s="5" t="s">
        <v>22760</v>
      </c>
      <c r="E7552" s="5" t="s">
        <v>263</v>
      </c>
      <c r="F7552" s="13" t="s">
        <v>20</v>
      </c>
      <c r="G7552" s="5" t="s">
        <v>78</v>
      </c>
      <c r="H7552" s="9" t="s">
        <v>79</v>
      </c>
      <c r="I7552" s="5" t="s">
        <v>23</v>
      </c>
      <c r="J7552" s="5" t="s">
        <v>24</v>
      </c>
      <c r="K7552" s="5" t="s">
        <v>25</v>
      </c>
      <c r="L7552" s="5" t="s">
        <v>26</v>
      </c>
      <c r="M7552" s="5">
        <v>2000000</v>
      </c>
      <c r="N7552" s="5">
        <v>100000</v>
      </c>
      <c r="O7552" s="10">
        <v>74999</v>
      </c>
      <c r="P7552" s="5" t="s">
        <v>35</v>
      </c>
      <c r="Q7552" s="9" t="s">
        <v>22761</v>
      </c>
    </row>
    <row r="7553" spans="2:17" x14ac:dyDescent="0.35">
      <c r="B7553" s="12">
        <f t="shared" si="117"/>
        <v>7549</v>
      </c>
      <c r="C7553" s="5" t="s">
        <v>22762</v>
      </c>
      <c r="D7553" s="5" t="s">
        <v>22763</v>
      </c>
      <c r="E7553" s="5" t="s">
        <v>263</v>
      </c>
      <c r="F7553" s="13" t="s">
        <v>20</v>
      </c>
      <c r="G7553" s="5" t="s">
        <v>78</v>
      </c>
      <c r="H7553" s="9" t="s">
        <v>79</v>
      </c>
      <c r="I7553" s="5" t="s">
        <v>23</v>
      </c>
      <c r="J7553" s="5" t="s">
        <v>24</v>
      </c>
      <c r="K7553" s="5" t="s">
        <v>25</v>
      </c>
      <c r="L7553" s="5" t="s">
        <v>26</v>
      </c>
      <c r="M7553" s="5">
        <v>10000000</v>
      </c>
      <c r="N7553" s="5">
        <v>1100000</v>
      </c>
      <c r="O7553" s="10">
        <v>74999</v>
      </c>
      <c r="P7553" s="5" t="s">
        <v>35</v>
      </c>
      <c r="Q7553" s="9" t="s">
        <v>22764</v>
      </c>
    </row>
    <row r="7554" spans="2:17" x14ac:dyDescent="0.35">
      <c r="B7554" s="12">
        <f t="shared" si="117"/>
        <v>7550</v>
      </c>
      <c r="C7554" s="5" t="s">
        <v>22765</v>
      </c>
      <c r="D7554" s="5" t="s">
        <v>22766</v>
      </c>
      <c r="E7554" s="5" t="s">
        <v>77</v>
      </c>
      <c r="F7554" s="13" t="s">
        <v>20</v>
      </c>
      <c r="G7554" s="5" t="s">
        <v>78</v>
      </c>
      <c r="H7554" s="9" t="s">
        <v>79</v>
      </c>
      <c r="I7554" s="5" t="s">
        <v>23</v>
      </c>
      <c r="J7554" s="5" t="s">
        <v>24</v>
      </c>
      <c r="K7554" s="5" t="s">
        <v>25</v>
      </c>
      <c r="L7554" s="5" t="s">
        <v>26</v>
      </c>
      <c r="M7554" s="5">
        <v>1000000</v>
      </c>
      <c r="N7554" s="5">
        <v>380000</v>
      </c>
      <c r="O7554" s="10">
        <v>74999</v>
      </c>
      <c r="P7554" s="5" t="s">
        <v>35</v>
      </c>
      <c r="Q7554" s="9" t="s">
        <v>22767</v>
      </c>
    </row>
    <row r="7555" spans="2:17" x14ac:dyDescent="0.35">
      <c r="B7555" s="12">
        <f t="shared" si="117"/>
        <v>7551</v>
      </c>
      <c r="C7555" s="5" t="s">
        <v>22768</v>
      </c>
      <c r="D7555" s="5" t="s">
        <v>22769</v>
      </c>
      <c r="E7555" s="5" t="s">
        <v>77</v>
      </c>
      <c r="F7555" s="13" t="s">
        <v>20</v>
      </c>
      <c r="G7555" s="5" t="s">
        <v>78</v>
      </c>
      <c r="H7555" s="9" t="s">
        <v>79</v>
      </c>
      <c r="I7555" s="5" t="s">
        <v>23</v>
      </c>
      <c r="J7555" s="5" t="s">
        <v>24</v>
      </c>
      <c r="K7555" s="5" t="s">
        <v>25</v>
      </c>
      <c r="L7555" s="5" t="s">
        <v>26</v>
      </c>
      <c r="M7555" s="5">
        <v>1000000</v>
      </c>
      <c r="N7555" s="5">
        <v>1000000</v>
      </c>
      <c r="O7555" s="10">
        <v>74999</v>
      </c>
      <c r="P7555" s="5" t="s">
        <v>35</v>
      </c>
      <c r="Q7555" s="9" t="s">
        <v>22770</v>
      </c>
    </row>
    <row r="7556" spans="2:17" x14ac:dyDescent="0.35">
      <c r="B7556" s="12">
        <f t="shared" si="117"/>
        <v>7552</v>
      </c>
      <c r="C7556" s="5" t="s">
        <v>22771</v>
      </c>
      <c r="D7556" s="5" t="s">
        <v>22772</v>
      </c>
      <c r="E7556" s="5" t="s">
        <v>77</v>
      </c>
      <c r="F7556" s="13" t="s">
        <v>20</v>
      </c>
      <c r="G7556" s="5" t="s">
        <v>78</v>
      </c>
      <c r="H7556" s="9" t="s">
        <v>79</v>
      </c>
      <c r="I7556" s="5" t="s">
        <v>23</v>
      </c>
      <c r="J7556" s="5" t="s">
        <v>24</v>
      </c>
      <c r="K7556" s="5" t="s">
        <v>25</v>
      </c>
      <c r="L7556" s="5" t="s">
        <v>26</v>
      </c>
      <c r="M7556" s="5">
        <v>100000</v>
      </c>
      <c r="N7556" s="5">
        <v>100000</v>
      </c>
      <c r="O7556" s="10">
        <v>74999</v>
      </c>
      <c r="P7556" s="5" t="s">
        <v>35</v>
      </c>
      <c r="Q7556" s="9" t="s">
        <v>22773</v>
      </c>
    </row>
    <row r="7557" spans="2:17" x14ac:dyDescent="0.35">
      <c r="B7557" s="12">
        <f t="shared" ref="B7557:B7620" si="118">ROW(7553:7553)</f>
        <v>7553</v>
      </c>
      <c r="C7557" s="5" t="s">
        <v>22774</v>
      </c>
      <c r="D7557" s="5" t="s">
        <v>22775</v>
      </c>
      <c r="E7557" s="5" t="s">
        <v>77</v>
      </c>
      <c r="F7557" s="13" t="s">
        <v>20</v>
      </c>
      <c r="G7557" s="5" t="s">
        <v>78</v>
      </c>
      <c r="H7557" s="9" t="s">
        <v>79</v>
      </c>
      <c r="I7557" s="5" t="s">
        <v>23</v>
      </c>
      <c r="J7557" s="5" t="s">
        <v>24</v>
      </c>
      <c r="K7557" s="5" t="s">
        <v>25</v>
      </c>
      <c r="L7557" s="5" t="s">
        <v>26</v>
      </c>
      <c r="M7557" s="5">
        <v>1000000</v>
      </c>
      <c r="N7557" s="5">
        <v>600000</v>
      </c>
      <c r="O7557" s="10">
        <v>74999</v>
      </c>
      <c r="P7557" s="5" t="s">
        <v>35</v>
      </c>
      <c r="Q7557" s="9" t="s">
        <v>22776</v>
      </c>
    </row>
    <row r="7558" spans="2:17" x14ac:dyDescent="0.35">
      <c r="B7558" s="12">
        <f t="shared" si="118"/>
        <v>7554</v>
      </c>
      <c r="C7558" s="5" t="s">
        <v>22777</v>
      </c>
      <c r="D7558" s="5" t="s">
        <v>22778</v>
      </c>
      <c r="E7558" s="5" t="s">
        <v>77</v>
      </c>
      <c r="F7558" s="13" t="s">
        <v>20</v>
      </c>
      <c r="G7558" s="5" t="s">
        <v>78</v>
      </c>
      <c r="H7558" s="9" t="s">
        <v>79</v>
      </c>
      <c r="I7558" s="5" t="s">
        <v>23</v>
      </c>
      <c r="J7558" s="5" t="s">
        <v>24</v>
      </c>
      <c r="K7558" s="5" t="s">
        <v>25</v>
      </c>
      <c r="L7558" s="5" t="s">
        <v>26</v>
      </c>
      <c r="M7558" s="5">
        <v>100000</v>
      </c>
      <c r="N7558" s="5">
        <v>100000</v>
      </c>
      <c r="O7558" s="10">
        <v>74999</v>
      </c>
      <c r="P7558" s="5" t="s">
        <v>35</v>
      </c>
      <c r="Q7558" s="9" t="s">
        <v>22779</v>
      </c>
    </row>
    <row r="7559" spans="2:17" x14ac:dyDescent="0.35">
      <c r="B7559" s="12">
        <f t="shared" si="118"/>
        <v>7555</v>
      </c>
      <c r="C7559" s="5" t="s">
        <v>22780</v>
      </c>
      <c r="D7559" s="5" t="s">
        <v>22781</v>
      </c>
      <c r="E7559" s="5" t="s">
        <v>77</v>
      </c>
      <c r="F7559" s="13" t="s">
        <v>20</v>
      </c>
      <c r="G7559" s="5" t="s">
        <v>78</v>
      </c>
      <c r="H7559" s="9" t="s">
        <v>79</v>
      </c>
      <c r="I7559" s="5" t="s">
        <v>23</v>
      </c>
      <c r="J7559" s="5" t="s">
        <v>24</v>
      </c>
      <c r="K7559" s="5" t="s">
        <v>25</v>
      </c>
      <c r="L7559" s="5" t="s">
        <v>26</v>
      </c>
      <c r="M7559" s="5">
        <v>100000</v>
      </c>
      <c r="N7559" s="5">
        <v>100000</v>
      </c>
      <c r="O7559" s="10">
        <v>74999</v>
      </c>
      <c r="P7559" s="5" t="s">
        <v>35</v>
      </c>
      <c r="Q7559" s="9" t="s">
        <v>22782</v>
      </c>
    </row>
    <row r="7560" spans="2:17" x14ac:dyDescent="0.35">
      <c r="B7560" s="12">
        <f t="shared" si="118"/>
        <v>7556</v>
      </c>
      <c r="C7560" s="5" t="s">
        <v>22783</v>
      </c>
      <c r="D7560" s="5" t="s">
        <v>22784</v>
      </c>
      <c r="E7560" s="5" t="s">
        <v>77</v>
      </c>
      <c r="F7560" s="13" t="s">
        <v>20</v>
      </c>
      <c r="G7560" s="5" t="s">
        <v>78</v>
      </c>
      <c r="H7560" s="9" t="s">
        <v>79</v>
      </c>
      <c r="I7560" s="5" t="s">
        <v>23</v>
      </c>
      <c r="J7560" s="5" t="s">
        <v>24</v>
      </c>
      <c r="K7560" s="5" t="s">
        <v>25</v>
      </c>
      <c r="L7560" s="5" t="s">
        <v>26</v>
      </c>
      <c r="M7560" s="5">
        <v>100000</v>
      </c>
      <c r="N7560" s="5">
        <v>100000</v>
      </c>
      <c r="O7560" s="10">
        <v>74999</v>
      </c>
      <c r="P7560" s="5" t="s">
        <v>35</v>
      </c>
      <c r="Q7560" s="9" t="s">
        <v>22785</v>
      </c>
    </row>
    <row r="7561" spans="2:17" x14ac:dyDescent="0.35">
      <c r="B7561" s="12">
        <f t="shared" si="118"/>
        <v>7557</v>
      </c>
      <c r="C7561" s="5" t="s">
        <v>22786</v>
      </c>
      <c r="D7561" s="5" t="s">
        <v>22787</v>
      </c>
      <c r="E7561" s="5" t="s">
        <v>183</v>
      </c>
      <c r="F7561" s="13" t="s">
        <v>20</v>
      </c>
      <c r="G7561" s="5" t="s">
        <v>78</v>
      </c>
      <c r="H7561" s="9" t="s">
        <v>79</v>
      </c>
      <c r="I7561" s="5" t="s">
        <v>23</v>
      </c>
      <c r="J7561" s="5" t="s">
        <v>24</v>
      </c>
      <c r="K7561" s="5" t="s">
        <v>25</v>
      </c>
      <c r="L7561" s="5" t="s">
        <v>26</v>
      </c>
      <c r="M7561" s="5">
        <v>100000</v>
      </c>
      <c r="N7561" s="5">
        <v>100000</v>
      </c>
      <c r="O7561" s="10">
        <v>74999</v>
      </c>
      <c r="P7561" s="5" t="s">
        <v>35</v>
      </c>
      <c r="Q7561" s="9" t="s">
        <v>22788</v>
      </c>
    </row>
    <row r="7562" spans="2:17" x14ac:dyDescent="0.35">
      <c r="B7562" s="12">
        <f t="shared" si="118"/>
        <v>7558</v>
      </c>
      <c r="C7562" s="5" t="s">
        <v>22789</v>
      </c>
      <c r="D7562" s="5" t="s">
        <v>22790</v>
      </c>
      <c r="E7562" s="5" t="s">
        <v>183</v>
      </c>
      <c r="F7562" s="13" t="s">
        <v>20</v>
      </c>
      <c r="G7562" s="5" t="s">
        <v>78</v>
      </c>
      <c r="H7562" s="9" t="s">
        <v>79</v>
      </c>
      <c r="I7562" s="5" t="s">
        <v>23</v>
      </c>
      <c r="J7562" s="5" t="s">
        <v>24</v>
      </c>
      <c r="K7562" s="5" t="s">
        <v>25</v>
      </c>
      <c r="L7562" s="5" t="s">
        <v>26</v>
      </c>
      <c r="M7562" s="5">
        <v>1000000</v>
      </c>
      <c r="N7562" s="5">
        <v>80000</v>
      </c>
      <c r="O7562" s="10">
        <v>74999</v>
      </c>
      <c r="P7562" s="5" t="s">
        <v>35</v>
      </c>
      <c r="Q7562" s="9" t="s">
        <v>22791</v>
      </c>
    </row>
    <row r="7563" spans="2:17" x14ac:dyDescent="0.35">
      <c r="B7563" s="12">
        <f t="shared" si="118"/>
        <v>7559</v>
      </c>
      <c r="C7563" s="5" t="s">
        <v>22792</v>
      </c>
      <c r="D7563" s="5" t="s">
        <v>22793</v>
      </c>
      <c r="E7563" s="5" t="s">
        <v>183</v>
      </c>
      <c r="F7563" s="13" t="s">
        <v>20</v>
      </c>
      <c r="G7563" s="5" t="s">
        <v>78</v>
      </c>
      <c r="H7563" s="9" t="s">
        <v>79</v>
      </c>
      <c r="I7563" s="5" t="s">
        <v>23</v>
      </c>
      <c r="J7563" s="5" t="s">
        <v>24</v>
      </c>
      <c r="K7563" s="5" t="s">
        <v>25</v>
      </c>
      <c r="L7563" s="5" t="s">
        <v>26</v>
      </c>
      <c r="M7563" s="5">
        <v>100000</v>
      </c>
      <c r="N7563" s="5">
        <v>100000</v>
      </c>
      <c r="O7563" s="10">
        <v>74999</v>
      </c>
      <c r="P7563" s="5" t="s">
        <v>35</v>
      </c>
      <c r="Q7563" s="9" t="s">
        <v>22794</v>
      </c>
    </row>
    <row r="7564" spans="2:17" x14ac:dyDescent="0.35">
      <c r="B7564" s="12">
        <f t="shared" si="118"/>
        <v>7560</v>
      </c>
      <c r="C7564" s="5" t="s">
        <v>22795</v>
      </c>
      <c r="D7564" s="5" t="s">
        <v>22796</v>
      </c>
      <c r="E7564" s="5" t="s">
        <v>183</v>
      </c>
      <c r="F7564" s="13" t="s">
        <v>20</v>
      </c>
      <c r="G7564" s="5" t="s">
        <v>78</v>
      </c>
      <c r="H7564" s="9" t="s">
        <v>79</v>
      </c>
      <c r="I7564" s="5" t="s">
        <v>23</v>
      </c>
      <c r="J7564" s="5" t="s">
        <v>24</v>
      </c>
      <c r="K7564" s="5" t="s">
        <v>25</v>
      </c>
      <c r="L7564" s="5" t="s">
        <v>26</v>
      </c>
      <c r="M7564" s="5">
        <v>1000000</v>
      </c>
      <c r="N7564" s="5">
        <v>100000</v>
      </c>
      <c r="O7564" s="10">
        <v>74999</v>
      </c>
      <c r="P7564" s="5" t="s">
        <v>35</v>
      </c>
      <c r="Q7564" s="9" t="s">
        <v>22797</v>
      </c>
    </row>
    <row r="7565" spans="2:17" x14ac:dyDescent="0.35">
      <c r="B7565" s="12">
        <f t="shared" si="118"/>
        <v>7561</v>
      </c>
      <c r="C7565" s="5" t="s">
        <v>22798</v>
      </c>
      <c r="D7565" s="5" t="s">
        <v>22799</v>
      </c>
      <c r="E7565" s="5" t="s">
        <v>183</v>
      </c>
      <c r="F7565" s="13" t="s">
        <v>20</v>
      </c>
      <c r="G7565" s="5" t="s">
        <v>78</v>
      </c>
      <c r="H7565" s="9" t="s">
        <v>79</v>
      </c>
      <c r="I7565" s="5" t="s">
        <v>23</v>
      </c>
      <c r="J7565" s="5" t="s">
        <v>24</v>
      </c>
      <c r="K7565" s="5" t="s">
        <v>25</v>
      </c>
      <c r="L7565" s="5" t="s">
        <v>26</v>
      </c>
      <c r="M7565" s="5">
        <v>100000</v>
      </c>
      <c r="N7565" s="5">
        <v>100000</v>
      </c>
      <c r="O7565" s="10">
        <v>74999</v>
      </c>
      <c r="P7565" s="5" t="s">
        <v>35</v>
      </c>
      <c r="Q7565" s="9" t="s">
        <v>22800</v>
      </c>
    </row>
    <row r="7566" spans="2:17" x14ac:dyDescent="0.35">
      <c r="B7566" s="12">
        <f t="shared" si="118"/>
        <v>7562</v>
      </c>
      <c r="C7566" s="5" t="s">
        <v>22801</v>
      </c>
      <c r="D7566" s="5" t="s">
        <v>22802</v>
      </c>
      <c r="E7566" s="5" t="s">
        <v>183</v>
      </c>
      <c r="F7566" s="13" t="s">
        <v>20</v>
      </c>
      <c r="G7566" s="5" t="s">
        <v>78</v>
      </c>
      <c r="H7566" s="9" t="s">
        <v>79</v>
      </c>
      <c r="I7566" s="5" t="s">
        <v>23</v>
      </c>
      <c r="J7566" s="5" t="s">
        <v>24</v>
      </c>
      <c r="K7566" s="5" t="s">
        <v>25</v>
      </c>
      <c r="L7566" s="5" t="s">
        <v>26</v>
      </c>
      <c r="M7566" s="5">
        <v>100000</v>
      </c>
      <c r="N7566" s="5">
        <v>100000</v>
      </c>
      <c r="O7566" s="10">
        <v>74999</v>
      </c>
      <c r="P7566" s="5" t="s">
        <v>35</v>
      </c>
      <c r="Q7566" s="9" t="s">
        <v>22803</v>
      </c>
    </row>
    <row r="7567" spans="2:17" x14ac:dyDescent="0.35">
      <c r="B7567" s="12">
        <f t="shared" si="118"/>
        <v>7563</v>
      </c>
      <c r="C7567" s="5" t="s">
        <v>22804</v>
      </c>
      <c r="D7567" s="5" t="s">
        <v>22805</v>
      </c>
      <c r="E7567" s="5" t="s">
        <v>183</v>
      </c>
      <c r="F7567" s="13" t="s">
        <v>20</v>
      </c>
      <c r="G7567" s="5" t="s">
        <v>78</v>
      </c>
      <c r="H7567" s="9" t="s">
        <v>79</v>
      </c>
      <c r="I7567" s="5" t="s">
        <v>23</v>
      </c>
      <c r="J7567" s="5" t="s">
        <v>24</v>
      </c>
      <c r="K7567" s="5" t="s">
        <v>25</v>
      </c>
      <c r="L7567" s="5" t="s">
        <v>26</v>
      </c>
      <c r="M7567" s="5">
        <v>1000000</v>
      </c>
      <c r="N7567" s="5">
        <v>200000</v>
      </c>
      <c r="O7567" s="10">
        <v>74999</v>
      </c>
      <c r="P7567" s="5" t="s">
        <v>35</v>
      </c>
      <c r="Q7567" s="9" t="s">
        <v>22806</v>
      </c>
    </row>
    <row r="7568" spans="2:17" x14ac:dyDescent="0.35">
      <c r="B7568" s="12">
        <f t="shared" si="118"/>
        <v>7564</v>
      </c>
      <c r="C7568" s="5" t="s">
        <v>22807</v>
      </c>
      <c r="D7568" s="5" t="s">
        <v>22808</v>
      </c>
      <c r="E7568" s="5" t="s">
        <v>84</v>
      </c>
      <c r="F7568" s="13" t="s">
        <v>20</v>
      </c>
      <c r="G7568" s="5" t="s">
        <v>78</v>
      </c>
      <c r="H7568" s="9" t="s">
        <v>79</v>
      </c>
      <c r="I7568" s="5" t="s">
        <v>23</v>
      </c>
      <c r="J7568" s="5" t="s">
        <v>24</v>
      </c>
      <c r="K7568" s="5" t="s">
        <v>25</v>
      </c>
      <c r="L7568" s="5" t="s">
        <v>26</v>
      </c>
      <c r="M7568" s="5">
        <v>100000</v>
      </c>
      <c r="N7568" s="5">
        <v>100000</v>
      </c>
      <c r="O7568" s="10">
        <v>74999</v>
      </c>
      <c r="P7568" s="5" t="s">
        <v>35</v>
      </c>
      <c r="Q7568" s="9" t="s">
        <v>22809</v>
      </c>
    </row>
    <row r="7569" spans="2:17" x14ac:dyDescent="0.35">
      <c r="B7569" s="12">
        <f t="shared" si="118"/>
        <v>7565</v>
      </c>
      <c r="C7569" s="5" t="s">
        <v>22810</v>
      </c>
      <c r="D7569" s="5" t="s">
        <v>22811</v>
      </c>
      <c r="E7569" s="5" t="s">
        <v>84</v>
      </c>
      <c r="F7569" s="13" t="s">
        <v>20</v>
      </c>
      <c r="G7569" s="5" t="s">
        <v>78</v>
      </c>
      <c r="H7569" s="9" t="s">
        <v>79</v>
      </c>
      <c r="I7569" s="5" t="s">
        <v>23</v>
      </c>
      <c r="J7569" s="5" t="s">
        <v>24</v>
      </c>
      <c r="K7569" s="5" t="s">
        <v>25</v>
      </c>
      <c r="L7569" s="5" t="s">
        <v>26</v>
      </c>
      <c r="M7569" s="5">
        <v>1000000</v>
      </c>
      <c r="N7569" s="5">
        <v>200000</v>
      </c>
      <c r="O7569" s="10">
        <v>74999</v>
      </c>
      <c r="P7569" s="5" t="s">
        <v>35</v>
      </c>
      <c r="Q7569" s="9" t="s">
        <v>22812</v>
      </c>
    </row>
    <row r="7570" spans="2:17" x14ac:dyDescent="0.35">
      <c r="B7570" s="12">
        <f t="shared" si="118"/>
        <v>7566</v>
      </c>
      <c r="C7570" s="5" t="s">
        <v>22813</v>
      </c>
      <c r="D7570" s="5" t="s">
        <v>22814</v>
      </c>
      <c r="E7570" s="5" t="s">
        <v>84</v>
      </c>
      <c r="F7570" s="13" t="s">
        <v>20</v>
      </c>
      <c r="G7570" s="5" t="s">
        <v>78</v>
      </c>
      <c r="H7570" s="9" t="s">
        <v>79</v>
      </c>
      <c r="I7570" s="5" t="s">
        <v>23</v>
      </c>
      <c r="J7570" s="5" t="s">
        <v>24</v>
      </c>
      <c r="K7570" s="5" t="s">
        <v>25</v>
      </c>
      <c r="L7570" s="5" t="s">
        <v>26</v>
      </c>
      <c r="M7570" s="5">
        <v>100000</v>
      </c>
      <c r="N7570" s="5">
        <v>100000</v>
      </c>
      <c r="O7570" s="10">
        <v>74999</v>
      </c>
      <c r="P7570" s="5" t="s">
        <v>35</v>
      </c>
      <c r="Q7570" s="9" t="s">
        <v>22815</v>
      </c>
    </row>
    <row r="7571" spans="2:17" x14ac:dyDescent="0.35">
      <c r="B7571" s="12">
        <f t="shared" si="118"/>
        <v>7567</v>
      </c>
      <c r="C7571" s="5" t="s">
        <v>22816</v>
      </c>
      <c r="D7571" s="5" t="s">
        <v>22817</v>
      </c>
      <c r="E7571" s="5" t="s">
        <v>84</v>
      </c>
      <c r="F7571" s="13" t="s">
        <v>20</v>
      </c>
      <c r="G7571" s="5" t="s">
        <v>78</v>
      </c>
      <c r="H7571" s="9" t="s">
        <v>79</v>
      </c>
      <c r="I7571" s="5" t="s">
        <v>23</v>
      </c>
      <c r="J7571" s="5" t="s">
        <v>24</v>
      </c>
      <c r="K7571" s="5" t="s">
        <v>25</v>
      </c>
      <c r="L7571" s="5" t="s">
        <v>26</v>
      </c>
      <c r="M7571" s="5">
        <v>100000</v>
      </c>
      <c r="N7571" s="5">
        <v>100000</v>
      </c>
      <c r="O7571" s="10">
        <v>74999</v>
      </c>
      <c r="P7571" s="5" t="s">
        <v>35</v>
      </c>
      <c r="Q7571" s="9" t="s">
        <v>22818</v>
      </c>
    </row>
    <row r="7572" spans="2:17" x14ac:dyDescent="0.35">
      <c r="B7572" s="12">
        <f t="shared" si="118"/>
        <v>7568</v>
      </c>
      <c r="C7572" s="5" t="s">
        <v>22819</v>
      </c>
      <c r="D7572" s="5" t="s">
        <v>22820</v>
      </c>
      <c r="E7572" s="5" t="s">
        <v>84</v>
      </c>
      <c r="F7572" s="13" t="s">
        <v>20</v>
      </c>
      <c r="G7572" s="5" t="s">
        <v>78</v>
      </c>
      <c r="H7572" s="9" t="s">
        <v>79</v>
      </c>
      <c r="I7572" s="5" t="s">
        <v>23</v>
      </c>
      <c r="J7572" s="5" t="s">
        <v>24</v>
      </c>
      <c r="K7572" s="5" t="s">
        <v>25</v>
      </c>
      <c r="L7572" s="5" t="s">
        <v>26</v>
      </c>
      <c r="M7572" s="5">
        <v>1000000</v>
      </c>
      <c r="N7572" s="5">
        <v>100000</v>
      </c>
      <c r="O7572" s="10">
        <v>74999</v>
      </c>
      <c r="P7572" s="5" t="s">
        <v>35</v>
      </c>
      <c r="Q7572" s="9" t="s">
        <v>22821</v>
      </c>
    </row>
    <row r="7573" spans="2:17" x14ac:dyDescent="0.35">
      <c r="B7573" s="12">
        <f t="shared" si="118"/>
        <v>7569</v>
      </c>
      <c r="C7573" s="5" t="s">
        <v>22822</v>
      </c>
      <c r="D7573" s="5" t="s">
        <v>22823</v>
      </c>
      <c r="E7573" s="5" t="s">
        <v>84</v>
      </c>
      <c r="F7573" s="13" t="s">
        <v>20</v>
      </c>
      <c r="G7573" s="5" t="s">
        <v>78</v>
      </c>
      <c r="H7573" s="9" t="s">
        <v>79</v>
      </c>
      <c r="I7573" s="5" t="s">
        <v>23</v>
      </c>
      <c r="J7573" s="5" t="s">
        <v>24</v>
      </c>
      <c r="K7573" s="5" t="s">
        <v>25</v>
      </c>
      <c r="L7573" s="5" t="s">
        <v>26</v>
      </c>
      <c r="M7573" s="5">
        <v>100000</v>
      </c>
      <c r="N7573" s="5">
        <v>100000</v>
      </c>
      <c r="O7573" s="10">
        <v>74999</v>
      </c>
      <c r="P7573" s="5" t="s">
        <v>35</v>
      </c>
      <c r="Q7573" s="9" t="s">
        <v>22824</v>
      </c>
    </row>
    <row r="7574" spans="2:17" x14ac:dyDescent="0.35">
      <c r="B7574" s="12">
        <f t="shared" si="118"/>
        <v>7570</v>
      </c>
      <c r="C7574" s="5" t="s">
        <v>22825</v>
      </c>
      <c r="D7574" s="5" t="s">
        <v>22826</v>
      </c>
      <c r="E7574" s="5" t="s">
        <v>84</v>
      </c>
      <c r="F7574" s="13" t="s">
        <v>20</v>
      </c>
      <c r="G7574" s="5" t="s">
        <v>78</v>
      </c>
      <c r="H7574" s="9" t="s">
        <v>79</v>
      </c>
      <c r="I7574" s="5" t="s">
        <v>23</v>
      </c>
      <c r="J7574" s="5" t="s">
        <v>24</v>
      </c>
      <c r="K7574" s="5" t="s">
        <v>25</v>
      </c>
      <c r="L7574" s="5" t="s">
        <v>26</v>
      </c>
      <c r="M7574" s="5">
        <v>1000000</v>
      </c>
      <c r="N7574" s="5">
        <v>100000</v>
      </c>
      <c r="O7574" s="10">
        <v>74999</v>
      </c>
      <c r="P7574" s="5" t="s">
        <v>35</v>
      </c>
      <c r="Q7574" s="9" t="s">
        <v>22827</v>
      </c>
    </row>
    <row r="7575" spans="2:17" x14ac:dyDescent="0.35">
      <c r="B7575" s="12">
        <f t="shared" si="118"/>
        <v>7571</v>
      </c>
      <c r="C7575" s="5" t="s">
        <v>22828</v>
      </c>
      <c r="D7575" s="5" t="s">
        <v>22829</v>
      </c>
      <c r="E7575" s="5" t="s">
        <v>84</v>
      </c>
      <c r="F7575" s="13" t="s">
        <v>20</v>
      </c>
      <c r="G7575" s="5" t="s">
        <v>78</v>
      </c>
      <c r="H7575" s="9" t="s">
        <v>79</v>
      </c>
      <c r="I7575" s="5" t="s">
        <v>23</v>
      </c>
      <c r="J7575" s="5" t="s">
        <v>24</v>
      </c>
      <c r="K7575" s="5" t="s">
        <v>25</v>
      </c>
      <c r="L7575" s="5" t="s">
        <v>26</v>
      </c>
      <c r="M7575" s="5">
        <v>1000000</v>
      </c>
      <c r="N7575" s="5">
        <v>100000</v>
      </c>
      <c r="O7575" s="10">
        <v>74999</v>
      </c>
      <c r="P7575" s="5" t="s">
        <v>35</v>
      </c>
      <c r="Q7575" s="9" t="s">
        <v>22830</v>
      </c>
    </row>
    <row r="7576" spans="2:17" x14ac:dyDescent="0.35">
      <c r="B7576" s="12">
        <f t="shared" si="118"/>
        <v>7572</v>
      </c>
      <c r="C7576" s="5" t="s">
        <v>22831</v>
      </c>
      <c r="D7576" s="5" t="s">
        <v>22832</v>
      </c>
      <c r="E7576" s="5" t="s">
        <v>84</v>
      </c>
      <c r="F7576" s="13" t="s">
        <v>20</v>
      </c>
      <c r="G7576" s="5" t="s">
        <v>78</v>
      </c>
      <c r="H7576" s="9" t="s">
        <v>79</v>
      </c>
      <c r="I7576" s="5" t="s">
        <v>23</v>
      </c>
      <c r="J7576" s="5" t="s">
        <v>24</v>
      </c>
      <c r="K7576" s="5" t="s">
        <v>25</v>
      </c>
      <c r="L7576" s="5" t="s">
        <v>26</v>
      </c>
      <c r="M7576" s="5">
        <v>1000000</v>
      </c>
      <c r="N7576" s="5">
        <v>100000</v>
      </c>
      <c r="O7576" s="10">
        <v>74999</v>
      </c>
      <c r="P7576" s="5" t="s">
        <v>35</v>
      </c>
      <c r="Q7576" s="9" t="s">
        <v>22833</v>
      </c>
    </row>
    <row r="7577" spans="2:17" x14ac:dyDescent="0.35">
      <c r="B7577" s="12">
        <f t="shared" si="118"/>
        <v>7573</v>
      </c>
      <c r="C7577" s="5" t="s">
        <v>22834</v>
      </c>
      <c r="D7577" s="5" t="s">
        <v>22835</v>
      </c>
      <c r="E7577" s="5" t="s">
        <v>84</v>
      </c>
      <c r="F7577" s="13" t="s">
        <v>20</v>
      </c>
      <c r="G7577" s="5" t="s">
        <v>78</v>
      </c>
      <c r="H7577" s="9" t="s">
        <v>79</v>
      </c>
      <c r="I7577" s="5" t="s">
        <v>23</v>
      </c>
      <c r="J7577" s="5" t="s">
        <v>24</v>
      </c>
      <c r="K7577" s="5" t="s">
        <v>25</v>
      </c>
      <c r="L7577" s="5" t="s">
        <v>26</v>
      </c>
      <c r="M7577" s="5">
        <v>100000</v>
      </c>
      <c r="N7577" s="5">
        <v>100000</v>
      </c>
      <c r="O7577" s="10">
        <v>74999</v>
      </c>
      <c r="P7577" s="5" t="s">
        <v>35</v>
      </c>
      <c r="Q7577" s="9" t="s">
        <v>22836</v>
      </c>
    </row>
    <row r="7578" spans="2:17" x14ac:dyDescent="0.35">
      <c r="B7578" s="12">
        <f t="shared" si="118"/>
        <v>7574</v>
      </c>
      <c r="C7578" s="5" t="s">
        <v>22837</v>
      </c>
      <c r="D7578" s="5" t="s">
        <v>22838</v>
      </c>
      <c r="E7578" s="5" t="s">
        <v>84</v>
      </c>
      <c r="F7578" s="13" t="s">
        <v>20</v>
      </c>
      <c r="G7578" s="5" t="s">
        <v>78</v>
      </c>
      <c r="H7578" s="9" t="s">
        <v>79</v>
      </c>
      <c r="I7578" s="5" t="s">
        <v>23</v>
      </c>
      <c r="J7578" s="5" t="s">
        <v>24</v>
      </c>
      <c r="K7578" s="5" t="s">
        <v>25</v>
      </c>
      <c r="L7578" s="5" t="s">
        <v>26</v>
      </c>
      <c r="M7578" s="5">
        <v>100000</v>
      </c>
      <c r="N7578" s="5">
        <v>100000</v>
      </c>
      <c r="O7578" s="10">
        <v>74999</v>
      </c>
      <c r="P7578" s="5" t="s">
        <v>35</v>
      </c>
      <c r="Q7578" s="9" t="s">
        <v>22839</v>
      </c>
    </row>
    <row r="7579" spans="2:17" x14ac:dyDescent="0.35">
      <c r="B7579" s="12">
        <f t="shared" si="118"/>
        <v>7575</v>
      </c>
      <c r="C7579" s="5" t="s">
        <v>22840</v>
      </c>
      <c r="D7579" s="5" t="s">
        <v>22841</v>
      </c>
      <c r="E7579" s="5" t="s">
        <v>84</v>
      </c>
      <c r="F7579" s="13" t="s">
        <v>20</v>
      </c>
      <c r="G7579" s="5" t="s">
        <v>78</v>
      </c>
      <c r="H7579" s="9" t="s">
        <v>79</v>
      </c>
      <c r="I7579" s="5" t="s">
        <v>23</v>
      </c>
      <c r="J7579" s="5" t="s">
        <v>24</v>
      </c>
      <c r="K7579" s="5" t="s">
        <v>25</v>
      </c>
      <c r="L7579" s="5" t="s">
        <v>26</v>
      </c>
      <c r="M7579" s="5">
        <v>1000000</v>
      </c>
      <c r="N7579" s="5">
        <v>100000</v>
      </c>
      <c r="O7579" s="10">
        <v>74999</v>
      </c>
      <c r="P7579" s="5" t="s">
        <v>35</v>
      </c>
      <c r="Q7579" s="9" t="s">
        <v>22842</v>
      </c>
    </row>
    <row r="7580" spans="2:17" x14ac:dyDescent="0.35">
      <c r="B7580" s="12">
        <f t="shared" si="118"/>
        <v>7576</v>
      </c>
      <c r="C7580" s="5" t="s">
        <v>22843</v>
      </c>
      <c r="D7580" s="5" t="s">
        <v>22844</v>
      </c>
      <c r="E7580" s="5" t="s">
        <v>84</v>
      </c>
      <c r="F7580" s="13" t="s">
        <v>20</v>
      </c>
      <c r="G7580" s="5" t="s">
        <v>78</v>
      </c>
      <c r="H7580" s="9" t="s">
        <v>79</v>
      </c>
      <c r="I7580" s="5" t="s">
        <v>23</v>
      </c>
      <c r="J7580" s="5" t="s">
        <v>24</v>
      </c>
      <c r="K7580" s="5" t="s">
        <v>25</v>
      </c>
      <c r="L7580" s="5" t="s">
        <v>26</v>
      </c>
      <c r="M7580" s="5">
        <v>100000</v>
      </c>
      <c r="N7580" s="5">
        <v>100000</v>
      </c>
      <c r="O7580" s="10">
        <v>74999</v>
      </c>
      <c r="P7580" s="5" t="s">
        <v>35</v>
      </c>
      <c r="Q7580" s="9" t="s">
        <v>22845</v>
      </c>
    </row>
    <row r="7581" spans="2:17" x14ac:dyDescent="0.35">
      <c r="B7581" s="12">
        <f t="shared" si="118"/>
        <v>7577</v>
      </c>
      <c r="C7581" s="5" t="s">
        <v>22846</v>
      </c>
      <c r="D7581" s="5" t="s">
        <v>22847</v>
      </c>
      <c r="E7581" s="5" t="s">
        <v>19</v>
      </c>
      <c r="F7581" s="13" t="s">
        <v>20</v>
      </c>
      <c r="G7581" s="5" t="s">
        <v>78</v>
      </c>
      <c r="H7581" s="9" t="s">
        <v>79</v>
      </c>
      <c r="I7581" s="5" t="s">
        <v>23</v>
      </c>
      <c r="J7581" s="5" t="s">
        <v>24</v>
      </c>
      <c r="K7581" s="5" t="s">
        <v>25</v>
      </c>
      <c r="L7581" s="5" t="s">
        <v>26</v>
      </c>
      <c r="M7581" s="5">
        <v>2000000</v>
      </c>
      <c r="N7581" s="5">
        <v>2000000</v>
      </c>
      <c r="O7581" s="10">
        <v>74999</v>
      </c>
      <c r="P7581" s="5" t="s">
        <v>35</v>
      </c>
      <c r="Q7581" s="9" t="s">
        <v>22848</v>
      </c>
    </row>
    <row r="7582" spans="2:17" x14ac:dyDescent="0.35">
      <c r="B7582" s="12">
        <f t="shared" si="118"/>
        <v>7578</v>
      </c>
      <c r="C7582" s="5" t="s">
        <v>22849</v>
      </c>
      <c r="D7582" s="5" t="s">
        <v>22850</v>
      </c>
      <c r="E7582" s="5" t="s">
        <v>19</v>
      </c>
      <c r="F7582" s="13" t="s">
        <v>20</v>
      </c>
      <c r="G7582" s="5" t="s">
        <v>78</v>
      </c>
      <c r="H7582" s="9" t="s">
        <v>79</v>
      </c>
      <c r="I7582" s="5" t="s">
        <v>23</v>
      </c>
      <c r="J7582" s="5" t="s">
        <v>24</v>
      </c>
      <c r="K7582" s="5" t="s">
        <v>25</v>
      </c>
      <c r="L7582" s="5" t="s">
        <v>26</v>
      </c>
      <c r="M7582" s="5">
        <v>200000</v>
      </c>
      <c r="N7582" s="5">
        <v>200000</v>
      </c>
      <c r="O7582" s="10">
        <v>74999</v>
      </c>
      <c r="P7582" s="5" t="s">
        <v>35</v>
      </c>
      <c r="Q7582" s="9" t="s">
        <v>22851</v>
      </c>
    </row>
    <row r="7583" spans="2:17" x14ac:dyDescent="0.35">
      <c r="B7583" s="12">
        <f t="shared" si="118"/>
        <v>7579</v>
      </c>
      <c r="C7583" s="5" t="s">
        <v>22852</v>
      </c>
      <c r="D7583" s="5" t="s">
        <v>22853</v>
      </c>
      <c r="E7583" s="5" t="s">
        <v>19</v>
      </c>
      <c r="F7583" s="13" t="s">
        <v>20</v>
      </c>
      <c r="G7583" s="5" t="s">
        <v>78</v>
      </c>
      <c r="H7583" s="9" t="s">
        <v>79</v>
      </c>
      <c r="I7583" s="5" t="s">
        <v>23</v>
      </c>
      <c r="J7583" s="5" t="s">
        <v>24</v>
      </c>
      <c r="K7583" s="5" t="s">
        <v>25</v>
      </c>
      <c r="L7583" s="5" t="s">
        <v>26</v>
      </c>
      <c r="M7583" s="5">
        <v>1000000</v>
      </c>
      <c r="N7583" s="5">
        <v>200000</v>
      </c>
      <c r="O7583" s="10">
        <v>74999</v>
      </c>
      <c r="P7583" s="5" t="s">
        <v>35</v>
      </c>
      <c r="Q7583" s="9" t="s">
        <v>22854</v>
      </c>
    </row>
    <row r="7584" spans="2:17" x14ac:dyDescent="0.35">
      <c r="B7584" s="12">
        <f t="shared" si="118"/>
        <v>7580</v>
      </c>
      <c r="C7584" s="5" t="s">
        <v>22855</v>
      </c>
      <c r="D7584" s="5" t="s">
        <v>22856</v>
      </c>
      <c r="E7584" s="5" t="s">
        <v>19</v>
      </c>
      <c r="F7584" s="13" t="s">
        <v>20</v>
      </c>
      <c r="G7584" s="5" t="s">
        <v>78</v>
      </c>
      <c r="H7584" s="9" t="s">
        <v>79</v>
      </c>
      <c r="I7584" s="5" t="s">
        <v>23</v>
      </c>
      <c r="J7584" s="5" t="s">
        <v>24</v>
      </c>
      <c r="K7584" s="5" t="s">
        <v>25</v>
      </c>
      <c r="L7584" s="5" t="s">
        <v>26</v>
      </c>
      <c r="M7584" s="5">
        <v>500000</v>
      </c>
      <c r="N7584" s="5">
        <v>100000</v>
      </c>
      <c r="O7584" s="10">
        <v>74999</v>
      </c>
      <c r="P7584" s="5" t="s">
        <v>35</v>
      </c>
      <c r="Q7584" s="9" t="s">
        <v>22857</v>
      </c>
    </row>
    <row r="7585" spans="2:17" x14ac:dyDescent="0.35">
      <c r="B7585" s="12">
        <f t="shared" si="118"/>
        <v>7581</v>
      </c>
      <c r="C7585" s="5" t="s">
        <v>22858</v>
      </c>
      <c r="D7585" s="5" t="s">
        <v>22859</v>
      </c>
      <c r="E7585" s="5" t="s">
        <v>19</v>
      </c>
      <c r="F7585" s="13" t="s">
        <v>20</v>
      </c>
      <c r="G7585" s="5" t="s">
        <v>78</v>
      </c>
      <c r="H7585" s="9" t="s">
        <v>79</v>
      </c>
      <c r="I7585" s="5" t="s">
        <v>23</v>
      </c>
      <c r="J7585" s="5" t="s">
        <v>24</v>
      </c>
      <c r="K7585" s="5" t="s">
        <v>25</v>
      </c>
      <c r="L7585" s="5" t="s">
        <v>26</v>
      </c>
      <c r="M7585" s="5">
        <v>1000000</v>
      </c>
      <c r="N7585" s="5">
        <v>100000</v>
      </c>
      <c r="O7585" s="10">
        <v>74999</v>
      </c>
      <c r="P7585" s="5" t="s">
        <v>35</v>
      </c>
      <c r="Q7585" s="9" t="s">
        <v>22860</v>
      </c>
    </row>
    <row r="7586" spans="2:17" x14ac:dyDescent="0.35">
      <c r="B7586" s="12">
        <f t="shared" si="118"/>
        <v>7582</v>
      </c>
      <c r="C7586" s="5" t="s">
        <v>22861</v>
      </c>
      <c r="D7586" s="5" t="s">
        <v>22862</v>
      </c>
      <c r="E7586" s="5" t="s">
        <v>19</v>
      </c>
      <c r="F7586" s="13" t="s">
        <v>20</v>
      </c>
      <c r="G7586" s="5" t="s">
        <v>78</v>
      </c>
      <c r="H7586" s="9" t="s">
        <v>79</v>
      </c>
      <c r="I7586" s="5" t="s">
        <v>23</v>
      </c>
      <c r="J7586" s="5" t="s">
        <v>24</v>
      </c>
      <c r="K7586" s="5" t="s">
        <v>25</v>
      </c>
      <c r="L7586" s="5" t="s">
        <v>26</v>
      </c>
      <c r="M7586" s="5">
        <v>100000</v>
      </c>
      <c r="N7586" s="5">
        <v>100000</v>
      </c>
      <c r="O7586" s="10">
        <v>74999</v>
      </c>
      <c r="P7586" s="5" t="s">
        <v>35</v>
      </c>
      <c r="Q7586" s="9" t="s">
        <v>22863</v>
      </c>
    </row>
    <row r="7587" spans="2:17" x14ac:dyDescent="0.35">
      <c r="B7587" s="12">
        <f t="shared" si="118"/>
        <v>7583</v>
      </c>
      <c r="C7587" s="5" t="s">
        <v>22864</v>
      </c>
      <c r="D7587" s="5" t="s">
        <v>22865</v>
      </c>
      <c r="E7587" s="5" t="s">
        <v>19</v>
      </c>
      <c r="F7587" s="13" t="s">
        <v>20</v>
      </c>
      <c r="G7587" s="5" t="s">
        <v>78</v>
      </c>
      <c r="H7587" s="9" t="s">
        <v>79</v>
      </c>
      <c r="I7587" s="5" t="s">
        <v>23</v>
      </c>
      <c r="J7587" s="5" t="s">
        <v>24</v>
      </c>
      <c r="K7587" s="5" t="s">
        <v>25</v>
      </c>
      <c r="L7587" s="5" t="s">
        <v>26</v>
      </c>
      <c r="M7587" s="5">
        <v>100000</v>
      </c>
      <c r="N7587" s="5">
        <v>100000</v>
      </c>
      <c r="O7587" s="10">
        <v>74999</v>
      </c>
      <c r="P7587" s="5" t="s">
        <v>35</v>
      </c>
      <c r="Q7587" s="9" t="s">
        <v>22866</v>
      </c>
    </row>
    <row r="7588" spans="2:17" x14ac:dyDescent="0.35">
      <c r="B7588" s="12">
        <f t="shared" si="118"/>
        <v>7584</v>
      </c>
      <c r="C7588" s="5" t="s">
        <v>22867</v>
      </c>
      <c r="D7588" s="5" t="s">
        <v>22868</v>
      </c>
      <c r="E7588" s="5" t="s">
        <v>19</v>
      </c>
      <c r="F7588" s="13" t="s">
        <v>20</v>
      </c>
      <c r="G7588" s="5" t="s">
        <v>78</v>
      </c>
      <c r="H7588" s="9" t="s">
        <v>79</v>
      </c>
      <c r="I7588" s="5" t="s">
        <v>23</v>
      </c>
      <c r="J7588" s="5" t="s">
        <v>24</v>
      </c>
      <c r="K7588" s="5" t="s">
        <v>25</v>
      </c>
      <c r="L7588" s="5" t="s">
        <v>26</v>
      </c>
      <c r="M7588" s="5">
        <v>1000000</v>
      </c>
      <c r="N7588" s="5">
        <v>100000</v>
      </c>
      <c r="O7588" s="10">
        <v>74999</v>
      </c>
      <c r="P7588" s="5" t="s">
        <v>35</v>
      </c>
      <c r="Q7588" s="9" t="s">
        <v>22869</v>
      </c>
    </row>
    <row r="7589" spans="2:17" x14ac:dyDescent="0.35">
      <c r="B7589" s="12">
        <f t="shared" si="118"/>
        <v>7585</v>
      </c>
      <c r="C7589" s="5" t="s">
        <v>22870</v>
      </c>
      <c r="D7589" s="5" t="s">
        <v>22871</v>
      </c>
      <c r="E7589" s="5" t="s">
        <v>19</v>
      </c>
      <c r="F7589" s="13" t="s">
        <v>20</v>
      </c>
      <c r="G7589" s="5" t="s">
        <v>78</v>
      </c>
      <c r="H7589" s="9" t="s">
        <v>79</v>
      </c>
      <c r="I7589" s="5" t="s">
        <v>23</v>
      </c>
      <c r="J7589" s="5" t="s">
        <v>24</v>
      </c>
      <c r="K7589" s="5" t="s">
        <v>25</v>
      </c>
      <c r="L7589" s="5" t="s">
        <v>26</v>
      </c>
      <c r="M7589" s="5">
        <v>1000000</v>
      </c>
      <c r="N7589" s="5">
        <v>100000</v>
      </c>
      <c r="O7589" s="10">
        <v>74999</v>
      </c>
      <c r="P7589" s="5" t="s">
        <v>35</v>
      </c>
      <c r="Q7589" s="9" t="s">
        <v>22872</v>
      </c>
    </row>
    <row r="7590" spans="2:17" x14ac:dyDescent="0.35">
      <c r="B7590" s="12">
        <f t="shared" si="118"/>
        <v>7586</v>
      </c>
      <c r="C7590" s="5" t="s">
        <v>22873</v>
      </c>
      <c r="D7590" s="5" t="s">
        <v>22874</v>
      </c>
      <c r="E7590" s="5" t="s">
        <v>19</v>
      </c>
      <c r="F7590" s="13" t="s">
        <v>20</v>
      </c>
      <c r="G7590" s="5" t="s">
        <v>78</v>
      </c>
      <c r="H7590" s="9" t="s">
        <v>79</v>
      </c>
      <c r="I7590" s="5" t="s">
        <v>23</v>
      </c>
      <c r="J7590" s="5" t="s">
        <v>24</v>
      </c>
      <c r="K7590" s="5" t="s">
        <v>25</v>
      </c>
      <c r="L7590" s="5" t="s">
        <v>26</v>
      </c>
      <c r="M7590" s="5">
        <v>1000000</v>
      </c>
      <c r="N7590" s="5">
        <v>100000</v>
      </c>
      <c r="O7590" s="10">
        <v>74999</v>
      </c>
      <c r="P7590" s="5" t="s">
        <v>35</v>
      </c>
      <c r="Q7590" s="9" t="s">
        <v>22875</v>
      </c>
    </row>
    <row r="7591" spans="2:17" x14ac:dyDescent="0.35">
      <c r="B7591" s="12">
        <f t="shared" si="118"/>
        <v>7587</v>
      </c>
      <c r="C7591" s="5" t="s">
        <v>22876</v>
      </c>
      <c r="D7591" s="5" t="s">
        <v>22877</v>
      </c>
      <c r="E7591" s="5" t="s">
        <v>19</v>
      </c>
      <c r="F7591" s="13" t="s">
        <v>20</v>
      </c>
      <c r="G7591" s="5" t="s">
        <v>78</v>
      </c>
      <c r="H7591" s="9" t="s">
        <v>79</v>
      </c>
      <c r="I7591" s="5" t="s">
        <v>23</v>
      </c>
      <c r="J7591" s="5" t="s">
        <v>24</v>
      </c>
      <c r="K7591" s="5" t="s">
        <v>25</v>
      </c>
      <c r="L7591" s="5" t="s">
        <v>26</v>
      </c>
      <c r="M7591" s="5">
        <v>500000</v>
      </c>
      <c r="N7591" s="5">
        <v>100000</v>
      </c>
      <c r="O7591" s="10">
        <v>74999</v>
      </c>
      <c r="P7591" s="5" t="s">
        <v>35</v>
      </c>
      <c r="Q7591" s="9" t="s">
        <v>22878</v>
      </c>
    </row>
    <row r="7592" spans="2:17" x14ac:dyDescent="0.35">
      <c r="B7592" s="12">
        <f t="shared" si="118"/>
        <v>7588</v>
      </c>
      <c r="C7592" s="5" t="s">
        <v>22879</v>
      </c>
      <c r="D7592" s="5" t="s">
        <v>22880</v>
      </c>
      <c r="E7592" s="5" t="s">
        <v>141</v>
      </c>
      <c r="F7592" s="13" t="s">
        <v>20</v>
      </c>
      <c r="G7592" s="5" t="s">
        <v>78</v>
      </c>
      <c r="H7592" s="9" t="s">
        <v>79</v>
      </c>
      <c r="I7592" s="5" t="s">
        <v>23</v>
      </c>
      <c r="J7592" s="5" t="s">
        <v>24</v>
      </c>
      <c r="K7592" s="5" t="s">
        <v>25</v>
      </c>
      <c r="L7592" s="5" t="s">
        <v>26</v>
      </c>
      <c r="M7592" s="5">
        <v>100000</v>
      </c>
      <c r="N7592" s="5">
        <v>100000</v>
      </c>
      <c r="O7592" s="10">
        <v>74999</v>
      </c>
      <c r="P7592" s="5" t="s">
        <v>35</v>
      </c>
      <c r="Q7592" s="9" t="s">
        <v>22881</v>
      </c>
    </row>
    <row r="7593" spans="2:17" x14ac:dyDescent="0.35">
      <c r="B7593" s="12">
        <f t="shared" si="118"/>
        <v>7589</v>
      </c>
      <c r="C7593" s="5" t="s">
        <v>22882</v>
      </c>
      <c r="D7593" s="5" t="s">
        <v>22883</v>
      </c>
      <c r="E7593" s="5" t="s">
        <v>141</v>
      </c>
      <c r="F7593" s="13" t="s">
        <v>20</v>
      </c>
      <c r="G7593" s="5" t="s">
        <v>78</v>
      </c>
      <c r="H7593" s="9" t="s">
        <v>79</v>
      </c>
      <c r="I7593" s="5" t="s">
        <v>23</v>
      </c>
      <c r="J7593" s="5" t="s">
        <v>24</v>
      </c>
      <c r="K7593" s="5" t="s">
        <v>25</v>
      </c>
      <c r="L7593" s="5" t="s">
        <v>26</v>
      </c>
      <c r="M7593" s="5">
        <v>100000</v>
      </c>
      <c r="N7593" s="5">
        <v>100000</v>
      </c>
      <c r="O7593" s="10">
        <v>74999</v>
      </c>
      <c r="P7593" s="5" t="s">
        <v>35</v>
      </c>
      <c r="Q7593" s="9" t="s">
        <v>22884</v>
      </c>
    </row>
    <row r="7594" spans="2:17" x14ac:dyDescent="0.35">
      <c r="B7594" s="12">
        <f t="shared" si="118"/>
        <v>7590</v>
      </c>
      <c r="C7594" s="5" t="s">
        <v>22885</v>
      </c>
      <c r="D7594" s="5" t="s">
        <v>22886</v>
      </c>
      <c r="E7594" s="5" t="s">
        <v>141</v>
      </c>
      <c r="F7594" s="13" t="s">
        <v>20</v>
      </c>
      <c r="G7594" s="5" t="s">
        <v>78</v>
      </c>
      <c r="H7594" s="9" t="s">
        <v>79</v>
      </c>
      <c r="I7594" s="5" t="s">
        <v>23</v>
      </c>
      <c r="J7594" s="5" t="s">
        <v>24</v>
      </c>
      <c r="K7594" s="5" t="s">
        <v>25</v>
      </c>
      <c r="L7594" s="5" t="s">
        <v>26</v>
      </c>
      <c r="M7594" s="5">
        <v>100000</v>
      </c>
      <c r="N7594" s="5">
        <v>100000</v>
      </c>
      <c r="O7594" s="10">
        <v>74999</v>
      </c>
      <c r="P7594" s="5" t="s">
        <v>35</v>
      </c>
      <c r="Q7594" s="9" t="s">
        <v>22887</v>
      </c>
    </row>
    <row r="7595" spans="2:17" x14ac:dyDescent="0.35">
      <c r="B7595" s="12">
        <f t="shared" si="118"/>
        <v>7591</v>
      </c>
      <c r="C7595" s="5" t="s">
        <v>22888</v>
      </c>
      <c r="D7595" s="5" t="s">
        <v>22889</v>
      </c>
      <c r="E7595" s="5" t="s">
        <v>141</v>
      </c>
      <c r="F7595" s="13" t="s">
        <v>20</v>
      </c>
      <c r="G7595" s="5" t="s">
        <v>78</v>
      </c>
      <c r="H7595" s="9" t="s">
        <v>79</v>
      </c>
      <c r="I7595" s="5" t="s">
        <v>23</v>
      </c>
      <c r="J7595" s="5" t="s">
        <v>24</v>
      </c>
      <c r="K7595" s="5" t="s">
        <v>25</v>
      </c>
      <c r="L7595" s="5" t="s">
        <v>26</v>
      </c>
      <c r="M7595" s="5">
        <v>200000</v>
      </c>
      <c r="N7595" s="5">
        <v>200000</v>
      </c>
      <c r="O7595" s="10">
        <v>74999</v>
      </c>
      <c r="P7595" s="5" t="s">
        <v>35</v>
      </c>
      <c r="Q7595" s="9" t="s">
        <v>22890</v>
      </c>
    </row>
    <row r="7596" spans="2:17" x14ac:dyDescent="0.35">
      <c r="B7596" s="12">
        <f t="shared" si="118"/>
        <v>7592</v>
      </c>
      <c r="C7596" s="5" t="s">
        <v>22891</v>
      </c>
      <c r="D7596" s="5" t="s">
        <v>22892</v>
      </c>
      <c r="E7596" s="5" t="s">
        <v>141</v>
      </c>
      <c r="F7596" s="13" t="s">
        <v>20</v>
      </c>
      <c r="G7596" s="5" t="s">
        <v>78</v>
      </c>
      <c r="H7596" s="9" t="s">
        <v>79</v>
      </c>
      <c r="I7596" s="5" t="s">
        <v>23</v>
      </c>
      <c r="J7596" s="5" t="s">
        <v>24</v>
      </c>
      <c r="K7596" s="5" t="s">
        <v>25</v>
      </c>
      <c r="L7596" s="5" t="s">
        <v>26</v>
      </c>
      <c r="M7596" s="5">
        <v>100000</v>
      </c>
      <c r="N7596" s="5">
        <v>100000</v>
      </c>
      <c r="O7596" s="10">
        <v>74999</v>
      </c>
      <c r="P7596" s="5" t="s">
        <v>35</v>
      </c>
      <c r="Q7596" s="9" t="s">
        <v>22893</v>
      </c>
    </row>
    <row r="7597" spans="2:17" x14ac:dyDescent="0.35">
      <c r="B7597" s="12">
        <f t="shared" si="118"/>
        <v>7593</v>
      </c>
      <c r="C7597" s="5" t="s">
        <v>22894</v>
      </c>
      <c r="D7597" s="5" t="s">
        <v>22895</v>
      </c>
      <c r="E7597" s="5" t="s">
        <v>141</v>
      </c>
      <c r="F7597" s="13" t="s">
        <v>20</v>
      </c>
      <c r="G7597" s="5" t="s">
        <v>78</v>
      </c>
      <c r="H7597" s="9" t="s">
        <v>79</v>
      </c>
      <c r="I7597" s="5" t="s">
        <v>23</v>
      </c>
      <c r="J7597" s="5" t="s">
        <v>24</v>
      </c>
      <c r="K7597" s="5" t="s">
        <v>25</v>
      </c>
      <c r="L7597" s="5" t="s">
        <v>26</v>
      </c>
      <c r="M7597" s="5">
        <v>100000</v>
      </c>
      <c r="N7597" s="5">
        <v>100000</v>
      </c>
      <c r="O7597" s="10">
        <v>74999</v>
      </c>
      <c r="P7597" s="5" t="s">
        <v>35</v>
      </c>
      <c r="Q7597" s="9" t="s">
        <v>22896</v>
      </c>
    </row>
    <row r="7598" spans="2:17" x14ac:dyDescent="0.35">
      <c r="B7598" s="12">
        <f t="shared" si="118"/>
        <v>7594</v>
      </c>
      <c r="C7598" s="5" t="s">
        <v>22897</v>
      </c>
      <c r="D7598" s="5" t="s">
        <v>22898</v>
      </c>
      <c r="E7598" s="5" t="s">
        <v>141</v>
      </c>
      <c r="F7598" s="13" t="s">
        <v>20</v>
      </c>
      <c r="G7598" s="5" t="s">
        <v>78</v>
      </c>
      <c r="H7598" s="9" t="s">
        <v>79</v>
      </c>
      <c r="I7598" s="5" t="s">
        <v>23</v>
      </c>
      <c r="J7598" s="5" t="s">
        <v>24</v>
      </c>
      <c r="K7598" s="5" t="s">
        <v>25</v>
      </c>
      <c r="L7598" s="5" t="s">
        <v>26</v>
      </c>
      <c r="M7598" s="5">
        <v>100000</v>
      </c>
      <c r="N7598" s="5">
        <v>100000</v>
      </c>
      <c r="O7598" s="10">
        <v>74999</v>
      </c>
      <c r="P7598" s="5" t="s">
        <v>35</v>
      </c>
      <c r="Q7598" s="9" t="s">
        <v>22899</v>
      </c>
    </row>
    <row r="7599" spans="2:17" x14ac:dyDescent="0.35">
      <c r="B7599" s="12">
        <f t="shared" si="118"/>
        <v>7595</v>
      </c>
      <c r="C7599" s="5" t="s">
        <v>22900</v>
      </c>
      <c r="D7599" s="5" t="s">
        <v>22901</v>
      </c>
      <c r="E7599" s="5" t="s">
        <v>141</v>
      </c>
      <c r="F7599" s="13" t="s">
        <v>20</v>
      </c>
      <c r="G7599" s="5" t="s">
        <v>78</v>
      </c>
      <c r="H7599" s="9" t="s">
        <v>79</v>
      </c>
      <c r="I7599" s="5" t="s">
        <v>23</v>
      </c>
      <c r="J7599" s="5" t="s">
        <v>24</v>
      </c>
      <c r="K7599" s="5" t="s">
        <v>25</v>
      </c>
      <c r="L7599" s="5" t="s">
        <v>26</v>
      </c>
      <c r="M7599" s="5">
        <v>100000</v>
      </c>
      <c r="N7599" s="5">
        <v>100000</v>
      </c>
      <c r="O7599" s="10">
        <v>74999</v>
      </c>
      <c r="P7599" s="5" t="s">
        <v>35</v>
      </c>
      <c r="Q7599" s="9" t="s">
        <v>22902</v>
      </c>
    </row>
    <row r="7600" spans="2:17" x14ac:dyDescent="0.35">
      <c r="B7600" s="12">
        <f t="shared" si="118"/>
        <v>7596</v>
      </c>
      <c r="C7600" s="5" t="s">
        <v>22903</v>
      </c>
      <c r="D7600" s="5" t="s">
        <v>22904</v>
      </c>
      <c r="E7600" s="5" t="s">
        <v>141</v>
      </c>
      <c r="F7600" s="13" t="s">
        <v>20</v>
      </c>
      <c r="G7600" s="5" t="s">
        <v>78</v>
      </c>
      <c r="H7600" s="9" t="s">
        <v>79</v>
      </c>
      <c r="I7600" s="5" t="s">
        <v>23</v>
      </c>
      <c r="J7600" s="5" t="s">
        <v>24</v>
      </c>
      <c r="K7600" s="5" t="s">
        <v>25</v>
      </c>
      <c r="L7600" s="5" t="s">
        <v>26</v>
      </c>
      <c r="M7600" s="5">
        <v>400000</v>
      </c>
      <c r="N7600" s="5">
        <v>100000</v>
      </c>
      <c r="O7600" s="10">
        <v>74999</v>
      </c>
      <c r="P7600" s="5" t="s">
        <v>35</v>
      </c>
      <c r="Q7600" s="9" t="s">
        <v>22905</v>
      </c>
    </row>
    <row r="7601" spans="2:17" x14ac:dyDescent="0.35">
      <c r="B7601" s="12">
        <f t="shared" si="118"/>
        <v>7597</v>
      </c>
      <c r="C7601" s="5" t="s">
        <v>22906</v>
      </c>
      <c r="D7601" s="5" t="s">
        <v>22907</v>
      </c>
      <c r="E7601" s="5" t="s">
        <v>141</v>
      </c>
      <c r="F7601" s="13" t="s">
        <v>20</v>
      </c>
      <c r="G7601" s="5" t="s">
        <v>78</v>
      </c>
      <c r="H7601" s="9" t="s">
        <v>79</v>
      </c>
      <c r="I7601" s="5" t="s">
        <v>23</v>
      </c>
      <c r="J7601" s="5" t="s">
        <v>24</v>
      </c>
      <c r="K7601" s="5" t="s">
        <v>25</v>
      </c>
      <c r="L7601" s="5" t="s">
        <v>26</v>
      </c>
      <c r="M7601" s="5">
        <v>800000</v>
      </c>
      <c r="N7601" s="5">
        <v>100000</v>
      </c>
      <c r="O7601" s="10">
        <v>74999</v>
      </c>
      <c r="P7601" s="5" t="s">
        <v>35</v>
      </c>
      <c r="Q7601" s="9" t="s">
        <v>22908</v>
      </c>
    </row>
    <row r="7602" spans="2:17" x14ac:dyDescent="0.35">
      <c r="B7602" s="12">
        <f t="shared" si="118"/>
        <v>7598</v>
      </c>
      <c r="C7602" s="5" t="s">
        <v>22909</v>
      </c>
      <c r="D7602" s="5" t="s">
        <v>22910</v>
      </c>
      <c r="E7602" s="5" t="s">
        <v>141</v>
      </c>
      <c r="F7602" s="13" t="s">
        <v>20</v>
      </c>
      <c r="G7602" s="5" t="s">
        <v>78</v>
      </c>
      <c r="H7602" s="9" t="s">
        <v>79</v>
      </c>
      <c r="I7602" s="5" t="s">
        <v>23</v>
      </c>
      <c r="J7602" s="5" t="s">
        <v>24</v>
      </c>
      <c r="K7602" s="5" t="s">
        <v>25</v>
      </c>
      <c r="L7602" s="5" t="s">
        <v>26</v>
      </c>
      <c r="M7602" s="5">
        <v>1000000</v>
      </c>
      <c r="N7602" s="5">
        <v>100000</v>
      </c>
      <c r="O7602" s="10">
        <v>74999</v>
      </c>
      <c r="P7602" s="5" t="s">
        <v>35</v>
      </c>
      <c r="Q7602" s="9" t="s">
        <v>22911</v>
      </c>
    </row>
    <row r="7603" spans="2:17" x14ac:dyDescent="0.35">
      <c r="B7603" s="12">
        <f t="shared" si="118"/>
        <v>7599</v>
      </c>
      <c r="C7603" s="5" t="s">
        <v>22912</v>
      </c>
      <c r="D7603" s="5" t="s">
        <v>22913</v>
      </c>
      <c r="E7603" s="5" t="s">
        <v>141</v>
      </c>
      <c r="F7603" s="13" t="s">
        <v>20</v>
      </c>
      <c r="G7603" s="5" t="s">
        <v>78</v>
      </c>
      <c r="H7603" s="9" t="s">
        <v>79</v>
      </c>
      <c r="I7603" s="5" t="s">
        <v>23</v>
      </c>
      <c r="J7603" s="5" t="s">
        <v>24</v>
      </c>
      <c r="K7603" s="5" t="s">
        <v>25</v>
      </c>
      <c r="L7603" s="5" t="s">
        <v>26</v>
      </c>
      <c r="M7603" s="5">
        <v>1000000</v>
      </c>
      <c r="N7603" s="5">
        <v>1000000</v>
      </c>
      <c r="O7603" s="10">
        <v>74999</v>
      </c>
      <c r="P7603" s="5" t="s">
        <v>35</v>
      </c>
      <c r="Q7603" s="9" t="s">
        <v>22914</v>
      </c>
    </row>
    <row r="7604" spans="2:17" x14ac:dyDescent="0.35">
      <c r="B7604" s="12">
        <f t="shared" si="118"/>
        <v>7600</v>
      </c>
      <c r="C7604" s="5" t="s">
        <v>22915</v>
      </c>
      <c r="D7604" s="5" t="s">
        <v>22916</v>
      </c>
      <c r="E7604" s="5" t="s">
        <v>89</v>
      </c>
      <c r="F7604" s="13" t="s">
        <v>20</v>
      </c>
      <c r="G7604" s="5" t="s">
        <v>78</v>
      </c>
      <c r="H7604" s="9" t="s">
        <v>79</v>
      </c>
      <c r="I7604" s="5" t="s">
        <v>23</v>
      </c>
      <c r="J7604" s="5" t="s">
        <v>24</v>
      </c>
      <c r="K7604" s="5" t="s">
        <v>25</v>
      </c>
      <c r="L7604" s="5" t="s">
        <v>26</v>
      </c>
      <c r="M7604" s="5">
        <v>215000000</v>
      </c>
      <c r="N7604" s="5">
        <v>211250000</v>
      </c>
      <c r="O7604" s="10">
        <v>74999</v>
      </c>
      <c r="P7604" s="5" t="s">
        <v>35</v>
      </c>
      <c r="Q7604" s="9" t="s">
        <v>22917</v>
      </c>
    </row>
    <row r="7605" spans="2:17" x14ac:dyDescent="0.35">
      <c r="B7605" s="12">
        <f t="shared" si="118"/>
        <v>7601</v>
      </c>
      <c r="C7605" s="5" t="s">
        <v>22918</v>
      </c>
      <c r="D7605" s="5" t="s">
        <v>22919</v>
      </c>
      <c r="E7605" s="5" t="s">
        <v>89</v>
      </c>
      <c r="F7605" s="13" t="s">
        <v>20</v>
      </c>
      <c r="G7605" s="5" t="s">
        <v>78</v>
      </c>
      <c r="H7605" s="9" t="s">
        <v>79</v>
      </c>
      <c r="I7605" s="5" t="s">
        <v>23</v>
      </c>
      <c r="J7605" s="5" t="s">
        <v>24</v>
      </c>
      <c r="K7605" s="5" t="s">
        <v>25</v>
      </c>
      <c r="L7605" s="5" t="s">
        <v>26</v>
      </c>
      <c r="M7605" s="5">
        <v>100000</v>
      </c>
      <c r="N7605" s="5">
        <v>100000</v>
      </c>
      <c r="O7605" s="10">
        <v>74999</v>
      </c>
      <c r="P7605" s="5" t="s">
        <v>35</v>
      </c>
      <c r="Q7605" s="9" t="s">
        <v>22920</v>
      </c>
    </row>
    <row r="7606" spans="2:17" x14ac:dyDescent="0.35">
      <c r="B7606" s="12">
        <f t="shared" si="118"/>
        <v>7602</v>
      </c>
      <c r="C7606" s="5" t="s">
        <v>22921</v>
      </c>
      <c r="D7606" s="5" t="s">
        <v>22922</v>
      </c>
      <c r="E7606" s="5" t="s">
        <v>89</v>
      </c>
      <c r="F7606" s="13" t="s">
        <v>20</v>
      </c>
      <c r="G7606" s="5" t="s">
        <v>78</v>
      </c>
      <c r="H7606" s="9" t="s">
        <v>79</v>
      </c>
      <c r="I7606" s="5" t="s">
        <v>23</v>
      </c>
      <c r="J7606" s="5" t="s">
        <v>24</v>
      </c>
      <c r="K7606" s="5" t="s">
        <v>25</v>
      </c>
      <c r="L7606" s="5" t="s">
        <v>26</v>
      </c>
      <c r="M7606" s="5">
        <v>1000000</v>
      </c>
      <c r="N7606" s="5">
        <v>100000</v>
      </c>
      <c r="O7606" s="10">
        <v>74999</v>
      </c>
      <c r="P7606" s="5" t="s">
        <v>35</v>
      </c>
      <c r="Q7606" s="9" t="s">
        <v>22923</v>
      </c>
    </row>
    <row r="7607" spans="2:17" x14ac:dyDescent="0.35">
      <c r="B7607" s="12">
        <f t="shared" si="118"/>
        <v>7603</v>
      </c>
      <c r="C7607" s="5" t="s">
        <v>22924</v>
      </c>
      <c r="D7607" s="5" t="s">
        <v>22925</v>
      </c>
      <c r="E7607" s="5" t="s">
        <v>89</v>
      </c>
      <c r="F7607" s="13" t="s">
        <v>20</v>
      </c>
      <c r="G7607" s="5" t="s">
        <v>78</v>
      </c>
      <c r="H7607" s="9" t="s">
        <v>79</v>
      </c>
      <c r="I7607" s="5" t="s">
        <v>23</v>
      </c>
      <c r="J7607" s="5" t="s">
        <v>24</v>
      </c>
      <c r="K7607" s="5" t="s">
        <v>25</v>
      </c>
      <c r="L7607" s="5" t="s">
        <v>26</v>
      </c>
      <c r="M7607" s="5">
        <v>100000</v>
      </c>
      <c r="N7607" s="5">
        <v>100000</v>
      </c>
      <c r="O7607" s="10">
        <v>74999</v>
      </c>
      <c r="P7607" s="5" t="s">
        <v>35</v>
      </c>
      <c r="Q7607" s="9" t="s">
        <v>22926</v>
      </c>
    </row>
    <row r="7608" spans="2:17" x14ac:dyDescent="0.35">
      <c r="B7608" s="12">
        <f t="shared" si="118"/>
        <v>7604</v>
      </c>
      <c r="C7608" s="5" t="s">
        <v>22927</v>
      </c>
      <c r="D7608" s="5" t="s">
        <v>22928</v>
      </c>
      <c r="E7608" s="5" t="s">
        <v>89</v>
      </c>
      <c r="F7608" s="13" t="s">
        <v>20</v>
      </c>
      <c r="G7608" s="5" t="s">
        <v>78</v>
      </c>
      <c r="H7608" s="9" t="s">
        <v>79</v>
      </c>
      <c r="I7608" s="5" t="s">
        <v>23</v>
      </c>
      <c r="J7608" s="5" t="s">
        <v>24</v>
      </c>
      <c r="K7608" s="5" t="s">
        <v>25</v>
      </c>
      <c r="L7608" s="5" t="s">
        <v>26</v>
      </c>
      <c r="M7608" s="5">
        <v>2500000</v>
      </c>
      <c r="N7608" s="5">
        <v>1000000</v>
      </c>
      <c r="O7608" s="10">
        <v>74999</v>
      </c>
      <c r="P7608" s="5" t="s">
        <v>35</v>
      </c>
      <c r="Q7608" s="9" t="s">
        <v>22929</v>
      </c>
    </row>
    <row r="7609" spans="2:17" x14ac:dyDescent="0.35">
      <c r="B7609" s="12">
        <f t="shared" si="118"/>
        <v>7605</v>
      </c>
      <c r="C7609" s="5" t="s">
        <v>22930</v>
      </c>
      <c r="D7609" s="5" t="s">
        <v>22931</v>
      </c>
      <c r="E7609" s="5" t="s">
        <v>89</v>
      </c>
      <c r="F7609" s="13" t="s">
        <v>20</v>
      </c>
      <c r="G7609" s="5" t="s">
        <v>78</v>
      </c>
      <c r="H7609" s="9" t="s">
        <v>79</v>
      </c>
      <c r="I7609" s="5" t="s">
        <v>23</v>
      </c>
      <c r="J7609" s="5" t="s">
        <v>24</v>
      </c>
      <c r="K7609" s="5" t="s">
        <v>25</v>
      </c>
      <c r="L7609" s="5" t="s">
        <v>26</v>
      </c>
      <c r="M7609" s="5">
        <v>100000</v>
      </c>
      <c r="N7609" s="5">
        <v>100000</v>
      </c>
      <c r="O7609" s="10">
        <v>74999</v>
      </c>
      <c r="P7609" s="5" t="s">
        <v>35</v>
      </c>
      <c r="Q7609" s="9" t="s">
        <v>22932</v>
      </c>
    </row>
    <row r="7610" spans="2:17" x14ac:dyDescent="0.35">
      <c r="B7610" s="12">
        <f t="shared" si="118"/>
        <v>7606</v>
      </c>
      <c r="C7610" s="5" t="s">
        <v>22933</v>
      </c>
      <c r="D7610" s="5" t="s">
        <v>22934</v>
      </c>
      <c r="E7610" s="5" t="s">
        <v>89</v>
      </c>
      <c r="F7610" s="13" t="s">
        <v>20</v>
      </c>
      <c r="G7610" s="5" t="s">
        <v>78</v>
      </c>
      <c r="H7610" s="9" t="s">
        <v>79</v>
      </c>
      <c r="I7610" s="5" t="s">
        <v>23</v>
      </c>
      <c r="J7610" s="5" t="s">
        <v>24</v>
      </c>
      <c r="K7610" s="5" t="s">
        <v>25</v>
      </c>
      <c r="L7610" s="5" t="s">
        <v>26</v>
      </c>
      <c r="M7610" s="5">
        <v>100000</v>
      </c>
      <c r="N7610" s="5">
        <v>100000</v>
      </c>
      <c r="O7610" s="10">
        <v>74999</v>
      </c>
      <c r="P7610" s="5" t="s">
        <v>35</v>
      </c>
      <c r="Q7610" s="9" t="s">
        <v>22935</v>
      </c>
    </row>
    <row r="7611" spans="2:17" x14ac:dyDescent="0.35">
      <c r="B7611" s="12">
        <f t="shared" si="118"/>
        <v>7607</v>
      </c>
      <c r="C7611" s="5" t="s">
        <v>22936</v>
      </c>
      <c r="D7611" s="5" t="s">
        <v>22937</v>
      </c>
      <c r="E7611" s="5" t="s">
        <v>89</v>
      </c>
      <c r="F7611" s="13" t="s">
        <v>20</v>
      </c>
      <c r="G7611" s="5" t="s">
        <v>78</v>
      </c>
      <c r="H7611" s="9" t="s">
        <v>79</v>
      </c>
      <c r="I7611" s="5" t="s">
        <v>23</v>
      </c>
      <c r="J7611" s="5" t="s">
        <v>24</v>
      </c>
      <c r="K7611" s="5" t="s">
        <v>25</v>
      </c>
      <c r="L7611" s="5" t="s">
        <v>26</v>
      </c>
      <c r="M7611" s="5">
        <v>100000</v>
      </c>
      <c r="N7611" s="5">
        <v>100000</v>
      </c>
      <c r="O7611" s="10">
        <v>74999</v>
      </c>
      <c r="P7611" s="5" t="s">
        <v>35</v>
      </c>
      <c r="Q7611" s="9" t="s">
        <v>22938</v>
      </c>
    </row>
    <row r="7612" spans="2:17" x14ac:dyDescent="0.35">
      <c r="B7612" s="12">
        <f t="shared" si="118"/>
        <v>7608</v>
      </c>
      <c r="C7612" s="5" t="s">
        <v>22939</v>
      </c>
      <c r="D7612" s="5" t="s">
        <v>22940</v>
      </c>
      <c r="E7612" s="5" t="s">
        <v>89</v>
      </c>
      <c r="F7612" s="13" t="s">
        <v>20</v>
      </c>
      <c r="G7612" s="5" t="s">
        <v>78</v>
      </c>
      <c r="H7612" s="9" t="s">
        <v>79</v>
      </c>
      <c r="I7612" s="5" t="s">
        <v>23</v>
      </c>
      <c r="J7612" s="5" t="s">
        <v>24</v>
      </c>
      <c r="K7612" s="5" t="s">
        <v>25</v>
      </c>
      <c r="L7612" s="5" t="s">
        <v>26</v>
      </c>
      <c r="M7612" s="5">
        <v>1000000</v>
      </c>
      <c r="N7612" s="5">
        <v>1000000</v>
      </c>
      <c r="O7612" s="10">
        <v>74999</v>
      </c>
      <c r="P7612" s="5" t="s">
        <v>35</v>
      </c>
      <c r="Q7612" s="9" t="s">
        <v>22941</v>
      </c>
    </row>
    <row r="7613" spans="2:17" x14ac:dyDescent="0.35">
      <c r="B7613" s="12">
        <f t="shared" si="118"/>
        <v>7609</v>
      </c>
      <c r="C7613" s="5" t="s">
        <v>22942</v>
      </c>
      <c r="D7613" s="5" t="s">
        <v>22943</v>
      </c>
      <c r="E7613" s="5" t="s">
        <v>58</v>
      </c>
      <c r="F7613" s="13" t="s">
        <v>20</v>
      </c>
      <c r="G7613" s="5" t="s">
        <v>78</v>
      </c>
      <c r="H7613" s="9" t="s">
        <v>79</v>
      </c>
      <c r="I7613" s="5" t="s">
        <v>23</v>
      </c>
      <c r="J7613" s="5" t="s">
        <v>24</v>
      </c>
      <c r="K7613" s="5" t="s">
        <v>25</v>
      </c>
      <c r="L7613" s="5" t="s">
        <v>26</v>
      </c>
      <c r="M7613" s="5">
        <v>500000</v>
      </c>
      <c r="N7613" s="5">
        <v>100000</v>
      </c>
      <c r="O7613" s="10">
        <v>74999</v>
      </c>
      <c r="P7613" s="5" t="s">
        <v>35</v>
      </c>
      <c r="Q7613" s="9" t="s">
        <v>22944</v>
      </c>
    </row>
    <row r="7614" spans="2:17" x14ac:dyDescent="0.35">
      <c r="B7614" s="12">
        <f t="shared" si="118"/>
        <v>7610</v>
      </c>
      <c r="C7614" s="5" t="s">
        <v>22945</v>
      </c>
      <c r="D7614" s="5" t="s">
        <v>22946</v>
      </c>
      <c r="E7614" s="5" t="s">
        <v>58</v>
      </c>
      <c r="F7614" s="13" t="s">
        <v>20</v>
      </c>
      <c r="G7614" s="5" t="s">
        <v>78</v>
      </c>
      <c r="H7614" s="9" t="s">
        <v>79</v>
      </c>
      <c r="I7614" s="5" t="s">
        <v>23</v>
      </c>
      <c r="J7614" s="5" t="s">
        <v>24</v>
      </c>
      <c r="K7614" s="5" t="s">
        <v>25</v>
      </c>
      <c r="L7614" s="5" t="s">
        <v>26</v>
      </c>
      <c r="M7614" s="5">
        <v>500000</v>
      </c>
      <c r="N7614" s="5">
        <v>300000</v>
      </c>
      <c r="O7614" s="10">
        <v>74999</v>
      </c>
      <c r="P7614" s="5" t="s">
        <v>35</v>
      </c>
      <c r="Q7614" s="9" t="s">
        <v>22947</v>
      </c>
    </row>
    <row r="7615" spans="2:17" x14ac:dyDescent="0.35">
      <c r="B7615" s="12">
        <f t="shared" si="118"/>
        <v>7611</v>
      </c>
      <c r="C7615" s="5" t="s">
        <v>22948</v>
      </c>
      <c r="D7615" s="5" t="s">
        <v>22949</v>
      </c>
      <c r="E7615" s="5" t="s">
        <v>58</v>
      </c>
      <c r="F7615" s="13" t="s">
        <v>20</v>
      </c>
      <c r="G7615" s="5" t="s">
        <v>78</v>
      </c>
      <c r="H7615" s="9" t="s">
        <v>79</v>
      </c>
      <c r="I7615" s="5" t="s">
        <v>23</v>
      </c>
      <c r="J7615" s="5" t="s">
        <v>24</v>
      </c>
      <c r="K7615" s="5" t="s">
        <v>25</v>
      </c>
      <c r="L7615" s="5" t="s">
        <v>26</v>
      </c>
      <c r="M7615" s="5">
        <v>100000</v>
      </c>
      <c r="N7615" s="5">
        <v>100000</v>
      </c>
      <c r="O7615" s="10">
        <v>74999</v>
      </c>
      <c r="P7615" s="5" t="s">
        <v>35</v>
      </c>
      <c r="Q7615" s="9" t="s">
        <v>22950</v>
      </c>
    </row>
    <row r="7616" spans="2:17" x14ac:dyDescent="0.35">
      <c r="B7616" s="12">
        <f t="shared" si="118"/>
        <v>7612</v>
      </c>
      <c r="C7616" s="5" t="s">
        <v>22951</v>
      </c>
      <c r="D7616" s="5" t="s">
        <v>22952</v>
      </c>
      <c r="E7616" s="5" t="s">
        <v>58</v>
      </c>
      <c r="F7616" s="13" t="s">
        <v>20</v>
      </c>
      <c r="G7616" s="5" t="s">
        <v>78</v>
      </c>
      <c r="H7616" s="9" t="s">
        <v>79</v>
      </c>
      <c r="I7616" s="5" t="s">
        <v>23</v>
      </c>
      <c r="J7616" s="5" t="s">
        <v>24</v>
      </c>
      <c r="K7616" s="5" t="s">
        <v>25</v>
      </c>
      <c r="L7616" s="5" t="s">
        <v>26</v>
      </c>
      <c r="M7616" s="5">
        <v>100000</v>
      </c>
      <c r="N7616" s="5">
        <v>100000</v>
      </c>
      <c r="O7616" s="10">
        <v>74999</v>
      </c>
      <c r="P7616" s="5" t="s">
        <v>35</v>
      </c>
      <c r="Q7616" s="9" t="s">
        <v>22953</v>
      </c>
    </row>
    <row r="7617" spans="2:17" x14ac:dyDescent="0.35">
      <c r="B7617" s="12">
        <f t="shared" si="118"/>
        <v>7613</v>
      </c>
      <c r="C7617" s="5" t="s">
        <v>22954</v>
      </c>
      <c r="D7617" s="5" t="s">
        <v>22955</v>
      </c>
      <c r="E7617" s="5" t="s">
        <v>58</v>
      </c>
      <c r="F7617" s="13" t="s">
        <v>20</v>
      </c>
      <c r="G7617" s="5" t="s">
        <v>78</v>
      </c>
      <c r="H7617" s="9" t="s">
        <v>79</v>
      </c>
      <c r="I7617" s="5" t="s">
        <v>23</v>
      </c>
      <c r="J7617" s="5" t="s">
        <v>24</v>
      </c>
      <c r="K7617" s="5" t="s">
        <v>25</v>
      </c>
      <c r="L7617" s="5" t="s">
        <v>26</v>
      </c>
      <c r="M7617" s="5">
        <v>50000</v>
      </c>
      <c r="N7617" s="5">
        <v>50000</v>
      </c>
      <c r="O7617" s="10">
        <v>74999</v>
      </c>
      <c r="P7617" s="5" t="s">
        <v>35</v>
      </c>
      <c r="Q7617" s="9" t="s">
        <v>22956</v>
      </c>
    </row>
    <row r="7618" spans="2:17" x14ac:dyDescent="0.35">
      <c r="B7618" s="12">
        <f t="shared" si="118"/>
        <v>7614</v>
      </c>
      <c r="C7618" s="5" t="s">
        <v>22957</v>
      </c>
      <c r="D7618" s="5" t="s">
        <v>22958</v>
      </c>
      <c r="E7618" s="5" t="s">
        <v>58</v>
      </c>
      <c r="F7618" s="13" t="s">
        <v>20</v>
      </c>
      <c r="G7618" s="5" t="s">
        <v>78</v>
      </c>
      <c r="H7618" s="9" t="s">
        <v>79</v>
      </c>
      <c r="I7618" s="5" t="s">
        <v>23</v>
      </c>
      <c r="J7618" s="5" t="s">
        <v>24</v>
      </c>
      <c r="K7618" s="5" t="s">
        <v>25</v>
      </c>
      <c r="L7618" s="5" t="s">
        <v>26</v>
      </c>
      <c r="M7618" s="5">
        <v>100000</v>
      </c>
      <c r="N7618" s="5">
        <v>100000</v>
      </c>
      <c r="O7618" s="10">
        <v>74999</v>
      </c>
      <c r="P7618" s="5" t="s">
        <v>35</v>
      </c>
      <c r="Q7618" s="9" t="s">
        <v>22959</v>
      </c>
    </row>
    <row r="7619" spans="2:17" x14ac:dyDescent="0.35">
      <c r="B7619" s="12">
        <f t="shared" si="118"/>
        <v>7615</v>
      </c>
      <c r="C7619" s="5" t="s">
        <v>22960</v>
      </c>
      <c r="D7619" s="5" t="s">
        <v>22961</v>
      </c>
      <c r="E7619" s="5" t="s">
        <v>58</v>
      </c>
      <c r="F7619" s="13" t="s">
        <v>20</v>
      </c>
      <c r="G7619" s="5" t="s">
        <v>78</v>
      </c>
      <c r="H7619" s="9" t="s">
        <v>79</v>
      </c>
      <c r="I7619" s="5" t="s">
        <v>23</v>
      </c>
      <c r="J7619" s="5" t="s">
        <v>24</v>
      </c>
      <c r="K7619" s="5" t="s">
        <v>25</v>
      </c>
      <c r="L7619" s="5" t="s">
        <v>26</v>
      </c>
      <c r="M7619" s="5">
        <v>100000</v>
      </c>
      <c r="N7619" s="5">
        <v>100000</v>
      </c>
      <c r="O7619" s="10">
        <v>74999</v>
      </c>
      <c r="P7619" s="5" t="s">
        <v>35</v>
      </c>
      <c r="Q7619" s="9" t="s">
        <v>22962</v>
      </c>
    </row>
    <row r="7620" spans="2:17" x14ac:dyDescent="0.35">
      <c r="B7620" s="12">
        <f t="shared" si="118"/>
        <v>7616</v>
      </c>
      <c r="C7620" s="5" t="s">
        <v>22963</v>
      </c>
      <c r="D7620" s="5" t="s">
        <v>22964</v>
      </c>
      <c r="E7620" s="5" t="s">
        <v>58</v>
      </c>
      <c r="F7620" s="13" t="s">
        <v>20</v>
      </c>
      <c r="G7620" s="5" t="s">
        <v>78</v>
      </c>
      <c r="H7620" s="9" t="s">
        <v>79</v>
      </c>
      <c r="I7620" s="5" t="s">
        <v>23</v>
      </c>
      <c r="J7620" s="5" t="s">
        <v>24</v>
      </c>
      <c r="K7620" s="5" t="s">
        <v>25</v>
      </c>
      <c r="L7620" s="5" t="s">
        <v>26</v>
      </c>
      <c r="M7620" s="5">
        <v>100000</v>
      </c>
      <c r="N7620" s="5">
        <v>100000</v>
      </c>
      <c r="O7620" s="10">
        <v>74999</v>
      </c>
      <c r="P7620" s="5" t="s">
        <v>35</v>
      </c>
      <c r="Q7620" s="9" t="s">
        <v>22965</v>
      </c>
    </row>
    <row r="7621" spans="2:17" x14ac:dyDescent="0.35">
      <c r="B7621" s="12">
        <f t="shared" ref="B7621:B7684" si="119">ROW(7617:7617)</f>
        <v>7617</v>
      </c>
      <c r="C7621" s="5" t="s">
        <v>22966</v>
      </c>
      <c r="D7621" s="5" t="s">
        <v>22967</v>
      </c>
      <c r="E7621" s="5" t="s">
        <v>58</v>
      </c>
      <c r="F7621" s="13" t="s">
        <v>20</v>
      </c>
      <c r="G7621" s="5" t="s">
        <v>78</v>
      </c>
      <c r="H7621" s="9" t="s">
        <v>79</v>
      </c>
      <c r="I7621" s="5" t="s">
        <v>23</v>
      </c>
      <c r="J7621" s="5" t="s">
        <v>24</v>
      </c>
      <c r="K7621" s="5" t="s">
        <v>25</v>
      </c>
      <c r="L7621" s="5" t="s">
        <v>26</v>
      </c>
      <c r="M7621" s="5">
        <v>500000</v>
      </c>
      <c r="N7621" s="5">
        <v>100000</v>
      </c>
      <c r="O7621" s="10">
        <v>74999</v>
      </c>
      <c r="P7621" s="5" t="s">
        <v>35</v>
      </c>
      <c r="Q7621" s="9" t="s">
        <v>22968</v>
      </c>
    </row>
    <row r="7622" spans="2:17" x14ac:dyDescent="0.35">
      <c r="B7622" s="12">
        <f t="shared" si="119"/>
        <v>7618</v>
      </c>
      <c r="C7622" s="5" t="s">
        <v>22969</v>
      </c>
      <c r="D7622" s="5" t="s">
        <v>22970</v>
      </c>
      <c r="E7622" s="5" t="s">
        <v>58</v>
      </c>
      <c r="F7622" s="13" t="s">
        <v>20</v>
      </c>
      <c r="G7622" s="5" t="s">
        <v>78</v>
      </c>
      <c r="H7622" s="9" t="s">
        <v>79</v>
      </c>
      <c r="I7622" s="5" t="s">
        <v>23</v>
      </c>
      <c r="J7622" s="5" t="s">
        <v>24</v>
      </c>
      <c r="K7622" s="5" t="s">
        <v>25</v>
      </c>
      <c r="L7622" s="5" t="s">
        <v>26</v>
      </c>
      <c r="M7622" s="5">
        <v>100000</v>
      </c>
      <c r="N7622" s="5">
        <v>100000</v>
      </c>
      <c r="O7622" s="10">
        <v>74999</v>
      </c>
      <c r="P7622" s="5" t="s">
        <v>35</v>
      </c>
      <c r="Q7622" s="9" t="s">
        <v>22971</v>
      </c>
    </row>
    <row r="7623" spans="2:17" x14ac:dyDescent="0.35">
      <c r="B7623" s="12">
        <f t="shared" si="119"/>
        <v>7619</v>
      </c>
      <c r="C7623" s="5" t="s">
        <v>22972</v>
      </c>
      <c r="D7623" s="5" t="s">
        <v>22973</v>
      </c>
      <c r="E7623" s="5" t="s">
        <v>58</v>
      </c>
      <c r="F7623" s="13" t="s">
        <v>20</v>
      </c>
      <c r="G7623" s="5" t="s">
        <v>78</v>
      </c>
      <c r="H7623" s="9" t="s">
        <v>79</v>
      </c>
      <c r="I7623" s="5" t="s">
        <v>23</v>
      </c>
      <c r="J7623" s="5" t="s">
        <v>24</v>
      </c>
      <c r="K7623" s="5" t="s">
        <v>25</v>
      </c>
      <c r="L7623" s="5" t="s">
        <v>26</v>
      </c>
      <c r="M7623" s="5">
        <v>100000</v>
      </c>
      <c r="N7623" s="5">
        <v>100000</v>
      </c>
      <c r="O7623" s="10">
        <v>74999</v>
      </c>
      <c r="P7623" s="5" t="s">
        <v>35</v>
      </c>
      <c r="Q7623" s="9" t="s">
        <v>22974</v>
      </c>
    </row>
    <row r="7624" spans="2:17" x14ac:dyDescent="0.35">
      <c r="B7624" s="12">
        <f t="shared" si="119"/>
        <v>7620</v>
      </c>
      <c r="C7624" s="5" t="s">
        <v>22975</v>
      </c>
      <c r="D7624" s="5" t="s">
        <v>22976</v>
      </c>
      <c r="E7624" s="5" t="s">
        <v>58</v>
      </c>
      <c r="F7624" s="13" t="s">
        <v>20</v>
      </c>
      <c r="G7624" s="5" t="s">
        <v>78</v>
      </c>
      <c r="H7624" s="9" t="s">
        <v>79</v>
      </c>
      <c r="I7624" s="5" t="s">
        <v>23</v>
      </c>
      <c r="J7624" s="5" t="s">
        <v>24</v>
      </c>
      <c r="K7624" s="5" t="s">
        <v>25</v>
      </c>
      <c r="L7624" s="5" t="s">
        <v>26</v>
      </c>
      <c r="M7624" s="5">
        <v>1000000</v>
      </c>
      <c r="N7624" s="5">
        <v>100000</v>
      </c>
      <c r="O7624" s="10">
        <v>74999</v>
      </c>
      <c r="P7624" s="5" t="s">
        <v>35</v>
      </c>
      <c r="Q7624" s="9" t="s">
        <v>22977</v>
      </c>
    </row>
    <row r="7625" spans="2:17" x14ac:dyDescent="0.35">
      <c r="B7625" s="12">
        <f t="shared" si="119"/>
        <v>7621</v>
      </c>
      <c r="C7625" s="5" t="s">
        <v>22978</v>
      </c>
      <c r="D7625" s="5" t="s">
        <v>22979</v>
      </c>
      <c r="E7625" s="5" t="s">
        <v>58</v>
      </c>
      <c r="F7625" s="13" t="s">
        <v>20</v>
      </c>
      <c r="G7625" s="5" t="s">
        <v>78</v>
      </c>
      <c r="H7625" s="9" t="s">
        <v>79</v>
      </c>
      <c r="I7625" s="5" t="s">
        <v>23</v>
      </c>
      <c r="J7625" s="5" t="s">
        <v>24</v>
      </c>
      <c r="K7625" s="5" t="s">
        <v>25</v>
      </c>
      <c r="L7625" s="5" t="s">
        <v>26</v>
      </c>
      <c r="M7625" s="5">
        <v>5000000</v>
      </c>
      <c r="N7625" s="5">
        <v>5000000</v>
      </c>
      <c r="O7625" s="10">
        <v>74999</v>
      </c>
      <c r="P7625" s="5" t="s">
        <v>35</v>
      </c>
      <c r="Q7625" s="9" t="s">
        <v>22980</v>
      </c>
    </row>
    <row r="7626" spans="2:17" x14ac:dyDescent="0.35">
      <c r="B7626" s="12">
        <f t="shared" si="119"/>
        <v>7622</v>
      </c>
      <c r="C7626" s="5" t="s">
        <v>22981</v>
      </c>
      <c r="D7626" s="5" t="s">
        <v>22982</v>
      </c>
      <c r="E7626" s="5" t="s">
        <v>58</v>
      </c>
      <c r="F7626" s="13" t="s">
        <v>20</v>
      </c>
      <c r="G7626" s="5" t="s">
        <v>78</v>
      </c>
      <c r="H7626" s="9" t="s">
        <v>79</v>
      </c>
      <c r="I7626" s="5" t="s">
        <v>23</v>
      </c>
      <c r="J7626" s="5" t="s">
        <v>24</v>
      </c>
      <c r="K7626" s="5" t="s">
        <v>25</v>
      </c>
      <c r="L7626" s="5" t="s">
        <v>26</v>
      </c>
      <c r="M7626" s="5">
        <v>1200000</v>
      </c>
      <c r="N7626" s="5">
        <v>1200000</v>
      </c>
      <c r="O7626" s="10">
        <v>74999</v>
      </c>
      <c r="P7626" s="5" t="s">
        <v>35</v>
      </c>
      <c r="Q7626" s="9" t="s">
        <v>22983</v>
      </c>
    </row>
    <row r="7627" spans="2:17" x14ac:dyDescent="0.35">
      <c r="B7627" s="12">
        <f t="shared" si="119"/>
        <v>7623</v>
      </c>
      <c r="C7627" s="5" t="s">
        <v>22984</v>
      </c>
      <c r="D7627" s="5" t="s">
        <v>22985</v>
      </c>
      <c r="E7627" s="5" t="s">
        <v>58</v>
      </c>
      <c r="F7627" s="13" t="s">
        <v>20</v>
      </c>
      <c r="G7627" s="5" t="s">
        <v>78</v>
      </c>
      <c r="H7627" s="9" t="s">
        <v>79</v>
      </c>
      <c r="I7627" s="5" t="s">
        <v>23</v>
      </c>
      <c r="J7627" s="5" t="s">
        <v>24</v>
      </c>
      <c r="K7627" s="5" t="s">
        <v>25</v>
      </c>
      <c r="L7627" s="5" t="s">
        <v>26</v>
      </c>
      <c r="M7627" s="5">
        <v>1000000</v>
      </c>
      <c r="N7627" s="5">
        <v>1000000</v>
      </c>
      <c r="O7627" s="10">
        <v>74999</v>
      </c>
      <c r="P7627" s="5" t="s">
        <v>35</v>
      </c>
      <c r="Q7627" s="9" t="s">
        <v>22986</v>
      </c>
    </row>
    <row r="7628" spans="2:17" x14ac:dyDescent="0.35">
      <c r="B7628" s="12">
        <f t="shared" si="119"/>
        <v>7624</v>
      </c>
      <c r="C7628" s="5" t="s">
        <v>22987</v>
      </c>
      <c r="D7628" s="5" t="s">
        <v>22988</v>
      </c>
      <c r="E7628" s="5" t="s">
        <v>58</v>
      </c>
      <c r="F7628" s="13" t="s">
        <v>20</v>
      </c>
      <c r="G7628" s="5" t="s">
        <v>78</v>
      </c>
      <c r="H7628" s="9" t="s">
        <v>79</v>
      </c>
      <c r="I7628" s="5" t="s">
        <v>23</v>
      </c>
      <c r="J7628" s="5" t="s">
        <v>24</v>
      </c>
      <c r="K7628" s="5" t="s">
        <v>25</v>
      </c>
      <c r="L7628" s="5" t="s">
        <v>26</v>
      </c>
      <c r="M7628" s="5">
        <v>100000</v>
      </c>
      <c r="N7628" s="5">
        <v>100000</v>
      </c>
      <c r="O7628" s="10">
        <v>74999</v>
      </c>
      <c r="P7628" s="5" t="s">
        <v>35</v>
      </c>
      <c r="Q7628" s="9" t="s">
        <v>22989</v>
      </c>
    </row>
    <row r="7629" spans="2:17" x14ac:dyDescent="0.35">
      <c r="B7629" s="12">
        <f t="shared" si="119"/>
        <v>7625</v>
      </c>
      <c r="C7629" s="5" t="s">
        <v>22990</v>
      </c>
      <c r="D7629" s="5" t="s">
        <v>22991</v>
      </c>
      <c r="E7629" s="5" t="s">
        <v>58</v>
      </c>
      <c r="F7629" s="13" t="s">
        <v>20</v>
      </c>
      <c r="G7629" s="5" t="s">
        <v>78</v>
      </c>
      <c r="H7629" s="9" t="s">
        <v>79</v>
      </c>
      <c r="I7629" s="5" t="s">
        <v>23</v>
      </c>
      <c r="J7629" s="5" t="s">
        <v>24</v>
      </c>
      <c r="K7629" s="5" t="s">
        <v>25</v>
      </c>
      <c r="L7629" s="5" t="s">
        <v>26</v>
      </c>
      <c r="M7629" s="5">
        <v>100000</v>
      </c>
      <c r="N7629" s="5">
        <v>100000</v>
      </c>
      <c r="O7629" s="10">
        <v>74999</v>
      </c>
      <c r="P7629" s="5" t="s">
        <v>35</v>
      </c>
      <c r="Q7629" s="9" t="s">
        <v>22992</v>
      </c>
    </row>
    <row r="7630" spans="2:17" x14ac:dyDescent="0.35">
      <c r="B7630" s="12">
        <f t="shared" si="119"/>
        <v>7626</v>
      </c>
      <c r="C7630" s="5" t="s">
        <v>22993</v>
      </c>
      <c r="D7630" s="5" t="s">
        <v>22994</v>
      </c>
      <c r="E7630" s="5" t="s">
        <v>58</v>
      </c>
      <c r="F7630" s="13" t="s">
        <v>20</v>
      </c>
      <c r="G7630" s="5" t="s">
        <v>78</v>
      </c>
      <c r="H7630" s="9" t="s">
        <v>79</v>
      </c>
      <c r="I7630" s="5" t="s">
        <v>23</v>
      </c>
      <c r="J7630" s="5" t="s">
        <v>24</v>
      </c>
      <c r="K7630" s="5" t="s">
        <v>25</v>
      </c>
      <c r="L7630" s="5" t="s">
        <v>26</v>
      </c>
      <c r="M7630" s="5">
        <v>100000</v>
      </c>
      <c r="N7630" s="5">
        <v>100000</v>
      </c>
      <c r="O7630" s="10">
        <v>74999</v>
      </c>
      <c r="P7630" s="5" t="s">
        <v>35</v>
      </c>
      <c r="Q7630" s="9" t="s">
        <v>22995</v>
      </c>
    </row>
    <row r="7631" spans="2:17" x14ac:dyDescent="0.35">
      <c r="B7631" s="12">
        <f t="shared" si="119"/>
        <v>7627</v>
      </c>
      <c r="C7631" s="5" t="s">
        <v>22996</v>
      </c>
      <c r="D7631" s="5" t="s">
        <v>22997</v>
      </c>
      <c r="E7631" s="5" t="s">
        <v>58</v>
      </c>
      <c r="F7631" s="13" t="s">
        <v>20</v>
      </c>
      <c r="G7631" s="5" t="s">
        <v>78</v>
      </c>
      <c r="H7631" s="9" t="s">
        <v>79</v>
      </c>
      <c r="I7631" s="5" t="s">
        <v>23</v>
      </c>
      <c r="J7631" s="5" t="s">
        <v>24</v>
      </c>
      <c r="K7631" s="5" t="s">
        <v>25</v>
      </c>
      <c r="L7631" s="5" t="s">
        <v>26</v>
      </c>
      <c r="M7631" s="5">
        <v>100000</v>
      </c>
      <c r="N7631" s="5">
        <v>100000</v>
      </c>
      <c r="O7631" s="10">
        <v>74999</v>
      </c>
      <c r="P7631" s="5" t="s">
        <v>35</v>
      </c>
      <c r="Q7631" s="9" t="s">
        <v>22998</v>
      </c>
    </row>
    <row r="7632" spans="2:17" x14ac:dyDescent="0.35">
      <c r="B7632" s="12">
        <f t="shared" si="119"/>
        <v>7628</v>
      </c>
      <c r="C7632" s="5" t="s">
        <v>22999</v>
      </c>
      <c r="D7632" s="5" t="s">
        <v>23000</v>
      </c>
      <c r="E7632" s="5" t="s">
        <v>58</v>
      </c>
      <c r="F7632" s="13" t="s">
        <v>20</v>
      </c>
      <c r="G7632" s="5" t="s">
        <v>78</v>
      </c>
      <c r="H7632" s="9" t="s">
        <v>79</v>
      </c>
      <c r="I7632" s="5" t="s">
        <v>23</v>
      </c>
      <c r="J7632" s="5" t="s">
        <v>24</v>
      </c>
      <c r="K7632" s="5" t="s">
        <v>25</v>
      </c>
      <c r="L7632" s="5" t="s">
        <v>26</v>
      </c>
      <c r="M7632" s="5">
        <v>100000</v>
      </c>
      <c r="N7632" s="5">
        <v>100000</v>
      </c>
      <c r="O7632" s="10">
        <v>74999</v>
      </c>
      <c r="P7632" s="5" t="s">
        <v>35</v>
      </c>
      <c r="Q7632" s="9" t="s">
        <v>23001</v>
      </c>
    </row>
    <row r="7633" spans="2:17" x14ac:dyDescent="0.35">
      <c r="B7633" s="12">
        <f t="shared" si="119"/>
        <v>7629</v>
      </c>
      <c r="C7633" s="5" t="s">
        <v>23002</v>
      </c>
      <c r="D7633" s="5" t="s">
        <v>23003</v>
      </c>
      <c r="E7633" s="5" t="s">
        <v>98</v>
      </c>
      <c r="F7633" s="13" t="s">
        <v>20</v>
      </c>
      <c r="G7633" s="5" t="s">
        <v>78</v>
      </c>
      <c r="H7633" s="9" t="s">
        <v>79</v>
      </c>
      <c r="I7633" s="5" t="s">
        <v>23</v>
      </c>
      <c r="J7633" s="5" t="s">
        <v>24</v>
      </c>
      <c r="K7633" s="5" t="s">
        <v>25</v>
      </c>
      <c r="L7633" s="5" t="s">
        <v>26</v>
      </c>
      <c r="M7633" s="5">
        <v>100000</v>
      </c>
      <c r="N7633" s="5">
        <v>100000</v>
      </c>
      <c r="O7633" s="10">
        <v>74999</v>
      </c>
      <c r="P7633" s="5" t="s">
        <v>35</v>
      </c>
      <c r="Q7633" s="9" t="s">
        <v>23004</v>
      </c>
    </row>
    <row r="7634" spans="2:17" x14ac:dyDescent="0.35">
      <c r="B7634" s="12">
        <f t="shared" si="119"/>
        <v>7630</v>
      </c>
      <c r="C7634" s="5" t="s">
        <v>23005</v>
      </c>
      <c r="D7634" s="5" t="s">
        <v>23006</v>
      </c>
      <c r="E7634" s="5" t="s">
        <v>98</v>
      </c>
      <c r="F7634" s="13" t="s">
        <v>20</v>
      </c>
      <c r="G7634" s="5" t="s">
        <v>78</v>
      </c>
      <c r="H7634" s="9" t="s">
        <v>79</v>
      </c>
      <c r="I7634" s="5" t="s">
        <v>23</v>
      </c>
      <c r="J7634" s="5" t="s">
        <v>24</v>
      </c>
      <c r="K7634" s="5" t="s">
        <v>25</v>
      </c>
      <c r="L7634" s="5" t="s">
        <v>26</v>
      </c>
      <c r="M7634" s="5">
        <v>100000</v>
      </c>
      <c r="N7634" s="5">
        <v>100000</v>
      </c>
      <c r="O7634" s="10">
        <v>74999</v>
      </c>
      <c r="P7634" s="5" t="s">
        <v>35</v>
      </c>
      <c r="Q7634" s="9" t="s">
        <v>23007</v>
      </c>
    </row>
    <row r="7635" spans="2:17" x14ac:dyDescent="0.35">
      <c r="B7635" s="12">
        <f t="shared" si="119"/>
        <v>7631</v>
      </c>
      <c r="C7635" s="5" t="s">
        <v>23008</v>
      </c>
      <c r="D7635" s="5" t="s">
        <v>23009</v>
      </c>
      <c r="E7635" s="5" t="s">
        <v>98</v>
      </c>
      <c r="F7635" s="13" t="s">
        <v>20</v>
      </c>
      <c r="G7635" s="5" t="s">
        <v>78</v>
      </c>
      <c r="H7635" s="9" t="s">
        <v>79</v>
      </c>
      <c r="I7635" s="5" t="s">
        <v>23</v>
      </c>
      <c r="J7635" s="5" t="s">
        <v>24</v>
      </c>
      <c r="K7635" s="5" t="s">
        <v>25</v>
      </c>
      <c r="L7635" s="5" t="s">
        <v>26</v>
      </c>
      <c r="M7635" s="5">
        <v>100000</v>
      </c>
      <c r="N7635" s="5">
        <v>100000</v>
      </c>
      <c r="O7635" s="10">
        <v>74999</v>
      </c>
      <c r="P7635" s="5" t="s">
        <v>35</v>
      </c>
      <c r="Q7635" s="9" t="s">
        <v>23010</v>
      </c>
    </row>
    <row r="7636" spans="2:17" x14ac:dyDescent="0.35">
      <c r="B7636" s="12">
        <f t="shared" si="119"/>
        <v>7632</v>
      </c>
      <c r="C7636" s="5" t="s">
        <v>23011</v>
      </c>
      <c r="D7636" s="5" t="s">
        <v>23012</v>
      </c>
      <c r="E7636" s="5" t="s">
        <v>98</v>
      </c>
      <c r="F7636" s="13" t="s">
        <v>20</v>
      </c>
      <c r="G7636" s="5" t="s">
        <v>78</v>
      </c>
      <c r="H7636" s="9" t="s">
        <v>79</v>
      </c>
      <c r="I7636" s="5" t="s">
        <v>23</v>
      </c>
      <c r="J7636" s="5" t="s">
        <v>24</v>
      </c>
      <c r="K7636" s="5" t="s">
        <v>25</v>
      </c>
      <c r="L7636" s="5" t="s">
        <v>26</v>
      </c>
      <c r="M7636" s="5">
        <v>100000</v>
      </c>
      <c r="N7636" s="5">
        <v>100000</v>
      </c>
      <c r="O7636" s="10">
        <v>74999</v>
      </c>
      <c r="P7636" s="5" t="s">
        <v>35</v>
      </c>
      <c r="Q7636" s="9" t="s">
        <v>23013</v>
      </c>
    </row>
    <row r="7637" spans="2:17" x14ac:dyDescent="0.35">
      <c r="B7637" s="12">
        <f t="shared" si="119"/>
        <v>7633</v>
      </c>
      <c r="C7637" s="5" t="s">
        <v>23014</v>
      </c>
      <c r="D7637" s="5" t="s">
        <v>23015</v>
      </c>
      <c r="E7637" s="5" t="s">
        <v>98</v>
      </c>
      <c r="F7637" s="13" t="s">
        <v>20</v>
      </c>
      <c r="G7637" s="5" t="s">
        <v>78</v>
      </c>
      <c r="H7637" s="9" t="s">
        <v>79</v>
      </c>
      <c r="I7637" s="5" t="s">
        <v>23</v>
      </c>
      <c r="J7637" s="5" t="s">
        <v>24</v>
      </c>
      <c r="K7637" s="5" t="s">
        <v>25</v>
      </c>
      <c r="L7637" s="5" t="s">
        <v>26</v>
      </c>
      <c r="M7637" s="5">
        <v>100000</v>
      </c>
      <c r="N7637" s="5">
        <v>100000</v>
      </c>
      <c r="O7637" s="10">
        <v>74999</v>
      </c>
      <c r="P7637" s="5" t="s">
        <v>35</v>
      </c>
      <c r="Q7637" s="9" t="s">
        <v>23016</v>
      </c>
    </row>
    <row r="7638" spans="2:17" x14ac:dyDescent="0.35">
      <c r="B7638" s="12">
        <f t="shared" si="119"/>
        <v>7634</v>
      </c>
      <c r="C7638" s="5" t="s">
        <v>23017</v>
      </c>
      <c r="D7638" s="5" t="s">
        <v>23018</v>
      </c>
      <c r="E7638" s="5" t="s">
        <v>98</v>
      </c>
      <c r="F7638" s="13" t="s">
        <v>20</v>
      </c>
      <c r="G7638" s="5" t="s">
        <v>78</v>
      </c>
      <c r="H7638" s="9" t="s">
        <v>79</v>
      </c>
      <c r="I7638" s="5" t="s">
        <v>23</v>
      </c>
      <c r="J7638" s="5" t="s">
        <v>24</v>
      </c>
      <c r="K7638" s="5" t="s">
        <v>25</v>
      </c>
      <c r="L7638" s="5" t="s">
        <v>26</v>
      </c>
      <c r="M7638" s="5">
        <v>100000</v>
      </c>
      <c r="N7638" s="5">
        <v>100000</v>
      </c>
      <c r="O7638" s="10">
        <v>74999</v>
      </c>
      <c r="P7638" s="5" t="s">
        <v>35</v>
      </c>
      <c r="Q7638" s="9" t="s">
        <v>23019</v>
      </c>
    </row>
    <row r="7639" spans="2:17" x14ac:dyDescent="0.35">
      <c r="B7639" s="12">
        <f t="shared" si="119"/>
        <v>7635</v>
      </c>
      <c r="C7639" s="5" t="s">
        <v>23020</v>
      </c>
      <c r="D7639" s="5" t="s">
        <v>23021</v>
      </c>
      <c r="E7639" s="5" t="s">
        <v>98</v>
      </c>
      <c r="F7639" s="13" t="s">
        <v>20</v>
      </c>
      <c r="G7639" s="5" t="s">
        <v>78</v>
      </c>
      <c r="H7639" s="9" t="s">
        <v>79</v>
      </c>
      <c r="I7639" s="5" t="s">
        <v>23</v>
      </c>
      <c r="J7639" s="5" t="s">
        <v>24</v>
      </c>
      <c r="K7639" s="5" t="s">
        <v>25</v>
      </c>
      <c r="L7639" s="5" t="s">
        <v>26</v>
      </c>
      <c r="M7639" s="5">
        <v>100000</v>
      </c>
      <c r="N7639" s="5">
        <v>100000</v>
      </c>
      <c r="O7639" s="10">
        <v>74999</v>
      </c>
      <c r="P7639" s="5" t="s">
        <v>35</v>
      </c>
      <c r="Q7639" s="9" t="s">
        <v>23022</v>
      </c>
    </row>
    <row r="7640" spans="2:17" x14ac:dyDescent="0.35">
      <c r="B7640" s="12">
        <f t="shared" si="119"/>
        <v>7636</v>
      </c>
      <c r="C7640" s="5" t="s">
        <v>23023</v>
      </c>
      <c r="D7640" s="5" t="s">
        <v>23024</v>
      </c>
      <c r="E7640" s="5" t="s">
        <v>98</v>
      </c>
      <c r="F7640" s="13" t="s">
        <v>20</v>
      </c>
      <c r="G7640" s="5" t="s">
        <v>78</v>
      </c>
      <c r="H7640" s="9" t="s">
        <v>79</v>
      </c>
      <c r="I7640" s="5" t="s">
        <v>23</v>
      </c>
      <c r="J7640" s="5" t="s">
        <v>24</v>
      </c>
      <c r="K7640" s="5" t="s">
        <v>25</v>
      </c>
      <c r="L7640" s="5" t="s">
        <v>26</v>
      </c>
      <c r="M7640" s="5">
        <v>500000</v>
      </c>
      <c r="N7640" s="5">
        <v>100000</v>
      </c>
      <c r="O7640" s="10">
        <v>74999</v>
      </c>
      <c r="P7640" s="5" t="s">
        <v>35</v>
      </c>
      <c r="Q7640" s="9" t="s">
        <v>23025</v>
      </c>
    </row>
    <row r="7641" spans="2:17" x14ac:dyDescent="0.35">
      <c r="B7641" s="12">
        <f t="shared" si="119"/>
        <v>7637</v>
      </c>
      <c r="C7641" s="5" t="s">
        <v>23026</v>
      </c>
      <c r="D7641" s="5" t="s">
        <v>23027</v>
      </c>
      <c r="E7641" s="5" t="s">
        <v>98</v>
      </c>
      <c r="F7641" s="13" t="s">
        <v>20</v>
      </c>
      <c r="G7641" s="5" t="s">
        <v>78</v>
      </c>
      <c r="H7641" s="9" t="s">
        <v>79</v>
      </c>
      <c r="I7641" s="5" t="s">
        <v>23</v>
      </c>
      <c r="J7641" s="5" t="s">
        <v>24</v>
      </c>
      <c r="K7641" s="5" t="s">
        <v>25</v>
      </c>
      <c r="L7641" s="5" t="s">
        <v>26</v>
      </c>
      <c r="M7641" s="5">
        <v>1000000</v>
      </c>
      <c r="N7641" s="5">
        <v>100000</v>
      </c>
      <c r="O7641" s="10">
        <v>74999</v>
      </c>
      <c r="P7641" s="5" t="s">
        <v>35</v>
      </c>
      <c r="Q7641" s="9" t="s">
        <v>23028</v>
      </c>
    </row>
    <row r="7642" spans="2:17" x14ac:dyDescent="0.35">
      <c r="B7642" s="12">
        <f t="shared" si="119"/>
        <v>7638</v>
      </c>
      <c r="C7642" s="5" t="s">
        <v>23029</v>
      </c>
      <c r="D7642" s="5" t="s">
        <v>23030</v>
      </c>
      <c r="E7642" s="5" t="s">
        <v>98</v>
      </c>
      <c r="F7642" s="13" t="s">
        <v>20</v>
      </c>
      <c r="G7642" s="5" t="s">
        <v>78</v>
      </c>
      <c r="H7642" s="9" t="s">
        <v>79</v>
      </c>
      <c r="I7642" s="5" t="s">
        <v>23</v>
      </c>
      <c r="J7642" s="5" t="s">
        <v>24</v>
      </c>
      <c r="K7642" s="5" t="s">
        <v>25</v>
      </c>
      <c r="L7642" s="5" t="s">
        <v>26</v>
      </c>
      <c r="M7642" s="5">
        <v>100000</v>
      </c>
      <c r="N7642" s="5">
        <v>100000</v>
      </c>
      <c r="O7642" s="10">
        <v>74999</v>
      </c>
      <c r="P7642" s="5" t="s">
        <v>35</v>
      </c>
      <c r="Q7642" s="9" t="s">
        <v>23031</v>
      </c>
    </row>
    <row r="7643" spans="2:17" x14ac:dyDescent="0.35">
      <c r="B7643" s="12">
        <f t="shared" si="119"/>
        <v>7639</v>
      </c>
      <c r="C7643" s="5" t="s">
        <v>23032</v>
      </c>
      <c r="D7643" s="5" t="s">
        <v>23033</v>
      </c>
      <c r="E7643" s="5" t="s">
        <v>98</v>
      </c>
      <c r="F7643" s="13" t="s">
        <v>20</v>
      </c>
      <c r="G7643" s="5" t="s">
        <v>78</v>
      </c>
      <c r="H7643" s="9" t="s">
        <v>79</v>
      </c>
      <c r="I7643" s="5" t="s">
        <v>23</v>
      </c>
      <c r="J7643" s="5" t="s">
        <v>24</v>
      </c>
      <c r="K7643" s="5" t="s">
        <v>25</v>
      </c>
      <c r="L7643" s="5" t="s">
        <v>26</v>
      </c>
      <c r="M7643" s="5">
        <v>100000</v>
      </c>
      <c r="N7643" s="5">
        <v>100000</v>
      </c>
      <c r="O7643" s="10">
        <v>74999</v>
      </c>
      <c r="P7643" s="5" t="s">
        <v>35</v>
      </c>
      <c r="Q7643" s="9" t="s">
        <v>23034</v>
      </c>
    </row>
    <row r="7644" spans="2:17" x14ac:dyDescent="0.35">
      <c r="B7644" s="12">
        <f t="shared" si="119"/>
        <v>7640</v>
      </c>
      <c r="C7644" s="5" t="s">
        <v>23035</v>
      </c>
      <c r="D7644" s="5" t="s">
        <v>23036</v>
      </c>
      <c r="E7644" s="5" t="s">
        <v>98</v>
      </c>
      <c r="F7644" s="13" t="s">
        <v>20</v>
      </c>
      <c r="G7644" s="5" t="s">
        <v>78</v>
      </c>
      <c r="H7644" s="9" t="s">
        <v>79</v>
      </c>
      <c r="I7644" s="5" t="s">
        <v>23</v>
      </c>
      <c r="J7644" s="5" t="s">
        <v>24</v>
      </c>
      <c r="K7644" s="5" t="s">
        <v>25</v>
      </c>
      <c r="L7644" s="5" t="s">
        <v>26</v>
      </c>
      <c r="M7644" s="5">
        <v>10000</v>
      </c>
      <c r="N7644" s="5">
        <v>10000</v>
      </c>
      <c r="O7644" s="10">
        <v>74999</v>
      </c>
      <c r="P7644" s="5" t="s">
        <v>35</v>
      </c>
      <c r="Q7644" s="9" t="s">
        <v>23037</v>
      </c>
    </row>
    <row r="7645" spans="2:17" x14ac:dyDescent="0.35">
      <c r="B7645" s="12">
        <f t="shared" si="119"/>
        <v>7641</v>
      </c>
      <c r="C7645" s="5" t="s">
        <v>23038</v>
      </c>
      <c r="D7645" s="5" t="s">
        <v>23039</v>
      </c>
      <c r="E7645" s="5" t="s">
        <v>98</v>
      </c>
      <c r="F7645" s="13" t="s">
        <v>20</v>
      </c>
      <c r="G7645" s="5" t="s">
        <v>78</v>
      </c>
      <c r="H7645" s="9" t="s">
        <v>79</v>
      </c>
      <c r="I7645" s="5" t="s">
        <v>23</v>
      </c>
      <c r="J7645" s="5" t="s">
        <v>24</v>
      </c>
      <c r="K7645" s="5" t="s">
        <v>25</v>
      </c>
      <c r="L7645" s="5" t="s">
        <v>26</v>
      </c>
      <c r="M7645" s="5">
        <v>1000000</v>
      </c>
      <c r="N7645" s="5">
        <v>500000</v>
      </c>
      <c r="O7645" s="10">
        <v>74999</v>
      </c>
      <c r="P7645" s="5" t="s">
        <v>35</v>
      </c>
      <c r="Q7645" s="9" t="s">
        <v>23040</v>
      </c>
    </row>
    <row r="7646" spans="2:17" x14ac:dyDescent="0.35">
      <c r="B7646" s="12">
        <f t="shared" si="119"/>
        <v>7642</v>
      </c>
      <c r="C7646" s="5" t="s">
        <v>23041</v>
      </c>
      <c r="D7646" s="5" t="s">
        <v>23042</v>
      </c>
      <c r="E7646" s="5" t="s">
        <v>98</v>
      </c>
      <c r="F7646" s="13" t="s">
        <v>20</v>
      </c>
      <c r="G7646" s="5" t="s">
        <v>78</v>
      </c>
      <c r="H7646" s="9" t="s">
        <v>79</v>
      </c>
      <c r="I7646" s="5" t="s">
        <v>23</v>
      </c>
      <c r="J7646" s="5" t="s">
        <v>24</v>
      </c>
      <c r="K7646" s="5" t="s">
        <v>25</v>
      </c>
      <c r="L7646" s="5" t="s">
        <v>26</v>
      </c>
      <c r="M7646" s="5">
        <v>100000</v>
      </c>
      <c r="N7646" s="5">
        <v>100000</v>
      </c>
      <c r="O7646" s="10">
        <v>74999</v>
      </c>
      <c r="P7646" s="5" t="s">
        <v>35</v>
      </c>
      <c r="Q7646" s="9" t="s">
        <v>23043</v>
      </c>
    </row>
    <row r="7647" spans="2:17" x14ac:dyDescent="0.35">
      <c r="B7647" s="12">
        <f t="shared" si="119"/>
        <v>7643</v>
      </c>
      <c r="C7647" s="5" t="s">
        <v>23044</v>
      </c>
      <c r="D7647" s="5" t="s">
        <v>23045</v>
      </c>
      <c r="E7647" s="5" t="s">
        <v>98</v>
      </c>
      <c r="F7647" s="13" t="s">
        <v>20</v>
      </c>
      <c r="G7647" s="5" t="s">
        <v>78</v>
      </c>
      <c r="H7647" s="9" t="s">
        <v>79</v>
      </c>
      <c r="I7647" s="5" t="s">
        <v>23</v>
      </c>
      <c r="J7647" s="5" t="s">
        <v>24</v>
      </c>
      <c r="K7647" s="5" t="s">
        <v>25</v>
      </c>
      <c r="L7647" s="5" t="s">
        <v>26</v>
      </c>
      <c r="M7647" s="5">
        <v>100000</v>
      </c>
      <c r="N7647" s="5">
        <v>100000</v>
      </c>
      <c r="O7647" s="10">
        <v>74999</v>
      </c>
      <c r="P7647" s="5" t="s">
        <v>35</v>
      </c>
      <c r="Q7647" s="9" t="s">
        <v>23046</v>
      </c>
    </row>
    <row r="7648" spans="2:17" x14ac:dyDescent="0.35">
      <c r="B7648" s="12">
        <f t="shared" si="119"/>
        <v>7644</v>
      </c>
      <c r="C7648" s="5" t="s">
        <v>23047</v>
      </c>
      <c r="D7648" s="5" t="s">
        <v>23048</v>
      </c>
      <c r="E7648" s="5" t="s">
        <v>98</v>
      </c>
      <c r="F7648" s="13" t="s">
        <v>20</v>
      </c>
      <c r="G7648" s="5" t="s">
        <v>78</v>
      </c>
      <c r="H7648" s="9" t="s">
        <v>79</v>
      </c>
      <c r="I7648" s="5" t="s">
        <v>23</v>
      </c>
      <c r="J7648" s="5" t="s">
        <v>24</v>
      </c>
      <c r="K7648" s="5" t="s">
        <v>25</v>
      </c>
      <c r="L7648" s="5" t="s">
        <v>26</v>
      </c>
      <c r="M7648" s="5">
        <v>1000000</v>
      </c>
      <c r="N7648" s="5">
        <v>100000</v>
      </c>
      <c r="O7648" s="10">
        <v>74999</v>
      </c>
      <c r="P7648" s="5" t="s">
        <v>35</v>
      </c>
      <c r="Q7648" s="9" t="s">
        <v>23049</v>
      </c>
    </row>
    <row r="7649" spans="2:17" x14ac:dyDescent="0.35">
      <c r="B7649" s="12">
        <f t="shared" si="119"/>
        <v>7645</v>
      </c>
      <c r="C7649" s="5" t="s">
        <v>23050</v>
      </c>
      <c r="D7649" s="5" t="s">
        <v>23051</v>
      </c>
      <c r="E7649" s="5" t="s">
        <v>201</v>
      </c>
      <c r="F7649" s="13" t="s">
        <v>20</v>
      </c>
      <c r="G7649" s="5" t="s">
        <v>78</v>
      </c>
      <c r="H7649" s="9" t="s">
        <v>79</v>
      </c>
      <c r="I7649" s="5" t="s">
        <v>23</v>
      </c>
      <c r="J7649" s="5" t="s">
        <v>24</v>
      </c>
      <c r="K7649" s="5" t="s">
        <v>25</v>
      </c>
      <c r="L7649" s="5" t="s">
        <v>26</v>
      </c>
      <c r="M7649" s="5">
        <v>100000</v>
      </c>
      <c r="N7649" s="5">
        <v>100000</v>
      </c>
      <c r="O7649" s="10">
        <v>74999</v>
      </c>
      <c r="P7649" s="5" t="s">
        <v>35</v>
      </c>
      <c r="Q7649" s="9" t="s">
        <v>23052</v>
      </c>
    </row>
    <row r="7650" spans="2:17" x14ac:dyDescent="0.35">
      <c r="B7650" s="12">
        <f t="shared" si="119"/>
        <v>7646</v>
      </c>
      <c r="C7650" s="5" t="s">
        <v>23053</v>
      </c>
      <c r="D7650" s="5" t="s">
        <v>23054</v>
      </c>
      <c r="E7650" s="5" t="s">
        <v>201</v>
      </c>
      <c r="F7650" s="13" t="s">
        <v>20</v>
      </c>
      <c r="G7650" s="5" t="s">
        <v>78</v>
      </c>
      <c r="H7650" s="9" t="s">
        <v>79</v>
      </c>
      <c r="I7650" s="5" t="s">
        <v>23</v>
      </c>
      <c r="J7650" s="5" t="s">
        <v>24</v>
      </c>
      <c r="K7650" s="5" t="s">
        <v>25</v>
      </c>
      <c r="L7650" s="5" t="s">
        <v>26</v>
      </c>
      <c r="M7650" s="5">
        <v>1000000</v>
      </c>
      <c r="N7650" s="5">
        <v>100000</v>
      </c>
      <c r="O7650" s="10">
        <v>74999</v>
      </c>
      <c r="P7650" s="5" t="s">
        <v>35</v>
      </c>
      <c r="Q7650" s="9" t="s">
        <v>23055</v>
      </c>
    </row>
    <row r="7651" spans="2:17" x14ac:dyDescent="0.35">
      <c r="B7651" s="12">
        <f t="shared" si="119"/>
        <v>7647</v>
      </c>
      <c r="C7651" s="5" t="s">
        <v>23056</v>
      </c>
      <c r="D7651" s="5" t="s">
        <v>23057</v>
      </c>
      <c r="E7651" s="5" t="s">
        <v>201</v>
      </c>
      <c r="F7651" s="13" t="s">
        <v>20</v>
      </c>
      <c r="G7651" s="5" t="s">
        <v>78</v>
      </c>
      <c r="H7651" s="9" t="s">
        <v>79</v>
      </c>
      <c r="I7651" s="5" t="s">
        <v>23</v>
      </c>
      <c r="J7651" s="5" t="s">
        <v>24</v>
      </c>
      <c r="K7651" s="5" t="s">
        <v>25</v>
      </c>
      <c r="L7651" s="5" t="s">
        <v>26</v>
      </c>
      <c r="M7651" s="5">
        <v>450000</v>
      </c>
      <c r="N7651" s="5">
        <v>100000</v>
      </c>
      <c r="O7651" s="10">
        <v>74999</v>
      </c>
      <c r="P7651" s="5" t="s">
        <v>35</v>
      </c>
      <c r="Q7651" s="9" t="s">
        <v>23058</v>
      </c>
    </row>
    <row r="7652" spans="2:17" x14ac:dyDescent="0.35">
      <c r="B7652" s="12">
        <f t="shared" si="119"/>
        <v>7648</v>
      </c>
      <c r="C7652" s="5" t="s">
        <v>23059</v>
      </c>
      <c r="D7652" s="5" t="s">
        <v>23060</v>
      </c>
      <c r="E7652" s="5" t="s">
        <v>201</v>
      </c>
      <c r="F7652" s="13" t="s">
        <v>20</v>
      </c>
      <c r="G7652" s="5" t="s">
        <v>78</v>
      </c>
      <c r="H7652" s="9" t="s">
        <v>79</v>
      </c>
      <c r="I7652" s="5" t="s">
        <v>23</v>
      </c>
      <c r="J7652" s="5" t="s">
        <v>24</v>
      </c>
      <c r="K7652" s="5" t="s">
        <v>25</v>
      </c>
      <c r="L7652" s="5" t="s">
        <v>26</v>
      </c>
      <c r="M7652" s="5">
        <v>1000000</v>
      </c>
      <c r="N7652" s="5">
        <v>1000000</v>
      </c>
      <c r="O7652" s="10">
        <v>74999</v>
      </c>
      <c r="P7652" s="5" t="s">
        <v>35</v>
      </c>
      <c r="Q7652" s="9" t="s">
        <v>23061</v>
      </c>
    </row>
    <row r="7653" spans="2:17" x14ac:dyDescent="0.35">
      <c r="B7653" s="12">
        <f t="shared" si="119"/>
        <v>7649</v>
      </c>
      <c r="C7653" s="5" t="s">
        <v>23062</v>
      </c>
      <c r="D7653" s="5" t="s">
        <v>23063</v>
      </c>
      <c r="E7653" s="5" t="s">
        <v>201</v>
      </c>
      <c r="F7653" s="13" t="s">
        <v>20</v>
      </c>
      <c r="G7653" s="5" t="s">
        <v>78</v>
      </c>
      <c r="H7653" s="9" t="s">
        <v>79</v>
      </c>
      <c r="I7653" s="5" t="s">
        <v>23</v>
      </c>
      <c r="J7653" s="5" t="s">
        <v>24</v>
      </c>
      <c r="K7653" s="5" t="s">
        <v>25</v>
      </c>
      <c r="L7653" s="5" t="s">
        <v>26</v>
      </c>
      <c r="M7653" s="5">
        <v>1000000</v>
      </c>
      <c r="N7653" s="5">
        <v>100000</v>
      </c>
      <c r="O7653" s="10">
        <v>74999</v>
      </c>
      <c r="P7653" s="5" t="s">
        <v>35</v>
      </c>
      <c r="Q7653" s="9" t="s">
        <v>23064</v>
      </c>
    </row>
    <row r="7654" spans="2:17" x14ac:dyDescent="0.35">
      <c r="B7654" s="12">
        <f t="shared" si="119"/>
        <v>7650</v>
      </c>
      <c r="C7654" s="5" t="s">
        <v>23065</v>
      </c>
      <c r="D7654" s="5" t="s">
        <v>23066</v>
      </c>
      <c r="E7654" s="5" t="s">
        <v>201</v>
      </c>
      <c r="F7654" s="13" t="s">
        <v>20</v>
      </c>
      <c r="G7654" s="5" t="s">
        <v>78</v>
      </c>
      <c r="H7654" s="9" t="s">
        <v>79</v>
      </c>
      <c r="I7654" s="5" t="s">
        <v>23</v>
      </c>
      <c r="J7654" s="5" t="s">
        <v>24</v>
      </c>
      <c r="K7654" s="5" t="s">
        <v>25</v>
      </c>
      <c r="L7654" s="5" t="s">
        <v>26</v>
      </c>
      <c r="M7654" s="5">
        <v>500000</v>
      </c>
      <c r="N7654" s="5">
        <v>100000</v>
      </c>
      <c r="O7654" s="10">
        <v>74999</v>
      </c>
      <c r="P7654" s="5" t="s">
        <v>35</v>
      </c>
      <c r="Q7654" s="9" t="s">
        <v>23067</v>
      </c>
    </row>
    <row r="7655" spans="2:17" x14ac:dyDescent="0.35">
      <c r="B7655" s="12">
        <f t="shared" si="119"/>
        <v>7651</v>
      </c>
      <c r="C7655" s="5" t="s">
        <v>23068</v>
      </c>
      <c r="D7655" s="5" t="s">
        <v>23069</v>
      </c>
      <c r="E7655" s="5" t="s">
        <v>201</v>
      </c>
      <c r="F7655" s="13" t="s">
        <v>20</v>
      </c>
      <c r="G7655" s="5" t="s">
        <v>78</v>
      </c>
      <c r="H7655" s="9" t="s">
        <v>79</v>
      </c>
      <c r="I7655" s="5" t="s">
        <v>23</v>
      </c>
      <c r="J7655" s="5" t="s">
        <v>24</v>
      </c>
      <c r="K7655" s="5" t="s">
        <v>25</v>
      </c>
      <c r="L7655" s="5" t="s">
        <v>26</v>
      </c>
      <c r="M7655" s="5">
        <v>100000</v>
      </c>
      <c r="N7655" s="5">
        <v>100000</v>
      </c>
      <c r="O7655" s="10">
        <v>74999</v>
      </c>
      <c r="P7655" s="5" t="s">
        <v>35</v>
      </c>
      <c r="Q7655" s="9" t="s">
        <v>23070</v>
      </c>
    </row>
    <row r="7656" spans="2:17" x14ac:dyDescent="0.35">
      <c r="B7656" s="12">
        <f t="shared" si="119"/>
        <v>7652</v>
      </c>
      <c r="C7656" s="5" t="s">
        <v>23071</v>
      </c>
      <c r="D7656" s="5" t="s">
        <v>23072</v>
      </c>
      <c r="E7656" s="5" t="s">
        <v>201</v>
      </c>
      <c r="F7656" s="13" t="s">
        <v>20</v>
      </c>
      <c r="G7656" s="5" t="s">
        <v>78</v>
      </c>
      <c r="H7656" s="9" t="s">
        <v>79</v>
      </c>
      <c r="I7656" s="5" t="s">
        <v>23</v>
      </c>
      <c r="J7656" s="5" t="s">
        <v>24</v>
      </c>
      <c r="K7656" s="5" t="s">
        <v>25</v>
      </c>
      <c r="L7656" s="5" t="s">
        <v>26</v>
      </c>
      <c r="M7656" s="5">
        <v>500000</v>
      </c>
      <c r="N7656" s="5">
        <v>100000</v>
      </c>
      <c r="O7656" s="10">
        <v>74999</v>
      </c>
      <c r="P7656" s="5" t="s">
        <v>35</v>
      </c>
      <c r="Q7656" s="9" t="s">
        <v>23073</v>
      </c>
    </row>
    <row r="7657" spans="2:17" x14ac:dyDescent="0.35">
      <c r="B7657" s="12">
        <f t="shared" si="119"/>
        <v>7653</v>
      </c>
      <c r="C7657" s="5" t="s">
        <v>23074</v>
      </c>
      <c r="D7657" s="5" t="s">
        <v>23075</v>
      </c>
      <c r="E7657" s="5" t="s">
        <v>201</v>
      </c>
      <c r="F7657" s="13" t="s">
        <v>20</v>
      </c>
      <c r="G7657" s="5" t="s">
        <v>78</v>
      </c>
      <c r="H7657" s="9" t="s">
        <v>79</v>
      </c>
      <c r="I7657" s="5" t="s">
        <v>23</v>
      </c>
      <c r="J7657" s="5" t="s">
        <v>24</v>
      </c>
      <c r="K7657" s="5" t="s">
        <v>25</v>
      </c>
      <c r="L7657" s="5" t="s">
        <v>26</v>
      </c>
      <c r="M7657" s="5">
        <v>1000000</v>
      </c>
      <c r="N7657" s="5">
        <v>1000000</v>
      </c>
      <c r="O7657" s="10">
        <v>74999</v>
      </c>
      <c r="P7657" s="5" t="s">
        <v>35</v>
      </c>
      <c r="Q7657" s="9" t="s">
        <v>23076</v>
      </c>
    </row>
    <row r="7658" spans="2:17" x14ac:dyDescent="0.35">
      <c r="B7658" s="12">
        <f t="shared" si="119"/>
        <v>7654</v>
      </c>
      <c r="C7658" s="5" t="s">
        <v>23077</v>
      </c>
      <c r="D7658" s="5" t="s">
        <v>23078</v>
      </c>
      <c r="E7658" s="5" t="s">
        <v>201</v>
      </c>
      <c r="F7658" s="13" t="s">
        <v>20</v>
      </c>
      <c r="G7658" s="5" t="s">
        <v>78</v>
      </c>
      <c r="H7658" s="9" t="s">
        <v>79</v>
      </c>
      <c r="I7658" s="5" t="s">
        <v>23</v>
      </c>
      <c r="J7658" s="5" t="s">
        <v>24</v>
      </c>
      <c r="K7658" s="5" t="s">
        <v>25</v>
      </c>
      <c r="L7658" s="5" t="s">
        <v>26</v>
      </c>
      <c r="M7658" s="5">
        <v>1000000</v>
      </c>
      <c r="N7658" s="5">
        <v>300000</v>
      </c>
      <c r="O7658" s="10">
        <v>74999</v>
      </c>
      <c r="P7658" s="5" t="s">
        <v>35</v>
      </c>
      <c r="Q7658" s="9" t="s">
        <v>23079</v>
      </c>
    </row>
    <row r="7659" spans="2:17" x14ac:dyDescent="0.35">
      <c r="B7659" s="12">
        <f t="shared" si="119"/>
        <v>7655</v>
      </c>
      <c r="C7659" s="5" t="s">
        <v>23080</v>
      </c>
      <c r="D7659" s="5" t="s">
        <v>23081</v>
      </c>
      <c r="E7659" s="5" t="s">
        <v>201</v>
      </c>
      <c r="F7659" s="13" t="s">
        <v>20</v>
      </c>
      <c r="G7659" s="5" t="s">
        <v>78</v>
      </c>
      <c r="H7659" s="9" t="s">
        <v>79</v>
      </c>
      <c r="I7659" s="5" t="s">
        <v>23</v>
      </c>
      <c r="J7659" s="5" t="s">
        <v>24</v>
      </c>
      <c r="K7659" s="5" t="s">
        <v>25</v>
      </c>
      <c r="L7659" s="5" t="s">
        <v>26</v>
      </c>
      <c r="M7659" s="5">
        <v>2000000</v>
      </c>
      <c r="N7659" s="5">
        <v>1500000</v>
      </c>
      <c r="O7659" s="10">
        <v>74999</v>
      </c>
      <c r="P7659" s="5" t="s">
        <v>35</v>
      </c>
      <c r="Q7659" s="9" t="s">
        <v>23082</v>
      </c>
    </row>
    <row r="7660" spans="2:17" x14ac:dyDescent="0.35">
      <c r="B7660" s="12">
        <f t="shared" si="119"/>
        <v>7656</v>
      </c>
      <c r="C7660" s="5" t="s">
        <v>23083</v>
      </c>
      <c r="D7660" s="5" t="s">
        <v>23084</v>
      </c>
      <c r="E7660" s="5" t="s">
        <v>201</v>
      </c>
      <c r="F7660" s="13" t="s">
        <v>20</v>
      </c>
      <c r="G7660" s="5" t="s">
        <v>78</v>
      </c>
      <c r="H7660" s="9" t="s">
        <v>79</v>
      </c>
      <c r="I7660" s="5" t="s">
        <v>23</v>
      </c>
      <c r="J7660" s="5" t="s">
        <v>24</v>
      </c>
      <c r="K7660" s="5" t="s">
        <v>25</v>
      </c>
      <c r="L7660" s="5" t="s">
        <v>26</v>
      </c>
      <c r="M7660" s="5">
        <v>2500000</v>
      </c>
      <c r="N7660" s="5">
        <v>100000</v>
      </c>
      <c r="O7660" s="10">
        <v>74999</v>
      </c>
      <c r="P7660" s="5" t="s">
        <v>35</v>
      </c>
      <c r="Q7660" s="9" t="s">
        <v>23085</v>
      </c>
    </row>
    <row r="7661" spans="2:17" x14ac:dyDescent="0.35">
      <c r="B7661" s="12">
        <f t="shared" si="119"/>
        <v>7657</v>
      </c>
      <c r="C7661" s="5" t="s">
        <v>23086</v>
      </c>
      <c r="D7661" s="5" t="s">
        <v>23087</v>
      </c>
      <c r="E7661" s="5" t="s">
        <v>201</v>
      </c>
      <c r="F7661" s="13" t="s">
        <v>20</v>
      </c>
      <c r="G7661" s="5" t="s">
        <v>78</v>
      </c>
      <c r="H7661" s="9" t="s">
        <v>79</v>
      </c>
      <c r="I7661" s="5" t="s">
        <v>23</v>
      </c>
      <c r="J7661" s="5" t="s">
        <v>24</v>
      </c>
      <c r="K7661" s="5" t="s">
        <v>25</v>
      </c>
      <c r="L7661" s="5" t="s">
        <v>26</v>
      </c>
      <c r="M7661" s="5">
        <v>1000000</v>
      </c>
      <c r="N7661" s="5">
        <v>300000</v>
      </c>
      <c r="O7661" s="10">
        <v>74999</v>
      </c>
      <c r="P7661" s="5" t="s">
        <v>35</v>
      </c>
      <c r="Q7661" s="9" t="s">
        <v>23088</v>
      </c>
    </row>
    <row r="7662" spans="2:17" x14ac:dyDescent="0.35">
      <c r="B7662" s="12">
        <f t="shared" si="119"/>
        <v>7658</v>
      </c>
      <c r="C7662" s="5" t="s">
        <v>23089</v>
      </c>
      <c r="D7662" s="5" t="s">
        <v>23090</v>
      </c>
      <c r="E7662" s="5" t="s">
        <v>201</v>
      </c>
      <c r="F7662" s="13" t="s">
        <v>20</v>
      </c>
      <c r="G7662" s="5" t="s">
        <v>78</v>
      </c>
      <c r="H7662" s="9" t="s">
        <v>79</v>
      </c>
      <c r="I7662" s="5" t="s">
        <v>23</v>
      </c>
      <c r="J7662" s="5" t="s">
        <v>24</v>
      </c>
      <c r="K7662" s="5" t="s">
        <v>25</v>
      </c>
      <c r="L7662" s="5" t="s">
        <v>26</v>
      </c>
      <c r="M7662" s="5">
        <v>1000000</v>
      </c>
      <c r="N7662" s="5">
        <v>1000000</v>
      </c>
      <c r="O7662" s="10">
        <v>74999</v>
      </c>
      <c r="P7662" s="5" t="s">
        <v>35</v>
      </c>
      <c r="Q7662" s="9" t="s">
        <v>23091</v>
      </c>
    </row>
    <row r="7663" spans="2:17" x14ac:dyDescent="0.35">
      <c r="B7663" s="12">
        <f t="shared" si="119"/>
        <v>7659</v>
      </c>
      <c r="C7663" s="5" t="s">
        <v>23092</v>
      </c>
      <c r="D7663" s="5" t="s">
        <v>23093</v>
      </c>
      <c r="E7663" s="5" t="s">
        <v>201</v>
      </c>
      <c r="F7663" s="13" t="s">
        <v>20</v>
      </c>
      <c r="G7663" s="5" t="s">
        <v>78</v>
      </c>
      <c r="H7663" s="9" t="s">
        <v>79</v>
      </c>
      <c r="I7663" s="5" t="s">
        <v>23</v>
      </c>
      <c r="J7663" s="5" t="s">
        <v>24</v>
      </c>
      <c r="K7663" s="5" t="s">
        <v>25</v>
      </c>
      <c r="L7663" s="5" t="s">
        <v>26</v>
      </c>
      <c r="M7663" s="5">
        <v>500000</v>
      </c>
      <c r="N7663" s="5">
        <v>100000</v>
      </c>
      <c r="O7663" s="10">
        <v>74999</v>
      </c>
      <c r="P7663" s="5" t="s">
        <v>35</v>
      </c>
      <c r="Q7663" s="9" t="s">
        <v>23094</v>
      </c>
    </row>
    <row r="7664" spans="2:17" x14ac:dyDescent="0.35">
      <c r="B7664" s="12">
        <f t="shared" si="119"/>
        <v>7660</v>
      </c>
      <c r="C7664" s="5" t="s">
        <v>23095</v>
      </c>
      <c r="D7664" s="5" t="s">
        <v>23096</v>
      </c>
      <c r="E7664" s="5" t="s">
        <v>201</v>
      </c>
      <c r="F7664" s="13" t="s">
        <v>20</v>
      </c>
      <c r="G7664" s="5" t="s">
        <v>78</v>
      </c>
      <c r="H7664" s="9" t="s">
        <v>79</v>
      </c>
      <c r="I7664" s="5" t="s">
        <v>23</v>
      </c>
      <c r="J7664" s="5" t="s">
        <v>24</v>
      </c>
      <c r="K7664" s="5" t="s">
        <v>25</v>
      </c>
      <c r="L7664" s="5" t="s">
        <v>26</v>
      </c>
      <c r="M7664" s="5">
        <v>1000000</v>
      </c>
      <c r="N7664" s="5">
        <v>1000000</v>
      </c>
      <c r="O7664" s="10">
        <v>74999</v>
      </c>
      <c r="P7664" s="5" t="s">
        <v>35</v>
      </c>
      <c r="Q7664" s="9" t="s">
        <v>23097</v>
      </c>
    </row>
    <row r="7665" spans="2:17" x14ac:dyDescent="0.35">
      <c r="B7665" s="12">
        <f t="shared" si="119"/>
        <v>7661</v>
      </c>
      <c r="C7665" s="5" t="s">
        <v>23098</v>
      </c>
      <c r="D7665" s="5" t="s">
        <v>23099</v>
      </c>
      <c r="E7665" s="5" t="s">
        <v>201</v>
      </c>
      <c r="F7665" s="13" t="s">
        <v>20</v>
      </c>
      <c r="G7665" s="5" t="s">
        <v>78</v>
      </c>
      <c r="H7665" s="9" t="s">
        <v>79</v>
      </c>
      <c r="I7665" s="5" t="s">
        <v>23</v>
      </c>
      <c r="J7665" s="5" t="s">
        <v>24</v>
      </c>
      <c r="K7665" s="5" t="s">
        <v>25</v>
      </c>
      <c r="L7665" s="5" t="s">
        <v>26</v>
      </c>
      <c r="M7665" s="5">
        <v>2500000</v>
      </c>
      <c r="N7665" s="5">
        <v>900000</v>
      </c>
      <c r="O7665" s="10">
        <v>74999</v>
      </c>
      <c r="P7665" s="5" t="s">
        <v>35</v>
      </c>
      <c r="Q7665" s="9" t="s">
        <v>23100</v>
      </c>
    </row>
    <row r="7666" spans="2:17" x14ac:dyDescent="0.35">
      <c r="B7666" s="12">
        <f t="shared" si="119"/>
        <v>7662</v>
      </c>
      <c r="C7666" s="5" t="s">
        <v>23101</v>
      </c>
      <c r="D7666" s="5" t="s">
        <v>23102</v>
      </c>
      <c r="E7666" s="5" t="s">
        <v>216</v>
      </c>
      <c r="F7666" s="13" t="s">
        <v>20</v>
      </c>
      <c r="G7666" s="5" t="s">
        <v>78</v>
      </c>
      <c r="H7666" s="9" t="s">
        <v>79</v>
      </c>
      <c r="I7666" s="5" t="s">
        <v>23</v>
      </c>
      <c r="J7666" s="5" t="s">
        <v>24</v>
      </c>
      <c r="K7666" s="5" t="s">
        <v>25</v>
      </c>
      <c r="L7666" s="5" t="s">
        <v>26</v>
      </c>
      <c r="M7666" s="5">
        <v>500000</v>
      </c>
      <c r="N7666" s="5">
        <v>100000</v>
      </c>
      <c r="O7666" s="10">
        <v>74999</v>
      </c>
      <c r="P7666" s="5" t="s">
        <v>35</v>
      </c>
      <c r="Q7666" s="9" t="s">
        <v>23103</v>
      </c>
    </row>
    <row r="7667" spans="2:17" x14ac:dyDescent="0.35">
      <c r="B7667" s="12">
        <f t="shared" si="119"/>
        <v>7663</v>
      </c>
      <c r="C7667" s="5" t="s">
        <v>23104</v>
      </c>
      <c r="D7667" s="5" t="s">
        <v>23105</v>
      </c>
      <c r="E7667" s="5" t="s">
        <v>216</v>
      </c>
      <c r="F7667" s="13" t="s">
        <v>20</v>
      </c>
      <c r="G7667" s="5" t="s">
        <v>78</v>
      </c>
      <c r="H7667" s="9" t="s">
        <v>79</v>
      </c>
      <c r="I7667" s="5" t="s">
        <v>23</v>
      </c>
      <c r="J7667" s="5" t="s">
        <v>24</v>
      </c>
      <c r="K7667" s="5" t="s">
        <v>25</v>
      </c>
      <c r="L7667" s="5" t="s">
        <v>26</v>
      </c>
      <c r="M7667" s="5">
        <v>100000</v>
      </c>
      <c r="N7667" s="5">
        <v>100000</v>
      </c>
      <c r="O7667" s="10">
        <v>74999</v>
      </c>
      <c r="P7667" s="5" t="s">
        <v>35</v>
      </c>
      <c r="Q7667" s="9" t="s">
        <v>23106</v>
      </c>
    </row>
    <row r="7668" spans="2:17" x14ac:dyDescent="0.35">
      <c r="B7668" s="12">
        <f t="shared" si="119"/>
        <v>7664</v>
      </c>
      <c r="C7668" s="5" t="s">
        <v>23107</v>
      </c>
      <c r="D7668" s="5" t="s">
        <v>23108</v>
      </c>
      <c r="E7668" s="5" t="s">
        <v>216</v>
      </c>
      <c r="F7668" s="13" t="s">
        <v>20</v>
      </c>
      <c r="G7668" s="5" t="s">
        <v>78</v>
      </c>
      <c r="H7668" s="9" t="s">
        <v>79</v>
      </c>
      <c r="I7668" s="5" t="s">
        <v>23</v>
      </c>
      <c r="J7668" s="5" t="s">
        <v>24</v>
      </c>
      <c r="K7668" s="5" t="s">
        <v>25</v>
      </c>
      <c r="L7668" s="5" t="s">
        <v>26</v>
      </c>
      <c r="M7668" s="5">
        <v>100000</v>
      </c>
      <c r="N7668" s="5">
        <v>45380</v>
      </c>
      <c r="O7668" s="10">
        <v>74999</v>
      </c>
      <c r="P7668" s="5" t="s">
        <v>35</v>
      </c>
      <c r="Q7668" s="9" t="s">
        <v>23109</v>
      </c>
    </row>
    <row r="7669" spans="2:17" x14ac:dyDescent="0.35">
      <c r="B7669" s="12">
        <f t="shared" si="119"/>
        <v>7665</v>
      </c>
      <c r="C7669" s="5" t="s">
        <v>23110</v>
      </c>
      <c r="D7669" s="5" t="s">
        <v>23111</v>
      </c>
      <c r="E7669" s="5" t="s">
        <v>216</v>
      </c>
      <c r="F7669" s="13" t="s">
        <v>20</v>
      </c>
      <c r="G7669" s="5" t="s">
        <v>78</v>
      </c>
      <c r="H7669" s="9" t="s">
        <v>79</v>
      </c>
      <c r="I7669" s="5" t="s">
        <v>23</v>
      </c>
      <c r="J7669" s="5" t="s">
        <v>24</v>
      </c>
      <c r="K7669" s="5" t="s">
        <v>25</v>
      </c>
      <c r="L7669" s="5" t="s">
        <v>26</v>
      </c>
      <c r="M7669" s="5">
        <v>100000</v>
      </c>
      <c r="N7669" s="5">
        <v>100000</v>
      </c>
      <c r="O7669" s="10">
        <v>74999</v>
      </c>
      <c r="P7669" s="5" t="s">
        <v>35</v>
      </c>
      <c r="Q7669" s="9" t="s">
        <v>23112</v>
      </c>
    </row>
    <row r="7670" spans="2:17" x14ac:dyDescent="0.35">
      <c r="B7670" s="12">
        <f t="shared" si="119"/>
        <v>7666</v>
      </c>
      <c r="C7670" s="5" t="s">
        <v>23113</v>
      </c>
      <c r="D7670" s="5" t="s">
        <v>23114</v>
      </c>
      <c r="E7670" s="5" t="s">
        <v>216</v>
      </c>
      <c r="F7670" s="13" t="s">
        <v>20</v>
      </c>
      <c r="G7670" s="5" t="s">
        <v>78</v>
      </c>
      <c r="H7670" s="9" t="s">
        <v>79</v>
      </c>
      <c r="I7670" s="5" t="s">
        <v>23</v>
      </c>
      <c r="J7670" s="5" t="s">
        <v>24</v>
      </c>
      <c r="K7670" s="5" t="s">
        <v>25</v>
      </c>
      <c r="L7670" s="5" t="s">
        <v>26</v>
      </c>
      <c r="M7670" s="5">
        <v>1000000</v>
      </c>
      <c r="N7670" s="5">
        <v>100000</v>
      </c>
      <c r="O7670" s="10">
        <v>74999</v>
      </c>
      <c r="P7670" s="5" t="s">
        <v>35</v>
      </c>
      <c r="Q7670" s="9" t="s">
        <v>23115</v>
      </c>
    </row>
    <row r="7671" spans="2:17" x14ac:dyDescent="0.35">
      <c r="B7671" s="12">
        <f t="shared" si="119"/>
        <v>7667</v>
      </c>
      <c r="C7671" s="5" t="s">
        <v>23116</v>
      </c>
      <c r="D7671" s="5" t="s">
        <v>23117</v>
      </c>
      <c r="E7671" s="5" t="s">
        <v>216</v>
      </c>
      <c r="F7671" s="13" t="s">
        <v>20</v>
      </c>
      <c r="G7671" s="5" t="s">
        <v>78</v>
      </c>
      <c r="H7671" s="9" t="s">
        <v>79</v>
      </c>
      <c r="I7671" s="5" t="s">
        <v>23</v>
      </c>
      <c r="J7671" s="5" t="s">
        <v>24</v>
      </c>
      <c r="K7671" s="5" t="s">
        <v>25</v>
      </c>
      <c r="L7671" s="5" t="s">
        <v>26</v>
      </c>
      <c r="M7671" s="5">
        <v>500000</v>
      </c>
      <c r="N7671" s="5">
        <v>100000</v>
      </c>
      <c r="O7671" s="10">
        <v>74999</v>
      </c>
      <c r="P7671" s="5" t="s">
        <v>35</v>
      </c>
      <c r="Q7671" s="9" t="s">
        <v>23118</v>
      </c>
    </row>
    <row r="7672" spans="2:17" x14ac:dyDescent="0.35">
      <c r="B7672" s="12">
        <f t="shared" si="119"/>
        <v>7668</v>
      </c>
      <c r="C7672" s="5" t="s">
        <v>23119</v>
      </c>
      <c r="D7672" s="5" t="s">
        <v>23120</v>
      </c>
      <c r="E7672" s="5" t="s">
        <v>216</v>
      </c>
      <c r="F7672" s="13" t="s">
        <v>20</v>
      </c>
      <c r="G7672" s="5" t="s">
        <v>78</v>
      </c>
      <c r="H7672" s="9" t="s">
        <v>79</v>
      </c>
      <c r="I7672" s="5" t="s">
        <v>23</v>
      </c>
      <c r="J7672" s="5" t="s">
        <v>24</v>
      </c>
      <c r="K7672" s="5" t="s">
        <v>25</v>
      </c>
      <c r="L7672" s="5" t="s">
        <v>26</v>
      </c>
      <c r="M7672" s="5">
        <v>100000</v>
      </c>
      <c r="N7672" s="5">
        <v>100000</v>
      </c>
      <c r="O7672" s="10">
        <v>74999</v>
      </c>
      <c r="P7672" s="5" t="s">
        <v>35</v>
      </c>
      <c r="Q7672" s="9" t="s">
        <v>23121</v>
      </c>
    </row>
    <row r="7673" spans="2:17" x14ac:dyDescent="0.35">
      <c r="B7673" s="12">
        <f t="shared" si="119"/>
        <v>7669</v>
      </c>
      <c r="C7673" s="5" t="s">
        <v>23122</v>
      </c>
      <c r="D7673" s="5" t="s">
        <v>23123</v>
      </c>
      <c r="E7673" s="5" t="s">
        <v>94</v>
      </c>
      <c r="F7673" s="13" t="s">
        <v>20</v>
      </c>
      <c r="G7673" s="5" t="s">
        <v>78</v>
      </c>
      <c r="H7673" s="9" t="s">
        <v>79</v>
      </c>
      <c r="I7673" s="5" t="s">
        <v>23</v>
      </c>
      <c r="J7673" s="5" t="s">
        <v>24</v>
      </c>
      <c r="K7673" s="5" t="s">
        <v>25</v>
      </c>
      <c r="L7673" s="5" t="s">
        <v>26</v>
      </c>
      <c r="M7673" s="5">
        <v>100000</v>
      </c>
      <c r="N7673" s="5">
        <v>100000</v>
      </c>
      <c r="O7673" s="10">
        <v>74999</v>
      </c>
      <c r="P7673" s="5" t="s">
        <v>35</v>
      </c>
      <c r="Q7673" s="9" t="s">
        <v>23124</v>
      </c>
    </row>
    <row r="7674" spans="2:17" x14ac:dyDescent="0.35">
      <c r="B7674" s="12">
        <f t="shared" si="119"/>
        <v>7670</v>
      </c>
      <c r="C7674" s="5" t="s">
        <v>23125</v>
      </c>
      <c r="D7674" s="5" t="s">
        <v>23126</v>
      </c>
      <c r="E7674" s="5" t="s">
        <v>94</v>
      </c>
      <c r="F7674" s="13" t="s">
        <v>20</v>
      </c>
      <c r="G7674" s="5" t="s">
        <v>78</v>
      </c>
      <c r="H7674" s="9" t="s">
        <v>79</v>
      </c>
      <c r="I7674" s="5" t="s">
        <v>23</v>
      </c>
      <c r="J7674" s="5" t="s">
        <v>24</v>
      </c>
      <c r="K7674" s="5" t="s">
        <v>25</v>
      </c>
      <c r="L7674" s="5" t="s">
        <v>26</v>
      </c>
      <c r="M7674" s="5">
        <v>100000</v>
      </c>
      <c r="N7674" s="5">
        <v>100000</v>
      </c>
      <c r="O7674" s="10">
        <v>74999</v>
      </c>
      <c r="P7674" s="5" t="s">
        <v>35</v>
      </c>
      <c r="Q7674" s="9" t="s">
        <v>23127</v>
      </c>
    </row>
    <row r="7675" spans="2:17" x14ac:dyDescent="0.35">
      <c r="B7675" s="12">
        <f t="shared" si="119"/>
        <v>7671</v>
      </c>
      <c r="C7675" s="5" t="s">
        <v>23128</v>
      </c>
      <c r="D7675" s="5" t="s">
        <v>23129</v>
      </c>
      <c r="E7675" s="5" t="s">
        <v>94</v>
      </c>
      <c r="F7675" s="13" t="s">
        <v>20</v>
      </c>
      <c r="G7675" s="5" t="s">
        <v>78</v>
      </c>
      <c r="H7675" s="9" t="s">
        <v>79</v>
      </c>
      <c r="I7675" s="5" t="s">
        <v>23</v>
      </c>
      <c r="J7675" s="5" t="s">
        <v>24</v>
      </c>
      <c r="K7675" s="5" t="s">
        <v>25</v>
      </c>
      <c r="L7675" s="5" t="s">
        <v>26</v>
      </c>
      <c r="M7675" s="5">
        <v>30000000</v>
      </c>
      <c r="N7675" s="5">
        <v>600000</v>
      </c>
      <c r="O7675" s="10">
        <v>74999</v>
      </c>
      <c r="P7675" s="5" t="s">
        <v>35</v>
      </c>
      <c r="Q7675" s="9" t="s">
        <v>23130</v>
      </c>
    </row>
    <row r="7676" spans="2:17" x14ac:dyDescent="0.35">
      <c r="B7676" s="12">
        <f t="shared" si="119"/>
        <v>7672</v>
      </c>
      <c r="C7676" s="5" t="s">
        <v>23131</v>
      </c>
      <c r="D7676" s="5" t="s">
        <v>23132</v>
      </c>
      <c r="E7676" s="5" t="s">
        <v>94</v>
      </c>
      <c r="F7676" s="13" t="s">
        <v>20</v>
      </c>
      <c r="G7676" s="5" t="s">
        <v>78</v>
      </c>
      <c r="H7676" s="9" t="s">
        <v>79</v>
      </c>
      <c r="I7676" s="5" t="s">
        <v>23</v>
      </c>
      <c r="J7676" s="5" t="s">
        <v>24</v>
      </c>
      <c r="K7676" s="5" t="s">
        <v>25</v>
      </c>
      <c r="L7676" s="5" t="s">
        <v>26</v>
      </c>
      <c r="M7676" s="5">
        <v>1000000</v>
      </c>
      <c r="N7676" s="5">
        <v>100000</v>
      </c>
      <c r="O7676" s="10">
        <v>74999</v>
      </c>
      <c r="P7676" s="5" t="s">
        <v>35</v>
      </c>
      <c r="Q7676" s="9" t="s">
        <v>23133</v>
      </c>
    </row>
    <row r="7677" spans="2:17" x14ac:dyDescent="0.35">
      <c r="B7677" s="12">
        <f t="shared" si="119"/>
        <v>7673</v>
      </c>
      <c r="C7677" s="5" t="s">
        <v>23134</v>
      </c>
      <c r="D7677" s="5" t="s">
        <v>23135</v>
      </c>
      <c r="E7677" s="5" t="s">
        <v>94</v>
      </c>
      <c r="F7677" s="13" t="s">
        <v>20</v>
      </c>
      <c r="G7677" s="5" t="s">
        <v>78</v>
      </c>
      <c r="H7677" s="9" t="s">
        <v>79</v>
      </c>
      <c r="I7677" s="5" t="s">
        <v>23</v>
      </c>
      <c r="J7677" s="5" t="s">
        <v>24</v>
      </c>
      <c r="K7677" s="5" t="s">
        <v>25</v>
      </c>
      <c r="L7677" s="5" t="s">
        <v>26</v>
      </c>
      <c r="M7677" s="5">
        <v>100000</v>
      </c>
      <c r="N7677" s="5">
        <v>100000</v>
      </c>
      <c r="O7677" s="10">
        <v>74999</v>
      </c>
      <c r="P7677" s="5" t="s">
        <v>35</v>
      </c>
      <c r="Q7677" s="9" t="s">
        <v>23136</v>
      </c>
    </row>
    <row r="7678" spans="2:17" x14ac:dyDescent="0.35">
      <c r="B7678" s="12">
        <f t="shared" si="119"/>
        <v>7674</v>
      </c>
      <c r="C7678" s="5" t="s">
        <v>23137</v>
      </c>
      <c r="D7678" s="5" t="s">
        <v>23138</v>
      </c>
      <c r="E7678" s="5" t="s">
        <v>94</v>
      </c>
      <c r="F7678" s="13" t="s">
        <v>20</v>
      </c>
      <c r="G7678" s="5" t="s">
        <v>78</v>
      </c>
      <c r="H7678" s="9" t="s">
        <v>79</v>
      </c>
      <c r="I7678" s="5" t="s">
        <v>23</v>
      </c>
      <c r="J7678" s="5" t="s">
        <v>24</v>
      </c>
      <c r="K7678" s="5" t="s">
        <v>25</v>
      </c>
      <c r="L7678" s="5" t="s">
        <v>26</v>
      </c>
      <c r="M7678" s="5">
        <v>500000</v>
      </c>
      <c r="N7678" s="5">
        <v>100000</v>
      </c>
      <c r="O7678" s="10">
        <v>74999</v>
      </c>
      <c r="P7678" s="5" t="s">
        <v>35</v>
      </c>
      <c r="Q7678" s="9" t="s">
        <v>23139</v>
      </c>
    </row>
    <row r="7679" spans="2:17" x14ac:dyDescent="0.35">
      <c r="B7679" s="12">
        <f t="shared" si="119"/>
        <v>7675</v>
      </c>
      <c r="C7679" s="5" t="s">
        <v>23140</v>
      </c>
      <c r="D7679" s="5" t="s">
        <v>23141</v>
      </c>
      <c r="E7679" s="5" t="s">
        <v>94</v>
      </c>
      <c r="F7679" s="13" t="s">
        <v>20</v>
      </c>
      <c r="G7679" s="5" t="s">
        <v>78</v>
      </c>
      <c r="H7679" s="9" t="s">
        <v>79</v>
      </c>
      <c r="I7679" s="5" t="s">
        <v>23</v>
      </c>
      <c r="J7679" s="5" t="s">
        <v>24</v>
      </c>
      <c r="K7679" s="5" t="s">
        <v>25</v>
      </c>
      <c r="L7679" s="5" t="s">
        <v>26</v>
      </c>
      <c r="M7679" s="5">
        <v>50000000</v>
      </c>
      <c r="N7679" s="5">
        <v>500000</v>
      </c>
      <c r="O7679" s="10">
        <v>74999</v>
      </c>
      <c r="P7679" s="5" t="s">
        <v>35</v>
      </c>
      <c r="Q7679" s="9" t="s">
        <v>23142</v>
      </c>
    </row>
    <row r="7680" spans="2:17" x14ac:dyDescent="0.35">
      <c r="B7680" s="12">
        <f t="shared" si="119"/>
        <v>7676</v>
      </c>
      <c r="C7680" s="5" t="s">
        <v>23143</v>
      </c>
      <c r="D7680" s="5" t="s">
        <v>23144</v>
      </c>
      <c r="E7680" s="5" t="s">
        <v>94</v>
      </c>
      <c r="F7680" s="13" t="s">
        <v>20</v>
      </c>
      <c r="G7680" s="5" t="s">
        <v>78</v>
      </c>
      <c r="H7680" s="9" t="s">
        <v>79</v>
      </c>
      <c r="I7680" s="5" t="s">
        <v>23</v>
      </c>
      <c r="J7680" s="5" t="s">
        <v>24</v>
      </c>
      <c r="K7680" s="5" t="s">
        <v>25</v>
      </c>
      <c r="L7680" s="5" t="s">
        <v>26</v>
      </c>
      <c r="M7680" s="5">
        <v>100000</v>
      </c>
      <c r="N7680" s="5">
        <v>100000</v>
      </c>
      <c r="O7680" s="10">
        <v>74999</v>
      </c>
      <c r="P7680" s="5" t="s">
        <v>35</v>
      </c>
      <c r="Q7680" s="9" t="s">
        <v>23145</v>
      </c>
    </row>
    <row r="7681" spans="2:17" x14ac:dyDescent="0.35">
      <c r="B7681" s="12">
        <f t="shared" si="119"/>
        <v>7677</v>
      </c>
      <c r="C7681" s="5" t="s">
        <v>23146</v>
      </c>
      <c r="D7681" s="5" t="s">
        <v>23147</v>
      </c>
      <c r="E7681" s="5" t="s">
        <v>94</v>
      </c>
      <c r="F7681" s="13" t="s">
        <v>20</v>
      </c>
      <c r="G7681" s="5" t="s">
        <v>78</v>
      </c>
      <c r="H7681" s="9" t="s">
        <v>79</v>
      </c>
      <c r="I7681" s="5" t="s">
        <v>23</v>
      </c>
      <c r="J7681" s="5" t="s">
        <v>24</v>
      </c>
      <c r="K7681" s="5" t="s">
        <v>25</v>
      </c>
      <c r="L7681" s="5" t="s">
        <v>26</v>
      </c>
      <c r="M7681" s="5">
        <v>1000000</v>
      </c>
      <c r="N7681" s="5">
        <v>100000</v>
      </c>
      <c r="O7681" s="10">
        <v>74999</v>
      </c>
      <c r="P7681" s="5" t="s">
        <v>35</v>
      </c>
      <c r="Q7681" s="9" t="s">
        <v>23148</v>
      </c>
    </row>
    <row r="7682" spans="2:17" x14ac:dyDescent="0.35">
      <c r="B7682" s="12">
        <f t="shared" si="119"/>
        <v>7678</v>
      </c>
      <c r="C7682" s="5" t="s">
        <v>23149</v>
      </c>
      <c r="D7682" s="5" t="s">
        <v>23150</v>
      </c>
      <c r="E7682" s="5" t="s">
        <v>94</v>
      </c>
      <c r="F7682" s="13" t="s">
        <v>20</v>
      </c>
      <c r="G7682" s="5" t="s">
        <v>78</v>
      </c>
      <c r="H7682" s="9" t="s">
        <v>79</v>
      </c>
      <c r="I7682" s="5" t="s">
        <v>23</v>
      </c>
      <c r="J7682" s="5" t="s">
        <v>24</v>
      </c>
      <c r="K7682" s="5" t="s">
        <v>25</v>
      </c>
      <c r="L7682" s="5" t="s">
        <v>26</v>
      </c>
      <c r="M7682" s="5">
        <v>50000</v>
      </c>
      <c r="N7682" s="5">
        <v>50000</v>
      </c>
      <c r="O7682" s="10">
        <v>74999</v>
      </c>
      <c r="P7682" s="5" t="s">
        <v>35</v>
      </c>
      <c r="Q7682" s="9" t="s">
        <v>23151</v>
      </c>
    </row>
    <row r="7683" spans="2:17" x14ac:dyDescent="0.35">
      <c r="B7683" s="12">
        <f t="shared" si="119"/>
        <v>7679</v>
      </c>
      <c r="C7683" s="5" t="s">
        <v>23152</v>
      </c>
      <c r="D7683" s="5" t="s">
        <v>23153</v>
      </c>
      <c r="E7683" s="5" t="s">
        <v>94</v>
      </c>
      <c r="F7683" s="13" t="s">
        <v>20</v>
      </c>
      <c r="G7683" s="5" t="s">
        <v>78</v>
      </c>
      <c r="H7683" s="9" t="s">
        <v>79</v>
      </c>
      <c r="I7683" s="5" t="s">
        <v>23</v>
      </c>
      <c r="J7683" s="5" t="s">
        <v>24</v>
      </c>
      <c r="K7683" s="5" t="s">
        <v>25</v>
      </c>
      <c r="L7683" s="5" t="s">
        <v>26</v>
      </c>
      <c r="M7683" s="5">
        <v>500000</v>
      </c>
      <c r="N7683" s="5">
        <v>100000</v>
      </c>
      <c r="O7683" s="10">
        <v>74999</v>
      </c>
      <c r="P7683" s="5" t="s">
        <v>35</v>
      </c>
      <c r="Q7683" s="9" t="s">
        <v>23154</v>
      </c>
    </row>
    <row r="7684" spans="2:17" x14ac:dyDescent="0.35">
      <c r="B7684" s="12">
        <f t="shared" si="119"/>
        <v>7680</v>
      </c>
      <c r="C7684" s="5" t="s">
        <v>23155</v>
      </c>
      <c r="D7684" s="5" t="s">
        <v>23156</v>
      </c>
      <c r="E7684" s="5" t="s">
        <v>84</v>
      </c>
      <c r="F7684" s="13" t="s">
        <v>20</v>
      </c>
      <c r="G7684" s="5" t="s">
        <v>53</v>
      </c>
      <c r="H7684" s="9" t="s">
        <v>54</v>
      </c>
      <c r="I7684" s="5" t="s">
        <v>23</v>
      </c>
      <c r="J7684" s="5" t="s">
        <v>24</v>
      </c>
      <c r="K7684" s="5" t="s">
        <v>25</v>
      </c>
      <c r="L7684" s="5" t="s">
        <v>26</v>
      </c>
      <c r="M7684" s="5">
        <v>100000</v>
      </c>
      <c r="N7684" s="5">
        <v>100000</v>
      </c>
      <c r="O7684" s="10">
        <v>74999</v>
      </c>
      <c r="P7684" s="5" t="s">
        <v>35</v>
      </c>
      <c r="Q7684" s="9" t="s">
        <v>23157</v>
      </c>
    </row>
    <row r="7685" spans="2:17" x14ac:dyDescent="0.35">
      <c r="B7685" s="12">
        <f t="shared" ref="B7685:B7748" si="120">ROW(7681:7681)</f>
        <v>7681</v>
      </c>
      <c r="C7685" s="5" t="s">
        <v>23158</v>
      </c>
      <c r="D7685" s="5" t="s">
        <v>23159</v>
      </c>
      <c r="E7685" s="5" t="s">
        <v>39</v>
      </c>
      <c r="F7685" s="13" t="s">
        <v>20</v>
      </c>
      <c r="G7685" s="5" t="s">
        <v>53</v>
      </c>
      <c r="H7685" s="9" t="s">
        <v>54</v>
      </c>
      <c r="I7685" s="5" t="s">
        <v>23</v>
      </c>
      <c r="J7685" s="5" t="s">
        <v>24</v>
      </c>
      <c r="K7685" s="5" t="s">
        <v>25</v>
      </c>
      <c r="L7685" s="5" t="s">
        <v>26</v>
      </c>
      <c r="M7685" s="5">
        <v>100000</v>
      </c>
      <c r="N7685" s="5">
        <v>100000</v>
      </c>
      <c r="O7685" s="10">
        <v>74999</v>
      </c>
      <c r="P7685" s="5" t="s">
        <v>35</v>
      </c>
      <c r="Q7685" s="9" t="s">
        <v>23160</v>
      </c>
    </row>
    <row r="7686" spans="2:17" x14ac:dyDescent="0.35">
      <c r="B7686" s="12">
        <f t="shared" si="120"/>
        <v>7682</v>
      </c>
      <c r="C7686" s="5" t="s">
        <v>23161</v>
      </c>
      <c r="D7686" s="5" t="s">
        <v>23162</v>
      </c>
      <c r="E7686" s="5" t="s">
        <v>31</v>
      </c>
      <c r="F7686" s="13" t="s">
        <v>20</v>
      </c>
      <c r="G7686" s="5" t="s">
        <v>53</v>
      </c>
      <c r="H7686" s="9" t="s">
        <v>54</v>
      </c>
      <c r="I7686" s="5" t="s">
        <v>357</v>
      </c>
      <c r="J7686" s="5" t="s">
        <v>24</v>
      </c>
      <c r="K7686" s="5" t="s">
        <v>25</v>
      </c>
      <c r="L7686" s="5" t="s">
        <v>26</v>
      </c>
      <c r="M7686" s="5">
        <v>100000</v>
      </c>
      <c r="N7686" s="5">
        <v>75000</v>
      </c>
      <c r="O7686" s="10">
        <v>74999</v>
      </c>
      <c r="P7686" s="5" t="s">
        <v>35</v>
      </c>
      <c r="Q7686" s="9" t="s">
        <v>23163</v>
      </c>
    </row>
    <row r="7687" spans="2:17" x14ac:dyDescent="0.35">
      <c r="B7687" s="12">
        <f t="shared" si="120"/>
        <v>7683</v>
      </c>
      <c r="C7687" s="5" t="s">
        <v>23164</v>
      </c>
      <c r="D7687" s="5" t="s">
        <v>23165</v>
      </c>
      <c r="E7687" s="5" t="s">
        <v>201</v>
      </c>
      <c r="F7687" s="13" t="s">
        <v>20</v>
      </c>
      <c r="G7687" s="5" t="s">
        <v>53</v>
      </c>
      <c r="H7687" s="9" t="s">
        <v>54</v>
      </c>
      <c r="I7687" s="5" t="s">
        <v>357</v>
      </c>
      <c r="J7687" s="5" t="s">
        <v>24</v>
      </c>
      <c r="K7687" s="5" t="s">
        <v>25</v>
      </c>
      <c r="L7687" s="5" t="s">
        <v>26</v>
      </c>
      <c r="M7687" s="5">
        <v>100000</v>
      </c>
      <c r="N7687" s="5">
        <v>100000</v>
      </c>
      <c r="O7687" s="10">
        <v>74999</v>
      </c>
      <c r="P7687" s="5" t="s">
        <v>35</v>
      </c>
      <c r="Q7687" s="9" t="s">
        <v>23166</v>
      </c>
    </row>
    <row r="7688" spans="2:17" x14ac:dyDescent="0.35">
      <c r="B7688" s="12">
        <f t="shared" si="120"/>
        <v>7684</v>
      </c>
      <c r="C7688" s="5" t="s">
        <v>23167</v>
      </c>
      <c r="D7688" s="5" t="s">
        <v>23168</v>
      </c>
      <c r="E7688" s="5" t="s">
        <v>395</v>
      </c>
      <c r="F7688" s="13" t="s">
        <v>20</v>
      </c>
      <c r="G7688" s="5" t="s">
        <v>53</v>
      </c>
      <c r="H7688" s="9" t="s">
        <v>54</v>
      </c>
      <c r="I7688" s="5" t="s">
        <v>276</v>
      </c>
      <c r="J7688" s="5" t="s">
        <v>24</v>
      </c>
      <c r="K7688" s="5" t="s">
        <v>25</v>
      </c>
      <c r="L7688" s="5" t="s">
        <v>26</v>
      </c>
      <c r="M7688" s="5">
        <v>500000000</v>
      </c>
      <c r="N7688" s="5">
        <v>3610000</v>
      </c>
      <c r="O7688" s="10">
        <v>74999</v>
      </c>
      <c r="P7688" s="5" t="s">
        <v>35</v>
      </c>
      <c r="Q7688" s="9" t="s">
        <v>23169</v>
      </c>
    </row>
    <row r="7689" spans="2:17" x14ac:dyDescent="0.35">
      <c r="B7689" s="12">
        <f t="shared" si="120"/>
        <v>7685</v>
      </c>
      <c r="C7689" s="5" t="s">
        <v>23170</v>
      </c>
      <c r="D7689" s="5" t="s">
        <v>23171</v>
      </c>
      <c r="E7689" s="5" t="s">
        <v>129</v>
      </c>
      <c r="F7689" s="13" t="s">
        <v>20</v>
      </c>
      <c r="G7689" s="5" t="s">
        <v>53</v>
      </c>
      <c r="H7689" s="9" t="s">
        <v>54</v>
      </c>
      <c r="I7689" s="5" t="s">
        <v>23</v>
      </c>
      <c r="J7689" s="5" t="s">
        <v>24</v>
      </c>
      <c r="K7689" s="5" t="s">
        <v>25</v>
      </c>
      <c r="L7689" s="5" t="s">
        <v>26</v>
      </c>
      <c r="M7689" s="5">
        <v>100000</v>
      </c>
      <c r="N7689" s="5">
        <v>100000</v>
      </c>
      <c r="O7689" s="10">
        <v>74999</v>
      </c>
      <c r="P7689" s="5" t="s">
        <v>35</v>
      </c>
      <c r="Q7689" s="9" t="s">
        <v>23172</v>
      </c>
    </row>
    <row r="7690" spans="2:17" x14ac:dyDescent="0.35">
      <c r="B7690" s="12">
        <f t="shared" si="120"/>
        <v>7686</v>
      </c>
      <c r="C7690" s="5" t="s">
        <v>23173</v>
      </c>
      <c r="D7690" s="5" t="s">
        <v>23174</v>
      </c>
      <c r="E7690" s="5" t="s">
        <v>161</v>
      </c>
      <c r="F7690" s="13" t="s">
        <v>20</v>
      </c>
      <c r="G7690" s="5" t="s">
        <v>53</v>
      </c>
      <c r="H7690" s="9" t="s">
        <v>54</v>
      </c>
      <c r="I7690" s="5" t="s">
        <v>23</v>
      </c>
      <c r="J7690" s="5" t="s">
        <v>24</v>
      </c>
      <c r="K7690" s="5" t="s">
        <v>25</v>
      </c>
      <c r="L7690" s="5" t="s">
        <v>26</v>
      </c>
      <c r="M7690" s="5">
        <v>100000</v>
      </c>
      <c r="N7690" s="5">
        <v>100000</v>
      </c>
      <c r="O7690" s="10">
        <v>74999</v>
      </c>
      <c r="P7690" s="5" t="s">
        <v>35</v>
      </c>
      <c r="Q7690" s="9" t="s">
        <v>23175</v>
      </c>
    </row>
    <row r="7691" spans="2:17" x14ac:dyDescent="0.35">
      <c r="B7691" s="12">
        <f t="shared" si="120"/>
        <v>7687</v>
      </c>
      <c r="C7691" s="5" t="s">
        <v>23176</v>
      </c>
      <c r="D7691" s="5" t="s">
        <v>23177</v>
      </c>
      <c r="E7691" s="5" t="s">
        <v>161</v>
      </c>
      <c r="F7691" s="13" t="s">
        <v>20</v>
      </c>
      <c r="G7691" s="5" t="s">
        <v>53</v>
      </c>
      <c r="H7691" s="9" t="s">
        <v>54</v>
      </c>
      <c r="I7691" s="5" t="s">
        <v>23</v>
      </c>
      <c r="J7691" s="5" t="s">
        <v>24</v>
      </c>
      <c r="K7691" s="5" t="s">
        <v>25</v>
      </c>
      <c r="L7691" s="5" t="s">
        <v>26</v>
      </c>
      <c r="M7691" s="5">
        <v>500000</v>
      </c>
      <c r="N7691" s="5">
        <v>500000</v>
      </c>
      <c r="O7691" s="10">
        <v>74999</v>
      </c>
      <c r="P7691" s="5" t="s">
        <v>35</v>
      </c>
      <c r="Q7691" s="9" t="s">
        <v>23178</v>
      </c>
    </row>
    <row r="7692" spans="2:17" x14ac:dyDescent="0.35">
      <c r="B7692" s="12">
        <f t="shared" si="120"/>
        <v>7688</v>
      </c>
      <c r="C7692" s="5" t="s">
        <v>23179</v>
      </c>
      <c r="D7692" s="5" t="s">
        <v>23180</v>
      </c>
      <c r="E7692" s="5" t="s">
        <v>52</v>
      </c>
      <c r="F7692" s="13" t="s">
        <v>20</v>
      </c>
      <c r="G7692" s="5" t="s">
        <v>53</v>
      </c>
      <c r="H7692" s="9" t="s">
        <v>54</v>
      </c>
      <c r="I7692" s="5" t="s">
        <v>23</v>
      </c>
      <c r="J7692" s="5" t="s">
        <v>24</v>
      </c>
      <c r="K7692" s="5" t="s">
        <v>25</v>
      </c>
      <c r="L7692" s="5" t="s">
        <v>26</v>
      </c>
      <c r="M7692" s="5">
        <v>100000</v>
      </c>
      <c r="N7692" s="5">
        <v>100000</v>
      </c>
      <c r="O7692" s="10">
        <v>74999</v>
      </c>
      <c r="P7692" s="5" t="s">
        <v>35</v>
      </c>
      <c r="Q7692" s="9" t="s">
        <v>23181</v>
      </c>
    </row>
    <row r="7693" spans="2:17" x14ac:dyDescent="0.35">
      <c r="B7693" s="12">
        <f t="shared" si="120"/>
        <v>7689</v>
      </c>
      <c r="C7693" s="5" t="s">
        <v>23182</v>
      </c>
      <c r="D7693" s="5" t="s">
        <v>23183</v>
      </c>
      <c r="E7693" s="5" t="s">
        <v>52</v>
      </c>
      <c r="F7693" s="13" t="s">
        <v>20</v>
      </c>
      <c r="G7693" s="5" t="s">
        <v>53</v>
      </c>
      <c r="H7693" s="9" t="s">
        <v>54</v>
      </c>
      <c r="I7693" s="5" t="s">
        <v>23</v>
      </c>
      <c r="J7693" s="5" t="s">
        <v>24</v>
      </c>
      <c r="K7693" s="5" t="s">
        <v>25</v>
      </c>
      <c r="L7693" s="5" t="s">
        <v>26</v>
      </c>
      <c r="M7693" s="5">
        <v>100000</v>
      </c>
      <c r="N7693" s="5">
        <v>100000</v>
      </c>
      <c r="O7693" s="10">
        <v>74999</v>
      </c>
      <c r="P7693" s="5" t="s">
        <v>35</v>
      </c>
      <c r="Q7693" s="9" t="s">
        <v>23184</v>
      </c>
    </row>
    <row r="7694" spans="2:17" x14ac:dyDescent="0.35">
      <c r="B7694" s="12">
        <f t="shared" si="120"/>
        <v>7690</v>
      </c>
      <c r="C7694" s="5" t="s">
        <v>23185</v>
      </c>
      <c r="D7694" s="5" t="s">
        <v>23186</v>
      </c>
      <c r="E7694" s="5" t="s">
        <v>52</v>
      </c>
      <c r="F7694" s="13" t="s">
        <v>20</v>
      </c>
      <c r="G7694" s="5" t="s">
        <v>53</v>
      </c>
      <c r="H7694" s="9" t="s">
        <v>54</v>
      </c>
      <c r="I7694" s="5" t="s">
        <v>23</v>
      </c>
      <c r="J7694" s="5" t="s">
        <v>24</v>
      </c>
      <c r="K7694" s="5" t="s">
        <v>25</v>
      </c>
      <c r="L7694" s="5" t="s">
        <v>26</v>
      </c>
      <c r="M7694" s="5">
        <v>100000</v>
      </c>
      <c r="N7694" s="5">
        <v>100000</v>
      </c>
      <c r="O7694" s="10">
        <v>74999</v>
      </c>
      <c r="P7694" s="5" t="s">
        <v>35</v>
      </c>
      <c r="Q7694" s="9" t="s">
        <v>23187</v>
      </c>
    </row>
    <row r="7695" spans="2:17" x14ac:dyDescent="0.35">
      <c r="B7695" s="12">
        <f t="shared" si="120"/>
        <v>7691</v>
      </c>
      <c r="C7695" s="5" t="s">
        <v>23188</v>
      </c>
      <c r="D7695" s="5" t="s">
        <v>23189</v>
      </c>
      <c r="E7695" s="5" t="s">
        <v>52</v>
      </c>
      <c r="F7695" s="13" t="s">
        <v>20</v>
      </c>
      <c r="G7695" s="5" t="s">
        <v>53</v>
      </c>
      <c r="H7695" s="9" t="s">
        <v>54</v>
      </c>
      <c r="I7695" s="5" t="s">
        <v>23</v>
      </c>
      <c r="J7695" s="5" t="s">
        <v>24</v>
      </c>
      <c r="K7695" s="5" t="s">
        <v>25</v>
      </c>
      <c r="L7695" s="5" t="s">
        <v>26</v>
      </c>
      <c r="M7695" s="5">
        <v>500000</v>
      </c>
      <c r="N7695" s="5">
        <v>100000</v>
      </c>
      <c r="O7695" s="10">
        <v>74999</v>
      </c>
      <c r="P7695" s="5" t="s">
        <v>35</v>
      </c>
      <c r="Q7695" s="9" t="s">
        <v>23190</v>
      </c>
    </row>
    <row r="7696" spans="2:17" x14ac:dyDescent="0.35">
      <c r="B7696" s="12">
        <f t="shared" si="120"/>
        <v>7692</v>
      </c>
      <c r="C7696" s="5" t="s">
        <v>23191</v>
      </c>
      <c r="D7696" s="5" t="s">
        <v>23192</v>
      </c>
      <c r="E7696" s="5" t="s">
        <v>137</v>
      </c>
      <c r="F7696" s="13" t="s">
        <v>20</v>
      </c>
      <c r="G7696" s="5" t="s">
        <v>53</v>
      </c>
      <c r="H7696" s="9" t="s">
        <v>54</v>
      </c>
      <c r="I7696" s="5" t="s">
        <v>23</v>
      </c>
      <c r="J7696" s="5" t="s">
        <v>24</v>
      </c>
      <c r="K7696" s="5" t="s">
        <v>25</v>
      </c>
      <c r="L7696" s="5" t="s">
        <v>26</v>
      </c>
      <c r="M7696" s="5">
        <v>550000</v>
      </c>
      <c r="N7696" s="5">
        <v>550000</v>
      </c>
      <c r="O7696" s="10">
        <v>74999</v>
      </c>
      <c r="P7696" s="5" t="s">
        <v>35</v>
      </c>
      <c r="Q7696" s="9" t="s">
        <v>23193</v>
      </c>
    </row>
    <row r="7697" spans="2:17" x14ac:dyDescent="0.35">
      <c r="B7697" s="12">
        <f t="shared" si="120"/>
        <v>7693</v>
      </c>
      <c r="C7697" s="5" t="s">
        <v>23194</v>
      </c>
      <c r="D7697" s="5" t="s">
        <v>23195</v>
      </c>
      <c r="E7697" s="5" t="s">
        <v>47</v>
      </c>
      <c r="F7697" s="13" t="s">
        <v>20</v>
      </c>
      <c r="G7697" s="5" t="s">
        <v>53</v>
      </c>
      <c r="H7697" s="9" t="s">
        <v>54</v>
      </c>
      <c r="I7697" s="5" t="s">
        <v>23</v>
      </c>
      <c r="J7697" s="5" t="s">
        <v>24</v>
      </c>
      <c r="K7697" s="5" t="s">
        <v>25</v>
      </c>
      <c r="L7697" s="5" t="s">
        <v>26</v>
      </c>
      <c r="M7697" s="5">
        <v>100000</v>
      </c>
      <c r="N7697" s="5">
        <v>100000</v>
      </c>
      <c r="O7697" s="10">
        <v>74999</v>
      </c>
      <c r="P7697" s="5" t="s">
        <v>35</v>
      </c>
      <c r="Q7697" s="9" t="s">
        <v>23196</v>
      </c>
    </row>
    <row r="7698" spans="2:17" x14ac:dyDescent="0.35">
      <c r="B7698" s="12">
        <f t="shared" si="120"/>
        <v>7694</v>
      </c>
      <c r="C7698" s="5" t="s">
        <v>23197</v>
      </c>
      <c r="D7698" s="5" t="s">
        <v>23198</v>
      </c>
      <c r="E7698" s="5" t="s">
        <v>228</v>
      </c>
      <c r="F7698" s="13" t="s">
        <v>20</v>
      </c>
      <c r="G7698" s="5" t="s">
        <v>53</v>
      </c>
      <c r="H7698" s="9" t="s">
        <v>54</v>
      </c>
      <c r="I7698" s="5" t="s">
        <v>23</v>
      </c>
      <c r="J7698" s="5" t="s">
        <v>24</v>
      </c>
      <c r="K7698" s="5" t="s">
        <v>25</v>
      </c>
      <c r="L7698" s="5" t="s">
        <v>26</v>
      </c>
      <c r="M7698" s="5">
        <v>100000</v>
      </c>
      <c r="N7698" s="5">
        <v>100000</v>
      </c>
      <c r="O7698" s="10">
        <v>74999</v>
      </c>
      <c r="P7698" s="5" t="s">
        <v>35</v>
      </c>
      <c r="Q7698" s="9" t="s">
        <v>23199</v>
      </c>
    </row>
    <row r="7699" spans="2:17" x14ac:dyDescent="0.35">
      <c r="B7699" s="12">
        <f t="shared" si="120"/>
        <v>7695</v>
      </c>
      <c r="C7699" s="5" t="s">
        <v>23200</v>
      </c>
      <c r="D7699" s="5" t="s">
        <v>23201</v>
      </c>
      <c r="E7699" s="5" t="s">
        <v>228</v>
      </c>
      <c r="F7699" s="13" t="s">
        <v>20</v>
      </c>
      <c r="G7699" s="5" t="s">
        <v>53</v>
      </c>
      <c r="H7699" s="9" t="s">
        <v>54</v>
      </c>
      <c r="I7699" s="5" t="s">
        <v>23</v>
      </c>
      <c r="J7699" s="5" t="s">
        <v>24</v>
      </c>
      <c r="K7699" s="5" t="s">
        <v>25</v>
      </c>
      <c r="L7699" s="5" t="s">
        <v>26</v>
      </c>
      <c r="M7699" s="5">
        <v>100000</v>
      </c>
      <c r="N7699" s="5">
        <v>100000</v>
      </c>
      <c r="O7699" s="10">
        <v>74999</v>
      </c>
      <c r="P7699" s="5" t="s">
        <v>35</v>
      </c>
      <c r="Q7699" s="9" t="s">
        <v>23202</v>
      </c>
    </row>
    <row r="7700" spans="2:17" x14ac:dyDescent="0.35">
      <c r="B7700" s="12">
        <f t="shared" si="120"/>
        <v>7696</v>
      </c>
      <c r="C7700" s="5" t="s">
        <v>23203</v>
      </c>
      <c r="D7700" s="5" t="s">
        <v>23204</v>
      </c>
      <c r="E7700" s="5" t="s">
        <v>228</v>
      </c>
      <c r="F7700" s="13" t="s">
        <v>20</v>
      </c>
      <c r="G7700" s="5" t="s">
        <v>53</v>
      </c>
      <c r="H7700" s="9" t="s">
        <v>54</v>
      </c>
      <c r="I7700" s="5" t="s">
        <v>23</v>
      </c>
      <c r="J7700" s="5" t="s">
        <v>24</v>
      </c>
      <c r="K7700" s="5" t="s">
        <v>25</v>
      </c>
      <c r="L7700" s="5" t="s">
        <v>26</v>
      </c>
      <c r="M7700" s="5">
        <v>500000</v>
      </c>
      <c r="N7700" s="5">
        <v>500000</v>
      </c>
      <c r="O7700" s="10">
        <v>74999</v>
      </c>
      <c r="P7700" s="5" t="s">
        <v>35</v>
      </c>
      <c r="Q7700" s="9" t="s">
        <v>23205</v>
      </c>
    </row>
    <row r="7701" spans="2:17" x14ac:dyDescent="0.35">
      <c r="B7701" s="12">
        <f t="shared" si="120"/>
        <v>7697</v>
      </c>
      <c r="C7701" s="5" t="s">
        <v>23206</v>
      </c>
      <c r="D7701" s="5" t="s">
        <v>23207</v>
      </c>
      <c r="E7701" s="5" t="s">
        <v>228</v>
      </c>
      <c r="F7701" s="13" t="s">
        <v>20</v>
      </c>
      <c r="G7701" s="5" t="s">
        <v>53</v>
      </c>
      <c r="H7701" s="9" t="s">
        <v>54</v>
      </c>
      <c r="I7701" s="5" t="s">
        <v>23</v>
      </c>
      <c r="J7701" s="5" t="s">
        <v>24</v>
      </c>
      <c r="K7701" s="5" t="s">
        <v>25</v>
      </c>
      <c r="L7701" s="5" t="s">
        <v>26</v>
      </c>
      <c r="M7701" s="5">
        <v>100000</v>
      </c>
      <c r="N7701" s="5">
        <v>100000</v>
      </c>
      <c r="O7701" s="10">
        <v>74999</v>
      </c>
      <c r="P7701" s="5" t="s">
        <v>35</v>
      </c>
      <c r="Q7701" s="9" t="s">
        <v>23208</v>
      </c>
    </row>
    <row r="7702" spans="2:17" x14ac:dyDescent="0.35">
      <c r="B7702" s="12">
        <f t="shared" si="120"/>
        <v>7698</v>
      </c>
      <c r="C7702" s="5" t="s">
        <v>23209</v>
      </c>
      <c r="D7702" s="5" t="s">
        <v>23210</v>
      </c>
      <c r="E7702" s="5" t="s">
        <v>228</v>
      </c>
      <c r="F7702" s="13" t="s">
        <v>20</v>
      </c>
      <c r="G7702" s="5" t="s">
        <v>53</v>
      </c>
      <c r="H7702" s="9" t="s">
        <v>54</v>
      </c>
      <c r="I7702" s="5" t="s">
        <v>23</v>
      </c>
      <c r="J7702" s="5" t="s">
        <v>24</v>
      </c>
      <c r="K7702" s="5" t="s">
        <v>25</v>
      </c>
      <c r="L7702" s="5" t="s">
        <v>26</v>
      </c>
      <c r="M7702" s="5">
        <v>500000</v>
      </c>
      <c r="N7702" s="5">
        <v>50000</v>
      </c>
      <c r="O7702" s="10">
        <v>74999</v>
      </c>
      <c r="P7702" s="5" t="s">
        <v>35</v>
      </c>
      <c r="Q7702" s="9" t="s">
        <v>23211</v>
      </c>
    </row>
    <row r="7703" spans="2:17" x14ac:dyDescent="0.35">
      <c r="B7703" s="12">
        <f t="shared" si="120"/>
        <v>7699</v>
      </c>
      <c r="C7703" s="5" t="s">
        <v>23212</v>
      </c>
      <c r="D7703" s="5" t="s">
        <v>23213</v>
      </c>
      <c r="E7703" s="5" t="s">
        <v>228</v>
      </c>
      <c r="F7703" s="13" t="s">
        <v>20</v>
      </c>
      <c r="G7703" s="5" t="s">
        <v>53</v>
      </c>
      <c r="H7703" s="9" t="s">
        <v>54</v>
      </c>
      <c r="I7703" s="5" t="s">
        <v>23</v>
      </c>
      <c r="J7703" s="5" t="s">
        <v>24</v>
      </c>
      <c r="K7703" s="5" t="s">
        <v>25</v>
      </c>
      <c r="L7703" s="5" t="s">
        <v>26</v>
      </c>
      <c r="M7703" s="5">
        <v>500000</v>
      </c>
      <c r="N7703" s="5">
        <v>100000</v>
      </c>
      <c r="O7703" s="10">
        <v>74999</v>
      </c>
      <c r="P7703" s="5" t="s">
        <v>35</v>
      </c>
      <c r="Q7703" s="9" t="s">
        <v>23214</v>
      </c>
    </row>
    <row r="7704" spans="2:17" x14ac:dyDescent="0.35">
      <c r="B7704" s="12">
        <f t="shared" si="120"/>
        <v>7700</v>
      </c>
      <c r="C7704" s="5" t="s">
        <v>23215</v>
      </c>
      <c r="D7704" s="5" t="s">
        <v>23216</v>
      </c>
      <c r="E7704" s="5" t="s">
        <v>221</v>
      </c>
      <c r="F7704" s="13" t="s">
        <v>20</v>
      </c>
      <c r="G7704" s="5" t="s">
        <v>53</v>
      </c>
      <c r="H7704" s="9" t="s">
        <v>54</v>
      </c>
      <c r="I7704" s="5" t="s">
        <v>23</v>
      </c>
      <c r="J7704" s="5" t="s">
        <v>24</v>
      </c>
      <c r="K7704" s="5" t="s">
        <v>25</v>
      </c>
      <c r="L7704" s="5" t="s">
        <v>26</v>
      </c>
      <c r="M7704" s="5">
        <v>100000</v>
      </c>
      <c r="N7704" s="5">
        <v>100000</v>
      </c>
      <c r="O7704" s="10">
        <v>74999</v>
      </c>
      <c r="P7704" s="5" t="s">
        <v>35</v>
      </c>
      <c r="Q7704" s="9" t="s">
        <v>23217</v>
      </c>
    </row>
    <row r="7705" spans="2:17" x14ac:dyDescent="0.35">
      <c r="B7705" s="12">
        <f t="shared" si="120"/>
        <v>7701</v>
      </c>
      <c r="C7705" s="5" t="s">
        <v>23218</v>
      </c>
      <c r="D7705" s="5" t="s">
        <v>23219</v>
      </c>
      <c r="E7705" s="5" t="s">
        <v>272</v>
      </c>
      <c r="F7705" s="13" t="s">
        <v>20</v>
      </c>
      <c r="G7705" s="5" t="s">
        <v>53</v>
      </c>
      <c r="H7705" s="9" t="s">
        <v>54</v>
      </c>
      <c r="I7705" s="5" t="s">
        <v>23</v>
      </c>
      <c r="J7705" s="5" t="s">
        <v>24</v>
      </c>
      <c r="K7705" s="5" t="s">
        <v>25</v>
      </c>
      <c r="L7705" s="5" t="s">
        <v>26</v>
      </c>
      <c r="M7705" s="5">
        <v>1000000</v>
      </c>
      <c r="N7705" s="5">
        <v>1000000</v>
      </c>
      <c r="O7705" s="10">
        <v>74999</v>
      </c>
      <c r="P7705" s="5" t="s">
        <v>35</v>
      </c>
      <c r="Q7705" s="9" t="s">
        <v>23220</v>
      </c>
    </row>
    <row r="7706" spans="2:17" x14ac:dyDescent="0.35">
      <c r="B7706" s="12">
        <f t="shared" si="120"/>
        <v>7702</v>
      </c>
      <c r="C7706" s="5" t="s">
        <v>23221</v>
      </c>
      <c r="D7706" s="5" t="s">
        <v>23222</v>
      </c>
      <c r="E7706" s="5" t="s">
        <v>272</v>
      </c>
      <c r="F7706" s="13" t="s">
        <v>20</v>
      </c>
      <c r="G7706" s="5" t="s">
        <v>53</v>
      </c>
      <c r="H7706" s="9" t="s">
        <v>54</v>
      </c>
      <c r="I7706" s="5" t="s">
        <v>23</v>
      </c>
      <c r="J7706" s="5" t="s">
        <v>24</v>
      </c>
      <c r="K7706" s="5" t="s">
        <v>25</v>
      </c>
      <c r="L7706" s="5" t="s">
        <v>26</v>
      </c>
      <c r="M7706" s="5">
        <v>100000</v>
      </c>
      <c r="N7706" s="5">
        <v>100000</v>
      </c>
      <c r="O7706" s="10">
        <v>74999</v>
      </c>
      <c r="P7706" s="5" t="s">
        <v>35</v>
      </c>
      <c r="Q7706" s="9" t="s">
        <v>23223</v>
      </c>
    </row>
    <row r="7707" spans="2:17" x14ac:dyDescent="0.35">
      <c r="B7707" s="12">
        <f t="shared" si="120"/>
        <v>7703</v>
      </c>
      <c r="C7707" s="5" t="s">
        <v>23224</v>
      </c>
      <c r="D7707" s="5" t="s">
        <v>23225</v>
      </c>
      <c r="E7707" s="5" t="s">
        <v>272</v>
      </c>
      <c r="F7707" s="13" t="s">
        <v>20</v>
      </c>
      <c r="G7707" s="5" t="s">
        <v>53</v>
      </c>
      <c r="H7707" s="9" t="s">
        <v>54</v>
      </c>
      <c r="I7707" s="5" t="s">
        <v>23</v>
      </c>
      <c r="J7707" s="5" t="s">
        <v>24</v>
      </c>
      <c r="K7707" s="5" t="s">
        <v>25</v>
      </c>
      <c r="L7707" s="5" t="s">
        <v>26</v>
      </c>
      <c r="M7707" s="5">
        <v>900000</v>
      </c>
      <c r="N7707" s="5">
        <v>500000</v>
      </c>
      <c r="O7707" s="10">
        <v>74999</v>
      </c>
      <c r="P7707" s="5" t="s">
        <v>35</v>
      </c>
      <c r="Q7707" s="9" t="s">
        <v>23226</v>
      </c>
    </row>
    <row r="7708" spans="2:17" x14ac:dyDescent="0.35">
      <c r="B7708" s="12">
        <f t="shared" si="120"/>
        <v>7704</v>
      </c>
      <c r="C7708" s="5" t="s">
        <v>23227</v>
      </c>
      <c r="D7708" s="5" t="s">
        <v>23228</v>
      </c>
      <c r="E7708" s="5" t="s">
        <v>171</v>
      </c>
      <c r="F7708" s="13" t="s">
        <v>20</v>
      </c>
      <c r="G7708" s="5" t="s">
        <v>53</v>
      </c>
      <c r="H7708" s="9" t="s">
        <v>54</v>
      </c>
      <c r="I7708" s="5" t="s">
        <v>23</v>
      </c>
      <c r="J7708" s="5" t="s">
        <v>24</v>
      </c>
      <c r="K7708" s="5" t="s">
        <v>25</v>
      </c>
      <c r="L7708" s="5" t="s">
        <v>26</v>
      </c>
      <c r="M7708" s="5">
        <v>1000000</v>
      </c>
      <c r="N7708" s="5">
        <v>250000</v>
      </c>
      <c r="O7708" s="10">
        <v>74999</v>
      </c>
      <c r="P7708" s="5" t="s">
        <v>35</v>
      </c>
      <c r="Q7708" s="9" t="s">
        <v>23229</v>
      </c>
    </row>
    <row r="7709" spans="2:17" x14ac:dyDescent="0.35">
      <c r="B7709" s="12">
        <f t="shared" si="120"/>
        <v>7705</v>
      </c>
      <c r="C7709" s="5" t="s">
        <v>23230</v>
      </c>
      <c r="D7709" s="5" t="s">
        <v>23231</v>
      </c>
      <c r="E7709" s="5" t="s">
        <v>171</v>
      </c>
      <c r="F7709" s="13" t="s">
        <v>20</v>
      </c>
      <c r="G7709" s="5" t="s">
        <v>53</v>
      </c>
      <c r="H7709" s="9" t="s">
        <v>54</v>
      </c>
      <c r="I7709" s="5" t="s">
        <v>23</v>
      </c>
      <c r="J7709" s="5" t="s">
        <v>24</v>
      </c>
      <c r="K7709" s="5" t="s">
        <v>25</v>
      </c>
      <c r="L7709" s="5" t="s">
        <v>26</v>
      </c>
      <c r="M7709" s="5">
        <v>500000</v>
      </c>
      <c r="N7709" s="5">
        <v>100000</v>
      </c>
      <c r="O7709" s="10">
        <v>74999</v>
      </c>
      <c r="P7709" s="5" t="s">
        <v>35</v>
      </c>
      <c r="Q7709" s="9" t="s">
        <v>23232</v>
      </c>
    </row>
    <row r="7710" spans="2:17" x14ac:dyDescent="0.35">
      <c r="B7710" s="12">
        <f t="shared" si="120"/>
        <v>7706</v>
      </c>
      <c r="C7710" s="5" t="s">
        <v>23233</v>
      </c>
      <c r="D7710" s="5" t="s">
        <v>23234</v>
      </c>
      <c r="E7710" s="5" t="s">
        <v>171</v>
      </c>
      <c r="F7710" s="13" t="s">
        <v>20</v>
      </c>
      <c r="G7710" s="5" t="s">
        <v>53</v>
      </c>
      <c r="H7710" s="9" t="s">
        <v>54</v>
      </c>
      <c r="I7710" s="5" t="s">
        <v>23</v>
      </c>
      <c r="J7710" s="5" t="s">
        <v>24</v>
      </c>
      <c r="K7710" s="5" t="s">
        <v>25</v>
      </c>
      <c r="L7710" s="5" t="s">
        <v>26</v>
      </c>
      <c r="M7710" s="5">
        <v>100000</v>
      </c>
      <c r="N7710" s="5">
        <v>10000</v>
      </c>
      <c r="O7710" s="10">
        <v>74999</v>
      </c>
      <c r="P7710" s="5" t="s">
        <v>35</v>
      </c>
      <c r="Q7710" s="9" t="s">
        <v>23235</v>
      </c>
    </row>
    <row r="7711" spans="2:17" x14ac:dyDescent="0.35">
      <c r="B7711" s="12">
        <f t="shared" si="120"/>
        <v>7707</v>
      </c>
      <c r="C7711" s="5" t="s">
        <v>23236</v>
      </c>
      <c r="D7711" s="5" t="s">
        <v>23237</v>
      </c>
      <c r="E7711" s="5" t="s">
        <v>31</v>
      </c>
      <c r="F7711" s="13" t="s">
        <v>20</v>
      </c>
      <c r="G7711" s="5" t="s">
        <v>53</v>
      </c>
      <c r="H7711" s="9" t="s">
        <v>54</v>
      </c>
      <c r="I7711" s="5" t="s">
        <v>23</v>
      </c>
      <c r="J7711" s="5" t="s">
        <v>24</v>
      </c>
      <c r="K7711" s="5" t="s">
        <v>25</v>
      </c>
      <c r="L7711" s="5" t="s">
        <v>26</v>
      </c>
      <c r="M7711" s="5">
        <v>100000</v>
      </c>
      <c r="N7711" s="5">
        <v>100000</v>
      </c>
      <c r="O7711" s="10">
        <v>74999</v>
      </c>
      <c r="P7711" s="5" t="s">
        <v>35</v>
      </c>
      <c r="Q7711" s="9" t="s">
        <v>23238</v>
      </c>
    </row>
    <row r="7712" spans="2:17" x14ac:dyDescent="0.35">
      <c r="B7712" s="12">
        <f t="shared" si="120"/>
        <v>7708</v>
      </c>
      <c r="C7712" s="5" t="s">
        <v>23239</v>
      </c>
      <c r="D7712" s="5" t="s">
        <v>23240</v>
      </c>
      <c r="E7712" s="5" t="s">
        <v>111</v>
      </c>
      <c r="F7712" s="13" t="s">
        <v>20</v>
      </c>
      <c r="G7712" s="5" t="s">
        <v>53</v>
      </c>
      <c r="H7712" s="9" t="s">
        <v>54</v>
      </c>
      <c r="I7712" s="5" t="s">
        <v>23</v>
      </c>
      <c r="J7712" s="5" t="s">
        <v>24</v>
      </c>
      <c r="K7712" s="5" t="s">
        <v>25</v>
      </c>
      <c r="L7712" s="5" t="s">
        <v>26</v>
      </c>
      <c r="M7712" s="5">
        <v>100000</v>
      </c>
      <c r="N7712" s="5">
        <v>100000</v>
      </c>
      <c r="O7712" s="10">
        <v>74999</v>
      </c>
      <c r="P7712" s="5" t="s">
        <v>35</v>
      </c>
      <c r="Q7712" s="9" t="s">
        <v>23241</v>
      </c>
    </row>
    <row r="7713" spans="2:17" x14ac:dyDescent="0.35">
      <c r="B7713" s="12">
        <f t="shared" si="120"/>
        <v>7709</v>
      </c>
      <c r="C7713" s="5" t="s">
        <v>23242</v>
      </c>
      <c r="D7713" s="5" t="s">
        <v>23243</v>
      </c>
      <c r="E7713" s="5" t="s">
        <v>395</v>
      </c>
      <c r="F7713" s="13" t="s">
        <v>20</v>
      </c>
      <c r="G7713" s="5" t="s">
        <v>53</v>
      </c>
      <c r="H7713" s="9" t="s">
        <v>54</v>
      </c>
      <c r="I7713" s="5" t="s">
        <v>23</v>
      </c>
      <c r="J7713" s="5" t="s">
        <v>24</v>
      </c>
      <c r="K7713" s="5" t="s">
        <v>25</v>
      </c>
      <c r="L7713" s="5" t="s">
        <v>26</v>
      </c>
      <c r="M7713" s="5">
        <v>100000</v>
      </c>
      <c r="N7713" s="5">
        <v>100000</v>
      </c>
      <c r="O7713" s="10">
        <v>74999</v>
      </c>
      <c r="P7713" s="5" t="s">
        <v>35</v>
      </c>
      <c r="Q7713" s="9" t="s">
        <v>23244</v>
      </c>
    </row>
    <row r="7714" spans="2:17" x14ac:dyDescent="0.35">
      <c r="B7714" s="12">
        <f t="shared" si="120"/>
        <v>7710</v>
      </c>
      <c r="C7714" s="5" t="s">
        <v>23245</v>
      </c>
      <c r="D7714" s="5" t="s">
        <v>23246</v>
      </c>
      <c r="E7714" s="5" t="s">
        <v>395</v>
      </c>
      <c r="F7714" s="13" t="s">
        <v>20</v>
      </c>
      <c r="G7714" s="5" t="s">
        <v>53</v>
      </c>
      <c r="H7714" s="9" t="s">
        <v>54</v>
      </c>
      <c r="I7714" s="5" t="s">
        <v>23</v>
      </c>
      <c r="J7714" s="5" t="s">
        <v>24</v>
      </c>
      <c r="K7714" s="5" t="s">
        <v>25</v>
      </c>
      <c r="L7714" s="5" t="s">
        <v>26</v>
      </c>
      <c r="M7714" s="5">
        <v>100000</v>
      </c>
      <c r="N7714" s="5">
        <v>100000</v>
      </c>
      <c r="O7714" s="10">
        <v>74999</v>
      </c>
      <c r="P7714" s="5" t="s">
        <v>35</v>
      </c>
      <c r="Q7714" s="9" t="s">
        <v>23247</v>
      </c>
    </row>
    <row r="7715" spans="2:17" x14ac:dyDescent="0.35">
      <c r="B7715" s="12">
        <f t="shared" si="120"/>
        <v>7711</v>
      </c>
      <c r="C7715" s="5" t="s">
        <v>23248</v>
      </c>
      <c r="D7715" s="5" t="s">
        <v>23249</v>
      </c>
      <c r="E7715" s="5" t="s">
        <v>64</v>
      </c>
      <c r="F7715" s="13" t="s">
        <v>20</v>
      </c>
      <c r="G7715" s="5" t="s">
        <v>53</v>
      </c>
      <c r="H7715" s="9" t="s">
        <v>54</v>
      </c>
      <c r="I7715" s="5" t="s">
        <v>23</v>
      </c>
      <c r="J7715" s="5" t="s">
        <v>24</v>
      </c>
      <c r="K7715" s="5" t="s">
        <v>25</v>
      </c>
      <c r="L7715" s="5" t="s">
        <v>26</v>
      </c>
      <c r="M7715" s="5">
        <v>120000</v>
      </c>
      <c r="N7715" s="5">
        <v>120000</v>
      </c>
      <c r="O7715" s="10">
        <v>74999</v>
      </c>
      <c r="P7715" s="5" t="s">
        <v>35</v>
      </c>
      <c r="Q7715" s="9" t="s">
        <v>23250</v>
      </c>
    </row>
    <row r="7716" spans="2:17" x14ac:dyDescent="0.35">
      <c r="B7716" s="12">
        <f t="shared" si="120"/>
        <v>7712</v>
      </c>
      <c r="C7716" s="5" t="s">
        <v>23251</v>
      </c>
      <c r="D7716" s="5" t="s">
        <v>23252</v>
      </c>
      <c r="E7716" s="5" t="s">
        <v>64</v>
      </c>
      <c r="F7716" s="13" t="s">
        <v>20</v>
      </c>
      <c r="G7716" s="5" t="s">
        <v>53</v>
      </c>
      <c r="H7716" s="9" t="s">
        <v>54</v>
      </c>
      <c r="I7716" s="5" t="s">
        <v>23</v>
      </c>
      <c r="J7716" s="5" t="s">
        <v>24</v>
      </c>
      <c r="K7716" s="5" t="s">
        <v>25</v>
      </c>
      <c r="L7716" s="5" t="s">
        <v>26</v>
      </c>
      <c r="M7716" s="5">
        <v>100000</v>
      </c>
      <c r="N7716" s="5">
        <v>100000</v>
      </c>
      <c r="O7716" s="10">
        <v>74999</v>
      </c>
      <c r="P7716" s="5" t="s">
        <v>35</v>
      </c>
      <c r="Q7716" s="9" t="s">
        <v>23253</v>
      </c>
    </row>
    <row r="7717" spans="2:17" x14ac:dyDescent="0.35">
      <c r="B7717" s="12">
        <f t="shared" si="120"/>
        <v>7713</v>
      </c>
      <c r="C7717" s="5" t="s">
        <v>23254</v>
      </c>
      <c r="D7717" s="5" t="s">
        <v>23255</v>
      </c>
      <c r="E7717" s="5" t="s">
        <v>39</v>
      </c>
      <c r="F7717" s="13" t="s">
        <v>20</v>
      </c>
      <c r="G7717" s="5" t="s">
        <v>53</v>
      </c>
      <c r="H7717" s="9" t="s">
        <v>54</v>
      </c>
      <c r="I7717" s="5" t="s">
        <v>23</v>
      </c>
      <c r="J7717" s="5" t="s">
        <v>24</v>
      </c>
      <c r="K7717" s="5" t="s">
        <v>25</v>
      </c>
      <c r="L7717" s="5" t="s">
        <v>26</v>
      </c>
      <c r="M7717" s="5">
        <v>4500000</v>
      </c>
      <c r="N7717" s="5">
        <v>4500000</v>
      </c>
      <c r="O7717" s="10">
        <v>74999</v>
      </c>
      <c r="P7717" s="5" t="s">
        <v>35</v>
      </c>
      <c r="Q7717" s="9" t="s">
        <v>23256</v>
      </c>
    </row>
    <row r="7718" spans="2:17" x14ac:dyDescent="0.35">
      <c r="B7718" s="12">
        <f t="shared" si="120"/>
        <v>7714</v>
      </c>
      <c r="C7718" s="5" t="s">
        <v>23257</v>
      </c>
      <c r="D7718" s="5" t="s">
        <v>23258</v>
      </c>
      <c r="E7718" s="5" t="s">
        <v>39</v>
      </c>
      <c r="F7718" s="13" t="s">
        <v>20</v>
      </c>
      <c r="G7718" s="5" t="s">
        <v>53</v>
      </c>
      <c r="H7718" s="9" t="s">
        <v>54</v>
      </c>
      <c r="I7718" s="5" t="s">
        <v>23</v>
      </c>
      <c r="J7718" s="5" t="s">
        <v>24</v>
      </c>
      <c r="K7718" s="5" t="s">
        <v>25</v>
      </c>
      <c r="L7718" s="5" t="s">
        <v>26</v>
      </c>
      <c r="M7718" s="5">
        <v>1000000</v>
      </c>
      <c r="N7718" s="5">
        <v>100000</v>
      </c>
      <c r="O7718" s="10">
        <v>74999</v>
      </c>
      <c r="P7718" s="5" t="s">
        <v>35</v>
      </c>
      <c r="Q7718" s="9" t="s">
        <v>23259</v>
      </c>
    </row>
    <row r="7719" spans="2:17" x14ac:dyDescent="0.35">
      <c r="B7719" s="12">
        <f t="shared" si="120"/>
        <v>7715</v>
      </c>
      <c r="C7719" s="5" t="s">
        <v>23260</v>
      </c>
      <c r="D7719" s="5" t="s">
        <v>23261</v>
      </c>
      <c r="E7719" s="5" t="s">
        <v>39</v>
      </c>
      <c r="F7719" s="13" t="s">
        <v>20</v>
      </c>
      <c r="G7719" s="5" t="s">
        <v>53</v>
      </c>
      <c r="H7719" s="9" t="s">
        <v>54</v>
      </c>
      <c r="I7719" s="5" t="s">
        <v>23</v>
      </c>
      <c r="J7719" s="5" t="s">
        <v>24</v>
      </c>
      <c r="K7719" s="5" t="s">
        <v>25</v>
      </c>
      <c r="L7719" s="5" t="s">
        <v>26</v>
      </c>
      <c r="M7719" s="5">
        <v>100000</v>
      </c>
      <c r="N7719" s="5">
        <v>100000</v>
      </c>
      <c r="O7719" s="10">
        <v>74999</v>
      </c>
      <c r="P7719" s="5" t="s">
        <v>35</v>
      </c>
      <c r="Q7719" s="9" t="s">
        <v>23262</v>
      </c>
    </row>
    <row r="7720" spans="2:17" x14ac:dyDescent="0.35">
      <c r="B7720" s="12">
        <f t="shared" si="120"/>
        <v>7716</v>
      </c>
      <c r="C7720" s="5" t="s">
        <v>23263</v>
      </c>
      <c r="D7720" s="5" t="s">
        <v>23264</v>
      </c>
      <c r="E7720" s="5" t="s">
        <v>39</v>
      </c>
      <c r="F7720" s="13" t="s">
        <v>20</v>
      </c>
      <c r="G7720" s="5" t="s">
        <v>53</v>
      </c>
      <c r="H7720" s="9" t="s">
        <v>54</v>
      </c>
      <c r="I7720" s="5" t="s">
        <v>23</v>
      </c>
      <c r="J7720" s="5" t="s">
        <v>24</v>
      </c>
      <c r="K7720" s="5" t="s">
        <v>25</v>
      </c>
      <c r="L7720" s="5" t="s">
        <v>26</v>
      </c>
      <c r="M7720" s="5">
        <v>100000</v>
      </c>
      <c r="N7720" s="5">
        <v>100000</v>
      </c>
      <c r="O7720" s="10">
        <v>74999</v>
      </c>
      <c r="P7720" s="5" t="s">
        <v>35</v>
      </c>
      <c r="Q7720" s="9" t="s">
        <v>23265</v>
      </c>
    </row>
    <row r="7721" spans="2:17" x14ac:dyDescent="0.35">
      <c r="B7721" s="12">
        <f t="shared" si="120"/>
        <v>7717</v>
      </c>
      <c r="C7721" s="5" t="s">
        <v>23266</v>
      </c>
      <c r="D7721" s="5" t="s">
        <v>23267</v>
      </c>
      <c r="E7721" s="5" t="s">
        <v>263</v>
      </c>
      <c r="F7721" s="13" t="s">
        <v>20</v>
      </c>
      <c r="G7721" s="5" t="s">
        <v>53</v>
      </c>
      <c r="H7721" s="9" t="s">
        <v>54</v>
      </c>
      <c r="I7721" s="5" t="s">
        <v>23</v>
      </c>
      <c r="J7721" s="5" t="s">
        <v>24</v>
      </c>
      <c r="K7721" s="5" t="s">
        <v>25</v>
      </c>
      <c r="L7721" s="5" t="s">
        <v>26</v>
      </c>
      <c r="M7721" s="5">
        <v>400000</v>
      </c>
      <c r="N7721" s="5">
        <v>400000</v>
      </c>
      <c r="O7721" s="10">
        <v>74999</v>
      </c>
      <c r="P7721" s="5" t="s">
        <v>35</v>
      </c>
      <c r="Q7721" s="9" t="s">
        <v>23268</v>
      </c>
    </row>
    <row r="7722" spans="2:17" x14ac:dyDescent="0.35">
      <c r="B7722" s="12">
        <f t="shared" si="120"/>
        <v>7718</v>
      </c>
      <c r="C7722" s="5" t="s">
        <v>23269</v>
      </c>
      <c r="D7722" s="5" t="s">
        <v>23270</v>
      </c>
      <c r="E7722" s="5" t="s">
        <v>263</v>
      </c>
      <c r="F7722" s="13" t="s">
        <v>20</v>
      </c>
      <c r="G7722" s="5" t="s">
        <v>53</v>
      </c>
      <c r="H7722" s="9" t="s">
        <v>54</v>
      </c>
      <c r="I7722" s="5" t="s">
        <v>23</v>
      </c>
      <c r="J7722" s="5" t="s">
        <v>24</v>
      </c>
      <c r="K7722" s="5" t="s">
        <v>25</v>
      </c>
      <c r="L7722" s="5" t="s">
        <v>26</v>
      </c>
      <c r="M7722" s="5">
        <v>100000</v>
      </c>
      <c r="N7722" s="5">
        <v>100000</v>
      </c>
      <c r="O7722" s="10">
        <v>74999</v>
      </c>
      <c r="P7722" s="5" t="s">
        <v>35</v>
      </c>
      <c r="Q7722" s="9" t="s">
        <v>23271</v>
      </c>
    </row>
    <row r="7723" spans="2:17" x14ac:dyDescent="0.35">
      <c r="B7723" s="12">
        <f t="shared" si="120"/>
        <v>7719</v>
      </c>
      <c r="C7723" s="5" t="s">
        <v>23272</v>
      </c>
      <c r="D7723" s="5" t="s">
        <v>23273</v>
      </c>
      <c r="E7723" s="5" t="s">
        <v>263</v>
      </c>
      <c r="F7723" s="13" t="s">
        <v>20</v>
      </c>
      <c r="G7723" s="5" t="s">
        <v>53</v>
      </c>
      <c r="H7723" s="9" t="s">
        <v>54</v>
      </c>
      <c r="I7723" s="5" t="s">
        <v>23</v>
      </c>
      <c r="J7723" s="5" t="s">
        <v>24</v>
      </c>
      <c r="K7723" s="5" t="s">
        <v>25</v>
      </c>
      <c r="L7723" s="5" t="s">
        <v>26</v>
      </c>
      <c r="M7723" s="5">
        <v>100000</v>
      </c>
      <c r="N7723" s="5">
        <v>100000</v>
      </c>
      <c r="O7723" s="10">
        <v>74999</v>
      </c>
      <c r="P7723" s="5" t="s">
        <v>35</v>
      </c>
      <c r="Q7723" s="9" t="s">
        <v>23274</v>
      </c>
    </row>
    <row r="7724" spans="2:17" x14ac:dyDescent="0.35">
      <c r="B7724" s="12">
        <f t="shared" si="120"/>
        <v>7720</v>
      </c>
      <c r="C7724" s="5" t="s">
        <v>23275</v>
      </c>
      <c r="D7724" s="5" t="s">
        <v>23276</v>
      </c>
      <c r="E7724" s="5" t="s">
        <v>263</v>
      </c>
      <c r="F7724" s="13" t="s">
        <v>20</v>
      </c>
      <c r="G7724" s="5" t="s">
        <v>53</v>
      </c>
      <c r="H7724" s="9" t="s">
        <v>54</v>
      </c>
      <c r="I7724" s="5" t="s">
        <v>23</v>
      </c>
      <c r="J7724" s="5" t="s">
        <v>24</v>
      </c>
      <c r="K7724" s="5" t="s">
        <v>25</v>
      </c>
      <c r="L7724" s="5" t="s">
        <v>26</v>
      </c>
      <c r="M7724" s="5">
        <v>100000</v>
      </c>
      <c r="N7724" s="5">
        <v>100000</v>
      </c>
      <c r="O7724" s="10">
        <v>74999</v>
      </c>
      <c r="P7724" s="5" t="s">
        <v>35</v>
      </c>
      <c r="Q7724" s="9" t="s">
        <v>23277</v>
      </c>
    </row>
    <row r="7725" spans="2:17" x14ac:dyDescent="0.35">
      <c r="B7725" s="12">
        <f t="shared" si="120"/>
        <v>7721</v>
      </c>
      <c r="C7725" s="5" t="s">
        <v>23278</v>
      </c>
      <c r="D7725" s="5" t="s">
        <v>23279</v>
      </c>
      <c r="E7725" s="5" t="s">
        <v>263</v>
      </c>
      <c r="F7725" s="13" t="s">
        <v>20</v>
      </c>
      <c r="G7725" s="5" t="s">
        <v>53</v>
      </c>
      <c r="H7725" s="9" t="s">
        <v>54</v>
      </c>
      <c r="I7725" s="5" t="s">
        <v>23</v>
      </c>
      <c r="J7725" s="5" t="s">
        <v>24</v>
      </c>
      <c r="K7725" s="5" t="s">
        <v>25</v>
      </c>
      <c r="L7725" s="5" t="s">
        <v>26</v>
      </c>
      <c r="M7725" s="5">
        <v>110000</v>
      </c>
      <c r="N7725" s="5">
        <v>90000</v>
      </c>
      <c r="O7725" s="10">
        <v>74999</v>
      </c>
      <c r="P7725" s="5" t="s">
        <v>35</v>
      </c>
      <c r="Q7725" s="9" t="s">
        <v>23280</v>
      </c>
    </row>
    <row r="7726" spans="2:17" x14ac:dyDescent="0.35">
      <c r="B7726" s="12">
        <f t="shared" si="120"/>
        <v>7722</v>
      </c>
      <c r="C7726" s="5" t="s">
        <v>23281</v>
      </c>
      <c r="D7726" s="5" t="s">
        <v>23282</v>
      </c>
      <c r="E7726" s="5" t="s">
        <v>263</v>
      </c>
      <c r="F7726" s="13" t="s">
        <v>20</v>
      </c>
      <c r="G7726" s="5" t="s">
        <v>53</v>
      </c>
      <c r="H7726" s="9" t="s">
        <v>54</v>
      </c>
      <c r="I7726" s="5" t="s">
        <v>23</v>
      </c>
      <c r="J7726" s="5" t="s">
        <v>24</v>
      </c>
      <c r="K7726" s="5" t="s">
        <v>25</v>
      </c>
      <c r="L7726" s="5" t="s">
        <v>26</v>
      </c>
      <c r="M7726" s="5">
        <v>100000</v>
      </c>
      <c r="N7726" s="5">
        <v>100000</v>
      </c>
      <c r="O7726" s="10">
        <v>74999</v>
      </c>
      <c r="P7726" s="5" t="s">
        <v>35</v>
      </c>
      <c r="Q7726" s="9" t="s">
        <v>23283</v>
      </c>
    </row>
    <row r="7727" spans="2:17" x14ac:dyDescent="0.35">
      <c r="B7727" s="12">
        <f t="shared" si="120"/>
        <v>7723</v>
      </c>
      <c r="C7727" s="5" t="s">
        <v>23284</v>
      </c>
      <c r="D7727" s="5" t="s">
        <v>23285</v>
      </c>
      <c r="E7727" s="5" t="s">
        <v>77</v>
      </c>
      <c r="F7727" s="13" t="s">
        <v>20</v>
      </c>
      <c r="G7727" s="5" t="s">
        <v>53</v>
      </c>
      <c r="H7727" s="9" t="s">
        <v>54</v>
      </c>
      <c r="I7727" s="5" t="s">
        <v>23</v>
      </c>
      <c r="J7727" s="5" t="s">
        <v>24</v>
      </c>
      <c r="K7727" s="5" t="s">
        <v>25</v>
      </c>
      <c r="L7727" s="5" t="s">
        <v>26</v>
      </c>
      <c r="M7727" s="5">
        <v>100000</v>
      </c>
      <c r="N7727" s="5">
        <v>100000</v>
      </c>
      <c r="O7727" s="10">
        <v>74999</v>
      </c>
      <c r="P7727" s="5" t="s">
        <v>35</v>
      </c>
      <c r="Q7727" s="9" t="s">
        <v>23286</v>
      </c>
    </row>
    <row r="7728" spans="2:17" x14ac:dyDescent="0.35">
      <c r="B7728" s="12">
        <f t="shared" si="120"/>
        <v>7724</v>
      </c>
      <c r="C7728" s="5" t="s">
        <v>23287</v>
      </c>
      <c r="D7728" s="5" t="s">
        <v>23288</v>
      </c>
      <c r="E7728" s="5" t="s">
        <v>84</v>
      </c>
      <c r="F7728" s="13" t="s">
        <v>20</v>
      </c>
      <c r="G7728" s="5" t="s">
        <v>53</v>
      </c>
      <c r="H7728" s="9" t="s">
        <v>54</v>
      </c>
      <c r="I7728" s="5" t="s">
        <v>23</v>
      </c>
      <c r="J7728" s="5" t="s">
        <v>24</v>
      </c>
      <c r="K7728" s="5" t="s">
        <v>25</v>
      </c>
      <c r="L7728" s="5" t="s">
        <v>26</v>
      </c>
      <c r="M7728" s="5">
        <v>1000000</v>
      </c>
      <c r="N7728" s="5">
        <v>1000000</v>
      </c>
      <c r="O7728" s="10">
        <v>74999</v>
      </c>
      <c r="P7728" s="5" t="s">
        <v>35</v>
      </c>
      <c r="Q7728" s="9" t="s">
        <v>23289</v>
      </c>
    </row>
    <row r="7729" spans="2:17" x14ac:dyDescent="0.35">
      <c r="B7729" s="12">
        <f t="shared" si="120"/>
        <v>7725</v>
      </c>
      <c r="C7729" s="5" t="s">
        <v>23290</v>
      </c>
      <c r="D7729" s="5" t="s">
        <v>23291</v>
      </c>
      <c r="E7729" s="5" t="s">
        <v>89</v>
      </c>
      <c r="F7729" s="13" t="s">
        <v>20</v>
      </c>
      <c r="G7729" s="5" t="s">
        <v>53</v>
      </c>
      <c r="H7729" s="9" t="s">
        <v>54</v>
      </c>
      <c r="I7729" s="5" t="s">
        <v>23</v>
      </c>
      <c r="J7729" s="5" t="s">
        <v>24</v>
      </c>
      <c r="K7729" s="5" t="s">
        <v>25</v>
      </c>
      <c r="L7729" s="5" t="s">
        <v>26</v>
      </c>
      <c r="M7729" s="5">
        <v>100000</v>
      </c>
      <c r="N7729" s="5">
        <v>100000</v>
      </c>
      <c r="O7729" s="10">
        <v>74999</v>
      </c>
      <c r="P7729" s="5" t="s">
        <v>35</v>
      </c>
      <c r="Q7729" s="9" t="s">
        <v>23292</v>
      </c>
    </row>
    <row r="7730" spans="2:17" x14ac:dyDescent="0.35">
      <c r="B7730" s="12">
        <f t="shared" si="120"/>
        <v>7726</v>
      </c>
      <c r="C7730" s="5" t="s">
        <v>23293</v>
      </c>
      <c r="D7730" s="5" t="s">
        <v>23294</v>
      </c>
      <c r="E7730" s="5" t="s">
        <v>89</v>
      </c>
      <c r="F7730" s="13" t="s">
        <v>20</v>
      </c>
      <c r="G7730" s="5" t="s">
        <v>53</v>
      </c>
      <c r="H7730" s="9" t="s">
        <v>54</v>
      </c>
      <c r="I7730" s="5" t="s">
        <v>23</v>
      </c>
      <c r="J7730" s="5" t="s">
        <v>24</v>
      </c>
      <c r="K7730" s="5" t="s">
        <v>25</v>
      </c>
      <c r="L7730" s="5" t="s">
        <v>26</v>
      </c>
      <c r="M7730" s="5">
        <v>100000</v>
      </c>
      <c r="N7730" s="5">
        <v>100000</v>
      </c>
      <c r="O7730" s="10">
        <v>74999</v>
      </c>
      <c r="P7730" s="5" t="s">
        <v>35</v>
      </c>
      <c r="Q7730" s="9" t="s">
        <v>23295</v>
      </c>
    </row>
    <row r="7731" spans="2:17" x14ac:dyDescent="0.35">
      <c r="B7731" s="12">
        <f t="shared" si="120"/>
        <v>7727</v>
      </c>
      <c r="C7731" s="5" t="s">
        <v>23296</v>
      </c>
      <c r="D7731" s="5" t="s">
        <v>23297</v>
      </c>
      <c r="E7731" s="5" t="s">
        <v>58</v>
      </c>
      <c r="F7731" s="13" t="s">
        <v>20</v>
      </c>
      <c r="G7731" s="5" t="s">
        <v>53</v>
      </c>
      <c r="H7731" s="9" t="s">
        <v>54</v>
      </c>
      <c r="I7731" s="5" t="s">
        <v>23</v>
      </c>
      <c r="J7731" s="5" t="s">
        <v>24</v>
      </c>
      <c r="K7731" s="5" t="s">
        <v>25</v>
      </c>
      <c r="L7731" s="5" t="s">
        <v>26</v>
      </c>
      <c r="M7731" s="5">
        <v>100000</v>
      </c>
      <c r="N7731" s="5">
        <v>100000</v>
      </c>
      <c r="O7731" s="10">
        <v>74999</v>
      </c>
      <c r="P7731" s="5" t="s">
        <v>35</v>
      </c>
      <c r="Q7731" s="9" t="s">
        <v>23298</v>
      </c>
    </row>
    <row r="7732" spans="2:17" x14ac:dyDescent="0.35">
      <c r="B7732" s="12">
        <f t="shared" si="120"/>
        <v>7728</v>
      </c>
      <c r="C7732" s="5" t="s">
        <v>23299</v>
      </c>
      <c r="D7732" s="5" t="s">
        <v>23300</v>
      </c>
      <c r="E7732" s="5" t="s">
        <v>58</v>
      </c>
      <c r="F7732" s="13" t="s">
        <v>20</v>
      </c>
      <c r="G7732" s="5" t="s">
        <v>53</v>
      </c>
      <c r="H7732" s="9" t="s">
        <v>54</v>
      </c>
      <c r="I7732" s="5" t="s">
        <v>23</v>
      </c>
      <c r="J7732" s="5" t="s">
        <v>24</v>
      </c>
      <c r="K7732" s="5" t="s">
        <v>25</v>
      </c>
      <c r="L7732" s="5" t="s">
        <v>26</v>
      </c>
      <c r="M7732" s="5">
        <v>100000</v>
      </c>
      <c r="N7732" s="5">
        <v>100000</v>
      </c>
      <c r="O7732" s="10">
        <v>74999</v>
      </c>
      <c r="P7732" s="5" t="s">
        <v>35</v>
      </c>
      <c r="Q7732" s="9" t="s">
        <v>23301</v>
      </c>
    </row>
    <row r="7733" spans="2:17" x14ac:dyDescent="0.35">
      <c r="B7733" s="12">
        <f t="shared" si="120"/>
        <v>7729</v>
      </c>
      <c r="C7733" s="5" t="s">
        <v>23302</v>
      </c>
      <c r="D7733" s="5" t="s">
        <v>23303</v>
      </c>
      <c r="E7733" s="5" t="s">
        <v>98</v>
      </c>
      <c r="F7733" s="13" t="s">
        <v>20</v>
      </c>
      <c r="G7733" s="5" t="s">
        <v>53</v>
      </c>
      <c r="H7733" s="9" t="s">
        <v>54</v>
      </c>
      <c r="I7733" s="5" t="s">
        <v>23</v>
      </c>
      <c r="J7733" s="5" t="s">
        <v>24</v>
      </c>
      <c r="K7733" s="5" t="s">
        <v>25</v>
      </c>
      <c r="L7733" s="5" t="s">
        <v>26</v>
      </c>
      <c r="M7733" s="5">
        <v>100000</v>
      </c>
      <c r="N7733" s="5">
        <v>100000</v>
      </c>
      <c r="O7733" s="10">
        <v>74999</v>
      </c>
      <c r="P7733" s="5" t="s">
        <v>35</v>
      </c>
      <c r="Q7733" s="9" t="s">
        <v>23304</v>
      </c>
    </row>
    <row r="7734" spans="2:17" x14ac:dyDescent="0.35">
      <c r="B7734" s="12">
        <f t="shared" si="120"/>
        <v>7730</v>
      </c>
      <c r="C7734" s="5" t="s">
        <v>23305</v>
      </c>
      <c r="D7734" s="5" t="s">
        <v>23306</v>
      </c>
      <c r="E7734" s="5" t="s">
        <v>98</v>
      </c>
      <c r="F7734" s="13" t="s">
        <v>20</v>
      </c>
      <c r="G7734" s="5" t="s">
        <v>53</v>
      </c>
      <c r="H7734" s="9" t="s">
        <v>54</v>
      </c>
      <c r="I7734" s="5" t="s">
        <v>23</v>
      </c>
      <c r="J7734" s="5" t="s">
        <v>24</v>
      </c>
      <c r="K7734" s="5" t="s">
        <v>25</v>
      </c>
      <c r="L7734" s="5" t="s">
        <v>26</v>
      </c>
      <c r="M7734" s="5">
        <v>1000000</v>
      </c>
      <c r="N7734" s="5">
        <v>1000000</v>
      </c>
      <c r="O7734" s="10">
        <v>74999</v>
      </c>
      <c r="P7734" s="5" t="s">
        <v>35</v>
      </c>
      <c r="Q7734" s="9" t="s">
        <v>23307</v>
      </c>
    </row>
    <row r="7735" spans="2:17" x14ac:dyDescent="0.35">
      <c r="B7735" s="12">
        <f t="shared" si="120"/>
        <v>7731</v>
      </c>
      <c r="C7735" s="5" t="s">
        <v>23308</v>
      </c>
      <c r="D7735" s="5" t="s">
        <v>23309</v>
      </c>
      <c r="E7735" s="5" t="s">
        <v>98</v>
      </c>
      <c r="F7735" s="13" t="s">
        <v>20</v>
      </c>
      <c r="G7735" s="5" t="s">
        <v>53</v>
      </c>
      <c r="H7735" s="9" t="s">
        <v>54</v>
      </c>
      <c r="I7735" s="5" t="s">
        <v>23</v>
      </c>
      <c r="J7735" s="5" t="s">
        <v>24</v>
      </c>
      <c r="K7735" s="5" t="s">
        <v>25</v>
      </c>
      <c r="L7735" s="5" t="s">
        <v>26</v>
      </c>
      <c r="M7735" s="5">
        <v>500000</v>
      </c>
      <c r="N7735" s="5">
        <v>500000</v>
      </c>
      <c r="O7735" s="10">
        <v>74999</v>
      </c>
      <c r="P7735" s="5" t="s">
        <v>35</v>
      </c>
      <c r="Q7735" s="9" t="s">
        <v>23310</v>
      </c>
    </row>
    <row r="7736" spans="2:17" x14ac:dyDescent="0.35">
      <c r="B7736" s="12">
        <f t="shared" si="120"/>
        <v>7732</v>
      </c>
      <c r="C7736" s="5" t="s">
        <v>23311</v>
      </c>
      <c r="D7736" s="5" t="s">
        <v>23312</v>
      </c>
      <c r="E7736" s="5" t="s">
        <v>98</v>
      </c>
      <c r="F7736" s="13" t="s">
        <v>20</v>
      </c>
      <c r="G7736" s="5" t="s">
        <v>53</v>
      </c>
      <c r="H7736" s="9" t="s">
        <v>54</v>
      </c>
      <c r="I7736" s="5" t="s">
        <v>23</v>
      </c>
      <c r="J7736" s="5" t="s">
        <v>24</v>
      </c>
      <c r="K7736" s="5" t="s">
        <v>25</v>
      </c>
      <c r="L7736" s="5" t="s">
        <v>26</v>
      </c>
      <c r="M7736" s="5">
        <v>100000</v>
      </c>
      <c r="N7736" s="5">
        <v>100000</v>
      </c>
      <c r="O7736" s="10">
        <v>74999</v>
      </c>
      <c r="P7736" s="5" t="s">
        <v>35</v>
      </c>
      <c r="Q7736" s="9" t="s">
        <v>23313</v>
      </c>
    </row>
    <row r="7737" spans="2:17" x14ac:dyDescent="0.35">
      <c r="B7737" s="12">
        <f t="shared" si="120"/>
        <v>7733</v>
      </c>
      <c r="C7737" s="5" t="s">
        <v>23314</v>
      </c>
      <c r="D7737" s="5" t="s">
        <v>23315</v>
      </c>
      <c r="E7737" s="5" t="s">
        <v>201</v>
      </c>
      <c r="F7737" s="13" t="s">
        <v>20</v>
      </c>
      <c r="G7737" s="5" t="s">
        <v>53</v>
      </c>
      <c r="H7737" s="9" t="s">
        <v>54</v>
      </c>
      <c r="I7737" s="5" t="s">
        <v>23</v>
      </c>
      <c r="J7737" s="5" t="s">
        <v>24</v>
      </c>
      <c r="K7737" s="5" t="s">
        <v>25</v>
      </c>
      <c r="L7737" s="5" t="s">
        <v>26</v>
      </c>
      <c r="M7737" s="5">
        <v>1000000</v>
      </c>
      <c r="N7737" s="5">
        <v>200000</v>
      </c>
      <c r="O7737" s="10">
        <v>74999</v>
      </c>
      <c r="P7737" s="5" t="s">
        <v>35</v>
      </c>
      <c r="Q7737" s="9" t="s">
        <v>23316</v>
      </c>
    </row>
    <row r="7738" spans="2:17" x14ac:dyDescent="0.35">
      <c r="B7738" s="12">
        <f t="shared" si="120"/>
        <v>7734</v>
      </c>
      <c r="C7738" s="5" t="s">
        <v>23317</v>
      </c>
      <c r="D7738" s="5" t="s">
        <v>23318</v>
      </c>
      <c r="E7738" s="5" t="s">
        <v>201</v>
      </c>
      <c r="F7738" s="13" t="s">
        <v>20</v>
      </c>
      <c r="G7738" s="5" t="s">
        <v>53</v>
      </c>
      <c r="H7738" s="9" t="s">
        <v>54</v>
      </c>
      <c r="I7738" s="5" t="s">
        <v>23</v>
      </c>
      <c r="J7738" s="5" t="s">
        <v>24</v>
      </c>
      <c r="K7738" s="5" t="s">
        <v>25</v>
      </c>
      <c r="L7738" s="5" t="s">
        <v>26</v>
      </c>
      <c r="M7738" s="5">
        <v>100000</v>
      </c>
      <c r="N7738" s="5">
        <v>100000</v>
      </c>
      <c r="O7738" s="10">
        <v>74999</v>
      </c>
      <c r="P7738" s="5" t="s">
        <v>35</v>
      </c>
      <c r="Q7738" s="9" t="s">
        <v>23319</v>
      </c>
    </row>
    <row r="7739" spans="2:17" x14ac:dyDescent="0.35">
      <c r="B7739" s="12">
        <f t="shared" si="120"/>
        <v>7735</v>
      </c>
      <c r="C7739" s="5" t="s">
        <v>23320</v>
      </c>
      <c r="D7739" s="5" t="s">
        <v>23321</v>
      </c>
      <c r="E7739" s="5" t="s">
        <v>216</v>
      </c>
      <c r="F7739" s="13" t="s">
        <v>20</v>
      </c>
      <c r="G7739" s="5" t="s">
        <v>53</v>
      </c>
      <c r="H7739" s="9" t="s">
        <v>54</v>
      </c>
      <c r="I7739" s="5" t="s">
        <v>23</v>
      </c>
      <c r="J7739" s="5" t="s">
        <v>24</v>
      </c>
      <c r="K7739" s="5" t="s">
        <v>25</v>
      </c>
      <c r="L7739" s="5" t="s">
        <v>26</v>
      </c>
      <c r="M7739" s="5">
        <v>100000</v>
      </c>
      <c r="N7739" s="5">
        <v>100000</v>
      </c>
      <c r="O7739" s="10">
        <v>74999</v>
      </c>
      <c r="P7739" s="5" t="s">
        <v>35</v>
      </c>
      <c r="Q7739" s="9" t="s">
        <v>23322</v>
      </c>
    </row>
    <row r="7740" spans="2:17" x14ac:dyDescent="0.35">
      <c r="B7740" s="12">
        <f t="shared" si="120"/>
        <v>7736</v>
      </c>
      <c r="C7740" s="5" t="s">
        <v>23323</v>
      </c>
      <c r="D7740" s="5" t="s">
        <v>23324</v>
      </c>
      <c r="E7740" s="5" t="s">
        <v>216</v>
      </c>
      <c r="F7740" s="13" t="s">
        <v>20</v>
      </c>
      <c r="G7740" s="5" t="s">
        <v>53</v>
      </c>
      <c r="H7740" s="9" t="s">
        <v>54</v>
      </c>
      <c r="I7740" s="5" t="s">
        <v>23</v>
      </c>
      <c r="J7740" s="5" t="s">
        <v>24</v>
      </c>
      <c r="K7740" s="5" t="s">
        <v>25</v>
      </c>
      <c r="L7740" s="5" t="s">
        <v>26</v>
      </c>
      <c r="M7740" s="5">
        <v>100000</v>
      </c>
      <c r="N7740" s="5">
        <v>100000</v>
      </c>
      <c r="O7740" s="10">
        <v>74999</v>
      </c>
      <c r="P7740" s="5" t="s">
        <v>35</v>
      </c>
      <c r="Q7740" s="9" t="s">
        <v>23325</v>
      </c>
    </row>
    <row r="7741" spans="2:17" x14ac:dyDescent="0.35">
      <c r="B7741" s="12">
        <f t="shared" si="120"/>
        <v>7737</v>
      </c>
      <c r="C7741" s="5" t="s">
        <v>23326</v>
      </c>
      <c r="D7741" s="5" t="s">
        <v>23327</v>
      </c>
      <c r="E7741" s="5" t="s">
        <v>94</v>
      </c>
      <c r="F7741" s="13" t="s">
        <v>20</v>
      </c>
      <c r="G7741" s="5" t="s">
        <v>53</v>
      </c>
      <c r="H7741" s="9" t="s">
        <v>54</v>
      </c>
      <c r="I7741" s="5" t="s">
        <v>23</v>
      </c>
      <c r="J7741" s="5" t="s">
        <v>24</v>
      </c>
      <c r="K7741" s="5" t="s">
        <v>25</v>
      </c>
      <c r="L7741" s="5" t="s">
        <v>26</v>
      </c>
      <c r="M7741" s="5">
        <v>100000</v>
      </c>
      <c r="N7741" s="5">
        <v>100000</v>
      </c>
      <c r="O7741" s="10">
        <v>74999</v>
      </c>
      <c r="P7741" s="5" t="s">
        <v>35</v>
      </c>
      <c r="Q7741" s="9" t="s">
        <v>23328</v>
      </c>
    </row>
    <row r="7742" spans="2:17" x14ac:dyDescent="0.35">
      <c r="B7742" s="12">
        <f t="shared" si="120"/>
        <v>7738</v>
      </c>
      <c r="C7742" s="5" t="s">
        <v>23329</v>
      </c>
      <c r="D7742" s="5" t="s">
        <v>23330</v>
      </c>
      <c r="E7742" s="5" t="s">
        <v>94</v>
      </c>
      <c r="F7742" s="13" t="s">
        <v>20</v>
      </c>
      <c r="G7742" s="5" t="s">
        <v>53</v>
      </c>
      <c r="H7742" s="9" t="s">
        <v>54</v>
      </c>
      <c r="I7742" s="5" t="s">
        <v>23</v>
      </c>
      <c r="J7742" s="5" t="s">
        <v>24</v>
      </c>
      <c r="K7742" s="5" t="s">
        <v>25</v>
      </c>
      <c r="L7742" s="5" t="s">
        <v>26</v>
      </c>
      <c r="M7742" s="5">
        <v>100000</v>
      </c>
      <c r="N7742" s="5">
        <v>100000</v>
      </c>
      <c r="O7742" s="10">
        <v>74999</v>
      </c>
      <c r="P7742" s="5" t="s">
        <v>35</v>
      </c>
      <c r="Q7742" s="9" t="s">
        <v>23331</v>
      </c>
    </row>
    <row r="7743" spans="2:17" x14ac:dyDescent="0.35">
      <c r="B7743" s="12">
        <f t="shared" si="120"/>
        <v>7739</v>
      </c>
      <c r="C7743" s="5" t="s">
        <v>23332</v>
      </c>
      <c r="D7743" s="5" t="s">
        <v>23333</v>
      </c>
      <c r="E7743" s="5" t="s">
        <v>94</v>
      </c>
      <c r="F7743" s="13" t="s">
        <v>20</v>
      </c>
      <c r="G7743" s="5" t="s">
        <v>53</v>
      </c>
      <c r="H7743" s="9" t="s">
        <v>54</v>
      </c>
      <c r="I7743" s="5" t="s">
        <v>23</v>
      </c>
      <c r="J7743" s="5" t="s">
        <v>24</v>
      </c>
      <c r="K7743" s="5" t="s">
        <v>25</v>
      </c>
      <c r="L7743" s="5" t="s">
        <v>26</v>
      </c>
      <c r="M7743" s="5">
        <v>100000</v>
      </c>
      <c r="N7743" s="5">
        <v>100000</v>
      </c>
      <c r="O7743" s="10">
        <v>74999</v>
      </c>
      <c r="P7743" s="5" t="s">
        <v>35</v>
      </c>
      <c r="Q7743" s="9" t="s">
        <v>23334</v>
      </c>
    </row>
    <row r="7744" spans="2:17" x14ac:dyDescent="0.35">
      <c r="B7744" s="12">
        <f t="shared" si="120"/>
        <v>7740</v>
      </c>
      <c r="C7744" s="5" t="s">
        <v>23335</v>
      </c>
      <c r="D7744" s="5" t="s">
        <v>23336</v>
      </c>
      <c r="E7744" s="5" t="s">
        <v>137</v>
      </c>
      <c r="F7744" s="13" t="s">
        <v>20</v>
      </c>
      <c r="G7744" s="5" t="s">
        <v>65</v>
      </c>
      <c r="H7744" s="9" t="s">
        <v>66</v>
      </c>
      <c r="I7744" s="5" t="s">
        <v>23</v>
      </c>
      <c r="J7744" s="5" t="s">
        <v>24</v>
      </c>
      <c r="K7744" s="5" t="s">
        <v>25</v>
      </c>
      <c r="L7744" s="5" t="s">
        <v>26</v>
      </c>
      <c r="M7744" s="5">
        <v>35000000</v>
      </c>
      <c r="N7744" s="5">
        <v>16855000</v>
      </c>
      <c r="O7744" s="10">
        <v>74999</v>
      </c>
      <c r="P7744" s="5" t="s">
        <v>35</v>
      </c>
      <c r="Q7744" s="9" t="s">
        <v>23337</v>
      </c>
    </row>
    <row r="7745" spans="2:17" x14ac:dyDescent="0.35">
      <c r="B7745" s="12">
        <f t="shared" si="120"/>
        <v>7741</v>
      </c>
      <c r="C7745" s="5" t="s">
        <v>23338</v>
      </c>
      <c r="D7745" s="5" t="s">
        <v>23339</v>
      </c>
      <c r="E7745" s="5" t="s">
        <v>64</v>
      </c>
      <c r="F7745" s="13" t="s">
        <v>20</v>
      </c>
      <c r="G7745" s="5" t="s">
        <v>65</v>
      </c>
      <c r="H7745" s="9" t="s">
        <v>66</v>
      </c>
      <c r="I7745" s="5" t="s">
        <v>23</v>
      </c>
      <c r="J7745" s="5" t="s">
        <v>24</v>
      </c>
      <c r="K7745" s="5" t="s">
        <v>25</v>
      </c>
      <c r="L7745" s="5" t="s">
        <v>26</v>
      </c>
      <c r="M7745" s="5">
        <v>1000000</v>
      </c>
      <c r="N7745" s="5">
        <v>100000</v>
      </c>
      <c r="O7745" s="10">
        <v>74999</v>
      </c>
      <c r="P7745" s="5" t="s">
        <v>35</v>
      </c>
      <c r="Q7745" s="9" t="s">
        <v>23340</v>
      </c>
    </row>
    <row r="7746" spans="2:17" x14ac:dyDescent="0.35">
      <c r="B7746" s="12">
        <f t="shared" si="120"/>
        <v>7742</v>
      </c>
      <c r="C7746" s="5" t="s">
        <v>23341</v>
      </c>
      <c r="D7746" s="5" t="s">
        <v>23342</v>
      </c>
      <c r="E7746" s="5" t="s">
        <v>84</v>
      </c>
      <c r="F7746" s="13" t="s">
        <v>20</v>
      </c>
      <c r="G7746" s="5" t="s">
        <v>65</v>
      </c>
      <c r="H7746" s="9" t="s">
        <v>66</v>
      </c>
      <c r="I7746" s="5" t="s">
        <v>23</v>
      </c>
      <c r="J7746" s="5" t="s">
        <v>24</v>
      </c>
      <c r="K7746" s="5" t="s">
        <v>25</v>
      </c>
      <c r="L7746" s="5" t="s">
        <v>26</v>
      </c>
      <c r="M7746" s="5">
        <v>100000</v>
      </c>
      <c r="N7746" s="5">
        <v>100000</v>
      </c>
      <c r="O7746" s="10">
        <v>74999</v>
      </c>
      <c r="P7746" s="5" t="s">
        <v>35</v>
      </c>
      <c r="Q7746" s="9" t="s">
        <v>23343</v>
      </c>
    </row>
    <row r="7747" spans="2:17" x14ac:dyDescent="0.35">
      <c r="B7747" s="12">
        <f t="shared" si="120"/>
        <v>7743</v>
      </c>
      <c r="C7747" s="5" t="s">
        <v>23344</v>
      </c>
      <c r="D7747" s="5" t="s">
        <v>23345</v>
      </c>
      <c r="E7747" s="5" t="s">
        <v>84</v>
      </c>
      <c r="F7747" s="13" t="s">
        <v>20</v>
      </c>
      <c r="G7747" s="5" t="s">
        <v>65</v>
      </c>
      <c r="H7747" s="9" t="s">
        <v>66</v>
      </c>
      <c r="I7747" s="5" t="s">
        <v>23</v>
      </c>
      <c r="J7747" s="5" t="s">
        <v>24</v>
      </c>
      <c r="K7747" s="5" t="s">
        <v>25</v>
      </c>
      <c r="L7747" s="5" t="s">
        <v>26</v>
      </c>
      <c r="M7747" s="5">
        <v>500000</v>
      </c>
      <c r="N7747" s="5">
        <v>100000</v>
      </c>
      <c r="O7747" s="10">
        <v>74999</v>
      </c>
      <c r="P7747" s="5" t="s">
        <v>35</v>
      </c>
      <c r="Q7747" s="9" t="s">
        <v>23346</v>
      </c>
    </row>
    <row r="7748" spans="2:17" x14ac:dyDescent="0.35">
      <c r="B7748" s="12">
        <f t="shared" si="120"/>
        <v>7744</v>
      </c>
      <c r="C7748" s="5" t="s">
        <v>23347</v>
      </c>
      <c r="D7748" s="5" t="s">
        <v>23348</v>
      </c>
      <c r="E7748" s="5" t="s">
        <v>84</v>
      </c>
      <c r="F7748" s="13" t="s">
        <v>20</v>
      </c>
      <c r="G7748" s="5" t="s">
        <v>65</v>
      </c>
      <c r="H7748" s="9" t="s">
        <v>66</v>
      </c>
      <c r="I7748" s="5" t="s">
        <v>23</v>
      </c>
      <c r="J7748" s="5" t="s">
        <v>24</v>
      </c>
      <c r="K7748" s="5" t="s">
        <v>25</v>
      </c>
      <c r="L7748" s="5" t="s">
        <v>26</v>
      </c>
      <c r="M7748" s="5">
        <v>10000000</v>
      </c>
      <c r="N7748" s="5">
        <v>10000000</v>
      </c>
      <c r="O7748" s="10">
        <v>74999</v>
      </c>
      <c r="P7748" s="5" t="s">
        <v>35</v>
      </c>
      <c r="Q7748" s="9" t="s">
        <v>23349</v>
      </c>
    </row>
    <row r="7749" spans="2:17" x14ac:dyDescent="0.35">
      <c r="B7749" s="12">
        <f t="shared" ref="B7749:B7812" si="121">ROW(7745:7745)</f>
        <v>7745</v>
      </c>
      <c r="C7749" s="5" t="s">
        <v>23350</v>
      </c>
      <c r="D7749" s="5" t="s">
        <v>23351</v>
      </c>
      <c r="E7749" s="5" t="s">
        <v>58</v>
      </c>
      <c r="F7749" s="13" t="s">
        <v>20</v>
      </c>
      <c r="G7749" s="5" t="s">
        <v>65</v>
      </c>
      <c r="H7749" s="9" t="s">
        <v>66</v>
      </c>
      <c r="I7749" s="5" t="s">
        <v>23</v>
      </c>
      <c r="J7749" s="5" t="s">
        <v>24</v>
      </c>
      <c r="K7749" s="5" t="s">
        <v>25</v>
      </c>
      <c r="L7749" s="5" t="s">
        <v>26</v>
      </c>
      <c r="M7749" s="5">
        <v>100000</v>
      </c>
      <c r="N7749" s="5">
        <v>100000</v>
      </c>
      <c r="O7749" s="10">
        <v>74999</v>
      </c>
      <c r="P7749" s="5" t="s">
        <v>35</v>
      </c>
      <c r="Q7749" s="9" t="s">
        <v>23352</v>
      </c>
    </row>
    <row r="7750" spans="2:17" x14ac:dyDescent="0.35">
      <c r="B7750" s="12">
        <f t="shared" si="121"/>
        <v>7746</v>
      </c>
      <c r="C7750" s="5" t="s">
        <v>23353</v>
      </c>
      <c r="D7750" s="5" t="s">
        <v>23354</v>
      </c>
      <c r="E7750" s="5" t="s">
        <v>201</v>
      </c>
      <c r="F7750" s="13" t="s">
        <v>20</v>
      </c>
      <c r="G7750" s="5" t="s">
        <v>65</v>
      </c>
      <c r="H7750" s="9" t="s">
        <v>66</v>
      </c>
      <c r="I7750" s="5" t="s">
        <v>23</v>
      </c>
      <c r="J7750" s="5" t="s">
        <v>24</v>
      </c>
      <c r="K7750" s="5" t="s">
        <v>25</v>
      </c>
      <c r="L7750" s="5" t="s">
        <v>26</v>
      </c>
      <c r="M7750" s="5">
        <v>100000</v>
      </c>
      <c r="N7750" s="5">
        <v>100000</v>
      </c>
      <c r="O7750" s="10">
        <v>74999</v>
      </c>
      <c r="P7750" s="5" t="s">
        <v>35</v>
      </c>
      <c r="Q7750" s="9" t="s">
        <v>23355</v>
      </c>
    </row>
    <row r="7751" spans="2:17" x14ac:dyDescent="0.35">
      <c r="B7751" s="12">
        <f t="shared" si="121"/>
        <v>7747</v>
      </c>
      <c r="C7751" s="5" t="s">
        <v>23356</v>
      </c>
      <c r="D7751" s="5" t="s">
        <v>23357</v>
      </c>
      <c r="E7751" s="5" t="s">
        <v>201</v>
      </c>
      <c r="F7751" s="13" t="s">
        <v>20</v>
      </c>
      <c r="G7751" s="5" t="s">
        <v>65</v>
      </c>
      <c r="H7751" s="9" t="s">
        <v>66</v>
      </c>
      <c r="I7751" s="5" t="s">
        <v>23</v>
      </c>
      <c r="J7751" s="5" t="s">
        <v>24</v>
      </c>
      <c r="K7751" s="5" t="s">
        <v>25</v>
      </c>
      <c r="L7751" s="5" t="s">
        <v>26</v>
      </c>
      <c r="M7751" s="5">
        <v>400000000</v>
      </c>
      <c r="N7751" s="5">
        <v>100000</v>
      </c>
      <c r="O7751" s="10">
        <v>74999</v>
      </c>
      <c r="P7751" s="5" t="s">
        <v>35</v>
      </c>
      <c r="Q7751" s="9" t="s">
        <v>23358</v>
      </c>
    </row>
    <row r="7752" spans="2:17" x14ac:dyDescent="0.35">
      <c r="B7752" s="12">
        <f t="shared" si="121"/>
        <v>7748</v>
      </c>
      <c r="C7752" s="5" t="s">
        <v>23359</v>
      </c>
      <c r="D7752" s="5" t="s">
        <v>23360</v>
      </c>
      <c r="E7752" s="5" t="s">
        <v>52</v>
      </c>
      <c r="F7752" s="13" t="s">
        <v>20</v>
      </c>
      <c r="G7752" s="5" t="s">
        <v>65</v>
      </c>
      <c r="H7752" s="9" t="s">
        <v>66</v>
      </c>
      <c r="I7752" s="5" t="s">
        <v>23</v>
      </c>
      <c r="J7752" s="5" t="s">
        <v>24</v>
      </c>
      <c r="K7752" s="5" t="s">
        <v>25</v>
      </c>
      <c r="L7752" s="5" t="s">
        <v>26</v>
      </c>
      <c r="M7752" s="5">
        <v>100000</v>
      </c>
      <c r="N7752" s="5">
        <v>100000</v>
      </c>
      <c r="O7752" s="10">
        <v>74999</v>
      </c>
      <c r="P7752" s="5" t="s">
        <v>35</v>
      </c>
      <c r="Q7752" s="9" t="s">
        <v>23361</v>
      </c>
    </row>
    <row r="7753" spans="2:17" x14ac:dyDescent="0.35">
      <c r="B7753" s="12">
        <f t="shared" si="121"/>
        <v>7749</v>
      </c>
      <c r="C7753" s="5" t="s">
        <v>23362</v>
      </c>
      <c r="D7753" s="5" t="s">
        <v>23363</v>
      </c>
      <c r="E7753" s="5" t="s">
        <v>137</v>
      </c>
      <c r="F7753" s="13" t="s">
        <v>20</v>
      </c>
      <c r="G7753" s="5" t="s">
        <v>65</v>
      </c>
      <c r="H7753" s="9" t="s">
        <v>66</v>
      </c>
      <c r="I7753" s="5" t="s">
        <v>23</v>
      </c>
      <c r="J7753" s="5" t="s">
        <v>24</v>
      </c>
      <c r="K7753" s="5" t="s">
        <v>25</v>
      </c>
      <c r="L7753" s="5" t="s">
        <v>631</v>
      </c>
      <c r="M7753" s="5">
        <v>0</v>
      </c>
      <c r="N7753" s="5">
        <v>0</v>
      </c>
      <c r="O7753" s="10">
        <v>74999</v>
      </c>
      <c r="P7753" s="5" t="s">
        <v>35</v>
      </c>
      <c r="Q7753" s="9" t="s">
        <v>23364</v>
      </c>
    </row>
    <row r="7754" spans="2:17" x14ac:dyDescent="0.35">
      <c r="B7754" s="12">
        <f t="shared" si="121"/>
        <v>7750</v>
      </c>
      <c r="C7754" s="5" t="s">
        <v>23365</v>
      </c>
      <c r="D7754" s="5" t="s">
        <v>23366</v>
      </c>
      <c r="E7754" s="5" t="s">
        <v>47</v>
      </c>
      <c r="F7754" s="13" t="s">
        <v>20</v>
      </c>
      <c r="G7754" s="5" t="s">
        <v>65</v>
      </c>
      <c r="H7754" s="9" t="s">
        <v>66</v>
      </c>
      <c r="I7754" s="5" t="s">
        <v>23</v>
      </c>
      <c r="J7754" s="5" t="s">
        <v>24</v>
      </c>
      <c r="K7754" s="5" t="s">
        <v>25</v>
      </c>
      <c r="L7754" s="5" t="s">
        <v>26</v>
      </c>
      <c r="M7754" s="5">
        <v>100000</v>
      </c>
      <c r="N7754" s="5">
        <v>100000</v>
      </c>
      <c r="O7754" s="10">
        <v>74999</v>
      </c>
      <c r="P7754" s="5" t="s">
        <v>35</v>
      </c>
      <c r="Q7754" s="9" t="s">
        <v>23367</v>
      </c>
    </row>
    <row r="7755" spans="2:17" x14ac:dyDescent="0.35">
      <c r="B7755" s="12">
        <f t="shared" si="121"/>
        <v>7751</v>
      </c>
      <c r="C7755" s="5" t="s">
        <v>23368</v>
      </c>
      <c r="D7755" s="5" t="s">
        <v>23369</v>
      </c>
      <c r="E7755" s="5" t="s">
        <v>221</v>
      </c>
      <c r="F7755" s="13" t="s">
        <v>20</v>
      </c>
      <c r="G7755" s="5" t="s">
        <v>65</v>
      </c>
      <c r="H7755" s="9" t="s">
        <v>66</v>
      </c>
      <c r="I7755" s="5" t="s">
        <v>23</v>
      </c>
      <c r="J7755" s="5" t="s">
        <v>24</v>
      </c>
      <c r="K7755" s="5" t="s">
        <v>25</v>
      </c>
      <c r="L7755" s="5" t="s">
        <v>26</v>
      </c>
      <c r="M7755" s="5">
        <v>100000</v>
      </c>
      <c r="N7755" s="5">
        <v>10000</v>
      </c>
      <c r="O7755" s="10">
        <v>74999</v>
      </c>
      <c r="P7755" s="5" t="s">
        <v>35</v>
      </c>
      <c r="Q7755" s="9" t="s">
        <v>23370</v>
      </c>
    </row>
    <row r="7756" spans="2:17" x14ac:dyDescent="0.35">
      <c r="B7756" s="12">
        <f t="shared" si="121"/>
        <v>7752</v>
      </c>
      <c r="C7756" s="5" t="s">
        <v>23371</v>
      </c>
      <c r="D7756" s="5" t="s">
        <v>23372</v>
      </c>
      <c r="E7756" s="5" t="s">
        <v>395</v>
      </c>
      <c r="F7756" s="13" t="s">
        <v>20</v>
      </c>
      <c r="G7756" s="5" t="s">
        <v>65</v>
      </c>
      <c r="H7756" s="9" t="s">
        <v>66</v>
      </c>
      <c r="I7756" s="5" t="s">
        <v>23</v>
      </c>
      <c r="J7756" s="5" t="s">
        <v>24</v>
      </c>
      <c r="K7756" s="5" t="s">
        <v>25</v>
      </c>
      <c r="L7756" s="5" t="s">
        <v>26</v>
      </c>
      <c r="M7756" s="5">
        <v>100000</v>
      </c>
      <c r="N7756" s="5">
        <v>100000</v>
      </c>
      <c r="O7756" s="10">
        <v>74999</v>
      </c>
      <c r="P7756" s="5" t="s">
        <v>35</v>
      </c>
      <c r="Q7756" s="9" t="s">
        <v>23373</v>
      </c>
    </row>
    <row r="7757" spans="2:17" x14ac:dyDescent="0.35">
      <c r="B7757" s="12">
        <f t="shared" si="121"/>
        <v>7753</v>
      </c>
      <c r="C7757" s="5" t="s">
        <v>23374</v>
      </c>
      <c r="D7757" s="5" t="s">
        <v>23375</v>
      </c>
      <c r="E7757" s="5" t="s">
        <v>39</v>
      </c>
      <c r="F7757" s="13" t="s">
        <v>20</v>
      </c>
      <c r="G7757" s="5" t="s">
        <v>65</v>
      </c>
      <c r="H7757" s="9" t="s">
        <v>66</v>
      </c>
      <c r="I7757" s="5" t="s">
        <v>23</v>
      </c>
      <c r="J7757" s="5" t="s">
        <v>24</v>
      </c>
      <c r="K7757" s="5" t="s">
        <v>25</v>
      </c>
      <c r="L7757" s="5" t="s">
        <v>26</v>
      </c>
      <c r="M7757" s="5">
        <v>1000</v>
      </c>
      <c r="N7757" s="5">
        <v>1000</v>
      </c>
      <c r="O7757" s="10">
        <v>74999</v>
      </c>
      <c r="P7757" s="5" t="s">
        <v>35</v>
      </c>
      <c r="Q7757" s="9" t="s">
        <v>23376</v>
      </c>
    </row>
    <row r="7758" spans="2:17" x14ac:dyDescent="0.35">
      <c r="B7758" s="12">
        <f t="shared" si="121"/>
        <v>7754</v>
      </c>
      <c r="C7758" s="5" t="s">
        <v>23377</v>
      </c>
      <c r="D7758" s="5" t="s">
        <v>23378</v>
      </c>
      <c r="E7758" s="5" t="s">
        <v>84</v>
      </c>
      <c r="F7758" s="13" t="s">
        <v>20</v>
      </c>
      <c r="G7758" s="5" t="s">
        <v>65</v>
      </c>
      <c r="H7758" s="9" t="s">
        <v>66</v>
      </c>
      <c r="I7758" s="5" t="s">
        <v>23</v>
      </c>
      <c r="J7758" s="5" t="s">
        <v>24</v>
      </c>
      <c r="K7758" s="5" t="s">
        <v>25</v>
      </c>
      <c r="L7758" s="5" t="s">
        <v>26</v>
      </c>
      <c r="M7758" s="5">
        <v>100000</v>
      </c>
      <c r="N7758" s="5">
        <v>100000</v>
      </c>
      <c r="O7758" s="10">
        <v>74999</v>
      </c>
      <c r="P7758" s="5" t="s">
        <v>35</v>
      </c>
      <c r="Q7758" s="9" t="s">
        <v>23379</v>
      </c>
    </row>
    <row r="7759" spans="2:17" x14ac:dyDescent="0.35">
      <c r="B7759" s="12">
        <f t="shared" si="121"/>
        <v>7755</v>
      </c>
      <c r="C7759" s="5" t="s">
        <v>23380</v>
      </c>
      <c r="D7759" s="5" t="s">
        <v>23381</v>
      </c>
      <c r="E7759" s="5" t="s">
        <v>84</v>
      </c>
      <c r="F7759" s="13" t="s">
        <v>20</v>
      </c>
      <c r="G7759" s="5" t="s">
        <v>65</v>
      </c>
      <c r="H7759" s="9" t="s">
        <v>66</v>
      </c>
      <c r="I7759" s="5" t="s">
        <v>23</v>
      </c>
      <c r="J7759" s="5" t="s">
        <v>24</v>
      </c>
      <c r="K7759" s="5" t="s">
        <v>25</v>
      </c>
      <c r="L7759" s="5" t="s">
        <v>631</v>
      </c>
      <c r="M7759" s="5">
        <v>0</v>
      </c>
      <c r="N7759" s="5">
        <v>0</v>
      </c>
      <c r="O7759" s="10">
        <v>74999</v>
      </c>
      <c r="P7759" s="5" t="s">
        <v>35</v>
      </c>
      <c r="Q7759" s="9" t="s">
        <v>23382</v>
      </c>
    </row>
    <row r="7760" spans="2:17" x14ac:dyDescent="0.35">
      <c r="B7760" s="12">
        <f t="shared" si="121"/>
        <v>7756</v>
      </c>
      <c r="C7760" s="5" t="s">
        <v>23383</v>
      </c>
      <c r="D7760" s="5" t="s">
        <v>23384</v>
      </c>
      <c r="E7760" s="5" t="s">
        <v>89</v>
      </c>
      <c r="F7760" s="13" t="s">
        <v>20</v>
      </c>
      <c r="G7760" s="5" t="s">
        <v>65</v>
      </c>
      <c r="H7760" s="9" t="s">
        <v>66</v>
      </c>
      <c r="I7760" s="5" t="s">
        <v>23</v>
      </c>
      <c r="J7760" s="5" t="s">
        <v>24</v>
      </c>
      <c r="K7760" s="5" t="s">
        <v>25</v>
      </c>
      <c r="L7760" s="5" t="s">
        <v>26</v>
      </c>
      <c r="M7760" s="5">
        <v>100000</v>
      </c>
      <c r="N7760" s="5">
        <v>100000</v>
      </c>
      <c r="O7760" s="10">
        <v>74999</v>
      </c>
      <c r="P7760" s="5" t="s">
        <v>35</v>
      </c>
      <c r="Q7760" s="9" t="s">
        <v>23385</v>
      </c>
    </row>
    <row r="7761" spans="2:17" x14ac:dyDescent="0.35">
      <c r="B7761" s="12">
        <f t="shared" si="121"/>
        <v>7757</v>
      </c>
      <c r="C7761" s="5" t="s">
        <v>23386</v>
      </c>
      <c r="D7761" s="5" t="s">
        <v>23387</v>
      </c>
      <c r="E7761" s="5" t="s">
        <v>89</v>
      </c>
      <c r="F7761" s="13" t="s">
        <v>20</v>
      </c>
      <c r="G7761" s="5" t="s">
        <v>65</v>
      </c>
      <c r="H7761" s="9" t="s">
        <v>66</v>
      </c>
      <c r="I7761" s="5" t="s">
        <v>23</v>
      </c>
      <c r="J7761" s="5" t="s">
        <v>24</v>
      </c>
      <c r="K7761" s="5" t="s">
        <v>25</v>
      </c>
      <c r="L7761" s="5" t="s">
        <v>26</v>
      </c>
      <c r="M7761" s="5">
        <v>100000</v>
      </c>
      <c r="N7761" s="5">
        <v>100000</v>
      </c>
      <c r="O7761" s="10">
        <v>74999</v>
      </c>
      <c r="P7761" s="5" t="s">
        <v>35</v>
      </c>
      <c r="Q7761" s="9" t="s">
        <v>23388</v>
      </c>
    </row>
    <row r="7762" spans="2:17" x14ac:dyDescent="0.35">
      <c r="B7762" s="12">
        <f t="shared" si="121"/>
        <v>7758</v>
      </c>
      <c r="C7762" s="5" t="s">
        <v>23389</v>
      </c>
      <c r="D7762" s="5" t="s">
        <v>23390</v>
      </c>
      <c r="E7762" s="5" t="s">
        <v>98</v>
      </c>
      <c r="F7762" s="13" t="s">
        <v>20</v>
      </c>
      <c r="G7762" s="5" t="s">
        <v>65</v>
      </c>
      <c r="H7762" s="9" t="s">
        <v>66</v>
      </c>
      <c r="I7762" s="5" t="s">
        <v>23</v>
      </c>
      <c r="J7762" s="5" t="s">
        <v>24</v>
      </c>
      <c r="K7762" s="5" t="s">
        <v>25</v>
      </c>
      <c r="L7762" s="5" t="s">
        <v>26</v>
      </c>
      <c r="M7762" s="5">
        <v>100000</v>
      </c>
      <c r="N7762" s="5">
        <v>100000</v>
      </c>
      <c r="O7762" s="10">
        <v>74999</v>
      </c>
      <c r="P7762" s="5" t="s">
        <v>35</v>
      </c>
      <c r="Q7762" s="9" t="s">
        <v>23391</v>
      </c>
    </row>
    <row r="7763" spans="2:17" x14ac:dyDescent="0.35">
      <c r="B7763" s="12">
        <f t="shared" si="121"/>
        <v>7759</v>
      </c>
      <c r="C7763" s="5" t="s">
        <v>23392</v>
      </c>
      <c r="D7763" s="5" t="s">
        <v>23393</v>
      </c>
      <c r="E7763" s="5" t="s">
        <v>98</v>
      </c>
      <c r="F7763" s="13" t="s">
        <v>20</v>
      </c>
      <c r="G7763" s="5" t="s">
        <v>65</v>
      </c>
      <c r="H7763" s="9" t="s">
        <v>66</v>
      </c>
      <c r="I7763" s="5" t="s">
        <v>23</v>
      </c>
      <c r="J7763" s="5" t="s">
        <v>24</v>
      </c>
      <c r="K7763" s="5" t="s">
        <v>25</v>
      </c>
      <c r="L7763" s="5" t="s">
        <v>631</v>
      </c>
      <c r="M7763" s="5">
        <v>0</v>
      </c>
      <c r="N7763" s="5">
        <v>0</v>
      </c>
      <c r="O7763" s="10">
        <v>74999</v>
      </c>
      <c r="P7763" s="5" t="s">
        <v>35</v>
      </c>
      <c r="Q7763" s="9" t="s">
        <v>23394</v>
      </c>
    </row>
    <row r="7764" spans="2:17" x14ac:dyDescent="0.35">
      <c r="B7764" s="12">
        <f t="shared" si="121"/>
        <v>7760</v>
      </c>
      <c r="C7764" s="5" t="s">
        <v>23395</v>
      </c>
      <c r="D7764" s="5" t="s">
        <v>23396</v>
      </c>
      <c r="E7764" s="5" t="s">
        <v>94</v>
      </c>
      <c r="F7764" s="13" t="s">
        <v>20</v>
      </c>
      <c r="G7764" s="5" t="s">
        <v>65</v>
      </c>
      <c r="H7764" s="9" t="s">
        <v>66</v>
      </c>
      <c r="I7764" s="5" t="s">
        <v>23</v>
      </c>
      <c r="J7764" s="5" t="s">
        <v>24</v>
      </c>
      <c r="K7764" s="5" t="s">
        <v>25</v>
      </c>
      <c r="L7764" s="5" t="s">
        <v>26</v>
      </c>
      <c r="M7764" s="5">
        <v>100000</v>
      </c>
      <c r="N7764" s="5">
        <v>100000</v>
      </c>
      <c r="O7764" s="10">
        <v>74999</v>
      </c>
      <c r="P7764" s="5" t="s">
        <v>35</v>
      </c>
      <c r="Q7764" s="9" t="s">
        <v>23397</v>
      </c>
    </row>
    <row r="7765" spans="2:17" x14ac:dyDescent="0.35">
      <c r="B7765" s="12">
        <f t="shared" si="121"/>
        <v>7761</v>
      </c>
      <c r="C7765" s="5" t="s">
        <v>23398</v>
      </c>
      <c r="D7765" s="5" t="s">
        <v>23399</v>
      </c>
      <c r="E7765" s="5" t="s">
        <v>129</v>
      </c>
      <c r="F7765" s="13" t="s">
        <v>20</v>
      </c>
      <c r="G7765" s="5" t="s">
        <v>65</v>
      </c>
      <c r="H7765" s="9" t="s">
        <v>66</v>
      </c>
      <c r="I7765" s="5" t="s">
        <v>357</v>
      </c>
      <c r="J7765" s="5" t="s">
        <v>24</v>
      </c>
      <c r="K7765" s="5" t="s">
        <v>25</v>
      </c>
      <c r="L7765" s="5" t="s">
        <v>26</v>
      </c>
      <c r="M7765" s="5">
        <v>100000</v>
      </c>
      <c r="N7765" s="5">
        <v>100000</v>
      </c>
      <c r="O7765" s="10">
        <v>74999</v>
      </c>
      <c r="P7765" s="5" t="s">
        <v>35</v>
      </c>
      <c r="Q7765" s="9" t="s">
        <v>23400</v>
      </c>
    </row>
    <row r="7766" spans="2:17" x14ac:dyDescent="0.35">
      <c r="B7766" s="12">
        <f t="shared" si="121"/>
        <v>7762</v>
      </c>
      <c r="C7766" s="5" t="s">
        <v>23401</v>
      </c>
      <c r="D7766" s="5" t="s">
        <v>23402</v>
      </c>
      <c r="E7766" s="5" t="s">
        <v>52</v>
      </c>
      <c r="F7766" s="13" t="s">
        <v>20</v>
      </c>
      <c r="G7766" s="5" t="s">
        <v>65</v>
      </c>
      <c r="H7766" s="9" t="s">
        <v>66</v>
      </c>
      <c r="I7766" s="5" t="s">
        <v>357</v>
      </c>
      <c r="J7766" s="5" t="s">
        <v>24</v>
      </c>
      <c r="K7766" s="5" t="s">
        <v>25</v>
      </c>
      <c r="L7766" s="5" t="s">
        <v>26</v>
      </c>
      <c r="M7766" s="5">
        <v>100000</v>
      </c>
      <c r="N7766" s="5">
        <v>100000</v>
      </c>
      <c r="O7766" s="10">
        <v>74999</v>
      </c>
      <c r="P7766" s="5" t="s">
        <v>35</v>
      </c>
      <c r="Q7766" s="9" t="s">
        <v>23403</v>
      </c>
    </row>
    <row r="7767" spans="2:17" x14ac:dyDescent="0.35">
      <c r="B7767" s="12">
        <f t="shared" si="121"/>
        <v>7763</v>
      </c>
      <c r="C7767" s="5" t="s">
        <v>23404</v>
      </c>
      <c r="D7767" s="5" t="s">
        <v>23405</v>
      </c>
      <c r="E7767" s="5" t="s">
        <v>272</v>
      </c>
      <c r="F7767" s="13" t="s">
        <v>20</v>
      </c>
      <c r="G7767" s="5" t="s">
        <v>65</v>
      </c>
      <c r="H7767" s="9" t="s">
        <v>66</v>
      </c>
      <c r="I7767" s="5" t="s">
        <v>357</v>
      </c>
      <c r="J7767" s="5" t="s">
        <v>24</v>
      </c>
      <c r="K7767" s="5" t="s">
        <v>25</v>
      </c>
      <c r="L7767" s="5" t="s">
        <v>26</v>
      </c>
      <c r="M7767" s="5">
        <v>100000</v>
      </c>
      <c r="N7767" s="5">
        <v>100000</v>
      </c>
      <c r="O7767" s="10">
        <v>74999</v>
      </c>
      <c r="P7767" s="5" t="s">
        <v>35</v>
      </c>
      <c r="Q7767" s="9" t="s">
        <v>23406</v>
      </c>
    </row>
    <row r="7768" spans="2:17" x14ac:dyDescent="0.35">
      <c r="B7768" s="12">
        <f t="shared" si="121"/>
        <v>7764</v>
      </c>
      <c r="C7768" s="5" t="s">
        <v>23407</v>
      </c>
      <c r="D7768" s="5" t="s">
        <v>23408</v>
      </c>
      <c r="E7768" s="5" t="s">
        <v>272</v>
      </c>
      <c r="F7768" s="13" t="s">
        <v>20</v>
      </c>
      <c r="G7768" s="5" t="s">
        <v>65</v>
      </c>
      <c r="H7768" s="9" t="s">
        <v>66</v>
      </c>
      <c r="I7768" s="5" t="s">
        <v>357</v>
      </c>
      <c r="J7768" s="5" t="s">
        <v>24</v>
      </c>
      <c r="K7768" s="5" t="s">
        <v>25</v>
      </c>
      <c r="L7768" s="5" t="s">
        <v>26</v>
      </c>
      <c r="M7768" s="5">
        <v>100000</v>
      </c>
      <c r="N7768" s="5">
        <v>100000</v>
      </c>
      <c r="O7768" s="10">
        <v>74999</v>
      </c>
      <c r="P7768" s="5" t="s">
        <v>35</v>
      </c>
      <c r="Q7768" s="9" t="s">
        <v>23409</v>
      </c>
    </row>
    <row r="7769" spans="2:17" x14ac:dyDescent="0.35">
      <c r="B7769" s="12">
        <f t="shared" si="121"/>
        <v>7765</v>
      </c>
      <c r="C7769" s="5" t="s">
        <v>23410</v>
      </c>
      <c r="D7769" s="5" t="s">
        <v>23411</v>
      </c>
      <c r="E7769" s="5" t="s">
        <v>171</v>
      </c>
      <c r="F7769" s="13" t="s">
        <v>20</v>
      </c>
      <c r="G7769" s="5" t="s">
        <v>65</v>
      </c>
      <c r="H7769" s="9" t="s">
        <v>66</v>
      </c>
      <c r="I7769" s="5" t="s">
        <v>357</v>
      </c>
      <c r="J7769" s="5" t="s">
        <v>24</v>
      </c>
      <c r="K7769" s="5" t="s">
        <v>25</v>
      </c>
      <c r="L7769" s="5" t="s">
        <v>26</v>
      </c>
      <c r="M7769" s="5">
        <v>100000</v>
      </c>
      <c r="N7769" s="5">
        <v>10000</v>
      </c>
      <c r="O7769" s="10">
        <v>74999</v>
      </c>
      <c r="P7769" s="5" t="s">
        <v>35</v>
      </c>
      <c r="Q7769" s="9" t="s">
        <v>23412</v>
      </c>
    </row>
    <row r="7770" spans="2:17" x14ac:dyDescent="0.35">
      <c r="B7770" s="12">
        <f t="shared" si="121"/>
        <v>7766</v>
      </c>
      <c r="C7770" s="5" t="s">
        <v>23413</v>
      </c>
      <c r="D7770" s="5" t="s">
        <v>23414</v>
      </c>
      <c r="E7770" s="5" t="s">
        <v>31</v>
      </c>
      <c r="F7770" s="13" t="s">
        <v>20</v>
      </c>
      <c r="G7770" s="5" t="s">
        <v>65</v>
      </c>
      <c r="H7770" s="9" t="s">
        <v>66</v>
      </c>
      <c r="I7770" s="5" t="s">
        <v>357</v>
      </c>
      <c r="J7770" s="5" t="s">
        <v>24</v>
      </c>
      <c r="K7770" s="5" t="s">
        <v>25</v>
      </c>
      <c r="L7770" s="5" t="s">
        <v>26</v>
      </c>
      <c r="M7770" s="5">
        <v>100000</v>
      </c>
      <c r="N7770" s="5">
        <v>100000</v>
      </c>
      <c r="O7770" s="10">
        <v>74999</v>
      </c>
      <c r="P7770" s="5" t="s">
        <v>35</v>
      </c>
      <c r="Q7770" s="9" t="s">
        <v>23415</v>
      </c>
    </row>
    <row r="7771" spans="2:17" x14ac:dyDescent="0.35">
      <c r="B7771" s="12">
        <f t="shared" si="121"/>
        <v>7767</v>
      </c>
      <c r="C7771" s="5" t="s">
        <v>23416</v>
      </c>
      <c r="D7771" s="5" t="s">
        <v>23417</v>
      </c>
      <c r="E7771" s="5" t="s">
        <v>111</v>
      </c>
      <c r="F7771" s="13" t="s">
        <v>20</v>
      </c>
      <c r="G7771" s="5" t="s">
        <v>65</v>
      </c>
      <c r="H7771" s="9" t="s">
        <v>66</v>
      </c>
      <c r="I7771" s="5" t="s">
        <v>357</v>
      </c>
      <c r="J7771" s="5" t="s">
        <v>24</v>
      </c>
      <c r="K7771" s="5" t="s">
        <v>25</v>
      </c>
      <c r="L7771" s="5" t="s">
        <v>26</v>
      </c>
      <c r="M7771" s="5">
        <v>100000</v>
      </c>
      <c r="N7771" s="5">
        <v>100000</v>
      </c>
      <c r="O7771" s="10">
        <v>74999</v>
      </c>
      <c r="P7771" s="5" t="s">
        <v>35</v>
      </c>
      <c r="Q7771" s="9" t="s">
        <v>23418</v>
      </c>
    </row>
    <row r="7772" spans="2:17" x14ac:dyDescent="0.35">
      <c r="B7772" s="12">
        <f t="shared" si="121"/>
        <v>7768</v>
      </c>
      <c r="C7772" s="5" t="s">
        <v>23419</v>
      </c>
      <c r="D7772" s="5" t="s">
        <v>23420</v>
      </c>
      <c r="E7772" s="5" t="s">
        <v>395</v>
      </c>
      <c r="F7772" s="13" t="s">
        <v>20</v>
      </c>
      <c r="G7772" s="5" t="s">
        <v>65</v>
      </c>
      <c r="H7772" s="9" t="s">
        <v>66</v>
      </c>
      <c r="I7772" s="5" t="s">
        <v>357</v>
      </c>
      <c r="J7772" s="5" t="s">
        <v>24</v>
      </c>
      <c r="K7772" s="5" t="s">
        <v>25</v>
      </c>
      <c r="L7772" s="5" t="s">
        <v>26</v>
      </c>
      <c r="M7772" s="5">
        <v>100000</v>
      </c>
      <c r="N7772" s="5">
        <v>100000</v>
      </c>
      <c r="O7772" s="10">
        <v>74999</v>
      </c>
      <c r="P7772" s="5" t="s">
        <v>35</v>
      </c>
      <c r="Q7772" s="9" t="s">
        <v>23421</v>
      </c>
    </row>
    <row r="7773" spans="2:17" x14ac:dyDescent="0.35">
      <c r="B7773" s="12">
        <f t="shared" si="121"/>
        <v>7769</v>
      </c>
      <c r="C7773" s="5" t="s">
        <v>23422</v>
      </c>
      <c r="D7773" s="5" t="s">
        <v>23423</v>
      </c>
      <c r="E7773" s="5" t="s">
        <v>395</v>
      </c>
      <c r="F7773" s="13" t="s">
        <v>20</v>
      </c>
      <c r="G7773" s="5" t="s">
        <v>65</v>
      </c>
      <c r="H7773" s="9" t="s">
        <v>66</v>
      </c>
      <c r="I7773" s="5" t="s">
        <v>357</v>
      </c>
      <c r="J7773" s="5" t="s">
        <v>24</v>
      </c>
      <c r="K7773" s="5" t="s">
        <v>25</v>
      </c>
      <c r="L7773" s="5" t="s">
        <v>26</v>
      </c>
      <c r="M7773" s="5">
        <v>50000</v>
      </c>
      <c r="N7773" s="5">
        <v>50000</v>
      </c>
      <c r="O7773" s="10">
        <v>74999</v>
      </c>
      <c r="P7773" s="5" t="s">
        <v>35</v>
      </c>
      <c r="Q7773" s="9" t="s">
        <v>23424</v>
      </c>
    </row>
    <row r="7774" spans="2:17" x14ac:dyDescent="0.35">
      <c r="B7774" s="12">
        <f t="shared" si="121"/>
        <v>7770</v>
      </c>
      <c r="C7774" s="5" t="s">
        <v>23425</v>
      </c>
      <c r="D7774" s="5" t="s">
        <v>23426</v>
      </c>
      <c r="E7774" s="5" t="s">
        <v>395</v>
      </c>
      <c r="F7774" s="13" t="s">
        <v>20</v>
      </c>
      <c r="G7774" s="5" t="s">
        <v>65</v>
      </c>
      <c r="H7774" s="9" t="s">
        <v>66</v>
      </c>
      <c r="I7774" s="5" t="s">
        <v>357</v>
      </c>
      <c r="J7774" s="5" t="s">
        <v>24</v>
      </c>
      <c r="K7774" s="5" t="s">
        <v>25</v>
      </c>
      <c r="L7774" s="5" t="s">
        <v>26</v>
      </c>
      <c r="M7774" s="5">
        <v>100000</v>
      </c>
      <c r="N7774" s="5">
        <v>100000</v>
      </c>
      <c r="O7774" s="10">
        <v>74999</v>
      </c>
      <c r="P7774" s="5" t="s">
        <v>35</v>
      </c>
      <c r="Q7774" s="9" t="s">
        <v>23427</v>
      </c>
    </row>
    <row r="7775" spans="2:17" x14ac:dyDescent="0.35">
      <c r="B7775" s="12">
        <f t="shared" si="121"/>
        <v>7771</v>
      </c>
      <c r="C7775" s="5" t="s">
        <v>23428</v>
      </c>
      <c r="D7775" s="5" t="s">
        <v>23429</v>
      </c>
      <c r="E7775" s="5" t="s">
        <v>64</v>
      </c>
      <c r="F7775" s="13" t="s">
        <v>20</v>
      </c>
      <c r="G7775" s="5" t="s">
        <v>65</v>
      </c>
      <c r="H7775" s="9" t="s">
        <v>66</v>
      </c>
      <c r="I7775" s="5" t="s">
        <v>357</v>
      </c>
      <c r="J7775" s="5" t="s">
        <v>24</v>
      </c>
      <c r="K7775" s="5" t="s">
        <v>25</v>
      </c>
      <c r="L7775" s="5" t="s">
        <v>26</v>
      </c>
      <c r="M7775" s="5">
        <v>100000</v>
      </c>
      <c r="N7775" s="5">
        <v>50000</v>
      </c>
      <c r="O7775" s="10">
        <v>74999</v>
      </c>
      <c r="P7775" s="5" t="s">
        <v>35</v>
      </c>
      <c r="Q7775" s="9" t="s">
        <v>23430</v>
      </c>
    </row>
    <row r="7776" spans="2:17" x14ac:dyDescent="0.35">
      <c r="B7776" s="12">
        <f t="shared" si="121"/>
        <v>7772</v>
      </c>
      <c r="C7776" s="5" t="s">
        <v>23431</v>
      </c>
      <c r="D7776" s="5" t="s">
        <v>23432</v>
      </c>
      <c r="E7776" s="5" t="s">
        <v>64</v>
      </c>
      <c r="F7776" s="13" t="s">
        <v>20</v>
      </c>
      <c r="G7776" s="5" t="s">
        <v>65</v>
      </c>
      <c r="H7776" s="9" t="s">
        <v>66</v>
      </c>
      <c r="I7776" s="5" t="s">
        <v>357</v>
      </c>
      <c r="J7776" s="5" t="s">
        <v>24</v>
      </c>
      <c r="K7776" s="5" t="s">
        <v>25</v>
      </c>
      <c r="L7776" s="5" t="s">
        <v>26</v>
      </c>
      <c r="M7776" s="5">
        <v>100000</v>
      </c>
      <c r="N7776" s="5">
        <v>100000</v>
      </c>
      <c r="O7776" s="10">
        <v>74999</v>
      </c>
      <c r="P7776" s="5" t="s">
        <v>35</v>
      </c>
      <c r="Q7776" s="9" t="s">
        <v>23433</v>
      </c>
    </row>
    <row r="7777" spans="2:17" x14ac:dyDescent="0.35">
      <c r="B7777" s="12">
        <f t="shared" si="121"/>
        <v>7773</v>
      </c>
      <c r="C7777" s="5" t="s">
        <v>23434</v>
      </c>
      <c r="D7777" s="5" t="s">
        <v>23435</v>
      </c>
      <c r="E7777" s="5" t="s">
        <v>263</v>
      </c>
      <c r="F7777" s="13" t="s">
        <v>20</v>
      </c>
      <c r="G7777" s="5" t="s">
        <v>65</v>
      </c>
      <c r="H7777" s="9" t="s">
        <v>66</v>
      </c>
      <c r="I7777" s="5" t="s">
        <v>357</v>
      </c>
      <c r="J7777" s="5" t="s">
        <v>24</v>
      </c>
      <c r="K7777" s="5" t="s">
        <v>25</v>
      </c>
      <c r="L7777" s="5" t="s">
        <v>26</v>
      </c>
      <c r="M7777" s="5">
        <v>100000</v>
      </c>
      <c r="N7777" s="5">
        <v>100000</v>
      </c>
      <c r="O7777" s="10">
        <v>74999</v>
      </c>
      <c r="P7777" s="5" t="s">
        <v>35</v>
      </c>
      <c r="Q7777" s="9" t="s">
        <v>23436</v>
      </c>
    </row>
    <row r="7778" spans="2:17" x14ac:dyDescent="0.35">
      <c r="B7778" s="12">
        <f t="shared" si="121"/>
        <v>7774</v>
      </c>
      <c r="C7778" s="5" t="s">
        <v>23437</v>
      </c>
      <c r="D7778" s="5" t="s">
        <v>23438</v>
      </c>
      <c r="E7778" s="5" t="s">
        <v>77</v>
      </c>
      <c r="F7778" s="13" t="s">
        <v>20</v>
      </c>
      <c r="G7778" s="5" t="s">
        <v>65</v>
      </c>
      <c r="H7778" s="9" t="s">
        <v>66</v>
      </c>
      <c r="I7778" s="5" t="s">
        <v>357</v>
      </c>
      <c r="J7778" s="5" t="s">
        <v>24</v>
      </c>
      <c r="K7778" s="5" t="s">
        <v>25</v>
      </c>
      <c r="L7778" s="5" t="s">
        <v>26</v>
      </c>
      <c r="M7778" s="5">
        <v>100000</v>
      </c>
      <c r="N7778" s="5">
        <v>100000</v>
      </c>
      <c r="O7778" s="10">
        <v>74999</v>
      </c>
      <c r="P7778" s="5" t="s">
        <v>35</v>
      </c>
      <c r="Q7778" s="9" t="s">
        <v>23439</v>
      </c>
    </row>
    <row r="7779" spans="2:17" x14ac:dyDescent="0.35">
      <c r="B7779" s="12">
        <f t="shared" si="121"/>
        <v>7775</v>
      </c>
      <c r="C7779" s="5" t="s">
        <v>23440</v>
      </c>
      <c r="D7779" s="5" t="s">
        <v>23441</v>
      </c>
      <c r="E7779" s="5" t="s">
        <v>77</v>
      </c>
      <c r="F7779" s="13" t="s">
        <v>20</v>
      </c>
      <c r="G7779" s="5" t="s">
        <v>65</v>
      </c>
      <c r="H7779" s="9" t="s">
        <v>66</v>
      </c>
      <c r="I7779" s="5" t="s">
        <v>357</v>
      </c>
      <c r="J7779" s="5" t="s">
        <v>24</v>
      </c>
      <c r="K7779" s="5" t="s">
        <v>25</v>
      </c>
      <c r="L7779" s="5" t="s">
        <v>26</v>
      </c>
      <c r="M7779" s="5">
        <v>100000</v>
      </c>
      <c r="N7779" s="5">
        <v>100000</v>
      </c>
      <c r="O7779" s="10">
        <v>74999</v>
      </c>
      <c r="P7779" s="5" t="s">
        <v>35</v>
      </c>
      <c r="Q7779" s="9" t="s">
        <v>23442</v>
      </c>
    </row>
    <row r="7780" spans="2:17" x14ac:dyDescent="0.35">
      <c r="B7780" s="12">
        <f t="shared" si="121"/>
        <v>7776</v>
      </c>
      <c r="C7780" s="5" t="s">
        <v>23443</v>
      </c>
      <c r="D7780" s="5" t="s">
        <v>23444</v>
      </c>
      <c r="E7780" s="5" t="s">
        <v>183</v>
      </c>
      <c r="F7780" s="13" t="s">
        <v>20</v>
      </c>
      <c r="G7780" s="5" t="s">
        <v>65</v>
      </c>
      <c r="H7780" s="9" t="s">
        <v>66</v>
      </c>
      <c r="I7780" s="5" t="s">
        <v>357</v>
      </c>
      <c r="J7780" s="5" t="s">
        <v>24</v>
      </c>
      <c r="K7780" s="5" t="s">
        <v>25</v>
      </c>
      <c r="L7780" s="5" t="s">
        <v>26</v>
      </c>
      <c r="M7780" s="5">
        <v>100000</v>
      </c>
      <c r="N7780" s="5">
        <v>100000</v>
      </c>
      <c r="O7780" s="10">
        <v>74999</v>
      </c>
      <c r="P7780" s="5" t="s">
        <v>35</v>
      </c>
      <c r="Q7780" s="9" t="s">
        <v>23445</v>
      </c>
    </row>
    <row r="7781" spans="2:17" x14ac:dyDescent="0.35">
      <c r="B7781" s="12">
        <f t="shared" si="121"/>
        <v>7777</v>
      </c>
      <c r="C7781" s="5" t="s">
        <v>23446</v>
      </c>
      <c r="D7781" s="5" t="s">
        <v>23447</v>
      </c>
      <c r="E7781" s="5" t="s">
        <v>84</v>
      </c>
      <c r="F7781" s="13" t="s">
        <v>20</v>
      </c>
      <c r="G7781" s="5" t="s">
        <v>65</v>
      </c>
      <c r="H7781" s="9" t="s">
        <v>66</v>
      </c>
      <c r="I7781" s="5" t="s">
        <v>357</v>
      </c>
      <c r="J7781" s="5" t="s">
        <v>24</v>
      </c>
      <c r="K7781" s="5" t="s">
        <v>25</v>
      </c>
      <c r="L7781" s="5" t="s">
        <v>26</v>
      </c>
      <c r="M7781" s="5">
        <v>100000</v>
      </c>
      <c r="N7781" s="5">
        <v>100000</v>
      </c>
      <c r="O7781" s="10">
        <v>74999</v>
      </c>
      <c r="P7781" s="5" t="s">
        <v>35</v>
      </c>
      <c r="Q7781" s="9" t="s">
        <v>23448</v>
      </c>
    </row>
    <row r="7782" spans="2:17" x14ac:dyDescent="0.35">
      <c r="B7782" s="12">
        <f t="shared" si="121"/>
        <v>7778</v>
      </c>
      <c r="C7782" s="5" t="s">
        <v>23449</v>
      </c>
      <c r="D7782" s="5" t="s">
        <v>23450</v>
      </c>
      <c r="E7782" s="5" t="s">
        <v>84</v>
      </c>
      <c r="F7782" s="13" t="s">
        <v>20</v>
      </c>
      <c r="G7782" s="5" t="s">
        <v>65</v>
      </c>
      <c r="H7782" s="9" t="s">
        <v>66</v>
      </c>
      <c r="I7782" s="5" t="s">
        <v>357</v>
      </c>
      <c r="J7782" s="5" t="s">
        <v>24</v>
      </c>
      <c r="K7782" s="5" t="s">
        <v>25</v>
      </c>
      <c r="L7782" s="5" t="s">
        <v>26</v>
      </c>
      <c r="M7782" s="5">
        <v>100000</v>
      </c>
      <c r="N7782" s="5">
        <v>100000</v>
      </c>
      <c r="O7782" s="10">
        <v>74999</v>
      </c>
      <c r="P7782" s="5" t="s">
        <v>35</v>
      </c>
      <c r="Q7782" s="9" t="s">
        <v>23451</v>
      </c>
    </row>
    <row r="7783" spans="2:17" x14ac:dyDescent="0.35">
      <c r="B7783" s="12">
        <f t="shared" si="121"/>
        <v>7779</v>
      </c>
      <c r="C7783" s="5" t="s">
        <v>23452</v>
      </c>
      <c r="D7783" s="5" t="s">
        <v>23453</v>
      </c>
      <c r="E7783" s="5" t="s">
        <v>19</v>
      </c>
      <c r="F7783" s="13" t="s">
        <v>20</v>
      </c>
      <c r="G7783" s="5" t="s">
        <v>65</v>
      </c>
      <c r="H7783" s="9" t="s">
        <v>66</v>
      </c>
      <c r="I7783" s="5" t="s">
        <v>357</v>
      </c>
      <c r="J7783" s="5" t="s">
        <v>24</v>
      </c>
      <c r="K7783" s="5" t="s">
        <v>25</v>
      </c>
      <c r="L7783" s="5" t="s">
        <v>26</v>
      </c>
      <c r="M7783" s="5">
        <v>100000</v>
      </c>
      <c r="N7783" s="5">
        <v>100000</v>
      </c>
      <c r="O7783" s="10">
        <v>74999</v>
      </c>
      <c r="P7783" s="5" t="s">
        <v>35</v>
      </c>
      <c r="Q7783" s="9" t="s">
        <v>23454</v>
      </c>
    </row>
    <row r="7784" spans="2:17" x14ac:dyDescent="0.35">
      <c r="B7784" s="12">
        <f t="shared" si="121"/>
        <v>7780</v>
      </c>
      <c r="C7784" s="5" t="s">
        <v>23455</v>
      </c>
      <c r="D7784" s="5" t="s">
        <v>23456</v>
      </c>
      <c r="E7784" s="5" t="s">
        <v>141</v>
      </c>
      <c r="F7784" s="13" t="s">
        <v>20</v>
      </c>
      <c r="G7784" s="5" t="s">
        <v>65</v>
      </c>
      <c r="H7784" s="9" t="s">
        <v>66</v>
      </c>
      <c r="I7784" s="5" t="s">
        <v>357</v>
      </c>
      <c r="J7784" s="5" t="s">
        <v>24</v>
      </c>
      <c r="K7784" s="5" t="s">
        <v>25</v>
      </c>
      <c r="L7784" s="5" t="s">
        <v>26</v>
      </c>
      <c r="M7784" s="5">
        <v>100000</v>
      </c>
      <c r="N7784" s="5">
        <v>100000</v>
      </c>
      <c r="O7784" s="10">
        <v>74999</v>
      </c>
      <c r="P7784" s="5" t="s">
        <v>35</v>
      </c>
      <c r="Q7784" s="9" t="s">
        <v>23457</v>
      </c>
    </row>
    <row r="7785" spans="2:17" x14ac:dyDescent="0.35">
      <c r="B7785" s="12">
        <f t="shared" si="121"/>
        <v>7781</v>
      </c>
      <c r="C7785" s="5" t="s">
        <v>23458</v>
      </c>
      <c r="D7785" s="5" t="s">
        <v>23459</v>
      </c>
      <c r="E7785" s="5" t="s">
        <v>89</v>
      </c>
      <c r="F7785" s="13" t="s">
        <v>20</v>
      </c>
      <c r="G7785" s="5" t="s">
        <v>65</v>
      </c>
      <c r="H7785" s="9" t="s">
        <v>66</v>
      </c>
      <c r="I7785" s="5" t="s">
        <v>357</v>
      </c>
      <c r="J7785" s="5" t="s">
        <v>24</v>
      </c>
      <c r="K7785" s="5" t="s">
        <v>25</v>
      </c>
      <c r="L7785" s="5" t="s">
        <v>26</v>
      </c>
      <c r="M7785" s="5">
        <v>500000</v>
      </c>
      <c r="N7785" s="5">
        <v>100000</v>
      </c>
      <c r="O7785" s="10">
        <v>74999</v>
      </c>
      <c r="P7785" s="5" t="s">
        <v>35</v>
      </c>
      <c r="Q7785" s="9" t="s">
        <v>23460</v>
      </c>
    </row>
    <row r="7786" spans="2:17" x14ac:dyDescent="0.35">
      <c r="B7786" s="12">
        <f t="shared" si="121"/>
        <v>7782</v>
      </c>
      <c r="C7786" s="5" t="s">
        <v>23461</v>
      </c>
      <c r="D7786" s="5" t="s">
        <v>23462</v>
      </c>
      <c r="E7786" s="5" t="s">
        <v>58</v>
      </c>
      <c r="F7786" s="13" t="s">
        <v>20</v>
      </c>
      <c r="G7786" s="5" t="s">
        <v>65</v>
      </c>
      <c r="H7786" s="9" t="s">
        <v>66</v>
      </c>
      <c r="I7786" s="5" t="s">
        <v>357</v>
      </c>
      <c r="J7786" s="5" t="s">
        <v>24</v>
      </c>
      <c r="K7786" s="5" t="s">
        <v>25</v>
      </c>
      <c r="L7786" s="5" t="s">
        <v>26</v>
      </c>
      <c r="M7786" s="5">
        <v>100000</v>
      </c>
      <c r="N7786" s="5">
        <v>100000</v>
      </c>
      <c r="O7786" s="10">
        <v>74999</v>
      </c>
      <c r="P7786" s="5" t="s">
        <v>35</v>
      </c>
      <c r="Q7786" s="9" t="s">
        <v>23463</v>
      </c>
    </row>
    <row r="7787" spans="2:17" x14ac:dyDescent="0.35">
      <c r="B7787" s="12">
        <f t="shared" si="121"/>
        <v>7783</v>
      </c>
      <c r="C7787" s="5" t="s">
        <v>23464</v>
      </c>
      <c r="D7787" s="5" t="s">
        <v>23465</v>
      </c>
      <c r="E7787" s="5" t="s">
        <v>98</v>
      </c>
      <c r="F7787" s="13" t="s">
        <v>20</v>
      </c>
      <c r="G7787" s="5" t="s">
        <v>65</v>
      </c>
      <c r="H7787" s="9" t="s">
        <v>66</v>
      </c>
      <c r="I7787" s="5" t="s">
        <v>357</v>
      </c>
      <c r="J7787" s="5" t="s">
        <v>24</v>
      </c>
      <c r="K7787" s="5" t="s">
        <v>25</v>
      </c>
      <c r="L7787" s="5" t="s">
        <v>26</v>
      </c>
      <c r="M7787" s="5">
        <v>100000</v>
      </c>
      <c r="N7787" s="5">
        <v>100000</v>
      </c>
      <c r="O7787" s="10">
        <v>74999</v>
      </c>
      <c r="P7787" s="5" t="s">
        <v>35</v>
      </c>
      <c r="Q7787" s="9" t="s">
        <v>23466</v>
      </c>
    </row>
    <row r="7788" spans="2:17" x14ac:dyDescent="0.35">
      <c r="B7788" s="12">
        <f t="shared" si="121"/>
        <v>7784</v>
      </c>
      <c r="C7788" s="5" t="s">
        <v>23467</v>
      </c>
      <c r="D7788" s="5" t="s">
        <v>23468</v>
      </c>
      <c r="E7788" s="5" t="s">
        <v>201</v>
      </c>
      <c r="F7788" s="13" t="s">
        <v>20</v>
      </c>
      <c r="G7788" s="5" t="s">
        <v>65</v>
      </c>
      <c r="H7788" s="9" t="s">
        <v>66</v>
      </c>
      <c r="I7788" s="5" t="s">
        <v>357</v>
      </c>
      <c r="J7788" s="5" t="s">
        <v>24</v>
      </c>
      <c r="K7788" s="5" t="s">
        <v>25</v>
      </c>
      <c r="L7788" s="5" t="s">
        <v>26</v>
      </c>
      <c r="M7788" s="5">
        <v>100000</v>
      </c>
      <c r="N7788" s="5">
        <v>100000</v>
      </c>
      <c r="O7788" s="10">
        <v>74999</v>
      </c>
      <c r="P7788" s="5" t="s">
        <v>35</v>
      </c>
      <c r="Q7788" s="9" t="s">
        <v>23469</v>
      </c>
    </row>
    <row r="7789" spans="2:17" x14ac:dyDescent="0.35">
      <c r="B7789" s="12">
        <f t="shared" si="121"/>
        <v>7785</v>
      </c>
      <c r="C7789" s="5" t="s">
        <v>23470</v>
      </c>
      <c r="D7789" s="5" t="s">
        <v>23471</v>
      </c>
      <c r="E7789" s="5" t="s">
        <v>201</v>
      </c>
      <c r="F7789" s="13" t="s">
        <v>20</v>
      </c>
      <c r="G7789" s="5" t="s">
        <v>65</v>
      </c>
      <c r="H7789" s="9" t="s">
        <v>66</v>
      </c>
      <c r="I7789" s="5" t="s">
        <v>357</v>
      </c>
      <c r="J7789" s="5" t="s">
        <v>24</v>
      </c>
      <c r="K7789" s="5" t="s">
        <v>25</v>
      </c>
      <c r="L7789" s="5" t="s">
        <v>26</v>
      </c>
      <c r="M7789" s="5">
        <v>1000000</v>
      </c>
      <c r="N7789" s="5">
        <v>100000</v>
      </c>
      <c r="O7789" s="10">
        <v>74999</v>
      </c>
      <c r="P7789" s="5" t="s">
        <v>35</v>
      </c>
      <c r="Q7789" s="9" t="s">
        <v>23472</v>
      </c>
    </row>
    <row r="7790" spans="2:17" x14ac:dyDescent="0.35">
      <c r="B7790" s="12">
        <f t="shared" si="121"/>
        <v>7786</v>
      </c>
      <c r="C7790" s="5" t="s">
        <v>23473</v>
      </c>
      <c r="D7790" s="5" t="s">
        <v>23474</v>
      </c>
      <c r="E7790" s="5" t="s">
        <v>94</v>
      </c>
      <c r="F7790" s="13" t="s">
        <v>20</v>
      </c>
      <c r="G7790" s="5" t="s">
        <v>65</v>
      </c>
      <c r="H7790" s="9" t="s">
        <v>66</v>
      </c>
      <c r="I7790" s="5" t="s">
        <v>357</v>
      </c>
      <c r="J7790" s="5" t="s">
        <v>24</v>
      </c>
      <c r="K7790" s="5" t="s">
        <v>25</v>
      </c>
      <c r="L7790" s="5" t="s">
        <v>26</v>
      </c>
      <c r="M7790" s="5">
        <v>100000</v>
      </c>
      <c r="N7790" s="5">
        <v>100000</v>
      </c>
      <c r="O7790" s="10">
        <v>74999</v>
      </c>
      <c r="P7790" s="5" t="s">
        <v>35</v>
      </c>
      <c r="Q7790" s="9" t="s">
        <v>23475</v>
      </c>
    </row>
    <row r="7791" spans="2:17" x14ac:dyDescent="0.35">
      <c r="B7791" s="12">
        <f t="shared" si="121"/>
        <v>7787</v>
      </c>
      <c r="C7791" s="5" t="s">
        <v>23476</v>
      </c>
      <c r="D7791" s="5" t="s">
        <v>23477</v>
      </c>
      <c r="E7791" s="5" t="s">
        <v>161</v>
      </c>
      <c r="F7791" s="13" t="s">
        <v>20</v>
      </c>
      <c r="G7791" s="5" t="s">
        <v>65</v>
      </c>
      <c r="H7791" s="9" t="s">
        <v>66</v>
      </c>
      <c r="I7791" s="5" t="s">
        <v>276</v>
      </c>
      <c r="J7791" s="5" t="s">
        <v>24</v>
      </c>
      <c r="K7791" s="5" t="s">
        <v>25</v>
      </c>
      <c r="L7791" s="5" t="s">
        <v>26</v>
      </c>
      <c r="M7791" s="5">
        <v>500000</v>
      </c>
      <c r="N7791" s="5">
        <v>500000</v>
      </c>
      <c r="O7791" s="10">
        <v>74999</v>
      </c>
      <c r="P7791" s="5" t="s">
        <v>35</v>
      </c>
      <c r="Q7791" s="9" t="s">
        <v>23478</v>
      </c>
    </row>
    <row r="7792" spans="2:17" x14ac:dyDescent="0.35">
      <c r="B7792" s="12">
        <f t="shared" si="121"/>
        <v>7788</v>
      </c>
      <c r="C7792" s="5" t="s">
        <v>23479</v>
      </c>
      <c r="D7792" s="5" t="s">
        <v>23480</v>
      </c>
      <c r="E7792" s="5" t="s">
        <v>52</v>
      </c>
      <c r="F7792" s="13" t="s">
        <v>20</v>
      </c>
      <c r="G7792" s="5" t="s">
        <v>65</v>
      </c>
      <c r="H7792" s="9" t="s">
        <v>66</v>
      </c>
      <c r="I7792" s="5" t="s">
        <v>276</v>
      </c>
      <c r="J7792" s="5" t="s">
        <v>24</v>
      </c>
      <c r="K7792" s="5" t="s">
        <v>25</v>
      </c>
      <c r="L7792" s="5" t="s">
        <v>26</v>
      </c>
      <c r="M7792" s="5">
        <v>6000000</v>
      </c>
      <c r="N7792" s="5">
        <v>6000000</v>
      </c>
      <c r="O7792" s="10">
        <v>74999</v>
      </c>
      <c r="P7792" s="5" t="s">
        <v>35</v>
      </c>
      <c r="Q7792" s="9" t="s">
        <v>23481</v>
      </c>
    </row>
    <row r="7793" spans="2:17" x14ac:dyDescent="0.35">
      <c r="B7793" s="12">
        <f t="shared" si="121"/>
        <v>7789</v>
      </c>
      <c r="C7793" s="5" t="s">
        <v>23482</v>
      </c>
      <c r="D7793" s="5" t="s">
        <v>23483</v>
      </c>
      <c r="E7793" s="5" t="s">
        <v>137</v>
      </c>
      <c r="F7793" s="13" t="s">
        <v>20</v>
      </c>
      <c r="G7793" s="5" t="s">
        <v>65</v>
      </c>
      <c r="H7793" s="9" t="s">
        <v>66</v>
      </c>
      <c r="I7793" s="5" t="s">
        <v>276</v>
      </c>
      <c r="J7793" s="5" t="s">
        <v>24</v>
      </c>
      <c r="K7793" s="5" t="s">
        <v>25</v>
      </c>
      <c r="L7793" s="5" t="s">
        <v>26</v>
      </c>
      <c r="M7793" s="5">
        <v>500000</v>
      </c>
      <c r="N7793" s="5">
        <v>500000</v>
      </c>
      <c r="O7793" s="10">
        <v>74999</v>
      </c>
      <c r="P7793" s="5" t="s">
        <v>35</v>
      </c>
      <c r="Q7793" s="9" t="s">
        <v>23484</v>
      </c>
    </row>
    <row r="7794" spans="2:17" x14ac:dyDescent="0.35">
      <c r="B7794" s="12">
        <f t="shared" si="121"/>
        <v>7790</v>
      </c>
      <c r="C7794" s="5" t="s">
        <v>23485</v>
      </c>
      <c r="D7794" s="5" t="s">
        <v>23486</v>
      </c>
      <c r="E7794" s="5" t="s">
        <v>137</v>
      </c>
      <c r="F7794" s="13" t="s">
        <v>20</v>
      </c>
      <c r="G7794" s="5" t="s">
        <v>65</v>
      </c>
      <c r="H7794" s="9" t="s">
        <v>66</v>
      </c>
      <c r="I7794" s="5" t="s">
        <v>276</v>
      </c>
      <c r="J7794" s="5" t="s">
        <v>24</v>
      </c>
      <c r="K7794" s="5" t="s">
        <v>25</v>
      </c>
      <c r="L7794" s="5" t="s">
        <v>26</v>
      </c>
      <c r="M7794" s="5">
        <v>500000</v>
      </c>
      <c r="N7794" s="5">
        <v>500000</v>
      </c>
      <c r="O7794" s="10">
        <v>74999</v>
      </c>
      <c r="P7794" s="5" t="s">
        <v>35</v>
      </c>
      <c r="Q7794" s="9" t="s">
        <v>23487</v>
      </c>
    </row>
    <row r="7795" spans="2:17" x14ac:dyDescent="0.35">
      <c r="B7795" s="12">
        <f t="shared" si="121"/>
        <v>7791</v>
      </c>
      <c r="C7795" s="5" t="s">
        <v>23488</v>
      </c>
      <c r="D7795" s="5" t="s">
        <v>23489</v>
      </c>
      <c r="E7795" s="5" t="s">
        <v>395</v>
      </c>
      <c r="F7795" s="13" t="s">
        <v>20</v>
      </c>
      <c r="G7795" s="5" t="s">
        <v>65</v>
      </c>
      <c r="H7795" s="9" t="s">
        <v>66</v>
      </c>
      <c r="I7795" s="5" t="s">
        <v>276</v>
      </c>
      <c r="J7795" s="5" t="s">
        <v>24</v>
      </c>
      <c r="K7795" s="5" t="s">
        <v>25</v>
      </c>
      <c r="L7795" s="5" t="s">
        <v>26</v>
      </c>
      <c r="M7795" s="5">
        <v>500000</v>
      </c>
      <c r="N7795" s="5">
        <v>500000</v>
      </c>
      <c r="O7795" s="10">
        <v>74999</v>
      </c>
      <c r="P7795" s="5" t="s">
        <v>35</v>
      </c>
      <c r="Q7795" s="9" t="s">
        <v>23490</v>
      </c>
    </row>
    <row r="7796" spans="2:17" x14ac:dyDescent="0.35">
      <c r="B7796" s="12">
        <f t="shared" si="121"/>
        <v>7792</v>
      </c>
      <c r="C7796" s="5" t="s">
        <v>23491</v>
      </c>
      <c r="D7796" s="5" t="s">
        <v>23492</v>
      </c>
      <c r="E7796" s="5" t="s">
        <v>39</v>
      </c>
      <c r="F7796" s="13" t="s">
        <v>20</v>
      </c>
      <c r="G7796" s="5" t="s">
        <v>65</v>
      </c>
      <c r="H7796" s="9" t="s">
        <v>66</v>
      </c>
      <c r="I7796" s="5" t="s">
        <v>276</v>
      </c>
      <c r="J7796" s="5" t="s">
        <v>24</v>
      </c>
      <c r="K7796" s="5" t="s">
        <v>25</v>
      </c>
      <c r="L7796" s="5" t="s">
        <v>26</v>
      </c>
      <c r="M7796" s="5">
        <v>500000</v>
      </c>
      <c r="N7796" s="5">
        <v>500000</v>
      </c>
      <c r="O7796" s="10">
        <v>74999</v>
      </c>
      <c r="P7796" s="5" t="s">
        <v>35</v>
      </c>
      <c r="Q7796" s="9" t="s">
        <v>23493</v>
      </c>
    </row>
    <row r="7797" spans="2:17" x14ac:dyDescent="0.35">
      <c r="B7797" s="12">
        <f t="shared" si="121"/>
        <v>7793</v>
      </c>
      <c r="C7797" s="5" t="s">
        <v>23494</v>
      </c>
      <c r="D7797" s="5" t="s">
        <v>23495</v>
      </c>
      <c r="E7797" s="5" t="s">
        <v>141</v>
      </c>
      <c r="F7797" s="13" t="s">
        <v>20</v>
      </c>
      <c r="G7797" s="5" t="s">
        <v>65</v>
      </c>
      <c r="H7797" s="9" t="s">
        <v>66</v>
      </c>
      <c r="I7797" s="5" t="s">
        <v>276</v>
      </c>
      <c r="J7797" s="5" t="s">
        <v>24</v>
      </c>
      <c r="K7797" s="5" t="s">
        <v>25</v>
      </c>
      <c r="L7797" s="5" t="s">
        <v>26</v>
      </c>
      <c r="M7797" s="5">
        <v>500000000</v>
      </c>
      <c r="N7797" s="5">
        <v>2500000</v>
      </c>
      <c r="O7797" s="10">
        <v>74999</v>
      </c>
      <c r="P7797" s="5" t="s">
        <v>35</v>
      </c>
      <c r="Q7797" s="9" t="s">
        <v>23496</v>
      </c>
    </row>
    <row r="7798" spans="2:17" x14ac:dyDescent="0.35">
      <c r="B7798" s="12">
        <f t="shared" si="121"/>
        <v>7794</v>
      </c>
      <c r="C7798" s="5" t="s">
        <v>23497</v>
      </c>
      <c r="D7798" s="5" t="s">
        <v>23498</v>
      </c>
      <c r="E7798" s="5" t="s">
        <v>141</v>
      </c>
      <c r="F7798" s="13" t="s">
        <v>20</v>
      </c>
      <c r="G7798" s="5" t="s">
        <v>65</v>
      </c>
      <c r="H7798" s="9" t="s">
        <v>66</v>
      </c>
      <c r="I7798" s="5" t="s">
        <v>276</v>
      </c>
      <c r="J7798" s="5" t="s">
        <v>24</v>
      </c>
      <c r="K7798" s="5" t="s">
        <v>25</v>
      </c>
      <c r="L7798" s="5" t="s">
        <v>26</v>
      </c>
      <c r="M7798" s="5">
        <v>500000</v>
      </c>
      <c r="N7798" s="5">
        <v>500000</v>
      </c>
      <c r="O7798" s="10">
        <v>74999</v>
      </c>
      <c r="P7798" s="5" t="s">
        <v>35</v>
      </c>
      <c r="Q7798" s="9" t="s">
        <v>23499</v>
      </c>
    </row>
    <row r="7799" spans="2:17" x14ac:dyDescent="0.35">
      <c r="B7799" s="12">
        <f t="shared" si="121"/>
        <v>7795</v>
      </c>
      <c r="C7799" s="5" t="s">
        <v>23500</v>
      </c>
      <c r="D7799" s="5" t="s">
        <v>23501</v>
      </c>
      <c r="E7799" s="5" t="s">
        <v>141</v>
      </c>
      <c r="F7799" s="13" t="s">
        <v>20</v>
      </c>
      <c r="G7799" s="5" t="s">
        <v>65</v>
      </c>
      <c r="H7799" s="9" t="s">
        <v>66</v>
      </c>
      <c r="I7799" s="5" t="s">
        <v>276</v>
      </c>
      <c r="J7799" s="5" t="s">
        <v>24</v>
      </c>
      <c r="K7799" s="5" t="s">
        <v>25</v>
      </c>
      <c r="L7799" s="5" t="s">
        <v>26</v>
      </c>
      <c r="M7799" s="5">
        <v>500000</v>
      </c>
      <c r="N7799" s="5">
        <v>100000</v>
      </c>
      <c r="O7799" s="10">
        <v>74999</v>
      </c>
      <c r="P7799" s="5" t="s">
        <v>35</v>
      </c>
      <c r="Q7799" s="9" t="s">
        <v>23502</v>
      </c>
    </row>
    <row r="7800" spans="2:17" x14ac:dyDescent="0.35">
      <c r="B7800" s="12">
        <f t="shared" si="121"/>
        <v>7796</v>
      </c>
      <c r="C7800" s="5" t="s">
        <v>23503</v>
      </c>
      <c r="D7800" s="5" t="s">
        <v>23504</v>
      </c>
      <c r="E7800" s="5" t="s">
        <v>94</v>
      </c>
      <c r="F7800" s="13" t="s">
        <v>20</v>
      </c>
      <c r="G7800" s="5" t="s">
        <v>65</v>
      </c>
      <c r="H7800" s="9" t="s">
        <v>66</v>
      </c>
      <c r="I7800" s="5" t="s">
        <v>276</v>
      </c>
      <c r="J7800" s="5" t="s">
        <v>24</v>
      </c>
      <c r="K7800" s="5" t="s">
        <v>25</v>
      </c>
      <c r="L7800" s="5" t="s">
        <v>26</v>
      </c>
      <c r="M7800" s="5">
        <v>500000</v>
      </c>
      <c r="N7800" s="5">
        <v>500000</v>
      </c>
      <c r="O7800" s="10">
        <v>74999</v>
      </c>
      <c r="P7800" s="5" t="s">
        <v>35</v>
      </c>
      <c r="Q7800" s="9" t="s">
        <v>23505</v>
      </c>
    </row>
    <row r="7801" spans="2:17" x14ac:dyDescent="0.35">
      <c r="B7801" s="12">
        <f t="shared" si="121"/>
        <v>7797</v>
      </c>
      <c r="C7801" s="5" t="s">
        <v>23506</v>
      </c>
      <c r="D7801" s="5" t="s">
        <v>23507</v>
      </c>
      <c r="E7801" s="5" t="s">
        <v>129</v>
      </c>
      <c r="F7801" s="13" t="s">
        <v>20</v>
      </c>
      <c r="G7801" s="5" t="s">
        <v>65</v>
      </c>
      <c r="H7801" s="9" t="s">
        <v>66</v>
      </c>
      <c r="I7801" s="5" t="s">
        <v>23</v>
      </c>
      <c r="J7801" s="5" t="s">
        <v>24</v>
      </c>
      <c r="K7801" s="5" t="s">
        <v>25</v>
      </c>
      <c r="L7801" s="5" t="s">
        <v>26</v>
      </c>
      <c r="M7801" s="5">
        <v>100000</v>
      </c>
      <c r="N7801" s="5">
        <v>100000</v>
      </c>
      <c r="O7801" s="10">
        <v>74999</v>
      </c>
      <c r="P7801" s="5" t="s">
        <v>35</v>
      </c>
      <c r="Q7801" s="9" t="s">
        <v>23508</v>
      </c>
    </row>
    <row r="7802" spans="2:17" x14ac:dyDescent="0.35">
      <c r="B7802" s="12">
        <f t="shared" si="121"/>
        <v>7798</v>
      </c>
      <c r="C7802" s="5" t="s">
        <v>23509</v>
      </c>
      <c r="D7802" s="5" t="s">
        <v>23510</v>
      </c>
      <c r="E7802" s="5" t="s">
        <v>129</v>
      </c>
      <c r="F7802" s="13" t="s">
        <v>20</v>
      </c>
      <c r="G7802" s="5" t="s">
        <v>65</v>
      </c>
      <c r="H7802" s="9" t="s">
        <v>66</v>
      </c>
      <c r="I7802" s="5" t="s">
        <v>23</v>
      </c>
      <c r="J7802" s="5" t="s">
        <v>24</v>
      </c>
      <c r="K7802" s="5" t="s">
        <v>25</v>
      </c>
      <c r="L7802" s="5" t="s">
        <v>26</v>
      </c>
      <c r="M7802" s="5">
        <v>100000</v>
      </c>
      <c r="N7802" s="5">
        <v>100000</v>
      </c>
      <c r="O7802" s="10">
        <v>74999</v>
      </c>
      <c r="P7802" s="5" t="s">
        <v>35</v>
      </c>
      <c r="Q7802" s="9" t="s">
        <v>23511</v>
      </c>
    </row>
    <row r="7803" spans="2:17" x14ac:dyDescent="0.35">
      <c r="B7803" s="12">
        <f t="shared" si="121"/>
        <v>7799</v>
      </c>
      <c r="C7803" s="5" t="s">
        <v>23512</v>
      </c>
      <c r="D7803" s="5" t="s">
        <v>23513</v>
      </c>
      <c r="E7803" s="5" t="s">
        <v>129</v>
      </c>
      <c r="F7803" s="13" t="s">
        <v>20</v>
      </c>
      <c r="G7803" s="5" t="s">
        <v>65</v>
      </c>
      <c r="H7803" s="9" t="s">
        <v>66</v>
      </c>
      <c r="I7803" s="5" t="s">
        <v>23</v>
      </c>
      <c r="J7803" s="5" t="s">
        <v>24</v>
      </c>
      <c r="K7803" s="5" t="s">
        <v>25</v>
      </c>
      <c r="L7803" s="5" t="s">
        <v>26</v>
      </c>
      <c r="M7803" s="5">
        <v>100000</v>
      </c>
      <c r="N7803" s="5">
        <v>100000</v>
      </c>
      <c r="O7803" s="10">
        <v>74999</v>
      </c>
      <c r="P7803" s="5" t="s">
        <v>35</v>
      </c>
      <c r="Q7803" s="9" t="s">
        <v>23514</v>
      </c>
    </row>
    <row r="7804" spans="2:17" x14ac:dyDescent="0.35">
      <c r="B7804" s="12">
        <f t="shared" si="121"/>
        <v>7800</v>
      </c>
      <c r="C7804" s="5" t="s">
        <v>23515</v>
      </c>
      <c r="D7804" s="5" t="s">
        <v>23516</v>
      </c>
      <c r="E7804" s="5" t="s">
        <v>129</v>
      </c>
      <c r="F7804" s="13" t="s">
        <v>20</v>
      </c>
      <c r="G7804" s="5" t="s">
        <v>65</v>
      </c>
      <c r="H7804" s="9" t="s">
        <v>66</v>
      </c>
      <c r="I7804" s="5" t="s">
        <v>23</v>
      </c>
      <c r="J7804" s="5" t="s">
        <v>24</v>
      </c>
      <c r="K7804" s="5" t="s">
        <v>25</v>
      </c>
      <c r="L7804" s="5" t="s">
        <v>26</v>
      </c>
      <c r="M7804" s="5">
        <v>5000000</v>
      </c>
      <c r="N7804" s="5">
        <v>100000</v>
      </c>
      <c r="O7804" s="10">
        <v>74999</v>
      </c>
      <c r="P7804" s="5" t="s">
        <v>35</v>
      </c>
      <c r="Q7804" s="9" t="s">
        <v>23517</v>
      </c>
    </row>
    <row r="7805" spans="2:17" x14ac:dyDescent="0.35">
      <c r="B7805" s="12">
        <f t="shared" si="121"/>
        <v>7801</v>
      </c>
      <c r="C7805" s="5" t="s">
        <v>23518</v>
      </c>
      <c r="D7805" s="5" t="s">
        <v>23519</v>
      </c>
      <c r="E7805" s="5" t="s">
        <v>129</v>
      </c>
      <c r="F7805" s="13" t="s">
        <v>20</v>
      </c>
      <c r="G7805" s="5" t="s">
        <v>65</v>
      </c>
      <c r="H7805" s="9" t="s">
        <v>66</v>
      </c>
      <c r="I7805" s="5" t="s">
        <v>23</v>
      </c>
      <c r="J7805" s="5" t="s">
        <v>24</v>
      </c>
      <c r="K7805" s="5" t="s">
        <v>25</v>
      </c>
      <c r="L7805" s="5" t="s">
        <v>26</v>
      </c>
      <c r="M7805" s="5">
        <v>100000</v>
      </c>
      <c r="N7805" s="5">
        <v>100000</v>
      </c>
      <c r="O7805" s="10">
        <v>74999</v>
      </c>
      <c r="P7805" s="5" t="s">
        <v>35</v>
      </c>
      <c r="Q7805" s="9" t="s">
        <v>23520</v>
      </c>
    </row>
    <row r="7806" spans="2:17" x14ac:dyDescent="0.35">
      <c r="B7806" s="12">
        <f t="shared" si="121"/>
        <v>7802</v>
      </c>
      <c r="C7806" s="5" t="s">
        <v>23521</v>
      </c>
      <c r="D7806" s="5" t="s">
        <v>23522</v>
      </c>
      <c r="E7806" s="5" t="s">
        <v>129</v>
      </c>
      <c r="F7806" s="13" t="s">
        <v>20</v>
      </c>
      <c r="G7806" s="5" t="s">
        <v>65</v>
      </c>
      <c r="H7806" s="9" t="s">
        <v>66</v>
      </c>
      <c r="I7806" s="5" t="s">
        <v>23</v>
      </c>
      <c r="J7806" s="5" t="s">
        <v>24</v>
      </c>
      <c r="K7806" s="5" t="s">
        <v>25</v>
      </c>
      <c r="L7806" s="5" t="s">
        <v>26</v>
      </c>
      <c r="M7806" s="5">
        <v>100000</v>
      </c>
      <c r="N7806" s="5">
        <v>100000</v>
      </c>
      <c r="O7806" s="10">
        <v>74999</v>
      </c>
      <c r="P7806" s="5" t="s">
        <v>35</v>
      </c>
      <c r="Q7806" s="9" t="s">
        <v>23523</v>
      </c>
    </row>
    <row r="7807" spans="2:17" x14ac:dyDescent="0.35">
      <c r="B7807" s="12">
        <f t="shared" si="121"/>
        <v>7803</v>
      </c>
      <c r="C7807" s="5" t="s">
        <v>23524</v>
      </c>
      <c r="D7807" s="5" t="s">
        <v>23525</v>
      </c>
      <c r="E7807" s="5" t="s">
        <v>129</v>
      </c>
      <c r="F7807" s="13" t="s">
        <v>20</v>
      </c>
      <c r="G7807" s="5" t="s">
        <v>65</v>
      </c>
      <c r="H7807" s="9" t="s">
        <v>66</v>
      </c>
      <c r="I7807" s="5" t="s">
        <v>23</v>
      </c>
      <c r="J7807" s="5" t="s">
        <v>24</v>
      </c>
      <c r="K7807" s="5" t="s">
        <v>25</v>
      </c>
      <c r="L7807" s="5" t="s">
        <v>26</v>
      </c>
      <c r="M7807" s="5">
        <v>100000</v>
      </c>
      <c r="N7807" s="5">
        <v>100000</v>
      </c>
      <c r="O7807" s="10">
        <v>74999</v>
      </c>
      <c r="P7807" s="5" t="s">
        <v>35</v>
      </c>
      <c r="Q7807" s="9" t="s">
        <v>23526</v>
      </c>
    </row>
    <row r="7808" spans="2:17" x14ac:dyDescent="0.35">
      <c r="B7808" s="12">
        <f t="shared" si="121"/>
        <v>7804</v>
      </c>
      <c r="C7808" s="5" t="s">
        <v>23527</v>
      </c>
      <c r="D7808" s="5" t="s">
        <v>23528</v>
      </c>
      <c r="E7808" s="5" t="s">
        <v>129</v>
      </c>
      <c r="F7808" s="13" t="s">
        <v>20</v>
      </c>
      <c r="G7808" s="5" t="s">
        <v>65</v>
      </c>
      <c r="H7808" s="9" t="s">
        <v>66</v>
      </c>
      <c r="I7808" s="5" t="s">
        <v>23</v>
      </c>
      <c r="J7808" s="5" t="s">
        <v>24</v>
      </c>
      <c r="K7808" s="5" t="s">
        <v>25</v>
      </c>
      <c r="L7808" s="5" t="s">
        <v>26</v>
      </c>
      <c r="M7808" s="5">
        <v>100000</v>
      </c>
      <c r="N7808" s="5">
        <v>100000</v>
      </c>
      <c r="O7808" s="10">
        <v>74999</v>
      </c>
      <c r="P7808" s="5" t="s">
        <v>35</v>
      </c>
      <c r="Q7808" s="9" t="s">
        <v>23529</v>
      </c>
    </row>
    <row r="7809" spans="2:17" x14ac:dyDescent="0.35">
      <c r="B7809" s="12">
        <f t="shared" si="121"/>
        <v>7805</v>
      </c>
      <c r="C7809" s="5" t="s">
        <v>23530</v>
      </c>
      <c r="D7809" s="5" t="s">
        <v>23531</v>
      </c>
      <c r="E7809" s="5" t="s">
        <v>129</v>
      </c>
      <c r="F7809" s="13" t="s">
        <v>20</v>
      </c>
      <c r="G7809" s="5" t="s">
        <v>65</v>
      </c>
      <c r="H7809" s="9" t="s">
        <v>66</v>
      </c>
      <c r="I7809" s="5" t="s">
        <v>23</v>
      </c>
      <c r="J7809" s="5" t="s">
        <v>24</v>
      </c>
      <c r="K7809" s="5" t="s">
        <v>25</v>
      </c>
      <c r="L7809" s="5" t="s">
        <v>26</v>
      </c>
      <c r="M7809" s="5">
        <v>100000</v>
      </c>
      <c r="N7809" s="5">
        <v>100000</v>
      </c>
      <c r="O7809" s="10">
        <v>74999</v>
      </c>
      <c r="P7809" s="5" t="s">
        <v>35</v>
      </c>
      <c r="Q7809" s="9" t="s">
        <v>23532</v>
      </c>
    </row>
    <row r="7810" spans="2:17" x14ac:dyDescent="0.35">
      <c r="B7810" s="12">
        <f t="shared" si="121"/>
        <v>7806</v>
      </c>
      <c r="C7810" s="5" t="s">
        <v>23533</v>
      </c>
      <c r="D7810" s="5" t="s">
        <v>23534</v>
      </c>
      <c r="E7810" s="5" t="s">
        <v>129</v>
      </c>
      <c r="F7810" s="13" t="s">
        <v>20</v>
      </c>
      <c r="G7810" s="5" t="s">
        <v>65</v>
      </c>
      <c r="H7810" s="9" t="s">
        <v>66</v>
      </c>
      <c r="I7810" s="5" t="s">
        <v>23</v>
      </c>
      <c r="J7810" s="5" t="s">
        <v>24</v>
      </c>
      <c r="K7810" s="5" t="s">
        <v>25</v>
      </c>
      <c r="L7810" s="5" t="s">
        <v>26</v>
      </c>
      <c r="M7810" s="5">
        <v>100000</v>
      </c>
      <c r="N7810" s="5">
        <v>100000</v>
      </c>
      <c r="O7810" s="10">
        <v>74999</v>
      </c>
      <c r="P7810" s="5" t="s">
        <v>35</v>
      </c>
      <c r="Q7810" s="9" t="s">
        <v>23535</v>
      </c>
    </row>
    <row r="7811" spans="2:17" x14ac:dyDescent="0.35">
      <c r="B7811" s="12">
        <f t="shared" si="121"/>
        <v>7807</v>
      </c>
      <c r="C7811" s="5" t="s">
        <v>23536</v>
      </c>
      <c r="D7811" s="5" t="s">
        <v>23537</v>
      </c>
      <c r="E7811" s="5" t="s">
        <v>129</v>
      </c>
      <c r="F7811" s="13" t="s">
        <v>20</v>
      </c>
      <c r="G7811" s="5" t="s">
        <v>65</v>
      </c>
      <c r="H7811" s="9" t="s">
        <v>66</v>
      </c>
      <c r="I7811" s="5" t="s">
        <v>23</v>
      </c>
      <c r="J7811" s="5" t="s">
        <v>24</v>
      </c>
      <c r="K7811" s="5" t="s">
        <v>25</v>
      </c>
      <c r="L7811" s="5" t="s">
        <v>26</v>
      </c>
      <c r="M7811" s="5">
        <v>100000</v>
      </c>
      <c r="N7811" s="5">
        <v>100000</v>
      </c>
      <c r="O7811" s="10">
        <v>74999</v>
      </c>
      <c r="P7811" s="5" t="s">
        <v>35</v>
      </c>
      <c r="Q7811" s="9" t="s">
        <v>23538</v>
      </c>
    </row>
    <row r="7812" spans="2:17" x14ac:dyDescent="0.35">
      <c r="B7812" s="12">
        <f t="shared" si="121"/>
        <v>7808</v>
      </c>
      <c r="C7812" s="5" t="s">
        <v>23539</v>
      </c>
      <c r="D7812" s="5" t="s">
        <v>23540</v>
      </c>
      <c r="E7812" s="5" t="s">
        <v>129</v>
      </c>
      <c r="F7812" s="13" t="s">
        <v>20</v>
      </c>
      <c r="G7812" s="5" t="s">
        <v>65</v>
      </c>
      <c r="H7812" s="9" t="s">
        <v>66</v>
      </c>
      <c r="I7812" s="5" t="s">
        <v>23</v>
      </c>
      <c r="J7812" s="5" t="s">
        <v>24</v>
      </c>
      <c r="K7812" s="5" t="s">
        <v>25</v>
      </c>
      <c r="L7812" s="5" t="s">
        <v>26</v>
      </c>
      <c r="M7812" s="5">
        <v>100000</v>
      </c>
      <c r="N7812" s="5">
        <v>100000</v>
      </c>
      <c r="O7812" s="10">
        <v>74999</v>
      </c>
      <c r="P7812" s="5" t="s">
        <v>35</v>
      </c>
      <c r="Q7812" s="9" t="s">
        <v>23541</v>
      </c>
    </row>
    <row r="7813" spans="2:17" x14ac:dyDescent="0.35">
      <c r="B7813" s="12">
        <f t="shared" ref="B7813:B7876" si="122">ROW(7809:7809)</f>
        <v>7809</v>
      </c>
      <c r="C7813" s="5" t="s">
        <v>23542</v>
      </c>
      <c r="D7813" s="5" t="s">
        <v>23543</v>
      </c>
      <c r="E7813" s="5" t="s">
        <v>129</v>
      </c>
      <c r="F7813" s="13" t="s">
        <v>20</v>
      </c>
      <c r="G7813" s="5" t="s">
        <v>65</v>
      </c>
      <c r="H7813" s="9" t="s">
        <v>66</v>
      </c>
      <c r="I7813" s="5" t="s">
        <v>23</v>
      </c>
      <c r="J7813" s="5" t="s">
        <v>24</v>
      </c>
      <c r="K7813" s="5" t="s">
        <v>25</v>
      </c>
      <c r="L7813" s="5" t="s">
        <v>26</v>
      </c>
      <c r="M7813" s="5">
        <v>100000</v>
      </c>
      <c r="N7813" s="5">
        <v>100000</v>
      </c>
      <c r="O7813" s="10">
        <v>74999</v>
      </c>
      <c r="P7813" s="5" t="s">
        <v>35</v>
      </c>
      <c r="Q7813" s="9" t="s">
        <v>23544</v>
      </c>
    </row>
    <row r="7814" spans="2:17" x14ac:dyDescent="0.35">
      <c r="B7814" s="12">
        <f t="shared" si="122"/>
        <v>7810</v>
      </c>
      <c r="C7814" s="5" t="s">
        <v>23545</v>
      </c>
      <c r="D7814" s="5" t="s">
        <v>23546</v>
      </c>
      <c r="E7814" s="5" t="s">
        <v>129</v>
      </c>
      <c r="F7814" s="13" t="s">
        <v>20</v>
      </c>
      <c r="G7814" s="5" t="s">
        <v>65</v>
      </c>
      <c r="H7814" s="9" t="s">
        <v>66</v>
      </c>
      <c r="I7814" s="5" t="s">
        <v>23</v>
      </c>
      <c r="J7814" s="5" t="s">
        <v>24</v>
      </c>
      <c r="K7814" s="5" t="s">
        <v>25</v>
      </c>
      <c r="L7814" s="5" t="s">
        <v>26</v>
      </c>
      <c r="M7814" s="5">
        <v>100000</v>
      </c>
      <c r="N7814" s="5">
        <v>100000</v>
      </c>
      <c r="O7814" s="10">
        <v>74999</v>
      </c>
      <c r="P7814" s="5" t="s">
        <v>35</v>
      </c>
      <c r="Q7814" s="9" t="s">
        <v>23547</v>
      </c>
    </row>
    <row r="7815" spans="2:17" x14ac:dyDescent="0.35">
      <c r="B7815" s="12">
        <f t="shared" si="122"/>
        <v>7811</v>
      </c>
      <c r="C7815" s="5" t="s">
        <v>23548</v>
      </c>
      <c r="D7815" s="5" t="s">
        <v>23549</v>
      </c>
      <c r="E7815" s="5" t="s">
        <v>129</v>
      </c>
      <c r="F7815" s="13" t="s">
        <v>20</v>
      </c>
      <c r="G7815" s="5" t="s">
        <v>65</v>
      </c>
      <c r="H7815" s="9" t="s">
        <v>66</v>
      </c>
      <c r="I7815" s="5" t="s">
        <v>23</v>
      </c>
      <c r="J7815" s="5" t="s">
        <v>24</v>
      </c>
      <c r="K7815" s="5" t="s">
        <v>25</v>
      </c>
      <c r="L7815" s="5" t="s">
        <v>26</v>
      </c>
      <c r="M7815" s="5">
        <v>100000</v>
      </c>
      <c r="N7815" s="5">
        <v>100000</v>
      </c>
      <c r="O7815" s="10">
        <v>74999</v>
      </c>
      <c r="P7815" s="5" t="s">
        <v>35</v>
      </c>
      <c r="Q7815" s="9" t="s">
        <v>23550</v>
      </c>
    </row>
    <row r="7816" spans="2:17" x14ac:dyDescent="0.35">
      <c r="B7816" s="12">
        <f t="shared" si="122"/>
        <v>7812</v>
      </c>
      <c r="C7816" s="5" t="s">
        <v>23551</v>
      </c>
      <c r="D7816" s="5" t="s">
        <v>23552</v>
      </c>
      <c r="E7816" s="5" t="s">
        <v>129</v>
      </c>
      <c r="F7816" s="13" t="s">
        <v>20</v>
      </c>
      <c r="G7816" s="5" t="s">
        <v>65</v>
      </c>
      <c r="H7816" s="9" t="s">
        <v>66</v>
      </c>
      <c r="I7816" s="5" t="s">
        <v>23</v>
      </c>
      <c r="J7816" s="5" t="s">
        <v>24</v>
      </c>
      <c r="K7816" s="5" t="s">
        <v>25</v>
      </c>
      <c r="L7816" s="5" t="s">
        <v>26</v>
      </c>
      <c r="M7816" s="5">
        <v>1000000</v>
      </c>
      <c r="N7816" s="5">
        <v>100000</v>
      </c>
      <c r="O7816" s="10">
        <v>74999</v>
      </c>
      <c r="P7816" s="5" t="s">
        <v>35</v>
      </c>
      <c r="Q7816" s="9" t="s">
        <v>23553</v>
      </c>
    </row>
    <row r="7817" spans="2:17" x14ac:dyDescent="0.35">
      <c r="B7817" s="12">
        <f t="shared" si="122"/>
        <v>7813</v>
      </c>
      <c r="C7817" s="5" t="s">
        <v>23554</v>
      </c>
      <c r="D7817" s="5" t="s">
        <v>23555</v>
      </c>
      <c r="E7817" s="5" t="s">
        <v>129</v>
      </c>
      <c r="F7817" s="13" t="s">
        <v>20</v>
      </c>
      <c r="G7817" s="5" t="s">
        <v>65</v>
      </c>
      <c r="H7817" s="9" t="s">
        <v>66</v>
      </c>
      <c r="I7817" s="5" t="s">
        <v>23</v>
      </c>
      <c r="J7817" s="5" t="s">
        <v>24</v>
      </c>
      <c r="K7817" s="5" t="s">
        <v>25</v>
      </c>
      <c r="L7817" s="5" t="s">
        <v>26</v>
      </c>
      <c r="M7817" s="5">
        <v>100000</v>
      </c>
      <c r="N7817" s="5">
        <v>100000</v>
      </c>
      <c r="O7817" s="10">
        <v>74999</v>
      </c>
      <c r="P7817" s="5" t="s">
        <v>35</v>
      </c>
      <c r="Q7817" s="9" t="s">
        <v>23556</v>
      </c>
    </row>
    <row r="7818" spans="2:17" x14ac:dyDescent="0.35">
      <c r="B7818" s="12">
        <f t="shared" si="122"/>
        <v>7814</v>
      </c>
      <c r="C7818" s="5" t="s">
        <v>23557</v>
      </c>
      <c r="D7818" s="5" t="s">
        <v>23558</v>
      </c>
      <c r="E7818" s="5" t="s">
        <v>129</v>
      </c>
      <c r="F7818" s="13" t="s">
        <v>20</v>
      </c>
      <c r="G7818" s="5" t="s">
        <v>65</v>
      </c>
      <c r="H7818" s="9" t="s">
        <v>66</v>
      </c>
      <c r="I7818" s="5" t="s">
        <v>23</v>
      </c>
      <c r="J7818" s="5" t="s">
        <v>24</v>
      </c>
      <c r="K7818" s="5" t="s">
        <v>25</v>
      </c>
      <c r="L7818" s="5" t="s">
        <v>26</v>
      </c>
      <c r="M7818" s="5">
        <v>500000</v>
      </c>
      <c r="N7818" s="5">
        <v>100000</v>
      </c>
      <c r="O7818" s="10">
        <v>74999</v>
      </c>
      <c r="P7818" s="5" t="s">
        <v>35</v>
      </c>
      <c r="Q7818" s="9" t="s">
        <v>23559</v>
      </c>
    </row>
    <row r="7819" spans="2:17" x14ac:dyDescent="0.35">
      <c r="B7819" s="12">
        <f t="shared" si="122"/>
        <v>7815</v>
      </c>
      <c r="C7819" s="5" t="s">
        <v>23560</v>
      </c>
      <c r="D7819" s="5" t="s">
        <v>23561</v>
      </c>
      <c r="E7819" s="5" t="s">
        <v>129</v>
      </c>
      <c r="F7819" s="13" t="s">
        <v>20</v>
      </c>
      <c r="G7819" s="5" t="s">
        <v>65</v>
      </c>
      <c r="H7819" s="9" t="s">
        <v>66</v>
      </c>
      <c r="I7819" s="5" t="s">
        <v>23</v>
      </c>
      <c r="J7819" s="5" t="s">
        <v>24</v>
      </c>
      <c r="K7819" s="5" t="s">
        <v>25</v>
      </c>
      <c r="L7819" s="5" t="s">
        <v>26</v>
      </c>
      <c r="M7819" s="5">
        <v>100000</v>
      </c>
      <c r="N7819" s="5">
        <v>10000</v>
      </c>
      <c r="O7819" s="10">
        <v>74999</v>
      </c>
      <c r="P7819" s="5" t="s">
        <v>35</v>
      </c>
      <c r="Q7819" s="9" t="s">
        <v>23562</v>
      </c>
    </row>
    <row r="7820" spans="2:17" x14ac:dyDescent="0.35">
      <c r="B7820" s="12">
        <f t="shared" si="122"/>
        <v>7816</v>
      </c>
      <c r="C7820" s="5" t="s">
        <v>23563</v>
      </c>
      <c r="D7820" s="5" t="s">
        <v>23564</v>
      </c>
      <c r="E7820" s="5" t="s">
        <v>129</v>
      </c>
      <c r="F7820" s="13" t="s">
        <v>20</v>
      </c>
      <c r="G7820" s="5" t="s">
        <v>65</v>
      </c>
      <c r="H7820" s="9" t="s">
        <v>66</v>
      </c>
      <c r="I7820" s="5" t="s">
        <v>23</v>
      </c>
      <c r="J7820" s="5" t="s">
        <v>24</v>
      </c>
      <c r="K7820" s="5" t="s">
        <v>25</v>
      </c>
      <c r="L7820" s="5" t="s">
        <v>26</v>
      </c>
      <c r="M7820" s="5">
        <v>100000</v>
      </c>
      <c r="N7820" s="5">
        <v>100000</v>
      </c>
      <c r="O7820" s="10">
        <v>74999</v>
      </c>
      <c r="P7820" s="5" t="s">
        <v>35</v>
      </c>
      <c r="Q7820" s="9" t="s">
        <v>23565</v>
      </c>
    </row>
    <row r="7821" spans="2:17" x14ac:dyDescent="0.35">
      <c r="B7821" s="12">
        <f t="shared" si="122"/>
        <v>7817</v>
      </c>
      <c r="C7821" s="5" t="s">
        <v>23566</v>
      </c>
      <c r="D7821" s="5" t="s">
        <v>23567</v>
      </c>
      <c r="E7821" s="5" t="s">
        <v>129</v>
      </c>
      <c r="F7821" s="13" t="s">
        <v>20</v>
      </c>
      <c r="G7821" s="5" t="s">
        <v>65</v>
      </c>
      <c r="H7821" s="9" t="s">
        <v>66</v>
      </c>
      <c r="I7821" s="5" t="s">
        <v>23</v>
      </c>
      <c r="J7821" s="5" t="s">
        <v>24</v>
      </c>
      <c r="K7821" s="5" t="s">
        <v>25</v>
      </c>
      <c r="L7821" s="5" t="s">
        <v>26</v>
      </c>
      <c r="M7821" s="5">
        <v>100000</v>
      </c>
      <c r="N7821" s="5">
        <v>20000</v>
      </c>
      <c r="O7821" s="10">
        <v>74999</v>
      </c>
      <c r="P7821" s="5" t="s">
        <v>35</v>
      </c>
      <c r="Q7821" s="9" t="s">
        <v>23568</v>
      </c>
    </row>
    <row r="7822" spans="2:17" x14ac:dyDescent="0.35">
      <c r="B7822" s="12">
        <f t="shared" si="122"/>
        <v>7818</v>
      </c>
      <c r="C7822" s="5" t="s">
        <v>23569</v>
      </c>
      <c r="D7822" s="5" t="s">
        <v>23570</v>
      </c>
      <c r="E7822" s="5" t="s">
        <v>129</v>
      </c>
      <c r="F7822" s="13" t="s">
        <v>20</v>
      </c>
      <c r="G7822" s="5" t="s">
        <v>65</v>
      </c>
      <c r="H7822" s="9" t="s">
        <v>66</v>
      </c>
      <c r="I7822" s="5" t="s">
        <v>23</v>
      </c>
      <c r="J7822" s="5" t="s">
        <v>24</v>
      </c>
      <c r="K7822" s="5" t="s">
        <v>25</v>
      </c>
      <c r="L7822" s="5" t="s">
        <v>26</v>
      </c>
      <c r="M7822" s="5">
        <v>100000</v>
      </c>
      <c r="N7822" s="5">
        <v>100000</v>
      </c>
      <c r="O7822" s="10">
        <v>74999</v>
      </c>
      <c r="P7822" s="5" t="s">
        <v>35</v>
      </c>
      <c r="Q7822" s="9" t="s">
        <v>23571</v>
      </c>
    </row>
    <row r="7823" spans="2:17" x14ac:dyDescent="0.35">
      <c r="B7823" s="12">
        <f t="shared" si="122"/>
        <v>7819</v>
      </c>
      <c r="C7823" s="5" t="s">
        <v>23572</v>
      </c>
      <c r="D7823" s="5" t="s">
        <v>23573</v>
      </c>
      <c r="E7823" s="5" t="s">
        <v>129</v>
      </c>
      <c r="F7823" s="13" t="s">
        <v>20</v>
      </c>
      <c r="G7823" s="5" t="s">
        <v>65</v>
      </c>
      <c r="H7823" s="9" t="s">
        <v>66</v>
      </c>
      <c r="I7823" s="5" t="s">
        <v>23</v>
      </c>
      <c r="J7823" s="5" t="s">
        <v>24</v>
      </c>
      <c r="K7823" s="5" t="s">
        <v>25</v>
      </c>
      <c r="L7823" s="5" t="s">
        <v>26</v>
      </c>
      <c r="M7823" s="5">
        <v>2000000</v>
      </c>
      <c r="N7823" s="5">
        <v>2000000</v>
      </c>
      <c r="O7823" s="10">
        <v>74999</v>
      </c>
      <c r="P7823" s="5" t="s">
        <v>35</v>
      </c>
      <c r="Q7823" s="9" t="s">
        <v>23574</v>
      </c>
    </row>
    <row r="7824" spans="2:17" x14ac:dyDescent="0.35">
      <c r="B7824" s="12">
        <f t="shared" si="122"/>
        <v>7820</v>
      </c>
      <c r="C7824" s="5" t="s">
        <v>23575</v>
      </c>
      <c r="D7824" s="5" t="s">
        <v>23576</v>
      </c>
      <c r="E7824" s="5" t="s">
        <v>129</v>
      </c>
      <c r="F7824" s="13" t="s">
        <v>20</v>
      </c>
      <c r="G7824" s="5" t="s">
        <v>65</v>
      </c>
      <c r="H7824" s="9" t="s">
        <v>66</v>
      </c>
      <c r="I7824" s="5" t="s">
        <v>23</v>
      </c>
      <c r="J7824" s="5" t="s">
        <v>24</v>
      </c>
      <c r="K7824" s="5" t="s">
        <v>25</v>
      </c>
      <c r="L7824" s="5" t="s">
        <v>26</v>
      </c>
      <c r="M7824" s="5">
        <v>100000</v>
      </c>
      <c r="N7824" s="5">
        <v>100000</v>
      </c>
      <c r="O7824" s="10">
        <v>74999</v>
      </c>
      <c r="P7824" s="5" t="s">
        <v>35</v>
      </c>
      <c r="Q7824" s="9" t="s">
        <v>23577</v>
      </c>
    </row>
    <row r="7825" spans="2:17" x14ac:dyDescent="0.35">
      <c r="B7825" s="12">
        <f t="shared" si="122"/>
        <v>7821</v>
      </c>
      <c r="C7825" s="5" t="s">
        <v>23578</v>
      </c>
      <c r="D7825" s="5" t="s">
        <v>23579</v>
      </c>
      <c r="E7825" s="5" t="s">
        <v>129</v>
      </c>
      <c r="F7825" s="13" t="s">
        <v>20</v>
      </c>
      <c r="G7825" s="5" t="s">
        <v>65</v>
      </c>
      <c r="H7825" s="9" t="s">
        <v>66</v>
      </c>
      <c r="I7825" s="5" t="s">
        <v>23</v>
      </c>
      <c r="J7825" s="5" t="s">
        <v>24</v>
      </c>
      <c r="K7825" s="5" t="s">
        <v>25</v>
      </c>
      <c r="L7825" s="5" t="s">
        <v>26</v>
      </c>
      <c r="M7825" s="5">
        <v>100000</v>
      </c>
      <c r="N7825" s="5">
        <v>100000</v>
      </c>
      <c r="O7825" s="10">
        <v>74999</v>
      </c>
      <c r="P7825" s="5" t="s">
        <v>35</v>
      </c>
      <c r="Q7825" s="9" t="s">
        <v>23580</v>
      </c>
    </row>
    <row r="7826" spans="2:17" x14ac:dyDescent="0.35">
      <c r="B7826" s="12">
        <f t="shared" si="122"/>
        <v>7822</v>
      </c>
      <c r="C7826" s="5" t="s">
        <v>23581</v>
      </c>
      <c r="D7826" s="5" t="s">
        <v>23582</v>
      </c>
      <c r="E7826" s="5" t="s">
        <v>161</v>
      </c>
      <c r="F7826" s="13" t="s">
        <v>20</v>
      </c>
      <c r="G7826" s="5" t="s">
        <v>65</v>
      </c>
      <c r="H7826" s="9" t="s">
        <v>66</v>
      </c>
      <c r="I7826" s="5" t="s">
        <v>23</v>
      </c>
      <c r="J7826" s="5" t="s">
        <v>24</v>
      </c>
      <c r="K7826" s="5" t="s">
        <v>25</v>
      </c>
      <c r="L7826" s="5" t="s">
        <v>26</v>
      </c>
      <c r="M7826" s="5">
        <v>100000</v>
      </c>
      <c r="N7826" s="5">
        <v>100000</v>
      </c>
      <c r="O7826" s="10">
        <v>74999</v>
      </c>
      <c r="P7826" s="5" t="s">
        <v>35</v>
      </c>
      <c r="Q7826" s="9" t="s">
        <v>23583</v>
      </c>
    </row>
    <row r="7827" spans="2:17" x14ac:dyDescent="0.35">
      <c r="B7827" s="12">
        <f t="shared" si="122"/>
        <v>7823</v>
      </c>
      <c r="C7827" s="5" t="s">
        <v>23584</v>
      </c>
      <c r="D7827" s="5" t="s">
        <v>23585</v>
      </c>
      <c r="E7827" s="5" t="s">
        <v>161</v>
      </c>
      <c r="F7827" s="13" t="s">
        <v>20</v>
      </c>
      <c r="G7827" s="5" t="s">
        <v>65</v>
      </c>
      <c r="H7827" s="9" t="s">
        <v>66</v>
      </c>
      <c r="I7827" s="5" t="s">
        <v>23</v>
      </c>
      <c r="J7827" s="5" t="s">
        <v>24</v>
      </c>
      <c r="K7827" s="5" t="s">
        <v>25</v>
      </c>
      <c r="L7827" s="5" t="s">
        <v>26</v>
      </c>
      <c r="M7827" s="5">
        <v>1000000</v>
      </c>
      <c r="N7827" s="5">
        <v>100000</v>
      </c>
      <c r="O7827" s="10">
        <v>74999</v>
      </c>
      <c r="P7827" s="5" t="s">
        <v>35</v>
      </c>
      <c r="Q7827" s="9" t="s">
        <v>23586</v>
      </c>
    </row>
    <row r="7828" spans="2:17" x14ac:dyDescent="0.35">
      <c r="B7828" s="12">
        <f t="shared" si="122"/>
        <v>7824</v>
      </c>
      <c r="C7828" s="5" t="s">
        <v>23587</v>
      </c>
      <c r="D7828" s="5" t="s">
        <v>23588</v>
      </c>
      <c r="E7828" s="5" t="s">
        <v>161</v>
      </c>
      <c r="F7828" s="13" t="s">
        <v>20</v>
      </c>
      <c r="G7828" s="5" t="s">
        <v>65</v>
      </c>
      <c r="H7828" s="9" t="s">
        <v>66</v>
      </c>
      <c r="I7828" s="5" t="s">
        <v>23</v>
      </c>
      <c r="J7828" s="5" t="s">
        <v>24</v>
      </c>
      <c r="K7828" s="5" t="s">
        <v>25</v>
      </c>
      <c r="L7828" s="5" t="s">
        <v>26</v>
      </c>
      <c r="M7828" s="5">
        <v>100000</v>
      </c>
      <c r="N7828" s="5">
        <v>100000</v>
      </c>
      <c r="O7828" s="10">
        <v>74999</v>
      </c>
      <c r="P7828" s="5" t="s">
        <v>35</v>
      </c>
      <c r="Q7828" s="9" t="s">
        <v>23589</v>
      </c>
    </row>
    <row r="7829" spans="2:17" x14ac:dyDescent="0.35">
      <c r="B7829" s="12">
        <f t="shared" si="122"/>
        <v>7825</v>
      </c>
      <c r="C7829" s="5" t="s">
        <v>23590</v>
      </c>
      <c r="D7829" s="5" t="s">
        <v>23591</v>
      </c>
      <c r="E7829" s="5" t="s">
        <v>161</v>
      </c>
      <c r="F7829" s="13" t="s">
        <v>20</v>
      </c>
      <c r="G7829" s="5" t="s">
        <v>65</v>
      </c>
      <c r="H7829" s="9" t="s">
        <v>66</v>
      </c>
      <c r="I7829" s="5" t="s">
        <v>23</v>
      </c>
      <c r="J7829" s="5" t="s">
        <v>24</v>
      </c>
      <c r="K7829" s="5" t="s">
        <v>25</v>
      </c>
      <c r="L7829" s="5" t="s">
        <v>26</v>
      </c>
      <c r="M7829" s="5">
        <v>100000</v>
      </c>
      <c r="N7829" s="5">
        <v>100000</v>
      </c>
      <c r="O7829" s="10">
        <v>74999</v>
      </c>
      <c r="P7829" s="5" t="s">
        <v>35</v>
      </c>
      <c r="Q7829" s="9" t="s">
        <v>23592</v>
      </c>
    </row>
    <row r="7830" spans="2:17" x14ac:dyDescent="0.35">
      <c r="B7830" s="12">
        <f t="shared" si="122"/>
        <v>7826</v>
      </c>
      <c r="C7830" s="5" t="s">
        <v>23593</v>
      </c>
      <c r="D7830" s="5" t="s">
        <v>23594</v>
      </c>
      <c r="E7830" s="5" t="s">
        <v>161</v>
      </c>
      <c r="F7830" s="13" t="s">
        <v>20</v>
      </c>
      <c r="G7830" s="5" t="s">
        <v>65</v>
      </c>
      <c r="H7830" s="9" t="s">
        <v>66</v>
      </c>
      <c r="I7830" s="5" t="s">
        <v>23</v>
      </c>
      <c r="J7830" s="5" t="s">
        <v>24</v>
      </c>
      <c r="K7830" s="5" t="s">
        <v>25</v>
      </c>
      <c r="L7830" s="5" t="s">
        <v>26</v>
      </c>
      <c r="M7830" s="5">
        <v>100000</v>
      </c>
      <c r="N7830" s="5">
        <v>100000</v>
      </c>
      <c r="O7830" s="10">
        <v>74999</v>
      </c>
      <c r="P7830" s="5" t="s">
        <v>35</v>
      </c>
      <c r="Q7830" s="9" t="s">
        <v>23595</v>
      </c>
    </row>
    <row r="7831" spans="2:17" x14ac:dyDescent="0.35">
      <c r="B7831" s="12">
        <f t="shared" si="122"/>
        <v>7827</v>
      </c>
      <c r="C7831" s="5" t="s">
        <v>23596</v>
      </c>
      <c r="D7831" s="5" t="s">
        <v>23597</v>
      </c>
      <c r="E7831" s="5" t="s">
        <v>161</v>
      </c>
      <c r="F7831" s="13" t="s">
        <v>20</v>
      </c>
      <c r="G7831" s="5" t="s">
        <v>65</v>
      </c>
      <c r="H7831" s="9" t="s">
        <v>66</v>
      </c>
      <c r="I7831" s="5" t="s">
        <v>23</v>
      </c>
      <c r="J7831" s="5" t="s">
        <v>24</v>
      </c>
      <c r="K7831" s="5" t="s">
        <v>25</v>
      </c>
      <c r="L7831" s="5" t="s">
        <v>26</v>
      </c>
      <c r="M7831" s="5">
        <v>100000</v>
      </c>
      <c r="N7831" s="5">
        <v>100000</v>
      </c>
      <c r="O7831" s="10">
        <v>74999</v>
      </c>
      <c r="P7831" s="5" t="s">
        <v>35</v>
      </c>
      <c r="Q7831" s="9" t="s">
        <v>23598</v>
      </c>
    </row>
    <row r="7832" spans="2:17" x14ac:dyDescent="0.35">
      <c r="B7832" s="12">
        <f t="shared" si="122"/>
        <v>7828</v>
      </c>
      <c r="C7832" s="5" t="s">
        <v>23599</v>
      </c>
      <c r="D7832" s="5" t="s">
        <v>23600</v>
      </c>
      <c r="E7832" s="5" t="s">
        <v>161</v>
      </c>
      <c r="F7832" s="13" t="s">
        <v>20</v>
      </c>
      <c r="G7832" s="5" t="s">
        <v>65</v>
      </c>
      <c r="H7832" s="9" t="s">
        <v>66</v>
      </c>
      <c r="I7832" s="5" t="s">
        <v>23</v>
      </c>
      <c r="J7832" s="5" t="s">
        <v>24</v>
      </c>
      <c r="K7832" s="5" t="s">
        <v>25</v>
      </c>
      <c r="L7832" s="5" t="s">
        <v>26</v>
      </c>
      <c r="M7832" s="5">
        <v>100000</v>
      </c>
      <c r="N7832" s="5">
        <v>100000</v>
      </c>
      <c r="O7832" s="10">
        <v>74999</v>
      </c>
      <c r="P7832" s="5" t="s">
        <v>35</v>
      </c>
      <c r="Q7832" s="9" t="s">
        <v>23601</v>
      </c>
    </row>
    <row r="7833" spans="2:17" x14ac:dyDescent="0.35">
      <c r="B7833" s="12">
        <f t="shared" si="122"/>
        <v>7829</v>
      </c>
      <c r="C7833" s="5" t="s">
        <v>23602</v>
      </c>
      <c r="D7833" s="5" t="s">
        <v>23603</v>
      </c>
      <c r="E7833" s="5" t="s">
        <v>161</v>
      </c>
      <c r="F7833" s="13" t="s">
        <v>20</v>
      </c>
      <c r="G7833" s="5" t="s">
        <v>65</v>
      </c>
      <c r="H7833" s="9" t="s">
        <v>66</v>
      </c>
      <c r="I7833" s="5" t="s">
        <v>23</v>
      </c>
      <c r="J7833" s="5" t="s">
        <v>24</v>
      </c>
      <c r="K7833" s="5" t="s">
        <v>25</v>
      </c>
      <c r="L7833" s="5" t="s">
        <v>26</v>
      </c>
      <c r="M7833" s="5">
        <v>100000</v>
      </c>
      <c r="N7833" s="5">
        <v>100000</v>
      </c>
      <c r="O7833" s="10">
        <v>74999</v>
      </c>
      <c r="P7833" s="5" t="s">
        <v>35</v>
      </c>
      <c r="Q7833" s="9" t="s">
        <v>23604</v>
      </c>
    </row>
    <row r="7834" spans="2:17" x14ac:dyDescent="0.35">
      <c r="B7834" s="12">
        <f t="shared" si="122"/>
        <v>7830</v>
      </c>
      <c r="C7834" s="5" t="s">
        <v>23605</v>
      </c>
      <c r="D7834" s="5" t="s">
        <v>23606</v>
      </c>
      <c r="E7834" s="5" t="s">
        <v>161</v>
      </c>
      <c r="F7834" s="13" t="s">
        <v>20</v>
      </c>
      <c r="G7834" s="5" t="s">
        <v>65</v>
      </c>
      <c r="H7834" s="9" t="s">
        <v>66</v>
      </c>
      <c r="I7834" s="5" t="s">
        <v>23</v>
      </c>
      <c r="J7834" s="5" t="s">
        <v>24</v>
      </c>
      <c r="K7834" s="5" t="s">
        <v>25</v>
      </c>
      <c r="L7834" s="5" t="s">
        <v>26</v>
      </c>
      <c r="M7834" s="5">
        <v>100000</v>
      </c>
      <c r="N7834" s="5">
        <v>100000</v>
      </c>
      <c r="O7834" s="10">
        <v>74999</v>
      </c>
      <c r="P7834" s="5" t="s">
        <v>35</v>
      </c>
      <c r="Q7834" s="9" t="s">
        <v>23607</v>
      </c>
    </row>
    <row r="7835" spans="2:17" x14ac:dyDescent="0.35">
      <c r="B7835" s="12">
        <f t="shared" si="122"/>
        <v>7831</v>
      </c>
      <c r="C7835" s="5" t="s">
        <v>23608</v>
      </c>
      <c r="D7835" s="5" t="s">
        <v>23609</v>
      </c>
      <c r="E7835" s="5" t="s">
        <v>161</v>
      </c>
      <c r="F7835" s="13" t="s">
        <v>20</v>
      </c>
      <c r="G7835" s="5" t="s">
        <v>65</v>
      </c>
      <c r="H7835" s="9" t="s">
        <v>66</v>
      </c>
      <c r="I7835" s="5" t="s">
        <v>23</v>
      </c>
      <c r="J7835" s="5" t="s">
        <v>24</v>
      </c>
      <c r="K7835" s="5" t="s">
        <v>25</v>
      </c>
      <c r="L7835" s="5" t="s">
        <v>26</v>
      </c>
      <c r="M7835" s="5">
        <v>1000000</v>
      </c>
      <c r="N7835" s="5">
        <v>100000</v>
      </c>
      <c r="O7835" s="10">
        <v>74999</v>
      </c>
      <c r="P7835" s="5" t="s">
        <v>35</v>
      </c>
      <c r="Q7835" s="9" t="s">
        <v>23610</v>
      </c>
    </row>
    <row r="7836" spans="2:17" x14ac:dyDescent="0.35">
      <c r="B7836" s="12">
        <f t="shared" si="122"/>
        <v>7832</v>
      </c>
      <c r="C7836" s="5" t="s">
        <v>23611</v>
      </c>
      <c r="D7836" s="5" t="s">
        <v>23612</v>
      </c>
      <c r="E7836" s="5" t="s">
        <v>161</v>
      </c>
      <c r="F7836" s="13" t="s">
        <v>20</v>
      </c>
      <c r="G7836" s="5" t="s">
        <v>65</v>
      </c>
      <c r="H7836" s="9" t="s">
        <v>66</v>
      </c>
      <c r="I7836" s="5" t="s">
        <v>23</v>
      </c>
      <c r="J7836" s="5" t="s">
        <v>24</v>
      </c>
      <c r="K7836" s="5" t="s">
        <v>25</v>
      </c>
      <c r="L7836" s="5" t="s">
        <v>26</v>
      </c>
      <c r="M7836" s="5">
        <v>500000</v>
      </c>
      <c r="N7836" s="5">
        <v>100000</v>
      </c>
      <c r="O7836" s="10">
        <v>74999</v>
      </c>
      <c r="P7836" s="5" t="s">
        <v>35</v>
      </c>
      <c r="Q7836" s="9" t="s">
        <v>23613</v>
      </c>
    </row>
    <row r="7837" spans="2:17" x14ac:dyDescent="0.35">
      <c r="B7837" s="12">
        <f t="shared" si="122"/>
        <v>7833</v>
      </c>
      <c r="C7837" s="5" t="s">
        <v>23614</v>
      </c>
      <c r="D7837" s="5" t="s">
        <v>23615</v>
      </c>
      <c r="E7837" s="5" t="s">
        <v>161</v>
      </c>
      <c r="F7837" s="13" t="s">
        <v>20</v>
      </c>
      <c r="G7837" s="5" t="s">
        <v>65</v>
      </c>
      <c r="H7837" s="9" t="s">
        <v>66</v>
      </c>
      <c r="I7837" s="5" t="s">
        <v>23</v>
      </c>
      <c r="J7837" s="5" t="s">
        <v>24</v>
      </c>
      <c r="K7837" s="5" t="s">
        <v>25</v>
      </c>
      <c r="L7837" s="5" t="s">
        <v>26</v>
      </c>
      <c r="M7837" s="5">
        <v>100000</v>
      </c>
      <c r="N7837" s="5">
        <v>100000</v>
      </c>
      <c r="O7837" s="10">
        <v>74999</v>
      </c>
      <c r="P7837" s="5" t="s">
        <v>35</v>
      </c>
      <c r="Q7837" s="9" t="s">
        <v>23616</v>
      </c>
    </row>
    <row r="7838" spans="2:17" x14ac:dyDescent="0.35">
      <c r="B7838" s="12">
        <f t="shared" si="122"/>
        <v>7834</v>
      </c>
      <c r="C7838" s="5" t="s">
        <v>23617</v>
      </c>
      <c r="D7838" s="5" t="s">
        <v>23618</v>
      </c>
      <c r="E7838" s="5" t="s">
        <v>161</v>
      </c>
      <c r="F7838" s="13" t="s">
        <v>20</v>
      </c>
      <c r="G7838" s="5" t="s">
        <v>65</v>
      </c>
      <c r="H7838" s="9" t="s">
        <v>66</v>
      </c>
      <c r="I7838" s="5" t="s">
        <v>23</v>
      </c>
      <c r="J7838" s="5" t="s">
        <v>24</v>
      </c>
      <c r="K7838" s="5" t="s">
        <v>25</v>
      </c>
      <c r="L7838" s="5" t="s">
        <v>26</v>
      </c>
      <c r="M7838" s="5">
        <v>100000</v>
      </c>
      <c r="N7838" s="5">
        <v>100000</v>
      </c>
      <c r="O7838" s="10">
        <v>74999</v>
      </c>
      <c r="P7838" s="5" t="s">
        <v>35</v>
      </c>
      <c r="Q7838" s="9" t="s">
        <v>23619</v>
      </c>
    </row>
    <row r="7839" spans="2:17" x14ac:dyDescent="0.35">
      <c r="B7839" s="12">
        <f t="shared" si="122"/>
        <v>7835</v>
      </c>
      <c r="C7839" s="5" t="s">
        <v>23620</v>
      </c>
      <c r="D7839" s="5" t="s">
        <v>23621</v>
      </c>
      <c r="E7839" s="5" t="s">
        <v>161</v>
      </c>
      <c r="F7839" s="13" t="s">
        <v>20</v>
      </c>
      <c r="G7839" s="5" t="s">
        <v>65</v>
      </c>
      <c r="H7839" s="9" t="s">
        <v>66</v>
      </c>
      <c r="I7839" s="5" t="s">
        <v>23</v>
      </c>
      <c r="J7839" s="5" t="s">
        <v>24</v>
      </c>
      <c r="K7839" s="5" t="s">
        <v>25</v>
      </c>
      <c r="L7839" s="5" t="s">
        <v>26</v>
      </c>
      <c r="M7839" s="5">
        <v>100000</v>
      </c>
      <c r="N7839" s="5">
        <v>100000</v>
      </c>
      <c r="O7839" s="10">
        <v>74999</v>
      </c>
      <c r="P7839" s="5" t="s">
        <v>35</v>
      </c>
      <c r="Q7839" s="9" t="s">
        <v>23622</v>
      </c>
    </row>
    <row r="7840" spans="2:17" x14ac:dyDescent="0.35">
      <c r="B7840" s="12">
        <f t="shared" si="122"/>
        <v>7836</v>
      </c>
      <c r="C7840" s="5" t="s">
        <v>23623</v>
      </c>
      <c r="D7840" s="5" t="s">
        <v>23624</v>
      </c>
      <c r="E7840" s="5" t="s">
        <v>161</v>
      </c>
      <c r="F7840" s="13" t="s">
        <v>20</v>
      </c>
      <c r="G7840" s="5" t="s">
        <v>65</v>
      </c>
      <c r="H7840" s="9" t="s">
        <v>66</v>
      </c>
      <c r="I7840" s="5" t="s">
        <v>23</v>
      </c>
      <c r="J7840" s="5" t="s">
        <v>24</v>
      </c>
      <c r="K7840" s="5" t="s">
        <v>25</v>
      </c>
      <c r="L7840" s="5" t="s">
        <v>26</v>
      </c>
      <c r="M7840" s="5">
        <v>100000</v>
      </c>
      <c r="N7840" s="5">
        <v>100000</v>
      </c>
      <c r="O7840" s="10">
        <v>74999</v>
      </c>
      <c r="P7840" s="5" t="s">
        <v>35</v>
      </c>
      <c r="Q7840" s="9" t="s">
        <v>23625</v>
      </c>
    </row>
    <row r="7841" spans="2:17" x14ac:dyDescent="0.35">
      <c r="B7841" s="12">
        <f t="shared" si="122"/>
        <v>7837</v>
      </c>
      <c r="C7841" s="5" t="s">
        <v>23626</v>
      </c>
      <c r="D7841" s="5" t="s">
        <v>23627</v>
      </c>
      <c r="E7841" s="5" t="s">
        <v>161</v>
      </c>
      <c r="F7841" s="13" t="s">
        <v>20</v>
      </c>
      <c r="G7841" s="5" t="s">
        <v>65</v>
      </c>
      <c r="H7841" s="9" t="s">
        <v>66</v>
      </c>
      <c r="I7841" s="5" t="s">
        <v>23</v>
      </c>
      <c r="J7841" s="5" t="s">
        <v>24</v>
      </c>
      <c r="K7841" s="5" t="s">
        <v>25</v>
      </c>
      <c r="L7841" s="5" t="s">
        <v>26</v>
      </c>
      <c r="M7841" s="5">
        <v>100000</v>
      </c>
      <c r="N7841" s="5">
        <v>100000</v>
      </c>
      <c r="O7841" s="10">
        <v>74999</v>
      </c>
      <c r="P7841" s="5" t="s">
        <v>35</v>
      </c>
      <c r="Q7841" s="9" t="s">
        <v>23628</v>
      </c>
    </row>
    <row r="7842" spans="2:17" x14ac:dyDescent="0.35">
      <c r="B7842" s="12">
        <f t="shared" si="122"/>
        <v>7838</v>
      </c>
      <c r="C7842" s="5" t="s">
        <v>23629</v>
      </c>
      <c r="D7842" s="5" t="s">
        <v>23630</v>
      </c>
      <c r="E7842" s="5" t="s">
        <v>161</v>
      </c>
      <c r="F7842" s="13" t="s">
        <v>20</v>
      </c>
      <c r="G7842" s="5" t="s">
        <v>65</v>
      </c>
      <c r="H7842" s="9" t="s">
        <v>66</v>
      </c>
      <c r="I7842" s="5" t="s">
        <v>23</v>
      </c>
      <c r="J7842" s="5" t="s">
        <v>24</v>
      </c>
      <c r="K7842" s="5" t="s">
        <v>25</v>
      </c>
      <c r="L7842" s="5" t="s">
        <v>26</v>
      </c>
      <c r="M7842" s="5">
        <v>100000</v>
      </c>
      <c r="N7842" s="5">
        <v>100000</v>
      </c>
      <c r="O7842" s="10">
        <v>74999</v>
      </c>
      <c r="P7842" s="5" t="s">
        <v>35</v>
      </c>
      <c r="Q7842" s="9" t="s">
        <v>23631</v>
      </c>
    </row>
    <row r="7843" spans="2:17" x14ac:dyDescent="0.35">
      <c r="B7843" s="12">
        <f t="shared" si="122"/>
        <v>7839</v>
      </c>
      <c r="C7843" s="5" t="s">
        <v>23632</v>
      </c>
      <c r="D7843" s="5" t="s">
        <v>23633</v>
      </c>
      <c r="E7843" s="5" t="s">
        <v>161</v>
      </c>
      <c r="F7843" s="13" t="s">
        <v>20</v>
      </c>
      <c r="G7843" s="5" t="s">
        <v>65</v>
      </c>
      <c r="H7843" s="9" t="s">
        <v>66</v>
      </c>
      <c r="I7843" s="5" t="s">
        <v>23</v>
      </c>
      <c r="J7843" s="5" t="s">
        <v>24</v>
      </c>
      <c r="K7843" s="5" t="s">
        <v>25</v>
      </c>
      <c r="L7843" s="5" t="s">
        <v>26</v>
      </c>
      <c r="M7843" s="5">
        <v>100000</v>
      </c>
      <c r="N7843" s="5">
        <v>100000</v>
      </c>
      <c r="O7843" s="10">
        <v>74999</v>
      </c>
      <c r="P7843" s="5" t="s">
        <v>35</v>
      </c>
      <c r="Q7843" s="9" t="s">
        <v>23634</v>
      </c>
    </row>
    <row r="7844" spans="2:17" x14ac:dyDescent="0.35">
      <c r="B7844" s="12">
        <f t="shared" si="122"/>
        <v>7840</v>
      </c>
      <c r="C7844" s="5" t="s">
        <v>23635</v>
      </c>
      <c r="D7844" s="5" t="s">
        <v>23636</v>
      </c>
      <c r="E7844" s="5" t="s">
        <v>52</v>
      </c>
      <c r="F7844" s="13" t="s">
        <v>20</v>
      </c>
      <c r="G7844" s="5" t="s">
        <v>65</v>
      </c>
      <c r="H7844" s="9" t="s">
        <v>66</v>
      </c>
      <c r="I7844" s="5" t="s">
        <v>23</v>
      </c>
      <c r="J7844" s="5" t="s">
        <v>24</v>
      </c>
      <c r="K7844" s="5" t="s">
        <v>25</v>
      </c>
      <c r="L7844" s="5" t="s">
        <v>26</v>
      </c>
      <c r="M7844" s="5">
        <v>1000000</v>
      </c>
      <c r="N7844" s="5">
        <v>199800</v>
      </c>
      <c r="O7844" s="10">
        <v>74999</v>
      </c>
      <c r="P7844" s="5" t="s">
        <v>35</v>
      </c>
      <c r="Q7844" s="9" t="s">
        <v>23637</v>
      </c>
    </row>
    <row r="7845" spans="2:17" x14ac:dyDescent="0.35">
      <c r="B7845" s="12">
        <f t="shared" si="122"/>
        <v>7841</v>
      </c>
      <c r="C7845" s="5" t="s">
        <v>23638</v>
      </c>
      <c r="D7845" s="5" t="s">
        <v>23639</v>
      </c>
      <c r="E7845" s="5" t="s">
        <v>52</v>
      </c>
      <c r="F7845" s="13" t="s">
        <v>20</v>
      </c>
      <c r="G7845" s="5" t="s">
        <v>65</v>
      </c>
      <c r="H7845" s="9" t="s">
        <v>66</v>
      </c>
      <c r="I7845" s="5" t="s">
        <v>23</v>
      </c>
      <c r="J7845" s="5" t="s">
        <v>24</v>
      </c>
      <c r="K7845" s="5" t="s">
        <v>25</v>
      </c>
      <c r="L7845" s="5" t="s">
        <v>26</v>
      </c>
      <c r="M7845" s="5">
        <v>100000</v>
      </c>
      <c r="N7845" s="5">
        <v>100000</v>
      </c>
      <c r="O7845" s="10">
        <v>74999</v>
      </c>
      <c r="P7845" s="5" t="s">
        <v>35</v>
      </c>
      <c r="Q7845" s="9" t="s">
        <v>23640</v>
      </c>
    </row>
    <row r="7846" spans="2:17" x14ac:dyDescent="0.35">
      <c r="B7846" s="12">
        <f t="shared" si="122"/>
        <v>7842</v>
      </c>
      <c r="C7846" s="5" t="s">
        <v>23641</v>
      </c>
      <c r="D7846" s="5" t="s">
        <v>23642</v>
      </c>
      <c r="E7846" s="5" t="s">
        <v>52</v>
      </c>
      <c r="F7846" s="13" t="s">
        <v>20</v>
      </c>
      <c r="G7846" s="5" t="s">
        <v>65</v>
      </c>
      <c r="H7846" s="9" t="s">
        <v>66</v>
      </c>
      <c r="I7846" s="5" t="s">
        <v>23</v>
      </c>
      <c r="J7846" s="5" t="s">
        <v>24</v>
      </c>
      <c r="K7846" s="5" t="s">
        <v>25</v>
      </c>
      <c r="L7846" s="5" t="s">
        <v>26</v>
      </c>
      <c r="M7846" s="5">
        <v>500000</v>
      </c>
      <c r="N7846" s="5">
        <v>100000</v>
      </c>
      <c r="O7846" s="10">
        <v>74999</v>
      </c>
      <c r="P7846" s="5" t="s">
        <v>35</v>
      </c>
      <c r="Q7846" s="9" t="s">
        <v>23643</v>
      </c>
    </row>
    <row r="7847" spans="2:17" x14ac:dyDescent="0.35">
      <c r="B7847" s="12">
        <f t="shared" si="122"/>
        <v>7843</v>
      </c>
      <c r="C7847" s="5" t="s">
        <v>23644</v>
      </c>
      <c r="D7847" s="5" t="s">
        <v>23645</v>
      </c>
      <c r="E7847" s="5" t="s">
        <v>52</v>
      </c>
      <c r="F7847" s="13" t="s">
        <v>20</v>
      </c>
      <c r="G7847" s="5" t="s">
        <v>65</v>
      </c>
      <c r="H7847" s="9" t="s">
        <v>66</v>
      </c>
      <c r="I7847" s="5" t="s">
        <v>23</v>
      </c>
      <c r="J7847" s="5" t="s">
        <v>24</v>
      </c>
      <c r="K7847" s="5" t="s">
        <v>25</v>
      </c>
      <c r="L7847" s="5" t="s">
        <v>26</v>
      </c>
      <c r="M7847" s="5">
        <v>100000</v>
      </c>
      <c r="N7847" s="5">
        <v>100000</v>
      </c>
      <c r="O7847" s="10">
        <v>74999</v>
      </c>
      <c r="P7847" s="5" t="s">
        <v>35</v>
      </c>
      <c r="Q7847" s="9" t="s">
        <v>23646</v>
      </c>
    </row>
    <row r="7848" spans="2:17" x14ac:dyDescent="0.35">
      <c r="B7848" s="12">
        <f t="shared" si="122"/>
        <v>7844</v>
      </c>
      <c r="C7848" s="5" t="s">
        <v>23647</v>
      </c>
      <c r="D7848" s="5" t="s">
        <v>23648</v>
      </c>
      <c r="E7848" s="5" t="s">
        <v>52</v>
      </c>
      <c r="F7848" s="13" t="s">
        <v>20</v>
      </c>
      <c r="G7848" s="5" t="s">
        <v>65</v>
      </c>
      <c r="H7848" s="9" t="s">
        <v>66</v>
      </c>
      <c r="I7848" s="5" t="s">
        <v>23</v>
      </c>
      <c r="J7848" s="5" t="s">
        <v>24</v>
      </c>
      <c r="K7848" s="5" t="s">
        <v>25</v>
      </c>
      <c r="L7848" s="5" t="s">
        <v>26</v>
      </c>
      <c r="M7848" s="5">
        <v>500000</v>
      </c>
      <c r="N7848" s="5">
        <v>20</v>
      </c>
      <c r="O7848" s="10">
        <v>74999</v>
      </c>
      <c r="P7848" s="5" t="s">
        <v>35</v>
      </c>
      <c r="Q7848" s="9" t="s">
        <v>23649</v>
      </c>
    </row>
    <row r="7849" spans="2:17" x14ac:dyDescent="0.35">
      <c r="B7849" s="12">
        <f t="shared" si="122"/>
        <v>7845</v>
      </c>
      <c r="C7849" s="5" t="s">
        <v>23650</v>
      </c>
      <c r="D7849" s="5" t="s">
        <v>23651</v>
      </c>
      <c r="E7849" s="5" t="s">
        <v>52</v>
      </c>
      <c r="F7849" s="13" t="s">
        <v>20</v>
      </c>
      <c r="G7849" s="5" t="s">
        <v>65</v>
      </c>
      <c r="H7849" s="9" t="s">
        <v>66</v>
      </c>
      <c r="I7849" s="5" t="s">
        <v>23</v>
      </c>
      <c r="J7849" s="5" t="s">
        <v>24</v>
      </c>
      <c r="K7849" s="5" t="s">
        <v>25</v>
      </c>
      <c r="L7849" s="5" t="s">
        <v>26</v>
      </c>
      <c r="M7849" s="5">
        <v>1000000</v>
      </c>
      <c r="N7849" s="5">
        <v>100000</v>
      </c>
      <c r="O7849" s="10">
        <v>74999</v>
      </c>
      <c r="P7849" s="5" t="s">
        <v>35</v>
      </c>
      <c r="Q7849" s="9" t="s">
        <v>23652</v>
      </c>
    </row>
    <row r="7850" spans="2:17" x14ac:dyDescent="0.35">
      <c r="B7850" s="12">
        <f t="shared" si="122"/>
        <v>7846</v>
      </c>
      <c r="C7850" s="5" t="s">
        <v>23653</v>
      </c>
      <c r="D7850" s="5" t="s">
        <v>23654</v>
      </c>
      <c r="E7850" s="5" t="s">
        <v>52</v>
      </c>
      <c r="F7850" s="13" t="s">
        <v>20</v>
      </c>
      <c r="G7850" s="5" t="s">
        <v>65</v>
      </c>
      <c r="H7850" s="9" t="s">
        <v>66</v>
      </c>
      <c r="I7850" s="5" t="s">
        <v>23</v>
      </c>
      <c r="J7850" s="5" t="s">
        <v>24</v>
      </c>
      <c r="K7850" s="5" t="s">
        <v>25</v>
      </c>
      <c r="L7850" s="5" t="s">
        <v>26</v>
      </c>
      <c r="M7850" s="5">
        <v>100000</v>
      </c>
      <c r="N7850" s="5">
        <v>100000</v>
      </c>
      <c r="O7850" s="10">
        <v>74999</v>
      </c>
      <c r="P7850" s="5" t="s">
        <v>35</v>
      </c>
      <c r="Q7850" s="9" t="s">
        <v>23655</v>
      </c>
    </row>
    <row r="7851" spans="2:17" x14ac:dyDescent="0.35">
      <c r="B7851" s="12">
        <f t="shared" si="122"/>
        <v>7847</v>
      </c>
      <c r="C7851" s="5" t="s">
        <v>23656</v>
      </c>
      <c r="D7851" s="5" t="s">
        <v>23657</v>
      </c>
      <c r="E7851" s="5" t="s">
        <v>52</v>
      </c>
      <c r="F7851" s="13" t="s">
        <v>20</v>
      </c>
      <c r="G7851" s="5" t="s">
        <v>65</v>
      </c>
      <c r="H7851" s="9" t="s">
        <v>66</v>
      </c>
      <c r="I7851" s="5" t="s">
        <v>23</v>
      </c>
      <c r="J7851" s="5" t="s">
        <v>24</v>
      </c>
      <c r="K7851" s="5" t="s">
        <v>25</v>
      </c>
      <c r="L7851" s="5" t="s">
        <v>26</v>
      </c>
      <c r="M7851" s="5">
        <v>100000</v>
      </c>
      <c r="N7851" s="5">
        <v>100000</v>
      </c>
      <c r="O7851" s="10">
        <v>74999</v>
      </c>
      <c r="P7851" s="5" t="s">
        <v>35</v>
      </c>
      <c r="Q7851" s="9" t="s">
        <v>23658</v>
      </c>
    </row>
    <row r="7852" spans="2:17" x14ac:dyDescent="0.35">
      <c r="B7852" s="12">
        <f t="shared" si="122"/>
        <v>7848</v>
      </c>
      <c r="C7852" s="5" t="s">
        <v>23659</v>
      </c>
      <c r="D7852" s="5" t="s">
        <v>23660</v>
      </c>
      <c r="E7852" s="5" t="s">
        <v>52</v>
      </c>
      <c r="F7852" s="13" t="s">
        <v>20</v>
      </c>
      <c r="G7852" s="5" t="s">
        <v>65</v>
      </c>
      <c r="H7852" s="9" t="s">
        <v>66</v>
      </c>
      <c r="I7852" s="5" t="s">
        <v>23</v>
      </c>
      <c r="J7852" s="5" t="s">
        <v>24</v>
      </c>
      <c r="K7852" s="5" t="s">
        <v>25</v>
      </c>
      <c r="L7852" s="5" t="s">
        <v>26</v>
      </c>
      <c r="M7852" s="5">
        <v>100000</v>
      </c>
      <c r="N7852" s="5">
        <v>100000</v>
      </c>
      <c r="O7852" s="10">
        <v>74999</v>
      </c>
      <c r="P7852" s="5" t="s">
        <v>35</v>
      </c>
      <c r="Q7852" s="9" t="s">
        <v>23661</v>
      </c>
    </row>
    <row r="7853" spans="2:17" x14ac:dyDescent="0.35">
      <c r="B7853" s="12">
        <f t="shared" si="122"/>
        <v>7849</v>
      </c>
      <c r="C7853" s="5" t="s">
        <v>23662</v>
      </c>
      <c r="D7853" s="5" t="s">
        <v>23663</v>
      </c>
      <c r="E7853" s="5" t="s">
        <v>52</v>
      </c>
      <c r="F7853" s="13" t="s">
        <v>20</v>
      </c>
      <c r="G7853" s="5" t="s">
        <v>65</v>
      </c>
      <c r="H7853" s="9" t="s">
        <v>66</v>
      </c>
      <c r="I7853" s="5" t="s">
        <v>23</v>
      </c>
      <c r="J7853" s="5" t="s">
        <v>24</v>
      </c>
      <c r="K7853" s="5" t="s">
        <v>25</v>
      </c>
      <c r="L7853" s="5" t="s">
        <v>26</v>
      </c>
      <c r="M7853" s="5">
        <v>1000000</v>
      </c>
      <c r="N7853" s="5">
        <v>1000000</v>
      </c>
      <c r="O7853" s="10">
        <v>74999</v>
      </c>
      <c r="P7853" s="5" t="s">
        <v>35</v>
      </c>
      <c r="Q7853" s="9" t="s">
        <v>23664</v>
      </c>
    </row>
    <row r="7854" spans="2:17" x14ac:dyDescent="0.35">
      <c r="B7854" s="12">
        <f t="shared" si="122"/>
        <v>7850</v>
      </c>
      <c r="C7854" s="5" t="s">
        <v>23665</v>
      </c>
      <c r="D7854" s="5" t="s">
        <v>23666</v>
      </c>
      <c r="E7854" s="5" t="s">
        <v>52</v>
      </c>
      <c r="F7854" s="13" t="s">
        <v>20</v>
      </c>
      <c r="G7854" s="5" t="s">
        <v>65</v>
      </c>
      <c r="H7854" s="9" t="s">
        <v>66</v>
      </c>
      <c r="I7854" s="5" t="s">
        <v>23</v>
      </c>
      <c r="J7854" s="5" t="s">
        <v>24</v>
      </c>
      <c r="K7854" s="5" t="s">
        <v>25</v>
      </c>
      <c r="L7854" s="5" t="s">
        <v>26</v>
      </c>
      <c r="M7854" s="5">
        <v>100000</v>
      </c>
      <c r="N7854" s="5">
        <v>100000</v>
      </c>
      <c r="O7854" s="10">
        <v>74999</v>
      </c>
      <c r="P7854" s="5" t="s">
        <v>35</v>
      </c>
      <c r="Q7854" s="9" t="s">
        <v>23667</v>
      </c>
    </row>
    <row r="7855" spans="2:17" x14ac:dyDescent="0.35">
      <c r="B7855" s="12">
        <f t="shared" si="122"/>
        <v>7851</v>
      </c>
      <c r="C7855" s="5" t="s">
        <v>23668</v>
      </c>
      <c r="D7855" s="5" t="s">
        <v>23669</v>
      </c>
      <c r="E7855" s="5" t="s">
        <v>52</v>
      </c>
      <c r="F7855" s="13" t="s">
        <v>20</v>
      </c>
      <c r="G7855" s="5" t="s">
        <v>65</v>
      </c>
      <c r="H7855" s="9" t="s">
        <v>66</v>
      </c>
      <c r="I7855" s="5" t="s">
        <v>23</v>
      </c>
      <c r="J7855" s="5" t="s">
        <v>24</v>
      </c>
      <c r="K7855" s="5" t="s">
        <v>25</v>
      </c>
      <c r="L7855" s="5" t="s">
        <v>26</v>
      </c>
      <c r="M7855" s="5">
        <v>100000</v>
      </c>
      <c r="N7855" s="5">
        <v>100000</v>
      </c>
      <c r="O7855" s="10">
        <v>74999</v>
      </c>
      <c r="P7855" s="5" t="s">
        <v>35</v>
      </c>
      <c r="Q7855" s="9" t="s">
        <v>23670</v>
      </c>
    </row>
    <row r="7856" spans="2:17" x14ac:dyDescent="0.35">
      <c r="B7856" s="12">
        <f t="shared" si="122"/>
        <v>7852</v>
      </c>
      <c r="C7856" s="5" t="s">
        <v>23671</v>
      </c>
      <c r="D7856" s="5" t="s">
        <v>23672</v>
      </c>
      <c r="E7856" s="5" t="s">
        <v>52</v>
      </c>
      <c r="F7856" s="13" t="s">
        <v>20</v>
      </c>
      <c r="G7856" s="5" t="s">
        <v>65</v>
      </c>
      <c r="H7856" s="9" t="s">
        <v>66</v>
      </c>
      <c r="I7856" s="5" t="s">
        <v>23</v>
      </c>
      <c r="J7856" s="5" t="s">
        <v>24</v>
      </c>
      <c r="K7856" s="5" t="s">
        <v>25</v>
      </c>
      <c r="L7856" s="5" t="s">
        <v>26</v>
      </c>
      <c r="M7856" s="5">
        <v>100000</v>
      </c>
      <c r="N7856" s="5">
        <v>100000</v>
      </c>
      <c r="O7856" s="10">
        <v>74999</v>
      </c>
      <c r="P7856" s="5" t="s">
        <v>35</v>
      </c>
      <c r="Q7856" s="9" t="s">
        <v>23673</v>
      </c>
    </row>
    <row r="7857" spans="2:17" x14ac:dyDescent="0.35">
      <c r="B7857" s="12">
        <f t="shared" si="122"/>
        <v>7853</v>
      </c>
      <c r="C7857" s="5" t="s">
        <v>23674</v>
      </c>
      <c r="D7857" s="5" t="s">
        <v>23675</v>
      </c>
      <c r="E7857" s="5" t="s">
        <v>52</v>
      </c>
      <c r="F7857" s="13" t="s">
        <v>20</v>
      </c>
      <c r="G7857" s="5" t="s">
        <v>65</v>
      </c>
      <c r="H7857" s="9" t="s">
        <v>66</v>
      </c>
      <c r="I7857" s="5" t="s">
        <v>23</v>
      </c>
      <c r="J7857" s="5" t="s">
        <v>24</v>
      </c>
      <c r="K7857" s="5" t="s">
        <v>25</v>
      </c>
      <c r="L7857" s="5" t="s">
        <v>26</v>
      </c>
      <c r="M7857" s="5">
        <v>100000</v>
      </c>
      <c r="N7857" s="5">
        <v>100000</v>
      </c>
      <c r="O7857" s="10">
        <v>74999</v>
      </c>
      <c r="P7857" s="5" t="s">
        <v>35</v>
      </c>
      <c r="Q7857" s="9" t="s">
        <v>23676</v>
      </c>
    </row>
    <row r="7858" spans="2:17" x14ac:dyDescent="0.35">
      <c r="B7858" s="12">
        <f t="shared" si="122"/>
        <v>7854</v>
      </c>
      <c r="C7858" s="5" t="s">
        <v>23677</v>
      </c>
      <c r="D7858" s="5" t="s">
        <v>23678</v>
      </c>
      <c r="E7858" s="5" t="s">
        <v>52</v>
      </c>
      <c r="F7858" s="13" t="s">
        <v>20</v>
      </c>
      <c r="G7858" s="5" t="s">
        <v>65</v>
      </c>
      <c r="H7858" s="9" t="s">
        <v>66</v>
      </c>
      <c r="I7858" s="5" t="s">
        <v>23</v>
      </c>
      <c r="J7858" s="5" t="s">
        <v>24</v>
      </c>
      <c r="K7858" s="5" t="s">
        <v>25</v>
      </c>
      <c r="L7858" s="5" t="s">
        <v>26</v>
      </c>
      <c r="M7858" s="5">
        <v>100000</v>
      </c>
      <c r="N7858" s="5">
        <v>100000</v>
      </c>
      <c r="O7858" s="10">
        <v>74999</v>
      </c>
      <c r="P7858" s="5" t="s">
        <v>35</v>
      </c>
      <c r="Q7858" s="9" t="s">
        <v>23679</v>
      </c>
    </row>
    <row r="7859" spans="2:17" x14ac:dyDescent="0.35">
      <c r="B7859" s="12">
        <f t="shared" si="122"/>
        <v>7855</v>
      </c>
      <c r="C7859" s="5" t="s">
        <v>23680</v>
      </c>
      <c r="D7859" s="5" t="s">
        <v>23681</v>
      </c>
      <c r="E7859" s="5" t="s">
        <v>52</v>
      </c>
      <c r="F7859" s="13" t="s">
        <v>20</v>
      </c>
      <c r="G7859" s="5" t="s">
        <v>65</v>
      </c>
      <c r="H7859" s="9" t="s">
        <v>66</v>
      </c>
      <c r="I7859" s="5" t="s">
        <v>23</v>
      </c>
      <c r="J7859" s="5" t="s">
        <v>24</v>
      </c>
      <c r="K7859" s="5" t="s">
        <v>25</v>
      </c>
      <c r="L7859" s="5" t="s">
        <v>26</v>
      </c>
      <c r="M7859" s="5">
        <v>2500000</v>
      </c>
      <c r="N7859" s="5">
        <v>100000</v>
      </c>
      <c r="O7859" s="10">
        <v>74999</v>
      </c>
      <c r="P7859" s="5" t="s">
        <v>35</v>
      </c>
      <c r="Q7859" s="9" t="s">
        <v>23682</v>
      </c>
    </row>
    <row r="7860" spans="2:17" x14ac:dyDescent="0.35">
      <c r="B7860" s="12">
        <f t="shared" si="122"/>
        <v>7856</v>
      </c>
      <c r="C7860" s="5" t="s">
        <v>23683</v>
      </c>
      <c r="D7860" s="5" t="s">
        <v>23684</v>
      </c>
      <c r="E7860" s="5" t="s">
        <v>52</v>
      </c>
      <c r="F7860" s="13" t="s">
        <v>20</v>
      </c>
      <c r="G7860" s="5" t="s">
        <v>65</v>
      </c>
      <c r="H7860" s="9" t="s">
        <v>66</v>
      </c>
      <c r="I7860" s="5" t="s">
        <v>23</v>
      </c>
      <c r="J7860" s="5" t="s">
        <v>24</v>
      </c>
      <c r="K7860" s="5" t="s">
        <v>25</v>
      </c>
      <c r="L7860" s="5" t="s">
        <v>26</v>
      </c>
      <c r="M7860" s="5">
        <v>500000</v>
      </c>
      <c r="N7860" s="5">
        <v>100000</v>
      </c>
      <c r="O7860" s="10">
        <v>74999</v>
      </c>
      <c r="P7860" s="5" t="s">
        <v>35</v>
      </c>
      <c r="Q7860" s="9" t="s">
        <v>23685</v>
      </c>
    </row>
    <row r="7861" spans="2:17" x14ac:dyDescent="0.35">
      <c r="B7861" s="12">
        <f t="shared" si="122"/>
        <v>7857</v>
      </c>
      <c r="C7861" s="5" t="s">
        <v>23686</v>
      </c>
      <c r="D7861" s="5" t="s">
        <v>23687</v>
      </c>
      <c r="E7861" s="5" t="s">
        <v>52</v>
      </c>
      <c r="F7861" s="13" t="s">
        <v>20</v>
      </c>
      <c r="G7861" s="5" t="s">
        <v>65</v>
      </c>
      <c r="H7861" s="9" t="s">
        <v>66</v>
      </c>
      <c r="I7861" s="5" t="s">
        <v>23</v>
      </c>
      <c r="J7861" s="5" t="s">
        <v>24</v>
      </c>
      <c r="K7861" s="5" t="s">
        <v>25</v>
      </c>
      <c r="L7861" s="5" t="s">
        <v>26</v>
      </c>
      <c r="M7861" s="5">
        <v>1000000</v>
      </c>
      <c r="N7861" s="5">
        <v>100000</v>
      </c>
      <c r="O7861" s="10">
        <v>74999</v>
      </c>
      <c r="P7861" s="5" t="s">
        <v>35</v>
      </c>
      <c r="Q7861" s="9" t="s">
        <v>23688</v>
      </c>
    </row>
    <row r="7862" spans="2:17" x14ac:dyDescent="0.35">
      <c r="B7862" s="12">
        <f t="shared" si="122"/>
        <v>7858</v>
      </c>
      <c r="C7862" s="5" t="s">
        <v>23689</v>
      </c>
      <c r="D7862" s="5" t="s">
        <v>23690</v>
      </c>
      <c r="E7862" s="5" t="s">
        <v>52</v>
      </c>
      <c r="F7862" s="13" t="s">
        <v>20</v>
      </c>
      <c r="G7862" s="5" t="s">
        <v>65</v>
      </c>
      <c r="H7862" s="9" t="s">
        <v>66</v>
      </c>
      <c r="I7862" s="5" t="s">
        <v>23</v>
      </c>
      <c r="J7862" s="5" t="s">
        <v>24</v>
      </c>
      <c r="K7862" s="5" t="s">
        <v>25</v>
      </c>
      <c r="L7862" s="5" t="s">
        <v>26</v>
      </c>
      <c r="M7862" s="5">
        <v>1000000</v>
      </c>
      <c r="N7862" s="5">
        <v>500000</v>
      </c>
      <c r="O7862" s="10">
        <v>74999</v>
      </c>
      <c r="P7862" s="5" t="s">
        <v>35</v>
      </c>
      <c r="Q7862" s="9" t="s">
        <v>23691</v>
      </c>
    </row>
    <row r="7863" spans="2:17" x14ac:dyDescent="0.35">
      <c r="B7863" s="12">
        <f t="shared" si="122"/>
        <v>7859</v>
      </c>
      <c r="C7863" s="5" t="s">
        <v>23692</v>
      </c>
      <c r="D7863" s="5" t="s">
        <v>23693</v>
      </c>
      <c r="E7863" s="5" t="s">
        <v>52</v>
      </c>
      <c r="F7863" s="13" t="s">
        <v>20</v>
      </c>
      <c r="G7863" s="5" t="s">
        <v>65</v>
      </c>
      <c r="H7863" s="9" t="s">
        <v>66</v>
      </c>
      <c r="I7863" s="5" t="s">
        <v>23</v>
      </c>
      <c r="J7863" s="5" t="s">
        <v>24</v>
      </c>
      <c r="K7863" s="5" t="s">
        <v>25</v>
      </c>
      <c r="L7863" s="5" t="s">
        <v>26</v>
      </c>
      <c r="M7863" s="5">
        <v>100000</v>
      </c>
      <c r="N7863" s="5">
        <v>100000</v>
      </c>
      <c r="O7863" s="10">
        <v>74999</v>
      </c>
      <c r="P7863" s="5" t="s">
        <v>35</v>
      </c>
      <c r="Q7863" s="9" t="s">
        <v>23694</v>
      </c>
    </row>
    <row r="7864" spans="2:17" x14ac:dyDescent="0.35">
      <c r="B7864" s="12">
        <f t="shared" si="122"/>
        <v>7860</v>
      </c>
      <c r="C7864" s="5" t="s">
        <v>23695</v>
      </c>
      <c r="D7864" s="5" t="s">
        <v>23696</v>
      </c>
      <c r="E7864" s="5" t="s">
        <v>52</v>
      </c>
      <c r="F7864" s="13" t="s">
        <v>20</v>
      </c>
      <c r="G7864" s="5" t="s">
        <v>65</v>
      </c>
      <c r="H7864" s="9" t="s">
        <v>66</v>
      </c>
      <c r="I7864" s="5" t="s">
        <v>23</v>
      </c>
      <c r="J7864" s="5" t="s">
        <v>24</v>
      </c>
      <c r="K7864" s="5" t="s">
        <v>25</v>
      </c>
      <c r="L7864" s="5" t="s">
        <v>26</v>
      </c>
      <c r="M7864" s="5">
        <v>500000</v>
      </c>
      <c r="N7864" s="5">
        <v>100000</v>
      </c>
      <c r="O7864" s="10">
        <v>74999</v>
      </c>
      <c r="P7864" s="5" t="s">
        <v>35</v>
      </c>
      <c r="Q7864" s="9" t="s">
        <v>23697</v>
      </c>
    </row>
    <row r="7865" spans="2:17" x14ac:dyDescent="0.35">
      <c r="B7865" s="12">
        <f t="shared" si="122"/>
        <v>7861</v>
      </c>
      <c r="C7865" s="5" t="s">
        <v>23698</v>
      </c>
      <c r="D7865" s="5" t="s">
        <v>23699</v>
      </c>
      <c r="E7865" s="5" t="s">
        <v>52</v>
      </c>
      <c r="F7865" s="13" t="s">
        <v>20</v>
      </c>
      <c r="G7865" s="5" t="s">
        <v>65</v>
      </c>
      <c r="H7865" s="9" t="s">
        <v>66</v>
      </c>
      <c r="I7865" s="5" t="s">
        <v>23</v>
      </c>
      <c r="J7865" s="5" t="s">
        <v>24</v>
      </c>
      <c r="K7865" s="5" t="s">
        <v>25</v>
      </c>
      <c r="L7865" s="5" t="s">
        <v>26</v>
      </c>
      <c r="M7865" s="5">
        <v>100000</v>
      </c>
      <c r="N7865" s="5">
        <v>100000</v>
      </c>
      <c r="O7865" s="10">
        <v>74999</v>
      </c>
      <c r="P7865" s="5" t="s">
        <v>35</v>
      </c>
      <c r="Q7865" s="9" t="s">
        <v>23700</v>
      </c>
    </row>
    <row r="7866" spans="2:17" x14ac:dyDescent="0.35">
      <c r="B7866" s="12">
        <f t="shared" si="122"/>
        <v>7862</v>
      </c>
      <c r="C7866" s="5" t="s">
        <v>23701</v>
      </c>
      <c r="D7866" s="5" t="s">
        <v>23702</v>
      </c>
      <c r="E7866" s="5" t="s">
        <v>52</v>
      </c>
      <c r="F7866" s="13" t="s">
        <v>20</v>
      </c>
      <c r="G7866" s="5" t="s">
        <v>65</v>
      </c>
      <c r="H7866" s="9" t="s">
        <v>66</v>
      </c>
      <c r="I7866" s="5" t="s">
        <v>23</v>
      </c>
      <c r="J7866" s="5" t="s">
        <v>24</v>
      </c>
      <c r="K7866" s="5" t="s">
        <v>25</v>
      </c>
      <c r="L7866" s="5" t="s">
        <v>26</v>
      </c>
      <c r="M7866" s="5">
        <v>3500000</v>
      </c>
      <c r="N7866" s="5">
        <v>3000000</v>
      </c>
      <c r="O7866" s="10">
        <v>74999</v>
      </c>
      <c r="P7866" s="5" t="s">
        <v>35</v>
      </c>
      <c r="Q7866" s="9" t="s">
        <v>23703</v>
      </c>
    </row>
    <row r="7867" spans="2:17" x14ac:dyDescent="0.35">
      <c r="B7867" s="12">
        <f t="shared" si="122"/>
        <v>7863</v>
      </c>
      <c r="C7867" s="5" t="s">
        <v>23704</v>
      </c>
      <c r="D7867" s="5" t="s">
        <v>23705</v>
      </c>
      <c r="E7867" s="5" t="s">
        <v>52</v>
      </c>
      <c r="F7867" s="13" t="s">
        <v>20</v>
      </c>
      <c r="G7867" s="5" t="s">
        <v>65</v>
      </c>
      <c r="H7867" s="9" t="s">
        <v>66</v>
      </c>
      <c r="I7867" s="5" t="s">
        <v>23</v>
      </c>
      <c r="J7867" s="5" t="s">
        <v>24</v>
      </c>
      <c r="K7867" s="5" t="s">
        <v>25</v>
      </c>
      <c r="L7867" s="5" t="s">
        <v>26</v>
      </c>
      <c r="M7867" s="5">
        <v>1000000</v>
      </c>
      <c r="N7867" s="5">
        <v>100000</v>
      </c>
      <c r="O7867" s="10">
        <v>74999</v>
      </c>
      <c r="P7867" s="5" t="s">
        <v>35</v>
      </c>
      <c r="Q7867" s="9" t="s">
        <v>23706</v>
      </c>
    </row>
    <row r="7868" spans="2:17" x14ac:dyDescent="0.35">
      <c r="B7868" s="12">
        <f t="shared" si="122"/>
        <v>7864</v>
      </c>
      <c r="C7868" s="5" t="s">
        <v>23707</v>
      </c>
      <c r="D7868" s="5" t="s">
        <v>23708</v>
      </c>
      <c r="E7868" s="5" t="s">
        <v>52</v>
      </c>
      <c r="F7868" s="13" t="s">
        <v>20</v>
      </c>
      <c r="G7868" s="5" t="s">
        <v>65</v>
      </c>
      <c r="H7868" s="9" t="s">
        <v>66</v>
      </c>
      <c r="I7868" s="5" t="s">
        <v>23</v>
      </c>
      <c r="J7868" s="5" t="s">
        <v>24</v>
      </c>
      <c r="K7868" s="5" t="s">
        <v>25</v>
      </c>
      <c r="L7868" s="5" t="s">
        <v>26</v>
      </c>
      <c r="M7868" s="5">
        <v>5000000</v>
      </c>
      <c r="N7868" s="5">
        <v>4000000</v>
      </c>
      <c r="O7868" s="10">
        <v>74999</v>
      </c>
      <c r="P7868" s="5" t="s">
        <v>35</v>
      </c>
      <c r="Q7868" s="9" t="s">
        <v>23709</v>
      </c>
    </row>
    <row r="7869" spans="2:17" x14ac:dyDescent="0.35">
      <c r="B7869" s="12">
        <f t="shared" si="122"/>
        <v>7865</v>
      </c>
      <c r="C7869" s="5" t="s">
        <v>23710</v>
      </c>
      <c r="D7869" s="5" t="s">
        <v>23711</v>
      </c>
      <c r="E7869" s="5" t="s">
        <v>137</v>
      </c>
      <c r="F7869" s="13" t="s">
        <v>20</v>
      </c>
      <c r="G7869" s="5" t="s">
        <v>65</v>
      </c>
      <c r="H7869" s="9" t="s">
        <v>66</v>
      </c>
      <c r="I7869" s="5" t="s">
        <v>23</v>
      </c>
      <c r="J7869" s="5" t="s">
        <v>24</v>
      </c>
      <c r="K7869" s="5" t="s">
        <v>25</v>
      </c>
      <c r="L7869" s="5" t="s">
        <v>26</v>
      </c>
      <c r="M7869" s="5">
        <v>100000</v>
      </c>
      <c r="N7869" s="5">
        <v>100000</v>
      </c>
      <c r="O7869" s="10">
        <v>74999</v>
      </c>
      <c r="P7869" s="5" t="s">
        <v>35</v>
      </c>
      <c r="Q7869" s="9" t="s">
        <v>23712</v>
      </c>
    </row>
    <row r="7870" spans="2:17" x14ac:dyDescent="0.35">
      <c r="B7870" s="12">
        <f t="shared" si="122"/>
        <v>7866</v>
      </c>
      <c r="C7870" s="5" t="s">
        <v>23713</v>
      </c>
      <c r="D7870" s="5" t="s">
        <v>23714</v>
      </c>
      <c r="E7870" s="5" t="s">
        <v>137</v>
      </c>
      <c r="F7870" s="13" t="s">
        <v>20</v>
      </c>
      <c r="G7870" s="5" t="s">
        <v>65</v>
      </c>
      <c r="H7870" s="9" t="s">
        <v>66</v>
      </c>
      <c r="I7870" s="5" t="s">
        <v>23</v>
      </c>
      <c r="J7870" s="5" t="s">
        <v>24</v>
      </c>
      <c r="K7870" s="5" t="s">
        <v>25</v>
      </c>
      <c r="L7870" s="5" t="s">
        <v>26</v>
      </c>
      <c r="M7870" s="5">
        <v>300000</v>
      </c>
      <c r="N7870" s="5">
        <v>300000</v>
      </c>
      <c r="O7870" s="10">
        <v>74999</v>
      </c>
      <c r="P7870" s="5" t="s">
        <v>35</v>
      </c>
      <c r="Q7870" s="9" t="s">
        <v>23715</v>
      </c>
    </row>
    <row r="7871" spans="2:17" x14ac:dyDescent="0.35">
      <c r="B7871" s="12">
        <f t="shared" si="122"/>
        <v>7867</v>
      </c>
      <c r="C7871" s="5" t="s">
        <v>23716</v>
      </c>
      <c r="D7871" s="5" t="s">
        <v>23717</v>
      </c>
      <c r="E7871" s="5" t="s">
        <v>137</v>
      </c>
      <c r="F7871" s="13" t="s">
        <v>20</v>
      </c>
      <c r="G7871" s="5" t="s">
        <v>65</v>
      </c>
      <c r="H7871" s="9" t="s">
        <v>66</v>
      </c>
      <c r="I7871" s="5" t="s">
        <v>23</v>
      </c>
      <c r="J7871" s="5" t="s">
        <v>24</v>
      </c>
      <c r="K7871" s="5" t="s">
        <v>25</v>
      </c>
      <c r="L7871" s="5" t="s">
        <v>26</v>
      </c>
      <c r="M7871" s="5">
        <v>500000</v>
      </c>
      <c r="N7871" s="5">
        <v>100000</v>
      </c>
      <c r="O7871" s="10">
        <v>74999</v>
      </c>
      <c r="P7871" s="5" t="s">
        <v>35</v>
      </c>
      <c r="Q7871" s="9" t="s">
        <v>23718</v>
      </c>
    </row>
    <row r="7872" spans="2:17" x14ac:dyDescent="0.35">
      <c r="B7872" s="12">
        <f t="shared" si="122"/>
        <v>7868</v>
      </c>
      <c r="C7872" s="5" t="s">
        <v>23719</v>
      </c>
      <c r="D7872" s="5" t="s">
        <v>23720</v>
      </c>
      <c r="E7872" s="5" t="s">
        <v>137</v>
      </c>
      <c r="F7872" s="13" t="s">
        <v>20</v>
      </c>
      <c r="G7872" s="5" t="s">
        <v>65</v>
      </c>
      <c r="H7872" s="9" t="s">
        <v>66</v>
      </c>
      <c r="I7872" s="5" t="s">
        <v>23</v>
      </c>
      <c r="J7872" s="5" t="s">
        <v>24</v>
      </c>
      <c r="K7872" s="5" t="s">
        <v>25</v>
      </c>
      <c r="L7872" s="5" t="s">
        <v>26</v>
      </c>
      <c r="M7872" s="5">
        <v>100000</v>
      </c>
      <c r="N7872" s="5">
        <v>100000</v>
      </c>
      <c r="O7872" s="10">
        <v>74999</v>
      </c>
      <c r="P7872" s="5" t="s">
        <v>35</v>
      </c>
      <c r="Q7872" s="9" t="s">
        <v>23721</v>
      </c>
    </row>
    <row r="7873" spans="2:17" x14ac:dyDescent="0.35">
      <c r="B7873" s="12">
        <f t="shared" si="122"/>
        <v>7869</v>
      </c>
      <c r="C7873" s="5" t="s">
        <v>23722</v>
      </c>
      <c r="D7873" s="5" t="s">
        <v>23723</v>
      </c>
      <c r="E7873" s="5" t="s">
        <v>137</v>
      </c>
      <c r="F7873" s="13" t="s">
        <v>20</v>
      </c>
      <c r="G7873" s="5" t="s">
        <v>65</v>
      </c>
      <c r="H7873" s="9" t="s">
        <v>66</v>
      </c>
      <c r="I7873" s="5" t="s">
        <v>23</v>
      </c>
      <c r="J7873" s="5" t="s">
        <v>24</v>
      </c>
      <c r="K7873" s="5" t="s">
        <v>25</v>
      </c>
      <c r="L7873" s="5" t="s">
        <v>26</v>
      </c>
      <c r="M7873" s="5">
        <v>500000</v>
      </c>
      <c r="N7873" s="5">
        <v>100000</v>
      </c>
      <c r="O7873" s="10">
        <v>74999</v>
      </c>
      <c r="P7873" s="5" t="s">
        <v>35</v>
      </c>
      <c r="Q7873" s="9" t="s">
        <v>23724</v>
      </c>
    </row>
    <row r="7874" spans="2:17" x14ac:dyDescent="0.35">
      <c r="B7874" s="12">
        <f t="shared" si="122"/>
        <v>7870</v>
      </c>
      <c r="C7874" s="5" t="s">
        <v>23725</v>
      </c>
      <c r="D7874" s="5" t="s">
        <v>23726</v>
      </c>
      <c r="E7874" s="5" t="s">
        <v>137</v>
      </c>
      <c r="F7874" s="13" t="s">
        <v>20</v>
      </c>
      <c r="G7874" s="5" t="s">
        <v>65</v>
      </c>
      <c r="H7874" s="9" t="s">
        <v>66</v>
      </c>
      <c r="I7874" s="5" t="s">
        <v>23</v>
      </c>
      <c r="J7874" s="5" t="s">
        <v>24</v>
      </c>
      <c r="K7874" s="5" t="s">
        <v>25</v>
      </c>
      <c r="L7874" s="5" t="s">
        <v>26</v>
      </c>
      <c r="M7874" s="5">
        <v>100000</v>
      </c>
      <c r="N7874" s="5">
        <v>100000</v>
      </c>
      <c r="O7874" s="10">
        <v>74999</v>
      </c>
      <c r="P7874" s="5" t="s">
        <v>35</v>
      </c>
      <c r="Q7874" s="9" t="s">
        <v>23727</v>
      </c>
    </row>
    <row r="7875" spans="2:17" x14ac:dyDescent="0.35">
      <c r="B7875" s="12">
        <f t="shared" si="122"/>
        <v>7871</v>
      </c>
      <c r="C7875" s="5" t="s">
        <v>23728</v>
      </c>
      <c r="D7875" s="5" t="s">
        <v>23729</v>
      </c>
      <c r="E7875" s="5" t="s">
        <v>137</v>
      </c>
      <c r="F7875" s="13" t="s">
        <v>20</v>
      </c>
      <c r="G7875" s="5" t="s">
        <v>65</v>
      </c>
      <c r="H7875" s="9" t="s">
        <v>66</v>
      </c>
      <c r="I7875" s="5" t="s">
        <v>23</v>
      </c>
      <c r="J7875" s="5" t="s">
        <v>24</v>
      </c>
      <c r="K7875" s="5" t="s">
        <v>25</v>
      </c>
      <c r="L7875" s="5" t="s">
        <v>26</v>
      </c>
      <c r="M7875" s="5">
        <v>200000</v>
      </c>
      <c r="N7875" s="5">
        <v>100000</v>
      </c>
      <c r="O7875" s="10">
        <v>74999</v>
      </c>
      <c r="P7875" s="5" t="s">
        <v>35</v>
      </c>
      <c r="Q7875" s="9" t="s">
        <v>23730</v>
      </c>
    </row>
    <row r="7876" spans="2:17" x14ac:dyDescent="0.35">
      <c r="B7876" s="12">
        <f t="shared" si="122"/>
        <v>7872</v>
      </c>
      <c r="C7876" s="5" t="s">
        <v>23731</v>
      </c>
      <c r="D7876" s="5" t="s">
        <v>23732</v>
      </c>
      <c r="E7876" s="5" t="s">
        <v>137</v>
      </c>
      <c r="F7876" s="13" t="s">
        <v>20</v>
      </c>
      <c r="G7876" s="5" t="s">
        <v>65</v>
      </c>
      <c r="H7876" s="9" t="s">
        <v>66</v>
      </c>
      <c r="I7876" s="5" t="s">
        <v>23</v>
      </c>
      <c r="J7876" s="5" t="s">
        <v>24</v>
      </c>
      <c r="K7876" s="5" t="s">
        <v>25</v>
      </c>
      <c r="L7876" s="5" t="s">
        <v>26</v>
      </c>
      <c r="M7876" s="5">
        <v>1000000</v>
      </c>
      <c r="N7876" s="5">
        <v>100000</v>
      </c>
      <c r="O7876" s="10">
        <v>74999</v>
      </c>
      <c r="P7876" s="5" t="s">
        <v>35</v>
      </c>
      <c r="Q7876" s="9" t="s">
        <v>23733</v>
      </c>
    </row>
    <row r="7877" spans="2:17" x14ac:dyDescent="0.35">
      <c r="B7877" s="12">
        <f t="shared" ref="B7877:B7940" si="123">ROW(7873:7873)</f>
        <v>7873</v>
      </c>
      <c r="C7877" s="5" t="s">
        <v>23734</v>
      </c>
      <c r="D7877" s="5" t="s">
        <v>23735</v>
      </c>
      <c r="E7877" s="5" t="s">
        <v>137</v>
      </c>
      <c r="F7877" s="13" t="s">
        <v>20</v>
      </c>
      <c r="G7877" s="5" t="s">
        <v>65</v>
      </c>
      <c r="H7877" s="9" t="s">
        <v>66</v>
      </c>
      <c r="I7877" s="5" t="s">
        <v>23</v>
      </c>
      <c r="J7877" s="5" t="s">
        <v>24</v>
      </c>
      <c r="K7877" s="5" t="s">
        <v>25</v>
      </c>
      <c r="L7877" s="5" t="s">
        <v>26</v>
      </c>
      <c r="M7877" s="5">
        <v>10000</v>
      </c>
      <c r="N7877" s="5">
        <v>10000</v>
      </c>
      <c r="O7877" s="10">
        <v>74999</v>
      </c>
      <c r="P7877" s="5" t="s">
        <v>35</v>
      </c>
      <c r="Q7877" s="9" t="s">
        <v>23736</v>
      </c>
    </row>
    <row r="7878" spans="2:17" x14ac:dyDescent="0.35">
      <c r="B7878" s="12">
        <f t="shared" si="123"/>
        <v>7874</v>
      </c>
      <c r="C7878" s="5" t="s">
        <v>23737</v>
      </c>
      <c r="D7878" s="5" t="s">
        <v>23738</v>
      </c>
      <c r="E7878" s="5" t="s">
        <v>137</v>
      </c>
      <c r="F7878" s="13" t="s">
        <v>20</v>
      </c>
      <c r="G7878" s="5" t="s">
        <v>65</v>
      </c>
      <c r="H7878" s="9" t="s">
        <v>66</v>
      </c>
      <c r="I7878" s="5" t="s">
        <v>23</v>
      </c>
      <c r="J7878" s="5" t="s">
        <v>24</v>
      </c>
      <c r="K7878" s="5" t="s">
        <v>25</v>
      </c>
      <c r="L7878" s="5" t="s">
        <v>26</v>
      </c>
      <c r="M7878" s="5">
        <v>500000</v>
      </c>
      <c r="N7878" s="5">
        <v>500000</v>
      </c>
      <c r="O7878" s="10">
        <v>74999</v>
      </c>
      <c r="P7878" s="5" t="s">
        <v>35</v>
      </c>
      <c r="Q7878" s="9" t="s">
        <v>23739</v>
      </c>
    </row>
    <row r="7879" spans="2:17" x14ac:dyDescent="0.35">
      <c r="B7879" s="12">
        <f t="shared" si="123"/>
        <v>7875</v>
      </c>
      <c r="C7879" s="5" t="s">
        <v>23740</v>
      </c>
      <c r="D7879" s="5" t="s">
        <v>23741</v>
      </c>
      <c r="E7879" s="5" t="s">
        <v>137</v>
      </c>
      <c r="F7879" s="13" t="s">
        <v>20</v>
      </c>
      <c r="G7879" s="5" t="s">
        <v>65</v>
      </c>
      <c r="H7879" s="9" t="s">
        <v>66</v>
      </c>
      <c r="I7879" s="5" t="s">
        <v>23</v>
      </c>
      <c r="J7879" s="5" t="s">
        <v>24</v>
      </c>
      <c r="K7879" s="5" t="s">
        <v>25</v>
      </c>
      <c r="L7879" s="5" t="s">
        <v>26</v>
      </c>
      <c r="M7879" s="5">
        <v>100000</v>
      </c>
      <c r="N7879" s="5">
        <v>100000</v>
      </c>
      <c r="O7879" s="10">
        <v>74999</v>
      </c>
      <c r="P7879" s="5" t="s">
        <v>35</v>
      </c>
      <c r="Q7879" s="9" t="s">
        <v>23742</v>
      </c>
    </row>
    <row r="7880" spans="2:17" x14ac:dyDescent="0.35">
      <c r="B7880" s="12">
        <f t="shared" si="123"/>
        <v>7876</v>
      </c>
      <c r="C7880" s="5" t="s">
        <v>23743</v>
      </c>
      <c r="D7880" s="5" t="s">
        <v>23744</v>
      </c>
      <c r="E7880" s="5" t="s">
        <v>137</v>
      </c>
      <c r="F7880" s="13" t="s">
        <v>20</v>
      </c>
      <c r="G7880" s="5" t="s">
        <v>65</v>
      </c>
      <c r="H7880" s="9" t="s">
        <v>66</v>
      </c>
      <c r="I7880" s="5" t="s">
        <v>23</v>
      </c>
      <c r="J7880" s="5" t="s">
        <v>24</v>
      </c>
      <c r="K7880" s="5" t="s">
        <v>25</v>
      </c>
      <c r="L7880" s="5" t="s">
        <v>26</v>
      </c>
      <c r="M7880" s="5">
        <v>100000</v>
      </c>
      <c r="N7880" s="5">
        <v>100000</v>
      </c>
      <c r="O7880" s="10">
        <v>74999</v>
      </c>
      <c r="P7880" s="5" t="s">
        <v>35</v>
      </c>
      <c r="Q7880" s="9" t="s">
        <v>23745</v>
      </c>
    </row>
    <row r="7881" spans="2:17" x14ac:dyDescent="0.35">
      <c r="B7881" s="12">
        <f t="shared" si="123"/>
        <v>7877</v>
      </c>
      <c r="C7881" s="5" t="s">
        <v>23746</v>
      </c>
      <c r="D7881" s="5" t="s">
        <v>23747</v>
      </c>
      <c r="E7881" s="5" t="s">
        <v>137</v>
      </c>
      <c r="F7881" s="13" t="s">
        <v>20</v>
      </c>
      <c r="G7881" s="5" t="s">
        <v>65</v>
      </c>
      <c r="H7881" s="9" t="s">
        <v>66</v>
      </c>
      <c r="I7881" s="5" t="s">
        <v>23</v>
      </c>
      <c r="J7881" s="5" t="s">
        <v>24</v>
      </c>
      <c r="K7881" s="5" t="s">
        <v>25</v>
      </c>
      <c r="L7881" s="5" t="s">
        <v>26</v>
      </c>
      <c r="M7881" s="5">
        <v>100000</v>
      </c>
      <c r="N7881" s="5">
        <v>20000</v>
      </c>
      <c r="O7881" s="10">
        <v>74999</v>
      </c>
      <c r="P7881" s="5" t="s">
        <v>35</v>
      </c>
      <c r="Q7881" s="9" t="s">
        <v>23748</v>
      </c>
    </row>
    <row r="7882" spans="2:17" x14ac:dyDescent="0.35">
      <c r="B7882" s="12">
        <f t="shared" si="123"/>
        <v>7878</v>
      </c>
      <c r="C7882" s="5" t="s">
        <v>23749</v>
      </c>
      <c r="D7882" s="5" t="s">
        <v>23750</v>
      </c>
      <c r="E7882" s="5" t="s">
        <v>137</v>
      </c>
      <c r="F7882" s="13" t="s">
        <v>20</v>
      </c>
      <c r="G7882" s="5" t="s">
        <v>65</v>
      </c>
      <c r="H7882" s="9" t="s">
        <v>66</v>
      </c>
      <c r="I7882" s="5" t="s">
        <v>23</v>
      </c>
      <c r="J7882" s="5" t="s">
        <v>24</v>
      </c>
      <c r="K7882" s="5" t="s">
        <v>25</v>
      </c>
      <c r="L7882" s="5" t="s">
        <v>26</v>
      </c>
      <c r="M7882" s="5">
        <v>1000000</v>
      </c>
      <c r="N7882" s="5">
        <v>100000</v>
      </c>
      <c r="O7882" s="10">
        <v>74999</v>
      </c>
      <c r="P7882" s="5" t="s">
        <v>35</v>
      </c>
      <c r="Q7882" s="9" t="s">
        <v>23751</v>
      </c>
    </row>
    <row r="7883" spans="2:17" x14ac:dyDescent="0.35">
      <c r="B7883" s="12">
        <f t="shared" si="123"/>
        <v>7879</v>
      </c>
      <c r="C7883" s="5" t="s">
        <v>23752</v>
      </c>
      <c r="D7883" s="5" t="s">
        <v>23753</v>
      </c>
      <c r="E7883" s="5" t="s">
        <v>52</v>
      </c>
      <c r="F7883" s="13" t="s">
        <v>20</v>
      </c>
      <c r="G7883" s="5" t="s">
        <v>65</v>
      </c>
      <c r="H7883" s="9" t="s">
        <v>66</v>
      </c>
      <c r="I7883" s="5" t="s">
        <v>23</v>
      </c>
      <c r="J7883" s="5" t="s">
        <v>24</v>
      </c>
      <c r="K7883" s="5" t="s">
        <v>25</v>
      </c>
      <c r="L7883" s="5" t="s">
        <v>26</v>
      </c>
      <c r="M7883" s="5">
        <v>100000</v>
      </c>
      <c r="N7883" s="5">
        <v>100000</v>
      </c>
      <c r="O7883" s="10">
        <v>74999</v>
      </c>
      <c r="P7883" s="5" t="s">
        <v>35</v>
      </c>
      <c r="Q7883" s="9" t="s">
        <v>23754</v>
      </c>
    </row>
    <row r="7884" spans="2:17" x14ac:dyDescent="0.35">
      <c r="B7884" s="12">
        <f t="shared" si="123"/>
        <v>7880</v>
      </c>
      <c r="C7884" s="5" t="s">
        <v>23755</v>
      </c>
      <c r="D7884" s="5" t="s">
        <v>23756</v>
      </c>
      <c r="E7884" s="5" t="s">
        <v>52</v>
      </c>
      <c r="F7884" s="13" t="s">
        <v>20</v>
      </c>
      <c r="G7884" s="5" t="s">
        <v>65</v>
      </c>
      <c r="H7884" s="9" t="s">
        <v>66</v>
      </c>
      <c r="I7884" s="5" t="s">
        <v>23</v>
      </c>
      <c r="J7884" s="5" t="s">
        <v>24</v>
      </c>
      <c r="K7884" s="5" t="s">
        <v>25</v>
      </c>
      <c r="L7884" s="5" t="s">
        <v>26</v>
      </c>
      <c r="M7884" s="5">
        <v>100000</v>
      </c>
      <c r="N7884" s="5">
        <v>100000</v>
      </c>
      <c r="O7884" s="10">
        <v>74999</v>
      </c>
      <c r="P7884" s="5" t="s">
        <v>35</v>
      </c>
      <c r="Q7884" s="9" t="s">
        <v>23757</v>
      </c>
    </row>
    <row r="7885" spans="2:17" x14ac:dyDescent="0.35">
      <c r="B7885" s="12">
        <f t="shared" si="123"/>
        <v>7881</v>
      </c>
      <c r="C7885" s="5" t="s">
        <v>23758</v>
      </c>
      <c r="D7885" s="5" t="s">
        <v>23759</v>
      </c>
      <c r="E7885" s="5" t="s">
        <v>52</v>
      </c>
      <c r="F7885" s="13" t="s">
        <v>20</v>
      </c>
      <c r="G7885" s="5" t="s">
        <v>65</v>
      </c>
      <c r="H7885" s="9" t="s">
        <v>66</v>
      </c>
      <c r="I7885" s="5" t="s">
        <v>23</v>
      </c>
      <c r="J7885" s="5" t="s">
        <v>24</v>
      </c>
      <c r="K7885" s="5" t="s">
        <v>25</v>
      </c>
      <c r="L7885" s="5" t="s">
        <v>26</v>
      </c>
      <c r="M7885" s="5">
        <v>500000</v>
      </c>
      <c r="N7885" s="5">
        <v>500000</v>
      </c>
      <c r="O7885" s="10">
        <v>74999</v>
      </c>
      <c r="P7885" s="5" t="s">
        <v>35</v>
      </c>
      <c r="Q7885" s="9" t="s">
        <v>23760</v>
      </c>
    </row>
    <row r="7886" spans="2:17" x14ac:dyDescent="0.35">
      <c r="B7886" s="12">
        <f t="shared" si="123"/>
        <v>7882</v>
      </c>
      <c r="C7886" s="5" t="s">
        <v>23761</v>
      </c>
      <c r="D7886" s="5" t="s">
        <v>23762</v>
      </c>
      <c r="E7886" s="5" t="s">
        <v>52</v>
      </c>
      <c r="F7886" s="13" t="s">
        <v>20</v>
      </c>
      <c r="G7886" s="5" t="s">
        <v>65</v>
      </c>
      <c r="H7886" s="9" t="s">
        <v>66</v>
      </c>
      <c r="I7886" s="5" t="s">
        <v>23</v>
      </c>
      <c r="J7886" s="5" t="s">
        <v>24</v>
      </c>
      <c r="K7886" s="5" t="s">
        <v>25</v>
      </c>
      <c r="L7886" s="5" t="s">
        <v>26</v>
      </c>
      <c r="M7886" s="5">
        <v>100000</v>
      </c>
      <c r="N7886" s="5">
        <v>100000</v>
      </c>
      <c r="O7886" s="10">
        <v>74999</v>
      </c>
      <c r="P7886" s="5" t="s">
        <v>35</v>
      </c>
      <c r="Q7886" s="9" t="s">
        <v>23763</v>
      </c>
    </row>
    <row r="7887" spans="2:17" x14ac:dyDescent="0.35">
      <c r="B7887" s="12">
        <f t="shared" si="123"/>
        <v>7883</v>
      </c>
      <c r="C7887" s="5" t="s">
        <v>23764</v>
      </c>
      <c r="D7887" s="5" t="s">
        <v>23765</v>
      </c>
      <c r="E7887" s="5" t="s">
        <v>137</v>
      </c>
      <c r="F7887" s="13" t="s">
        <v>20</v>
      </c>
      <c r="G7887" s="5" t="s">
        <v>65</v>
      </c>
      <c r="H7887" s="9" t="s">
        <v>66</v>
      </c>
      <c r="I7887" s="5" t="s">
        <v>23</v>
      </c>
      <c r="J7887" s="5" t="s">
        <v>24</v>
      </c>
      <c r="K7887" s="5" t="s">
        <v>25</v>
      </c>
      <c r="L7887" s="5" t="s">
        <v>26</v>
      </c>
      <c r="M7887" s="5">
        <v>1000000</v>
      </c>
      <c r="N7887" s="5">
        <v>1000000</v>
      </c>
      <c r="O7887" s="10">
        <v>74999</v>
      </c>
      <c r="P7887" s="5" t="s">
        <v>35</v>
      </c>
      <c r="Q7887" s="9" t="s">
        <v>23766</v>
      </c>
    </row>
    <row r="7888" spans="2:17" x14ac:dyDescent="0.35">
      <c r="B7888" s="12">
        <f t="shared" si="123"/>
        <v>7884</v>
      </c>
      <c r="C7888" s="5" t="s">
        <v>23767</v>
      </c>
      <c r="D7888" s="5" t="s">
        <v>23768</v>
      </c>
      <c r="E7888" s="5" t="s">
        <v>137</v>
      </c>
      <c r="F7888" s="13" t="s">
        <v>20</v>
      </c>
      <c r="G7888" s="5" t="s">
        <v>65</v>
      </c>
      <c r="H7888" s="9" t="s">
        <v>66</v>
      </c>
      <c r="I7888" s="5" t="s">
        <v>23</v>
      </c>
      <c r="J7888" s="5" t="s">
        <v>24</v>
      </c>
      <c r="K7888" s="5" t="s">
        <v>25</v>
      </c>
      <c r="L7888" s="5" t="s">
        <v>26</v>
      </c>
      <c r="M7888" s="5">
        <v>100000</v>
      </c>
      <c r="N7888" s="5">
        <v>100000</v>
      </c>
      <c r="O7888" s="10">
        <v>74999</v>
      </c>
      <c r="P7888" s="5" t="s">
        <v>35</v>
      </c>
      <c r="Q7888" s="9" t="s">
        <v>23769</v>
      </c>
    </row>
    <row r="7889" spans="2:17" x14ac:dyDescent="0.35">
      <c r="B7889" s="12">
        <f t="shared" si="123"/>
        <v>7885</v>
      </c>
      <c r="C7889" s="5" t="s">
        <v>23770</v>
      </c>
      <c r="D7889" s="5" t="s">
        <v>23771</v>
      </c>
      <c r="E7889" s="5" t="s">
        <v>137</v>
      </c>
      <c r="F7889" s="13" t="s">
        <v>20</v>
      </c>
      <c r="G7889" s="5" t="s">
        <v>65</v>
      </c>
      <c r="H7889" s="9" t="s">
        <v>66</v>
      </c>
      <c r="I7889" s="5" t="s">
        <v>23</v>
      </c>
      <c r="J7889" s="5" t="s">
        <v>24</v>
      </c>
      <c r="K7889" s="5" t="s">
        <v>25</v>
      </c>
      <c r="L7889" s="5" t="s">
        <v>26</v>
      </c>
      <c r="M7889" s="5">
        <v>100000</v>
      </c>
      <c r="N7889" s="5">
        <v>100000</v>
      </c>
      <c r="O7889" s="10">
        <v>74999</v>
      </c>
      <c r="P7889" s="5" t="s">
        <v>35</v>
      </c>
      <c r="Q7889" s="9" t="s">
        <v>23772</v>
      </c>
    </row>
    <row r="7890" spans="2:17" x14ac:dyDescent="0.35">
      <c r="B7890" s="12">
        <f t="shared" si="123"/>
        <v>7886</v>
      </c>
      <c r="C7890" s="5" t="s">
        <v>23773</v>
      </c>
      <c r="D7890" s="5" t="s">
        <v>23774</v>
      </c>
      <c r="E7890" s="5" t="s">
        <v>137</v>
      </c>
      <c r="F7890" s="13" t="s">
        <v>20</v>
      </c>
      <c r="G7890" s="5" t="s">
        <v>65</v>
      </c>
      <c r="H7890" s="9" t="s">
        <v>66</v>
      </c>
      <c r="I7890" s="5" t="s">
        <v>23</v>
      </c>
      <c r="J7890" s="5" t="s">
        <v>24</v>
      </c>
      <c r="K7890" s="5" t="s">
        <v>25</v>
      </c>
      <c r="L7890" s="5" t="s">
        <v>26</v>
      </c>
      <c r="M7890" s="5">
        <v>100000</v>
      </c>
      <c r="N7890" s="5">
        <v>100000</v>
      </c>
      <c r="O7890" s="10">
        <v>74999</v>
      </c>
      <c r="P7890" s="5" t="s">
        <v>35</v>
      </c>
      <c r="Q7890" s="9" t="s">
        <v>23775</v>
      </c>
    </row>
    <row r="7891" spans="2:17" x14ac:dyDescent="0.35">
      <c r="B7891" s="12">
        <f t="shared" si="123"/>
        <v>7887</v>
      </c>
      <c r="C7891" s="5" t="s">
        <v>23776</v>
      </c>
      <c r="D7891" s="5" t="s">
        <v>23777</v>
      </c>
      <c r="E7891" s="5" t="s">
        <v>137</v>
      </c>
      <c r="F7891" s="13" t="s">
        <v>20</v>
      </c>
      <c r="G7891" s="5" t="s">
        <v>65</v>
      </c>
      <c r="H7891" s="9" t="s">
        <v>66</v>
      </c>
      <c r="I7891" s="5" t="s">
        <v>23</v>
      </c>
      <c r="J7891" s="5" t="s">
        <v>24</v>
      </c>
      <c r="K7891" s="5" t="s">
        <v>25</v>
      </c>
      <c r="L7891" s="5" t="s">
        <v>26</v>
      </c>
      <c r="M7891" s="5">
        <v>100000</v>
      </c>
      <c r="N7891" s="5">
        <v>100000</v>
      </c>
      <c r="O7891" s="10">
        <v>74999</v>
      </c>
      <c r="P7891" s="5" t="s">
        <v>35</v>
      </c>
      <c r="Q7891" s="9" t="s">
        <v>23778</v>
      </c>
    </row>
    <row r="7892" spans="2:17" x14ac:dyDescent="0.35">
      <c r="B7892" s="12">
        <f t="shared" si="123"/>
        <v>7888</v>
      </c>
      <c r="C7892" s="5" t="s">
        <v>23779</v>
      </c>
      <c r="D7892" s="5" t="s">
        <v>23780</v>
      </c>
      <c r="E7892" s="5" t="s">
        <v>137</v>
      </c>
      <c r="F7892" s="13" t="s">
        <v>20</v>
      </c>
      <c r="G7892" s="5" t="s">
        <v>65</v>
      </c>
      <c r="H7892" s="9" t="s">
        <v>66</v>
      </c>
      <c r="I7892" s="5" t="s">
        <v>23</v>
      </c>
      <c r="J7892" s="5" t="s">
        <v>24</v>
      </c>
      <c r="K7892" s="5" t="s">
        <v>25</v>
      </c>
      <c r="L7892" s="5" t="s">
        <v>26</v>
      </c>
      <c r="M7892" s="5">
        <v>100000</v>
      </c>
      <c r="N7892" s="5">
        <v>100000</v>
      </c>
      <c r="O7892" s="10">
        <v>74999</v>
      </c>
      <c r="P7892" s="5" t="s">
        <v>35</v>
      </c>
      <c r="Q7892" s="9" t="s">
        <v>23781</v>
      </c>
    </row>
    <row r="7893" spans="2:17" x14ac:dyDescent="0.35">
      <c r="B7893" s="12">
        <f t="shared" si="123"/>
        <v>7889</v>
      </c>
      <c r="C7893" s="5" t="s">
        <v>23782</v>
      </c>
      <c r="D7893" s="5" t="s">
        <v>23783</v>
      </c>
      <c r="E7893" s="5" t="s">
        <v>137</v>
      </c>
      <c r="F7893" s="13" t="s">
        <v>20</v>
      </c>
      <c r="G7893" s="5" t="s">
        <v>65</v>
      </c>
      <c r="H7893" s="9" t="s">
        <v>66</v>
      </c>
      <c r="I7893" s="5" t="s">
        <v>23</v>
      </c>
      <c r="J7893" s="5" t="s">
        <v>24</v>
      </c>
      <c r="K7893" s="5" t="s">
        <v>25</v>
      </c>
      <c r="L7893" s="5" t="s">
        <v>26</v>
      </c>
      <c r="M7893" s="5">
        <v>100000</v>
      </c>
      <c r="N7893" s="5">
        <v>100000</v>
      </c>
      <c r="O7893" s="10">
        <v>74999</v>
      </c>
      <c r="P7893" s="5" t="s">
        <v>35</v>
      </c>
      <c r="Q7893" s="9" t="s">
        <v>23784</v>
      </c>
    </row>
    <row r="7894" spans="2:17" x14ac:dyDescent="0.35">
      <c r="B7894" s="12">
        <f t="shared" si="123"/>
        <v>7890</v>
      </c>
      <c r="C7894" s="5" t="s">
        <v>23785</v>
      </c>
      <c r="D7894" s="5" t="s">
        <v>23786</v>
      </c>
      <c r="E7894" s="5" t="s">
        <v>137</v>
      </c>
      <c r="F7894" s="13" t="s">
        <v>20</v>
      </c>
      <c r="G7894" s="5" t="s">
        <v>65</v>
      </c>
      <c r="H7894" s="9" t="s">
        <v>66</v>
      </c>
      <c r="I7894" s="5" t="s">
        <v>23</v>
      </c>
      <c r="J7894" s="5" t="s">
        <v>24</v>
      </c>
      <c r="K7894" s="5" t="s">
        <v>25</v>
      </c>
      <c r="L7894" s="5" t="s">
        <v>26</v>
      </c>
      <c r="M7894" s="5">
        <v>100000</v>
      </c>
      <c r="N7894" s="5">
        <v>100000</v>
      </c>
      <c r="O7894" s="10">
        <v>74999</v>
      </c>
      <c r="P7894" s="5" t="s">
        <v>35</v>
      </c>
      <c r="Q7894" s="9" t="s">
        <v>23787</v>
      </c>
    </row>
    <row r="7895" spans="2:17" x14ac:dyDescent="0.35">
      <c r="B7895" s="12">
        <f t="shared" si="123"/>
        <v>7891</v>
      </c>
      <c r="C7895" s="5" t="s">
        <v>23788</v>
      </c>
      <c r="D7895" s="5" t="s">
        <v>23789</v>
      </c>
      <c r="E7895" s="5" t="s">
        <v>137</v>
      </c>
      <c r="F7895" s="13" t="s">
        <v>20</v>
      </c>
      <c r="G7895" s="5" t="s">
        <v>65</v>
      </c>
      <c r="H7895" s="9" t="s">
        <v>66</v>
      </c>
      <c r="I7895" s="5" t="s">
        <v>23</v>
      </c>
      <c r="J7895" s="5" t="s">
        <v>24</v>
      </c>
      <c r="K7895" s="5" t="s">
        <v>25</v>
      </c>
      <c r="L7895" s="5" t="s">
        <v>26</v>
      </c>
      <c r="M7895" s="5">
        <v>100000</v>
      </c>
      <c r="N7895" s="5">
        <v>100000</v>
      </c>
      <c r="O7895" s="10">
        <v>74999</v>
      </c>
      <c r="P7895" s="5" t="s">
        <v>35</v>
      </c>
      <c r="Q7895" s="9" t="s">
        <v>23790</v>
      </c>
    </row>
    <row r="7896" spans="2:17" x14ac:dyDescent="0.35">
      <c r="B7896" s="12">
        <f t="shared" si="123"/>
        <v>7892</v>
      </c>
      <c r="C7896" s="5" t="s">
        <v>23791</v>
      </c>
      <c r="D7896" s="5" t="s">
        <v>23792</v>
      </c>
      <c r="E7896" s="5" t="s">
        <v>137</v>
      </c>
      <c r="F7896" s="13" t="s">
        <v>20</v>
      </c>
      <c r="G7896" s="5" t="s">
        <v>65</v>
      </c>
      <c r="H7896" s="9" t="s">
        <v>66</v>
      </c>
      <c r="I7896" s="5" t="s">
        <v>23</v>
      </c>
      <c r="J7896" s="5" t="s">
        <v>24</v>
      </c>
      <c r="K7896" s="5" t="s">
        <v>25</v>
      </c>
      <c r="L7896" s="5" t="s">
        <v>26</v>
      </c>
      <c r="M7896" s="5">
        <v>100000</v>
      </c>
      <c r="N7896" s="5">
        <v>100000</v>
      </c>
      <c r="O7896" s="10">
        <v>74999</v>
      </c>
      <c r="P7896" s="5" t="s">
        <v>35</v>
      </c>
      <c r="Q7896" s="9" t="s">
        <v>23793</v>
      </c>
    </row>
    <row r="7897" spans="2:17" x14ac:dyDescent="0.35">
      <c r="B7897" s="12">
        <f t="shared" si="123"/>
        <v>7893</v>
      </c>
      <c r="C7897" s="5" t="s">
        <v>23794</v>
      </c>
      <c r="D7897" s="5" t="s">
        <v>23795</v>
      </c>
      <c r="E7897" s="5" t="s">
        <v>137</v>
      </c>
      <c r="F7897" s="13" t="s">
        <v>20</v>
      </c>
      <c r="G7897" s="5" t="s">
        <v>65</v>
      </c>
      <c r="H7897" s="9" t="s">
        <v>66</v>
      </c>
      <c r="I7897" s="5" t="s">
        <v>23</v>
      </c>
      <c r="J7897" s="5" t="s">
        <v>24</v>
      </c>
      <c r="K7897" s="5" t="s">
        <v>25</v>
      </c>
      <c r="L7897" s="5" t="s">
        <v>26</v>
      </c>
      <c r="M7897" s="5">
        <v>100000</v>
      </c>
      <c r="N7897" s="5">
        <v>100000</v>
      </c>
      <c r="O7897" s="10">
        <v>74999</v>
      </c>
      <c r="P7897" s="5" t="s">
        <v>35</v>
      </c>
      <c r="Q7897" s="9" t="s">
        <v>23796</v>
      </c>
    </row>
    <row r="7898" spans="2:17" x14ac:dyDescent="0.35">
      <c r="B7898" s="12">
        <f t="shared" si="123"/>
        <v>7894</v>
      </c>
      <c r="C7898" s="5" t="s">
        <v>23797</v>
      </c>
      <c r="D7898" s="5" t="s">
        <v>23798</v>
      </c>
      <c r="E7898" s="5" t="s">
        <v>47</v>
      </c>
      <c r="F7898" s="13" t="s">
        <v>20</v>
      </c>
      <c r="G7898" s="5" t="s">
        <v>65</v>
      </c>
      <c r="H7898" s="9" t="s">
        <v>66</v>
      </c>
      <c r="I7898" s="5" t="s">
        <v>23</v>
      </c>
      <c r="J7898" s="5" t="s">
        <v>24</v>
      </c>
      <c r="K7898" s="5" t="s">
        <v>25</v>
      </c>
      <c r="L7898" s="5" t="s">
        <v>26</v>
      </c>
      <c r="M7898" s="5">
        <v>500000</v>
      </c>
      <c r="N7898" s="5">
        <v>100000</v>
      </c>
      <c r="O7898" s="10">
        <v>74999</v>
      </c>
      <c r="P7898" s="5" t="s">
        <v>35</v>
      </c>
      <c r="Q7898" s="9" t="s">
        <v>23799</v>
      </c>
    </row>
    <row r="7899" spans="2:17" x14ac:dyDescent="0.35">
      <c r="B7899" s="12">
        <f t="shared" si="123"/>
        <v>7895</v>
      </c>
      <c r="C7899" s="5" t="s">
        <v>23800</v>
      </c>
      <c r="D7899" s="5" t="s">
        <v>23801</v>
      </c>
      <c r="E7899" s="5" t="s">
        <v>47</v>
      </c>
      <c r="F7899" s="13" t="s">
        <v>20</v>
      </c>
      <c r="G7899" s="5" t="s">
        <v>65</v>
      </c>
      <c r="H7899" s="9" t="s">
        <v>66</v>
      </c>
      <c r="I7899" s="5" t="s">
        <v>23</v>
      </c>
      <c r="J7899" s="5" t="s">
        <v>24</v>
      </c>
      <c r="K7899" s="5" t="s">
        <v>25</v>
      </c>
      <c r="L7899" s="5" t="s">
        <v>26</v>
      </c>
      <c r="M7899" s="5">
        <v>5000</v>
      </c>
      <c r="N7899" s="5">
        <v>5000</v>
      </c>
      <c r="O7899" s="10">
        <v>74999</v>
      </c>
      <c r="P7899" s="5" t="s">
        <v>35</v>
      </c>
      <c r="Q7899" s="9" t="s">
        <v>23802</v>
      </c>
    </row>
    <row r="7900" spans="2:17" x14ac:dyDescent="0.35">
      <c r="B7900" s="12">
        <f t="shared" si="123"/>
        <v>7896</v>
      </c>
      <c r="C7900" s="5" t="s">
        <v>23803</v>
      </c>
      <c r="D7900" s="5" t="s">
        <v>23804</v>
      </c>
      <c r="E7900" s="5" t="s">
        <v>47</v>
      </c>
      <c r="F7900" s="13" t="s">
        <v>20</v>
      </c>
      <c r="G7900" s="5" t="s">
        <v>65</v>
      </c>
      <c r="H7900" s="9" t="s">
        <v>66</v>
      </c>
      <c r="I7900" s="5" t="s">
        <v>23</v>
      </c>
      <c r="J7900" s="5" t="s">
        <v>24</v>
      </c>
      <c r="K7900" s="5" t="s">
        <v>25</v>
      </c>
      <c r="L7900" s="5" t="s">
        <v>26</v>
      </c>
      <c r="M7900" s="5">
        <v>100000</v>
      </c>
      <c r="N7900" s="5">
        <v>100000</v>
      </c>
      <c r="O7900" s="10">
        <v>74999</v>
      </c>
      <c r="P7900" s="5" t="s">
        <v>35</v>
      </c>
      <c r="Q7900" s="9" t="s">
        <v>23805</v>
      </c>
    </row>
    <row r="7901" spans="2:17" x14ac:dyDescent="0.35">
      <c r="B7901" s="12">
        <f t="shared" si="123"/>
        <v>7897</v>
      </c>
      <c r="C7901" s="5" t="s">
        <v>23806</v>
      </c>
      <c r="D7901" s="5" t="s">
        <v>23807</v>
      </c>
      <c r="E7901" s="5" t="s">
        <v>47</v>
      </c>
      <c r="F7901" s="13" t="s">
        <v>20</v>
      </c>
      <c r="G7901" s="5" t="s">
        <v>65</v>
      </c>
      <c r="H7901" s="9" t="s">
        <v>66</v>
      </c>
      <c r="I7901" s="5" t="s">
        <v>23</v>
      </c>
      <c r="J7901" s="5" t="s">
        <v>24</v>
      </c>
      <c r="K7901" s="5" t="s">
        <v>25</v>
      </c>
      <c r="L7901" s="5" t="s">
        <v>26</v>
      </c>
      <c r="M7901" s="5">
        <v>100000</v>
      </c>
      <c r="N7901" s="5">
        <v>100000</v>
      </c>
      <c r="O7901" s="10">
        <v>74999</v>
      </c>
      <c r="P7901" s="5" t="s">
        <v>35</v>
      </c>
      <c r="Q7901" s="9" t="s">
        <v>23808</v>
      </c>
    </row>
    <row r="7902" spans="2:17" x14ac:dyDescent="0.35">
      <c r="B7902" s="12">
        <f t="shared" si="123"/>
        <v>7898</v>
      </c>
      <c r="C7902" s="5" t="s">
        <v>23809</v>
      </c>
      <c r="D7902" s="5" t="s">
        <v>23810</v>
      </c>
      <c r="E7902" s="5" t="s">
        <v>47</v>
      </c>
      <c r="F7902" s="13" t="s">
        <v>20</v>
      </c>
      <c r="G7902" s="5" t="s">
        <v>65</v>
      </c>
      <c r="H7902" s="9" t="s">
        <v>66</v>
      </c>
      <c r="I7902" s="5" t="s">
        <v>23</v>
      </c>
      <c r="J7902" s="5" t="s">
        <v>24</v>
      </c>
      <c r="K7902" s="5" t="s">
        <v>25</v>
      </c>
      <c r="L7902" s="5" t="s">
        <v>26</v>
      </c>
      <c r="M7902" s="5">
        <v>100000</v>
      </c>
      <c r="N7902" s="5">
        <v>100000</v>
      </c>
      <c r="O7902" s="10">
        <v>74999</v>
      </c>
      <c r="P7902" s="5" t="s">
        <v>35</v>
      </c>
      <c r="Q7902" s="9" t="s">
        <v>23811</v>
      </c>
    </row>
    <row r="7903" spans="2:17" x14ac:dyDescent="0.35">
      <c r="B7903" s="12">
        <f t="shared" si="123"/>
        <v>7899</v>
      </c>
      <c r="C7903" s="5" t="s">
        <v>23812</v>
      </c>
      <c r="D7903" s="5" t="s">
        <v>23813</v>
      </c>
      <c r="E7903" s="5" t="s">
        <v>47</v>
      </c>
      <c r="F7903" s="13" t="s">
        <v>20</v>
      </c>
      <c r="G7903" s="5" t="s">
        <v>65</v>
      </c>
      <c r="H7903" s="9" t="s">
        <v>66</v>
      </c>
      <c r="I7903" s="5" t="s">
        <v>23</v>
      </c>
      <c r="J7903" s="5" t="s">
        <v>24</v>
      </c>
      <c r="K7903" s="5" t="s">
        <v>25</v>
      </c>
      <c r="L7903" s="5" t="s">
        <v>26</v>
      </c>
      <c r="M7903" s="5">
        <v>2500000</v>
      </c>
      <c r="N7903" s="5">
        <v>800000</v>
      </c>
      <c r="O7903" s="10">
        <v>74999</v>
      </c>
      <c r="P7903" s="5" t="s">
        <v>35</v>
      </c>
      <c r="Q7903" s="9" t="s">
        <v>23814</v>
      </c>
    </row>
    <row r="7904" spans="2:17" x14ac:dyDescent="0.35">
      <c r="B7904" s="12">
        <f t="shared" si="123"/>
        <v>7900</v>
      </c>
      <c r="C7904" s="5" t="s">
        <v>23815</v>
      </c>
      <c r="D7904" s="5" t="s">
        <v>23816</v>
      </c>
      <c r="E7904" s="5" t="s">
        <v>47</v>
      </c>
      <c r="F7904" s="13" t="s">
        <v>20</v>
      </c>
      <c r="G7904" s="5" t="s">
        <v>65</v>
      </c>
      <c r="H7904" s="9" t="s">
        <v>66</v>
      </c>
      <c r="I7904" s="5" t="s">
        <v>23</v>
      </c>
      <c r="J7904" s="5" t="s">
        <v>24</v>
      </c>
      <c r="K7904" s="5" t="s">
        <v>25</v>
      </c>
      <c r="L7904" s="5" t="s">
        <v>26</v>
      </c>
      <c r="M7904" s="5">
        <v>100000</v>
      </c>
      <c r="N7904" s="5">
        <v>100000</v>
      </c>
      <c r="O7904" s="10">
        <v>74999</v>
      </c>
      <c r="P7904" s="5" t="s">
        <v>35</v>
      </c>
      <c r="Q7904" s="9" t="s">
        <v>23817</v>
      </c>
    </row>
    <row r="7905" spans="2:17" x14ac:dyDescent="0.35">
      <c r="B7905" s="12">
        <f t="shared" si="123"/>
        <v>7901</v>
      </c>
      <c r="C7905" s="5" t="s">
        <v>23818</v>
      </c>
      <c r="D7905" s="5" t="s">
        <v>23819</v>
      </c>
      <c r="E7905" s="5" t="s">
        <v>47</v>
      </c>
      <c r="F7905" s="13" t="s">
        <v>20</v>
      </c>
      <c r="G7905" s="5" t="s">
        <v>65</v>
      </c>
      <c r="H7905" s="9" t="s">
        <v>66</v>
      </c>
      <c r="I7905" s="5" t="s">
        <v>23</v>
      </c>
      <c r="J7905" s="5" t="s">
        <v>24</v>
      </c>
      <c r="K7905" s="5" t="s">
        <v>25</v>
      </c>
      <c r="L7905" s="5" t="s">
        <v>26</v>
      </c>
      <c r="M7905" s="5">
        <v>100000</v>
      </c>
      <c r="N7905" s="5">
        <v>100000</v>
      </c>
      <c r="O7905" s="10">
        <v>74999</v>
      </c>
      <c r="P7905" s="5" t="s">
        <v>35</v>
      </c>
      <c r="Q7905" s="9" t="s">
        <v>23820</v>
      </c>
    </row>
    <row r="7906" spans="2:17" x14ac:dyDescent="0.35">
      <c r="B7906" s="12">
        <f t="shared" si="123"/>
        <v>7902</v>
      </c>
      <c r="C7906" s="5" t="s">
        <v>23821</v>
      </c>
      <c r="D7906" s="5" t="s">
        <v>23822</v>
      </c>
      <c r="E7906" s="5" t="s">
        <v>47</v>
      </c>
      <c r="F7906" s="13" t="s">
        <v>20</v>
      </c>
      <c r="G7906" s="5" t="s">
        <v>65</v>
      </c>
      <c r="H7906" s="9" t="s">
        <v>66</v>
      </c>
      <c r="I7906" s="5" t="s">
        <v>23</v>
      </c>
      <c r="J7906" s="5" t="s">
        <v>24</v>
      </c>
      <c r="K7906" s="5" t="s">
        <v>25</v>
      </c>
      <c r="L7906" s="5" t="s">
        <v>26</v>
      </c>
      <c r="M7906" s="5">
        <v>100000</v>
      </c>
      <c r="N7906" s="5">
        <v>100000</v>
      </c>
      <c r="O7906" s="10">
        <v>74999</v>
      </c>
      <c r="P7906" s="5" t="s">
        <v>35</v>
      </c>
      <c r="Q7906" s="9" t="s">
        <v>23823</v>
      </c>
    </row>
    <row r="7907" spans="2:17" x14ac:dyDescent="0.35">
      <c r="B7907" s="12">
        <f t="shared" si="123"/>
        <v>7903</v>
      </c>
      <c r="C7907" s="5" t="s">
        <v>23824</v>
      </c>
      <c r="D7907" s="5" t="s">
        <v>23825</v>
      </c>
      <c r="E7907" s="5" t="s">
        <v>47</v>
      </c>
      <c r="F7907" s="13" t="s">
        <v>20</v>
      </c>
      <c r="G7907" s="5" t="s">
        <v>65</v>
      </c>
      <c r="H7907" s="9" t="s">
        <v>66</v>
      </c>
      <c r="I7907" s="5" t="s">
        <v>23</v>
      </c>
      <c r="J7907" s="5" t="s">
        <v>24</v>
      </c>
      <c r="K7907" s="5" t="s">
        <v>25</v>
      </c>
      <c r="L7907" s="5" t="s">
        <v>26</v>
      </c>
      <c r="M7907" s="5">
        <v>100000</v>
      </c>
      <c r="N7907" s="5">
        <v>100000</v>
      </c>
      <c r="O7907" s="10">
        <v>74999</v>
      </c>
      <c r="P7907" s="5" t="s">
        <v>35</v>
      </c>
      <c r="Q7907" s="9" t="s">
        <v>23826</v>
      </c>
    </row>
    <row r="7908" spans="2:17" x14ac:dyDescent="0.35">
      <c r="B7908" s="12">
        <f t="shared" si="123"/>
        <v>7904</v>
      </c>
      <c r="C7908" s="5" t="s">
        <v>23827</v>
      </c>
      <c r="D7908" s="5" t="s">
        <v>23828</v>
      </c>
      <c r="E7908" s="5" t="s">
        <v>47</v>
      </c>
      <c r="F7908" s="13" t="s">
        <v>20</v>
      </c>
      <c r="G7908" s="5" t="s">
        <v>65</v>
      </c>
      <c r="H7908" s="9" t="s">
        <v>66</v>
      </c>
      <c r="I7908" s="5" t="s">
        <v>23</v>
      </c>
      <c r="J7908" s="5" t="s">
        <v>24</v>
      </c>
      <c r="K7908" s="5" t="s">
        <v>25</v>
      </c>
      <c r="L7908" s="5" t="s">
        <v>26</v>
      </c>
      <c r="M7908" s="5">
        <v>1000000</v>
      </c>
      <c r="N7908" s="5">
        <v>100000</v>
      </c>
      <c r="O7908" s="10">
        <v>74999</v>
      </c>
      <c r="P7908" s="5" t="s">
        <v>35</v>
      </c>
      <c r="Q7908" s="9" t="s">
        <v>23829</v>
      </c>
    </row>
    <row r="7909" spans="2:17" x14ac:dyDescent="0.35">
      <c r="B7909" s="12">
        <f t="shared" si="123"/>
        <v>7905</v>
      </c>
      <c r="C7909" s="5" t="s">
        <v>23830</v>
      </c>
      <c r="D7909" s="5" t="s">
        <v>23831</v>
      </c>
      <c r="E7909" s="5" t="s">
        <v>47</v>
      </c>
      <c r="F7909" s="13" t="s">
        <v>20</v>
      </c>
      <c r="G7909" s="5" t="s">
        <v>65</v>
      </c>
      <c r="H7909" s="9" t="s">
        <v>66</v>
      </c>
      <c r="I7909" s="5" t="s">
        <v>23</v>
      </c>
      <c r="J7909" s="5" t="s">
        <v>24</v>
      </c>
      <c r="K7909" s="5" t="s">
        <v>25</v>
      </c>
      <c r="L7909" s="5" t="s">
        <v>26</v>
      </c>
      <c r="M7909" s="5">
        <v>100000</v>
      </c>
      <c r="N7909" s="5">
        <v>100000</v>
      </c>
      <c r="O7909" s="10">
        <v>74999</v>
      </c>
      <c r="P7909" s="5" t="s">
        <v>35</v>
      </c>
      <c r="Q7909" s="9" t="s">
        <v>23832</v>
      </c>
    </row>
    <row r="7910" spans="2:17" x14ac:dyDescent="0.35">
      <c r="B7910" s="12">
        <f t="shared" si="123"/>
        <v>7906</v>
      </c>
      <c r="C7910" s="5" t="s">
        <v>23833</v>
      </c>
      <c r="D7910" s="5" t="s">
        <v>23834</v>
      </c>
      <c r="E7910" s="5" t="s">
        <v>47</v>
      </c>
      <c r="F7910" s="13" t="s">
        <v>20</v>
      </c>
      <c r="G7910" s="5" t="s">
        <v>65</v>
      </c>
      <c r="H7910" s="9" t="s">
        <v>66</v>
      </c>
      <c r="I7910" s="5" t="s">
        <v>23</v>
      </c>
      <c r="J7910" s="5" t="s">
        <v>24</v>
      </c>
      <c r="K7910" s="5" t="s">
        <v>25</v>
      </c>
      <c r="L7910" s="5" t="s">
        <v>26</v>
      </c>
      <c r="M7910" s="5">
        <v>100000</v>
      </c>
      <c r="N7910" s="5">
        <v>100000</v>
      </c>
      <c r="O7910" s="10">
        <v>74999</v>
      </c>
      <c r="P7910" s="5" t="s">
        <v>35</v>
      </c>
      <c r="Q7910" s="9" t="s">
        <v>23835</v>
      </c>
    </row>
    <row r="7911" spans="2:17" x14ac:dyDescent="0.35">
      <c r="B7911" s="12">
        <f t="shared" si="123"/>
        <v>7907</v>
      </c>
      <c r="C7911" s="5" t="s">
        <v>23836</v>
      </c>
      <c r="D7911" s="5" t="s">
        <v>23837</v>
      </c>
      <c r="E7911" s="5" t="s">
        <v>47</v>
      </c>
      <c r="F7911" s="13" t="s">
        <v>20</v>
      </c>
      <c r="G7911" s="5" t="s">
        <v>65</v>
      </c>
      <c r="H7911" s="9" t="s">
        <v>66</v>
      </c>
      <c r="I7911" s="5" t="s">
        <v>23</v>
      </c>
      <c r="J7911" s="5" t="s">
        <v>24</v>
      </c>
      <c r="K7911" s="5" t="s">
        <v>25</v>
      </c>
      <c r="L7911" s="5" t="s">
        <v>26</v>
      </c>
      <c r="M7911" s="5">
        <v>10000000</v>
      </c>
      <c r="N7911" s="5">
        <v>10000000</v>
      </c>
      <c r="O7911" s="10">
        <v>74999</v>
      </c>
      <c r="P7911" s="5" t="s">
        <v>35</v>
      </c>
      <c r="Q7911" s="9" t="s">
        <v>23838</v>
      </c>
    </row>
    <row r="7912" spans="2:17" x14ac:dyDescent="0.35">
      <c r="B7912" s="12">
        <f t="shared" si="123"/>
        <v>7908</v>
      </c>
      <c r="C7912" s="5" t="s">
        <v>23839</v>
      </c>
      <c r="D7912" s="5" t="s">
        <v>23840</v>
      </c>
      <c r="E7912" s="5" t="s">
        <v>47</v>
      </c>
      <c r="F7912" s="13" t="s">
        <v>20</v>
      </c>
      <c r="G7912" s="5" t="s">
        <v>65</v>
      </c>
      <c r="H7912" s="9" t="s">
        <v>66</v>
      </c>
      <c r="I7912" s="5" t="s">
        <v>23</v>
      </c>
      <c r="J7912" s="5" t="s">
        <v>24</v>
      </c>
      <c r="K7912" s="5" t="s">
        <v>25</v>
      </c>
      <c r="L7912" s="5" t="s">
        <v>26</v>
      </c>
      <c r="M7912" s="5">
        <v>100000</v>
      </c>
      <c r="N7912" s="5">
        <v>100000</v>
      </c>
      <c r="O7912" s="10">
        <v>74999</v>
      </c>
      <c r="P7912" s="5" t="s">
        <v>35</v>
      </c>
      <c r="Q7912" s="9" t="s">
        <v>23841</v>
      </c>
    </row>
    <row r="7913" spans="2:17" x14ac:dyDescent="0.35">
      <c r="B7913" s="12">
        <f t="shared" si="123"/>
        <v>7909</v>
      </c>
      <c r="C7913" s="5" t="s">
        <v>23842</v>
      </c>
      <c r="D7913" s="5" t="s">
        <v>23843</v>
      </c>
      <c r="E7913" s="5" t="s">
        <v>47</v>
      </c>
      <c r="F7913" s="13" t="s">
        <v>20</v>
      </c>
      <c r="G7913" s="5" t="s">
        <v>65</v>
      </c>
      <c r="H7913" s="9" t="s">
        <v>66</v>
      </c>
      <c r="I7913" s="5" t="s">
        <v>23</v>
      </c>
      <c r="J7913" s="5" t="s">
        <v>24</v>
      </c>
      <c r="K7913" s="5" t="s">
        <v>25</v>
      </c>
      <c r="L7913" s="5" t="s">
        <v>26</v>
      </c>
      <c r="M7913" s="5">
        <v>100000</v>
      </c>
      <c r="N7913" s="5">
        <v>100000</v>
      </c>
      <c r="O7913" s="10">
        <v>74999</v>
      </c>
      <c r="P7913" s="5" t="s">
        <v>35</v>
      </c>
      <c r="Q7913" s="9" t="s">
        <v>23844</v>
      </c>
    </row>
    <row r="7914" spans="2:17" x14ac:dyDescent="0.35">
      <c r="B7914" s="12">
        <f t="shared" si="123"/>
        <v>7910</v>
      </c>
      <c r="C7914" s="5" t="s">
        <v>23845</v>
      </c>
      <c r="D7914" s="5" t="s">
        <v>23846</v>
      </c>
      <c r="E7914" s="5" t="s">
        <v>47</v>
      </c>
      <c r="F7914" s="13" t="s">
        <v>20</v>
      </c>
      <c r="G7914" s="5" t="s">
        <v>65</v>
      </c>
      <c r="H7914" s="9" t="s">
        <v>66</v>
      </c>
      <c r="I7914" s="5" t="s">
        <v>23</v>
      </c>
      <c r="J7914" s="5" t="s">
        <v>24</v>
      </c>
      <c r="K7914" s="5" t="s">
        <v>25</v>
      </c>
      <c r="L7914" s="5" t="s">
        <v>26</v>
      </c>
      <c r="M7914" s="5">
        <v>1000000</v>
      </c>
      <c r="N7914" s="5">
        <v>100000</v>
      </c>
      <c r="O7914" s="10">
        <v>74999</v>
      </c>
      <c r="P7914" s="5" t="s">
        <v>35</v>
      </c>
      <c r="Q7914" s="9" t="s">
        <v>23847</v>
      </c>
    </row>
    <row r="7915" spans="2:17" x14ac:dyDescent="0.35">
      <c r="B7915" s="12">
        <f t="shared" si="123"/>
        <v>7911</v>
      </c>
      <c r="C7915" s="5" t="s">
        <v>23848</v>
      </c>
      <c r="D7915" s="5" t="s">
        <v>23849</v>
      </c>
      <c r="E7915" s="5" t="s">
        <v>228</v>
      </c>
      <c r="F7915" s="13" t="s">
        <v>20</v>
      </c>
      <c r="G7915" s="5" t="s">
        <v>65</v>
      </c>
      <c r="H7915" s="9" t="s">
        <v>66</v>
      </c>
      <c r="I7915" s="5" t="s">
        <v>23</v>
      </c>
      <c r="J7915" s="5" t="s">
        <v>24</v>
      </c>
      <c r="K7915" s="5" t="s">
        <v>25</v>
      </c>
      <c r="L7915" s="5" t="s">
        <v>26</v>
      </c>
      <c r="M7915" s="5">
        <v>1000000</v>
      </c>
      <c r="N7915" s="5">
        <v>100000</v>
      </c>
      <c r="O7915" s="10">
        <v>74999</v>
      </c>
      <c r="P7915" s="5" t="s">
        <v>35</v>
      </c>
      <c r="Q7915" s="9" t="s">
        <v>23850</v>
      </c>
    </row>
    <row r="7916" spans="2:17" x14ac:dyDescent="0.35">
      <c r="B7916" s="12">
        <f t="shared" si="123"/>
        <v>7912</v>
      </c>
      <c r="C7916" s="5" t="s">
        <v>23851</v>
      </c>
      <c r="D7916" s="5" t="s">
        <v>23852</v>
      </c>
      <c r="E7916" s="5" t="s">
        <v>228</v>
      </c>
      <c r="F7916" s="13" t="s">
        <v>20</v>
      </c>
      <c r="G7916" s="5" t="s">
        <v>65</v>
      </c>
      <c r="H7916" s="9" t="s">
        <v>66</v>
      </c>
      <c r="I7916" s="5" t="s">
        <v>23</v>
      </c>
      <c r="J7916" s="5" t="s">
        <v>24</v>
      </c>
      <c r="K7916" s="5" t="s">
        <v>25</v>
      </c>
      <c r="L7916" s="5" t="s">
        <v>26</v>
      </c>
      <c r="M7916" s="5">
        <v>500000</v>
      </c>
      <c r="N7916" s="5">
        <v>100000</v>
      </c>
      <c r="O7916" s="10">
        <v>74999</v>
      </c>
      <c r="P7916" s="5" t="s">
        <v>35</v>
      </c>
      <c r="Q7916" s="9" t="s">
        <v>23853</v>
      </c>
    </row>
    <row r="7917" spans="2:17" x14ac:dyDescent="0.35">
      <c r="B7917" s="12">
        <f t="shared" si="123"/>
        <v>7913</v>
      </c>
      <c r="C7917" s="5" t="s">
        <v>23854</v>
      </c>
      <c r="D7917" s="5" t="s">
        <v>23855</v>
      </c>
      <c r="E7917" s="5" t="s">
        <v>228</v>
      </c>
      <c r="F7917" s="13" t="s">
        <v>20</v>
      </c>
      <c r="G7917" s="5" t="s">
        <v>65</v>
      </c>
      <c r="H7917" s="9" t="s">
        <v>66</v>
      </c>
      <c r="I7917" s="5" t="s">
        <v>23</v>
      </c>
      <c r="J7917" s="5" t="s">
        <v>24</v>
      </c>
      <c r="K7917" s="5" t="s">
        <v>25</v>
      </c>
      <c r="L7917" s="5" t="s">
        <v>26</v>
      </c>
      <c r="M7917" s="5">
        <v>100000</v>
      </c>
      <c r="N7917" s="5">
        <v>100000</v>
      </c>
      <c r="O7917" s="10">
        <v>74999</v>
      </c>
      <c r="P7917" s="5" t="s">
        <v>35</v>
      </c>
      <c r="Q7917" s="9" t="s">
        <v>23856</v>
      </c>
    </row>
    <row r="7918" spans="2:17" x14ac:dyDescent="0.35">
      <c r="B7918" s="12">
        <f t="shared" si="123"/>
        <v>7914</v>
      </c>
      <c r="C7918" s="5" t="s">
        <v>23857</v>
      </c>
      <c r="D7918" s="5" t="s">
        <v>23858</v>
      </c>
      <c r="E7918" s="5" t="s">
        <v>228</v>
      </c>
      <c r="F7918" s="13" t="s">
        <v>20</v>
      </c>
      <c r="G7918" s="5" t="s">
        <v>65</v>
      </c>
      <c r="H7918" s="9" t="s">
        <v>66</v>
      </c>
      <c r="I7918" s="5" t="s">
        <v>23</v>
      </c>
      <c r="J7918" s="5" t="s">
        <v>24</v>
      </c>
      <c r="K7918" s="5" t="s">
        <v>25</v>
      </c>
      <c r="L7918" s="5" t="s">
        <v>26</v>
      </c>
      <c r="M7918" s="5">
        <v>500000</v>
      </c>
      <c r="N7918" s="5">
        <v>100000</v>
      </c>
      <c r="O7918" s="10">
        <v>74999</v>
      </c>
      <c r="P7918" s="5" t="s">
        <v>35</v>
      </c>
      <c r="Q7918" s="9" t="s">
        <v>23859</v>
      </c>
    </row>
    <row r="7919" spans="2:17" x14ac:dyDescent="0.35">
      <c r="B7919" s="12">
        <f t="shared" si="123"/>
        <v>7915</v>
      </c>
      <c r="C7919" s="5" t="s">
        <v>23860</v>
      </c>
      <c r="D7919" s="5" t="s">
        <v>23861</v>
      </c>
      <c r="E7919" s="5" t="s">
        <v>228</v>
      </c>
      <c r="F7919" s="13" t="s">
        <v>20</v>
      </c>
      <c r="G7919" s="5" t="s">
        <v>65</v>
      </c>
      <c r="H7919" s="9" t="s">
        <v>66</v>
      </c>
      <c r="I7919" s="5" t="s">
        <v>23</v>
      </c>
      <c r="J7919" s="5" t="s">
        <v>24</v>
      </c>
      <c r="K7919" s="5" t="s">
        <v>25</v>
      </c>
      <c r="L7919" s="5" t="s">
        <v>26</v>
      </c>
      <c r="M7919" s="5">
        <v>100000</v>
      </c>
      <c r="N7919" s="5">
        <v>100000</v>
      </c>
      <c r="O7919" s="10">
        <v>74999</v>
      </c>
      <c r="P7919" s="5" t="s">
        <v>35</v>
      </c>
      <c r="Q7919" s="9" t="s">
        <v>23862</v>
      </c>
    </row>
    <row r="7920" spans="2:17" x14ac:dyDescent="0.35">
      <c r="B7920" s="12">
        <f t="shared" si="123"/>
        <v>7916</v>
      </c>
      <c r="C7920" s="5" t="s">
        <v>23863</v>
      </c>
      <c r="D7920" s="5" t="s">
        <v>23864</v>
      </c>
      <c r="E7920" s="5" t="s">
        <v>228</v>
      </c>
      <c r="F7920" s="13" t="s">
        <v>20</v>
      </c>
      <c r="G7920" s="5" t="s">
        <v>65</v>
      </c>
      <c r="H7920" s="9" t="s">
        <v>66</v>
      </c>
      <c r="I7920" s="5" t="s">
        <v>23</v>
      </c>
      <c r="J7920" s="5" t="s">
        <v>24</v>
      </c>
      <c r="K7920" s="5" t="s">
        <v>25</v>
      </c>
      <c r="L7920" s="5" t="s">
        <v>26</v>
      </c>
      <c r="M7920" s="5">
        <v>100000</v>
      </c>
      <c r="N7920" s="5">
        <v>100000</v>
      </c>
      <c r="O7920" s="10">
        <v>74999</v>
      </c>
      <c r="P7920" s="5" t="s">
        <v>35</v>
      </c>
      <c r="Q7920" s="9" t="s">
        <v>23865</v>
      </c>
    </row>
    <row r="7921" spans="2:17" x14ac:dyDescent="0.35">
      <c r="B7921" s="12">
        <f t="shared" si="123"/>
        <v>7917</v>
      </c>
      <c r="C7921" s="5" t="s">
        <v>23866</v>
      </c>
      <c r="D7921" s="5" t="s">
        <v>23867</v>
      </c>
      <c r="E7921" s="5" t="s">
        <v>228</v>
      </c>
      <c r="F7921" s="13" t="s">
        <v>20</v>
      </c>
      <c r="G7921" s="5" t="s">
        <v>65</v>
      </c>
      <c r="H7921" s="9" t="s">
        <v>66</v>
      </c>
      <c r="I7921" s="5" t="s">
        <v>23</v>
      </c>
      <c r="J7921" s="5" t="s">
        <v>24</v>
      </c>
      <c r="K7921" s="5" t="s">
        <v>25</v>
      </c>
      <c r="L7921" s="5" t="s">
        <v>26</v>
      </c>
      <c r="M7921" s="5">
        <v>100000</v>
      </c>
      <c r="N7921" s="5">
        <v>100000</v>
      </c>
      <c r="O7921" s="10">
        <v>74999</v>
      </c>
      <c r="P7921" s="5" t="s">
        <v>35</v>
      </c>
      <c r="Q7921" s="9" t="s">
        <v>23868</v>
      </c>
    </row>
    <row r="7922" spans="2:17" x14ac:dyDescent="0.35">
      <c r="B7922" s="12">
        <f t="shared" si="123"/>
        <v>7918</v>
      </c>
      <c r="C7922" s="5" t="s">
        <v>23869</v>
      </c>
      <c r="D7922" s="5" t="s">
        <v>23870</v>
      </c>
      <c r="E7922" s="5" t="s">
        <v>228</v>
      </c>
      <c r="F7922" s="13" t="s">
        <v>20</v>
      </c>
      <c r="G7922" s="5" t="s">
        <v>65</v>
      </c>
      <c r="H7922" s="9" t="s">
        <v>66</v>
      </c>
      <c r="I7922" s="5" t="s">
        <v>23</v>
      </c>
      <c r="J7922" s="5" t="s">
        <v>24</v>
      </c>
      <c r="K7922" s="5" t="s">
        <v>25</v>
      </c>
      <c r="L7922" s="5" t="s">
        <v>26</v>
      </c>
      <c r="M7922" s="5">
        <v>100000</v>
      </c>
      <c r="N7922" s="5">
        <v>50000</v>
      </c>
      <c r="O7922" s="10">
        <v>74999</v>
      </c>
      <c r="P7922" s="5" t="s">
        <v>35</v>
      </c>
      <c r="Q7922" s="9" t="s">
        <v>23871</v>
      </c>
    </row>
    <row r="7923" spans="2:17" x14ac:dyDescent="0.35">
      <c r="B7923" s="12">
        <f t="shared" si="123"/>
        <v>7919</v>
      </c>
      <c r="C7923" s="5" t="s">
        <v>23872</v>
      </c>
      <c r="D7923" s="5" t="s">
        <v>23873</v>
      </c>
      <c r="E7923" s="5" t="s">
        <v>228</v>
      </c>
      <c r="F7923" s="13" t="s">
        <v>20</v>
      </c>
      <c r="G7923" s="5" t="s">
        <v>65</v>
      </c>
      <c r="H7923" s="9" t="s">
        <v>66</v>
      </c>
      <c r="I7923" s="5" t="s">
        <v>23</v>
      </c>
      <c r="J7923" s="5" t="s">
        <v>24</v>
      </c>
      <c r="K7923" s="5" t="s">
        <v>25</v>
      </c>
      <c r="L7923" s="5" t="s">
        <v>26</v>
      </c>
      <c r="M7923" s="5">
        <v>100000</v>
      </c>
      <c r="N7923" s="5">
        <v>100000</v>
      </c>
      <c r="O7923" s="10">
        <v>74999</v>
      </c>
      <c r="P7923" s="5" t="s">
        <v>35</v>
      </c>
      <c r="Q7923" s="9" t="s">
        <v>23874</v>
      </c>
    </row>
    <row r="7924" spans="2:17" x14ac:dyDescent="0.35">
      <c r="B7924" s="12">
        <f t="shared" si="123"/>
        <v>7920</v>
      </c>
      <c r="C7924" s="5" t="s">
        <v>23875</v>
      </c>
      <c r="D7924" s="5" t="s">
        <v>23876</v>
      </c>
      <c r="E7924" s="5" t="s">
        <v>228</v>
      </c>
      <c r="F7924" s="13" t="s">
        <v>20</v>
      </c>
      <c r="G7924" s="5" t="s">
        <v>65</v>
      </c>
      <c r="H7924" s="9" t="s">
        <v>66</v>
      </c>
      <c r="I7924" s="5" t="s">
        <v>23</v>
      </c>
      <c r="J7924" s="5" t="s">
        <v>24</v>
      </c>
      <c r="K7924" s="5" t="s">
        <v>25</v>
      </c>
      <c r="L7924" s="5" t="s">
        <v>26</v>
      </c>
      <c r="M7924" s="5">
        <v>100000</v>
      </c>
      <c r="N7924" s="5">
        <v>100000</v>
      </c>
      <c r="O7924" s="10">
        <v>74999</v>
      </c>
      <c r="P7924" s="5" t="s">
        <v>35</v>
      </c>
      <c r="Q7924" s="9" t="s">
        <v>23877</v>
      </c>
    </row>
    <row r="7925" spans="2:17" x14ac:dyDescent="0.35">
      <c r="B7925" s="12">
        <f t="shared" si="123"/>
        <v>7921</v>
      </c>
      <c r="C7925" s="5" t="s">
        <v>23878</v>
      </c>
      <c r="D7925" s="5" t="s">
        <v>23879</v>
      </c>
      <c r="E7925" s="5" t="s">
        <v>228</v>
      </c>
      <c r="F7925" s="13" t="s">
        <v>20</v>
      </c>
      <c r="G7925" s="5" t="s">
        <v>65</v>
      </c>
      <c r="H7925" s="9" t="s">
        <v>66</v>
      </c>
      <c r="I7925" s="5" t="s">
        <v>23</v>
      </c>
      <c r="J7925" s="5" t="s">
        <v>24</v>
      </c>
      <c r="K7925" s="5" t="s">
        <v>25</v>
      </c>
      <c r="L7925" s="5" t="s">
        <v>26</v>
      </c>
      <c r="M7925" s="5">
        <v>100000</v>
      </c>
      <c r="N7925" s="5">
        <v>100000</v>
      </c>
      <c r="O7925" s="10">
        <v>74999</v>
      </c>
      <c r="P7925" s="5" t="s">
        <v>35</v>
      </c>
      <c r="Q7925" s="9" t="s">
        <v>23880</v>
      </c>
    </row>
    <row r="7926" spans="2:17" x14ac:dyDescent="0.35">
      <c r="B7926" s="12">
        <f t="shared" si="123"/>
        <v>7922</v>
      </c>
      <c r="C7926" s="5" t="s">
        <v>23881</v>
      </c>
      <c r="D7926" s="5" t="s">
        <v>23882</v>
      </c>
      <c r="E7926" s="5" t="s">
        <v>228</v>
      </c>
      <c r="F7926" s="13" t="s">
        <v>20</v>
      </c>
      <c r="G7926" s="5" t="s">
        <v>65</v>
      </c>
      <c r="H7926" s="9" t="s">
        <v>66</v>
      </c>
      <c r="I7926" s="5" t="s">
        <v>23</v>
      </c>
      <c r="J7926" s="5" t="s">
        <v>24</v>
      </c>
      <c r="K7926" s="5" t="s">
        <v>25</v>
      </c>
      <c r="L7926" s="5" t="s">
        <v>26</v>
      </c>
      <c r="M7926" s="5">
        <v>100000</v>
      </c>
      <c r="N7926" s="5">
        <v>100000</v>
      </c>
      <c r="O7926" s="10">
        <v>74999</v>
      </c>
      <c r="P7926" s="5" t="s">
        <v>35</v>
      </c>
      <c r="Q7926" s="9" t="s">
        <v>23883</v>
      </c>
    </row>
    <row r="7927" spans="2:17" x14ac:dyDescent="0.35">
      <c r="B7927" s="12">
        <f t="shared" si="123"/>
        <v>7923</v>
      </c>
      <c r="C7927" s="5" t="s">
        <v>23884</v>
      </c>
      <c r="D7927" s="5" t="s">
        <v>23885</v>
      </c>
      <c r="E7927" s="5" t="s">
        <v>228</v>
      </c>
      <c r="F7927" s="13" t="s">
        <v>20</v>
      </c>
      <c r="G7927" s="5" t="s">
        <v>65</v>
      </c>
      <c r="H7927" s="9" t="s">
        <v>66</v>
      </c>
      <c r="I7927" s="5" t="s">
        <v>23</v>
      </c>
      <c r="J7927" s="5" t="s">
        <v>24</v>
      </c>
      <c r="K7927" s="5" t="s">
        <v>25</v>
      </c>
      <c r="L7927" s="5" t="s">
        <v>26</v>
      </c>
      <c r="M7927" s="5">
        <v>100000</v>
      </c>
      <c r="N7927" s="5">
        <v>100000</v>
      </c>
      <c r="O7927" s="10">
        <v>74999</v>
      </c>
      <c r="P7927" s="5" t="s">
        <v>35</v>
      </c>
      <c r="Q7927" s="9" t="s">
        <v>23886</v>
      </c>
    </row>
    <row r="7928" spans="2:17" x14ac:dyDescent="0.35">
      <c r="B7928" s="12">
        <f t="shared" si="123"/>
        <v>7924</v>
      </c>
      <c r="C7928" s="5" t="s">
        <v>23887</v>
      </c>
      <c r="D7928" s="5" t="s">
        <v>23888</v>
      </c>
      <c r="E7928" s="5" t="s">
        <v>228</v>
      </c>
      <c r="F7928" s="13" t="s">
        <v>20</v>
      </c>
      <c r="G7928" s="5" t="s">
        <v>65</v>
      </c>
      <c r="H7928" s="9" t="s">
        <v>66</v>
      </c>
      <c r="I7928" s="5" t="s">
        <v>23</v>
      </c>
      <c r="J7928" s="5" t="s">
        <v>24</v>
      </c>
      <c r="K7928" s="5" t="s">
        <v>25</v>
      </c>
      <c r="L7928" s="5" t="s">
        <v>26</v>
      </c>
      <c r="M7928" s="5">
        <v>100000</v>
      </c>
      <c r="N7928" s="5">
        <v>100000</v>
      </c>
      <c r="O7928" s="10">
        <v>74999</v>
      </c>
      <c r="P7928" s="5" t="s">
        <v>35</v>
      </c>
      <c r="Q7928" s="9" t="s">
        <v>23889</v>
      </c>
    </row>
    <row r="7929" spans="2:17" x14ac:dyDescent="0.35">
      <c r="B7929" s="12">
        <f t="shared" si="123"/>
        <v>7925</v>
      </c>
      <c r="C7929" s="5" t="s">
        <v>23890</v>
      </c>
      <c r="D7929" s="5" t="s">
        <v>23891</v>
      </c>
      <c r="E7929" s="5" t="s">
        <v>228</v>
      </c>
      <c r="F7929" s="13" t="s">
        <v>20</v>
      </c>
      <c r="G7929" s="5" t="s">
        <v>65</v>
      </c>
      <c r="H7929" s="9" t="s">
        <v>66</v>
      </c>
      <c r="I7929" s="5" t="s">
        <v>23</v>
      </c>
      <c r="J7929" s="5" t="s">
        <v>24</v>
      </c>
      <c r="K7929" s="5" t="s">
        <v>25</v>
      </c>
      <c r="L7929" s="5" t="s">
        <v>26</v>
      </c>
      <c r="M7929" s="5">
        <v>100000</v>
      </c>
      <c r="N7929" s="5">
        <v>100000</v>
      </c>
      <c r="O7929" s="10">
        <v>74999</v>
      </c>
      <c r="P7929" s="5" t="s">
        <v>35</v>
      </c>
      <c r="Q7929" s="9" t="s">
        <v>23892</v>
      </c>
    </row>
    <row r="7930" spans="2:17" x14ac:dyDescent="0.35">
      <c r="B7930" s="12">
        <f t="shared" si="123"/>
        <v>7926</v>
      </c>
      <c r="C7930" s="5" t="s">
        <v>23893</v>
      </c>
      <c r="D7930" s="5" t="s">
        <v>23894</v>
      </c>
      <c r="E7930" s="5" t="s">
        <v>228</v>
      </c>
      <c r="F7930" s="13" t="s">
        <v>20</v>
      </c>
      <c r="G7930" s="5" t="s">
        <v>65</v>
      </c>
      <c r="H7930" s="9" t="s">
        <v>66</v>
      </c>
      <c r="I7930" s="5" t="s">
        <v>23</v>
      </c>
      <c r="J7930" s="5" t="s">
        <v>24</v>
      </c>
      <c r="K7930" s="5" t="s">
        <v>25</v>
      </c>
      <c r="L7930" s="5" t="s">
        <v>26</v>
      </c>
      <c r="M7930" s="5">
        <v>100000</v>
      </c>
      <c r="N7930" s="5">
        <v>100000</v>
      </c>
      <c r="O7930" s="10">
        <v>74999</v>
      </c>
      <c r="P7930" s="5" t="s">
        <v>35</v>
      </c>
      <c r="Q7930" s="9" t="s">
        <v>23895</v>
      </c>
    </row>
    <row r="7931" spans="2:17" x14ac:dyDescent="0.35">
      <c r="B7931" s="12">
        <f t="shared" si="123"/>
        <v>7927</v>
      </c>
      <c r="C7931" s="5" t="s">
        <v>23896</v>
      </c>
      <c r="D7931" s="5" t="s">
        <v>23897</v>
      </c>
      <c r="E7931" s="5" t="s">
        <v>228</v>
      </c>
      <c r="F7931" s="13" t="s">
        <v>20</v>
      </c>
      <c r="G7931" s="5" t="s">
        <v>65</v>
      </c>
      <c r="H7931" s="9" t="s">
        <v>66</v>
      </c>
      <c r="I7931" s="5" t="s">
        <v>23</v>
      </c>
      <c r="J7931" s="5" t="s">
        <v>24</v>
      </c>
      <c r="K7931" s="5" t="s">
        <v>25</v>
      </c>
      <c r="L7931" s="5" t="s">
        <v>26</v>
      </c>
      <c r="M7931" s="5">
        <v>100000</v>
      </c>
      <c r="N7931" s="5">
        <v>100000</v>
      </c>
      <c r="O7931" s="10">
        <v>74999</v>
      </c>
      <c r="P7931" s="5" t="s">
        <v>35</v>
      </c>
      <c r="Q7931" s="9" t="s">
        <v>23898</v>
      </c>
    </row>
    <row r="7932" spans="2:17" x14ac:dyDescent="0.35">
      <c r="B7932" s="12">
        <f t="shared" si="123"/>
        <v>7928</v>
      </c>
      <c r="C7932" s="5" t="s">
        <v>23899</v>
      </c>
      <c r="D7932" s="5" t="s">
        <v>23900</v>
      </c>
      <c r="E7932" s="5" t="s">
        <v>228</v>
      </c>
      <c r="F7932" s="13" t="s">
        <v>20</v>
      </c>
      <c r="G7932" s="5" t="s">
        <v>65</v>
      </c>
      <c r="H7932" s="9" t="s">
        <v>66</v>
      </c>
      <c r="I7932" s="5" t="s">
        <v>23</v>
      </c>
      <c r="J7932" s="5" t="s">
        <v>24</v>
      </c>
      <c r="K7932" s="5" t="s">
        <v>25</v>
      </c>
      <c r="L7932" s="5" t="s">
        <v>26</v>
      </c>
      <c r="M7932" s="5">
        <v>100000</v>
      </c>
      <c r="N7932" s="5">
        <v>100000</v>
      </c>
      <c r="O7932" s="10">
        <v>74999</v>
      </c>
      <c r="P7932" s="5" t="s">
        <v>35</v>
      </c>
      <c r="Q7932" s="9" t="s">
        <v>23901</v>
      </c>
    </row>
    <row r="7933" spans="2:17" x14ac:dyDescent="0.35">
      <c r="B7933" s="12">
        <f t="shared" si="123"/>
        <v>7929</v>
      </c>
      <c r="C7933" s="5" t="s">
        <v>23902</v>
      </c>
      <c r="D7933" s="5" t="s">
        <v>23903</v>
      </c>
      <c r="E7933" s="5" t="s">
        <v>228</v>
      </c>
      <c r="F7933" s="13" t="s">
        <v>20</v>
      </c>
      <c r="G7933" s="5" t="s">
        <v>65</v>
      </c>
      <c r="H7933" s="9" t="s">
        <v>66</v>
      </c>
      <c r="I7933" s="5" t="s">
        <v>23</v>
      </c>
      <c r="J7933" s="5" t="s">
        <v>24</v>
      </c>
      <c r="K7933" s="5" t="s">
        <v>25</v>
      </c>
      <c r="L7933" s="5" t="s">
        <v>26</v>
      </c>
      <c r="M7933" s="5">
        <v>100000</v>
      </c>
      <c r="N7933" s="5">
        <v>100000</v>
      </c>
      <c r="O7933" s="10">
        <v>74999</v>
      </c>
      <c r="P7933" s="5" t="s">
        <v>35</v>
      </c>
      <c r="Q7933" s="9" t="s">
        <v>23904</v>
      </c>
    </row>
    <row r="7934" spans="2:17" x14ac:dyDescent="0.35">
      <c r="B7934" s="12">
        <f t="shared" si="123"/>
        <v>7930</v>
      </c>
      <c r="C7934" s="5" t="s">
        <v>23905</v>
      </c>
      <c r="D7934" s="5" t="s">
        <v>23906</v>
      </c>
      <c r="E7934" s="5" t="s">
        <v>228</v>
      </c>
      <c r="F7934" s="13" t="s">
        <v>20</v>
      </c>
      <c r="G7934" s="5" t="s">
        <v>65</v>
      </c>
      <c r="H7934" s="9" t="s">
        <v>66</v>
      </c>
      <c r="I7934" s="5" t="s">
        <v>23</v>
      </c>
      <c r="J7934" s="5" t="s">
        <v>24</v>
      </c>
      <c r="K7934" s="5" t="s">
        <v>25</v>
      </c>
      <c r="L7934" s="5" t="s">
        <v>26</v>
      </c>
      <c r="M7934" s="5">
        <v>100000</v>
      </c>
      <c r="N7934" s="5">
        <v>100000</v>
      </c>
      <c r="O7934" s="10">
        <v>74999</v>
      </c>
      <c r="P7934" s="5" t="s">
        <v>35</v>
      </c>
      <c r="Q7934" s="9" t="s">
        <v>23907</v>
      </c>
    </row>
    <row r="7935" spans="2:17" x14ac:dyDescent="0.35">
      <c r="B7935" s="12">
        <f t="shared" si="123"/>
        <v>7931</v>
      </c>
      <c r="C7935" s="5" t="s">
        <v>23908</v>
      </c>
      <c r="D7935" s="5" t="s">
        <v>23909</v>
      </c>
      <c r="E7935" s="5" t="s">
        <v>228</v>
      </c>
      <c r="F7935" s="13" t="s">
        <v>20</v>
      </c>
      <c r="G7935" s="5" t="s">
        <v>65</v>
      </c>
      <c r="H7935" s="9" t="s">
        <v>66</v>
      </c>
      <c r="I7935" s="5" t="s">
        <v>23</v>
      </c>
      <c r="J7935" s="5" t="s">
        <v>24</v>
      </c>
      <c r="K7935" s="5" t="s">
        <v>25</v>
      </c>
      <c r="L7935" s="5" t="s">
        <v>26</v>
      </c>
      <c r="M7935" s="5">
        <v>100000</v>
      </c>
      <c r="N7935" s="5">
        <v>100000</v>
      </c>
      <c r="O7935" s="10">
        <v>74999</v>
      </c>
      <c r="P7935" s="5" t="s">
        <v>35</v>
      </c>
      <c r="Q7935" s="9" t="s">
        <v>23910</v>
      </c>
    </row>
    <row r="7936" spans="2:17" x14ac:dyDescent="0.35">
      <c r="B7936" s="12">
        <f t="shared" si="123"/>
        <v>7932</v>
      </c>
      <c r="C7936" s="5" t="s">
        <v>23911</v>
      </c>
      <c r="D7936" s="5" t="s">
        <v>23912</v>
      </c>
      <c r="E7936" s="5" t="s">
        <v>228</v>
      </c>
      <c r="F7936" s="13" t="s">
        <v>20</v>
      </c>
      <c r="G7936" s="5" t="s">
        <v>65</v>
      </c>
      <c r="H7936" s="9" t="s">
        <v>66</v>
      </c>
      <c r="I7936" s="5" t="s">
        <v>23</v>
      </c>
      <c r="J7936" s="5" t="s">
        <v>24</v>
      </c>
      <c r="K7936" s="5" t="s">
        <v>25</v>
      </c>
      <c r="L7936" s="5" t="s">
        <v>26</v>
      </c>
      <c r="M7936" s="5">
        <v>100000</v>
      </c>
      <c r="N7936" s="5">
        <v>100000</v>
      </c>
      <c r="O7936" s="10">
        <v>74999</v>
      </c>
      <c r="P7936" s="5" t="s">
        <v>35</v>
      </c>
      <c r="Q7936" s="9" t="s">
        <v>23913</v>
      </c>
    </row>
    <row r="7937" spans="2:17" x14ac:dyDescent="0.35">
      <c r="B7937" s="12">
        <f t="shared" si="123"/>
        <v>7933</v>
      </c>
      <c r="C7937" s="5" t="s">
        <v>23914</v>
      </c>
      <c r="D7937" s="5" t="s">
        <v>23915</v>
      </c>
      <c r="E7937" s="5" t="s">
        <v>221</v>
      </c>
      <c r="F7937" s="13" t="s">
        <v>20</v>
      </c>
      <c r="G7937" s="5" t="s">
        <v>65</v>
      </c>
      <c r="H7937" s="9" t="s">
        <v>66</v>
      </c>
      <c r="I7937" s="5" t="s">
        <v>23</v>
      </c>
      <c r="J7937" s="5" t="s">
        <v>24</v>
      </c>
      <c r="K7937" s="5" t="s">
        <v>25</v>
      </c>
      <c r="L7937" s="5" t="s">
        <v>26</v>
      </c>
      <c r="M7937" s="5">
        <v>500000</v>
      </c>
      <c r="N7937" s="5">
        <v>100000</v>
      </c>
      <c r="O7937" s="10">
        <v>74999</v>
      </c>
      <c r="P7937" s="5" t="s">
        <v>35</v>
      </c>
      <c r="Q7937" s="9" t="s">
        <v>23916</v>
      </c>
    </row>
    <row r="7938" spans="2:17" x14ac:dyDescent="0.35">
      <c r="B7938" s="12">
        <f t="shared" si="123"/>
        <v>7934</v>
      </c>
      <c r="C7938" s="5" t="s">
        <v>23917</v>
      </c>
      <c r="D7938" s="5" t="s">
        <v>23918</v>
      </c>
      <c r="E7938" s="5" t="s">
        <v>221</v>
      </c>
      <c r="F7938" s="13" t="s">
        <v>20</v>
      </c>
      <c r="G7938" s="5" t="s">
        <v>65</v>
      </c>
      <c r="H7938" s="9" t="s">
        <v>66</v>
      </c>
      <c r="I7938" s="5" t="s">
        <v>23</v>
      </c>
      <c r="J7938" s="5" t="s">
        <v>24</v>
      </c>
      <c r="K7938" s="5" t="s">
        <v>25</v>
      </c>
      <c r="L7938" s="5" t="s">
        <v>26</v>
      </c>
      <c r="M7938" s="5">
        <v>1000000</v>
      </c>
      <c r="N7938" s="5">
        <v>1000000</v>
      </c>
      <c r="O7938" s="10">
        <v>74999</v>
      </c>
      <c r="P7938" s="5" t="s">
        <v>35</v>
      </c>
      <c r="Q7938" s="9" t="s">
        <v>23919</v>
      </c>
    </row>
    <row r="7939" spans="2:17" x14ac:dyDescent="0.35">
      <c r="B7939" s="12">
        <f t="shared" si="123"/>
        <v>7935</v>
      </c>
      <c r="C7939" s="5" t="s">
        <v>23920</v>
      </c>
      <c r="D7939" s="5" t="s">
        <v>23921</v>
      </c>
      <c r="E7939" s="5" t="s">
        <v>221</v>
      </c>
      <c r="F7939" s="13" t="s">
        <v>20</v>
      </c>
      <c r="G7939" s="5" t="s">
        <v>65</v>
      </c>
      <c r="H7939" s="9" t="s">
        <v>66</v>
      </c>
      <c r="I7939" s="5" t="s">
        <v>23</v>
      </c>
      <c r="J7939" s="5" t="s">
        <v>24</v>
      </c>
      <c r="K7939" s="5" t="s">
        <v>25</v>
      </c>
      <c r="L7939" s="5" t="s">
        <v>26</v>
      </c>
      <c r="M7939" s="5">
        <v>100000</v>
      </c>
      <c r="N7939" s="5">
        <v>100000</v>
      </c>
      <c r="O7939" s="10">
        <v>74999</v>
      </c>
      <c r="P7939" s="5" t="s">
        <v>35</v>
      </c>
      <c r="Q7939" s="9" t="s">
        <v>23922</v>
      </c>
    </row>
    <row r="7940" spans="2:17" x14ac:dyDescent="0.35">
      <c r="B7940" s="12">
        <f t="shared" si="123"/>
        <v>7936</v>
      </c>
      <c r="C7940" s="5" t="s">
        <v>23923</v>
      </c>
      <c r="D7940" s="5" t="s">
        <v>23924</v>
      </c>
      <c r="E7940" s="5" t="s">
        <v>221</v>
      </c>
      <c r="F7940" s="13" t="s">
        <v>20</v>
      </c>
      <c r="G7940" s="5" t="s">
        <v>65</v>
      </c>
      <c r="H7940" s="9" t="s">
        <v>66</v>
      </c>
      <c r="I7940" s="5" t="s">
        <v>23</v>
      </c>
      <c r="J7940" s="5" t="s">
        <v>24</v>
      </c>
      <c r="K7940" s="5" t="s">
        <v>25</v>
      </c>
      <c r="L7940" s="5" t="s">
        <v>26</v>
      </c>
      <c r="M7940" s="5">
        <v>1000000</v>
      </c>
      <c r="N7940" s="5">
        <v>1000000</v>
      </c>
      <c r="O7940" s="10">
        <v>74999</v>
      </c>
      <c r="P7940" s="5" t="s">
        <v>35</v>
      </c>
      <c r="Q7940" s="9" t="s">
        <v>23925</v>
      </c>
    </row>
    <row r="7941" spans="2:17" x14ac:dyDescent="0.35">
      <c r="B7941" s="12">
        <f t="shared" ref="B7941:B8004" si="124">ROW(7937:7937)</f>
        <v>7937</v>
      </c>
      <c r="C7941" s="5" t="s">
        <v>23926</v>
      </c>
      <c r="D7941" s="5" t="s">
        <v>23927</v>
      </c>
      <c r="E7941" s="5" t="s">
        <v>221</v>
      </c>
      <c r="F7941" s="13" t="s">
        <v>20</v>
      </c>
      <c r="G7941" s="5" t="s">
        <v>65</v>
      </c>
      <c r="H7941" s="9" t="s">
        <v>66</v>
      </c>
      <c r="I7941" s="5" t="s">
        <v>23</v>
      </c>
      <c r="J7941" s="5" t="s">
        <v>24</v>
      </c>
      <c r="K7941" s="5" t="s">
        <v>25</v>
      </c>
      <c r="L7941" s="5" t="s">
        <v>26</v>
      </c>
      <c r="M7941" s="5">
        <v>1000000</v>
      </c>
      <c r="N7941" s="5">
        <v>100000</v>
      </c>
      <c r="O7941" s="10">
        <v>74999</v>
      </c>
      <c r="P7941" s="5" t="s">
        <v>35</v>
      </c>
      <c r="Q7941" s="9" t="s">
        <v>23928</v>
      </c>
    </row>
    <row r="7942" spans="2:17" x14ac:dyDescent="0.35">
      <c r="B7942" s="12">
        <f t="shared" si="124"/>
        <v>7938</v>
      </c>
      <c r="C7942" s="5" t="s">
        <v>23929</v>
      </c>
      <c r="D7942" s="5" t="s">
        <v>23930</v>
      </c>
      <c r="E7942" s="5" t="s">
        <v>221</v>
      </c>
      <c r="F7942" s="13" t="s">
        <v>20</v>
      </c>
      <c r="G7942" s="5" t="s">
        <v>65</v>
      </c>
      <c r="H7942" s="9" t="s">
        <v>66</v>
      </c>
      <c r="I7942" s="5" t="s">
        <v>23</v>
      </c>
      <c r="J7942" s="5" t="s">
        <v>24</v>
      </c>
      <c r="K7942" s="5" t="s">
        <v>25</v>
      </c>
      <c r="L7942" s="5" t="s">
        <v>26</v>
      </c>
      <c r="M7942" s="5">
        <v>100000</v>
      </c>
      <c r="N7942" s="5">
        <v>100000</v>
      </c>
      <c r="O7942" s="10">
        <v>74999</v>
      </c>
      <c r="P7942" s="5" t="s">
        <v>35</v>
      </c>
      <c r="Q7942" s="9" t="s">
        <v>23931</v>
      </c>
    </row>
    <row r="7943" spans="2:17" x14ac:dyDescent="0.35">
      <c r="B7943" s="12">
        <f t="shared" si="124"/>
        <v>7939</v>
      </c>
      <c r="C7943" s="5" t="s">
        <v>23932</v>
      </c>
      <c r="D7943" s="5" t="s">
        <v>23933</v>
      </c>
      <c r="E7943" s="5" t="s">
        <v>221</v>
      </c>
      <c r="F7943" s="13" t="s">
        <v>20</v>
      </c>
      <c r="G7943" s="5" t="s">
        <v>65</v>
      </c>
      <c r="H7943" s="9" t="s">
        <v>66</v>
      </c>
      <c r="I7943" s="5" t="s">
        <v>23</v>
      </c>
      <c r="J7943" s="5" t="s">
        <v>24</v>
      </c>
      <c r="K7943" s="5" t="s">
        <v>25</v>
      </c>
      <c r="L7943" s="5" t="s">
        <v>26</v>
      </c>
      <c r="M7943" s="5">
        <v>100000</v>
      </c>
      <c r="N7943" s="5">
        <v>100000</v>
      </c>
      <c r="O7943" s="10">
        <v>74999</v>
      </c>
      <c r="P7943" s="5" t="s">
        <v>35</v>
      </c>
      <c r="Q7943" s="9" t="s">
        <v>23934</v>
      </c>
    </row>
    <row r="7944" spans="2:17" x14ac:dyDescent="0.35">
      <c r="B7944" s="12">
        <f t="shared" si="124"/>
        <v>7940</v>
      </c>
      <c r="C7944" s="5" t="s">
        <v>23935</v>
      </c>
      <c r="D7944" s="5" t="s">
        <v>23936</v>
      </c>
      <c r="E7944" s="5" t="s">
        <v>221</v>
      </c>
      <c r="F7944" s="13" t="s">
        <v>20</v>
      </c>
      <c r="G7944" s="5" t="s">
        <v>65</v>
      </c>
      <c r="H7944" s="9" t="s">
        <v>66</v>
      </c>
      <c r="I7944" s="5" t="s">
        <v>23</v>
      </c>
      <c r="J7944" s="5" t="s">
        <v>24</v>
      </c>
      <c r="K7944" s="5" t="s">
        <v>25</v>
      </c>
      <c r="L7944" s="5" t="s">
        <v>26</v>
      </c>
      <c r="M7944" s="5">
        <v>500000</v>
      </c>
      <c r="N7944" s="5">
        <v>100000</v>
      </c>
      <c r="O7944" s="10">
        <v>74999</v>
      </c>
      <c r="P7944" s="5" t="s">
        <v>35</v>
      </c>
      <c r="Q7944" s="9" t="s">
        <v>23937</v>
      </c>
    </row>
    <row r="7945" spans="2:17" x14ac:dyDescent="0.35">
      <c r="B7945" s="12">
        <f t="shared" si="124"/>
        <v>7941</v>
      </c>
      <c r="C7945" s="5" t="s">
        <v>23938</v>
      </c>
      <c r="D7945" s="5" t="s">
        <v>23939</v>
      </c>
      <c r="E7945" s="5" t="s">
        <v>1718</v>
      </c>
      <c r="F7945" s="13" t="s">
        <v>20</v>
      </c>
      <c r="G7945" s="5" t="s">
        <v>65</v>
      </c>
      <c r="H7945" s="9" t="s">
        <v>66</v>
      </c>
      <c r="I7945" s="5" t="s">
        <v>23</v>
      </c>
      <c r="J7945" s="5" t="s">
        <v>24</v>
      </c>
      <c r="K7945" s="5" t="s">
        <v>25</v>
      </c>
      <c r="L7945" s="5" t="s">
        <v>26</v>
      </c>
      <c r="M7945" s="5">
        <v>500000</v>
      </c>
      <c r="N7945" s="5">
        <v>100000</v>
      </c>
      <c r="O7945" s="10">
        <v>74999</v>
      </c>
      <c r="P7945" s="5" t="s">
        <v>35</v>
      </c>
      <c r="Q7945" s="9" t="s">
        <v>23940</v>
      </c>
    </row>
    <row r="7946" spans="2:17" x14ac:dyDescent="0.35">
      <c r="B7946" s="12">
        <f t="shared" si="124"/>
        <v>7942</v>
      </c>
      <c r="C7946" s="5" t="s">
        <v>23941</v>
      </c>
      <c r="D7946" s="5" t="s">
        <v>23942</v>
      </c>
      <c r="E7946" s="5" t="s">
        <v>1718</v>
      </c>
      <c r="F7946" s="13" t="s">
        <v>20</v>
      </c>
      <c r="G7946" s="5" t="s">
        <v>65</v>
      </c>
      <c r="H7946" s="9" t="s">
        <v>66</v>
      </c>
      <c r="I7946" s="5" t="s">
        <v>23</v>
      </c>
      <c r="J7946" s="5" t="s">
        <v>24</v>
      </c>
      <c r="K7946" s="5" t="s">
        <v>25</v>
      </c>
      <c r="L7946" s="5" t="s">
        <v>26</v>
      </c>
      <c r="M7946" s="5">
        <v>100000</v>
      </c>
      <c r="N7946" s="5">
        <v>100000</v>
      </c>
      <c r="O7946" s="10">
        <v>74999</v>
      </c>
      <c r="P7946" s="5" t="s">
        <v>35</v>
      </c>
      <c r="Q7946" s="9" t="s">
        <v>23943</v>
      </c>
    </row>
    <row r="7947" spans="2:17" x14ac:dyDescent="0.35">
      <c r="B7947" s="12">
        <f t="shared" si="124"/>
        <v>7943</v>
      </c>
      <c r="C7947" s="5" t="s">
        <v>23944</v>
      </c>
      <c r="D7947" s="5" t="s">
        <v>23945</v>
      </c>
      <c r="E7947" s="5" t="s">
        <v>272</v>
      </c>
      <c r="F7947" s="13" t="s">
        <v>20</v>
      </c>
      <c r="G7947" s="5" t="s">
        <v>65</v>
      </c>
      <c r="H7947" s="9" t="s">
        <v>66</v>
      </c>
      <c r="I7947" s="5" t="s">
        <v>23</v>
      </c>
      <c r="J7947" s="5" t="s">
        <v>24</v>
      </c>
      <c r="K7947" s="5" t="s">
        <v>25</v>
      </c>
      <c r="L7947" s="5" t="s">
        <v>26</v>
      </c>
      <c r="M7947" s="5">
        <v>100000</v>
      </c>
      <c r="N7947" s="5">
        <v>100000</v>
      </c>
      <c r="O7947" s="10">
        <v>74999</v>
      </c>
      <c r="P7947" s="5" t="s">
        <v>35</v>
      </c>
      <c r="Q7947" s="9" t="s">
        <v>23946</v>
      </c>
    </row>
    <row r="7948" spans="2:17" x14ac:dyDescent="0.35">
      <c r="B7948" s="12">
        <f t="shared" si="124"/>
        <v>7944</v>
      </c>
      <c r="C7948" s="5" t="s">
        <v>23947</v>
      </c>
      <c r="D7948" s="5" t="s">
        <v>23948</v>
      </c>
      <c r="E7948" s="5" t="s">
        <v>272</v>
      </c>
      <c r="F7948" s="13" t="s">
        <v>20</v>
      </c>
      <c r="G7948" s="5" t="s">
        <v>65</v>
      </c>
      <c r="H7948" s="9" t="s">
        <v>66</v>
      </c>
      <c r="I7948" s="5" t="s">
        <v>23</v>
      </c>
      <c r="J7948" s="5" t="s">
        <v>24</v>
      </c>
      <c r="K7948" s="5" t="s">
        <v>25</v>
      </c>
      <c r="L7948" s="5" t="s">
        <v>26</v>
      </c>
      <c r="M7948" s="5">
        <v>100000</v>
      </c>
      <c r="N7948" s="5">
        <v>100000</v>
      </c>
      <c r="O7948" s="10">
        <v>74999</v>
      </c>
      <c r="P7948" s="5" t="s">
        <v>35</v>
      </c>
      <c r="Q7948" s="9" t="s">
        <v>23949</v>
      </c>
    </row>
    <row r="7949" spans="2:17" x14ac:dyDescent="0.35">
      <c r="B7949" s="12">
        <f t="shared" si="124"/>
        <v>7945</v>
      </c>
      <c r="C7949" s="5" t="s">
        <v>23950</v>
      </c>
      <c r="D7949" s="5" t="s">
        <v>23951</v>
      </c>
      <c r="E7949" s="5" t="s">
        <v>272</v>
      </c>
      <c r="F7949" s="13" t="s">
        <v>20</v>
      </c>
      <c r="G7949" s="5" t="s">
        <v>65</v>
      </c>
      <c r="H7949" s="9" t="s">
        <v>66</v>
      </c>
      <c r="I7949" s="5" t="s">
        <v>23</v>
      </c>
      <c r="J7949" s="5" t="s">
        <v>24</v>
      </c>
      <c r="K7949" s="5" t="s">
        <v>25</v>
      </c>
      <c r="L7949" s="5" t="s">
        <v>26</v>
      </c>
      <c r="M7949" s="5">
        <v>100000</v>
      </c>
      <c r="N7949" s="5">
        <v>100000</v>
      </c>
      <c r="O7949" s="10">
        <v>74999</v>
      </c>
      <c r="P7949" s="5" t="s">
        <v>35</v>
      </c>
      <c r="Q7949" s="9" t="s">
        <v>23952</v>
      </c>
    </row>
    <row r="7950" spans="2:17" x14ac:dyDescent="0.35">
      <c r="B7950" s="12">
        <f t="shared" si="124"/>
        <v>7946</v>
      </c>
      <c r="C7950" s="5" t="s">
        <v>23953</v>
      </c>
      <c r="D7950" s="5" t="s">
        <v>23954</v>
      </c>
      <c r="E7950" s="5" t="s">
        <v>272</v>
      </c>
      <c r="F7950" s="13" t="s">
        <v>20</v>
      </c>
      <c r="G7950" s="5" t="s">
        <v>65</v>
      </c>
      <c r="H7950" s="9" t="s">
        <v>66</v>
      </c>
      <c r="I7950" s="5" t="s">
        <v>23</v>
      </c>
      <c r="J7950" s="5" t="s">
        <v>24</v>
      </c>
      <c r="K7950" s="5" t="s">
        <v>25</v>
      </c>
      <c r="L7950" s="5" t="s">
        <v>26</v>
      </c>
      <c r="M7950" s="5">
        <v>100000</v>
      </c>
      <c r="N7950" s="5">
        <v>100000</v>
      </c>
      <c r="O7950" s="10">
        <v>74999</v>
      </c>
      <c r="P7950" s="5" t="s">
        <v>35</v>
      </c>
      <c r="Q7950" s="9" t="s">
        <v>23955</v>
      </c>
    </row>
    <row r="7951" spans="2:17" x14ac:dyDescent="0.35">
      <c r="B7951" s="12">
        <f t="shared" si="124"/>
        <v>7947</v>
      </c>
      <c r="C7951" s="5" t="s">
        <v>23956</v>
      </c>
      <c r="D7951" s="5" t="s">
        <v>23957</v>
      </c>
      <c r="E7951" s="5" t="s">
        <v>272</v>
      </c>
      <c r="F7951" s="13" t="s">
        <v>20</v>
      </c>
      <c r="G7951" s="5" t="s">
        <v>65</v>
      </c>
      <c r="H7951" s="9" t="s">
        <v>66</v>
      </c>
      <c r="I7951" s="5" t="s">
        <v>23</v>
      </c>
      <c r="J7951" s="5" t="s">
        <v>24</v>
      </c>
      <c r="K7951" s="5" t="s">
        <v>25</v>
      </c>
      <c r="L7951" s="5" t="s">
        <v>26</v>
      </c>
      <c r="M7951" s="5">
        <v>100000</v>
      </c>
      <c r="N7951" s="5">
        <v>100000</v>
      </c>
      <c r="O7951" s="10">
        <v>74999</v>
      </c>
      <c r="P7951" s="5" t="s">
        <v>35</v>
      </c>
      <c r="Q7951" s="9" t="s">
        <v>23958</v>
      </c>
    </row>
    <row r="7952" spans="2:17" x14ac:dyDescent="0.35">
      <c r="B7952" s="12">
        <f t="shared" si="124"/>
        <v>7948</v>
      </c>
      <c r="C7952" s="5" t="s">
        <v>23959</v>
      </c>
      <c r="D7952" s="5" t="s">
        <v>23960</v>
      </c>
      <c r="E7952" s="5" t="s">
        <v>272</v>
      </c>
      <c r="F7952" s="13" t="s">
        <v>20</v>
      </c>
      <c r="G7952" s="5" t="s">
        <v>65</v>
      </c>
      <c r="H7952" s="9" t="s">
        <v>66</v>
      </c>
      <c r="I7952" s="5" t="s">
        <v>23</v>
      </c>
      <c r="J7952" s="5" t="s">
        <v>24</v>
      </c>
      <c r="K7952" s="5" t="s">
        <v>25</v>
      </c>
      <c r="L7952" s="5" t="s">
        <v>26</v>
      </c>
      <c r="M7952" s="5">
        <v>200000</v>
      </c>
      <c r="N7952" s="5">
        <v>100000</v>
      </c>
      <c r="O7952" s="10">
        <v>74999</v>
      </c>
      <c r="P7952" s="5" t="s">
        <v>35</v>
      </c>
      <c r="Q7952" s="9" t="s">
        <v>23961</v>
      </c>
    </row>
    <row r="7953" spans="2:17" x14ac:dyDescent="0.35">
      <c r="B7953" s="12">
        <f t="shared" si="124"/>
        <v>7949</v>
      </c>
      <c r="C7953" s="5" t="s">
        <v>23962</v>
      </c>
      <c r="D7953" s="5" t="s">
        <v>23963</v>
      </c>
      <c r="E7953" s="5" t="s">
        <v>272</v>
      </c>
      <c r="F7953" s="13" t="s">
        <v>20</v>
      </c>
      <c r="G7953" s="5" t="s">
        <v>65</v>
      </c>
      <c r="H7953" s="9" t="s">
        <v>66</v>
      </c>
      <c r="I7953" s="5" t="s">
        <v>23</v>
      </c>
      <c r="J7953" s="5" t="s">
        <v>24</v>
      </c>
      <c r="K7953" s="5" t="s">
        <v>25</v>
      </c>
      <c r="L7953" s="5" t="s">
        <v>26</v>
      </c>
      <c r="M7953" s="5">
        <v>100000</v>
      </c>
      <c r="N7953" s="5">
        <v>100000</v>
      </c>
      <c r="O7953" s="10">
        <v>74999</v>
      </c>
      <c r="P7953" s="5" t="s">
        <v>35</v>
      </c>
      <c r="Q7953" s="9" t="s">
        <v>23964</v>
      </c>
    </row>
    <row r="7954" spans="2:17" x14ac:dyDescent="0.35">
      <c r="B7954" s="12">
        <f t="shared" si="124"/>
        <v>7950</v>
      </c>
      <c r="C7954" s="5" t="s">
        <v>23965</v>
      </c>
      <c r="D7954" s="5" t="s">
        <v>23966</v>
      </c>
      <c r="E7954" s="5" t="s">
        <v>272</v>
      </c>
      <c r="F7954" s="13" t="s">
        <v>20</v>
      </c>
      <c r="G7954" s="5" t="s">
        <v>65</v>
      </c>
      <c r="H7954" s="9" t="s">
        <v>66</v>
      </c>
      <c r="I7954" s="5" t="s">
        <v>23</v>
      </c>
      <c r="J7954" s="5" t="s">
        <v>24</v>
      </c>
      <c r="K7954" s="5" t="s">
        <v>25</v>
      </c>
      <c r="L7954" s="5" t="s">
        <v>26</v>
      </c>
      <c r="M7954" s="5">
        <v>100000</v>
      </c>
      <c r="N7954" s="5">
        <v>100000</v>
      </c>
      <c r="O7954" s="10">
        <v>74999</v>
      </c>
      <c r="P7954" s="5" t="s">
        <v>35</v>
      </c>
      <c r="Q7954" s="9" t="s">
        <v>23967</v>
      </c>
    </row>
    <row r="7955" spans="2:17" x14ac:dyDescent="0.35">
      <c r="B7955" s="12">
        <f t="shared" si="124"/>
        <v>7951</v>
      </c>
      <c r="C7955" s="5" t="s">
        <v>23968</v>
      </c>
      <c r="D7955" s="5" t="s">
        <v>23969</v>
      </c>
      <c r="E7955" s="5" t="s">
        <v>272</v>
      </c>
      <c r="F7955" s="13" t="s">
        <v>20</v>
      </c>
      <c r="G7955" s="5" t="s">
        <v>65</v>
      </c>
      <c r="H7955" s="9" t="s">
        <v>66</v>
      </c>
      <c r="I7955" s="5" t="s">
        <v>23</v>
      </c>
      <c r="J7955" s="5" t="s">
        <v>24</v>
      </c>
      <c r="K7955" s="5" t="s">
        <v>25</v>
      </c>
      <c r="L7955" s="5" t="s">
        <v>26</v>
      </c>
      <c r="M7955" s="5">
        <v>10000000</v>
      </c>
      <c r="N7955" s="5">
        <v>100000</v>
      </c>
      <c r="O7955" s="10">
        <v>74999</v>
      </c>
      <c r="P7955" s="5" t="s">
        <v>35</v>
      </c>
      <c r="Q7955" s="9" t="s">
        <v>23970</v>
      </c>
    </row>
    <row r="7956" spans="2:17" x14ac:dyDescent="0.35">
      <c r="B7956" s="12">
        <f t="shared" si="124"/>
        <v>7952</v>
      </c>
      <c r="C7956" s="5" t="s">
        <v>23971</v>
      </c>
      <c r="D7956" s="5" t="s">
        <v>23972</v>
      </c>
      <c r="E7956" s="5" t="s">
        <v>272</v>
      </c>
      <c r="F7956" s="13" t="s">
        <v>20</v>
      </c>
      <c r="G7956" s="5" t="s">
        <v>65</v>
      </c>
      <c r="H7956" s="9" t="s">
        <v>66</v>
      </c>
      <c r="I7956" s="5" t="s">
        <v>23</v>
      </c>
      <c r="J7956" s="5" t="s">
        <v>24</v>
      </c>
      <c r="K7956" s="5" t="s">
        <v>25</v>
      </c>
      <c r="L7956" s="5" t="s">
        <v>26</v>
      </c>
      <c r="M7956" s="5">
        <v>500000</v>
      </c>
      <c r="N7956" s="5">
        <v>100000</v>
      </c>
      <c r="O7956" s="10">
        <v>74999</v>
      </c>
      <c r="P7956" s="5" t="s">
        <v>35</v>
      </c>
      <c r="Q7956" s="9" t="s">
        <v>23973</v>
      </c>
    </row>
    <row r="7957" spans="2:17" x14ac:dyDescent="0.35">
      <c r="B7957" s="12">
        <f t="shared" si="124"/>
        <v>7953</v>
      </c>
      <c r="C7957" s="5" t="s">
        <v>23974</v>
      </c>
      <c r="D7957" s="5" t="s">
        <v>23975</v>
      </c>
      <c r="E7957" s="5" t="s">
        <v>272</v>
      </c>
      <c r="F7957" s="13" t="s">
        <v>20</v>
      </c>
      <c r="G7957" s="5" t="s">
        <v>65</v>
      </c>
      <c r="H7957" s="9" t="s">
        <v>66</v>
      </c>
      <c r="I7957" s="5" t="s">
        <v>23</v>
      </c>
      <c r="J7957" s="5" t="s">
        <v>24</v>
      </c>
      <c r="K7957" s="5" t="s">
        <v>25</v>
      </c>
      <c r="L7957" s="5" t="s">
        <v>26</v>
      </c>
      <c r="M7957" s="5">
        <v>100000</v>
      </c>
      <c r="N7957" s="5">
        <v>100000</v>
      </c>
      <c r="O7957" s="10">
        <v>74999</v>
      </c>
      <c r="P7957" s="5" t="s">
        <v>35</v>
      </c>
      <c r="Q7957" s="9" t="s">
        <v>23976</v>
      </c>
    </row>
    <row r="7958" spans="2:17" x14ac:dyDescent="0.35">
      <c r="B7958" s="12">
        <f t="shared" si="124"/>
        <v>7954</v>
      </c>
      <c r="C7958" s="5" t="s">
        <v>23977</v>
      </c>
      <c r="D7958" s="5" t="s">
        <v>23978</v>
      </c>
      <c r="E7958" s="5" t="s">
        <v>272</v>
      </c>
      <c r="F7958" s="13" t="s">
        <v>20</v>
      </c>
      <c r="G7958" s="5" t="s">
        <v>65</v>
      </c>
      <c r="H7958" s="9" t="s">
        <v>66</v>
      </c>
      <c r="I7958" s="5" t="s">
        <v>23</v>
      </c>
      <c r="J7958" s="5" t="s">
        <v>24</v>
      </c>
      <c r="K7958" s="5" t="s">
        <v>25</v>
      </c>
      <c r="L7958" s="5" t="s">
        <v>26</v>
      </c>
      <c r="M7958" s="5">
        <v>100000</v>
      </c>
      <c r="N7958" s="5">
        <v>100000</v>
      </c>
      <c r="O7958" s="10">
        <v>74999</v>
      </c>
      <c r="P7958" s="5" t="s">
        <v>35</v>
      </c>
      <c r="Q7958" s="9" t="s">
        <v>23979</v>
      </c>
    </row>
    <row r="7959" spans="2:17" x14ac:dyDescent="0.35">
      <c r="B7959" s="12">
        <f t="shared" si="124"/>
        <v>7955</v>
      </c>
      <c r="C7959" s="5" t="s">
        <v>23980</v>
      </c>
      <c r="D7959" s="5" t="s">
        <v>23981</v>
      </c>
      <c r="E7959" s="5" t="s">
        <v>171</v>
      </c>
      <c r="F7959" s="13" t="s">
        <v>20</v>
      </c>
      <c r="G7959" s="5" t="s">
        <v>65</v>
      </c>
      <c r="H7959" s="9" t="s">
        <v>66</v>
      </c>
      <c r="I7959" s="5" t="s">
        <v>23</v>
      </c>
      <c r="J7959" s="5" t="s">
        <v>24</v>
      </c>
      <c r="K7959" s="5" t="s">
        <v>25</v>
      </c>
      <c r="L7959" s="5" t="s">
        <v>26</v>
      </c>
      <c r="M7959" s="5">
        <v>100000</v>
      </c>
      <c r="N7959" s="5">
        <v>100000</v>
      </c>
      <c r="O7959" s="10">
        <v>74999</v>
      </c>
      <c r="P7959" s="5" t="s">
        <v>35</v>
      </c>
      <c r="Q7959" s="9" t="s">
        <v>23982</v>
      </c>
    </row>
    <row r="7960" spans="2:17" x14ac:dyDescent="0.35">
      <c r="B7960" s="12">
        <f t="shared" si="124"/>
        <v>7956</v>
      </c>
      <c r="C7960" s="5" t="s">
        <v>23983</v>
      </c>
      <c r="D7960" s="5" t="s">
        <v>23984</v>
      </c>
      <c r="E7960" s="5" t="s">
        <v>171</v>
      </c>
      <c r="F7960" s="13" t="s">
        <v>20</v>
      </c>
      <c r="G7960" s="5" t="s">
        <v>65</v>
      </c>
      <c r="H7960" s="9" t="s">
        <v>66</v>
      </c>
      <c r="I7960" s="5" t="s">
        <v>23</v>
      </c>
      <c r="J7960" s="5" t="s">
        <v>24</v>
      </c>
      <c r="K7960" s="5" t="s">
        <v>25</v>
      </c>
      <c r="L7960" s="5" t="s">
        <v>26</v>
      </c>
      <c r="M7960" s="5">
        <v>1000000</v>
      </c>
      <c r="N7960" s="5">
        <v>100000</v>
      </c>
      <c r="O7960" s="10">
        <v>74999</v>
      </c>
      <c r="P7960" s="5" t="s">
        <v>35</v>
      </c>
      <c r="Q7960" s="9" t="s">
        <v>23985</v>
      </c>
    </row>
    <row r="7961" spans="2:17" x14ac:dyDescent="0.35">
      <c r="B7961" s="12">
        <f t="shared" si="124"/>
        <v>7957</v>
      </c>
      <c r="C7961" s="5" t="s">
        <v>23986</v>
      </c>
      <c r="D7961" s="5" t="s">
        <v>23987</v>
      </c>
      <c r="E7961" s="5" t="s">
        <v>171</v>
      </c>
      <c r="F7961" s="13" t="s">
        <v>20</v>
      </c>
      <c r="G7961" s="5" t="s">
        <v>65</v>
      </c>
      <c r="H7961" s="9" t="s">
        <v>66</v>
      </c>
      <c r="I7961" s="5" t="s">
        <v>23</v>
      </c>
      <c r="J7961" s="5" t="s">
        <v>24</v>
      </c>
      <c r="K7961" s="5" t="s">
        <v>25</v>
      </c>
      <c r="L7961" s="5" t="s">
        <v>26</v>
      </c>
      <c r="M7961" s="5">
        <v>100000</v>
      </c>
      <c r="N7961" s="5">
        <v>100000</v>
      </c>
      <c r="O7961" s="10">
        <v>74999</v>
      </c>
      <c r="P7961" s="5" t="s">
        <v>35</v>
      </c>
      <c r="Q7961" s="9" t="s">
        <v>23988</v>
      </c>
    </row>
    <row r="7962" spans="2:17" x14ac:dyDescent="0.35">
      <c r="B7962" s="12">
        <f t="shared" si="124"/>
        <v>7958</v>
      </c>
      <c r="C7962" s="5" t="s">
        <v>23989</v>
      </c>
      <c r="D7962" s="5" t="s">
        <v>23990</v>
      </c>
      <c r="E7962" s="5" t="s">
        <v>171</v>
      </c>
      <c r="F7962" s="13" t="s">
        <v>20</v>
      </c>
      <c r="G7962" s="5" t="s">
        <v>65</v>
      </c>
      <c r="H7962" s="9" t="s">
        <v>66</v>
      </c>
      <c r="I7962" s="5" t="s">
        <v>23</v>
      </c>
      <c r="J7962" s="5" t="s">
        <v>24</v>
      </c>
      <c r="K7962" s="5" t="s">
        <v>25</v>
      </c>
      <c r="L7962" s="5" t="s">
        <v>26</v>
      </c>
      <c r="M7962" s="5">
        <v>100000</v>
      </c>
      <c r="N7962" s="5">
        <v>100000</v>
      </c>
      <c r="O7962" s="10">
        <v>74999</v>
      </c>
      <c r="P7962" s="5" t="s">
        <v>35</v>
      </c>
      <c r="Q7962" s="9" t="s">
        <v>23991</v>
      </c>
    </row>
    <row r="7963" spans="2:17" x14ac:dyDescent="0.35">
      <c r="B7963" s="12">
        <f t="shared" si="124"/>
        <v>7959</v>
      </c>
      <c r="C7963" s="5" t="s">
        <v>23992</v>
      </c>
      <c r="D7963" s="5" t="s">
        <v>23993</v>
      </c>
      <c r="E7963" s="5" t="s">
        <v>171</v>
      </c>
      <c r="F7963" s="13" t="s">
        <v>20</v>
      </c>
      <c r="G7963" s="5" t="s">
        <v>65</v>
      </c>
      <c r="H7963" s="9" t="s">
        <v>66</v>
      </c>
      <c r="I7963" s="5" t="s">
        <v>23</v>
      </c>
      <c r="J7963" s="5" t="s">
        <v>24</v>
      </c>
      <c r="K7963" s="5" t="s">
        <v>25</v>
      </c>
      <c r="L7963" s="5" t="s">
        <v>26</v>
      </c>
      <c r="M7963" s="5">
        <v>100000</v>
      </c>
      <c r="N7963" s="5">
        <v>100000</v>
      </c>
      <c r="O7963" s="10">
        <v>74999</v>
      </c>
      <c r="P7963" s="5" t="s">
        <v>35</v>
      </c>
      <c r="Q7963" s="9" t="s">
        <v>23994</v>
      </c>
    </row>
    <row r="7964" spans="2:17" x14ac:dyDescent="0.35">
      <c r="B7964" s="12">
        <f t="shared" si="124"/>
        <v>7960</v>
      </c>
      <c r="C7964" s="5" t="s">
        <v>23995</v>
      </c>
      <c r="D7964" s="5" t="s">
        <v>23996</v>
      </c>
      <c r="E7964" s="5" t="s">
        <v>171</v>
      </c>
      <c r="F7964" s="13" t="s">
        <v>20</v>
      </c>
      <c r="G7964" s="5" t="s">
        <v>65</v>
      </c>
      <c r="H7964" s="9" t="s">
        <v>66</v>
      </c>
      <c r="I7964" s="5" t="s">
        <v>23</v>
      </c>
      <c r="J7964" s="5" t="s">
        <v>24</v>
      </c>
      <c r="K7964" s="5" t="s">
        <v>25</v>
      </c>
      <c r="L7964" s="5" t="s">
        <v>26</v>
      </c>
      <c r="M7964" s="5">
        <v>50000000</v>
      </c>
      <c r="N7964" s="5">
        <v>32500000</v>
      </c>
      <c r="O7964" s="10">
        <v>74999</v>
      </c>
      <c r="P7964" s="5" t="s">
        <v>35</v>
      </c>
      <c r="Q7964" s="9" t="s">
        <v>23997</v>
      </c>
    </row>
    <row r="7965" spans="2:17" x14ac:dyDescent="0.35">
      <c r="B7965" s="12">
        <f t="shared" si="124"/>
        <v>7961</v>
      </c>
      <c r="C7965" s="5" t="s">
        <v>23998</v>
      </c>
      <c r="D7965" s="5" t="s">
        <v>23999</v>
      </c>
      <c r="E7965" s="5" t="s">
        <v>171</v>
      </c>
      <c r="F7965" s="13" t="s">
        <v>20</v>
      </c>
      <c r="G7965" s="5" t="s">
        <v>65</v>
      </c>
      <c r="H7965" s="9" t="s">
        <v>66</v>
      </c>
      <c r="I7965" s="5" t="s">
        <v>23</v>
      </c>
      <c r="J7965" s="5" t="s">
        <v>24</v>
      </c>
      <c r="K7965" s="5" t="s">
        <v>25</v>
      </c>
      <c r="L7965" s="5" t="s">
        <v>26</v>
      </c>
      <c r="M7965" s="5">
        <v>1000000</v>
      </c>
      <c r="N7965" s="5">
        <v>100000</v>
      </c>
      <c r="O7965" s="10">
        <v>74999</v>
      </c>
      <c r="P7965" s="5" t="s">
        <v>35</v>
      </c>
      <c r="Q7965" s="9" t="s">
        <v>24000</v>
      </c>
    </row>
    <row r="7966" spans="2:17" x14ac:dyDescent="0.35">
      <c r="B7966" s="12">
        <f t="shared" si="124"/>
        <v>7962</v>
      </c>
      <c r="C7966" s="5" t="s">
        <v>24001</v>
      </c>
      <c r="D7966" s="5" t="s">
        <v>24002</v>
      </c>
      <c r="E7966" s="5" t="s">
        <v>171</v>
      </c>
      <c r="F7966" s="13" t="s">
        <v>20</v>
      </c>
      <c r="G7966" s="5" t="s">
        <v>65</v>
      </c>
      <c r="H7966" s="9" t="s">
        <v>66</v>
      </c>
      <c r="I7966" s="5" t="s">
        <v>23</v>
      </c>
      <c r="J7966" s="5" t="s">
        <v>24</v>
      </c>
      <c r="K7966" s="5" t="s">
        <v>25</v>
      </c>
      <c r="L7966" s="5" t="s">
        <v>26</v>
      </c>
      <c r="M7966" s="5">
        <v>1000000</v>
      </c>
      <c r="N7966" s="5">
        <v>100000</v>
      </c>
      <c r="O7966" s="10">
        <v>74999</v>
      </c>
      <c r="P7966" s="5" t="s">
        <v>35</v>
      </c>
      <c r="Q7966" s="9" t="s">
        <v>24003</v>
      </c>
    </row>
    <row r="7967" spans="2:17" x14ac:dyDescent="0.35">
      <c r="B7967" s="12">
        <f t="shared" si="124"/>
        <v>7963</v>
      </c>
      <c r="C7967" s="5" t="s">
        <v>24004</v>
      </c>
      <c r="D7967" s="5" t="s">
        <v>24005</v>
      </c>
      <c r="E7967" s="5" t="s">
        <v>171</v>
      </c>
      <c r="F7967" s="13" t="s">
        <v>20</v>
      </c>
      <c r="G7967" s="5" t="s">
        <v>65</v>
      </c>
      <c r="H7967" s="9" t="s">
        <v>66</v>
      </c>
      <c r="I7967" s="5" t="s">
        <v>23</v>
      </c>
      <c r="J7967" s="5" t="s">
        <v>24</v>
      </c>
      <c r="K7967" s="5" t="s">
        <v>25</v>
      </c>
      <c r="L7967" s="5" t="s">
        <v>26</v>
      </c>
      <c r="M7967" s="5">
        <v>500000</v>
      </c>
      <c r="N7967" s="5">
        <v>100000</v>
      </c>
      <c r="O7967" s="10">
        <v>74999</v>
      </c>
      <c r="P7967" s="5" t="s">
        <v>35</v>
      </c>
      <c r="Q7967" s="9" t="s">
        <v>24006</v>
      </c>
    </row>
    <row r="7968" spans="2:17" x14ac:dyDescent="0.35">
      <c r="B7968" s="12">
        <f t="shared" si="124"/>
        <v>7964</v>
      </c>
      <c r="C7968" s="5" t="s">
        <v>24007</v>
      </c>
      <c r="D7968" s="5" t="s">
        <v>24008</v>
      </c>
      <c r="E7968" s="5" t="s">
        <v>171</v>
      </c>
      <c r="F7968" s="13" t="s">
        <v>20</v>
      </c>
      <c r="G7968" s="5" t="s">
        <v>65</v>
      </c>
      <c r="H7968" s="9" t="s">
        <v>66</v>
      </c>
      <c r="I7968" s="5" t="s">
        <v>23</v>
      </c>
      <c r="J7968" s="5" t="s">
        <v>24</v>
      </c>
      <c r="K7968" s="5" t="s">
        <v>25</v>
      </c>
      <c r="L7968" s="5" t="s">
        <v>26</v>
      </c>
      <c r="M7968" s="5">
        <v>1000000</v>
      </c>
      <c r="N7968" s="5">
        <v>100000</v>
      </c>
      <c r="O7968" s="10">
        <v>74999</v>
      </c>
      <c r="P7968" s="5" t="s">
        <v>35</v>
      </c>
      <c r="Q7968" s="9" t="s">
        <v>24009</v>
      </c>
    </row>
    <row r="7969" spans="2:17" x14ac:dyDescent="0.35">
      <c r="B7969" s="12">
        <f t="shared" si="124"/>
        <v>7965</v>
      </c>
      <c r="C7969" s="5" t="s">
        <v>24010</v>
      </c>
      <c r="D7969" s="5" t="s">
        <v>24011</v>
      </c>
      <c r="E7969" s="5" t="s">
        <v>171</v>
      </c>
      <c r="F7969" s="13" t="s">
        <v>20</v>
      </c>
      <c r="G7969" s="5" t="s">
        <v>65</v>
      </c>
      <c r="H7969" s="9" t="s">
        <v>66</v>
      </c>
      <c r="I7969" s="5" t="s">
        <v>23</v>
      </c>
      <c r="J7969" s="5" t="s">
        <v>24</v>
      </c>
      <c r="K7969" s="5" t="s">
        <v>25</v>
      </c>
      <c r="L7969" s="5" t="s">
        <v>26</v>
      </c>
      <c r="M7969" s="5">
        <v>100000</v>
      </c>
      <c r="N7969" s="5">
        <v>100000</v>
      </c>
      <c r="O7969" s="10">
        <v>74999</v>
      </c>
      <c r="P7969" s="5" t="s">
        <v>35</v>
      </c>
      <c r="Q7969" s="9" t="s">
        <v>24012</v>
      </c>
    </row>
    <row r="7970" spans="2:17" x14ac:dyDescent="0.35">
      <c r="B7970" s="12">
        <f t="shared" si="124"/>
        <v>7966</v>
      </c>
      <c r="C7970" s="5" t="s">
        <v>24013</v>
      </c>
      <c r="D7970" s="5" t="s">
        <v>24014</v>
      </c>
      <c r="E7970" s="5" t="s">
        <v>171</v>
      </c>
      <c r="F7970" s="13" t="s">
        <v>20</v>
      </c>
      <c r="G7970" s="5" t="s">
        <v>65</v>
      </c>
      <c r="H7970" s="9" t="s">
        <v>66</v>
      </c>
      <c r="I7970" s="5" t="s">
        <v>23</v>
      </c>
      <c r="J7970" s="5" t="s">
        <v>24</v>
      </c>
      <c r="K7970" s="5" t="s">
        <v>25</v>
      </c>
      <c r="L7970" s="5" t="s">
        <v>26</v>
      </c>
      <c r="M7970" s="5">
        <v>100000</v>
      </c>
      <c r="N7970" s="5">
        <v>100000</v>
      </c>
      <c r="O7970" s="10">
        <v>74999</v>
      </c>
      <c r="P7970" s="5" t="s">
        <v>35</v>
      </c>
      <c r="Q7970" s="9" t="s">
        <v>24015</v>
      </c>
    </row>
    <row r="7971" spans="2:17" x14ac:dyDescent="0.35">
      <c r="B7971" s="12">
        <f t="shared" si="124"/>
        <v>7967</v>
      </c>
      <c r="C7971" s="5" t="s">
        <v>24016</v>
      </c>
      <c r="D7971" s="5" t="s">
        <v>24017</v>
      </c>
      <c r="E7971" s="5" t="s">
        <v>171</v>
      </c>
      <c r="F7971" s="13" t="s">
        <v>20</v>
      </c>
      <c r="G7971" s="5" t="s">
        <v>65</v>
      </c>
      <c r="H7971" s="9" t="s">
        <v>66</v>
      </c>
      <c r="I7971" s="5" t="s">
        <v>23</v>
      </c>
      <c r="J7971" s="5" t="s">
        <v>24</v>
      </c>
      <c r="K7971" s="5" t="s">
        <v>25</v>
      </c>
      <c r="L7971" s="5" t="s">
        <v>26</v>
      </c>
      <c r="M7971" s="5">
        <v>1000000</v>
      </c>
      <c r="N7971" s="5">
        <v>100000</v>
      </c>
      <c r="O7971" s="10">
        <v>74999</v>
      </c>
      <c r="P7971" s="5" t="s">
        <v>35</v>
      </c>
      <c r="Q7971" s="9" t="s">
        <v>24018</v>
      </c>
    </row>
    <row r="7972" spans="2:17" x14ac:dyDescent="0.35">
      <c r="B7972" s="12">
        <f t="shared" si="124"/>
        <v>7968</v>
      </c>
      <c r="C7972" s="5" t="s">
        <v>24019</v>
      </c>
      <c r="D7972" s="5" t="s">
        <v>24020</v>
      </c>
      <c r="E7972" s="5" t="s">
        <v>171</v>
      </c>
      <c r="F7972" s="13" t="s">
        <v>20</v>
      </c>
      <c r="G7972" s="5" t="s">
        <v>65</v>
      </c>
      <c r="H7972" s="9" t="s">
        <v>66</v>
      </c>
      <c r="I7972" s="5" t="s">
        <v>23</v>
      </c>
      <c r="J7972" s="5" t="s">
        <v>24</v>
      </c>
      <c r="K7972" s="5" t="s">
        <v>25</v>
      </c>
      <c r="L7972" s="5" t="s">
        <v>26</v>
      </c>
      <c r="M7972" s="5">
        <v>200000</v>
      </c>
      <c r="N7972" s="5">
        <v>100000</v>
      </c>
      <c r="O7972" s="10">
        <v>74999</v>
      </c>
      <c r="P7972" s="5" t="s">
        <v>35</v>
      </c>
      <c r="Q7972" s="9" t="s">
        <v>24021</v>
      </c>
    </row>
    <row r="7973" spans="2:17" x14ac:dyDescent="0.35">
      <c r="B7973" s="12">
        <f t="shared" si="124"/>
        <v>7969</v>
      </c>
      <c r="C7973" s="5" t="s">
        <v>24022</v>
      </c>
      <c r="D7973" s="5" t="s">
        <v>24023</v>
      </c>
      <c r="E7973" s="5" t="s">
        <v>171</v>
      </c>
      <c r="F7973" s="13" t="s">
        <v>20</v>
      </c>
      <c r="G7973" s="5" t="s">
        <v>65</v>
      </c>
      <c r="H7973" s="9" t="s">
        <v>66</v>
      </c>
      <c r="I7973" s="5" t="s">
        <v>23</v>
      </c>
      <c r="J7973" s="5" t="s">
        <v>24</v>
      </c>
      <c r="K7973" s="5" t="s">
        <v>25</v>
      </c>
      <c r="L7973" s="5" t="s">
        <v>26</v>
      </c>
      <c r="M7973" s="5">
        <v>10000000</v>
      </c>
      <c r="N7973" s="5">
        <v>1000000</v>
      </c>
      <c r="O7973" s="10">
        <v>74999</v>
      </c>
      <c r="P7973" s="5" t="s">
        <v>35</v>
      </c>
      <c r="Q7973" s="9" t="s">
        <v>24024</v>
      </c>
    </row>
    <row r="7974" spans="2:17" x14ac:dyDescent="0.35">
      <c r="B7974" s="12">
        <f t="shared" si="124"/>
        <v>7970</v>
      </c>
      <c r="C7974" s="5" t="s">
        <v>24025</v>
      </c>
      <c r="D7974" s="5" t="s">
        <v>24026</v>
      </c>
      <c r="E7974" s="5" t="s">
        <v>171</v>
      </c>
      <c r="F7974" s="13" t="s">
        <v>20</v>
      </c>
      <c r="G7974" s="5" t="s">
        <v>65</v>
      </c>
      <c r="H7974" s="9" t="s">
        <v>66</v>
      </c>
      <c r="I7974" s="5" t="s">
        <v>23</v>
      </c>
      <c r="J7974" s="5" t="s">
        <v>24</v>
      </c>
      <c r="K7974" s="5" t="s">
        <v>25</v>
      </c>
      <c r="L7974" s="5" t="s">
        <v>26</v>
      </c>
      <c r="M7974" s="5">
        <v>100000</v>
      </c>
      <c r="N7974" s="5">
        <v>100000</v>
      </c>
      <c r="O7974" s="10">
        <v>74999</v>
      </c>
      <c r="P7974" s="5" t="s">
        <v>35</v>
      </c>
      <c r="Q7974" s="9" t="s">
        <v>24027</v>
      </c>
    </row>
    <row r="7975" spans="2:17" x14ac:dyDescent="0.35">
      <c r="B7975" s="12">
        <f t="shared" si="124"/>
        <v>7971</v>
      </c>
      <c r="C7975" s="5" t="s">
        <v>24028</v>
      </c>
      <c r="D7975" s="5" t="s">
        <v>24029</v>
      </c>
      <c r="E7975" s="5" t="s">
        <v>171</v>
      </c>
      <c r="F7975" s="13" t="s">
        <v>20</v>
      </c>
      <c r="G7975" s="5" t="s">
        <v>65</v>
      </c>
      <c r="H7975" s="9" t="s">
        <v>66</v>
      </c>
      <c r="I7975" s="5" t="s">
        <v>23</v>
      </c>
      <c r="J7975" s="5" t="s">
        <v>24</v>
      </c>
      <c r="K7975" s="5" t="s">
        <v>25</v>
      </c>
      <c r="L7975" s="5" t="s">
        <v>26</v>
      </c>
      <c r="M7975" s="5">
        <v>1000000</v>
      </c>
      <c r="N7975" s="5">
        <v>100000</v>
      </c>
      <c r="O7975" s="10">
        <v>74999</v>
      </c>
      <c r="P7975" s="5" t="s">
        <v>35</v>
      </c>
      <c r="Q7975" s="9" t="s">
        <v>24030</v>
      </c>
    </row>
    <row r="7976" spans="2:17" x14ac:dyDescent="0.35">
      <c r="B7976" s="12">
        <f t="shared" si="124"/>
        <v>7972</v>
      </c>
      <c r="C7976" s="5" t="s">
        <v>24031</v>
      </c>
      <c r="D7976" s="5" t="s">
        <v>24032</v>
      </c>
      <c r="E7976" s="5" t="s">
        <v>171</v>
      </c>
      <c r="F7976" s="13" t="s">
        <v>20</v>
      </c>
      <c r="G7976" s="5" t="s">
        <v>65</v>
      </c>
      <c r="H7976" s="9" t="s">
        <v>66</v>
      </c>
      <c r="I7976" s="5" t="s">
        <v>23</v>
      </c>
      <c r="J7976" s="5" t="s">
        <v>24</v>
      </c>
      <c r="K7976" s="5" t="s">
        <v>25</v>
      </c>
      <c r="L7976" s="5" t="s">
        <v>26</v>
      </c>
      <c r="M7976" s="5">
        <v>100000</v>
      </c>
      <c r="N7976" s="5">
        <v>100000</v>
      </c>
      <c r="O7976" s="10">
        <v>74999</v>
      </c>
      <c r="P7976" s="5" t="s">
        <v>35</v>
      </c>
      <c r="Q7976" s="9" t="s">
        <v>24033</v>
      </c>
    </row>
    <row r="7977" spans="2:17" x14ac:dyDescent="0.35">
      <c r="B7977" s="12">
        <f t="shared" si="124"/>
        <v>7973</v>
      </c>
      <c r="C7977" s="5" t="s">
        <v>24034</v>
      </c>
      <c r="D7977" s="5" t="s">
        <v>24035</v>
      </c>
      <c r="E7977" s="5" t="s">
        <v>171</v>
      </c>
      <c r="F7977" s="13" t="s">
        <v>20</v>
      </c>
      <c r="G7977" s="5" t="s">
        <v>65</v>
      </c>
      <c r="H7977" s="9" t="s">
        <v>66</v>
      </c>
      <c r="I7977" s="5" t="s">
        <v>23</v>
      </c>
      <c r="J7977" s="5" t="s">
        <v>24</v>
      </c>
      <c r="K7977" s="5" t="s">
        <v>25</v>
      </c>
      <c r="L7977" s="5" t="s">
        <v>26</v>
      </c>
      <c r="M7977" s="5">
        <v>100000</v>
      </c>
      <c r="N7977" s="5">
        <v>100000</v>
      </c>
      <c r="O7977" s="10">
        <v>74999</v>
      </c>
      <c r="P7977" s="5" t="s">
        <v>35</v>
      </c>
      <c r="Q7977" s="9" t="s">
        <v>24036</v>
      </c>
    </row>
    <row r="7978" spans="2:17" x14ac:dyDescent="0.35">
      <c r="B7978" s="12">
        <f t="shared" si="124"/>
        <v>7974</v>
      </c>
      <c r="C7978" s="5" t="s">
        <v>24037</v>
      </c>
      <c r="D7978" s="5" t="s">
        <v>24038</v>
      </c>
      <c r="E7978" s="5" t="s">
        <v>171</v>
      </c>
      <c r="F7978" s="13" t="s">
        <v>20</v>
      </c>
      <c r="G7978" s="5" t="s">
        <v>65</v>
      </c>
      <c r="H7978" s="9" t="s">
        <v>66</v>
      </c>
      <c r="I7978" s="5" t="s">
        <v>23</v>
      </c>
      <c r="J7978" s="5" t="s">
        <v>24</v>
      </c>
      <c r="K7978" s="5" t="s">
        <v>25</v>
      </c>
      <c r="L7978" s="5" t="s">
        <v>26</v>
      </c>
      <c r="M7978" s="5">
        <v>1000000</v>
      </c>
      <c r="N7978" s="5">
        <v>100000</v>
      </c>
      <c r="O7978" s="10">
        <v>74999</v>
      </c>
      <c r="P7978" s="5" t="s">
        <v>35</v>
      </c>
      <c r="Q7978" s="9" t="s">
        <v>24039</v>
      </c>
    </row>
    <row r="7979" spans="2:17" x14ac:dyDescent="0.35">
      <c r="B7979" s="12">
        <f t="shared" si="124"/>
        <v>7975</v>
      </c>
      <c r="C7979" s="5" t="s">
        <v>24040</v>
      </c>
      <c r="D7979" s="5" t="s">
        <v>24041</v>
      </c>
      <c r="E7979" s="5" t="s">
        <v>171</v>
      </c>
      <c r="F7979" s="13" t="s">
        <v>20</v>
      </c>
      <c r="G7979" s="5" t="s">
        <v>65</v>
      </c>
      <c r="H7979" s="9" t="s">
        <v>66</v>
      </c>
      <c r="I7979" s="5" t="s">
        <v>23</v>
      </c>
      <c r="J7979" s="5" t="s">
        <v>24</v>
      </c>
      <c r="K7979" s="5" t="s">
        <v>25</v>
      </c>
      <c r="L7979" s="5" t="s">
        <v>26</v>
      </c>
      <c r="M7979" s="5">
        <v>100000</v>
      </c>
      <c r="N7979" s="5">
        <v>100000</v>
      </c>
      <c r="O7979" s="10">
        <v>74999</v>
      </c>
      <c r="P7979" s="5" t="s">
        <v>35</v>
      </c>
      <c r="Q7979" s="9" t="s">
        <v>24042</v>
      </c>
    </row>
    <row r="7980" spans="2:17" x14ac:dyDescent="0.35">
      <c r="B7980" s="12">
        <f t="shared" si="124"/>
        <v>7976</v>
      </c>
      <c r="C7980" s="5" t="s">
        <v>24043</v>
      </c>
      <c r="D7980" s="5" t="s">
        <v>24044</v>
      </c>
      <c r="E7980" s="5" t="s">
        <v>171</v>
      </c>
      <c r="F7980" s="13" t="s">
        <v>20</v>
      </c>
      <c r="G7980" s="5" t="s">
        <v>65</v>
      </c>
      <c r="H7980" s="9" t="s">
        <v>66</v>
      </c>
      <c r="I7980" s="5" t="s">
        <v>23</v>
      </c>
      <c r="J7980" s="5" t="s">
        <v>24</v>
      </c>
      <c r="K7980" s="5" t="s">
        <v>25</v>
      </c>
      <c r="L7980" s="5" t="s">
        <v>26</v>
      </c>
      <c r="M7980" s="5">
        <v>100000</v>
      </c>
      <c r="N7980" s="5">
        <v>100000</v>
      </c>
      <c r="O7980" s="10">
        <v>74999</v>
      </c>
      <c r="P7980" s="5" t="s">
        <v>35</v>
      </c>
      <c r="Q7980" s="9" t="s">
        <v>24045</v>
      </c>
    </row>
    <row r="7981" spans="2:17" x14ac:dyDescent="0.35">
      <c r="B7981" s="12">
        <f t="shared" si="124"/>
        <v>7977</v>
      </c>
      <c r="C7981" s="5" t="s">
        <v>24046</v>
      </c>
      <c r="D7981" s="5" t="s">
        <v>24047</v>
      </c>
      <c r="E7981" s="5" t="s">
        <v>171</v>
      </c>
      <c r="F7981" s="13" t="s">
        <v>20</v>
      </c>
      <c r="G7981" s="5" t="s">
        <v>65</v>
      </c>
      <c r="H7981" s="9" t="s">
        <v>66</v>
      </c>
      <c r="I7981" s="5" t="s">
        <v>23</v>
      </c>
      <c r="J7981" s="5" t="s">
        <v>24</v>
      </c>
      <c r="K7981" s="5" t="s">
        <v>25</v>
      </c>
      <c r="L7981" s="5" t="s">
        <v>26</v>
      </c>
      <c r="M7981" s="5">
        <v>100000</v>
      </c>
      <c r="N7981" s="5">
        <v>100000</v>
      </c>
      <c r="O7981" s="10">
        <v>74999</v>
      </c>
      <c r="P7981" s="5" t="s">
        <v>35</v>
      </c>
      <c r="Q7981" s="9" t="s">
        <v>24048</v>
      </c>
    </row>
    <row r="7982" spans="2:17" x14ac:dyDescent="0.35">
      <c r="B7982" s="12">
        <f t="shared" si="124"/>
        <v>7978</v>
      </c>
      <c r="C7982" s="5" t="s">
        <v>24049</v>
      </c>
      <c r="D7982" s="5" t="s">
        <v>24050</v>
      </c>
      <c r="E7982" s="5" t="s">
        <v>171</v>
      </c>
      <c r="F7982" s="13" t="s">
        <v>20</v>
      </c>
      <c r="G7982" s="5" t="s">
        <v>65</v>
      </c>
      <c r="H7982" s="9" t="s">
        <v>66</v>
      </c>
      <c r="I7982" s="5" t="s">
        <v>23</v>
      </c>
      <c r="J7982" s="5" t="s">
        <v>24</v>
      </c>
      <c r="K7982" s="5" t="s">
        <v>25</v>
      </c>
      <c r="L7982" s="5" t="s">
        <v>26</v>
      </c>
      <c r="M7982" s="5">
        <v>2500000</v>
      </c>
      <c r="N7982" s="5">
        <v>1800000</v>
      </c>
      <c r="O7982" s="10">
        <v>74999</v>
      </c>
      <c r="P7982" s="5" t="s">
        <v>35</v>
      </c>
      <c r="Q7982" s="9" t="s">
        <v>24051</v>
      </c>
    </row>
    <row r="7983" spans="2:17" x14ac:dyDescent="0.35">
      <c r="B7983" s="12">
        <f t="shared" si="124"/>
        <v>7979</v>
      </c>
      <c r="C7983" s="5" t="s">
        <v>24052</v>
      </c>
      <c r="D7983" s="5" t="s">
        <v>24053</v>
      </c>
      <c r="E7983" s="5" t="s">
        <v>171</v>
      </c>
      <c r="F7983" s="13" t="s">
        <v>20</v>
      </c>
      <c r="G7983" s="5" t="s">
        <v>65</v>
      </c>
      <c r="H7983" s="9" t="s">
        <v>66</v>
      </c>
      <c r="I7983" s="5" t="s">
        <v>23</v>
      </c>
      <c r="J7983" s="5" t="s">
        <v>24</v>
      </c>
      <c r="K7983" s="5" t="s">
        <v>25</v>
      </c>
      <c r="L7983" s="5" t="s">
        <v>26</v>
      </c>
      <c r="M7983" s="5">
        <v>100000</v>
      </c>
      <c r="N7983" s="5">
        <v>100000</v>
      </c>
      <c r="O7983" s="10">
        <v>74999</v>
      </c>
      <c r="P7983" s="5" t="s">
        <v>35</v>
      </c>
      <c r="Q7983" s="9" t="s">
        <v>24054</v>
      </c>
    </row>
    <row r="7984" spans="2:17" x14ac:dyDescent="0.35">
      <c r="B7984" s="12">
        <f t="shared" si="124"/>
        <v>7980</v>
      </c>
      <c r="C7984" s="5" t="s">
        <v>24055</v>
      </c>
      <c r="D7984" s="5" t="s">
        <v>24056</v>
      </c>
      <c r="E7984" s="5" t="s">
        <v>171</v>
      </c>
      <c r="F7984" s="13" t="s">
        <v>20</v>
      </c>
      <c r="G7984" s="5" t="s">
        <v>65</v>
      </c>
      <c r="H7984" s="9" t="s">
        <v>66</v>
      </c>
      <c r="I7984" s="5" t="s">
        <v>23</v>
      </c>
      <c r="J7984" s="5" t="s">
        <v>24</v>
      </c>
      <c r="K7984" s="5" t="s">
        <v>25</v>
      </c>
      <c r="L7984" s="5" t="s">
        <v>26</v>
      </c>
      <c r="M7984" s="5">
        <v>100000</v>
      </c>
      <c r="N7984" s="5">
        <v>100000</v>
      </c>
      <c r="O7984" s="10">
        <v>74999</v>
      </c>
      <c r="P7984" s="5" t="s">
        <v>35</v>
      </c>
      <c r="Q7984" s="9" t="s">
        <v>24057</v>
      </c>
    </row>
    <row r="7985" spans="2:17" x14ac:dyDescent="0.35">
      <c r="B7985" s="12">
        <f t="shared" si="124"/>
        <v>7981</v>
      </c>
      <c r="C7985" s="5" t="s">
        <v>24058</v>
      </c>
      <c r="D7985" s="5" t="s">
        <v>24059</v>
      </c>
      <c r="E7985" s="5" t="s">
        <v>171</v>
      </c>
      <c r="F7985" s="13" t="s">
        <v>20</v>
      </c>
      <c r="G7985" s="5" t="s">
        <v>65</v>
      </c>
      <c r="H7985" s="9" t="s">
        <v>66</v>
      </c>
      <c r="I7985" s="5" t="s">
        <v>23</v>
      </c>
      <c r="J7985" s="5" t="s">
        <v>24</v>
      </c>
      <c r="K7985" s="5" t="s">
        <v>25</v>
      </c>
      <c r="L7985" s="5" t="s">
        <v>26</v>
      </c>
      <c r="M7985" s="5">
        <v>1000000</v>
      </c>
      <c r="N7985" s="5">
        <v>100000</v>
      </c>
      <c r="O7985" s="10">
        <v>74999</v>
      </c>
      <c r="P7985" s="5" t="s">
        <v>35</v>
      </c>
      <c r="Q7985" s="9" t="s">
        <v>24060</v>
      </c>
    </row>
    <row r="7986" spans="2:17" x14ac:dyDescent="0.35">
      <c r="B7986" s="12">
        <f t="shared" si="124"/>
        <v>7982</v>
      </c>
      <c r="C7986" s="5" t="s">
        <v>24061</v>
      </c>
      <c r="D7986" s="5" t="s">
        <v>24062</v>
      </c>
      <c r="E7986" s="5" t="s">
        <v>171</v>
      </c>
      <c r="F7986" s="13" t="s">
        <v>20</v>
      </c>
      <c r="G7986" s="5" t="s">
        <v>65</v>
      </c>
      <c r="H7986" s="9" t="s">
        <v>66</v>
      </c>
      <c r="I7986" s="5" t="s">
        <v>23</v>
      </c>
      <c r="J7986" s="5" t="s">
        <v>24</v>
      </c>
      <c r="K7986" s="5" t="s">
        <v>25</v>
      </c>
      <c r="L7986" s="5" t="s">
        <v>26</v>
      </c>
      <c r="M7986" s="5">
        <v>100000</v>
      </c>
      <c r="N7986" s="5">
        <v>100000</v>
      </c>
      <c r="O7986" s="10">
        <v>74999</v>
      </c>
      <c r="P7986" s="5" t="s">
        <v>35</v>
      </c>
      <c r="Q7986" s="9" t="s">
        <v>24063</v>
      </c>
    </row>
    <row r="7987" spans="2:17" x14ac:dyDescent="0.35">
      <c r="B7987" s="12">
        <f t="shared" si="124"/>
        <v>7983</v>
      </c>
      <c r="C7987" s="5" t="s">
        <v>24064</v>
      </c>
      <c r="D7987" s="5" t="s">
        <v>24065</v>
      </c>
      <c r="E7987" s="5" t="s">
        <v>31</v>
      </c>
      <c r="F7987" s="13" t="s">
        <v>20</v>
      </c>
      <c r="G7987" s="5" t="s">
        <v>65</v>
      </c>
      <c r="H7987" s="9" t="s">
        <v>66</v>
      </c>
      <c r="I7987" s="5" t="s">
        <v>23</v>
      </c>
      <c r="J7987" s="5" t="s">
        <v>24</v>
      </c>
      <c r="K7987" s="5" t="s">
        <v>25</v>
      </c>
      <c r="L7987" s="5" t="s">
        <v>26</v>
      </c>
      <c r="M7987" s="5">
        <v>100000</v>
      </c>
      <c r="N7987" s="5">
        <v>100000</v>
      </c>
      <c r="O7987" s="10">
        <v>74999</v>
      </c>
      <c r="P7987" s="5" t="s">
        <v>35</v>
      </c>
      <c r="Q7987" s="9" t="s">
        <v>24066</v>
      </c>
    </row>
    <row r="7988" spans="2:17" x14ac:dyDescent="0.35">
      <c r="B7988" s="12">
        <f t="shared" si="124"/>
        <v>7984</v>
      </c>
      <c r="C7988" s="5" t="s">
        <v>24067</v>
      </c>
      <c r="D7988" s="5" t="s">
        <v>24068</v>
      </c>
      <c r="E7988" s="5" t="s">
        <v>31</v>
      </c>
      <c r="F7988" s="13" t="s">
        <v>20</v>
      </c>
      <c r="G7988" s="5" t="s">
        <v>65</v>
      </c>
      <c r="H7988" s="9" t="s">
        <v>66</v>
      </c>
      <c r="I7988" s="5" t="s">
        <v>23</v>
      </c>
      <c r="J7988" s="5" t="s">
        <v>24</v>
      </c>
      <c r="K7988" s="5" t="s">
        <v>25</v>
      </c>
      <c r="L7988" s="5" t="s">
        <v>26</v>
      </c>
      <c r="M7988" s="5">
        <v>100000</v>
      </c>
      <c r="N7988" s="5">
        <v>100000</v>
      </c>
      <c r="O7988" s="10">
        <v>74999</v>
      </c>
      <c r="P7988" s="5" t="s">
        <v>35</v>
      </c>
      <c r="Q7988" s="9" t="s">
        <v>24069</v>
      </c>
    </row>
    <row r="7989" spans="2:17" x14ac:dyDescent="0.35">
      <c r="B7989" s="12">
        <f t="shared" si="124"/>
        <v>7985</v>
      </c>
      <c r="C7989" s="5" t="s">
        <v>24070</v>
      </c>
      <c r="D7989" s="5" t="s">
        <v>24071</v>
      </c>
      <c r="E7989" s="5" t="s">
        <v>31</v>
      </c>
      <c r="F7989" s="13" t="s">
        <v>20</v>
      </c>
      <c r="G7989" s="5" t="s">
        <v>65</v>
      </c>
      <c r="H7989" s="9" t="s">
        <v>66</v>
      </c>
      <c r="I7989" s="5" t="s">
        <v>23</v>
      </c>
      <c r="J7989" s="5" t="s">
        <v>24</v>
      </c>
      <c r="K7989" s="5" t="s">
        <v>25</v>
      </c>
      <c r="L7989" s="5" t="s">
        <v>26</v>
      </c>
      <c r="M7989" s="5">
        <v>100000</v>
      </c>
      <c r="N7989" s="5">
        <v>100000</v>
      </c>
      <c r="O7989" s="10">
        <v>74999</v>
      </c>
      <c r="P7989" s="5" t="s">
        <v>35</v>
      </c>
      <c r="Q7989" s="9" t="s">
        <v>24072</v>
      </c>
    </row>
    <row r="7990" spans="2:17" x14ac:dyDescent="0.35">
      <c r="B7990" s="12">
        <f t="shared" si="124"/>
        <v>7986</v>
      </c>
      <c r="C7990" s="5" t="s">
        <v>24073</v>
      </c>
      <c r="D7990" s="5" t="s">
        <v>24074</v>
      </c>
      <c r="E7990" s="5" t="s">
        <v>31</v>
      </c>
      <c r="F7990" s="13" t="s">
        <v>20</v>
      </c>
      <c r="G7990" s="5" t="s">
        <v>65</v>
      </c>
      <c r="H7990" s="9" t="s">
        <v>66</v>
      </c>
      <c r="I7990" s="5" t="s">
        <v>23</v>
      </c>
      <c r="J7990" s="5" t="s">
        <v>24</v>
      </c>
      <c r="K7990" s="5" t="s">
        <v>25</v>
      </c>
      <c r="L7990" s="5" t="s">
        <v>26</v>
      </c>
      <c r="M7990" s="5">
        <v>500000</v>
      </c>
      <c r="N7990" s="5">
        <v>300000</v>
      </c>
      <c r="O7990" s="10">
        <v>74999</v>
      </c>
      <c r="P7990" s="5" t="s">
        <v>35</v>
      </c>
      <c r="Q7990" s="9" t="s">
        <v>24075</v>
      </c>
    </row>
    <row r="7991" spans="2:17" x14ac:dyDescent="0.35">
      <c r="B7991" s="12">
        <f t="shared" si="124"/>
        <v>7987</v>
      </c>
      <c r="C7991" s="5" t="s">
        <v>24076</v>
      </c>
      <c r="D7991" s="5" t="s">
        <v>24077</v>
      </c>
      <c r="E7991" s="5" t="s">
        <v>31</v>
      </c>
      <c r="F7991" s="13" t="s">
        <v>20</v>
      </c>
      <c r="G7991" s="5" t="s">
        <v>65</v>
      </c>
      <c r="H7991" s="9" t="s">
        <v>66</v>
      </c>
      <c r="I7991" s="5" t="s">
        <v>23</v>
      </c>
      <c r="J7991" s="5" t="s">
        <v>24</v>
      </c>
      <c r="K7991" s="5" t="s">
        <v>25</v>
      </c>
      <c r="L7991" s="5" t="s">
        <v>26</v>
      </c>
      <c r="M7991" s="5">
        <v>500000</v>
      </c>
      <c r="N7991" s="5">
        <v>100000</v>
      </c>
      <c r="O7991" s="10">
        <v>74999</v>
      </c>
      <c r="P7991" s="5" t="s">
        <v>35</v>
      </c>
      <c r="Q7991" s="9" t="s">
        <v>24078</v>
      </c>
    </row>
    <row r="7992" spans="2:17" x14ac:dyDescent="0.35">
      <c r="B7992" s="12">
        <f t="shared" si="124"/>
        <v>7988</v>
      </c>
      <c r="C7992" s="5" t="s">
        <v>24079</v>
      </c>
      <c r="D7992" s="5" t="s">
        <v>24080</v>
      </c>
      <c r="E7992" s="5" t="s">
        <v>31</v>
      </c>
      <c r="F7992" s="13" t="s">
        <v>20</v>
      </c>
      <c r="G7992" s="5" t="s">
        <v>65</v>
      </c>
      <c r="H7992" s="9" t="s">
        <v>66</v>
      </c>
      <c r="I7992" s="5" t="s">
        <v>23</v>
      </c>
      <c r="J7992" s="5" t="s">
        <v>24</v>
      </c>
      <c r="K7992" s="5" t="s">
        <v>25</v>
      </c>
      <c r="L7992" s="5" t="s">
        <v>26</v>
      </c>
      <c r="M7992" s="5">
        <v>1000000</v>
      </c>
      <c r="N7992" s="5">
        <v>200000</v>
      </c>
      <c r="O7992" s="10">
        <v>74999</v>
      </c>
      <c r="P7992" s="5" t="s">
        <v>35</v>
      </c>
      <c r="Q7992" s="9" t="s">
        <v>24081</v>
      </c>
    </row>
    <row r="7993" spans="2:17" x14ac:dyDescent="0.35">
      <c r="B7993" s="12">
        <f t="shared" si="124"/>
        <v>7989</v>
      </c>
      <c r="C7993" s="5" t="s">
        <v>24082</v>
      </c>
      <c r="D7993" s="5" t="s">
        <v>24083</v>
      </c>
      <c r="E7993" s="5" t="s">
        <v>31</v>
      </c>
      <c r="F7993" s="13" t="s">
        <v>20</v>
      </c>
      <c r="G7993" s="5" t="s">
        <v>65</v>
      </c>
      <c r="H7993" s="9" t="s">
        <v>66</v>
      </c>
      <c r="I7993" s="5" t="s">
        <v>23</v>
      </c>
      <c r="J7993" s="5" t="s">
        <v>24</v>
      </c>
      <c r="K7993" s="5" t="s">
        <v>25</v>
      </c>
      <c r="L7993" s="5" t="s">
        <v>26</v>
      </c>
      <c r="M7993" s="5">
        <v>1000000</v>
      </c>
      <c r="N7993" s="5">
        <v>100000</v>
      </c>
      <c r="O7993" s="10">
        <v>74999</v>
      </c>
      <c r="P7993" s="5" t="s">
        <v>35</v>
      </c>
      <c r="Q7993" s="9" t="s">
        <v>24084</v>
      </c>
    </row>
    <row r="7994" spans="2:17" x14ac:dyDescent="0.35">
      <c r="B7994" s="12">
        <f t="shared" si="124"/>
        <v>7990</v>
      </c>
      <c r="C7994" s="5" t="s">
        <v>24085</v>
      </c>
      <c r="D7994" s="5" t="s">
        <v>24086</v>
      </c>
      <c r="E7994" s="5" t="s">
        <v>31</v>
      </c>
      <c r="F7994" s="13" t="s">
        <v>20</v>
      </c>
      <c r="G7994" s="5" t="s">
        <v>65</v>
      </c>
      <c r="H7994" s="9" t="s">
        <v>66</v>
      </c>
      <c r="I7994" s="5" t="s">
        <v>23</v>
      </c>
      <c r="J7994" s="5" t="s">
        <v>24</v>
      </c>
      <c r="K7994" s="5" t="s">
        <v>25</v>
      </c>
      <c r="L7994" s="5" t="s">
        <v>26</v>
      </c>
      <c r="M7994" s="5">
        <v>100000</v>
      </c>
      <c r="N7994" s="5">
        <v>100000</v>
      </c>
      <c r="O7994" s="10">
        <v>74999</v>
      </c>
      <c r="P7994" s="5" t="s">
        <v>35</v>
      </c>
      <c r="Q7994" s="9" t="s">
        <v>24087</v>
      </c>
    </row>
    <row r="7995" spans="2:17" x14ac:dyDescent="0.35">
      <c r="B7995" s="12">
        <f t="shared" si="124"/>
        <v>7991</v>
      </c>
      <c r="C7995" s="5" t="s">
        <v>24088</v>
      </c>
      <c r="D7995" s="5" t="s">
        <v>24089</v>
      </c>
      <c r="E7995" s="5" t="s">
        <v>31</v>
      </c>
      <c r="F7995" s="13" t="s">
        <v>20</v>
      </c>
      <c r="G7995" s="5" t="s">
        <v>65</v>
      </c>
      <c r="H7995" s="9" t="s">
        <v>66</v>
      </c>
      <c r="I7995" s="5" t="s">
        <v>23</v>
      </c>
      <c r="J7995" s="5" t="s">
        <v>24</v>
      </c>
      <c r="K7995" s="5" t="s">
        <v>25</v>
      </c>
      <c r="L7995" s="5" t="s">
        <v>26</v>
      </c>
      <c r="M7995" s="5">
        <v>100000</v>
      </c>
      <c r="N7995" s="5">
        <v>100000</v>
      </c>
      <c r="O7995" s="10">
        <v>74999</v>
      </c>
      <c r="P7995" s="5" t="s">
        <v>35</v>
      </c>
      <c r="Q7995" s="9" t="s">
        <v>24090</v>
      </c>
    </row>
    <row r="7996" spans="2:17" x14ac:dyDescent="0.35">
      <c r="B7996" s="12">
        <f t="shared" si="124"/>
        <v>7992</v>
      </c>
      <c r="C7996" s="5" t="s">
        <v>24091</v>
      </c>
      <c r="D7996" s="5" t="s">
        <v>24092</v>
      </c>
      <c r="E7996" s="5" t="s">
        <v>31</v>
      </c>
      <c r="F7996" s="13" t="s">
        <v>20</v>
      </c>
      <c r="G7996" s="5" t="s">
        <v>65</v>
      </c>
      <c r="H7996" s="9" t="s">
        <v>66</v>
      </c>
      <c r="I7996" s="5" t="s">
        <v>23</v>
      </c>
      <c r="J7996" s="5" t="s">
        <v>24</v>
      </c>
      <c r="K7996" s="5" t="s">
        <v>25</v>
      </c>
      <c r="L7996" s="5" t="s">
        <v>26</v>
      </c>
      <c r="M7996" s="5">
        <v>100000</v>
      </c>
      <c r="N7996" s="5">
        <v>100000</v>
      </c>
      <c r="O7996" s="10">
        <v>74999</v>
      </c>
      <c r="P7996" s="5" t="s">
        <v>35</v>
      </c>
      <c r="Q7996" s="9" t="s">
        <v>24093</v>
      </c>
    </row>
    <row r="7997" spans="2:17" x14ac:dyDescent="0.35">
      <c r="B7997" s="12">
        <f t="shared" si="124"/>
        <v>7993</v>
      </c>
      <c r="C7997" s="5" t="s">
        <v>24094</v>
      </c>
      <c r="D7997" s="5" t="s">
        <v>24095</v>
      </c>
      <c r="E7997" s="5" t="s">
        <v>31</v>
      </c>
      <c r="F7997" s="13" t="s">
        <v>20</v>
      </c>
      <c r="G7997" s="5" t="s">
        <v>65</v>
      </c>
      <c r="H7997" s="9" t="s">
        <v>66</v>
      </c>
      <c r="I7997" s="5" t="s">
        <v>23</v>
      </c>
      <c r="J7997" s="5" t="s">
        <v>24</v>
      </c>
      <c r="K7997" s="5" t="s">
        <v>25</v>
      </c>
      <c r="L7997" s="5" t="s">
        <v>26</v>
      </c>
      <c r="M7997" s="5">
        <v>100000</v>
      </c>
      <c r="N7997" s="5">
        <v>100000</v>
      </c>
      <c r="O7997" s="10">
        <v>74999</v>
      </c>
      <c r="P7997" s="5" t="s">
        <v>35</v>
      </c>
      <c r="Q7997" s="9" t="s">
        <v>24096</v>
      </c>
    </row>
    <row r="7998" spans="2:17" x14ac:dyDescent="0.35">
      <c r="B7998" s="12">
        <f t="shared" si="124"/>
        <v>7994</v>
      </c>
      <c r="C7998" s="5" t="s">
        <v>24097</v>
      </c>
      <c r="D7998" s="5" t="s">
        <v>24098</v>
      </c>
      <c r="E7998" s="5" t="s">
        <v>31</v>
      </c>
      <c r="F7998" s="13" t="s">
        <v>20</v>
      </c>
      <c r="G7998" s="5" t="s">
        <v>65</v>
      </c>
      <c r="H7998" s="9" t="s">
        <v>66</v>
      </c>
      <c r="I7998" s="5" t="s">
        <v>23</v>
      </c>
      <c r="J7998" s="5" t="s">
        <v>24</v>
      </c>
      <c r="K7998" s="5" t="s">
        <v>25</v>
      </c>
      <c r="L7998" s="5" t="s">
        <v>26</v>
      </c>
      <c r="M7998" s="5">
        <v>100000</v>
      </c>
      <c r="N7998" s="5">
        <v>100000</v>
      </c>
      <c r="O7998" s="10">
        <v>74999</v>
      </c>
      <c r="P7998" s="5" t="s">
        <v>35</v>
      </c>
      <c r="Q7998" s="9" t="s">
        <v>24099</v>
      </c>
    </row>
    <row r="7999" spans="2:17" x14ac:dyDescent="0.35">
      <c r="B7999" s="12">
        <f t="shared" si="124"/>
        <v>7995</v>
      </c>
      <c r="C7999" s="5" t="s">
        <v>24100</v>
      </c>
      <c r="D7999" s="5" t="s">
        <v>24101</v>
      </c>
      <c r="E7999" s="5" t="s">
        <v>31</v>
      </c>
      <c r="F7999" s="13" t="s">
        <v>20</v>
      </c>
      <c r="G7999" s="5" t="s">
        <v>65</v>
      </c>
      <c r="H7999" s="9" t="s">
        <v>66</v>
      </c>
      <c r="I7999" s="5" t="s">
        <v>23</v>
      </c>
      <c r="J7999" s="5" t="s">
        <v>24</v>
      </c>
      <c r="K7999" s="5" t="s">
        <v>25</v>
      </c>
      <c r="L7999" s="5" t="s">
        <v>26</v>
      </c>
      <c r="M7999" s="5">
        <v>100000</v>
      </c>
      <c r="N7999" s="5">
        <v>100000</v>
      </c>
      <c r="O7999" s="10">
        <v>74999</v>
      </c>
      <c r="P7999" s="5" t="s">
        <v>35</v>
      </c>
      <c r="Q7999" s="9" t="s">
        <v>24102</v>
      </c>
    </row>
    <row r="8000" spans="2:17" x14ac:dyDescent="0.35">
      <c r="B8000" s="12">
        <f t="shared" si="124"/>
        <v>7996</v>
      </c>
      <c r="C8000" s="5" t="s">
        <v>24103</v>
      </c>
      <c r="D8000" s="5" t="s">
        <v>24104</v>
      </c>
      <c r="E8000" s="5" t="s">
        <v>31</v>
      </c>
      <c r="F8000" s="13" t="s">
        <v>20</v>
      </c>
      <c r="G8000" s="5" t="s">
        <v>65</v>
      </c>
      <c r="H8000" s="9" t="s">
        <v>66</v>
      </c>
      <c r="I8000" s="5" t="s">
        <v>23</v>
      </c>
      <c r="J8000" s="5" t="s">
        <v>24</v>
      </c>
      <c r="K8000" s="5" t="s">
        <v>25</v>
      </c>
      <c r="L8000" s="5" t="s">
        <v>26</v>
      </c>
      <c r="M8000" s="5">
        <v>100000</v>
      </c>
      <c r="N8000" s="5">
        <v>100000</v>
      </c>
      <c r="O8000" s="10">
        <v>74999</v>
      </c>
      <c r="P8000" s="5" t="s">
        <v>35</v>
      </c>
      <c r="Q8000" s="9" t="s">
        <v>24105</v>
      </c>
    </row>
    <row r="8001" spans="2:17" x14ac:dyDescent="0.35">
      <c r="B8001" s="12">
        <f t="shared" si="124"/>
        <v>7997</v>
      </c>
      <c r="C8001" s="5" t="s">
        <v>24106</v>
      </c>
      <c r="D8001" s="5" t="s">
        <v>24107</v>
      </c>
      <c r="E8001" s="5" t="s">
        <v>31</v>
      </c>
      <c r="F8001" s="13" t="s">
        <v>20</v>
      </c>
      <c r="G8001" s="5" t="s">
        <v>65</v>
      </c>
      <c r="H8001" s="9" t="s">
        <v>66</v>
      </c>
      <c r="I8001" s="5" t="s">
        <v>23</v>
      </c>
      <c r="J8001" s="5" t="s">
        <v>24</v>
      </c>
      <c r="K8001" s="5" t="s">
        <v>25</v>
      </c>
      <c r="L8001" s="5" t="s">
        <v>26</v>
      </c>
      <c r="M8001" s="5">
        <v>100000</v>
      </c>
      <c r="N8001" s="5">
        <v>100000</v>
      </c>
      <c r="O8001" s="10">
        <v>74999</v>
      </c>
      <c r="P8001" s="5" t="s">
        <v>35</v>
      </c>
      <c r="Q8001" s="9" t="s">
        <v>24108</v>
      </c>
    </row>
    <row r="8002" spans="2:17" x14ac:dyDescent="0.35">
      <c r="B8002" s="12">
        <f t="shared" si="124"/>
        <v>7998</v>
      </c>
      <c r="C8002" s="5" t="s">
        <v>24109</v>
      </c>
      <c r="D8002" s="5" t="s">
        <v>24110</v>
      </c>
      <c r="E8002" s="5" t="s">
        <v>31</v>
      </c>
      <c r="F8002" s="13" t="s">
        <v>20</v>
      </c>
      <c r="G8002" s="5" t="s">
        <v>65</v>
      </c>
      <c r="H8002" s="9" t="s">
        <v>66</v>
      </c>
      <c r="I8002" s="5" t="s">
        <v>23</v>
      </c>
      <c r="J8002" s="5" t="s">
        <v>24</v>
      </c>
      <c r="K8002" s="5" t="s">
        <v>25</v>
      </c>
      <c r="L8002" s="5" t="s">
        <v>26</v>
      </c>
      <c r="M8002" s="5">
        <v>100000</v>
      </c>
      <c r="N8002" s="5">
        <v>100000</v>
      </c>
      <c r="O8002" s="10">
        <v>74999</v>
      </c>
      <c r="P8002" s="5" t="s">
        <v>35</v>
      </c>
      <c r="Q8002" s="9" t="s">
        <v>24111</v>
      </c>
    </row>
    <row r="8003" spans="2:17" x14ac:dyDescent="0.35">
      <c r="B8003" s="12">
        <f t="shared" si="124"/>
        <v>7999</v>
      </c>
      <c r="C8003" s="5" t="s">
        <v>24112</v>
      </c>
      <c r="D8003" s="5" t="s">
        <v>24113</v>
      </c>
      <c r="E8003" s="5" t="s">
        <v>31</v>
      </c>
      <c r="F8003" s="13" t="s">
        <v>20</v>
      </c>
      <c r="G8003" s="5" t="s">
        <v>65</v>
      </c>
      <c r="H8003" s="9" t="s">
        <v>66</v>
      </c>
      <c r="I8003" s="5" t="s">
        <v>23</v>
      </c>
      <c r="J8003" s="5" t="s">
        <v>24</v>
      </c>
      <c r="K8003" s="5" t="s">
        <v>25</v>
      </c>
      <c r="L8003" s="5" t="s">
        <v>26</v>
      </c>
      <c r="M8003" s="5">
        <v>100000</v>
      </c>
      <c r="N8003" s="5">
        <v>100000</v>
      </c>
      <c r="O8003" s="10">
        <v>74999</v>
      </c>
      <c r="P8003" s="5" t="s">
        <v>35</v>
      </c>
      <c r="Q8003" s="9" t="s">
        <v>24114</v>
      </c>
    </row>
    <row r="8004" spans="2:17" x14ac:dyDescent="0.35">
      <c r="B8004" s="12">
        <f t="shared" si="124"/>
        <v>8000</v>
      </c>
      <c r="C8004" s="5" t="s">
        <v>24115</v>
      </c>
      <c r="D8004" s="5" t="s">
        <v>24116</v>
      </c>
      <c r="E8004" s="5" t="s">
        <v>31</v>
      </c>
      <c r="F8004" s="13" t="s">
        <v>20</v>
      </c>
      <c r="G8004" s="5" t="s">
        <v>65</v>
      </c>
      <c r="H8004" s="9" t="s">
        <v>66</v>
      </c>
      <c r="I8004" s="5" t="s">
        <v>23</v>
      </c>
      <c r="J8004" s="5" t="s">
        <v>24</v>
      </c>
      <c r="K8004" s="5" t="s">
        <v>25</v>
      </c>
      <c r="L8004" s="5" t="s">
        <v>26</v>
      </c>
      <c r="M8004" s="5">
        <v>100000</v>
      </c>
      <c r="N8004" s="5">
        <v>100000</v>
      </c>
      <c r="O8004" s="10">
        <v>74999</v>
      </c>
      <c r="P8004" s="5" t="s">
        <v>35</v>
      </c>
      <c r="Q8004" s="9" t="s">
        <v>24117</v>
      </c>
    </row>
    <row r="8005" spans="2:17" x14ac:dyDescent="0.35">
      <c r="B8005" s="12">
        <f t="shared" ref="B8005:B8068" si="125">ROW(8001:8001)</f>
        <v>8001</v>
      </c>
      <c r="C8005" s="5" t="s">
        <v>24118</v>
      </c>
      <c r="D8005" s="5" t="s">
        <v>24119</v>
      </c>
      <c r="E8005" s="5" t="s">
        <v>31</v>
      </c>
      <c r="F8005" s="13" t="s">
        <v>20</v>
      </c>
      <c r="G8005" s="5" t="s">
        <v>65</v>
      </c>
      <c r="H8005" s="9" t="s">
        <v>66</v>
      </c>
      <c r="I8005" s="5" t="s">
        <v>23</v>
      </c>
      <c r="J8005" s="5" t="s">
        <v>24</v>
      </c>
      <c r="K8005" s="5" t="s">
        <v>25</v>
      </c>
      <c r="L8005" s="5" t="s">
        <v>26</v>
      </c>
      <c r="M8005" s="5">
        <v>100000</v>
      </c>
      <c r="N8005" s="5">
        <v>100000</v>
      </c>
      <c r="O8005" s="10">
        <v>74999</v>
      </c>
      <c r="P8005" s="5" t="s">
        <v>35</v>
      </c>
      <c r="Q8005" s="9" t="s">
        <v>24120</v>
      </c>
    </row>
    <row r="8006" spans="2:17" x14ac:dyDescent="0.35">
      <c r="B8006" s="12">
        <f t="shared" si="125"/>
        <v>8002</v>
      </c>
      <c r="C8006" s="5" t="s">
        <v>24121</v>
      </c>
      <c r="D8006" s="5" t="s">
        <v>24122</v>
      </c>
      <c r="E8006" s="5" t="s">
        <v>31</v>
      </c>
      <c r="F8006" s="13" t="s">
        <v>20</v>
      </c>
      <c r="G8006" s="5" t="s">
        <v>65</v>
      </c>
      <c r="H8006" s="9" t="s">
        <v>66</v>
      </c>
      <c r="I8006" s="5" t="s">
        <v>23</v>
      </c>
      <c r="J8006" s="5" t="s">
        <v>24</v>
      </c>
      <c r="K8006" s="5" t="s">
        <v>25</v>
      </c>
      <c r="L8006" s="5" t="s">
        <v>26</v>
      </c>
      <c r="M8006" s="5">
        <v>500000</v>
      </c>
      <c r="N8006" s="5">
        <v>100000</v>
      </c>
      <c r="O8006" s="10">
        <v>74999</v>
      </c>
      <c r="P8006" s="5" t="s">
        <v>35</v>
      </c>
      <c r="Q8006" s="9" t="s">
        <v>24123</v>
      </c>
    </row>
    <row r="8007" spans="2:17" x14ac:dyDescent="0.35">
      <c r="B8007" s="12">
        <f t="shared" si="125"/>
        <v>8003</v>
      </c>
      <c r="C8007" s="5" t="s">
        <v>24124</v>
      </c>
      <c r="D8007" s="5" t="s">
        <v>24125</v>
      </c>
      <c r="E8007" s="5" t="s">
        <v>31</v>
      </c>
      <c r="F8007" s="13" t="s">
        <v>20</v>
      </c>
      <c r="G8007" s="5" t="s">
        <v>65</v>
      </c>
      <c r="H8007" s="9" t="s">
        <v>66</v>
      </c>
      <c r="I8007" s="5" t="s">
        <v>23</v>
      </c>
      <c r="J8007" s="5" t="s">
        <v>24</v>
      </c>
      <c r="K8007" s="5" t="s">
        <v>25</v>
      </c>
      <c r="L8007" s="5" t="s">
        <v>26</v>
      </c>
      <c r="M8007" s="5">
        <v>500000</v>
      </c>
      <c r="N8007" s="5">
        <v>50000</v>
      </c>
      <c r="O8007" s="10">
        <v>74999</v>
      </c>
      <c r="P8007" s="5" t="s">
        <v>35</v>
      </c>
      <c r="Q8007" s="9" t="s">
        <v>24126</v>
      </c>
    </row>
    <row r="8008" spans="2:17" x14ac:dyDescent="0.35">
      <c r="B8008" s="12">
        <f t="shared" si="125"/>
        <v>8004</v>
      </c>
      <c r="C8008" s="5" t="s">
        <v>24127</v>
      </c>
      <c r="D8008" s="5" t="s">
        <v>24128</v>
      </c>
      <c r="E8008" s="5" t="s">
        <v>31</v>
      </c>
      <c r="F8008" s="13" t="s">
        <v>20</v>
      </c>
      <c r="G8008" s="5" t="s">
        <v>65</v>
      </c>
      <c r="H8008" s="9" t="s">
        <v>66</v>
      </c>
      <c r="I8008" s="5" t="s">
        <v>23</v>
      </c>
      <c r="J8008" s="5" t="s">
        <v>24</v>
      </c>
      <c r="K8008" s="5" t="s">
        <v>25</v>
      </c>
      <c r="L8008" s="5" t="s">
        <v>26</v>
      </c>
      <c r="M8008" s="5">
        <v>500000</v>
      </c>
      <c r="N8008" s="5">
        <v>100000</v>
      </c>
      <c r="O8008" s="10">
        <v>74999</v>
      </c>
      <c r="P8008" s="5" t="s">
        <v>35</v>
      </c>
      <c r="Q8008" s="9" t="s">
        <v>24129</v>
      </c>
    </row>
    <row r="8009" spans="2:17" x14ac:dyDescent="0.35">
      <c r="B8009" s="12">
        <f t="shared" si="125"/>
        <v>8005</v>
      </c>
      <c r="C8009" s="5" t="s">
        <v>24130</v>
      </c>
      <c r="D8009" s="5" t="s">
        <v>24131</v>
      </c>
      <c r="E8009" s="5" t="s">
        <v>31</v>
      </c>
      <c r="F8009" s="13" t="s">
        <v>20</v>
      </c>
      <c r="G8009" s="5" t="s">
        <v>65</v>
      </c>
      <c r="H8009" s="9" t="s">
        <v>66</v>
      </c>
      <c r="I8009" s="5" t="s">
        <v>23</v>
      </c>
      <c r="J8009" s="5" t="s">
        <v>24</v>
      </c>
      <c r="K8009" s="5" t="s">
        <v>25</v>
      </c>
      <c r="L8009" s="5" t="s">
        <v>26</v>
      </c>
      <c r="M8009" s="5">
        <v>100000</v>
      </c>
      <c r="N8009" s="5">
        <v>100000</v>
      </c>
      <c r="O8009" s="10">
        <v>74999</v>
      </c>
      <c r="P8009" s="5" t="s">
        <v>35</v>
      </c>
      <c r="Q8009" s="9" t="s">
        <v>24132</v>
      </c>
    </row>
    <row r="8010" spans="2:17" x14ac:dyDescent="0.35">
      <c r="B8010" s="12">
        <f t="shared" si="125"/>
        <v>8006</v>
      </c>
      <c r="C8010" s="5" t="s">
        <v>24133</v>
      </c>
      <c r="D8010" s="5" t="s">
        <v>24134</v>
      </c>
      <c r="E8010" s="5" t="s">
        <v>31</v>
      </c>
      <c r="F8010" s="13" t="s">
        <v>20</v>
      </c>
      <c r="G8010" s="5" t="s">
        <v>65</v>
      </c>
      <c r="H8010" s="9" t="s">
        <v>66</v>
      </c>
      <c r="I8010" s="5" t="s">
        <v>23</v>
      </c>
      <c r="J8010" s="5" t="s">
        <v>24</v>
      </c>
      <c r="K8010" s="5" t="s">
        <v>25</v>
      </c>
      <c r="L8010" s="5" t="s">
        <v>26</v>
      </c>
      <c r="M8010" s="5">
        <v>10000000</v>
      </c>
      <c r="N8010" s="5">
        <v>2000000</v>
      </c>
      <c r="O8010" s="10">
        <v>74999</v>
      </c>
      <c r="P8010" s="5" t="s">
        <v>35</v>
      </c>
      <c r="Q8010" s="9" t="s">
        <v>24135</v>
      </c>
    </row>
    <row r="8011" spans="2:17" x14ac:dyDescent="0.35">
      <c r="B8011" s="12">
        <f t="shared" si="125"/>
        <v>8007</v>
      </c>
      <c r="C8011" s="5" t="s">
        <v>24136</v>
      </c>
      <c r="D8011" s="5" t="s">
        <v>24137</v>
      </c>
      <c r="E8011" s="5" t="s">
        <v>31</v>
      </c>
      <c r="F8011" s="13" t="s">
        <v>20</v>
      </c>
      <c r="G8011" s="5" t="s">
        <v>65</v>
      </c>
      <c r="H8011" s="9" t="s">
        <v>66</v>
      </c>
      <c r="I8011" s="5" t="s">
        <v>23</v>
      </c>
      <c r="J8011" s="5" t="s">
        <v>24</v>
      </c>
      <c r="K8011" s="5" t="s">
        <v>25</v>
      </c>
      <c r="L8011" s="5" t="s">
        <v>26</v>
      </c>
      <c r="M8011" s="5">
        <v>1000000</v>
      </c>
      <c r="N8011" s="5">
        <v>100000</v>
      </c>
      <c r="O8011" s="10">
        <v>74999</v>
      </c>
      <c r="P8011" s="5" t="s">
        <v>35</v>
      </c>
      <c r="Q8011" s="9" t="s">
        <v>24138</v>
      </c>
    </row>
    <row r="8012" spans="2:17" x14ac:dyDescent="0.35">
      <c r="B8012" s="12">
        <f t="shared" si="125"/>
        <v>8008</v>
      </c>
      <c r="C8012" s="5" t="s">
        <v>24139</v>
      </c>
      <c r="D8012" s="5" t="s">
        <v>24140</v>
      </c>
      <c r="E8012" s="5" t="s">
        <v>31</v>
      </c>
      <c r="F8012" s="13" t="s">
        <v>20</v>
      </c>
      <c r="G8012" s="5" t="s">
        <v>65</v>
      </c>
      <c r="H8012" s="9" t="s">
        <v>66</v>
      </c>
      <c r="I8012" s="5" t="s">
        <v>23</v>
      </c>
      <c r="J8012" s="5" t="s">
        <v>24</v>
      </c>
      <c r="K8012" s="5" t="s">
        <v>25</v>
      </c>
      <c r="L8012" s="5" t="s">
        <v>26</v>
      </c>
      <c r="M8012" s="5">
        <v>100000</v>
      </c>
      <c r="N8012" s="5">
        <v>100000</v>
      </c>
      <c r="O8012" s="10">
        <v>74999</v>
      </c>
      <c r="P8012" s="5" t="s">
        <v>35</v>
      </c>
      <c r="Q8012" s="9" t="s">
        <v>24141</v>
      </c>
    </row>
    <row r="8013" spans="2:17" x14ac:dyDescent="0.35">
      <c r="B8013" s="12">
        <f t="shared" si="125"/>
        <v>8009</v>
      </c>
      <c r="C8013" s="5" t="s">
        <v>24142</v>
      </c>
      <c r="D8013" s="5" t="s">
        <v>24143</v>
      </c>
      <c r="E8013" s="5" t="s">
        <v>31</v>
      </c>
      <c r="F8013" s="13" t="s">
        <v>20</v>
      </c>
      <c r="G8013" s="5" t="s">
        <v>65</v>
      </c>
      <c r="H8013" s="9" t="s">
        <v>66</v>
      </c>
      <c r="I8013" s="5" t="s">
        <v>23</v>
      </c>
      <c r="J8013" s="5" t="s">
        <v>24</v>
      </c>
      <c r="K8013" s="5" t="s">
        <v>25</v>
      </c>
      <c r="L8013" s="5" t="s">
        <v>26</v>
      </c>
      <c r="M8013" s="5">
        <v>100000</v>
      </c>
      <c r="N8013" s="5">
        <v>100000</v>
      </c>
      <c r="O8013" s="10">
        <v>74999</v>
      </c>
      <c r="P8013" s="5" t="s">
        <v>35</v>
      </c>
      <c r="Q8013" s="9" t="s">
        <v>24144</v>
      </c>
    </row>
    <row r="8014" spans="2:17" x14ac:dyDescent="0.35">
      <c r="B8014" s="12">
        <f t="shared" si="125"/>
        <v>8010</v>
      </c>
      <c r="C8014" s="5" t="s">
        <v>24145</v>
      </c>
      <c r="D8014" s="5" t="s">
        <v>24146</v>
      </c>
      <c r="E8014" s="5" t="s">
        <v>31</v>
      </c>
      <c r="F8014" s="13" t="s">
        <v>20</v>
      </c>
      <c r="G8014" s="5" t="s">
        <v>65</v>
      </c>
      <c r="H8014" s="9" t="s">
        <v>66</v>
      </c>
      <c r="I8014" s="5" t="s">
        <v>23</v>
      </c>
      <c r="J8014" s="5" t="s">
        <v>24</v>
      </c>
      <c r="K8014" s="5" t="s">
        <v>25</v>
      </c>
      <c r="L8014" s="5" t="s">
        <v>26</v>
      </c>
      <c r="M8014" s="5">
        <v>100000</v>
      </c>
      <c r="N8014" s="5">
        <v>100000</v>
      </c>
      <c r="O8014" s="10">
        <v>74999</v>
      </c>
      <c r="P8014" s="5" t="s">
        <v>35</v>
      </c>
      <c r="Q8014" s="9" t="s">
        <v>24147</v>
      </c>
    </row>
    <row r="8015" spans="2:17" x14ac:dyDescent="0.35">
      <c r="B8015" s="12">
        <f t="shared" si="125"/>
        <v>8011</v>
      </c>
      <c r="C8015" s="5" t="s">
        <v>24148</v>
      </c>
      <c r="D8015" s="5" t="s">
        <v>24149</v>
      </c>
      <c r="E8015" s="5" t="s">
        <v>31</v>
      </c>
      <c r="F8015" s="13" t="s">
        <v>20</v>
      </c>
      <c r="G8015" s="5" t="s">
        <v>65</v>
      </c>
      <c r="H8015" s="9" t="s">
        <v>66</v>
      </c>
      <c r="I8015" s="5" t="s">
        <v>23</v>
      </c>
      <c r="J8015" s="5" t="s">
        <v>24</v>
      </c>
      <c r="K8015" s="5" t="s">
        <v>25</v>
      </c>
      <c r="L8015" s="5" t="s">
        <v>26</v>
      </c>
      <c r="M8015" s="5">
        <v>100000</v>
      </c>
      <c r="N8015" s="5">
        <v>100000</v>
      </c>
      <c r="O8015" s="10">
        <v>74999</v>
      </c>
      <c r="P8015" s="5" t="s">
        <v>35</v>
      </c>
      <c r="Q8015" s="9" t="s">
        <v>24150</v>
      </c>
    </row>
    <row r="8016" spans="2:17" x14ac:dyDescent="0.35">
      <c r="B8016" s="12">
        <f t="shared" si="125"/>
        <v>8012</v>
      </c>
      <c r="C8016" s="5" t="s">
        <v>24151</v>
      </c>
      <c r="D8016" s="5" t="s">
        <v>24152</v>
      </c>
      <c r="E8016" s="5" t="s">
        <v>31</v>
      </c>
      <c r="F8016" s="13" t="s">
        <v>20</v>
      </c>
      <c r="G8016" s="5" t="s">
        <v>65</v>
      </c>
      <c r="H8016" s="9" t="s">
        <v>66</v>
      </c>
      <c r="I8016" s="5" t="s">
        <v>23</v>
      </c>
      <c r="J8016" s="5" t="s">
        <v>24</v>
      </c>
      <c r="K8016" s="5" t="s">
        <v>25</v>
      </c>
      <c r="L8016" s="5" t="s">
        <v>26</v>
      </c>
      <c r="M8016" s="5">
        <v>5000000</v>
      </c>
      <c r="N8016" s="5">
        <v>5000000</v>
      </c>
      <c r="O8016" s="10">
        <v>74999</v>
      </c>
      <c r="P8016" s="5" t="s">
        <v>35</v>
      </c>
      <c r="Q8016" s="9" t="s">
        <v>24153</v>
      </c>
    </row>
    <row r="8017" spans="2:17" x14ac:dyDescent="0.35">
      <c r="B8017" s="12">
        <f t="shared" si="125"/>
        <v>8013</v>
      </c>
      <c r="C8017" s="5" t="s">
        <v>24154</v>
      </c>
      <c r="D8017" s="5" t="s">
        <v>24155</v>
      </c>
      <c r="E8017" s="5" t="s">
        <v>111</v>
      </c>
      <c r="F8017" s="13" t="s">
        <v>20</v>
      </c>
      <c r="G8017" s="5" t="s">
        <v>65</v>
      </c>
      <c r="H8017" s="9" t="s">
        <v>66</v>
      </c>
      <c r="I8017" s="5" t="s">
        <v>23</v>
      </c>
      <c r="J8017" s="5" t="s">
        <v>24</v>
      </c>
      <c r="K8017" s="5" t="s">
        <v>25</v>
      </c>
      <c r="L8017" s="5" t="s">
        <v>26</v>
      </c>
      <c r="M8017" s="5">
        <v>100000</v>
      </c>
      <c r="N8017" s="5">
        <v>100000</v>
      </c>
      <c r="O8017" s="10">
        <v>74999</v>
      </c>
      <c r="P8017" s="5" t="s">
        <v>35</v>
      </c>
      <c r="Q8017" s="9" t="s">
        <v>24156</v>
      </c>
    </row>
    <row r="8018" spans="2:17" x14ac:dyDescent="0.35">
      <c r="B8018" s="12">
        <f t="shared" si="125"/>
        <v>8014</v>
      </c>
      <c r="C8018" s="5" t="s">
        <v>24157</v>
      </c>
      <c r="D8018" s="5" t="s">
        <v>24158</v>
      </c>
      <c r="E8018" s="5" t="s">
        <v>111</v>
      </c>
      <c r="F8018" s="13" t="s">
        <v>20</v>
      </c>
      <c r="G8018" s="5" t="s">
        <v>65</v>
      </c>
      <c r="H8018" s="9" t="s">
        <v>66</v>
      </c>
      <c r="I8018" s="5" t="s">
        <v>23</v>
      </c>
      <c r="J8018" s="5" t="s">
        <v>24</v>
      </c>
      <c r="K8018" s="5" t="s">
        <v>25</v>
      </c>
      <c r="L8018" s="5" t="s">
        <v>26</v>
      </c>
      <c r="M8018" s="5">
        <v>100000</v>
      </c>
      <c r="N8018" s="5">
        <v>100000</v>
      </c>
      <c r="O8018" s="10">
        <v>74999</v>
      </c>
      <c r="P8018" s="5" t="s">
        <v>35</v>
      </c>
      <c r="Q8018" s="9" t="s">
        <v>24159</v>
      </c>
    </row>
    <row r="8019" spans="2:17" x14ac:dyDescent="0.35">
      <c r="B8019" s="12">
        <f t="shared" si="125"/>
        <v>8015</v>
      </c>
      <c r="C8019" s="5" t="s">
        <v>24160</v>
      </c>
      <c r="D8019" s="5" t="s">
        <v>24161</v>
      </c>
      <c r="E8019" s="5" t="s">
        <v>111</v>
      </c>
      <c r="F8019" s="13" t="s">
        <v>20</v>
      </c>
      <c r="G8019" s="5" t="s">
        <v>65</v>
      </c>
      <c r="H8019" s="9" t="s">
        <v>66</v>
      </c>
      <c r="I8019" s="5" t="s">
        <v>23</v>
      </c>
      <c r="J8019" s="5" t="s">
        <v>24</v>
      </c>
      <c r="K8019" s="5" t="s">
        <v>25</v>
      </c>
      <c r="L8019" s="5" t="s">
        <v>26</v>
      </c>
      <c r="M8019" s="5">
        <v>100000</v>
      </c>
      <c r="N8019" s="5">
        <v>100000</v>
      </c>
      <c r="O8019" s="10">
        <v>74999</v>
      </c>
      <c r="P8019" s="5" t="s">
        <v>35</v>
      </c>
      <c r="Q8019" s="9" t="s">
        <v>24162</v>
      </c>
    </row>
    <row r="8020" spans="2:17" x14ac:dyDescent="0.35">
      <c r="B8020" s="12">
        <f t="shared" si="125"/>
        <v>8016</v>
      </c>
      <c r="C8020" s="5" t="s">
        <v>24163</v>
      </c>
      <c r="D8020" s="5" t="s">
        <v>24164</v>
      </c>
      <c r="E8020" s="5" t="s">
        <v>111</v>
      </c>
      <c r="F8020" s="13" t="s">
        <v>20</v>
      </c>
      <c r="G8020" s="5" t="s">
        <v>65</v>
      </c>
      <c r="H8020" s="9" t="s">
        <v>66</v>
      </c>
      <c r="I8020" s="5" t="s">
        <v>23</v>
      </c>
      <c r="J8020" s="5" t="s">
        <v>24</v>
      </c>
      <c r="K8020" s="5" t="s">
        <v>25</v>
      </c>
      <c r="L8020" s="5" t="s">
        <v>26</v>
      </c>
      <c r="M8020" s="5">
        <v>100000</v>
      </c>
      <c r="N8020" s="5">
        <v>20000</v>
      </c>
      <c r="O8020" s="10">
        <v>74999</v>
      </c>
      <c r="P8020" s="5" t="s">
        <v>35</v>
      </c>
      <c r="Q8020" s="9" t="s">
        <v>24165</v>
      </c>
    </row>
    <row r="8021" spans="2:17" x14ac:dyDescent="0.35">
      <c r="B8021" s="12">
        <f t="shared" si="125"/>
        <v>8017</v>
      </c>
      <c r="C8021" s="5" t="s">
        <v>24166</v>
      </c>
      <c r="D8021" s="5" t="s">
        <v>24167</v>
      </c>
      <c r="E8021" s="5" t="s">
        <v>111</v>
      </c>
      <c r="F8021" s="13" t="s">
        <v>20</v>
      </c>
      <c r="G8021" s="5" t="s">
        <v>65</v>
      </c>
      <c r="H8021" s="9" t="s">
        <v>66</v>
      </c>
      <c r="I8021" s="5" t="s">
        <v>23</v>
      </c>
      <c r="J8021" s="5" t="s">
        <v>24</v>
      </c>
      <c r="K8021" s="5" t="s">
        <v>25</v>
      </c>
      <c r="L8021" s="5" t="s">
        <v>26</v>
      </c>
      <c r="M8021" s="5">
        <v>100000</v>
      </c>
      <c r="N8021" s="5">
        <v>100000</v>
      </c>
      <c r="O8021" s="10">
        <v>74999</v>
      </c>
      <c r="P8021" s="5" t="s">
        <v>35</v>
      </c>
      <c r="Q8021" s="9" t="s">
        <v>24168</v>
      </c>
    </row>
    <row r="8022" spans="2:17" x14ac:dyDescent="0.35">
      <c r="B8022" s="12">
        <f t="shared" si="125"/>
        <v>8018</v>
      </c>
      <c r="C8022" s="5" t="s">
        <v>24169</v>
      </c>
      <c r="D8022" s="5" t="s">
        <v>24170</v>
      </c>
      <c r="E8022" s="5" t="s">
        <v>111</v>
      </c>
      <c r="F8022" s="13" t="s">
        <v>20</v>
      </c>
      <c r="G8022" s="5" t="s">
        <v>65</v>
      </c>
      <c r="H8022" s="9" t="s">
        <v>66</v>
      </c>
      <c r="I8022" s="5" t="s">
        <v>23</v>
      </c>
      <c r="J8022" s="5" t="s">
        <v>24</v>
      </c>
      <c r="K8022" s="5" t="s">
        <v>25</v>
      </c>
      <c r="L8022" s="5" t="s">
        <v>26</v>
      </c>
      <c r="M8022" s="5">
        <v>20000000</v>
      </c>
      <c r="N8022" s="5">
        <v>100000</v>
      </c>
      <c r="O8022" s="10">
        <v>74999</v>
      </c>
      <c r="P8022" s="5" t="s">
        <v>35</v>
      </c>
      <c r="Q8022" s="9" t="s">
        <v>24171</v>
      </c>
    </row>
    <row r="8023" spans="2:17" x14ac:dyDescent="0.35">
      <c r="B8023" s="12">
        <f t="shared" si="125"/>
        <v>8019</v>
      </c>
      <c r="C8023" s="5" t="s">
        <v>24172</v>
      </c>
      <c r="D8023" s="5" t="s">
        <v>24173</v>
      </c>
      <c r="E8023" s="5" t="s">
        <v>111</v>
      </c>
      <c r="F8023" s="13" t="s">
        <v>20</v>
      </c>
      <c r="G8023" s="5" t="s">
        <v>65</v>
      </c>
      <c r="H8023" s="9" t="s">
        <v>66</v>
      </c>
      <c r="I8023" s="5" t="s">
        <v>23</v>
      </c>
      <c r="J8023" s="5" t="s">
        <v>24</v>
      </c>
      <c r="K8023" s="5" t="s">
        <v>25</v>
      </c>
      <c r="L8023" s="5" t="s">
        <v>26</v>
      </c>
      <c r="M8023" s="5">
        <v>100000</v>
      </c>
      <c r="N8023" s="5">
        <v>100000</v>
      </c>
      <c r="O8023" s="10">
        <v>74999</v>
      </c>
      <c r="P8023" s="5" t="s">
        <v>35</v>
      </c>
      <c r="Q8023" s="9" t="s">
        <v>24174</v>
      </c>
    </row>
    <row r="8024" spans="2:17" x14ac:dyDescent="0.35">
      <c r="B8024" s="12">
        <f t="shared" si="125"/>
        <v>8020</v>
      </c>
      <c r="C8024" s="5" t="s">
        <v>24175</v>
      </c>
      <c r="D8024" s="5" t="s">
        <v>24176</v>
      </c>
      <c r="E8024" s="5" t="s">
        <v>111</v>
      </c>
      <c r="F8024" s="13" t="s">
        <v>20</v>
      </c>
      <c r="G8024" s="5" t="s">
        <v>65</v>
      </c>
      <c r="H8024" s="9" t="s">
        <v>66</v>
      </c>
      <c r="I8024" s="5" t="s">
        <v>23</v>
      </c>
      <c r="J8024" s="5" t="s">
        <v>24</v>
      </c>
      <c r="K8024" s="5" t="s">
        <v>25</v>
      </c>
      <c r="L8024" s="5" t="s">
        <v>26</v>
      </c>
      <c r="M8024" s="5">
        <v>500000</v>
      </c>
      <c r="N8024" s="5">
        <v>500000</v>
      </c>
      <c r="O8024" s="10">
        <v>74999</v>
      </c>
      <c r="P8024" s="5" t="s">
        <v>35</v>
      </c>
      <c r="Q8024" s="9" t="s">
        <v>24177</v>
      </c>
    </row>
    <row r="8025" spans="2:17" x14ac:dyDescent="0.35">
      <c r="B8025" s="12">
        <f t="shared" si="125"/>
        <v>8021</v>
      </c>
      <c r="C8025" s="5" t="s">
        <v>24178</v>
      </c>
      <c r="D8025" s="5" t="s">
        <v>24179</v>
      </c>
      <c r="E8025" s="5" t="s">
        <v>111</v>
      </c>
      <c r="F8025" s="13" t="s">
        <v>20</v>
      </c>
      <c r="G8025" s="5" t="s">
        <v>65</v>
      </c>
      <c r="H8025" s="9" t="s">
        <v>66</v>
      </c>
      <c r="I8025" s="5" t="s">
        <v>23</v>
      </c>
      <c r="J8025" s="5" t="s">
        <v>24</v>
      </c>
      <c r="K8025" s="5" t="s">
        <v>25</v>
      </c>
      <c r="L8025" s="5" t="s">
        <v>26</v>
      </c>
      <c r="M8025" s="5">
        <v>5000000</v>
      </c>
      <c r="N8025" s="5">
        <v>100000</v>
      </c>
      <c r="O8025" s="10">
        <v>74999</v>
      </c>
      <c r="P8025" s="5" t="s">
        <v>35</v>
      </c>
      <c r="Q8025" s="9" t="s">
        <v>24180</v>
      </c>
    </row>
    <row r="8026" spans="2:17" x14ac:dyDescent="0.35">
      <c r="B8026" s="12">
        <f t="shared" si="125"/>
        <v>8022</v>
      </c>
      <c r="C8026" s="5" t="s">
        <v>24181</v>
      </c>
      <c r="D8026" s="5" t="s">
        <v>24182</v>
      </c>
      <c r="E8026" s="5" t="s">
        <v>111</v>
      </c>
      <c r="F8026" s="13" t="s">
        <v>20</v>
      </c>
      <c r="G8026" s="5" t="s">
        <v>65</v>
      </c>
      <c r="H8026" s="9" t="s">
        <v>66</v>
      </c>
      <c r="I8026" s="5" t="s">
        <v>23</v>
      </c>
      <c r="J8026" s="5" t="s">
        <v>24</v>
      </c>
      <c r="K8026" s="5" t="s">
        <v>25</v>
      </c>
      <c r="L8026" s="5" t="s">
        <v>26</v>
      </c>
      <c r="M8026" s="5">
        <v>10000</v>
      </c>
      <c r="N8026" s="5">
        <v>10000</v>
      </c>
      <c r="O8026" s="10">
        <v>74999</v>
      </c>
      <c r="P8026" s="5" t="s">
        <v>35</v>
      </c>
      <c r="Q8026" s="9" t="s">
        <v>24183</v>
      </c>
    </row>
    <row r="8027" spans="2:17" x14ac:dyDescent="0.35">
      <c r="B8027" s="12">
        <f t="shared" si="125"/>
        <v>8023</v>
      </c>
      <c r="C8027" s="5" t="s">
        <v>24184</v>
      </c>
      <c r="D8027" s="5" t="s">
        <v>24185</v>
      </c>
      <c r="E8027" s="5" t="s">
        <v>111</v>
      </c>
      <c r="F8027" s="13" t="s">
        <v>20</v>
      </c>
      <c r="G8027" s="5" t="s">
        <v>65</v>
      </c>
      <c r="H8027" s="9" t="s">
        <v>66</v>
      </c>
      <c r="I8027" s="5" t="s">
        <v>23</v>
      </c>
      <c r="J8027" s="5" t="s">
        <v>24</v>
      </c>
      <c r="K8027" s="5" t="s">
        <v>25</v>
      </c>
      <c r="L8027" s="5" t="s">
        <v>26</v>
      </c>
      <c r="M8027" s="5">
        <v>1000000</v>
      </c>
      <c r="N8027" s="5">
        <v>1000000</v>
      </c>
      <c r="O8027" s="10">
        <v>74999</v>
      </c>
      <c r="P8027" s="5" t="s">
        <v>35</v>
      </c>
      <c r="Q8027" s="9" t="s">
        <v>24186</v>
      </c>
    </row>
    <row r="8028" spans="2:17" x14ac:dyDescent="0.35">
      <c r="B8028" s="12">
        <f t="shared" si="125"/>
        <v>8024</v>
      </c>
      <c r="C8028" s="5" t="s">
        <v>24187</v>
      </c>
      <c r="D8028" s="5" t="s">
        <v>24188</v>
      </c>
      <c r="E8028" s="5" t="s">
        <v>111</v>
      </c>
      <c r="F8028" s="13" t="s">
        <v>20</v>
      </c>
      <c r="G8028" s="5" t="s">
        <v>65</v>
      </c>
      <c r="H8028" s="9" t="s">
        <v>66</v>
      </c>
      <c r="I8028" s="5" t="s">
        <v>23</v>
      </c>
      <c r="J8028" s="5" t="s">
        <v>24</v>
      </c>
      <c r="K8028" s="5" t="s">
        <v>25</v>
      </c>
      <c r="L8028" s="5" t="s">
        <v>26</v>
      </c>
      <c r="M8028" s="5">
        <v>100000</v>
      </c>
      <c r="N8028" s="5">
        <v>100000</v>
      </c>
      <c r="O8028" s="10">
        <v>74999</v>
      </c>
      <c r="P8028" s="5" t="s">
        <v>35</v>
      </c>
      <c r="Q8028" s="9" t="s">
        <v>24189</v>
      </c>
    </row>
    <row r="8029" spans="2:17" x14ac:dyDescent="0.35">
      <c r="B8029" s="12">
        <f t="shared" si="125"/>
        <v>8025</v>
      </c>
      <c r="C8029" s="5" t="s">
        <v>24190</v>
      </c>
      <c r="D8029" s="5" t="s">
        <v>24191</v>
      </c>
      <c r="E8029" s="5" t="s">
        <v>111</v>
      </c>
      <c r="F8029" s="13" t="s">
        <v>20</v>
      </c>
      <c r="G8029" s="5" t="s">
        <v>65</v>
      </c>
      <c r="H8029" s="9" t="s">
        <v>66</v>
      </c>
      <c r="I8029" s="5" t="s">
        <v>23</v>
      </c>
      <c r="J8029" s="5" t="s">
        <v>24</v>
      </c>
      <c r="K8029" s="5" t="s">
        <v>25</v>
      </c>
      <c r="L8029" s="5" t="s">
        <v>26</v>
      </c>
      <c r="M8029" s="5">
        <v>1000000</v>
      </c>
      <c r="N8029" s="5">
        <v>100000</v>
      </c>
      <c r="O8029" s="10">
        <v>74999</v>
      </c>
      <c r="P8029" s="5" t="s">
        <v>35</v>
      </c>
      <c r="Q8029" s="9" t="s">
        <v>24192</v>
      </c>
    </row>
    <row r="8030" spans="2:17" x14ac:dyDescent="0.35">
      <c r="B8030" s="12">
        <f t="shared" si="125"/>
        <v>8026</v>
      </c>
      <c r="C8030" s="5" t="s">
        <v>24193</v>
      </c>
      <c r="D8030" s="5" t="s">
        <v>24194</v>
      </c>
      <c r="E8030" s="5" t="s">
        <v>111</v>
      </c>
      <c r="F8030" s="13" t="s">
        <v>20</v>
      </c>
      <c r="G8030" s="5" t="s">
        <v>65</v>
      </c>
      <c r="H8030" s="9" t="s">
        <v>66</v>
      </c>
      <c r="I8030" s="5" t="s">
        <v>23</v>
      </c>
      <c r="J8030" s="5" t="s">
        <v>24</v>
      </c>
      <c r="K8030" s="5" t="s">
        <v>25</v>
      </c>
      <c r="L8030" s="5" t="s">
        <v>26</v>
      </c>
      <c r="M8030" s="5">
        <v>1000000</v>
      </c>
      <c r="N8030" s="5">
        <v>1000000</v>
      </c>
      <c r="O8030" s="10">
        <v>74999</v>
      </c>
      <c r="P8030" s="5" t="s">
        <v>35</v>
      </c>
      <c r="Q8030" s="9" t="s">
        <v>24195</v>
      </c>
    </row>
    <row r="8031" spans="2:17" x14ac:dyDescent="0.35">
      <c r="B8031" s="12">
        <f t="shared" si="125"/>
        <v>8027</v>
      </c>
      <c r="C8031" s="5" t="s">
        <v>24196</v>
      </c>
      <c r="D8031" s="5" t="s">
        <v>24197</v>
      </c>
      <c r="E8031" s="5" t="s">
        <v>111</v>
      </c>
      <c r="F8031" s="13" t="s">
        <v>20</v>
      </c>
      <c r="G8031" s="5" t="s">
        <v>65</v>
      </c>
      <c r="H8031" s="9" t="s">
        <v>66</v>
      </c>
      <c r="I8031" s="5" t="s">
        <v>23</v>
      </c>
      <c r="J8031" s="5" t="s">
        <v>24</v>
      </c>
      <c r="K8031" s="5" t="s">
        <v>25</v>
      </c>
      <c r="L8031" s="5" t="s">
        <v>26</v>
      </c>
      <c r="M8031" s="5">
        <v>100000</v>
      </c>
      <c r="N8031" s="5">
        <v>100000</v>
      </c>
      <c r="O8031" s="10">
        <v>74999</v>
      </c>
      <c r="P8031" s="5" t="s">
        <v>35</v>
      </c>
      <c r="Q8031" s="9" t="s">
        <v>24198</v>
      </c>
    </row>
    <row r="8032" spans="2:17" x14ac:dyDescent="0.35">
      <c r="B8032" s="12">
        <f t="shared" si="125"/>
        <v>8028</v>
      </c>
      <c r="C8032" s="5" t="s">
        <v>24199</v>
      </c>
      <c r="D8032" s="5" t="s">
        <v>24200</v>
      </c>
      <c r="E8032" s="5" t="s">
        <v>111</v>
      </c>
      <c r="F8032" s="13" t="s">
        <v>20</v>
      </c>
      <c r="G8032" s="5" t="s">
        <v>65</v>
      </c>
      <c r="H8032" s="9" t="s">
        <v>66</v>
      </c>
      <c r="I8032" s="5" t="s">
        <v>23</v>
      </c>
      <c r="J8032" s="5" t="s">
        <v>24</v>
      </c>
      <c r="K8032" s="5" t="s">
        <v>25</v>
      </c>
      <c r="L8032" s="5" t="s">
        <v>26</v>
      </c>
      <c r="M8032" s="5">
        <v>100000</v>
      </c>
      <c r="N8032" s="5">
        <v>100000</v>
      </c>
      <c r="O8032" s="10">
        <v>74999</v>
      </c>
      <c r="P8032" s="5" t="s">
        <v>35</v>
      </c>
      <c r="Q8032" s="9" t="s">
        <v>24201</v>
      </c>
    </row>
    <row r="8033" spans="2:17" x14ac:dyDescent="0.35">
      <c r="B8033" s="12">
        <f t="shared" si="125"/>
        <v>8029</v>
      </c>
      <c r="C8033" s="5" t="s">
        <v>24202</v>
      </c>
      <c r="D8033" s="5" t="s">
        <v>24203</v>
      </c>
      <c r="E8033" s="5" t="s">
        <v>395</v>
      </c>
      <c r="F8033" s="13" t="s">
        <v>20</v>
      </c>
      <c r="G8033" s="5" t="s">
        <v>65</v>
      </c>
      <c r="H8033" s="9" t="s">
        <v>66</v>
      </c>
      <c r="I8033" s="5" t="s">
        <v>23</v>
      </c>
      <c r="J8033" s="5" t="s">
        <v>24</v>
      </c>
      <c r="K8033" s="5" t="s">
        <v>25</v>
      </c>
      <c r="L8033" s="5" t="s">
        <v>26</v>
      </c>
      <c r="M8033" s="5">
        <v>100000</v>
      </c>
      <c r="N8033" s="5">
        <v>100000</v>
      </c>
      <c r="O8033" s="10">
        <v>74999</v>
      </c>
      <c r="P8033" s="5" t="s">
        <v>35</v>
      </c>
      <c r="Q8033" s="9" t="s">
        <v>24204</v>
      </c>
    </row>
    <row r="8034" spans="2:17" x14ac:dyDescent="0.35">
      <c r="B8034" s="12">
        <f t="shared" si="125"/>
        <v>8030</v>
      </c>
      <c r="C8034" s="5" t="s">
        <v>24205</v>
      </c>
      <c r="D8034" s="5" t="s">
        <v>24206</v>
      </c>
      <c r="E8034" s="5" t="s">
        <v>395</v>
      </c>
      <c r="F8034" s="13" t="s">
        <v>20</v>
      </c>
      <c r="G8034" s="5" t="s">
        <v>65</v>
      </c>
      <c r="H8034" s="9" t="s">
        <v>66</v>
      </c>
      <c r="I8034" s="5" t="s">
        <v>23</v>
      </c>
      <c r="J8034" s="5" t="s">
        <v>24</v>
      </c>
      <c r="K8034" s="5" t="s">
        <v>25</v>
      </c>
      <c r="L8034" s="5" t="s">
        <v>26</v>
      </c>
      <c r="M8034" s="5">
        <v>500000</v>
      </c>
      <c r="N8034" s="5">
        <v>100000</v>
      </c>
      <c r="O8034" s="10">
        <v>74999</v>
      </c>
      <c r="P8034" s="5" t="s">
        <v>35</v>
      </c>
      <c r="Q8034" s="9" t="s">
        <v>24207</v>
      </c>
    </row>
    <row r="8035" spans="2:17" x14ac:dyDescent="0.35">
      <c r="B8035" s="12">
        <f t="shared" si="125"/>
        <v>8031</v>
      </c>
      <c r="C8035" s="5" t="s">
        <v>24208</v>
      </c>
      <c r="D8035" s="5" t="s">
        <v>24209</v>
      </c>
      <c r="E8035" s="5" t="s">
        <v>395</v>
      </c>
      <c r="F8035" s="13" t="s">
        <v>20</v>
      </c>
      <c r="G8035" s="5" t="s">
        <v>65</v>
      </c>
      <c r="H8035" s="9" t="s">
        <v>66</v>
      </c>
      <c r="I8035" s="5" t="s">
        <v>23</v>
      </c>
      <c r="J8035" s="5" t="s">
        <v>24</v>
      </c>
      <c r="K8035" s="5" t="s">
        <v>25</v>
      </c>
      <c r="L8035" s="5" t="s">
        <v>26</v>
      </c>
      <c r="M8035" s="5">
        <v>100000</v>
      </c>
      <c r="N8035" s="5">
        <v>100000</v>
      </c>
      <c r="O8035" s="10">
        <v>74999</v>
      </c>
      <c r="P8035" s="5" t="s">
        <v>35</v>
      </c>
      <c r="Q8035" s="9" t="s">
        <v>24210</v>
      </c>
    </row>
    <row r="8036" spans="2:17" x14ac:dyDescent="0.35">
      <c r="B8036" s="12">
        <f t="shared" si="125"/>
        <v>8032</v>
      </c>
      <c r="C8036" s="5" t="s">
        <v>24211</v>
      </c>
      <c r="D8036" s="5" t="s">
        <v>24212</v>
      </c>
      <c r="E8036" s="5" t="s">
        <v>395</v>
      </c>
      <c r="F8036" s="13" t="s">
        <v>20</v>
      </c>
      <c r="G8036" s="5" t="s">
        <v>65</v>
      </c>
      <c r="H8036" s="9" t="s">
        <v>66</v>
      </c>
      <c r="I8036" s="5" t="s">
        <v>23</v>
      </c>
      <c r="J8036" s="5" t="s">
        <v>24</v>
      </c>
      <c r="K8036" s="5" t="s">
        <v>25</v>
      </c>
      <c r="L8036" s="5" t="s">
        <v>26</v>
      </c>
      <c r="M8036" s="5">
        <v>500000</v>
      </c>
      <c r="N8036" s="5">
        <v>100000</v>
      </c>
      <c r="O8036" s="10">
        <v>74999</v>
      </c>
      <c r="P8036" s="5" t="s">
        <v>35</v>
      </c>
      <c r="Q8036" s="9" t="s">
        <v>24213</v>
      </c>
    </row>
    <row r="8037" spans="2:17" x14ac:dyDescent="0.35">
      <c r="B8037" s="12">
        <f t="shared" si="125"/>
        <v>8033</v>
      </c>
      <c r="C8037" s="5" t="s">
        <v>24214</v>
      </c>
      <c r="D8037" s="5" t="s">
        <v>24215</v>
      </c>
      <c r="E8037" s="5" t="s">
        <v>395</v>
      </c>
      <c r="F8037" s="13" t="s">
        <v>20</v>
      </c>
      <c r="G8037" s="5" t="s">
        <v>65</v>
      </c>
      <c r="H8037" s="9" t="s">
        <v>66</v>
      </c>
      <c r="I8037" s="5" t="s">
        <v>23</v>
      </c>
      <c r="J8037" s="5" t="s">
        <v>24</v>
      </c>
      <c r="K8037" s="5" t="s">
        <v>25</v>
      </c>
      <c r="L8037" s="5" t="s">
        <v>26</v>
      </c>
      <c r="M8037" s="5">
        <v>500000</v>
      </c>
      <c r="N8037" s="5">
        <v>100000</v>
      </c>
      <c r="O8037" s="10">
        <v>74999</v>
      </c>
      <c r="P8037" s="5" t="s">
        <v>35</v>
      </c>
      <c r="Q8037" s="9" t="s">
        <v>24216</v>
      </c>
    </row>
    <row r="8038" spans="2:17" x14ac:dyDescent="0.35">
      <c r="B8038" s="12">
        <f t="shared" si="125"/>
        <v>8034</v>
      </c>
      <c r="C8038" s="5" t="s">
        <v>24217</v>
      </c>
      <c r="D8038" s="5" t="s">
        <v>24218</v>
      </c>
      <c r="E8038" s="5" t="s">
        <v>111</v>
      </c>
      <c r="F8038" s="13" t="s">
        <v>20</v>
      </c>
      <c r="G8038" s="5" t="s">
        <v>65</v>
      </c>
      <c r="H8038" s="9" t="s">
        <v>66</v>
      </c>
      <c r="I8038" s="5" t="s">
        <v>23</v>
      </c>
      <c r="J8038" s="5" t="s">
        <v>24</v>
      </c>
      <c r="K8038" s="5" t="s">
        <v>25</v>
      </c>
      <c r="L8038" s="5" t="s">
        <v>26</v>
      </c>
      <c r="M8038" s="5">
        <v>100000</v>
      </c>
      <c r="N8038" s="5">
        <v>100000</v>
      </c>
      <c r="O8038" s="10">
        <v>74999</v>
      </c>
      <c r="P8038" s="5" t="s">
        <v>35</v>
      </c>
      <c r="Q8038" s="9" t="s">
        <v>24219</v>
      </c>
    </row>
    <row r="8039" spans="2:17" x14ac:dyDescent="0.35">
      <c r="B8039" s="12">
        <f t="shared" si="125"/>
        <v>8035</v>
      </c>
      <c r="C8039" s="5" t="s">
        <v>24220</v>
      </c>
      <c r="D8039" s="5" t="s">
        <v>24221</v>
      </c>
      <c r="E8039" s="5" t="s">
        <v>395</v>
      </c>
      <c r="F8039" s="13" t="s">
        <v>20</v>
      </c>
      <c r="G8039" s="5" t="s">
        <v>65</v>
      </c>
      <c r="H8039" s="9" t="s">
        <v>66</v>
      </c>
      <c r="I8039" s="5" t="s">
        <v>23</v>
      </c>
      <c r="J8039" s="5" t="s">
        <v>24</v>
      </c>
      <c r="K8039" s="5" t="s">
        <v>25</v>
      </c>
      <c r="L8039" s="5" t="s">
        <v>26</v>
      </c>
      <c r="M8039" s="5">
        <v>100000</v>
      </c>
      <c r="N8039" s="5">
        <v>100000</v>
      </c>
      <c r="O8039" s="10">
        <v>74999</v>
      </c>
      <c r="P8039" s="5" t="s">
        <v>35</v>
      </c>
      <c r="Q8039" s="9" t="s">
        <v>24222</v>
      </c>
    </row>
    <row r="8040" spans="2:17" x14ac:dyDescent="0.35">
      <c r="B8040" s="12">
        <f t="shared" si="125"/>
        <v>8036</v>
      </c>
      <c r="C8040" s="5" t="s">
        <v>24223</v>
      </c>
      <c r="D8040" s="5" t="s">
        <v>24224</v>
      </c>
      <c r="E8040" s="5" t="s">
        <v>395</v>
      </c>
      <c r="F8040" s="13" t="s">
        <v>20</v>
      </c>
      <c r="G8040" s="5" t="s">
        <v>65</v>
      </c>
      <c r="H8040" s="9" t="s">
        <v>66</v>
      </c>
      <c r="I8040" s="5" t="s">
        <v>23</v>
      </c>
      <c r="J8040" s="5" t="s">
        <v>24</v>
      </c>
      <c r="K8040" s="5" t="s">
        <v>25</v>
      </c>
      <c r="L8040" s="5" t="s">
        <v>26</v>
      </c>
      <c r="M8040" s="5">
        <v>100000</v>
      </c>
      <c r="N8040" s="5">
        <v>100000</v>
      </c>
      <c r="O8040" s="10">
        <v>74999</v>
      </c>
      <c r="P8040" s="5" t="s">
        <v>35</v>
      </c>
      <c r="Q8040" s="9" t="s">
        <v>24225</v>
      </c>
    </row>
    <row r="8041" spans="2:17" x14ac:dyDescent="0.35">
      <c r="B8041" s="12">
        <f t="shared" si="125"/>
        <v>8037</v>
      </c>
      <c r="C8041" s="5" t="s">
        <v>24226</v>
      </c>
      <c r="D8041" s="5" t="s">
        <v>24227</v>
      </c>
      <c r="E8041" s="5" t="s">
        <v>395</v>
      </c>
      <c r="F8041" s="13" t="s">
        <v>20</v>
      </c>
      <c r="G8041" s="5" t="s">
        <v>65</v>
      </c>
      <c r="H8041" s="9" t="s">
        <v>66</v>
      </c>
      <c r="I8041" s="5" t="s">
        <v>23</v>
      </c>
      <c r="J8041" s="5" t="s">
        <v>24</v>
      </c>
      <c r="K8041" s="5" t="s">
        <v>25</v>
      </c>
      <c r="L8041" s="5" t="s">
        <v>26</v>
      </c>
      <c r="M8041" s="5">
        <v>100000</v>
      </c>
      <c r="N8041" s="5">
        <v>100000</v>
      </c>
      <c r="O8041" s="10">
        <v>74999</v>
      </c>
      <c r="P8041" s="5" t="s">
        <v>35</v>
      </c>
      <c r="Q8041" s="9" t="s">
        <v>24228</v>
      </c>
    </row>
    <row r="8042" spans="2:17" x14ac:dyDescent="0.35">
      <c r="B8042" s="12">
        <f t="shared" si="125"/>
        <v>8038</v>
      </c>
      <c r="C8042" s="5" t="s">
        <v>24229</v>
      </c>
      <c r="D8042" s="5" t="s">
        <v>24230</v>
      </c>
      <c r="E8042" s="5" t="s">
        <v>395</v>
      </c>
      <c r="F8042" s="13" t="s">
        <v>20</v>
      </c>
      <c r="G8042" s="5" t="s">
        <v>65</v>
      </c>
      <c r="H8042" s="9" t="s">
        <v>66</v>
      </c>
      <c r="I8042" s="5" t="s">
        <v>23</v>
      </c>
      <c r="J8042" s="5" t="s">
        <v>24</v>
      </c>
      <c r="K8042" s="5" t="s">
        <v>25</v>
      </c>
      <c r="L8042" s="5" t="s">
        <v>26</v>
      </c>
      <c r="M8042" s="5">
        <v>100000</v>
      </c>
      <c r="N8042" s="5">
        <v>100000</v>
      </c>
      <c r="O8042" s="10">
        <v>74999</v>
      </c>
      <c r="P8042" s="5" t="s">
        <v>35</v>
      </c>
      <c r="Q8042" s="9" t="s">
        <v>24231</v>
      </c>
    </row>
    <row r="8043" spans="2:17" x14ac:dyDescent="0.35">
      <c r="B8043" s="12">
        <f t="shared" si="125"/>
        <v>8039</v>
      </c>
      <c r="C8043" s="5" t="s">
        <v>24232</v>
      </c>
      <c r="D8043" s="5" t="s">
        <v>24233</v>
      </c>
      <c r="E8043" s="5" t="s">
        <v>395</v>
      </c>
      <c r="F8043" s="13" t="s">
        <v>20</v>
      </c>
      <c r="G8043" s="5" t="s">
        <v>65</v>
      </c>
      <c r="H8043" s="9" t="s">
        <v>66</v>
      </c>
      <c r="I8043" s="5" t="s">
        <v>23</v>
      </c>
      <c r="J8043" s="5" t="s">
        <v>24</v>
      </c>
      <c r="K8043" s="5" t="s">
        <v>25</v>
      </c>
      <c r="L8043" s="5" t="s">
        <v>26</v>
      </c>
      <c r="M8043" s="5">
        <v>100000</v>
      </c>
      <c r="N8043" s="5">
        <v>100000</v>
      </c>
      <c r="O8043" s="10">
        <v>74999</v>
      </c>
      <c r="P8043" s="5" t="s">
        <v>35</v>
      </c>
      <c r="Q8043" s="9" t="s">
        <v>24234</v>
      </c>
    </row>
    <row r="8044" spans="2:17" x14ac:dyDescent="0.35">
      <c r="B8044" s="12">
        <f t="shared" si="125"/>
        <v>8040</v>
      </c>
      <c r="C8044" s="5" t="s">
        <v>24235</v>
      </c>
      <c r="D8044" s="5" t="s">
        <v>24236</v>
      </c>
      <c r="E8044" s="5" t="s">
        <v>395</v>
      </c>
      <c r="F8044" s="13" t="s">
        <v>20</v>
      </c>
      <c r="G8044" s="5" t="s">
        <v>65</v>
      </c>
      <c r="H8044" s="9" t="s">
        <v>66</v>
      </c>
      <c r="I8044" s="5" t="s">
        <v>23</v>
      </c>
      <c r="J8044" s="5" t="s">
        <v>24</v>
      </c>
      <c r="K8044" s="5" t="s">
        <v>25</v>
      </c>
      <c r="L8044" s="5" t="s">
        <v>26</v>
      </c>
      <c r="M8044" s="5">
        <v>500000</v>
      </c>
      <c r="N8044" s="5">
        <v>500000</v>
      </c>
      <c r="O8044" s="10">
        <v>74999</v>
      </c>
      <c r="P8044" s="5" t="s">
        <v>35</v>
      </c>
      <c r="Q8044" s="9" t="s">
        <v>24237</v>
      </c>
    </row>
    <row r="8045" spans="2:17" x14ac:dyDescent="0.35">
      <c r="B8045" s="12">
        <f t="shared" si="125"/>
        <v>8041</v>
      </c>
      <c r="C8045" s="5" t="s">
        <v>24238</v>
      </c>
      <c r="D8045" s="5" t="s">
        <v>24239</v>
      </c>
      <c r="E8045" s="5" t="s">
        <v>395</v>
      </c>
      <c r="F8045" s="13" t="s">
        <v>20</v>
      </c>
      <c r="G8045" s="5" t="s">
        <v>65</v>
      </c>
      <c r="H8045" s="9" t="s">
        <v>66</v>
      </c>
      <c r="I8045" s="5" t="s">
        <v>23</v>
      </c>
      <c r="J8045" s="5" t="s">
        <v>24</v>
      </c>
      <c r="K8045" s="5" t="s">
        <v>25</v>
      </c>
      <c r="L8045" s="5" t="s">
        <v>26</v>
      </c>
      <c r="M8045" s="5">
        <v>100000</v>
      </c>
      <c r="N8045" s="5">
        <v>100000</v>
      </c>
      <c r="O8045" s="10">
        <v>74999</v>
      </c>
      <c r="P8045" s="5" t="s">
        <v>35</v>
      </c>
      <c r="Q8045" s="9" t="s">
        <v>24240</v>
      </c>
    </row>
    <row r="8046" spans="2:17" x14ac:dyDescent="0.35">
      <c r="B8046" s="12">
        <f t="shared" si="125"/>
        <v>8042</v>
      </c>
      <c r="C8046" s="5" t="s">
        <v>24241</v>
      </c>
      <c r="D8046" s="5" t="s">
        <v>24242</v>
      </c>
      <c r="E8046" s="5" t="s">
        <v>395</v>
      </c>
      <c r="F8046" s="13" t="s">
        <v>20</v>
      </c>
      <c r="G8046" s="5" t="s">
        <v>65</v>
      </c>
      <c r="H8046" s="9" t="s">
        <v>66</v>
      </c>
      <c r="I8046" s="5" t="s">
        <v>23</v>
      </c>
      <c r="J8046" s="5" t="s">
        <v>24</v>
      </c>
      <c r="K8046" s="5" t="s">
        <v>25</v>
      </c>
      <c r="L8046" s="5" t="s">
        <v>26</v>
      </c>
      <c r="M8046" s="5">
        <v>500000</v>
      </c>
      <c r="N8046" s="5">
        <v>100000</v>
      </c>
      <c r="O8046" s="10">
        <v>74999</v>
      </c>
      <c r="P8046" s="5" t="s">
        <v>35</v>
      </c>
      <c r="Q8046" s="9" t="s">
        <v>24243</v>
      </c>
    </row>
    <row r="8047" spans="2:17" x14ac:dyDescent="0.35">
      <c r="B8047" s="12">
        <f t="shared" si="125"/>
        <v>8043</v>
      </c>
      <c r="C8047" s="5" t="s">
        <v>24244</v>
      </c>
      <c r="D8047" s="5" t="s">
        <v>24245</v>
      </c>
      <c r="E8047" s="5" t="s">
        <v>395</v>
      </c>
      <c r="F8047" s="13" t="s">
        <v>20</v>
      </c>
      <c r="G8047" s="5" t="s">
        <v>65</v>
      </c>
      <c r="H8047" s="9" t="s">
        <v>66</v>
      </c>
      <c r="I8047" s="5" t="s">
        <v>23</v>
      </c>
      <c r="J8047" s="5" t="s">
        <v>24</v>
      </c>
      <c r="K8047" s="5" t="s">
        <v>25</v>
      </c>
      <c r="L8047" s="5" t="s">
        <v>26</v>
      </c>
      <c r="M8047" s="5">
        <v>500000</v>
      </c>
      <c r="N8047" s="5">
        <v>100000</v>
      </c>
      <c r="O8047" s="10">
        <v>74999</v>
      </c>
      <c r="P8047" s="5" t="s">
        <v>35</v>
      </c>
      <c r="Q8047" s="9" t="s">
        <v>24246</v>
      </c>
    </row>
    <row r="8048" spans="2:17" x14ac:dyDescent="0.35">
      <c r="B8048" s="12">
        <f t="shared" si="125"/>
        <v>8044</v>
      </c>
      <c r="C8048" s="5" t="s">
        <v>24247</v>
      </c>
      <c r="D8048" s="5" t="s">
        <v>24248</v>
      </c>
      <c r="E8048" s="5" t="s">
        <v>395</v>
      </c>
      <c r="F8048" s="13" t="s">
        <v>20</v>
      </c>
      <c r="G8048" s="5" t="s">
        <v>65</v>
      </c>
      <c r="H8048" s="9" t="s">
        <v>66</v>
      </c>
      <c r="I8048" s="5" t="s">
        <v>23</v>
      </c>
      <c r="J8048" s="5" t="s">
        <v>24</v>
      </c>
      <c r="K8048" s="5" t="s">
        <v>25</v>
      </c>
      <c r="L8048" s="5" t="s">
        <v>26</v>
      </c>
      <c r="M8048" s="5">
        <v>100000</v>
      </c>
      <c r="N8048" s="5">
        <v>100000</v>
      </c>
      <c r="O8048" s="10">
        <v>74999</v>
      </c>
      <c r="P8048" s="5" t="s">
        <v>35</v>
      </c>
      <c r="Q8048" s="9" t="s">
        <v>24249</v>
      </c>
    </row>
    <row r="8049" spans="2:17" x14ac:dyDescent="0.35">
      <c r="B8049" s="12">
        <f t="shared" si="125"/>
        <v>8045</v>
      </c>
      <c r="C8049" s="5" t="s">
        <v>24250</v>
      </c>
      <c r="D8049" s="5" t="s">
        <v>24251</v>
      </c>
      <c r="E8049" s="5" t="s">
        <v>395</v>
      </c>
      <c r="F8049" s="13" t="s">
        <v>20</v>
      </c>
      <c r="G8049" s="5" t="s">
        <v>65</v>
      </c>
      <c r="H8049" s="9" t="s">
        <v>66</v>
      </c>
      <c r="I8049" s="5" t="s">
        <v>23</v>
      </c>
      <c r="J8049" s="5" t="s">
        <v>24</v>
      </c>
      <c r="K8049" s="5" t="s">
        <v>25</v>
      </c>
      <c r="L8049" s="5" t="s">
        <v>26</v>
      </c>
      <c r="M8049" s="5">
        <v>400000</v>
      </c>
      <c r="N8049" s="5">
        <v>100000</v>
      </c>
      <c r="O8049" s="10">
        <v>74999</v>
      </c>
      <c r="P8049" s="5" t="s">
        <v>35</v>
      </c>
      <c r="Q8049" s="9" t="s">
        <v>24252</v>
      </c>
    </row>
    <row r="8050" spans="2:17" x14ac:dyDescent="0.35">
      <c r="B8050" s="12">
        <f t="shared" si="125"/>
        <v>8046</v>
      </c>
      <c r="C8050" s="5" t="s">
        <v>24253</v>
      </c>
      <c r="D8050" s="5" t="s">
        <v>24254</v>
      </c>
      <c r="E8050" s="5" t="s">
        <v>395</v>
      </c>
      <c r="F8050" s="13" t="s">
        <v>20</v>
      </c>
      <c r="G8050" s="5" t="s">
        <v>65</v>
      </c>
      <c r="H8050" s="9" t="s">
        <v>66</v>
      </c>
      <c r="I8050" s="5" t="s">
        <v>23</v>
      </c>
      <c r="J8050" s="5" t="s">
        <v>24</v>
      </c>
      <c r="K8050" s="5" t="s">
        <v>25</v>
      </c>
      <c r="L8050" s="5" t="s">
        <v>26</v>
      </c>
      <c r="M8050" s="5">
        <v>1000000</v>
      </c>
      <c r="N8050" s="5">
        <v>150000</v>
      </c>
      <c r="O8050" s="10">
        <v>74999</v>
      </c>
      <c r="P8050" s="5" t="s">
        <v>35</v>
      </c>
      <c r="Q8050" s="9" t="s">
        <v>24255</v>
      </c>
    </row>
    <row r="8051" spans="2:17" x14ac:dyDescent="0.35">
      <c r="B8051" s="12">
        <f t="shared" si="125"/>
        <v>8047</v>
      </c>
      <c r="C8051" s="5" t="s">
        <v>24256</v>
      </c>
      <c r="D8051" s="5" t="s">
        <v>24257</v>
      </c>
      <c r="E8051" s="5" t="s">
        <v>395</v>
      </c>
      <c r="F8051" s="13" t="s">
        <v>20</v>
      </c>
      <c r="G8051" s="5" t="s">
        <v>65</v>
      </c>
      <c r="H8051" s="9" t="s">
        <v>66</v>
      </c>
      <c r="I8051" s="5" t="s">
        <v>23</v>
      </c>
      <c r="J8051" s="5" t="s">
        <v>24</v>
      </c>
      <c r="K8051" s="5" t="s">
        <v>25</v>
      </c>
      <c r="L8051" s="5" t="s">
        <v>26</v>
      </c>
      <c r="M8051" s="5">
        <v>100000</v>
      </c>
      <c r="N8051" s="5">
        <v>100000</v>
      </c>
      <c r="O8051" s="10">
        <v>74999</v>
      </c>
      <c r="P8051" s="5" t="s">
        <v>35</v>
      </c>
      <c r="Q8051" s="9" t="s">
        <v>24258</v>
      </c>
    </row>
    <row r="8052" spans="2:17" x14ac:dyDescent="0.35">
      <c r="B8052" s="12">
        <f t="shared" si="125"/>
        <v>8048</v>
      </c>
      <c r="C8052" s="5" t="s">
        <v>24259</v>
      </c>
      <c r="D8052" s="5" t="s">
        <v>24260</v>
      </c>
      <c r="E8052" s="5" t="s">
        <v>395</v>
      </c>
      <c r="F8052" s="13" t="s">
        <v>20</v>
      </c>
      <c r="G8052" s="5" t="s">
        <v>65</v>
      </c>
      <c r="H8052" s="9" t="s">
        <v>66</v>
      </c>
      <c r="I8052" s="5" t="s">
        <v>23</v>
      </c>
      <c r="J8052" s="5" t="s">
        <v>24</v>
      </c>
      <c r="K8052" s="5" t="s">
        <v>25</v>
      </c>
      <c r="L8052" s="5" t="s">
        <v>26</v>
      </c>
      <c r="M8052" s="5">
        <v>100000</v>
      </c>
      <c r="N8052" s="5">
        <v>100000</v>
      </c>
      <c r="O8052" s="10">
        <v>74999</v>
      </c>
      <c r="P8052" s="5" t="s">
        <v>35</v>
      </c>
      <c r="Q8052" s="9" t="s">
        <v>24261</v>
      </c>
    </row>
    <row r="8053" spans="2:17" x14ac:dyDescent="0.35">
      <c r="B8053" s="12">
        <f t="shared" si="125"/>
        <v>8049</v>
      </c>
      <c r="C8053" s="5" t="s">
        <v>24262</v>
      </c>
      <c r="D8053" s="5" t="s">
        <v>24263</v>
      </c>
      <c r="E8053" s="5" t="s">
        <v>395</v>
      </c>
      <c r="F8053" s="13" t="s">
        <v>20</v>
      </c>
      <c r="G8053" s="5" t="s">
        <v>65</v>
      </c>
      <c r="H8053" s="9" t="s">
        <v>66</v>
      </c>
      <c r="I8053" s="5" t="s">
        <v>23</v>
      </c>
      <c r="J8053" s="5" t="s">
        <v>24</v>
      </c>
      <c r="K8053" s="5" t="s">
        <v>25</v>
      </c>
      <c r="L8053" s="5" t="s">
        <v>26</v>
      </c>
      <c r="M8053" s="5">
        <v>100000</v>
      </c>
      <c r="N8053" s="5">
        <v>100000</v>
      </c>
      <c r="O8053" s="10">
        <v>74999</v>
      </c>
      <c r="P8053" s="5" t="s">
        <v>35</v>
      </c>
      <c r="Q8053" s="9" t="s">
        <v>24264</v>
      </c>
    </row>
    <row r="8054" spans="2:17" x14ac:dyDescent="0.35">
      <c r="B8054" s="12">
        <f t="shared" si="125"/>
        <v>8050</v>
      </c>
      <c r="C8054" s="5" t="s">
        <v>24265</v>
      </c>
      <c r="D8054" s="5" t="s">
        <v>24266</v>
      </c>
      <c r="E8054" s="5" t="s">
        <v>395</v>
      </c>
      <c r="F8054" s="13" t="s">
        <v>20</v>
      </c>
      <c r="G8054" s="5" t="s">
        <v>65</v>
      </c>
      <c r="H8054" s="9" t="s">
        <v>66</v>
      </c>
      <c r="I8054" s="5" t="s">
        <v>23</v>
      </c>
      <c r="J8054" s="5" t="s">
        <v>24</v>
      </c>
      <c r="K8054" s="5" t="s">
        <v>25</v>
      </c>
      <c r="L8054" s="5" t="s">
        <v>26</v>
      </c>
      <c r="M8054" s="5">
        <v>100000</v>
      </c>
      <c r="N8054" s="5">
        <v>100000</v>
      </c>
      <c r="O8054" s="10">
        <v>74999</v>
      </c>
      <c r="P8054" s="5" t="s">
        <v>35</v>
      </c>
      <c r="Q8054" s="9" t="s">
        <v>24267</v>
      </c>
    </row>
    <row r="8055" spans="2:17" x14ac:dyDescent="0.35">
      <c r="B8055" s="12">
        <f t="shared" si="125"/>
        <v>8051</v>
      </c>
      <c r="C8055" s="5" t="s">
        <v>24268</v>
      </c>
      <c r="D8055" s="5" t="s">
        <v>24269</v>
      </c>
      <c r="E8055" s="5" t="s">
        <v>395</v>
      </c>
      <c r="F8055" s="13" t="s">
        <v>20</v>
      </c>
      <c r="G8055" s="5" t="s">
        <v>65</v>
      </c>
      <c r="H8055" s="9" t="s">
        <v>66</v>
      </c>
      <c r="I8055" s="5" t="s">
        <v>23</v>
      </c>
      <c r="J8055" s="5" t="s">
        <v>24</v>
      </c>
      <c r="K8055" s="5" t="s">
        <v>25</v>
      </c>
      <c r="L8055" s="5" t="s">
        <v>26</v>
      </c>
      <c r="M8055" s="5">
        <v>100000</v>
      </c>
      <c r="N8055" s="5">
        <v>100000</v>
      </c>
      <c r="O8055" s="10">
        <v>74999</v>
      </c>
      <c r="P8055" s="5" t="s">
        <v>35</v>
      </c>
      <c r="Q8055" s="9" t="s">
        <v>24270</v>
      </c>
    </row>
    <row r="8056" spans="2:17" x14ac:dyDescent="0.35">
      <c r="B8056" s="12">
        <f t="shared" si="125"/>
        <v>8052</v>
      </c>
      <c r="C8056" s="5" t="s">
        <v>24271</v>
      </c>
      <c r="D8056" s="5" t="s">
        <v>24272</v>
      </c>
      <c r="E8056" s="5" t="s">
        <v>395</v>
      </c>
      <c r="F8056" s="13" t="s">
        <v>20</v>
      </c>
      <c r="G8056" s="5" t="s">
        <v>65</v>
      </c>
      <c r="H8056" s="9" t="s">
        <v>66</v>
      </c>
      <c r="I8056" s="5" t="s">
        <v>23</v>
      </c>
      <c r="J8056" s="5" t="s">
        <v>24</v>
      </c>
      <c r="K8056" s="5" t="s">
        <v>25</v>
      </c>
      <c r="L8056" s="5" t="s">
        <v>26</v>
      </c>
      <c r="M8056" s="5">
        <v>100000</v>
      </c>
      <c r="N8056" s="5">
        <v>100000</v>
      </c>
      <c r="O8056" s="10">
        <v>74999</v>
      </c>
      <c r="P8056" s="5" t="s">
        <v>35</v>
      </c>
      <c r="Q8056" s="9" t="s">
        <v>24273</v>
      </c>
    </row>
    <row r="8057" spans="2:17" x14ac:dyDescent="0.35">
      <c r="B8057" s="12">
        <f t="shared" si="125"/>
        <v>8053</v>
      </c>
      <c r="C8057" s="5" t="s">
        <v>24274</v>
      </c>
      <c r="D8057" s="5" t="s">
        <v>24275</v>
      </c>
      <c r="E8057" s="5" t="s">
        <v>395</v>
      </c>
      <c r="F8057" s="13" t="s">
        <v>20</v>
      </c>
      <c r="G8057" s="5" t="s">
        <v>65</v>
      </c>
      <c r="H8057" s="9" t="s">
        <v>66</v>
      </c>
      <c r="I8057" s="5" t="s">
        <v>23</v>
      </c>
      <c r="J8057" s="5" t="s">
        <v>24</v>
      </c>
      <c r="K8057" s="5" t="s">
        <v>25</v>
      </c>
      <c r="L8057" s="5" t="s">
        <v>26</v>
      </c>
      <c r="M8057" s="5">
        <v>100000</v>
      </c>
      <c r="N8057" s="5">
        <v>100000</v>
      </c>
      <c r="O8057" s="10">
        <v>74999</v>
      </c>
      <c r="P8057" s="5" t="s">
        <v>35</v>
      </c>
      <c r="Q8057" s="9" t="s">
        <v>24276</v>
      </c>
    </row>
    <row r="8058" spans="2:17" x14ac:dyDescent="0.35">
      <c r="B8058" s="12">
        <f t="shared" si="125"/>
        <v>8054</v>
      </c>
      <c r="C8058" s="5" t="s">
        <v>24277</v>
      </c>
      <c r="D8058" s="5" t="s">
        <v>24278</v>
      </c>
      <c r="E8058" s="5" t="s">
        <v>395</v>
      </c>
      <c r="F8058" s="13" t="s">
        <v>20</v>
      </c>
      <c r="G8058" s="5" t="s">
        <v>65</v>
      </c>
      <c r="H8058" s="9" t="s">
        <v>66</v>
      </c>
      <c r="I8058" s="5" t="s">
        <v>23</v>
      </c>
      <c r="J8058" s="5" t="s">
        <v>24</v>
      </c>
      <c r="K8058" s="5" t="s">
        <v>25</v>
      </c>
      <c r="L8058" s="5" t="s">
        <v>26</v>
      </c>
      <c r="M8058" s="5">
        <v>100000</v>
      </c>
      <c r="N8058" s="5">
        <v>100000</v>
      </c>
      <c r="O8058" s="10">
        <v>74999</v>
      </c>
      <c r="P8058" s="5" t="s">
        <v>35</v>
      </c>
      <c r="Q8058" s="9" t="s">
        <v>24279</v>
      </c>
    </row>
    <row r="8059" spans="2:17" x14ac:dyDescent="0.35">
      <c r="B8059" s="12">
        <f t="shared" si="125"/>
        <v>8055</v>
      </c>
      <c r="C8059" s="5" t="s">
        <v>24280</v>
      </c>
      <c r="D8059" s="5" t="s">
        <v>24281</v>
      </c>
      <c r="E8059" s="5" t="s">
        <v>395</v>
      </c>
      <c r="F8059" s="13" t="s">
        <v>20</v>
      </c>
      <c r="G8059" s="5" t="s">
        <v>65</v>
      </c>
      <c r="H8059" s="9" t="s">
        <v>66</v>
      </c>
      <c r="I8059" s="5" t="s">
        <v>23</v>
      </c>
      <c r="J8059" s="5" t="s">
        <v>24</v>
      </c>
      <c r="K8059" s="5" t="s">
        <v>25</v>
      </c>
      <c r="L8059" s="5" t="s">
        <v>26</v>
      </c>
      <c r="M8059" s="5">
        <v>1000000</v>
      </c>
      <c r="N8059" s="5">
        <v>100000</v>
      </c>
      <c r="O8059" s="10">
        <v>74999</v>
      </c>
      <c r="P8059" s="5" t="s">
        <v>35</v>
      </c>
      <c r="Q8059" s="9" t="s">
        <v>24282</v>
      </c>
    </row>
    <row r="8060" spans="2:17" x14ac:dyDescent="0.35">
      <c r="B8060" s="12">
        <f t="shared" si="125"/>
        <v>8056</v>
      </c>
      <c r="C8060" s="5" t="s">
        <v>24283</v>
      </c>
      <c r="D8060" s="5" t="s">
        <v>24284</v>
      </c>
      <c r="E8060" s="5" t="s">
        <v>64</v>
      </c>
      <c r="F8060" s="13" t="s">
        <v>20</v>
      </c>
      <c r="G8060" s="5" t="s">
        <v>65</v>
      </c>
      <c r="H8060" s="9" t="s">
        <v>66</v>
      </c>
      <c r="I8060" s="5" t="s">
        <v>23</v>
      </c>
      <c r="J8060" s="5" t="s">
        <v>24</v>
      </c>
      <c r="K8060" s="5" t="s">
        <v>25</v>
      </c>
      <c r="L8060" s="5" t="s">
        <v>26</v>
      </c>
      <c r="M8060" s="5">
        <v>100000</v>
      </c>
      <c r="N8060" s="5">
        <v>100000</v>
      </c>
      <c r="O8060" s="10">
        <v>74999</v>
      </c>
      <c r="P8060" s="5" t="s">
        <v>35</v>
      </c>
      <c r="Q8060" s="9" t="s">
        <v>24285</v>
      </c>
    </row>
    <row r="8061" spans="2:17" x14ac:dyDescent="0.35">
      <c r="B8061" s="12">
        <f t="shared" si="125"/>
        <v>8057</v>
      </c>
      <c r="C8061" s="5" t="s">
        <v>24286</v>
      </c>
      <c r="D8061" s="5" t="s">
        <v>24287</v>
      </c>
      <c r="E8061" s="5" t="s">
        <v>64</v>
      </c>
      <c r="F8061" s="13" t="s">
        <v>20</v>
      </c>
      <c r="G8061" s="5" t="s">
        <v>65</v>
      </c>
      <c r="H8061" s="9" t="s">
        <v>66</v>
      </c>
      <c r="I8061" s="5" t="s">
        <v>23</v>
      </c>
      <c r="J8061" s="5" t="s">
        <v>24</v>
      </c>
      <c r="K8061" s="5" t="s">
        <v>25</v>
      </c>
      <c r="L8061" s="5" t="s">
        <v>26</v>
      </c>
      <c r="M8061" s="5">
        <v>100000</v>
      </c>
      <c r="N8061" s="5">
        <v>100000</v>
      </c>
      <c r="O8061" s="10">
        <v>74999</v>
      </c>
      <c r="P8061" s="5" t="s">
        <v>35</v>
      </c>
      <c r="Q8061" s="9" t="s">
        <v>24288</v>
      </c>
    </row>
    <row r="8062" spans="2:17" x14ac:dyDescent="0.35">
      <c r="B8062" s="12">
        <f t="shared" si="125"/>
        <v>8058</v>
      </c>
      <c r="C8062" s="5" t="s">
        <v>24289</v>
      </c>
      <c r="D8062" s="5" t="s">
        <v>24290</v>
      </c>
      <c r="E8062" s="5" t="s">
        <v>64</v>
      </c>
      <c r="F8062" s="13" t="s">
        <v>20</v>
      </c>
      <c r="G8062" s="5" t="s">
        <v>65</v>
      </c>
      <c r="H8062" s="9" t="s">
        <v>66</v>
      </c>
      <c r="I8062" s="5" t="s">
        <v>23</v>
      </c>
      <c r="J8062" s="5" t="s">
        <v>24</v>
      </c>
      <c r="K8062" s="5" t="s">
        <v>25</v>
      </c>
      <c r="L8062" s="5" t="s">
        <v>26</v>
      </c>
      <c r="M8062" s="5">
        <v>100000</v>
      </c>
      <c r="N8062" s="5">
        <v>100000</v>
      </c>
      <c r="O8062" s="10">
        <v>74999</v>
      </c>
      <c r="P8062" s="5" t="s">
        <v>35</v>
      </c>
      <c r="Q8062" s="9" t="s">
        <v>24291</v>
      </c>
    </row>
    <row r="8063" spans="2:17" x14ac:dyDescent="0.35">
      <c r="B8063" s="12">
        <f t="shared" si="125"/>
        <v>8059</v>
      </c>
      <c r="C8063" s="5" t="s">
        <v>24292</v>
      </c>
      <c r="D8063" s="5" t="s">
        <v>24293</v>
      </c>
      <c r="E8063" s="5" t="s">
        <v>64</v>
      </c>
      <c r="F8063" s="13" t="s">
        <v>20</v>
      </c>
      <c r="G8063" s="5" t="s">
        <v>65</v>
      </c>
      <c r="H8063" s="9" t="s">
        <v>66</v>
      </c>
      <c r="I8063" s="5" t="s">
        <v>23</v>
      </c>
      <c r="J8063" s="5" t="s">
        <v>24</v>
      </c>
      <c r="K8063" s="5" t="s">
        <v>25</v>
      </c>
      <c r="L8063" s="5" t="s">
        <v>26</v>
      </c>
      <c r="M8063" s="5">
        <v>1000000</v>
      </c>
      <c r="N8063" s="5">
        <v>100000</v>
      </c>
      <c r="O8063" s="10">
        <v>74999</v>
      </c>
      <c r="P8063" s="5" t="s">
        <v>35</v>
      </c>
      <c r="Q8063" s="9" t="s">
        <v>24294</v>
      </c>
    </row>
    <row r="8064" spans="2:17" x14ac:dyDescent="0.35">
      <c r="B8064" s="12">
        <f t="shared" si="125"/>
        <v>8060</v>
      </c>
      <c r="C8064" s="5" t="s">
        <v>24295</v>
      </c>
      <c r="D8064" s="5" t="s">
        <v>24296</v>
      </c>
      <c r="E8064" s="5" t="s">
        <v>64</v>
      </c>
      <c r="F8064" s="13" t="s">
        <v>20</v>
      </c>
      <c r="G8064" s="5" t="s">
        <v>65</v>
      </c>
      <c r="H8064" s="9" t="s">
        <v>66</v>
      </c>
      <c r="I8064" s="5" t="s">
        <v>23</v>
      </c>
      <c r="J8064" s="5" t="s">
        <v>24</v>
      </c>
      <c r="K8064" s="5" t="s">
        <v>25</v>
      </c>
      <c r="L8064" s="5" t="s">
        <v>26</v>
      </c>
      <c r="M8064" s="5">
        <v>500000</v>
      </c>
      <c r="N8064" s="5">
        <v>100000</v>
      </c>
      <c r="O8064" s="10">
        <v>74999</v>
      </c>
      <c r="P8064" s="5" t="s">
        <v>35</v>
      </c>
      <c r="Q8064" s="9" t="s">
        <v>24297</v>
      </c>
    </row>
    <row r="8065" spans="2:17" x14ac:dyDescent="0.35">
      <c r="B8065" s="12">
        <f t="shared" si="125"/>
        <v>8061</v>
      </c>
      <c r="C8065" s="5" t="s">
        <v>24298</v>
      </c>
      <c r="D8065" s="5" t="s">
        <v>24299</v>
      </c>
      <c r="E8065" s="5" t="s">
        <v>64</v>
      </c>
      <c r="F8065" s="13" t="s">
        <v>20</v>
      </c>
      <c r="G8065" s="5" t="s">
        <v>65</v>
      </c>
      <c r="H8065" s="9" t="s">
        <v>66</v>
      </c>
      <c r="I8065" s="5" t="s">
        <v>23</v>
      </c>
      <c r="J8065" s="5" t="s">
        <v>24</v>
      </c>
      <c r="K8065" s="5" t="s">
        <v>25</v>
      </c>
      <c r="L8065" s="5" t="s">
        <v>26</v>
      </c>
      <c r="M8065" s="5">
        <v>500000</v>
      </c>
      <c r="N8065" s="5">
        <v>100000</v>
      </c>
      <c r="O8065" s="10">
        <v>74999</v>
      </c>
      <c r="P8065" s="5" t="s">
        <v>35</v>
      </c>
      <c r="Q8065" s="9" t="s">
        <v>24300</v>
      </c>
    </row>
    <row r="8066" spans="2:17" x14ac:dyDescent="0.35">
      <c r="B8066" s="12">
        <f t="shared" si="125"/>
        <v>8062</v>
      </c>
      <c r="C8066" s="5" t="s">
        <v>24301</v>
      </c>
      <c r="D8066" s="5" t="s">
        <v>24302</v>
      </c>
      <c r="E8066" s="5" t="s">
        <v>64</v>
      </c>
      <c r="F8066" s="13" t="s">
        <v>20</v>
      </c>
      <c r="G8066" s="5" t="s">
        <v>65</v>
      </c>
      <c r="H8066" s="9" t="s">
        <v>66</v>
      </c>
      <c r="I8066" s="5" t="s">
        <v>23</v>
      </c>
      <c r="J8066" s="5" t="s">
        <v>24</v>
      </c>
      <c r="K8066" s="5" t="s">
        <v>25</v>
      </c>
      <c r="L8066" s="5" t="s">
        <v>26</v>
      </c>
      <c r="M8066" s="5">
        <v>100000</v>
      </c>
      <c r="N8066" s="5">
        <v>100000</v>
      </c>
      <c r="O8066" s="10">
        <v>74999</v>
      </c>
      <c r="P8066" s="5" t="s">
        <v>35</v>
      </c>
      <c r="Q8066" s="9" t="s">
        <v>24303</v>
      </c>
    </row>
    <row r="8067" spans="2:17" x14ac:dyDescent="0.35">
      <c r="B8067" s="12">
        <f t="shared" si="125"/>
        <v>8063</v>
      </c>
      <c r="C8067" s="5" t="s">
        <v>24304</v>
      </c>
      <c r="D8067" s="5" t="s">
        <v>24305</v>
      </c>
      <c r="E8067" s="5" t="s">
        <v>64</v>
      </c>
      <c r="F8067" s="13" t="s">
        <v>20</v>
      </c>
      <c r="G8067" s="5" t="s">
        <v>65</v>
      </c>
      <c r="H8067" s="9" t="s">
        <v>66</v>
      </c>
      <c r="I8067" s="5" t="s">
        <v>23</v>
      </c>
      <c r="J8067" s="5" t="s">
        <v>24</v>
      </c>
      <c r="K8067" s="5" t="s">
        <v>25</v>
      </c>
      <c r="L8067" s="5" t="s">
        <v>26</v>
      </c>
      <c r="M8067" s="5">
        <v>100000</v>
      </c>
      <c r="N8067" s="5">
        <v>100000</v>
      </c>
      <c r="O8067" s="10">
        <v>74999</v>
      </c>
      <c r="P8067" s="5" t="s">
        <v>35</v>
      </c>
      <c r="Q8067" s="9" t="s">
        <v>24306</v>
      </c>
    </row>
    <row r="8068" spans="2:17" x14ac:dyDescent="0.35">
      <c r="B8068" s="12">
        <f t="shared" si="125"/>
        <v>8064</v>
      </c>
      <c r="C8068" s="5" t="s">
        <v>24307</v>
      </c>
      <c r="D8068" s="5" t="s">
        <v>24308</v>
      </c>
      <c r="E8068" s="5" t="s">
        <v>64</v>
      </c>
      <c r="F8068" s="13" t="s">
        <v>20</v>
      </c>
      <c r="G8068" s="5" t="s">
        <v>65</v>
      </c>
      <c r="H8068" s="9" t="s">
        <v>66</v>
      </c>
      <c r="I8068" s="5" t="s">
        <v>23</v>
      </c>
      <c r="J8068" s="5" t="s">
        <v>24</v>
      </c>
      <c r="K8068" s="5" t="s">
        <v>25</v>
      </c>
      <c r="L8068" s="5" t="s">
        <v>26</v>
      </c>
      <c r="M8068" s="5">
        <v>1000000</v>
      </c>
      <c r="N8068" s="5">
        <v>15000</v>
      </c>
      <c r="O8068" s="10">
        <v>74999</v>
      </c>
      <c r="P8068" s="5" t="s">
        <v>35</v>
      </c>
      <c r="Q8068" s="9" t="s">
        <v>24309</v>
      </c>
    </row>
    <row r="8069" spans="2:17" x14ac:dyDescent="0.35">
      <c r="B8069" s="12">
        <f t="shared" ref="B8069:B8132" si="126">ROW(8065:8065)</f>
        <v>8065</v>
      </c>
      <c r="C8069" s="5" t="s">
        <v>24310</v>
      </c>
      <c r="D8069" s="5" t="s">
        <v>24311</v>
      </c>
      <c r="E8069" s="5" t="s">
        <v>64</v>
      </c>
      <c r="F8069" s="13" t="s">
        <v>20</v>
      </c>
      <c r="G8069" s="5" t="s">
        <v>65</v>
      </c>
      <c r="H8069" s="9" t="s">
        <v>66</v>
      </c>
      <c r="I8069" s="5" t="s">
        <v>23</v>
      </c>
      <c r="J8069" s="5" t="s">
        <v>24</v>
      </c>
      <c r="K8069" s="5" t="s">
        <v>25</v>
      </c>
      <c r="L8069" s="5" t="s">
        <v>26</v>
      </c>
      <c r="M8069" s="5">
        <v>3000000</v>
      </c>
      <c r="N8069" s="5">
        <v>2800000</v>
      </c>
      <c r="O8069" s="10">
        <v>74999</v>
      </c>
      <c r="P8069" s="5" t="s">
        <v>35</v>
      </c>
      <c r="Q8069" s="9" t="s">
        <v>24312</v>
      </c>
    </row>
    <row r="8070" spans="2:17" x14ac:dyDescent="0.35">
      <c r="B8070" s="12">
        <f t="shared" si="126"/>
        <v>8066</v>
      </c>
      <c r="C8070" s="5" t="s">
        <v>24313</v>
      </c>
      <c r="D8070" s="5" t="s">
        <v>24314</v>
      </c>
      <c r="E8070" s="5" t="s">
        <v>64</v>
      </c>
      <c r="F8070" s="13" t="s">
        <v>20</v>
      </c>
      <c r="G8070" s="5" t="s">
        <v>65</v>
      </c>
      <c r="H8070" s="9" t="s">
        <v>66</v>
      </c>
      <c r="I8070" s="5" t="s">
        <v>23</v>
      </c>
      <c r="J8070" s="5" t="s">
        <v>24</v>
      </c>
      <c r="K8070" s="5" t="s">
        <v>25</v>
      </c>
      <c r="L8070" s="5" t="s">
        <v>26</v>
      </c>
      <c r="M8070" s="5">
        <v>1000000</v>
      </c>
      <c r="N8070" s="5">
        <v>500000</v>
      </c>
      <c r="O8070" s="10">
        <v>74999</v>
      </c>
      <c r="P8070" s="5" t="s">
        <v>35</v>
      </c>
      <c r="Q8070" s="9" t="s">
        <v>24315</v>
      </c>
    </row>
    <row r="8071" spans="2:17" x14ac:dyDescent="0.35">
      <c r="B8071" s="12">
        <f t="shared" si="126"/>
        <v>8067</v>
      </c>
      <c r="C8071" s="5" t="s">
        <v>24316</v>
      </c>
      <c r="D8071" s="5" t="s">
        <v>24317</v>
      </c>
      <c r="E8071" s="5" t="s">
        <v>64</v>
      </c>
      <c r="F8071" s="13" t="s">
        <v>20</v>
      </c>
      <c r="G8071" s="5" t="s">
        <v>65</v>
      </c>
      <c r="H8071" s="9" t="s">
        <v>66</v>
      </c>
      <c r="I8071" s="5" t="s">
        <v>23</v>
      </c>
      <c r="J8071" s="5" t="s">
        <v>24</v>
      </c>
      <c r="K8071" s="5" t="s">
        <v>25</v>
      </c>
      <c r="L8071" s="5" t="s">
        <v>26</v>
      </c>
      <c r="M8071" s="5">
        <v>500000</v>
      </c>
      <c r="N8071" s="5">
        <v>500000</v>
      </c>
      <c r="O8071" s="10">
        <v>74999</v>
      </c>
      <c r="P8071" s="5" t="s">
        <v>35</v>
      </c>
      <c r="Q8071" s="9" t="s">
        <v>24318</v>
      </c>
    </row>
    <row r="8072" spans="2:17" x14ac:dyDescent="0.35">
      <c r="B8072" s="12">
        <f t="shared" si="126"/>
        <v>8068</v>
      </c>
      <c r="C8072" s="5" t="s">
        <v>24319</v>
      </c>
      <c r="D8072" s="5" t="s">
        <v>24320</v>
      </c>
      <c r="E8072" s="5" t="s">
        <v>64</v>
      </c>
      <c r="F8072" s="13" t="s">
        <v>20</v>
      </c>
      <c r="G8072" s="5" t="s">
        <v>65</v>
      </c>
      <c r="H8072" s="9" t="s">
        <v>66</v>
      </c>
      <c r="I8072" s="5" t="s">
        <v>23</v>
      </c>
      <c r="J8072" s="5" t="s">
        <v>24</v>
      </c>
      <c r="K8072" s="5" t="s">
        <v>25</v>
      </c>
      <c r="L8072" s="5" t="s">
        <v>26</v>
      </c>
      <c r="M8072" s="5">
        <v>100000</v>
      </c>
      <c r="N8072" s="5">
        <v>100000</v>
      </c>
      <c r="O8072" s="10">
        <v>74999</v>
      </c>
      <c r="P8072" s="5" t="s">
        <v>35</v>
      </c>
      <c r="Q8072" s="9" t="s">
        <v>24321</v>
      </c>
    </row>
    <row r="8073" spans="2:17" x14ac:dyDescent="0.35">
      <c r="B8073" s="12">
        <f t="shared" si="126"/>
        <v>8069</v>
      </c>
      <c r="C8073" s="5" t="s">
        <v>24322</v>
      </c>
      <c r="D8073" s="5" t="s">
        <v>24323</v>
      </c>
      <c r="E8073" s="5" t="s">
        <v>64</v>
      </c>
      <c r="F8073" s="13" t="s">
        <v>20</v>
      </c>
      <c r="G8073" s="5" t="s">
        <v>65</v>
      </c>
      <c r="H8073" s="9" t="s">
        <v>66</v>
      </c>
      <c r="I8073" s="5" t="s">
        <v>23</v>
      </c>
      <c r="J8073" s="5" t="s">
        <v>24</v>
      </c>
      <c r="K8073" s="5" t="s">
        <v>25</v>
      </c>
      <c r="L8073" s="5" t="s">
        <v>26</v>
      </c>
      <c r="M8073" s="5">
        <v>100000</v>
      </c>
      <c r="N8073" s="5">
        <v>100000</v>
      </c>
      <c r="O8073" s="10">
        <v>74999</v>
      </c>
      <c r="P8073" s="5" t="s">
        <v>35</v>
      </c>
      <c r="Q8073" s="9" t="s">
        <v>24324</v>
      </c>
    </row>
    <row r="8074" spans="2:17" x14ac:dyDescent="0.35">
      <c r="B8074" s="12">
        <f t="shared" si="126"/>
        <v>8070</v>
      </c>
      <c r="C8074" s="5" t="s">
        <v>24325</v>
      </c>
      <c r="D8074" s="5" t="s">
        <v>24326</v>
      </c>
      <c r="E8074" s="5" t="s">
        <v>64</v>
      </c>
      <c r="F8074" s="13" t="s">
        <v>20</v>
      </c>
      <c r="G8074" s="5" t="s">
        <v>65</v>
      </c>
      <c r="H8074" s="9" t="s">
        <v>66</v>
      </c>
      <c r="I8074" s="5" t="s">
        <v>23</v>
      </c>
      <c r="J8074" s="5" t="s">
        <v>24</v>
      </c>
      <c r="K8074" s="5" t="s">
        <v>25</v>
      </c>
      <c r="L8074" s="5" t="s">
        <v>26</v>
      </c>
      <c r="M8074" s="5">
        <v>500000</v>
      </c>
      <c r="N8074" s="5">
        <v>100000</v>
      </c>
      <c r="O8074" s="10">
        <v>74999</v>
      </c>
      <c r="P8074" s="5" t="s">
        <v>35</v>
      </c>
      <c r="Q8074" s="9" t="s">
        <v>24327</v>
      </c>
    </row>
    <row r="8075" spans="2:17" x14ac:dyDescent="0.35">
      <c r="B8075" s="12">
        <f t="shared" si="126"/>
        <v>8071</v>
      </c>
      <c r="C8075" s="5" t="s">
        <v>24328</v>
      </c>
      <c r="D8075" s="5" t="s">
        <v>24329</v>
      </c>
      <c r="E8075" s="5" t="s">
        <v>64</v>
      </c>
      <c r="F8075" s="13" t="s">
        <v>20</v>
      </c>
      <c r="G8075" s="5" t="s">
        <v>65</v>
      </c>
      <c r="H8075" s="9" t="s">
        <v>66</v>
      </c>
      <c r="I8075" s="5" t="s">
        <v>23</v>
      </c>
      <c r="J8075" s="5" t="s">
        <v>24</v>
      </c>
      <c r="K8075" s="5" t="s">
        <v>25</v>
      </c>
      <c r="L8075" s="5" t="s">
        <v>26</v>
      </c>
      <c r="M8075" s="5">
        <v>100000</v>
      </c>
      <c r="N8075" s="5">
        <v>100000</v>
      </c>
      <c r="O8075" s="10">
        <v>74999</v>
      </c>
      <c r="P8075" s="5" t="s">
        <v>35</v>
      </c>
      <c r="Q8075" s="9" t="s">
        <v>24330</v>
      </c>
    </row>
    <row r="8076" spans="2:17" x14ac:dyDescent="0.35">
      <c r="B8076" s="12">
        <f t="shared" si="126"/>
        <v>8072</v>
      </c>
      <c r="C8076" s="5" t="s">
        <v>24331</v>
      </c>
      <c r="D8076" s="5" t="s">
        <v>24332</v>
      </c>
      <c r="E8076" s="5" t="s">
        <v>64</v>
      </c>
      <c r="F8076" s="13" t="s">
        <v>20</v>
      </c>
      <c r="G8076" s="5" t="s">
        <v>65</v>
      </c>
      <c r="H8076" s="9" t="s">
        <v>66</v>
      </c>
      <c r="I8076" s="5" t="s">
        <v>23</v>
      </c>
      <c r="J8076" s="5" t="s">
        <v>24</v>
      </c>
      <c r="K8076" s="5" t="s">
        <v>25</v>
      </c>
      <c r="L8076" s="5" t="s">
        <v>26</v>
      </c>
      <c r="M8076" s="5">
        <v>100000</v>
      </c>
      <c r="N8076" s="5">
        <v>100000</v>
      </c>
      <c r="O8076" s="10">
        <v>74999</v>
      </c>
      <c r="P8076" s="5" t="s">
        <v>35</v>
      </c>
      <c r="Q8076" s="9" t="s">
        <v>24333</v>
      </c>
    </row>
    <row r="8077" spans="2:17" x14ac:dyDescent="0.35">
      <c r="B8077" s="12">
        <f t="shared" si="126"/>
        <v>8073</v>
      </c>
      <c r="C8077" s="5" t="s">
        <v>24334</v>
      </c>
      <c r="D8077" s="5" t="s">
        <v>24335</v>
      </c>
      <c r="E8077" s="5" t="s">
        <v>64</v>
      </c>
      <c r="F8077" s="13" t="s">
        <v>20</v>
      </c>
      <c r="G8077" s="5" t="s">
        <v>65</v>
      </c>
      <c r="H8077" s="9" t="s">
        <v>66</v>
      </c>
      <c r="I8077" s="5" t="s">
        <v>23</v>
      </c>
      <c r="J8077" s="5" t="s">
        <v>24</v>
      </c>
      <c r="K8077" s="5" t="s">
        <v>25</v>
      </c>
      <c r="L8077" s="5" t="s">
        <v>26</v>
      </c>
      <c r="M8077" s="5">
        <v>100000</v>
      </c>
      <c r="N8077" s="5">
        <v>10000</v>
      </c>
      <c r="O8077" s="10">
        <v>74999</v>
      </c>
      <c r="P8077" s="5" t="s">
        <v>35</v>
      </c>
      <c r="Q8077" s="9" t="s">
        <v>24336</v>
      </c>
    </row>
    <row r="8078" spans="2:17" x14ac:dyDescent="0.35">
      <c r="B8078" s="12">
        <f t="shared" si="126"/>
        <v>8074</v>
      </c>
      <c r="C8078" s="5" t="s">
        <v>24337</v>
      </c>
      <c r="D8078" s="5" t="s">
        <v>24338</v>
      </c>
      <c r="E8078" s="5" t="s">
        <v>64</v>
      </c>
      <c r="F8078" s="13" t="s">
        <v>20</v>
      </c>
      <c r="G8078" s="5" t="s">
        <v>65</v>
      </c>
      <c r="H8078" s="9" t="s">
        <v>66</v>
      </c>
      <c r="I8078" s="5" t="s">
        <v>23</v>
      </c>
      <c r="J8078" s="5" t="s">
        <v>24</v>
      </c>
      <c r="K8078" s="5" t="s">
        <v>25</v>
      </c>
      <c r="L8078" s="5" t="s">
        <v>26</v>
      </c>
      <c r="M8078" s="5">
        <v>100000</v>
      </c>
      <c r="N8078" s="5">
        <v>100000</v>
      </c>
      <c r="O8078" s="10">
        <v>74999</v>
      </c>
      <c r="P8078" s="5" t="s">
        <v>35</v>
      </c>
      <c r="Q8078" s="9" t="s">
        <v>24339</v>
      </c>
    </row>
    <row r="8079" spans="2:17" x14ac:dyDescent="0.35">
      <c r="B8079" s="12">
        <f t="shared" si="126"/>
        <v>8075</v>
      </c>
      <c r="C8079" s="5" t="s">
        <v>24340</v>
      </c>
      <c r="D8079" s="5" t="s">
        <v>24341</v>
      </c>
      <c r="E8079" s="5" t="s">
        <v>64</v>
      </c>
      <c r="F8079" s="13" t="s">
        <v>20</v>
      </c>
      <c r="G8079" s="5" t="s">
        <v>65</v>
      </c>
      <c r="H8079" s="9" t="s">
        <v>66</v>
      </c>
      <c r="I8079" s="5" t="s">
        <v>23</v>
      </c>
      <c r="J8079" s="5" t="s">
        <v>24</v>
      </c>
      <c r="K8079" s="5" t="s">
        <v>25</v>
      </c>
      <c r="L8079" s="5" t="s">
        <v>26</v>
      </c>
      <c r="M8079" s="5">
        <v>100000</v>
      </c>
      <c r="N8079" s="5">
        <v>100000</v>
      </c>
      <c r="O8079" s="10">
        <v>74999</v>
      </c>
      <c r="P8079" s="5" t="s">
        <v>35</v>
      </c>
      <c r="Q8079" s="9" t="s">
        <v>24342</v>
      </c>
    </row>
    <row r="8080" spans="2:17" x14ac:dyDescent="0.35">
      <c r="B8080" s="12">
        <f t="shared" si="126"/>
        <v>8076</v>
      </c>
      <c r="C8080" s="5" t="s">
        <v>24343</v>
      </c>
      <c r="D8080" s="5" t="s">
        <v>24344</v>
      </c>
      <c r="E8080" s="5" t="s">
        <v>64</v>
      </c>
      <c r="F8080" s="13" t="s">
        <v>20</v>
      </c>
      <c r="G8080" s="5" t="s">
        <v>65</v>
      </c>
      <c r="H8080" s="9" t="s">
        <v>66</v>
      </c>
      <c r="I8080" s="5" t="s">
        <v>23</v>
      </c>
      <c r="J8080" s="5" t="s">
        <v>24</v>
      </c>
      <c r="K8080" s="5" t="s">
        <v>25</v>
      </c>
      <c r="L8080" s="5" t="s">
        <v>26</v>
      </c>
      <c r="M8080" s="5">
        <v>100000</v>
      </c>
      <c r="N8080" s="5">
        <v>100000</v>
      </c>
      <c r="O8080" s="10">
        <v>74999</v>
      </c>
      <c r="P8080" s="5" t="s">
        <v>35</v>
      </c>
      <c r="Q8080" s="9" t="s">
        <v>24345</v>
      </c>
    </row>
    <row r="8081" spans="2:17" x14ac:dyDescent="0.35">
      <c r="B8081" s="12">
        <f t="shared" si="126"/>
        <v>8077</v>
      </c>
      <c r="C8081" s="5" t="s">
        <v>24346</v>
      </c>
      <c r="D8081" s="5" t="s">
        <v>24347</v>
      </c>
      <c r="E8081" s="5" t="s">
        <v>64</v>
      </c>
      <c r="F8081" s="13" t="s">
        <v>20</v>
      </c>
      <c r="G8081" s="5" t="s">
        <v>65</v>
      </c>
      <c r="H8081" s="9" t="s">
        <v>66</v>
      </c>
      <c r="I8081" s="5" t="s">
        <v>23</v>
      </c>
      <c r="J8081" s="5" t="s">
        <v>24</v>
      </c>
      <c r="K8081" s="5" t="s">
        <v>25</v>
      </c>
      <c r="L8081" s="5" t="s">
        <v>26</v>
      </c>
      <c r="M8081" s="5">
        <v>500000</v>
      </c>
      <c r="N8081" s="5">
        <v>100000</v>
      </c>
      <c r="O8081" s="10">
        <v>74999</v>
      </c>
      <c r="P8081" s="5" t="s">
        <v>35</v>
      </c>
      <c r="Q8081" s="9" t="s">
        <v>24348</v>
      </c>
    </row>
    <row r="8082" spans="2:17" x14ac:dyDescent="0.35">
      <c r="B8082" s="12">
        <f t="shared" si="126"/>
        <v>8078</v>
      </c>
      <c r="C8082" s="5" t="s">
        <v>24349</v>
      </c>
      <c r="D8082" s="5" t="s">
        <v>24350</v>
      </c>
      <c r="E8082" s="5" t="s">
        <v>64</v>
      </c>
      <c r="F8082" s="13" t="s">
        <v>20</v>
      </c>
      <c r="G8082" s="5" t="s">
        <v>65</v>
      </c>
      <c r="H8082" s="9" t="s">
        <v>66</v>
      </c>
      <c r="I8082" s="5" t="s">
        <v>23</v>
      </c>
      <c r="J8082" s="5" t="s">
        <v>24</v>
      </c>
      <c r="K8082" s="5" t="s">
        <v>25</v>
      </c>
      <c r="L8082" s="5" t="s">
        <v>26</v>
      </c>
      <c r="M8082" s="5">
        <v>100000</v>
      </c>
      <c r="N8082" s="5">
        <v>100000</v>
      </c>
      <c r="O8082" s="10">
        <v>74999</v>
      </c>
      <c r="P8082" s="5" t="s">
        <v>35</v>
      </c>
      <c r="Q8082" s="9" t="s">
        <v>24351</v>
      </c>
    </row>
    <row r="8083" spans="2:17" x14ac:dyDescent="0.35">
      <c r="B8083" s="12">
        <f t="shared" si="126"/>
        <v>8079</v>
      </c>
      <c r="C8083" s="5" t="s">
        <v>24352</v>
      </c>
      <c r="D8083" s="5" t="s">
        <v>24353</v>
      </c>
      <c r="E8083" s="5" t="s">
        <v>64</v>
      </c>
      <c r="F8083" s="13" t="s">
        <v>20</v>
      </c>
      <c r="G8083" s="5" t="s">
        <v>65</v>
      </c>
      <c r="H8083" s="9" t="s">
        <v>66</v>
      </c>
      <c r="I8083" s="5" t="s">
        <v>23</v>
      </c>
      <c r="J8083" s="5" t="s">
        <v>24</v>
      </c>
      <c r="K8083" s="5" t="s">
        <v>25</v>
      </c>
      <c r="L8083" s="5" t="s">
        <v>26</v>
      </c>
      <c r="M8083" s="5">
        <v>100000</v>
      </c>
      <c r="N8083" s="5">
        <v>100000</v>
      </c>
      <c r="O8083" s="10">
        <v>74999</v>
      </c>
      <c r="P8083" s="5" t="s">
        <v>35</v>
      </c>
      <c r="Q8083" s="9" t="s">
        <v>24354</v>
      </c>
    </row>
    <row r="8084" spans="2:17" x14ac:dyDescent="0.35">
      <c r="B8084" s="12">
        <f t="shared" si="126"/>
        <v>8080</v>
      </c>
      <c r="C8084" s="5" t="s">
        <v>24355</v>
      </c>
      <c r="D8084" s="5" t="s">
        <v>24356</v>
      </c>
      <c r="E8084" s="5" t="s">
        <v>39</v>
      </c>
      <c r="F8084" s="13" t="s">
        <v>20</v>
      </c>
      <c r="G8084" s="5" t="s">
        <v>65</v>
      </c>
      <c r="H8084" s="9" t="s">
        <v>66</v>
      </c>
      <c r="I8084" s="5" t="s">
        <v>23</v>
      </c>
      <c r="J8084" s="5" t="s">
        <v>24</v>
      </c>
      <c r="K8084" s="5" t="s">
        <v>25</v>
      </c>
      <c r="L8084" s="5" t="s">
        <v>26</v>
      </c>
      <c r="M8084" s="5">
        <v>100000</v>
      </c>
      <c r="N8084" s="5">
        <v>100000</v>
      </c>
      <c r="O8084" s="10">
        <v>74999</v>
      </c>
      <c r="P8084" s="5" t="s">
        <v>35</v>
      </c>
      <c r="Q8084" s="9" t="s">
        <v>24357</v>
      </c>
    </row>
    <row r="8085" spans="2:17" x14ac:dyDescent="0.35">
      <c r="B8085" s="12">
        <f t="shared" si="126"/>
        <v>8081</v>
      </c>
      <c r="C8085" s="5" t="s">
        <v>24358</v>
      </c>
      <c r="D8085" s="5" t="s">
        <v>24359</v>
      </c>
      <c r="E8085" s="5" t="s">
        <v>39</v>
      </c>
      <c r="F8085" s="13" t="s">
        <v>20</v>
      </c>
      <c r="G8085" s="5" t="s">
        <v>65</v>
      </c>
      <c r="H8085" s="9" t="s">
        <v>66</v>
      </c>
      <c r="I8085" s="5" t="s">
        <v>23</v>
      </c>
      <c r="J8085" s="5" t="s">
        <v>24</v>
      </c>
      <c r="K8085" s="5" t="s">
        <v>25</v>
      </c>
      <c r="L8085" s="5" t="s">
        <v>26</v>
      </c>
      <c r="M8085" s="5">
        <v>100000</v>
      </c>
      <c r="N8085" s="5">
        <v>100000</v>
      </c>
      <c r="O8085" s="10">
        <v>74999</v>
      </c>
      <c r="P8085" s="5" t="s">
        <v>35</v>
      </c>
      <c r="Q8085" s="9" t="s">
        <v>24360</v>
      </c>
    </row>
    <row r="8086" spans="2:17" x14ac:dyDescent="0.35">
      <c r="B8086" s="12">
        <f t="shared" si="126"/>
        <v>8082</v>
      </c>
      <c r="C8086" s="5" t="s">
        <v>24361</v>
      </c>
      <c r="D8086" s="5" t="s">
        <v>24362</v>
      </c>
      <c r="E8086" s="5" t="s">
        <v>39</v>
      </c>
      <c r="F8086" s="13" t="s">
        <v>20</v>
      </c>
      <c r="G8086" s="5" t="s">
        <v>65</v>
      </c>
      <c r="H8086" s="9" t="s">
        <v>66</v>
      </c>
      <c r="I8086" s="5" t="s">
        <v>23</v>
      </c>
      <c r="J8086" s="5" t="s">
        <v>24</v>
      </c>
      <c r="K8086" s="5" t="s">
        <v>25</v>
      </c>
      <c r="L8086" s="5" t="s">
        <v>26</v>
      </c>
      <c r="M8086" s="5">
        <v>100000</v>
      </c>
      <c r="N8086" s="5">
        <v>100000</v>
      </c>
      <c r="O8086" s="10">
        <v>74999</v>
      </c>
      <c r="P8086" s="5" t="s">
        <v>35</v>
      </c>
      <c r="Q8086" s="9" t="s">
        <v>24363</v>
      </c>
    </row>
    <row r="8087" spans="2:17" x14ac:dyDescent="0.35">
      <c r="B8087" s="12">
        <f t="shared" si="126"/>
        <v>8083</v>
      </c>
      <c r="C8087" s="5" t="s">
        <v>24364</v>
      </c>
      <c r="D8087" s="5" t="s">
        <v>24365</v>
      </c>
      <c r="E8087" s="5" t="s">
        <v>39</v>
      </c>
      <c r="F8087" s="13" t="s">
        <v>20</v>
      </c>
      <c r="G8087" s="5" t="s">
        <v>65</v>
      </c>
      <c r="H8087" s="9" t="s">
        <v>66</v>
      </c>
      <c r="I8087" s="5" t="s">
        <v>23</v>
      </c>
      <c r="J8087" s="5" t="s">
        <v>24</v>
      </c>
      <c r="K8087" s="5" t="s">
        <v>25</v>
      </c>
      <c r="L8087" s="5" t="s">
        <v>26</v>
      </c>
      <c r="M8087" s="5">
        <v>100000</v>
      </c>
      <c r="N8087" s="5">
        <v>100000</v>
      </c>
      <c r="O8087" s="10">
        <v>74999</v>
      </c>
      <c r="P8087" s="5" t="s">
        <v>35</v>
      </c>
      <c r="Q8087" s="9" t="s">
        <v>24366</v>
      </c>
    </row>
    <row r="8088" spans="2:17" x14ac:dyDescent="0.35">
      <c r="B8088" s="12">
        <f t="shared" si="126"/>
        <v>8084</v>
      </c>
      <c r="C8088" s="5" t="s">
        <v>24367</v>
      </c>
      <c r="D8088" s="5" t="s">
        <v>24368</v>
      </c>
      <c r="E8088" s="5" t="s">
        <v>39</v>
      </c>
      <c r="F8088" s="13" t="s">
        <v>20</v>
      </c>
      <c r="G8088" s="5" t="s">
        <v>65</v>
      </c>
      <c r="H8088" s="9" t="s">
        <v>66</v>
      </c>
      <c r="I8088" s="5" t="s">
        <v>23</v>
      </c>
      <c r="J8088" s="5" t="s">
        <v>24</v>
      </c>
      <c r="K8088" s="5" t="s">
        <v>25</v>
      </c>
      <c r="L8088" s="5" t="s">
        <v>26</v>
      </c>
      <c r="M8088" s="5">
        <v>100000</v>
      </c>
      <c r="N8088" s="5">
        <v>100000</v>
      </c>
      <c r="O8088" s="10">
        <v>74999</v>
      </c>
      <c r="P8088" s="5" t="s">
        <v>35</v>
      </c>
      <c r="Q8088" s="9" t="s">
        <v>24369</v>
      </c>
    </row>
    <row r="8089" spans="2:17" x14ac:dyDescent="0.35">
      <c r="B8089" s="12">
        <f t="shared" si="126"/>
        <v>8085</v>
      </c>
      <c r="C8089" s="5" t="s">
        <v>24370</v>
      </c>
      <c r="D8089" s="5" t="s">
        <v>24371</v>
      </c>
      <c r="E8089" s="5" t="s">
        <v>39</v>
      </c>
      <c r="F8089" s="13" t="s">
        <v>20</v>
      </c>
      <c r="G8089" s="5" t="s">
        <v>65</v>
      </c>
      <c r="H8089" s="9" t="s">
        <v>66</v>
      </c>
      <c r="I8089" s="5" t="s">
        <v>23</v>
      </c>
      <c r="J8089" s="5" t="s">
        <v>24</v>
      </c>
      <c r="K8089" s="5" t="s">
        <v>25</v>
      </c>
      <c r="L8089" s="5" t="s">
        <v>26</v>
      </c>
      <c r="M8089" s="5">
        <v>100000</v>
      </c>
      <c r="N8089" s="5">
        <v>25000</v>
      </c>
      <c r="O8089" s="10">
        <v>74999</v>
      </c>
      <c r="P8089" s="5" t="s">
        <v>35</v>
      </c>
      <c r="Q8089" s="9" t="s">
        <v>24372</v>
      </c>
    </row>
    <row r="8090" spans="2:17" x14ac:dyDescent="0.35">
      <c r="B8090" s="12">
        <f t="shared" si="126"/>
        <v>8086</v>
      </c>
      <c r="C8090" s="5" t="s">
        <v>24373</v>
      </c>
      <c r="D8090" s="5" t="s">
        <v>24374</v>
      </c>
      <c r="E8090" s="5" t="s">
        <v>39</v>
      </c>
      <c r="F8090" s="13" t="s">
        <v>20</v>
      </c>
      <c r="G8090" s="5" t="s">
        <v>65</v>
      </c>
      <c r="H8090" s="9" t="s">
        <v>66</v>
      </c>
      <c r="I8090" s="5" t="s">
        <v>23</v>
      </c>
      <c r="J8090" s="5" t="s">
        <v>24</v>
      </c>
      <c r="K8090" s="5" t="s">
        <v>25</v>
      </c>
      <c r="L8090" s="5" t="s">
        <v>26</v>
      </c>
      <c r="M8090" s="5">
        <v>100000</v>
      </c>
      <c r="N8090" s="5">
        <v>100000</v>
      </c>
      <c r="O8090" s="10">
        <v>74999</v>
      </c>
      <c r="P8090" s="5" t="s">
        <v>35</v>
      </c>
      <c r="Q8090" s="9" t="s">
        <v>24375</v>
      </c>
    </row>
    <row r="8091" spans="2:17" x14ac:dyDescent="0.35">
      <c r="B8091" s="12">
        <f t="shared" si="126"/>
        <v>8087</v>
      </c>
      <c r="C8091" s="5" t="s">
        <v>24376</v>
      </c>
      <c r="D8091" s="5" t="s">
        <v>24377</v>
      </c>
      <c r="E8091" s="5" t="s">
        <v>39</v>
      </c>
      <c r="F8091" s="13" t="s">
        <v>20</v>
      </c>
      <c r="G8091" s="5" t="s">
        <v>65</v>
      </c>
      <c r="H8091" s="9" t="s">
        <v>66</v>
      </c>
      <c r="I8091" s="5" t="s">
        <v>23</v>
      </c>
      <c r="J8091" s="5" t="s">
        <v>24</v>
      </c>
      <c r="K8091" s="5" t="s">
        <v>25</v>
      </c>
      <c r="L8091" s="5" t="s">
        <v>26</v>
      </c>
      <c r="M8091" s="5">
        <v>1000000</v>
      </c>
      <c r="N8091" s="5">
        <v>100000</v>
      </c>
      <c r="O8091" s="10">
        <v>74999</v>
      </c>
      <c r="P8091" s="5" t="s">
        <v>35</v>
      </c>
      <c r="Q8091" s="9" t="s">
        <v>24378</v>
      </c>
    </row>
    <row r="8092" spans="2:17" x14ac:dyDescent="0.35">
      <c r="B8092" s="12">
        <f t="shared" si="126"/>
        <v>8088</v>
      </c>
      <c r="C8092" s="5" t="s">
        <v>24379</v>
      </c>
      <c r="D8092" s="5" t="s">
        <v>24380</v>
      </c>
      <c r="E8092" s="5" t="s">
        <v>39</v>
      </c>
      <c r="F8092" s="13" t="s">
        <v>20</v>
      </c>
      <c r="G8092" s="5" t="s">
        <v>65</v>
      </c>
      <c r="H8092" s="9" t="s">
        <v>66</v>
      </c>
      <c r="I8092" s="5" t="s">
        <v>23</v>
      </c>
      <c r="J8092" s="5" t="s">
        <v>24</v>
      </c>
      <c r="K8092" s="5" t="s">
        <v>25</v>
      </c>
      <c r="L8092" s="5" t="s">
        <v>26</v>
      </c>
      <c r="M8092" s="5">
        <v>100000</v>
      </c>
      <c r="N8092" s="5">
        <v>100000</v>
      </c>
      <c r="O8092" s="10">
        <v>74999</v>
      </c>
      <c r="P8092" s="5" t="s">
        <v>35</v>
      </c>
      <c r="Q8092" s="9" t="s">
        <v>24381</v>
      </c>
    </row>
    <row r="8093" spans="2:17" x14ac:dyDescent="0.35">
      <c r="B8093" s="12">
        <f t="shared" si="126"/>
        <v>8089</v>
      </c>
      <c r="C8093" s="5" t="s">
        <v>24382</v>
      </c>
      <c r="D8093" s="5" t="s">
        <v>24383</v>
      </c>
      <c r="E8093" s="5" t="s">
        <v>39</v>
      </c>
      <c r="F8093" s="13" t="s">
        <v>20</v>
      </c>
      <c r="G8093" s="5" t="s">
        <v>65</v>
      </c>
      <c r="H8093" s="9" t="s">
        <v>66</v>
      </c>
      <c r="I8093" s="5" t="s">
        <v>23</v>
      </c>
      <c r="J8093" s="5" t="s">
        <v>24</v>
      </c>
      <c r="K8093" s="5" t="s">
        <v>25</v>
      </c>
      <c r="L8093" s="5" t="s">
        <v>26</v>
      </c>
      <c r="M8093" s="5">
        <v>100000</v>
      </c>
      <c r="N8093" s="5">
        <v>100000</v>
      </c>
      <c r="O8093" s="10">
        <v>74999</v>
      </c>
      <c r="P8093" s="5" t="s">
        <v>35</v>
      </c>
      <c r="Q8093" s="9" t="s">
        <v>24384</v>
      </c>
    </row>
    <row r="8094" spans="2:17" x14ac:dyDescent="0.35">
      <c r="B8094" s="12">
        <f t="shared" si="126"/>
        <v>8090</v>
      </c>
      <c r="C8094" s="5" t="s">
        <v>24385</v>
      </c>
      <c r="D8094" s="5" t="s">
        <v>24386</v>
      </c>
      <c r="E8094" s="5" t="s">
        <v>39</v>
      </c>
      <c r="F8094" s="13" t="s">
        <v>20</v>
      </c>
      <c r="G8094" s="5" t="s">
        <v>65</v>
      </c>
      <c r="H8094" s="9" t="s">
        <v>66</v>
      </c>
      <c r="I8094" s="5" t="s">
        <v>23</v>
      </c>
      <c r="J8094" s="5" t="s">
        <v>24</v>
      </c>
      <c r="K8094" s="5" t="s">
        <v>25</v>
      </c>
      <c r="L8094" s="5" t="s">
        <v>26</v>
      </c>
      <c r="M8094" s="5">
        <v>100000</v>
      </c>
      <c r="N8094" s="5">
        <v>100000</v>
      </c>
      <c r="O8094" s="10">
        <v>74999</v>
      </c>
      <c r="P8094" s="5" t="s">
        <v>35</v>
      </c>
      <c r="Q8094" s="9" t="s">
        <v>24387</v>
      </c>
    </row>
    <row r="8095" spans="2:17" x14ac:dyDescent="0.35">
      <c r="B8095" s="12">
        <f t="shared" si="126"/>
        <v>8091</v>
      </c>
      <c r="C8095" s="5" t="s">
        <v>24388</v>
      </c>
      <c r="D8095" s="5" t="s">
        <v>24389</v>
      </c>
      <c r="E8095" s="5" t="s">
        <v>39</v>
      </c>
      <c r="F8095" s="13" t="s">
        <v>20</v>
      </c>
      <c r="G8095" s="5" t="s">
        <v>65</v>
      </c>
      <c r="H8095" s="9" t="s">
        <v>66</v>
      </c>
      <c r="I8095" s="5" t="s">
        <v>23</v>
      </c>
      <c r="J8095" s="5" t="s">
        <v>24</v>
      </c>
      <c r="K8095" s="5" t="s">
        <v>25</v>
      </c>
      <c r="L8095" s="5" t="s">
        <v>26</v>
      </c>
      <c r="M8095" s="5">
        <v>100000</v>
      </c>
      <c r="N8095" s="5">
        <v>100000</v>
      </c>
      <c r="O8095" s="10">
        <v>74999</v>
      </c>
      <c r="P8095" s="5" t="s">
        <v>35</v>
      </c>
      <c r="Q8095" s="9" t="s">
        <v>24390</v>
      </c>
    </row>
    <row r="8096" spans="2:17" x14ac:dyDescent="0.35">
      <c r="B8096" s="12">
        <f t="shared" si="126"/>
        <v>8092</v>
      </c>
      <c r="C8096" s="5" t="s">
        <v>24391</v>
      </c>
      <c r="D8096" s="5" t="s">
        <v>24392</v>
      </c>
      <c r="E8096" s="5" t="s">
        <v>39</v>
      </c>
      <c r="F8096" s="13" t="s">
        <v>20</v>
      </c>
      <c r="G8096" s="5" t="s">
        <v>65</v>
      </c>
      <c r="H8096" s="9" t="s">
        <v>66</v>
      </c>
      <c r="I8096" s="5" t="s">
        <v>23</v>
      </c>
      <c r="J8096" s="5" t="s">
        <v>24</v>
      </c>
      <c r="K8096" s="5" t="s">
        <v>25</v>
      </c>
      <c r="L8096" s="5" t="s">
        <v>26</v>
      </c>
      <c r="M8096" s="5">
        <v>100000</v>
      </c>
      <c r="N8096" s="5">
        <v>100000</v>
      </c>
      <c r="O8096" s="10">
        <v>74999</v>
      </c>
      <c r="P8096" s="5" t="s">
        <v>35</v>
      </c>
      <c r="Q8096" s="9" t="s">
        <v>24393</v>
      </c>
    </row>
    <row r="8097" spans="2:17" x14ac:dyDescent="0.35">
      <c r="B8097" s="12">
        <f t="shared" si="126"/>
        <v>8093</v>
      </c>
      <c r="C8097" s="5" t="s">
        <v>24394</v>
      </c>
      <c r="D8097" s="5" t="s">
        <v>24395</v>
      </c>
      <c r="E8097" s="5" t="s">
        <v>39</v>
      </c>
      <c r="F8097" s="13" t="s">
        <v>20</v>
      </c>
      <c r="G8097" s="5" t="s">
        <v>65</v>
      </c>
      <c r="H8097" s="9" t="s">
        <v>66</v>
      </c>
      <c r="I8097" s="5" t="s">
        <v>23</v>
      </c>
      <c r="J8097" s="5" t="s">
        <v>24</v>
      </c>
      <c r="K8097" s="5" t="s">
        <v>25</v>
      </c>
      <c r="L8097" s="5" t="s">
        <v>26</v>
      </c>
      <c r="M8097" s="5">
        <v>100000</v>
      </c>
      <c r="N8097" s="5">
        <v>100000</v>
      </c>
      <c r="O8097" s="10">
        <v>74999</v>
      </c>
      <c r="P8097" s="5" t="s">
        <v>35</v>
      </c>
      <c r="Q8097" s="9" t="s">
        <v>24396</v>
      </c>
    </row>
    <row r="8098" spans="2:17" x14ac:dyDescent="0.35">
      <c r="B8098" s="12">
        <f t="shared" si="126"/>
        <v>8094</v>
      </c>
      <c r="C8098" s="5" t="s">
        <v>24397</v>
      </c>
      <c r="D8098" s="5" t="s">
        <v>24398</v>
      </c>
      <c r="E8098" s="5" t="s">
        <v>39</v>
      </c>
      <c r="F8098" s="13" t="s">
        <v>20</v>
      </c>
      <c r="G8098" s="5" t="s">
        <v>65</v>
      </c>
      <c r="H8098" s="9" t="s">
        <v>66</v>
      </c>
      <c r="I8098" s="5" t="s">
        <v>23</v>
      </c>
      <c r="J8098" s="5" t="s">
        <v>24</v>
      </c>
      <c r="K8098" s="5" t="s">
        <v>25</v>
      </c>
      <c r="L8098" s="5" t="s">
        <v>26</v>
      </c>
      <c r="M8098" s="5">
        <v>500000</v>
      </c>
      <c r="N8098" s="5">
        <v>500000</v>
      </c>
      <c r="O8098" s="10">
        <v>74999</v>
      </c>
      <c r="P8098" s="5" t="s">
        <v>35</v>
      </c>
      <c r="Q8098" s="9" t="s">
        <v>24399</v>
      </c>
    </row>
    <row r="8099" spans="2:17" x14ac:dyDescent="0.35">
      <c r="B8099" s="12">
        <f t="shared" si="126"/>
        <v>8095</v>
      </c>
      <c r="C8099" s="5" t="s">
        <v>24400</v>
      </c>
      <c r="D8099" s="5" t="s">
        <v>24401</v>
      </c>
      <c r="E8099" s="5" t="s">
        <v>263</v>
      </c>
      <c r="F8099" s="13" t="s">
        <v>20</v>
      </c>
      <c r="G8099" s="5" t="s">
        <v>65</v>
      </c>
      <c r="H8099" s="9" t="s">
        <v>66</v>
      </c>
      <c r="I8099" s="5" t="s">
        <v>23</v>
      </c>
      <c r="J8099" s="5" t="s">
        <v>24</v>
      </c>
      <c r="K8099" s="5" t="s">
        <v>25</v>
      </c>
      <c r="L8099" s="5" t="s">
        <v>26</v>
      </c>
      <c r="M8099" s="5">
        <v>100000</v>
      </c>
      <c r="N8099" s="5">
        <v>100000</v>
      </c>
      <c r="O8099" s="10">
        <v>74999</v>
      </c>
      <c r="P8099" s="5" t="s">
        <v>35</v>
      </c>
      <c r="Q8099" s="9" t="s">
        <v>24402</v>
      </c>
    </row>
    <row r="8100" spans="2:17" x14ac:dyDescent="0.35">
      <c r="B8100" s="12">
        <f t="shared" si="126"/>
        <v>8096</v>
      </c>
      <c r="C8100" s="5" t="s">
        <v>24403</v>
      </c>
      <c r="D8100" s="5" t="s">
        <v>24404</v>
      </c>
      <c r="E8100" s="5" t="s">
        <v>263</v>
      </c>
      <c r="F8100" s="13" t="s">
        <v>20</v>
      </c>
      <c r="G8100" s="5" t="s">
        <v>65</v>
      </c>
      <c r="H8100" s="9" t="s">
        <v>66</v>
      </c>
      <c r="I8100" s="5" t="s">
        <v>23</v>
      </c>
      <c r="J8100" s="5" t="s">
        <v>24</v>
      </c>
      <c r="K8100" s="5" t="s">
        <v>25</v>
      </c>
      <c r="L8100" s="5" t="s">
        <v>26</v>
      </c>
      <c r="M8100" s="5">
        <v>500000</v>
      </c>
      <c r="N8100" s="5">
        <v>100000</v>
      </c>
      <c r="O8100" s="10">
        <v>74999</v>
      </c>
      <c r="P8100" s="5" t="s">
        <v>35</v>
      </c>
      <c r="Q8100" s="9" t="s">
        <v>24405</v>
      </c>
    </row>
    <row r="8101" spans="2:17" x14ac:dyDescent="0.35">
      <c r="B8101" s="12">
        <f t="shared" si="126"/>
        <v>8097</v>
      </c>
      <c r="C8101" s="5" t="s">
        <v>24406</v>
      </c>
      <c r="D8101" s="5" t="s">
        <v>24407</v>
      </c>
      <c r="E8101" s="5" t="s">
        <v>263</v>
      </c>
      <c r="F8101" s="13" t="s">
        <v>20</v>
      </c>
      <c r="G8101" s="5" t="s">
        <v>65</v>
      </c>
      <c r="H8101" s="9" t="s">
        <v>66</v>
      </c>
      <c r="I8101" s="5" t="s">
        <v>23</v>
      </c>
      <c r="J8101" s="5" t="s">
        <v>24</v>
      </c>
      <c r="K8101" s="5" t="s">
        <v>25</v>
      </c>
      <c r="L8101" s="5" t="s">
        <v>26</v>
      </c>
      <c r="M8101" s="5">
        <v>100000</v>
      </c>
      <c r="N8101" s="5">
        <v>100000</v>
      </c>
      <c r="O8101" s="10">
        <v>74999</v>
      </c>
      <c r="P8101" s="5" t="s">
        <v>35</v>
      </c>
      <c r="Q8101" s="9" t="s">
        <v>24408</v>
      </c>
    </row>
    <row r="8102" spans="2:17" x14ac:dyDescent="0.35">
      <c r="B8102" s="12">
        <f t="shared" si="126"/>
        <v>8098</v>
      </c>
      <c r="C8102" s="5" t="s">
        <v>24409</v>
      </c>
      <c r="D8102" s="5" t="s">
        <v>24410</v>
      </c>
      <c r="E8102" s="5" t="s">
        <v>263</v>
      </c>
      <c r="F8102" s="13" t="s">
        <v>20</v>
      </c>
      <c r="G8102" s="5" t="s">
        <v>65</v>
      </c>
      <c r="H8102" s="9" t="s">
        <v>66</v>
      </c>
      <c r="I8102" s="5" t="s">
        <v>23</v>
      </c>
      <c r="J8102" s="5" t="s">
        <v>24</v>
      </c>
      <c r="K8102" s="5" t="s">
        <v>25</v>
      </c>
      <c r="L8102" s="5" t="s">
        <v>26</v>
      </c>
      <c r="M8102" s="5">
        <v>100000</v>
      </c>
      <c r="N8102" s="5">
        <v>100000</v>
      </c>
      <c r="O8102" s="10">
        <v>74999</v>
      </c>
      <c r="P8102" s="5" t="s">
        <v>35</v>
      </c>
      <c r="Q8102" s="9" t="s">
        <v>24411</v>
      </c>
    </row>
    <row r="8103" spans="2:17" x14ac:dyDescent="0.35">
      <c r="B8103" s="12">
        <f t="shared" si="126"/>
        <v>8099</v>
      </c>
      <c r="C8103" s="5" t="s">
        <v>24412</v>
      </c>
      <c r="D8103" s="5" t="s">
        <v>24413</v>
      </c>
      <c r="E8103" s="5" t="s">
        <v>263</v>
      </c>
      <c r="F8103" s="13" t="s">
        <v>20</v>
      </c>
      <c r="G8103" s="5" t="s">
        <v>65</v>
      </c>
      <c r="H8103" s="9" t="s">
        <v>66</v>
      </c>
      <c r="I8103" s="5" t="s">
        <v>23</v>
      </c>
      <c r="J8103" s="5" t="s">
        <v>24</v>
      </c>
      <c r="K8103" s="5" t="s">
        <v>25</v>
      </c>
      <c r="L8103" s="5" t="s">
        <v>26</v>
      </c>
      <c r="M8103" s="5">
        <v>9500000</v>
      </c>
      <c r="N8103" s="5">
        <v>9500000</v>
      </c>
      <c r="O8103" s="10">
        <v>74999</v>
      </c>
      <c r="P8103" s="5" t="s">
        <v>35</v>
      </c>
      <c r="Q8103" s="9" t="s">
        <v>24414</v>
      </c>
    </row>
    <row r="8104" spans="2:17" x14ac:dyDescent="0.35">
      <c r="B8104" s="12">
        <f t="shared" si="126"/>
        <v>8100</v>
      </c>
      <c r="C8104" s="5" t="s">
        <v>24415</v>
      </c>
      <c r="D8104" s="5" t="s">
        <v>24416</v>
      </c>
      <c r="E8104" s="5" t="s">
        <v>263</v>
      </c>
      <c r="F8104" s="13" t="s">
        <v>20</v>
      </c>
      <c r="G8104" s="5" t="s">
        <v>65</v>
      </c>
      <c r="H8104" s="9" t="s">
        <v>66</v>
      </c>
      <c r="I8104" s="5" t="s">
        <v>23</v>
      </c>
      <c r="J8104" s="5" t="s">
        <v>24</v>
      </c>
      <c r="K8104" s="5" t="s">
        <v>25</v>
      </c>
      <c r="L8104" s="5" t="s">
        <v>26</v>
      </c>
      <c r="M8104" s="5">
        <v>100000</v>
      </c>
      <c r="N8104" s="5">
        <v>100000</v>
      </c>
      <c r="O8104" s="10">
        <v>74999</v>
      </c>
      <c r="P8104" s="5" t="s">
        <v>35</v>
      </c>
      <c r="Q8104" s="9" t="s">
        <v>24417</v>
      </c>
    </row>
    <row r="8105" spans="2:17" x14ac:dyDescent="0.35">
      <c r="B8105" s="12">
        <f t="shared" si="126"/>
        <v>8101</v>
      </c>
      <c r="C8105" s="5" t="s">
        <v>24418</v>
      </c>
      <c r="D8105" s="5" t="s">
        <v>24419</v>
      </c>
      <c r="E8105" s="5" t="s">
        <v>263</v>
      </c>
      <c r="F8105" s="13" t="s">
        <v>20</v>
      </c>
      <c r="G8105" s="5" t="s">
        <v>65</v>
      </c>
      <c r="H8105" s="9" t="s">
        <v>66</v>
      </c>
      <c r="I8105" s="5" t="s">
        <v>23</v>
      </c>
      <c r="J8105" s="5" t="s">
        <v>24</v>
      </c>
      <c r="K8105" s="5" t="s">
        <v>25</v>
      </c>
      <c r="L8105" s="5" t="s">
        <v>26</v>
      </c>
      <c r="M8105" s="5">
        <v>2500000</v>
      </c>
      <c r="N8105" s="5">
        <v>100000</v>
      </c>
      <c r="O8105" s="10">
        <v>74999</v>
      </c>
      <c r="P8105" s="5" t="s">
        <v>35</v>
      </c>
      <c r="Q8105" s="9" t="s">
        <v>24420</v>
      </c>
    </row>
    <row r="8106" spans="2:17" x14ac:dyDescent="0.35">
      <c r="B8106" s="12">
        <f t="shared" si="126"/>
        <v>8102</v>
      </c>
      <c r="C8106" s="5" t="s">
        <v>24421</v>
      </c>
      <c r="D8106" s="5" t="s">
        <v>24422</v>
      </c>
      <c r="E8106" s="5" t="s">
        <v>263</v>
      </c>
      <c r="F8106" s="13" t="s">
        <v>20</v>
      </c>
      <c r="G8106" s="5" t="s">
        <v>65</v>
      </c>
      <c r="H8106" s="9" t="s">
        <v>66</v>
      </c>
      <c r="I8106" s="5" t="s">
        <v>23</v>
      </c>
      <c r="J8106" s="5" t="s">
        <v>24</v>
      </c>
      <c r="K8106" s="5" t="s">
        <v>25</v>
      </c>
      <c r="L8106" s="5" t="s">
        <v>26</v>
      </c>
      <c r="M8106" s="5">
        <v>100000</v>
      </c>
      <c r="N8106" s="5">
        <v>100000</v>
      </c>
      <c r="O8106" s="10">
        <v>74999</v>
      </c>
      <c r="P8106" s="5" t="s">
        <v>35</v>
      </c>
      <c r="Q8106" s="9" t="s">
        <v>24423</v>
      </c>
    </row>
    <row r="8107" spans="2:17" x14ac:dyDescent="0.35">
      <c r="B8107" s="12">
        <f t="shared" si="126"/>
        <v>8103</v>
      </c>
      <c r="C8107" s="5" t="s">
        <v>24424</v>
      </c>
      <c r="D8107" s="5" t="s">
        <v>24425</v>
      </c>
      <c r="E8107" s="5" t="s">
        <v>263</v>
      </c>
      <c r="F8107" s="13" t="s">
        <v>20</v>
      </c>
      <c r="G8107" s="5" t="s">
        <v>65</v>
      </c>
      <c r="H8107" s="9" t="s">
        <v>66</v>
      </c>
      <c r="I8107" s="5" t="s">
        <v>23</v>
      </c>
      <c r="J8107" s="5" t="s">
        <v>24</v>
      </c>
      <c r="K8107" s="5" t="s">
        <v>25</v>
      </c>
      <c r="L8107" s="5" t="s">
        <v>26</v>
      </c>
      <c r="M8107" s="5">
        <v>1000000</v>
      </c>
      <c r="N8107" s="5">
        <v>1000000</v>
      </c>
      <c r="O8107" s="10">
        <v>74999</v>
      </c>
      <c r="P8107" s="5" t="s">
        <v>35</v>
      </c>
      <c r="Q8107" s="9" t="s">
        <v>24426</v>
      </c>
    </row>
    <row r="8108" spans="2:17" x14ac:dyDescent="0.35">
      <c r="B8108" s="12">
        <f t="shared" si="126"/>
        <v>8104</v>
      </c>
      <c r="C8108" s="5" t="s">
        <v>24427</v>
      </c>
      <c r="D8108" s="5" t="s">
        <v>24428</v>
      </c>
      <c r="E8108" s="5" t="s">
        <v>263</v>
      </c>
      <c r="F8108" s="13" t="s">
        <v>20</v>
      </c>
      <c r="G8108" s="5" t="s">
        <v>65</v>
      </c>
      <c r="H8108" s="9" t="s">
        <v>66</v>
      </c>
      <c r="I8108" s="5" t="s">
        <v>23</v>
      </c>
      <c r="J8108" s="5" t="s">
        <v>24</v>
      </c>
      <c r="K8108" s="5" t="s">
        <v>25</v>
      </c>
      <c r="L8108" s="5" t="s">
        <v>26</v>
      </c>
      <c r="M8108" s="5">
        <v>100000</v>
      </c>
      <c r="N8108" s="5">
        <v>100000</v>
      </c>
      <c r="O8108" s="10">
        <v>74999</v>
      </c>
      <c r="P8108" s="5" t="s">
        <v>35</v>
      </c>
      <c r="Q8108" s="9" t="s">
        <v>24429</v>
      </c>
    </row>
    <row r="8109" spans="2:17" x14ac:dyDescent="0.35">
      <c r="B8109" s="12">
        <f t="shared" si="126"/>
        <v>8105</v>
      </c>
      <c r="C8109" s="5" t="s">
        <v>24430</v>
      </c>
      <c r="D8109" s="5" t="s">
        <v>24431</v>
      </c>
      <c r="E8109" s="5" t="s">
        <v>263</v>
      </c>
      <c r="F8109" s="13" t="s">
        <v>20</v>
      </c>
      <c r="G8109" s="5" t="s">
        <v>65</v>
      </c>
      <c r="H8109" s="9" t="s">
        <v>66</v>
      </c>
      <c r="I8109" s="5" t="s">
        <v>23</v>
      </c>
      <c r="J8109" s="5" t="s">
        <v>24</v>
      </c>
      <c r="K8109" s="5" t="s">
        <v>25</v>
      </c>
      <c r="L8109" s="5" t="s">
        <v>26</v>
      </c>
      <c r="M8109" s="5">
        <v>100000</v>
      </c>
      <c r="N8109" s="5">
        <v>100000</v>
      </c>
      <c r="O8109" s="10">
        <v>74999</v>
      </c>
      <c r="P8109" s="5" t="s">
        <v>35</v>
      </c>
      <c r="Q8109" s="9" t="s">
        <v>24432</v>
      </c>
    </row>
    <row r="8110" spans="2:17" x14ac:dyDescent="0.35">
      <c r="B8110" s="12">
        <f t="shared" si="126"/>
        <v>8106</v>
      </c>
      <c r="C8110" s="5" t="s">
        <v>24433</v>
      </c>
      <c r="D8110" s="5" t="s">
        <v>24434</v>
      </c>
      <c r="E8110" s="5" t="s">
        <v>263</v>
      </c>
      <c r="F8110" s="13" t="s">
        <v>20</v>
      </c>
      <c r="G8110" s="5" t="s">
        <v>65</v>
      </c>
      <c r="H8110" s="9" t="s">
        <v>66</v>
      </c>
      <c r="I8110" s="5" t="s">
        <v>23</v>
      </c>
      <c r="J8110" s="5" t="s">
        <v>24</v>
      </c>
      <c r="K8110" s="5" t="s">
        <v>25</v>
      </c>
      <c r="L8110" s="5" t="s">
        <v>26</v>
      </c>
      <c r="M8110" s="5">
        <v>100000</v>
      </c>
      <c r="N8110" s="5">
        <v>100000</v>
      </c>
      <c r="O8110" s="10">
        <v>74999</v>
      </c>
      <c r="P8110" s="5" t="s">
        <v>35</v>
      </c>
      <c r="Q8110" s="9" t="s">
        <v>24435</v>
      </c>
    </row>
    <row r="8111" spans="2:17" x14ac:dyDescent="0.35">
      <c r="B8111" s="12">
        <f t="shared" si="126"/>
        <v>8107</v>
      </c>
      <c r="C8111" s="5" t="s">
        <v>24436</v>
      </c>
      <c r="D8111" s="5" t="s">
        <v>24437</v>
      </c>
      <c r="E8111" s="5" t="s">
        <v>263</v>
      </c>
      <c r="F8111" s="13" t="s">
        <v>20</v>
      </c>
      <c r="G8111" s="5" t="s">
        <v>65</v>
      </c>
      <c r="H8111" s="9" t="s">
        <v>66</v>
      </c>
      <c r="I8111" s="5" t="s">
        <v>23</v>
      </c>
      <c r="J8111" s="5" t="s">
        <v>24</v>
      </c>
      <c r="K8111" s="5" t="s">
        <v>25</v>
      </c>
      <c r="L8111" s="5" t="s">
        <v>26</v>
      </c>
      <c r="M8111" s="5">
        <v>100000</v>
      </c>
      <c r="N8111" s="5">
        <v>100000</v>
      </c>
      <c r="O8111" s="10">
        <v>74999</v>
      </c>
      <c r="P8111" s="5" t="s">
        <v>35</v>
      </c>
      <c r="Q8111" s="9" t="s">
        <v>24438</v>
      </c>
    </row>
    <row r="8112" spans="2:17" x14ac:dyDescent="0.35">
      <c r="B8112" s="12">
        <f t="shared" si="126"/>
        <v>8108</v>
      </c>
      <c r="C8112" s="5" t="s">
        <v>24439</v>
      </c>
      <c r="D8112" s="5" t="s">
        <v>24440</v>
      </c>
      <c r="E8112" s="5" t="s">
        <v>263</v>
      </c>
      <c r="F8112" s="13" t="s">
        <v>20</v>
      </c>
      <c r="G8112" s="5" t="s">
        <v>65</v>
      </c>
      <c r="H8112" s="9" t="s">
        <v>66</v>
      </c>
      <c r="I8112" s="5" t="s">
        <v>23</v>
      </c>
      <c r="J8112" s="5" t="s">
        <v>24</v>
      </c>
      <c r="K8112" s="5" t="s">
        <v>25</v>
      </c>
      <c r="L8112" s="5" t="s">
        <v>26</v>
      </c>
      <c r="M8112" s="5">
        <v>100000</v>
      </c>
      <c r="N8112" s="5">
        <v>100000</v>
      </c>
      <c r="O8112" s="10">
        <v>74999</v>
      </c>
      <c r="P8112" s="5" t="s">
        <v>35</v>
      </c>
      <c r="Q8112" s="9" t="s">
        <v>24441</v>
      </c>
    </row>
    <row r="8113" spans="2:17" x14ac:dyDescent="0.35">
      <c r="B8113" s="12">
        <f t="shared" si="126"/>
        <v>8109</v>
      </c>
      <c r="C8113" s="5" t="s">
        <v>24442</v>
      </c>
      <c r="D8113" s="5" t="s">
        <v>24443</v>
      </c>
      <c r="E8113" s="5" t="s">
        <v>263</v>
      </c>
      <c r="F8113" s="13" t="s">
        <v>20</v>
      </c>
      <c r="G8113" s="5" t="s">
        <v>65</v>
      </c>
      <c r="H8113" s="9" t="s">
        <v>66</v>
      </c>
      <c r="I8113" s="5" t="s">
        <v>23</v>
      </c>
      <c r="J8113" s="5" t="s">
        <v>24</v>
      </c>
      <c r="K8113" s="5" t="s">
        <v>25</v>
      </c>
      <c r="L8113" s="5" t="s">
        <v>26</v>
      </c>
      <c r="M8113" s="5">
        <v>500000</v>
      </c>
      <c r="N8113" s="5">
        <v>500000</v>
      </c>
      <c r="O8113" s="10">
        <v>74999</v>
      </c>
      <c r="P8113" s="5" t="s">
        <v>35</v>
      </c>
      <c r="Q8113" s="9" t="s">
        <v>24444</v>
      </c>
    </row>
    <row r="8114" spans="2:17" x14ac:dyDescent="0.35">
      <c r="B8114" s="12">
        <f t="shared" si="126"/>
        <v>8110</v>
      </c>
      <c r="C8114" s="5" t="s">
        <v>24445</v>
      </c>
      <c r="D8114" s="5" t="s">
        <v>24446</v>
      </c>
      <c r="E8114" s="5" t="s">
        <v>263</v>
      </c>
      <c r="F8114" s="13" t="s">
        <v>20</v>
      </c>
      <c r="G8114" s="5" t="s">
        <v>65</v>
      </c>
      <c r="H8114" s="9" t="s">
        <v>66</v>
      </c>
      <c r="I8114" s="5" t="s">
        <v>23</v>
      </c>
      <c r="J8114" s="5" t="s">
        <v>24</v>
      </c>
      <c r="K8114" s="5" t="s">
        <v>25</v>
      </c>
      <c r="L8114" s="5" t="s">
        <v>26</v>
      </c>
      <c r="M8114" s="5">
        <v>500000</v>
      </c>
      <c r="N8114" s="5">
        <v>100000</v>
      </c>
      <c r="O8114" s="10">
        <v>74999</v>
      </c>
      <c r="P8114" s="5" t="s">
        <v>35</v>
      </c>
      <c r="Q8114" s="9" t="s">
        <v>24447</v>
      </c>
    </row>
    <row r="8115" spans="2:17" x14ac:dyDescent="0.35">
      <c r="B8115" s="12">
        <f t="shared" si="126"/>
        <v>8111</v>
      </c>
      <c r="C8115" s="5" t="s">
        <v>24448</v>
      </c>
      <c r="D8115" s="5" t="s">
        <v>24449</v>
      </c>
      <c r="E8115" s="5" t="s">
        <v>263</v>
      </c>
      <c r="F8115" s="13" t="s">
        <v>20</v>
      </c>
      <c r="G8115" s="5" t="s">
        <v>65</v>
      </c>
      <c r="H8115" s="9" t="s">
        <v>66</v>
      </c>
      <c r="I8115" s="5" t="s">
        <v>23</v>
      </c>
      <c r="J8115" s="5" t="s">
        <v>24</v>
      </c>
      <c r="K8115" s="5" t="s">
        <v>25</v>
      </c>
      <c r="L8115" s="5" t="s">
        <v>26</v>
      </c>
      <c r="M8115" s="5">
        <v>100000</v>
      </c>
      <c r="N8115" s="5">
        <v>100000</v>
      </c>
      <c r="O8115" s="10">
        <v>74999</v>
      </c>
      <c r="P8115" s="5" t="s">
        <v>35</v>
      </c>
      <c r="Q8115" s="9" t="s">
        <v>24450</v>
      </c>
    </row>
    <row r="8116" spans="2:17" x14ac:dyDescent="0.35">
      <c r="B8116" s="12">
        <f t="shared" si="126"/>
        <v>8112</v>
      </c>
      <c r="C8116" s="5" t="s">
        <v>24451</v>
      </c>
      <c r="D8116" s="5" t="s">
        <v>24452</v>
      </c>
      <c r="E8116" s="5" t="s">
        <v>263</v>
      </c>
      <c r="F8116" s="13" t="s">
        <v>20</v>
      </c>
      <c r="G8116" s="5" t="s">
        <v>65</v>
      </c>
      <c r="H8116" s="9" t="s">
        <v>66</v>
      </c>
      <c r="I8116" s="5" t="s">
        <v>23</v>
      </c>
      <c r="J8116" s="5" t="s">
        <v>24</v>
      </c>
      <c r="K8116" s="5" t="s">
        <v>25</v>
      </c>
      <c r="L8116" s="5" t="s">
        <v>26</v>
      </c>
      <c r="M8116" s="5">
        <v>100000</v>
      </c>
      <c r="N8116" s="5">
        <v>100000</v>
      </c>
      <c r="O8116" s="10">
        <v>74999</v>
      </c>
      <c r="P8116" s="5" t="s">
        <v>35</v>
      </c>
      <c r="Q8116" s="9" t="s">
        <v>24453</v>
      </c>
    </row>
    <row r="8117" spans="2:17" x14ac:dyDescent="0.35">
      <c r="B8117" s="12">
        <f t="shared" si="126"/>
        <v>8113</v>
      </c>
      <c r="C8117" s="5" t="s">
        <v>24454</v>
      </c>
      <c r="D8117" s="5" t="s">
        <v>24455</v>
      </c>
      <c r="E8117" s="5" t="s">
        <v>263</v>
      </c>
      <c r="F8117" s="13" t="s">
        <v>20</v>
      </c>
      <c r="G8117" s="5" t="s">
        <v>65</v>
      </c>
      <c r="H8117" s="9" t="s">
        <v>66</v>
      </c>
      <c r="I8117" s="5" t="s">
        <v>23</v>
      </c>
      <c r="J8117" s="5" t="s">
        <v>24</v>
      </c>
      <c r="K8117" s="5" t="s">
        <v>25</v>
      </c>
      <c r="L8117" s="5" t="s">
        <v>26</v>
      </c>
      <c r="M8117" s="5">
        <v>500000</v>
      </c>
      <c r="N8117" s="5">
        <v>100000</v>
      </c>
      <c r="O8117" s="10">
        <v>74999</v>
      </c>
      <c r="P8117" s="5" t="s">
        <v>35</v>
      </c>
      <c r="Q8117" s="9" t="s">
        <v>24456</v>
      </c>
    </row>
    <row r="8118" spans="2:17" x14ac:dyDescent="0.35">
      <c r="B8118" s="12">
        <f t="shared" si="126"/>
        <v>8114</v>
      </c>
      <c r="C8118" s="5" t="s">
        <v>24457</v>
      </c>
      <c r="D8118" s="5" t="s">
        <v>24458</v>
      </c>
      <c r="E8118" s="5" t="s">
        <v>77</v>
      </c>
      <c r="F8118" s="13" t="s">
        <v>20</v>
      </c>
      <c r="G8118" s="5" t="s">
        <v>65</v>
      </c>
      <c r="H8118" s="9" t="s">
        <v>66</v>
      </c>
      <c r="I8118" s="5" t="s">
        <v>23</v>
      </c>
      <c r="J8118" s="5" t="s">
        <v>24</v>
      </c>
      <c r="K8118" s="5" t="s">
        <v>25</v>
      </c>
      <c r="L8118" s="5" t="s">
        <v>26</v>
      </c>
      <c r="M8118" s="5">
        <v>100000</v>
      </c>
      <c r="N8118" s="5">
        <v>100000</v>
      </c>
      <c r="O8118" s="10">
        <v>74999</v>
      </c>
      <c r="P8118" s="5" t="s">
        <v>35</v>
      </c>
      <c r="Q8118" s="9" t="s">
        <v>24459</v>
      </c>
    </row>
    <row r="8119" spans="2:17" x14ac:dyDescent="0.35">
      <c r="B8119" s="12">
        <f t="shared" si="126"/>
        <v>8115</v>
      </c>
      <c r="C8119" s="5" t="s">
        <v>24460</v>
      </c>
      <c r="D8119" s="5" t="s">
        <v>24461</v>
      </c>
      <c r="E8119" s="5" t="s">
        <v>77</v>
      </c>
      <c r="F8119" s="13" t="s">
        <v>20</v>
      </c>
      <c r="G8119" s="5" t="s">
        <v>65</v>
      </c>
      <c r="H8119" s="9" t="s">
        <v>66</v>
      </c>
      <c r="I8119" s="5" t="s">
        <v>23</v>
      </c>
      <c r="J8119" s="5" t="s">
        <v>24</v>
      </c>
      <c r="K8119" s="5" t="s">
        <v>25</v>
      </c>
      <c r="L8119" s="5" t="s">
        <v>26</v>
      </c>
      <c r="M8119" s="5">
        <v>100000</v>
      </c>
      <c r="N8119" s="5">
        <v>100000</v>
      </c>
      <c r="O8119" s="10">
        <v>74999</v>
      </c>
      <c r="P8119" s="5" t="s">
        <v>35</v>
      </c>
      <c r="Q8119" s="9" t="s">
        <v>24462</v>
      </c>
    </row>
    <row r="8120" spans="2:17" x14ac:dyDescent="0.35">
      <c r="B8120" s="12">
        <f t="shared" si="126"/>
        <v>8116</v>
      </c>
      <c r="C8120" s="5" t="s">
        <v>24463</v>
      </c>
      <c r="D8120" s="5" t="s">
        <v>24464</v>
      </c>
      <c r="E8120" s="5" t="s">
        <v>77</v>
      </c>
      <c r="F8120" s="13" t="s">
        <v>20</v>
      </c>
      <c r="G8120" s="5" t="s">
        <v>65</v>
      </c>
      <c r="H8120" s="9" t="s">
        <v>66</v>
      </c>
      <c r="I8120" s="5" t="s">
        <v>23</v>
      </c>
      <c r="J8120" s="5" t="s">
        <v>24</v>
      </c>
      <c r="K8120" s="5" t="s">
        <v>25</v>
      </c>
      <c r="L8120" s="5" t="s">
        <v>26</v>
      </c>
      <c r="M8120" s="5">
        <v>100000</v>
      </c>
      <c r="N8120" s="5">
        <v>100000</v>
      </c>
      <c r="O8120" s="10">
        <v>74999</v>
      </c>
      <c r="P8120" s="5" t="s">
        <v>35</v>
      </c>
      <c r="Q8120" s="9" t="s">
        <v>24465</v>
      </c>
    </row>
    <row r="8121" spans="2:17" x14ac:dyDescent="0.35">
      <c r="B8121" s="12">
        <f t="shared" si="126"/>
        <v>8117</v>
      </c>
      <c r="C8121" s="5" t="s">
        <v>24466</v>
      </c>
      <c r="D8121" s="5" t="s">
        <v>24467</v>
      </c>
      <c r="E8121" s="5" t="s">
        <v>77</v>
      </c>
      <c r="F8121" s="13" t="s">
        <v>20</v>
      </c>
      <c r="G8121" s="5" t="s">
        <v>65</v>
      </c>
      <c r="H8121" s="9" t="s">
        <v>66</v>
      </c>
      <c r="I8121" s="5" t="s">
        <v>23</v>
      </c>
      <c r="J8121" s="5" t="s">
        <v>24</v>
      </c>
      <c r="K8121" s="5" t="s">
        <v>25</v>
      </c>
      <c r="L8121" s="5" t="s">
        <v>26</v>
      </c>
      <c r="M8121" s="5">
        <v>1000000</v>
      </c>
      <c r="N8121" s="5">
        <v>100000</v>
      </c>
      <c r="O8121" s="10">
        <v>74999</v>
      </c>
      <c r="P8121" s="5" t="s">
        <v>35</v>
      </c>
      <c r="Q8121" s="9" t="s">
        <v>24468</v>
      </c>
    </row>
    <row r="8122" spans="2:17" x14ac:dyDescent="0.35">
      <c r="B8122" s="12">
        <f t="shared" si="126"/>
        <v>8118</v>
      </c>
      <c r="C8122" s="5" t="s">
        <v>24469</v>
      </c>
      <c r="D8122" s="5" t="s">
        <v>24470</v>
      </c>
      <c r="E8122" s="5" t="s">
        <v>77</v>
      </c>
      <c r="F8122" s="13" t="s">
        <v>20</v>
      </c>
      <c r="G8122" s="5" t="s">
        <v>65</v>
      </c>
      <c r="H8122" s="9" t="s">
        <v>66</v>
      </c>
      <c r="I8122" s="5" t="s">
        <v>23</v>
      </c>
      <c r="J8122" s="5" t="s">
        <v>24</v>
      </c>
      <c r="K8122" s="5" t="s">
        <v>25</v>
      </c>
      <c r="L8122" s="5" t="s">
        <v>26</v>
      </c>
      <c r="M8122" s="5">
        <v>100000</v>
      </c>
      <c r="N8122" s="5">
        <v>100000</v>
      </c>
      <c r="O8122" s="10">
        <v>74999</v>
      </c>
      <c r="P8122" s="5" t="s">
        <v>35</v>
      </c>
      <c r="Q8122" s="9" t="s">
        <v>24471</v>
      </c>
    </row>
    <row r="8123" spans="2:17" x14ac:dyDescent="0.35">
      <c r="B8123" s="12">
        <f t="shared" si="126"/>
        <v>8119</v>
      </c>
      <c r="C8123" s="5" t="s">
        <v>24472</v>
      </c>
      <c r="D8123" s="5" t="s">
        <v>24473</v>
      </c>
      <c r="E8123" s="5" t="s">
        <v>77</v>
      </c>
      <c r="F8123" s="13" t="s">
        <v>20</v>
      </c>
      <c r="G8123" s="5" t="s">
        <v>65</v>
      </c>
      <c r="H8123" s="9" t="s">
        <v>66</v>
      </c>
      <c r="I8123" s="5" t="s">
        <v>23</v>
      </c>
      <c r="J8123" s="5" t="s">
        <v>24</v>
      </c>
      <c r="K8123" s="5" t="s">
        <v>25</v>
      </c>
      <c r="L8123" s="5" t="s">
        <v>26</v>
      </c>
      <c r="M8123" s="5">
        <v>100000</v>
      </c>
      <c r="N8123" s="5">
        <v>100000</v>
      </c>
      <c r="O8123" s="10">
        <v>74999</v>
      </c>
      <c r="P8123" s="5" t="s">
        <v>35</v>
      </c>
      <c r="Q8123" s="9" t="s">
        <v>24474</v>
      </c>
    </row>
    <row r="8124" spans="2:17" x14ac:dyDescent="0.35">
      <c r="B8124" s="12">
        <f t="shared" si="126"/>
        <v>8120</v>
      </c>
      <c r="C8124" s="5" t="s">
        <v>24475</v>
      </c>
      <c r="D8124" s="5" t="s">
        <v>24476</v>
      </c>
      <c r="E8124" s="5" t="s">
        <v>77</v>
      </c>
      <c r="F8124" s="13" t="s">
        <v>20</v>
      </c>
      <c r="G8124" s="5" t="s">
        <v>65</v>
      </c>
      <c r="H8124" s="9" t="s">
        <v>66</v>
      </c>
      <c r="I8124" s="5" t="s">
        <v>23</v>
      </c>
      <c r="J8124" s="5" t="s">
        <v>24</v>
      </c>
      <c r="K8124" s="5" t="s">
        <v>25</v>
      </c>
      <c r="L8124" s="5" t="s">
        <v>26</v>
      </c>
      <c r="M8124" s="5">
        <v>100000</v>
      </c>
      <c r="N8124" s="5">
        <v>100000</v>
      </c>
      <c r="O8124" s="10">
        <v>74999</v>
      </c>
      <c r="P8124" s="5" t="s">
        <v>35</v>
      </c>
      <c r="Q8124" s="9" t="s">
        <v>24477</v>
      </c>
    </row>
    <row r="8125" spans="2:17" x14ac:dyDescent="0.35">
      <c r="B8125" s="12">
        <f t="shared" si="126"/>
        <v>8121</v>
      </c>
      <c r="C8125" s="5" t="s">
        <v>24478</v>
      </c>
      <c r="D8125" s="5" t="s">
        <v>24479</v>
      </c>
      <c r="E8125" s="5" t="s">
        <v>77</v>
      </c>
      <c r="F8125" s="13" t="s">
        <v>20</v>
      </c>
      <c r="G8125" s="5" t="s">
        <v>65</v>
      </c>
      <c r="H8125" s="9" t="s">
        <v>66</v>
      </c>
      <c r="I8125" s="5" t="s">
        <v>23</v>
      </c>
      <c r="J8125" s="5" t="s">
        <v>24</v>
      </c>
      <c r="K8125" s="5" t="s">
        <v>25</v>
      </c>
      <c r="L8125" s="5" t="s">
        <v>26</v>
      </c>
      <c r="M8125" s="5">
        <v>100000</v>
      </c>
      <c r="N8125" s="5">
        <v>100000</v>
      </c>
      <c r="O8125" s="10">
        <v>74999</v>
      </c>
      <c r="P8125" s="5" t="s">
        <v>35</v>
      </c>
      <c r="Q8125" s="9" t="s">
        <v>24480</v>
      </c>
    </row>
    <row r="8126" spans="2:17" x14ac:dyDescent="0.35">
      <c r="B8126" s="12">
        <f t="shared" si="126"/>
        <v>8122</v>
      </c>
      <c r="C8126" s="5" t="s">
        <v>24481</v>
      </c>
      <c r="D8126" s="5" t="s">
        <v>24482</v>
      </c>
      <c r="E8126" s="5" t="s">
        <v>77</v>
      </c>
      <c r="F8126" s="13" t="s">
        <v>20</v>
      </c>
      <c r="G8126" s="5" t="s">
        <v>65</v>
      </c>
      <c r="H8126" s="9" t="s">
        <v>66</v>
      </c>
      <c r="I8126" s="5" t="s">
        <v>23</v>
      </c>
      <c r="J8126" s="5" t="s">
        <v>24</v>
      </c>
      <c r="K8126" s="5" t="s">
        <v>25</v>
      </c>
      <c r="L8126" s="5" t="s">
        <v>26</v>
      </c>
      <c r="M8126" s="5">
        <v>100000</v>
      </c>
      <c r="N8126" s="5">
        <v>100000</v>
      </c>
      <c r="O8126" s="10">
        <v>74999</v>
      </c>
      <c r="P8126" s="5" t="s">
        <v>35</v>
      </c>
      <c r="Q8126" s="9" t="s">
        <v>24483</v>
      </c>
    </row>
    <row r="8127" spans="2:17" x14ac:dyDescent="0.35">
      <c r="B8127" s="12">
        <f t="shared" si="126"/>
        <v>8123</v>
      </c>
      <c r="C8127" s="5" t="s">
        <v>24484</v>
      </c>
      <c r="D8127" s="5" t="s">
        <v>24485</v>
      </c>
      <c r="E8127" s="5" t="s">
        <v>77</v>
      </c>
      <c r="F8127" s="13" t="s">
        <v>20</v>
      </c>
      <c r="G8127" s="5" t="s">
        <v>65</v>
      </c>
      <c r="H8127" s="9" t="s">
        <v>66</v>
      </c>
      <c r="I8127" s="5" t="s">
        <v>23</v>
      </c>
      <c r="J8127" s="5" t="s">
        <v>24</v>
      </c>
      <c r="K8127" s="5" t="s">
        <v>25</v>
      </c>
      <c r="L8127" s="5" t="s">
        <v>26</v>
      </c>
      <c r="M8127" s="5">
        <v>100000</v>
      </c>
      <c r="N8127" s="5">
        <v>100000</v>
      </c>
      <c r="O8127" s="10">
        <v>74999</v>
      </c>
      <c r="P8127" s="5" t="s">
        <v>35</v>
      </c>
      <c r="Q8127" s="9" t="s">
        <v>24486</v>
      </c>
    </row>
    <row r="8128" spans="2:17" x14ac:dyDescent="0.35">
      <c r="B8128" s="12">
        <f t="shared" si="126"/>
        <v>8124</v>
      </c>
      <c r="C8128" s="5" t="s">
        <v>24487</v>
      </c>
      <c r="D8128" s="5" t="s">
        <v>24488</v>
      </c>
      <c r="E8128" s="5" t="s">
        <v>77</v>
      </c>
      <c r="F8128" s="13" t="s">
        <v>20</v>
      </c>
      <c r="G8128" s="5" t="s">
        <v>65</v>
      </c>
      <c r="H8128" s="9" t="s">
        <v>66</v>
      </c>
      <c r="I8128" s="5" t="s">
        <v>23</v>
      </c>
      <c r="J8128" s="5" t="s">
        <v>24</v>
      </c>
      <c r="K8128" s="5" t="s">
        <v>25</v>
      </c>
      <c r="L8128" s="5" t="s">
        <v>26</v>
      </c>
      <c r="M8128" s="5">
        <v>1000000</v>
      </c>
      <c r="N8128" s="5">
        <v>100000</v>
      </c>
      <c r="O8128" s="10">
        <v>74999</v>
      </c>
      <c r="P8128" s="5" t="s">
        <v>35</v>
      </c>
      <c r="Q8128" s="9" t="s">
        <v>24489</v>
      </c>
    </row>
    <row r="8129" spans="2:17" x14ac:dyDescent="0.35">
      <c r="B8129" s="12">
        <f t="shared" si="126"/>
        <v>8125</v>
      </c>
      <c r="C8129" s="5" t="s">
        <v>24490</v>
      </c>
      <c r="D8129" s="5" t="s">
        <v>24491</v>
      </c>
      <c r="E8129" s="5" t="s">
        <v>77</v>
      </c>
      <c r="F8129" s="13" t="s">
        <v>20</v>
      </c>
      <c r="G8129" s="5" t="s">
        <v>65</v>
      </c>
      <c r="H8129" s="9" t="s">
        <v>66</v>
      </c>
      <c r="I8129" s="5" t="s">
        <v>23</v>
      </c>
      <c r="J8129" s="5" t="s">
        <v>24</v>
      </c>
      <c r="K8129" s="5" t="s">
        <v>25</v>
      </c>
      <c r="L8129" s="5" t="s">
        <v>26</v>
      </c>
      <c r="M8129" s="5">
        <v>100000</v>
      </c>
      <c r="N8129" s="5">
        <v>100000</v>
      </c>
      <c r="O8129" s="10">
        <v>74999</v>
      </c>
      <c r="P8129" s="5" t="s">
        <v>35</v>
      </c>
      <c r="Q8129" s="9" t="s">
        <v>24492</v>
      </c>
    </row>
    <row r="8130" spans="2:17" x14ac:dyDescent="0.35">
      <c r="B8130" s="12">
        <f t="shared" si="126"/>
        <v>8126</v>
      </c>
      <c r="C8130" s="5" t="s">
        <v>24493</v>
      </c>
      <c r="D8130" s="5" t="s">
        <v>24494</v>
      </c>
      <c r="E8130" s="5" t="s">
        <v>183</v>
      </c>
      <c r="F8130" s="13" t="s">
        <v>20</v>
      </c>
      <c r="G8130" s="5" t="s">
        <v>65</v>
      </c>
      <c r="H8130" s="9" t="s">
        <v>66</v>
      </c>
      <c r="I8130" s="5" t="s">
        <v>23</v>
      </c>
      <c r="J8130" s="5" t="s">
        <v>24</v>
      </c>
      <c r="K8130" s="5" t="s">
        <v>25</v>
      </c>
      <c r="L8130" s="5" t="s">
        <v>26</v>
      </c>
      <c r="M8130" s="5">
        <v>100000</v>
      </c>
      <c r="N8130" s="5">
        <v>100000</v>
      </c>
      <c r="O8130" s="10">
        <v>74999</v>
      </c>
      <c r="P8130" s="5" t="s">
        <v>35</v>
      </c>
      <c r="Q8130" s="9" t="s">
        <v>24495</v>
      </c>
    </row>
    <row r="8131" spans="2:17" x14ac:dyDescent="0.35">
      <c r="B8131" s="12">
        <f t="shared" si="126"/>
        <v>8127</v>
      </c>
      <c r="C8131" s="5" t="s">
        <v>24496</v>
      </c>
      <c r="D8131" s="5" t="s">
        <v>24497</v>
      </c>
      <c r="E8131" s="5" t="s">
        <v>183</v>
      </c>
      <c r="F8131" s="13" t="s">
        <v>20</v>
      </c>
      <c r="G8131" s="5" t="s">
        <v>65</v>
      </c>
      <c r="H8131" s="9" t="s">
        <v>66</v>
      </c>
      <c r="I8131" s="5" t="s">
        <v>23</v>
      </c>
      <c r="J8131" s="5" t="s">
        <v>24</v>
      </c>
      <c r="K8131" s="5" t="s">
        <v>25</v>
      </c>
      <c r="L8131" s="5" t="s">
        <v>26</v>
      </c>
      <c r="M8131" s="5">
        <v>2000000</v>
      </c>
      <c r="N8131" s="5">
        <v>2000000</v>
      </c>
      <c r="O8131" s="10">
        <v>74999</v>
      </c>
      <c r="P8131" s="5" t="s">
        <v>35</v>
      </c>
      <c r="Q8131" s="9" t="s">
        <v>24498</v>
      </c>
    </row>
    <row r="8132" spans="2:17" x14ac:dyDescent="0.35">
      <c r="B8132" s="12">
        <f t="shared" si="126"/>
        <v>8128</v>
      </c>
      <c r="C8132" s="5" t="s">
        <v>24499</v>
      </c>
      <c r="D8132" s="5" t="s">
        <v>24500</v>
      </c>
      <c r="E8132" s="5" t="s">
        <v>183</v>
      </c>
      <c r="F8132" s="13" t="s">
        <v>20</v>
      </c>
      <c r="G8132" s="5" t="s">
        <v>65</v>
      </c>
      <c r="H8132" s="9" t="s">
        <v>66</v>
      </c>
      <c r="I8132" s="5" t="s">
        <v>23</v>
      </c>
      <c r="J8132" s="5" t="s">
        <v>24</v>
      </c>
      <c r="K8132" s="5" t="s">
        <v>25</v>
      </c>
      <c r="L8132" s="5" t="s">
        <v>26</v>
      </c>
      <c r="M8132" s="5">
        <v>100000</v>
      </c>
      <c r="N8132" s="5">
        <v>100000</v>
      </c>
      <c r="O8132" s="10">
        <v>74999</v>
      </c>
      <c r="P8132" s="5" t="s">
        <v>35</v>
      </c>
      <c r="Q8132" s="9" t="s">
        <v>24501</v>
      </c>
    </row>
    <row r="8133" spans="2:17" x14ac:dyDescent="0.35">
      <c r="B8133" s="12">
        <f t="shared" ref="B8133:B8196" si="127">ROW(8129:8129)</f>
        <v>8129</v>
      </c>
      <c r="C8133" s="5" t="s">
        <v>24502</v>
      </c>
      <c r="D8133" s="5" t="s">
        <v>24503</v>
      </c>
      <c r="E8133" s="5" t="s">
        <v>183</v>
      </c>
      <c r="F8133" s="13" t="s">
        <v>20</v>
      </c>
      <c r="G8133" s="5" t="s">
        <v>65</v>
      </c>
      <c r="H8133" s="9" t="s">
        <v>66</v>
      </c>
      <c r="I8133" s="5" t="s">
        <v>23</v>
      </c>
      <c r="J8133" s="5" t="s">
        <v>24</v>
      </c>
      <c r="K8133" s="5" t="s">
        <v>25</v>
      </c>
      <c r="L8133" s="5" t="s">
        <v>26</v>
      </c>
      <c r="M8133" s="5">
        <v>200000</v>
      </c>
      <c r="N8133" s="5">
        <v>200000</v>
      </c>
      <c r="O8133" s="10">
        <v>74999</v>
      </c>
      <c r="P8133" s="5" t="s">
        <v>35</v>
      </c>
      <c r="Q8133" s="9" t="s">
        <v>24504</v>
      </c>
    </row>
    <row r="8134" spans="2:17" x14ac:dyDescent="0.35">
      <c r="B8134" s="12">
        <f t="shared" si="127"/>
        <v>8130</v>
      </c>
      <c r="C8134" s="5" t="s">
        <v>24505</v>
      </c>
      <c r="D8134" s="5" t="s">
        <v>24506</v>
      </c>
      <c r="E8134" s="5" t="s">
        <v>183</v>
      </c>
      <c r="F8134" s="13" t="s">
        <v>20</v>
      </c>
      <c r="G8134" s="5" t="s">
        <v>65</v>
      </c>
      <c r="H8134" s="9" t="s">
        <v>66</v>
      </c>
      <c r="I8134" s="5" t="s">
        <v>23</v>
      </c>
      <c r="J8134" s="5" t="s">
        <v>24</v>
      </c>
      <c r="K8134" s="5" t="s">
        <v>25</v>
      </c>
      <c r="L8134" s="5" t="s">
        <v>26</v>
      </c>
      <c r="M8134" s="5">
        <v>100000</v>
      </c>
      <c r="N8134" s="5">
        <v>100000</v>
      </c>
      <c r="O8134" s="10">
        <v>74999</v>
      </c>
      <c r="P8134" s="5" t="s">
        <v>35</v>
      </c>
      <c r="Q8134" s="9" t="s">
        <v>24507</v>
      </c>
    </row>
    <row r="8135" spans="2:17" x14ac:dyDescent="0.35">
      <c r="B8135" s="12">
        <f t="shared" si="127"/>
        <v>8131</v>
      </c>
      <c r="C8135" s="5" t="s">
        <v>24508</v>
      </c>
      <c r="D8135" s="5" t="s">
        <v>24509</v>
      </c>
      <c r="E8135" s="5" t="s">
        <v>183</v>
      </c>
      <c r="F8135" s="13" t="s">
        <v>20</v>
      </c>
      <c r="G8135" s="5" t="s">
        <v>65</v>
      </c>
      <c r="H8135" s="9" t="s">
        <v>66</v>
      </c>
      <c r="I8135" s="5" t="s">
        <v>23</v>
      </c>
      <c r="J8135" s="5" t="s">
        <v>24</v>
      </c>
      <c r="K8135" s="5" t="s">
        <v>25</v>
      </c>
      <c r="L8135" s="5" t="s">
        <v>26</v>
      </c>
      <c r="M8135" s="5">
        <v>100000</v>
      </c>
      <c r="N8135" s="5">
        <v>100000</v>
      </c>
      <c r="O8135" s="10">
        <v>74999</v>
      </c>
      <c r="P8135" s="5" t="s">
        <v>35</v>
      </c>
      <c r="Q8135" s="9" t="s">
        <v>24510</v>
      </c>
    </row>
    <row r="8136" spans="2:17" x14ac:dyDescent="0.35">
      <c r="B8136" s="12">
        <f t="shared" si="127"/>
        <v>8132</v>
      </c>
      <c r="C8136" s="5" t="s">
        <v>24511</v>
      </c>
      <c r="D8136" s="5" t="s">
        <v>24512</v>
      </c>
      <c r="E8136" s="5" t="s">
        <v>183</v>
      </c>
      <c r="F8136" s="13" t="s">
        <v>20</v>
      </c>
      <c r="G8136" s="5" t="s">
        <v>65</v>
      </c>
      <c r="H8136" s="9" t="s">
        <v>66</v>
      </c>
      <c r="I8136" s="5" t="s">
        <v>23</v>
      </c>
      <c r="J8136" s="5" t="s">
        <v>24</v>
      </c>
      <c r="K8136" s="5" t="s">
        <v>25</v>
      </c>
      <c r="L8136" s="5" t="s">
        <v>26</v>
      </c>
      <c r="M8136" s="5">
        <v>100000</v>
      </c>
      <c r="N8136" s="5">
        <v>100000</v>
      </c>
      <c r="O8136" s="10">
        <v>74999</v>
      </c>
      <c r="P8136" s="5" t="s">
        <v>35</v>
      </c>
      <c r="Q8136" s="9" t="s">
        <v>24513</v>
      </c>
    </row>
    <row r="8137" spans="2:17" x14ac:dyDescent="0.35">
      <c r="B8137" s="12">
        <f t="shared" si="127"/>
        <v>8133</v>
      </c>
      <c r="C8137" s="5" t="s">
        <v>24514</v>
      </c>
      <c r="D8137" s="5" t="s">
        <v>24515</v>
      </c>
      <c r="E8137" s="5" t="s">
        <v>183</v>
      </c>
      <c r="F8137" s="13" t="s">
        <v>20</v>
      </c>
      <c r="G8137" s="5" t="s">
        <v>65</v>
      </c>
      <c r="H8137" s="9" t="s">
        <v>66</v>
      </c>
      <c r="I8137" s="5" t="s">
        <v>23</v>
      </c>
      <c r="J8137" s="5" t="s">
        <v>24</v>
      </c>
      <c r="K8137" s="5" t="s">
        <v>25</v>
      </c>
      <c r="L8137" s="5" t="s">
        <v>26</v>
      </c>
      <c r="M8137" s="5">
        <v>1000000</v>
      </c>
      <c r="N8137" s="5">
        <v>100000</v>
      </c>
      <c r="O8137" s="10">
        <v>74999</v>
      </c>
      <c r="P8137" s="5" t="s">
        <v>35</v>
      </c>
      <c r="Q8137" s="9" t="s">
        <v>24516</v>
      </c>
    </row>
    <row r="8138" spans="2:17" x14ac:dyDescent="0.35">
      <c r="B8138" s="12">
        <f t="shared" si="127"/>
        <v>8134</v>
      </c>
      <c r="C8138" s="5" t="s">
        <v>24517</v>
      </c>
      <c r="D8138" s="5" t="s">
        <v>24518</v>
      </c>
      <c r="E8138" s="5" t="s">
        <v>183</v>
      </c>
      <c r="F8138" s="13" t="s">
        <v>20</v>
      </c>
      <c r="G8138" s="5" t="s">
        <v>65</v>
      </c>
      <c r="H8138" s="9" t="s">
        <v>66</v>
      </c>
      <c r="I8138" s="5" t="s">
        <v>23</v>
      </c>
      <c r="J8138" s="5" t="s">
        <v>24</v>
      </c>
      <c r="K8138" s="5" t="s">
        <v>25</v>
      </c>
      <c r="L8138" s="5" t="s">
        <v>26</v>
      </c>
      <c r="M8138" s="5">
        <v>100000</v>
      </c>
      <c r="N8138" s="5">
        <v>100000</v>
      </c>
      <c r="O8138" s="10">
        <v>74999</v>
      </c>
      <c r="P8138" s="5" t="s">
        <v>35</v>
      </c>
      <c r="Q8138" s="9" t="s">
        <v>24519</v>
      </c>
    </row>
    <row r="8139" spans="2:17" x14ac:dyDescent="0.35">
      <c r="B8139" s="12">
        <f t="shared" si="127"/>
        <v>8135</v>
      </c>
      <c r="C8139" s="5" t="s">
        <v>24520</v>
      </c>
      <c r="D8139" s="5" t="s">
        <v>24521</v>
      </c>
      <c r="E8139" s="5" t="s">
        <v>183</v>
      </c>
      <c r="F8139" s="13" t="s">
        <v>20</v>
      </c>
      <c r="G8139" s="5" t="s">
        <v>65</v>
      </c>
      <c r="H8139" s="9" t="s">
        <v>66</v>
      </c>
      <c r="I8139" s="5" t="s">
        <v>23</v>
      </c>
      <c r="J8139" s="5" t="s">
        <v>24</v>
      </c>
      <c r="K8139" s="5" t="s">
        <v>25</v>
      </c>
      <c r="L8139" s="5" t="s">
        <v>26</v>
      </c>
      <c r="M8139" s="5">
        <v>100000</v>
      </c>
      <c r="N8139" s="5">
        <v>100000</v>
      </c>
      <c r="O8139" s="10">
        <v>74999</v>
      </c>
      <c r="P8139" s="5" t="s">
        <v>35</v>
      </c>
      <c r="Q8139" s="9" t="s">
        <v>24522</v>
      </c>
    </row>
    <row r="8140" spans="2:17" x14ac:dyDescent="0.35">
      <c r="B8140" s="12">
        <f t="shared" si="127"/>
        <v>8136</v>
      </c>
      <c r="C8140" s="5" t="s">
        <v>24523</v>
      </c>
      <c r="D8140" s="5" t="s">
        <v>24524</v>
      </c>
      <c r="E8140" s="5" t="s">
        <v>183</v>
      </c>
      <c r="F8140" s="13" t="s">
        <v>20</v>
      </c>
      <c r="G8140" s="5" t="s">
        <v>65</v>
      </c>
      <c r="H8140" s="9" t="s">
        <v>66</v>
      </c>
      <c r="I8140" s="5" t="s">
        <v>23</v>
      </c>
      <c r="J8140" s="5" t="s">
        <v>24</v>
      </c>
      <c r="K8140" s="5" t="s">
        <v>25</v>
      </c>
      <c r="L8140" s="5" t="s">
        <v>26</v>
      </c>
      <c r="M8140" s="5">
        <v>100000</v>
      </c>
      <c r="N8140" s="5">
        <v>100000</v>
      </c>
      <c r="O8140" s="10">
        <v>74999</v>
      </c>
      <c r="P8140" s="5" t="s">
        <v>35</v>
      </c>
      <c r="Q8140" s="9" t="s">
        <v>24525</v>
      </c>
    </row>
    <row r="8141" spans="2:17" x14ac:dyDescent="0.35">
      <c r="B8141" s="12">
        <f t="shared" si="127"/>
        <v>8137</v>
      </c>
      <c r="C8141" s="5" t="s">
        <v>24526</v>
      </c>
      <c r="D8141" s="5" t="s">
        <v>24527</v>
      </c>
      <c r="E8141" s="5" t="s">
        <v>183</v>
      </c>
      <c r="F8141" s="13" t="s">
        <v>20</v>
      </c>
      <c r="G8141" s="5" t="s">
        <v>65</v>
      </c>
      <c r="H8141" s="9" t="s">
        <v>66</v>
      </c>
      <c r="I8141" s="5" t="s">
        <v>23</v>
      </c>
      <c r="J8141" s="5" t="s">
        <v>24</v>
      </c>
      <c r="K8141" s="5" t="s">
        <v>25</v>
      </c>
      <c r="L8141" s="5" t="s">
        <v>26</v>
      </c>
      <c r="M8141" s="5">
        <v>100000</v>
      </c>
      <c r="N8141" s="5">
        <v>100000</v>
      </c>
      <c r="O8141" s="10">
        <v>74999</v>
      </c>
      <c r="P8141" s="5" t="s">
        <v>35</v>
      </c>
      <c r="Q8141" s="9" t="s">
        <v>24528</v>
      </c>
    </row>
    <row r="8142" spans="2:17" x14ac:dyDescent="0.35">
      <c r="B8142" s="12">
        <f t="shared" si="127"/>
        <v>8138</v>
      </c>
      <c r="C8142" s="5" t="s">
        <v>24529</v>
      </c>
      <c r="D8142" s="5" t="s">
        <v>24530</v>
      </c>
      <c r="E8142" s="5" t="s">
        <v>183</v>
      </c>
      <c r="F8142" s="13" t="s">
        <v>20</v>
      </c>
      <c r="G8142" s="5" t="s">
        <v>65</v>
      </c>
      <c r="H8142" s="9" t="s">
        <v>66</v>
      </c>
      <c r="I8142" s="5" t="s">
        <v>23</v>
      </c>
      <c r="J8142" s="5" t="s">
        <v>24</v>
      </c>
      <c r="K8142" s="5" t="s">
        <v>25</v>
      </c>
      <c r="L8142" s="5" t="s">
        <v>26</v>
      </c>
      <c r="M8142" s="5">
        <v>20000000</v>
      </c>
      <c r="N8142" s="5">
        <v>20000000</v>
      </c>
      <c r="O8142" s="10">
        <v>74999</v>
      </c>
      <c r="P8142" s="5" t="s">
        <v>35</v>
      </c>
      <c r="Q8142" s="9" t="s">
        <v>24531</v>
      </c>
    </row>
    <row r="8143" spans="2:17" x14ac:dyDescent="0.35">
      <c r="B8143" s="12">
        <f t="shared" si="127"/>
        <v>8139</v>
      </c>
      <c r="C8143" s="5" t="s">
        <v>24532</v>
      </c>
      <c r="D8143" s="5" t="s">
        <v>24533</v>
      </c>
      <c r="E8143" s="5" t="s">
        <v>183</v>
      </c>
      <c r="F8143" s="13" t="s">
        <v>20</v>
      </c>
      <c r="G8143" s="5" t="s">
        <v>65</v>
      </c>
      <c r="H8143" s="9" t="s">
        <v>66</v>
      </c>
      <c r="I8143" s="5" t="s">
        <v>23</v>
      </c>
      <c r="J8143" s="5" t="s">
        <v>24</v>
      </c>
      <c r="K8143" s="5" t="s">
        <v>25</v>
      </c>
      <c r="L8143" s="5" t="s">
        <v>26</v>
      </c>
      <c r="M8143" s="5">
        <v>500000</v>
      </c>
      <c r="N8143" s="5">
        <v>100000</v>
      </c>
      <c r="O8143" s="10">
        <v>74999</v>
      </c>
      <c r="P8143" s="5" t="s">
        <v>35</v>
      </c>
      <c r="Q8143" s="9" t="s">
        <v>24534</v>
      </c>
    </row>
    <row r="8144" spans="2:17" x14ac:dyDescent="0.35">
      <c r="B8144" s="12">
        <f t="shared" si="127"/>
        <v>8140</v>
      </c>
      <c r="C8144" s="5" t="s">
        <v>24535</v>
      </c>
      <c r="D8144" s="5" t="s">
        <v>24536</v>
      </c>
      <c r="E8144" s="5" t="s">
        <v>183</v>
      </c>
      <c r="F8144" s="13" t="s">
        <v>20</v>
      </c>
      <c r="G8144" s="5" t="s">
        <v>65</v>
      </c>
      <c r="H8144" s="9" t="s">
        <v>66</v>
      </c>
      <c r="I8144" s="5" t="s">
        <v>23</v>
      </c>
      <c r="J8144" s="5" t="s">
        <v>24</v>
      </c>
      <c r="K8144" s="5" t="s">
        <v>25</v>
      </c>
      <c r="L8144" s="5" t="s">
        <v>26</v>
      </c>
      <c r="M8144" s="5">
        <v>100000</v>
      </c>
      <c r="N8144" s="5">
        <v>100000</v>
      </c>
      <c r="O8144" s="10">
        <v>74999</v>
      </c>
      <c r="P8144" s="5" t="s">
        <v>35</v>
      </c>
      <c r="Q8144" s="9" t="s">
        <v>24537</v>
      </c>
    </row>
    <row r="8145" spans="2:17" x14ac:dyDescent="0.35">
      <c r="B8145" s="12">
        <f t="shared" si="127"/>
        <v>8141</v>
      </c>
      <c r="C8145" s="5" t="s">
        <v>24538</v>
      </c>
      <c r="D8145" s="5" t="s">
        <v>24539</v>
      </c>
      <c r="E8145" s="5" t="s">
        <v>183</v>
      </c>
      <c r="F8145" s="13" t="s">
        <v>20</v>
      </c>
      <c r="G8145" s="5" t="s">
        <v>65</v>
      </c>
      <c r="H8145" s="9" t="s">
        <v>66</v>
      </c>
      <c r="I8145" s="5" t="s">
        <v>23</v>
      </c>
      <c r="J8145" s="5" t="s">
        <v>24</v>
      </c>
      <c r="K8145" s="5" t="s">
        <v>25</v>
      </c>
      <c r="L8145" s="5" t="s">
        <v>26</v>
      </c>
      <c r="M8145" s="5">
        <v>500000</v>
      </c>
      <c r="N8145" s="5">
        <v>500000</v>
      </c>
      <c r="O8145" s="10">
        <v>74999</v>
      </c>
      <c r="P8145" s="5" t="s">
        <v>35</v>
      </c>
      <c r="Q8145" s="9" t="s">
        <v>24540</v>
      </c>
    </row>
    <row r="8146" spans="2:17" x14ac:dyDescent="0.35">
      <c r="B8146" s="12">
        <f t="shared" si="127"/>
        <v>8142</v>
      </c>
      <c r="C8146" s="5" t="s">
        <v>24541</v>
      </c>
      <c r="D8146" s="5" t="s">
        <v>24542</v>
      </c>
      <c r="E8146" s="5" t="s">
        <v>183</v>
      </c>
      <c r="F8146" s="13" t="s">
        <v>20</v>
      </c>
      <c r="G8146" s="5" t="s">
        <v>65</v>
      </c>
      <c r="H8146" s="9" t="s">
        <v>66</v>
      </c>
      <c r="I8146" s="5" t="s">
        <v>23</v>
      </c>
      <c r="J8146" s="5" t="s">
        <v>24</v>
      </c>
      <c r="K8146" s="5" t="s">
        <v>25</v>
      </c>
      <c r="L8146" s="5" t="s">
        <v>26</v>
      </c>
      <c r="M8146" s="5">
        <v>1000000</v>
      </c>
      <c r="N8146" s="5">
        <v>100000</v>
      </c>
      <c r="O8146" s="10">
        <v>74999</v>
      </c>
      <c r="P8146" s="5" t="s">
        <v>35</v>
      </c>
      <c r="Q8146" s="9" t="s">
        <v>24543</v>
      </c>
    </row>
    <row r="8147" spans="2:17" x14ac:dyDescent="0.35">
      <c r="B8147" s="12">
        <f t="shared" si="127"/>
        <v>8143</v>
      </c>
      <c r="C8147" s="5" t="s">
        <v>24544</v>
      </c>
      <c r="D8147" s="5" t="s">
        <v>24545</v>
      </c>
      <c r="E8147" s="5" t="s">
        <v>183</v>
      </c>
      <c r="F8147" s="13" t="s">
        <v>20</v>
      </c>
      <c r="G8147" s="5" t="s">
        <v>65</v>
      </c>
      <c r="H8147" s="9" t="s">
        <v>66</v>
      </c>
      <c r="I8147" s="5" t="s">
        <v>23</v>
      </c>
      <c r="J8147" s="5" t="s">
        <v>24</v>
      </c>
      <c r="K8147" s="5" t="s">
        <v>25</v>
      </c>
      <c r="L8147" s="5" t="s">
        <v>26</v>
      </c>
      <c r="M8147" s="5">
        <v>100000</v>
      </c>
      <c r="N8147" s="5">
        <v>100000</v>
      </c>
      <c r="O8147" s="10">
        <v>74999</v>
      </c>
      <c r="P8147" s="5" t="s">
        <v>35</v>
      </c>
      <c r="Q8147" s="9" t="s">
        <v>24546</v>
      </c>
    </row>
    <row r="8148" spans="2:17" x14ac:dyDescent="0.35">
      <c r="B8148" s="12">
        <f t="shared" si="127"/>
        <v>8144</v>
      </c>
      <c r="C8148" s="5" t="s">
        <v>24547</v>
      </c>
      <c r="D8148" s="5" t="s">
        <v>24548</v>
      </c>
      <c r="E8148" s="5" t="s">
        <v>183</v>
      </c>
      <c r="F8148" s="13" t="s">
        <v>20</v>
      </c>
      <c r="G8148" s="5" t="s">
        <v>65</v>
      </c>
      <c r="H8148" s="9" t="s">
        <v>66</v>
      </c>
      <c r="I8148" s="5" t="s">
        <v>23</v>
      </c>
      <c r="J8148" s="5" t="s">
        <v>24</v>
      </c>
      <c r="K8148" s="5" t="s">
        <v>25</v>
      </c>
      <c r="L8148" s="5" t="s">
        <v>26</v>
      </c>
      <c r="M8148" s="5">
        <v>100000</v>
      </c>
      <c r="N8148" s="5">
        <v>100000</v>
      </c>
      <c r="O8148" s="10">
        <v>74999</v>
      </c>
      <c r="P8148" s="5" t="s">
        <v>35</v>
      </c>
      <c r="Q8148" s="9" t="s">
        <v>24549</v>
      </c>
    </row>
    <row r="8149" spans="2:17" x14ac:dyDescent="0.35">
      <c r="B8149" s="12">
        <f t="shared" si="127"/>
        <v>8145</v>
      </c>
      <c r="C8149" s="5" t="s">
        <v>24550</v>
      </c>
      <c r="D8149" s="5" t="s">
        <v>24551</v>
      </c>
      <c r="E8149" s="5" t="s">
        <v>84</v>
      </c>
      <c r="F8149" s="13" t="s">
        <v>20</v>
      </c>
      <c r="G8149" s="5" t="s">
        <v>65</v>
      </c>
      <c r="H8149" s="9" t="s">
        <v>66</v>
      </c>
      <c r="I8149" s="5" t="s">
        <v>23</v>
      </c>
      <c r="J8149" s="5" t="s">
        <v>24</v>
      </c>
      <c r="K8149" s="5" t="s">
        <v>25</v>
      </c>
      <c r="L8149" s="5" t="s">
        <v>26</v>
      </c>
      <c r="M8149" s="5">
        <v>100000</v>
      </c>
      <c r="N8149" s="5">
        <v>100000</v>
      </c>
      <c r="O8149" s="10">
        <v>74999</v>
      </c>
      <c r="P8149" s="5" t="s">
        <v>35</v>
      </c>
      <c r="Q8149" s="9" t="s">
        <v>24552</v>
      </c>
    </row>
    <row r="8150" spans="2:17" x14ac:dyDescent="0.35">
      <c r="B8150" s="12">
        <f t="shared" si="127"/>
        <v>8146</v>
      </c>
      <c r="C8150" s="5" t="s">
        <v>24553</v>
      </c>
      <c r="D8150" s="5" t="s">
        <v>24554</v>
      </c>
      <c r="E8150" s="5" t="s">
        <v>84</v>
      </c>
      <c r="F8150" s="13" t="s">
        <v>20</v>
      </c>
      <c r="G8150" s="5" t="s">
        <v>65</v>
      </c>
      <c r="H8150" s="9" t="s">
        <v>66</v>
      </c>
      <c r="I8150" s="5" t="s">
        <v>23</v>
      </c>
      <c r="J8150" s="5" t="s">
        <v>24</v>
      </c>
      <c r="K8150" s="5" t="s">
        <v>25</v>
      </c>
      <c r="L8150" s="5" t="s">
        <v>26</v>
      </c>
      <c r="M8150" s="5">
        <v>100000</v>
      </c>
      <c r="N8150" s="5">
        <v>100000</v>
      </c>
      <c r="O8150" s="10">
        <v>74999</v>
      </c>
      <c r="P8150" s="5" t="s">
        <v>35</v>
      </c>
      <c r="Q8150" s="9" t="s">
        <v>24555</v>
      </c>
    </row>
    <row r="8151" spans="2:17" x14ac:dyDescent="0.35">
      <c r="B8151" s="12">
        <f t="shared" si="127"/>
        <v>8147</v>
      </c>
      <c r="C8151" s="5" t="s">
        <v>24556</v>
      </c>
      <c r="D8151" s="5" t="s">
        <v>24557</v>
      </c>
      <c r="E8151" s="5" t="s">
        <v>84</v>
      </c>
      <c r="F8151" s="13" t="s">
        <v>20</v>
      </c>
      <c r="G8151" s="5" t="s">
        <v>65</v>
      </c>
      <c r="H8151" s="9" t="s">
        <v>66</v>
      </c>
      <c r="I8151" s="5" t="s">
        <v>23</v>
      </c>
      <c r="J8151" s="5" t="s">
        <v>24</v>
      </c>
      <c r="K8151" s="5" t="s">
        <v>25</v>
      </c>
      <c r="L8151" s="5" t="s">
        <v>26</v>
      </c>
      <c r="M8151" s="5">
        <v>50000</v>
      </c>
      <c r="N8151" s="5">
        <v>50000</v>
      </c>
      <c r="O8151" s="10">
        <v>74999</v>
      </c>
      <c r="P8151" s="5" t="s">
        <v>35</v>
      </c>
      <c r="Q8151" s="9" t="s">
        <v>24558</v>
      </c>
    </row>
    <row r="8152" spans="2:17" x14ac:dyDescent="0.35">
      <c r="B8152" s="12">
        <f t="shared" si="127"/>
        <v>8148</v>
      </c>
      <c r="C8152" s="5" t="s">
        <v>24559</v>
      </c>
      <c r="D8152" s="5" t="s">
        <v>24560</v>
      </c>
      <c r="E8152" s="5" t="s">
        <v>84</v>
      </c>
      <c r="F8152" s="13" t="s">
        <v>20</v>
      </c>
      <c r="G8152" s="5" t="s">
        <v>65</v>
      </c>
      <c r="H8152" s="9" t="s">
        <v>66</v>
      </c>
      <c r="I8152" s="5" t="s">
        <v>23</v>
      </c>
      <c r="J8152" s="5" t="s">
        <v>24</v>
      </c>
      <c r="K8152" s="5" t="s">
        <v>25</v>
      </c>
      <c r="L8152" s="5" t="s">
        <v>26</v>
      </c>
      <c r="M8152" s="5">
        <v>1000000</v>
      </c>
      <c r="N8152" s="5">
        <v>1000000</v>
      </c>
      <c r="O8152" s="10">
        <v>74999</v>
      </c>
      <c r="P8152" s="5" t="s">
        <v>35</v>
      </c>
      <c r="Q8152" s="9" t="s">
        <v>24561</v>
      </c>
    </row>
    <row r="8153" spans="2:17" x14ac:dyDescent="0.35">
      <c r="B8153" s="12">
        <f t="shared" si="127"/>
        <v>8149</v>
      </c>
      <c r="C8153" s="5" t="s">
        <v>24562</v>
      </c>
      <c r="D8153" s="5" t="s">
        <v>24563</v>
      </c>
      <c r="E8153" s="5" t="s">
        <v>84</v>
      </c>
      <c r="F8153" s="13" t="s">
        <v>20</v>
      </c>
      <c r="G8153" s="5" t="s">
        <v>65</v>
      </c>
      <c r="H8153" s="9" t="s">
        <v>66</v>
      </c>
      <c r="I8153" s="5" t="s">
        <v>23</v>
      </c>
      <c r="J8153" s="5" t="s">
        <v>24</v>
      </c>
      <c r="K8153" s="5" t="s">
        <v>25</v>
      </c>
      <c r="L8153" s="5" t="s">
        <v>26</v>
      </c>
      <c r="M8153" s="5">
        <v>100000</v>
      </c>
      <c r="N8153" s="5">
        <v>100000</v>
      </c>
      <c r="O8153" s="10">
        <v>74999</v>
      </c>
      <c r="P8153" s="5" t="s">
        <v>35</v>
      </c>
      <c r="Q8153" s="9" t="s">
        <v>24564</v>
      </c>
    </row>
    <row r="8154" spans="2:17" x14ac:dyDescent="0.35">
      <c r="B8154" s="12">
        <f t="shared" si="127"/>
        <v>8150</v>
      </c>
      <c r="C8154" s="5" t="s">
        <v>24565</v>
      </c>
      <c r="D8154" s="5" t="s">
        <v>24566</v>
      </c>
      <c r="E8154" s="5" t="s">
        <v>84</v>
      </c>
      <c r="F8154" s="13" t="s">
        <v>20</v>
      </c>
      <c r="G8154" s="5" t="s">
        <v>65</v>
      </c>
      <c r="H8154" s="9" t="s">
        <v>66</v>
      </c>
      <c r="I8154" s="5" t="s">
        <v>23</v>
      </c>
      <c r="J8154" s="5" t="s">
        <v>24</v>
      </c>
      <c r="K8154" s="5" t="s">
        <v>25</v>
      </c>
      <c r="L8154" s="5" t="s">
        <v>26</v>
      </c>
      <c r="M8154" s="5">
        <v>500000</v>
      </c>
      <c r="N8154" s="5">
        <v>500000</v>
      </c>
      <c r="O8154" s="10">
        <v>74999</v>
      </c>
      <c r="P8154" s="5" t="s">
        <v>35</v>
      </c>
      <c r="Q8154" s="9" t="s">
        <v>24567</v>
      </c>
    </row>
    <row r="8155" spans="2:17" x14ac:dyDescent="0.35">
      <c r="B8155" s="12">
        <f t="shared" si="127"/>
        <v>8151</v>
      </c>
      <c r="C8155" s="5" t="s">
        <v>24568</v>
      </c>
      <c r="D8155" s="5" t="s">
        <v>24569</v>
      </c>
      <c r="E8155" s="5" t="s">
        <v>84</v>
      </c>
      <c r="F8155" s="13" t="s">
        <v>20</v>
      </c>
      <c r="G8155" s="5" t="s">
        <v>65</v>
      </c>
      <c r="H8155" s="9" t="s">
        <v>66</v>
      </c>
      <c r="I8155" s="5" t="s">
        <v>23</v>
      </c>
      <c r="J8155" s="5" t="s">
        <v>24</v>
      </c>
      <c r="K8155" s="5" t="s">
        <v>25</v>
      </c>
      <c r="L8155" s="5" t="s">
        <v>26</v>
      </c>
      <c r="M8155" s="5">
        <v>5000000</v>
      </c>
      <c r="N8155" s="5">
        <v>1000000</v>
      </c>
      <c r="O8155" s="10">
        <v>74999</v>
      </c>
      <c r="P8155" s="5" t="s">
        <v>35</v>
      </c>
      <c r="Q8155" s="9" t="s">
        <v>24570</v>
      </c>
    </row>
    <row r="8156" spans="2:17" x14ac:dyDescent="0.35">
      <c r="B8156" s="12">
        <f t="shared" si="127"/>
        <v>8152</v>
      </c>
      <c r="C8156" s="5" t="s">
        <v>24571</v>
      </c>
      <c r="D8156" s="5" t="s">
        <v>24572</v>
      </c>
      <c r="E8156" s="5" t="s">
        <v>84</v>
      </c>
      <c r="F8156" s="13" t="s">
        <v>20</v>
      </c>
      <c r="G8156" s="5" t="s">
        <v>65</v>
      </c>
      <c r="H8156" s="9" t="s">
        <v>66</v>
      </c>
      <c r="I8156" s="5" t="s">
        <v>23</v>
      </c>
      <c r="J8156" s="5" t="s">
        <v>24</v>
      </c>
      <c r="K8156" s="5" t="s">
        <v>25</v>
      </c>
      <c r="L8156" s="5" t="s">
        <v>26</v>
      </c>
      <c r="M8156" s="5">
        <v>100000</v>
      </c>
      <c r="N8156" s="5">
        <v>100000</v>
      </c>
      <c r="O8156" s="10">
        <v>74999</v>
      </c>
      <c r="P8156" s="5" t="s">
        <v>35</v>
      </c>
      <c r="Q8156" s="9" t="s">
        <v>24573</v>
      </c>
    </row>
    <row r="8157" spans="2:17" x14ac:dyDescent="0.35">
      <c r="B8157" s="12">
        <f t="shared" si="127"/>
        <v>8153</v>
      </c>
      <c r="C8157" s="5" t="s">
        <v>24574</v>
      </c>
      <c r="D8157" s="5" t="s">
        <v>24575</v>
      </c>
      <c r="E8157" s="5" t="s">
        <v>84</v>
      </c>
      <c r="F8157" s="13" t="s">
        <v>20</v>
      </c>
      <c r="G8157" s="5" t="s">
        <v>65</v>
      </c>
      <c r="H8157" s="9" t="s">
        <v>66</v>
      </c>
      <c r="I8157" s="5" t="s">
        <v>23</v>
      </c>
      <c r="J8157" s="5" t="s">
        <v>24</v>
      </c>
      <c r="K8157" s="5" t="s">
        <v>25</v>
      </c>
      <c r="L8157" s="5" t="s">
        <v>26</v>
      </c>
      <c r="M8157" s="5">
        <v>1000000</v>
      </c>
      <c r="N8157" s="5">
        <v>100000</v>
      </c>
      <c r="O8157" s="10">
        <v>74999</v>
      </c>
      <c r="P8157" s="5" t="s">
        <v>35</v>
      </c>
      <c r="Q8157" s="9" t="s">
        <v>24576</v>
      </c>
    </row>
    <row r="8158" spans="2:17" x14ac:dyDescent="0.35">
      <c r="B8158" s="12">
        <f t="shared" si="127"/>
        <v>8154</v>
      </c>
      <c r="C8158" s="5" t="s">
        <v>24577</v>
      </c>
      <c r="D8158" s="5" t="s">
        <v>24578</v>
      </c>
      <c r="E8158" s="5" t="s">
        <v>84</v>
      </c>
      <c r="F8158" s="13" t="s">
        <v>20</v>
      </c>
      <c r="G8158" s="5" t="s">
        <v>65</v>
      </c>
      <c r="H8158" s="9" t="s">
        <v>66</v>
      </c>
      <c r="I8158" s="5" t="s">
        <v>23</v>
      </c>
      <c r="J8158" s="5" t="s">
        <v>24</v>
      </c>
      <c r="K8158" s="5" t="s">
        <v>25</v>
      </c>
      <c r="L8158" s="5" t="s">
        <v>26</v>
      </c>
      <c r="M8158" s="5">
        <v>100000</v>
      </c>
      <c r="N8158" s="5">
        <v>100000</v>
      </c>
      <c r="O8158" s="10">
        <v>74999</v>
      </c>
      <c r="P8158" s="5" t="s">
        <v>35</v>
      </c>
      <c r="Q8158" s="9" t="s">
        <v>24579</v>
      </c>
    </row>
    <row r="8159" spans="2:17" x14ac:dyDescent="0.35">
      <c r="B8159" s="12">
        <f t="shared" si="127"/>
        <v>8155</v>
      </c>
      <c r="C8159" s="5" t="s">
        <v>24580</v>
      </c>
      <c r="D8159" s="5" t="s">
        <v>24581</v>
      </c>
      <c r="E8159" s="5" t="s">
        <v>84</v>
      </c>
      <c r="F8159" s="13" t="s">
        <v>20</v>
      </c>
      <c r="G8159" s="5" t="s">
        <v>65</v>
      </c>
      <c r="H8159" s="9" t="s">
        <v>66</v>
      </c>
      <c r="I8159" s="5" t="s">
        <v>23</v>
      </c>
      <c r="J8159" s="5" t="s">
        <v>24</v>
      </c>
      <c r="K8159" s="5" t="s">
        <v>25</v>
      </c>
      <c r="L8159" s="5" t="s">
        <v>26</v>
      </c>
      <c r="M8159" s="5">
        <v>100000</v>
      </c>
      <c r="N8159" s="5">
        <v>100000</v>
      </c>
      <c r="O8159" s="10">
        <v>74999</v>
      </c>
      <c r="P8159" s="5" t="s">
        <v>35</v>
      </c>
      <c r="Q8159" s="9" t="s">
        <v>24582</v>
      </c>
    </row>
    <row r="8160" spans="2:17" x14ac:dyDescent="0.35">
      <c r="B8160" s="12">
        <f t="shared" si="127"/>
        <v>8156</v>
      </c>
      <c r="C8160" s="5" t="s">
        <v>24583</v>
      </c>
      <c r="D8160" s="5" t="s">
        <v>24584</v>
      </c>
      <c r="E8160" s="5" t="s">
        <v>84</v>
      </c>
      <c r="F8160" s="13" t="s">
        <v>20</v>
      </c>
      <c r="G8160" s="5" t="s">
        <v>65</v>
      </c>
      <c r="H8160" s="9" t="s">
        <v>66</v>
      </c>
      <c r="I8160" s="5" t="s">
        <v>23</v>
      </c>
      <c r="J8160" s="5" t="s">
        <v>24</v>
      </c>
      <c r="K8160" s="5" t="s">
        <v>25</v>
      </c>
      <c r="L8160" s="5" t="s">
        <v>26</v>
      </c>
      <c r="M8160" s="5">
        <v>100000</v>
      </c>
      <c r="N8160" s="5">
        <v>100000</v>
      </c>
      <c r="O8160" s="10">
        <v>74999</v>
      </c>
      <c r="P8160" s="5" t="s">
        <v>35</v>
      </c>
      <c r="Q8160" s="9" t="s">
        <v>24585</v>
      </c>
    </row>
    <row r="8161" spans="2:17" x14ac:dyDescent="0.35">
      <c r="B8161" s="12">
        <f t="shared" si="127"/>
        <v>8157</v>
      </c>
      <c r="C8161" s="5" t="s">
        <v>24586</v>
      </c>
      <c r="D8161" s="5" t="s">
        <v>24587</v>
      </c>
      <c r="E8161" s="5" t="s">
        <v>84</v>
      </c>
      <c r="F8161" s="13" t="s">
        <v>20</v>
      </c>
      <c r="G8161" s="5" t="s">
        <v>65</v>
      </c>
      <c r="H8161" s="9" t="s">
        <v>66</v>
      </c>
      <c r="I8161" s="5" t="s">
        <v>23</v>
      </c>
      <c r="J8161" s="5" t="s">
        <v>24</v>
      </c>
      <c r="K8161" s="5" t="s">
        <v>25</v>
      </c>
      <c r="L8161" s="5" t="s">
        <v>26</v>
      </c>
      <c r="M8161" s="5">
        <v>1000000</v>
      </c>
      <c r="N8161" s="5">
        <v>100000</v>
      </c>
      <c r="O8161" s="10">
        <v>74999</v>
      </c>
      <c r="P8161" s="5" t="s">
        <v>35</v>
      </c>
      <c r="Q8161" s="9" t="s">
        <v>24588</v>
      </c>
    </row>
    <row r="8162" spans="2:17" x14ac:dyDescent="0.35">
      <c r="B8162" s="12">
        <f t="shared" si="127"/>
        <v>8158</v>
      </c>
      <c r="C8162" s="5" t="s">
        <v>24589</v>
      </c>
      <c r="D8162" s="5" t="s">
        <v>24590</v>
      </c>
      <c r="E8162" s="5" t="s">
        <v>84</v>
      </c>
      <c r="F8162" s="13" t="s">
        <v>20</v>
      </c>
      <c r="G8162" s="5" t="s">
        <v>65</v>
      </c>
      <c r="H8162" s="9" t="s">
        <v>66</v>
      </c>
      <c r="I8162" s="5" t="s">
        <v>23</v>
      </c>
      <c r="J8162" s="5" t="s">
        <v>24</v>
      </c>
      <c r="K8162" s="5" t="s">
        <v>25</v>
      </c>
      <c r="L8162" s="5" t="s">
        <v>26</v>
      </c>
      <c r="M8162" s="5">
        <v>100000</v>
      </c>
      <c r="N8162" s="5">
        <v>100000</v>
      </c>
      <c r="O8162" s="10">
        <v>74999</v>
      </c>
      <c r="P8162" s="5" t="s">
        <v>35</v>
      </c>
      <c r="Q8162" s="9" t="s">
        <v>24591</v>
      </c>
    </row>
    <row r="8163" spans="2:17" x14ac:dyDescent="0.35">
      <c r="B8163" s="12">
        <f t="shared" si="127"/>
        <v>8159</v>
      </c>
      <c r="C8163" s="5" t="s">
        <v>24592</v>
      </c>
      <c r="D8163" s="5" t="s">
        <v>24593</v>
      </c>
      <c r="E8163" s="5" t="s">
        <v>84</v>
      </c>
      <c r="F8163" s="13" t="s">
        <v>20</v>
      </c>
      <c r="G8163" s="5" t="s">
        <v>65</v>
      </c>
      <c r="H8163" s="9" t="s">
        <v>66</v>
      </c>
      <c r="I8163" s="5" t="s">
        <v>23</v>
      </c>
      <c r="J8163" s="5" t="s">
        <v>24</v>
      </c>
      <c r="K8163" s="5" t="s">
        <v>25</v>
      </c>
      <c r="L8163" s="5" t="s">
        <v>26</v>
      </c>
      <c r="M8163" s="5">
        <v>100000</v>
      </c>
      <c r="N8163" s="5">
        <v>100000</v>
      </c>
      <c r="O8163" s="10">
        <v>74999</v>
      </c>
      <c r="P8163" s="5" t="s">
        <v>35</v>
      </c>
      <c r="Q8163" s="9" t="s">
        <v>24594</v>
      </c>
    </row>
    <row r="8164" spans="2:17" x14ac:dyDescent="0.35">
      <c r="B8164" s="12">
        <f t="shared" si="127"/>
        <v>8160</v>
      </c>
      <c r="C8164" s="5" t="s">
        <v>24595</v>
      </c>
      <c r="D8164" s="5" t="s">
        <v>24596</v>
      </c>
      <c r="E8164" s="5" t="s">
        <v>84</v>
      </c>
      <c r="F8164" s="13" t="s">
        <v>20</v>
      </c>
      <c r="G8164" s="5" t="s">
        <v>65</v>
      </c>
      <c r="H8164" s="9" t="s">
        <v>66</v>
      </c>
      <c r="I8164" s="5" t="s">
        <v>23</v>
      </c>
      <c r="J8164" s="5" t="s">
        <v>24</v>
      </c>
      <c r="K8164" s="5" t="s">
        <v>25</v>
      </c>
      <c r="L8164" s="5" t="s">
        <v>26</v>
      </c>
      <c r="M8164" s="5">
        <v>100000</v>
      </c>
      <c r="N8164" s="5">
        <v>100000</v>
      </c>
      <c r="O8164" s="10">
        <v>74999</v>
      </c>
      <c r="P8164" s="5" t="s">
        <v>35</v>
      </c>
      <c r="Q8164" s="9" t="s">
        <v>24597</v>
      </c>
    </row>
    <row r="8165" spans="2:17" x14ac:dyDescent="0.35">
      <c r="B8165" s="12">
        <f t="shared" si="127"/>
        <v>8161</v>
      </c>
      <c r="C8165" s="5" t="s">
        <v>24598</v>
      </c>
      <c r="D8165" s="5" t="s">
        <v>24599</v>
      </c>
      <c r="E8165" s="5" t="s">
        <v>84</v>
      </c>
      <c r="F8165" s="13" t="s">
        <v>20</v>
      </c>
      <c r="G8165" s="5" t="s">
        <v>65</v>
      </c>
      <c r="H8165" s="9" t="s">
        <v>66</v>
      </c>
      <c r="I8165" s="5" t="s">
        <v>23</v>
      </c>
      <c r="J8165" s="5" t="s">
        <v>24</v>
      </c>
      <c r="K8165" s="5" t="s">
        <v>25</v>
      </c>
      <c r="L8165" s="5" t="s">
        <v>26</v>
      </c>
      <c r="M8165" s="5">
        <v>1000000</v>
      </c>
      <c r="N8165" s="5">
        <v>100000</v>
      </c>
      <c r="O8165" s="10">
        <v>74999</v>
      </c>
      <c r="P8165" s="5" t="s">
        <v>35</v>
      </c>
      <c r="Q8165" s="9" t="s">
        <v>24600</v>
      </c>
    </row>
    <row r="8166" spans="2:17" x14ac:dyDescent="0.35">
      <c r="B8166" s="12">
        <f t="shared" si="127"/>
        <v>8162</v>
      </c>
      <c r="C8166" s="5" t="s">
        <v>24601</v>
      </c>
      <c r="D8166" s="5" t="s">
        <v>24602</v>
      </c>
      <c r="E8166" s="5" t="s">
        <v>84</v>
      </c>
      <c r="F8166" s="13" t="s">
        <v>20</v>
      </c>
      <c r="G8166" s="5" t="s">
        <v>65</v>
      </c>
      <c r="H8166" s="9" t="s">
        <v>66</v>
      </c>
      <c r="I8166" s="5" t="s">
        <v>23</v>
      </c>
      <c r="J8166" s="5" t="s">
        <v>24</v>
      </c>
      <c r="K8166" s="5" t="s">
        <v>25</v>
      </c>
      <c r="L8166" s="5" t="s">
        <v>26</v>
      </c>
      <c r="M8166" s="5">
        <v>100000</v>
      </c>
      <c r="N8166" s="5">
        <v>100000</v>
      </c>
      <c r="O8166" s="10">
        <v>74999</v>
      </c>
      <c r="P8166" s="5" t="s">
        <v>35</v>
      </c>
      <c r="Q8166" s="9" t="s">
        <v>24603</v>
      </c>
    </row>
    <row r="8167" spans="2:17" x14ac:dyDescent="0.35">
      <c r="B8167" s="12">
        <f t="shared" si="127"/>
        <v>8163</v>
      </c>
      <c r="C8167" s="5" t="s">
        <v>24604</v>
      </c>
      <c r="D8167" s="5" t="s">
        <v>24605</v>
      </c>
      <c r="E8167" s="5" t="s">
        <v>84</v>
      </c>
      <c r="F8167" s="13" t="s">
        <v>20</v>
      </c>
      <c r="G8167" s="5" t="s">
        <v>65</v>
      </c>
      <c r="H8167" s="9" t="s">
        <v>66</v>
      </c>
      <c r="I8167" s="5" t="s">
        <v>23</v>
      </c>
      <c r="J8167" s="5" t="s">
        <v>24</v>
      </c>
      <c r="K8167" s="5" t="s">
        <v>25</v>
      </c>
      <c r="L8167" s="5" t="s">
        <v>26</v>
      </c>
      <c r="M8167" s="5">
        <v>100000</v>
      </c>
      <c r="N8167" s="5">
        <v>100000</v>
      </c>
      <c r="O8167" s="10">
        <v>74999</v>
      </c>
      <c r="P8167" s="5" t="s">
        <v>35</v>
      </c>
      <c r="Q8167" s="9" t="s">
        <v>24606</v>
      </c>
    </row>
    <row r="8168" spans="2:17" x14ac:dyDescent="0.35">
      <c r="B8168" s="12">
        <f t="shared" si="127"/>
        <v>8164</v>
      </c>
      <c r="C8168" s="5" t="s">
        <v>24607</v>
      </c>
      <c r="D8168" s="5" t="s">
        <v>24608</v>
      </c>
      <c r="E8168" s="5" t="s">
        <v>84</v>
      </c>
      <c r="F8168" s="13" t="s">
        <v>20</v>
      </c>
      <c r="G8168" s="5" t="s">
        <v>65</v>
      </c>
      <c r="H8168" s="9" t="s">
        <v>66</v>
      </c>
      <c r="I8168" s="5" t="s">
        <v>23</v>
      </c>
      <c r="J8168" s="5" t="s">
        <v>24</v>
      </c>
      <c r="K8168" s="5" t="s">
        <v>25</v>
      </c>
      <c r="L8168" s="5" t="s">
        <v>26</v>
      </c>
      <c r="M8168" s="5">
        <v>100000</v>
      </c>
      <c r="N8168" s="5">
        <v>100000</v>
      </c>
      <c r="O8168" s="10">
        <v>74999</v>
      </c>
      <c r="P8168" s="5" t="s">
        <v>35</v>
      </c>
      <c r="Q8168" s="9" t="s">
        <v>24609</v>
      </c>
    </row>
    <row r="8169" spans="2:17" x14ac:dyDescent="0.35">
      <c r="B8169" s="12">
        <f t="shared" si="127"/>
        <v>8165</v>
      </c>
      <c r="C8169" s="5" t="s">
        <v>24610</v>
      </c>
      <c r="D8169" s="5" t="s">
        <v>24611</v>
      </c>
      <c r="E8169" s="5" t="s">
        <v>84</v>
      </c>
      <c r="F8169" s="13" t="s">
        <v>20</v>
      </c>
      <c r="G8169" s="5" t="s">
        <v>65</v>
      </c>
      <c r="H8169" s="9" t="s">
        <v>66</v>
      </c>
      <c r="I8169" s="5" t="s">
        <v>23</v>
      </c>
      <c r="J8169" s="5" t="s">
        <v>24</v>
      </c>
      <c r="K8169" s="5" t="s">
        <v>25</v>
      </c>
      <c r="L8169" s="5" t="s">
        <v>26</v>
      </c>
      <c r="M8169" s="5">
        <v>100000</v>
      </c>
      <c r="N8169" s="5">
        <v>100000</v>
      </c>
      <c r="O8169" s="10">
        <v>74999</v>
      </c>
      <c r="P8169" s="5" t="s">
        <v>35</v>
      </c>
      <c r="Q8169" s="9" t="s">
        <v>24612</v>
      </c>
    </row>
    <row r="8170" spans="2:17" x14ac:dyDescent="0.35">
      <c r="B8170" s="12">
        <f t="shared" si="127"/>
        <v>8166</v>
      </c>
      <c r="C8170" s="5" t="s">
        <v>24613</v>
      </c>
      <c r="D8170" s="5" t="s">
        <v>24614</v>
      </c>
      <c r="E8170" s="5" t="s">
        <v>84</v>
      </c>
      <c r="F8170" s="13" t="s">
        <v>20</v>
      </c>
      <c r="G8170" s="5" t="s">
        <v>65</v>
      </c>
      <c r="H8170" s="9" t="s">
        <v>66</v>
      </c>
      <c r="I8170" s="5" t="s">
        <v>23</v>
      </c>
      <c r="J8170" s="5" t="s">
        <v>24</v>
      </c>
      <c r="K8170" s="5" t="s">
        <v>25</v>
      </c>
      <c r="L8170" s="5" t="s">
        <v>26</v>
      </c>
      <c r="M8170" s="5">
        <v>500000</v>
      </c>
      <c r="N8170" s="5">
        <v>100000</v>
      </c>
      <c r="O8170" s="10">
        <v>74999</v>
      </c>
      <c r="P8170" s="5" t="s">
        <v>35</v>
      </c>
      <c r="Q8170" s="9" t="s">
        <v>24615</v>
      </c>
    </row>
    <row r="8171" spans="2:17" x14ac:dyDescent="0.35">
      <c r="B8171" s="12">
        <f t="shared" si="127"/>
        <v>8167</v>
      </c>
      <c r="C8171" s="5" t="s">
        <v>24616</v>
      </c>
      <c r="D8171" s="5" t="s">
        <v>24617</v>
      </c>
      <c r="E8171" s="5" t="s">
        <v>84</v>
      </c>
      <c r="F8171" s="13" t="s">
        <v>20</v>
      </c>
      <c r="G8171" s="5" t="s">
        <v>65</v>
      </c>
      <c r="H8171" s="9" t="s">
        <v>66</v>
      </c>
      <c r="I8171" s="5" t="s">
        <v>23</v>
      </c>
      <c r="J8171" s="5" t="s">
        <v>24</v>
      </c>
      <c r="K8171" s="5" t="s">
        <v>25</v>
      </c>
      <c r="L8171" s="5" t="s">
        <v>26</v>
      </c>
      <c r="M8171" s="5">
        <v>100000</v>
      </c>
      <c r="N8171" s="5">
        <v>100000</v>
      </c>
      <c r="O8171" s="10">
        <v>74999</v>
      </c>
      <c r="P8171" s="5" t="s">
        <v>35</v>
      </c>
      <c r="Q8171" s="9" t="s">
        <v>24618</v>
      </c>
    </row>
    <row r="8172" spans="2:17" x14ac:dyDescent="0.35">
      <c r="B8172" s="12">
        <f t="shared" si="127"/>
        <v>8168</v>
      </c>
      <c r="C8172" s="5" t="s">
        <v>24619</v>
      </c>
      <c r="D8172" s="5" t="s">
        <v>24620</v>
      </c>
      <c r="E8172" s="5" t="s">
        <v>84</v>
      </c>
      <c r="F8172" s="13" t="s">
        <v>20</v>
      </c>
      <c r="G8172" s="5" t="s">
        <v>65</v>
      </c>
      <c r="H8172" s="9" t="s">
        <v>66</v>
      </c>
      <c r="I8172" s="5" t="s">
        <v>23</v>
      </c>
      <c r="J8172" s="5" t="s">
        <v>24</v>
      </c>
      <c r="K8172" s="5" t="s">
        <v>25</v>
      </c>
      <c r="L8172" s="5" t="s">
        <v>26</v>
      </c>
      <c r="M8172" s="5">
        <v>15000000</v>
      </c>
      <c r="N8172" s="5">
        <v>200000</v>
      </c>
      <c r="O8172" s="10">
        <v>74999</v>
      </c>
      <c r="P8172" s="5" t="s">
        <v>35</v>
      </c>
      <c r="Q8172" s="9" t="s">
        <v>24621</v>
      </c>
    </row>
    <row r="8173" spans="2:17" x14ac:dyDescent="0.35">
      <c r="B8173" s="12">
        <f t="shared" si="127"/>
        <v>8169</v>
      </c>
      <c r="C8173" s="5" t="s">
        <v>24622</v>
      </c>
      <c r="D8173" s="5" t="s">
        <v>24623</v>
      </c>
      <c r="E8173" s="5" t="s">
        <v>19</v>
      </c>
      <c r="F8173" s="13" t="s">
        <v>20</v>
      </c>
      <c r="G8173" s="5" t="s">
        <v>65</v>
      </c>
      <c r="H8173" s="9" t="s">
        <v>66</v>
      </c>
      <c r="I8173" s="5" t="s">
        <v>23</v>
      </c>
      <c r="J8173" s="5" t="s">
        <v>24</v>
      </c>
      <c r="K8173" s="5" t="s">
        <v>25</v>
      </c>
      <c r="L8173" s="5" t="s">
        <v>26</v>
      </c>
      <c r="M8173" s="5">
        <v>100000</v>
      </c>
      <c r="N8173" s="5">
        <v>100000</v>
      </c>
      <c r="O8173" s="10">
        <v>74999</v>
      </c>
      <c r="P8173" s="5" t="s">
        <v>35</v>
      </c>
      <c r="Q8173" s="9" t="s">
        <v>24624</v>
      </c>
    </row>
    <row r="8174" spans="2:17" x14ac:dyDescent="0.35">
      <c r="B8174" s="12">
        <f t="shared" si="127"/>
        <v>8170</v>
      </c>
      <c r="C8174" s="5" t="s">
        <v>24625</v>
      </c>
      <c r="D8174" s="5" t="s">
        <v>24626</v>
      </c>
      <c r="E8174" s="5" t="s">
        <v>19</v>
      </c>
      <c r="F8174" s="13" t="s">
        <v>20</v>
      </c>
      <c r="G8174" s="5" t="s">
        <v>65</v>
      </c>
      <c r="H8174" s="9" t="s">
        <v>66</v>
      </c>
      <c r="I8174" s="5" t="s">
        <v>23</v>
      </c>
      <c r="J8174" s="5" t="s">
        <v>24</v>
      </c>
      <c r="K8174" s="5" t="s">
        <v>25</v>
      </c>
      <c r="L8174" s="5" t="s">
        <v>26</v>
      </c>
      <c r="M8174" s="5">
        <v>100000</v>
      </c>
      <c r="N8174" s="5">
        <v>100000</v>
      </c>
      <c r="O8174" s="10">
        <v>74999</v>
      </c>
      <c r="P8174" s="5" t="s">
        <v>35</v>
      </c>
      <c r="Q8174" s="9" t="s">
        <v>24627</v>
      </c>
    </row>
    <row r="8175" spans="2:17" x14ac:dyDescent="0.35">
      <c r="B8175" s="12">
        <f t="shared" si="127"/>
        <v>8171</v>
      </c>
      <c r="C8175" s="5" t="s">
        <v>24628</v>
      </c>
      <c r="D8175" s="5" t="s">
        <v>24629</v>
      </c>
      <c r="E8175" s="5" t="s">
        <v>19</v>
      </c>
      <c r="F8175" s="13" t="s">
        <v>20</v>
      </c>
      <c r="G8175" s="5" t="s">
        <v>65</v>
      </c>
      <c r="H8175" s="9" t="s">
        <v>66</v>
      </c>
      <c r="I8175" s="5" t="s">
        <v>23</v>
      </c>
      <c r="J8175" s="5" t="s">
        <v>24</v>
      </c>
      <c r="K8175" s="5" t="s">
        <v>25</v>
      </c>
      <c r="L8175" s="5" t="s">
        <v>26</v>
      </c>
      <c r="M8175" s="5">
        <v>500000</v>
      </c>
      <c r="N8175" s="5">
        <v>100000</v>
      </c>
      <c r="O8175" s="10">
        <v>74999</v>
      </c>
      <c r="P8175" s="5" t="s">
        <v>35</v>
      </c>
      <c r="Q8175" s="9" t="s">
        <v>24630</v>
      </c>
    </row>
    <row r="8176" spans="2:17" x14ac:dyDescent="0.35">
      <c r="B8176" s="12">
        <f t="shared" si="127"/>
        <v>8172</v>
      </c>
      <c r="C8176" s="5" t="s">
        <v>24631</v>
      </c>
      <c r="D8176" s="5" t="s">
        <v>24632</v>
      </c>
      <c r="E8176" s="5" t="s">
        <v>19</v>
      </c>
      <c r="F8176" s="13" t="s">
        <v>20</v>
      </c>
      <c r="G8176" s="5" t="s">
        <v>65</v>
      </c>
      <c r="H8176" s="9" t="s">
        <v>66</v>
      </c>
      <c r="I8176" s="5" t="s">
        <v>23</v>
      </c>
      <c r="J8176" s="5" t="s">
        <v>24</v>
      </c>
      <c r="K8176" s="5" t="s">
        <v>25</v>
      </c>
      <c r="L8176" s="5" t="s">
        <v>26</v>
      </c>
      <c r="M8176" s="5">
        <v>100000</v>
      </c>
      <c r="N8176" s="5">
        <v>100000</v>
      </c>
      <c r="O8176" s="10">
        <v>74999</v>
      </c>
      <c r="P8176" s="5" t="s">
        <v>35</v>
      </c>
      <c r="Q8176" s="9" t="s">
        <v>24633</v>
      </c>
    </row>
    <row r="8177" spans="2:17" x14ac:dyDescent="0.35">
      <c r="B8177" s="12">
        <f t="shared" si="127"/>
        <v>8173</v>
      </c>
      <c r="C8177" s="5" t="s">
        <v>24634</v>
      </c>
      <c r="D8177" s="5" t="s">
        <v>24635</v>
      </c>
      <c r="E8177" s="5" t="s">
        <v>19</v>
      </c>
      <c r="F8177" s="13" t="s">
        <v>20</v>
      </c>
      <c r="G8177" s="5" t="s">
        <v>65</v>
      </c>
      <c r="H8177" s="9" t="s">
        <v>66</v>
      </c>
      <c r="I8177" s="5" t="s">
        <v>23</v>
      </c>
      <c r="J8177" s="5" t="s">
        <v>24</v>
      </c>
      <c r="K8177" s="5" t="s">
        <v>25</v>
      </c>
      <c r="L8177" s="5" t="s">
        <v>26</v>
      </c>
      <c r="M8177" s="5">
        <v>100000</v>
      </c>
      <c r="N8177" s="5">
        <v>100000</v>
      </c>
      <c r="O8177" s="10">
        <v>74999</v>
      </c>
      <c r="P8177" s="5" t="s">
        <v>35</v>
      </c>
      <c r="Q8177" s="9" t="s">
        <v>24636</v>
      </c>
    </row>
    <row r="8178" spans="2:17" x14ac:dyDescent="0.35">
      <c r="B8178" s="12">
        <f t="shared" si="127"/>
        <v>8174</v>
      </c>
      <c r="C8178" s="5" t="s">
        <v>24637</v>
      </c>
      <c r="D8178" s="5" t="s">
        <v>24638</v>
      </c>
      <c r="E8178" s="5" t="s">
        <v>19</v>
      </c>
      <c r="F8178" s="13" t="s">
        <v>20</v>
      </c>
      <c r="G8178" s="5" t="s">
        <v>65</v>
      </c>
      <c r="H8178" s="9" t="s">
        <v>66</v>
      </c>
      <c r="I8178" s="5" t="s">
        <v>23</v>
      </c>
      <c r="J8178" s="5" t="s">
        <v>24</v>
      </c>
      <c r="K8178" s="5" t="s">
        <v>25</v>
      </c>
      <c r="L8178" s="5" t="s">
        <v>26</v>
      </c>
      <c r="M8178" s="5">
        <v>100000</v>
      </c>
      <c r="N8178" s="5">
        <v>100000</v>
      </c>
      <c r="O8178" s="10">
        <v>74999</v>
      </c>
      <c r="P8178" s="5" t="s">
        <v>35</v>
      </c>
      <c r="Q8178" s="9" t="s">
        <v>24639</v>
      </c>
    </row>
    <row r="8179" spans="2:17" x14ac:dyDescent="0.35">
      <c r="B8179" s="12">
        <f t="shared" si="127"/>
        <v>8175</v>
      </c>
      <c r="C8179" s="5" t="s">
        <v>24640</v>
      </c>
      <c r="D8179" s="5" t="s">
        <v>24641</v>
      </c>
      <c r="E8179" s="5" t="s">
        <v>19</v>
      </c>
      <c r="F8179" s="13" t="s">
        <v>20</v>
      </c>
      <c r="G8179" s="5" t="s">
        <v>65</v>
      </c>
      <c r="H8179" s="9" t="s">
        <v>66</v>
      </c>
      <c r="I8179" s="5" t="s">
        <v>23</v>
      </c>
      <c r="J8179" s="5" t="s">
        <v>24</v>
      </c>
      <c r="K8179" s="5" t="s">
        <v>25</v>
      </c>
      <c r="L8179" s="5" t="s">
        <v>26</v>
      </c>
      <c r="M8179" s="5">
        <v>100000</v>
      </c>
      <c r="N8179" s="5">
        <v>100000</v>
      </c>
      <c r="O8179" s="10">
        <v>74999</v>
      </c>
      <c r="P8179" s="5" t="s">
        <v>35</v>
      </c>
      <c r="Q8179" s="9" t="s">
        <v>24642</v>
      </c>
    </row>
    <row r="8180" spans="2:17" x14ac:dyDescent="0.35">
      <c r="B8180" s="12">
        <f t="shared" si="127"/>
        <v>8176</v>
      </c>
      <c r="C8180" s="5" t="s">
        <v>24643</v>
      </c>
      <c r="D8180" s="5" t="s">
        <v>24644</v>
      </c>
      <c r="E8180" s="5" t="s">
        <v>19</v>
      </c>
      <c r="F8180" s="13" t="s">
        <v>20</v>
      </c>
      <c r="G8180" s="5" t="s">
        <v>65</v>
      </c>
      <c r="H8180" s="9" t="s">
        <v>66</v>
      </c>
      <c r="I8180" s="5" t="s">
        <v>23</v>
      </c>
      <c r="J8180" s="5" t="s">
        <v>24</v>
      </c>
      <c r="K8180" s="5" t="s">
        <v>25</v>
      </c>
      <c r="L8180" s="5" t="s">
        <v>26</v>
      </c>
      <c r="M8180" s="5">
        <v>500000</v>
      </c>
      <c r="N8180" s="5">
        <v>100000</v>
      </c>
      <c r="O8180" s="10">
        <v>74999</v>
      </c>
      <c r="P8180" s="5" t="s">
        <v>35</v>
      </c>
      <c r="Q8180" s="9" t="s">
        <v>24645</v>
      </c>
    </row>
    <row r="8181" spans="2:17" x14ac:dyDescent="0.35">
      <c r="B8181" s="12">
        <f t="shared" si="127"/>
        <v>8177</v>
      </c>
      <c r="C8181" s="5" t="s">
        <v>24646</v>
      </c>
      <c r="D8181" s="5" t="s">
        <v>24647</v>
      </c>
      <c r="E8181" s="5" t="s">
        <v>19</v>
      </c>
      <c r="F8181" s="13" t="s">
        <v>20</v>
      </c>
      <c r="G8181" s="5" t="s">
        <v>65</v>
      </c>
      <c r="H8181" s="9" t="s">
        <v>66</v>
      </c>
      <c r="I8181" s="5" t="s">
        <v>23</v>
      </c>
      <c r="J8181" s="5" t="s">
        <v>24</v>
      </c>
      <c r="K8181" s="5" t="s">
        <v>25</v>
      </c>
      <c r="L8181" s="5" t="s">
        <v>26</v>
      </c>
      <c r="M8181" s="5">
        <v>100000</v>
      </c>
      <c r="N8181" s="5">
        <v>100000</v>
      </c>
      <c r="O8181" s="10">
        <v>74999</v>
      </c>
      <c r="P8181" s="5" t="s">
        <v>35</v>
      </c>
      <c r="Q8181" s="9" t="s">
        <v>24648</v>
      </c>
    </row>
    <row r="8182" spans="2:17" x14ac:dyDescent="0.35">
      <c r="B8182" s="12">
        <f t="shared" si="127"/>
        <v>8178</v>
      </c>
      <c r="C8182" s="5" t="s">
        <v>24649</v>
      </c>
      <c r="D8182" s="5" t="s">
        <v>24650</v>
      </c>
      <c r="E8182" s="5" t="s">
        <v>19</v>
      </c>
      <c r="F8182" s="13" t="s">
        <v>20</v>
      </c>
      <c r="G8182" s="5" t="s">
        <v>65</v>
      </c>
      <c r="H8182" s="9" t="s">
        <v>66</v>
      </c>
      <c r="I8182" s="5" t="s">
        <v>23</v>
      </c>
      <c r="J8182" s="5" t="s">
        <v>24</v>
      </c>
      <c r="K8182" s="5" t="s">
        <v>25</v>
      </c>
      <c r="L8182" s="5" t="s">
        <v>26</v>
      </c>
      <c r="M8182" s="5">
        <v>1000000</v>
      </c>
      <c r="N8182" s="5">
        <v>1000000</v>
      </c>
      <c r="O8182" s="10">
        <v>74999</v>
      </c>
      <c r="P8182" s="5" t="s">
        <v>35</v>
      </c>
      <c r="Q8182" s="9" t="s">
        <v>24651</v>
      </c>
    </row>
    <row r="8183" spans="2:17" x14ac:dyDescent="0.35">
      <c r="B8183" s="12">
        <f t="shared" si="127"/>
        <v>8179</v>
      </c>
      <c r="C8183" s="5" t="s">
        <v>24652</v>
      </c>
      <c r="D8183" s="5" t="s">
        <v>24653</v>
      </c>
      <c r="E8183" s="5" t="s">
        <v>141</v>
      </c>
      <c r="F8183" s="13" t="s">
        <v>20</v>
      </c>
      <c r="G8183" s="5" t="s">
        <v>65</v>
      </c>
      <c r="H8183" s="9" t="s">
        <v>66</v>
      </c>
      <c r="I8183" s="5" t="s">
        <v>23</v>
      </c>
      <c r="J8183" s="5" t="s">
        <v>24</v>
      </c>
      <c r="K8183" s="5" t="s">
        <v>25</v>
      </c>
      <c r="L8183" s="5" t="s">
        <v>26</v>
      </c>
      <c r="M8183" s="5">
        <v>100000</v>
      </c>
      <c r="N8183" s="5">
        <v>100000</v>
      </c>
      <c r="O8183" s="10">
        <v>74999</v>
      </c>
      <c r="P8183" s="5" t="s">
        <v>35</v>
      </c>
      <c r="Q8183" s="9" t="s">
        <v>24654</v>
      </c>
    </row>
    <row r="8184" spans="2:17" x14ac:dyDescent="0.35">
      <c r="B8184" s="12">
        <f t="shared" si="127"/>
        <v>8180</v>
      </c>
      <c r="C8184" s="5" t="s">
        <v>24655</v>
      </c>
      <c r="D8184" s="5" t="s">
        <v>24656</v>
      </c>
      <c r="E8184" s="5" t="s">
        <v>141</v>
      </c>
      <c r="F8184" s="13" t="s">
        <v>20</v>
      </c>
      <c r="G8184" s="5" t="s">
        <v>65</v>
      </c>
      <c r="H8184" s="9" t="s">
        <v>66</v>
      </c>
      <c r="I8184" s="5" t="s">
        <v>23</v>
      </c>
      <c r="J8184" s="5" t="s">
        <v>24</v>
      </c>
      <c r="K8184" s="5" t="s">
        <v>25</v>
      </c>
      <c r="L8184" s="5" t="s">
        <v>26</v>
      </c>
      <c r="M8184" s="5">
        <v>100000</v>
      </c>
      <c r="N8184" s="5">
        <v>100000</v>
      </c>
      <c r="O8184" s="10">
        <v>74999</v>
      </c>
      <c r="P8184" s="5" t="s">
        <v>35</v>
      </c>
      <c r="Q8184" s="9" t="s">
        <v>24657</v>
      </c>
    </row>
    <row r="8185" spans="2:17" x14ac:dyDescent="0.35">
      <c r="B8185" s="12">
        <f t="shared" si="127"/>
        <v>8181</v>
      </c>
      <c r="C8185" s="5" t="s">
        <v>24658</v>
      </c>
      <c r="D8185" s="5" t="s">
        <v>24659</v>
      </c>
      <c r="E8185" s="5" t="s">
        <v>141</v>
      </c>
      <c r="F8185" s="13" t="s">
        <v>20</v>
      </c>
      <c r="G8185" s="5" t="s">
        <v>65</v>
      </c>
      <c r="H8185" s="9" t="s">
        <v>66</v>
      </c>
      <c r="I8185" s="5" t="s">
        <v>23</v>
      </c>
      <c r="J8185" s="5" t="s">
        <v>24</v>
      </c>
      <c r="K8185" s="5" t="s">
        <v>25</v>
      </c>
      <c r="L8185" s="5" t="s">
        <v>26</v>
      </c>
      <c r="M8185" s="5">
        <v>1000000</v>
      </c>
      <c r="N8185" s="5">
        <v>100000</v>
      </c>
      <c r="O8185" s="10">
        <v>74999</v>
      </c>
      <c r="P8185" s="5" t="s">
        <v>35</v>
      </c>
      <c r="Q8185" s="9" t="s">
        <v>24660</v>
      </c>
    </row>
    <row r="8186" spans="2:17" x14ac:dyDescent="0.35">
      <c r="B8186" s="12">
        <f t="shared" si="127"/>
        <v>8182</v>
      </c>
      <c r="C8186" s="5" t="s">
        <v>24661</v>
      </c>
      <c r="D8186" s="5" t="s">
        <v>24662</v>
      </c>
      <c r="E8186" s="5" t="s">
        <v>141</v>
      </c>
      <c r="F8186" s="13" t="s">
        <v>20</v>
      </c>
      <c r="G8186" s="5" t="s">
        <v>65</v>
      </c>
      <c r="H8186" s="9" t="s">
        <v>66</v>
      </c>
      <c r="I8186" s="5" t="s">
        <v>23</v>
      </c>
      <c r="J8186" s="5" t="s">
        <v>24</v>
      </c>
      <c r="K8186" s="5" t="s">
        <v>25</v>
      </c>
      <c r="L8186" s="5" t="s">
        <v>26</v>
      </c>
      <c r="M8186" s="5">
        <v>100000</v>
      </c>
      <c r="N8186" s="5">
        <v>100000</v>
      </c>
      <c r="O8186" s="10">
        <v>74999</v>
      </c>
      <c r="P8186" s="5" t="s">
        <v>35</v>
      </c>
      <c r="Q8186" s="9" t="s">
        <v>24663</v>
      </c>
    </row>
    <row r="8187" spans="2:17" x14ac:dyDescent="0.35">
      <c r="B8187" s="12">
        <f t="shared" si="127"/>
        <v>8183</v>
      </c>
      <c r="C8187" s="5" t="s">
        <v>24664</v>
      </c>
      <c r="D8187" s="5" t="s">
        <v>24665</v>
      </c>
      <c r="E8187" s="5" t="s">
        <v>141</v>
      </c>
      <c r="F8187" s="13" t="s">
        <v>20</v>
      </c>
      <c r="G8187" s="5" t="s">
        <v>65</v>
      </c>
      <c r="H8187" s="9" t="s">
        <v>66</v>
      </c>
      <c r="I8187" s="5" t="s">
        <v>23</v>
      </c>
      <c r="J8187" s="5" t="s">
        <v>24</v>
      </c>
      <c r="K8187" s="5" t="s">
        <v>25</v>
      </c>
      <c r="L8187" s="5" t="s">
        <v>26</v>
      </c>
      <c r="M8187" s="5">
        <v>1000000</v>
      </c>
      <c r="N8187" s="5">
        <v>1000000</v>
      </c>
      <c r="O8187" s="10">
        <v>74999</v>
      </c>
      <c r="P8187" s="5" t="s">
        <v>35</v>
      </c>
      <c r="Q8187" s="9" t="s">
        <v>24666</v>
      </c>
    </row>
    <row r="8188" spans="2:17" x14ac:dyDescent="0.35">
      <c r="B8188" s="12">
        <f t="shared" si="127"/>
        <v>8184</v>
      </c>
      <c r="C8188" s="5" t="s">
        <v>24667</v>
      </c>
      <c r="D8188" s="5" t="s">
        <v>24668</v>
      </c>
      <c r="E8188" s="5" t="s">
        <v>141</v>
      </c>
      <c r="F8188" s="13" t="s">
        <v>20</v>
      </c>
      <c r="G8188" s="5" t="s">
        <v>65</v>
      </c>
      <c r="H8188" s="9" t="s">
        <v>66</v>
      </c>
      <c r="I8188" s="5" t="s">
        <v>23</v>
      </c>
      <c r="J8188" s="5" t="s">
        <v>24</v>
      </c>
      <c r="K8188" s="5" t="s">
        <v>25</v>
      </c>
      <c r="L8188" s="5" t="s">
        <v>26</v>
      </c>
      <c r="M8188" s="5">
        <v>100000</v>
      </c>
      <c r="N8188" s="5">
        <v>100000</v>
      </c>
      <c r="O8188" s="10">
        <v>74999</v>
      </c>
      <c r="P8188" s="5" t="s">
        <v>35</v>
      </c>
      <c r="Q8188" s="9" t="s">
        <v>24669</v>
      </c>
    </row>
    <row r="8189" spans="2:17" x14ac:dyDescent="0.35">
      <c r="B8189" s="12">
        <f t="shared" si="127"/>
        <v>8185</v>
      </c>
      <c r="C8189" s="5" t="s">
        <v>24670</v>
      </c>
      <c r="D8189" s="5" t="s">
        <v>24671</v>
      </c>
      <c r="E8189" s="5" t="s">
        <v>141</v>
      </c>
      <c r="F8189" s="13" t="s">
        <v>20</v>
      </c>
      <c r="G8189" s="5" t="s">
        <v>65</v>
      </c>
      <c r="H8189" s="9" t="s">
        <v>66</v>
      </c>
      <c r="I8189" s="5" t="s">
        <v>23</v>
      </c>
      <c r="J8189" s="5" t="s">
        <v>24</v>
      </c>
      <c r="K8189" s="5" t="s">
        <v>25</v>
      </c>
      <c r="L8189" s="5" t="s">
        <v>26</v>
      </c>
      <c r="M8189" s="5">
        <v>100000</v>
      </c>
      <c r="N8189" s="5">
        <v>100000</v>
      </c>
      <c r="O8189" s="10">
        <v>74999</v>
      </c>
      <c r="P8189" s="5" t="s">
        <v>35</v>
      </c>
      <c r="Q8189" s="9" t="s">
        <v>24672</v>
      </c>
    </row>
    <row r="8190" spans="2:17" x14ac:dyDescent="0.35">
      <c r="B8190" s="12">
        <f t="shared" si="127"/>
        <v>8186</v>
      </c>
      <c r="C8190" s="5" t="s">
        <v>24673</v>
      </c>
      <c r="D8190" s="5" t="s">
        <v>24674</v>
      </c>
      <c r="E8190" s="5" t="s">
        <v>141</v>
      </c>
      <c r="F8190" s="13" t="s">
        <v>20</v>
      </c>
      <c r="G8190" s="5" t="s">
        <v>65</v>
      </c>
      <c r="H8190" s="9" t="s">
        <v>66</v>
      </c>
      <c r="I8190" s="5" t="s">
        <v>23</v>
      </c>
      <c r="J8190" s="5" t="s">
        <v>24</v>
      </c>
      <c r="K8190" s="5" t="s">
        <v>25</v>
      </c>
      <c r="L8190" s="5" t="s">
        <v>26</v>
      </c>
      <c r="M8190" s="5">
        <v>100000</v>
      </c>
      <c r="N8190" s="5">
        <v>100000</v>
      </c>
      <c r="O8190" s="10">
        <v>74999</v>
      </c>
      <c r="P8190" s="5" t="s">
        <v>35</v>
      </c>
      <c r="Q8190" s="9" t="s">
        <v>24675</v>
      </c>
    </row>
    <row r="8191" spans="2:17" x14ac:dyDescent="0.35">
      <c r="B8191" s="12">
        <f t="shared" si="127"/>
        <v>8187</v>
      </c>
      <c r="C8191" s="5" t="s">
        <v>24676</v>
      </c>
      <c r="D8191" s="5" t="s">
        <v>24677</v>
      </c>
      <c r="E8191" s="5" t="s">
        <v>141</v>
      </c>
      <c r="F8191" s="13" t="s">
        <v>20</v>
      </c>
      <c r="G8191" s="5" t="s">
        <v>65</v>
      </c>
      <c r="H8191" s="9" t="s">
        <v>66</v>
      </c>
      <c r="I8191" s="5" t="s">
        <v>23</v>
      </c>
      <c r="J8191" s="5" t="s">
        <v>24</v>
      </c>
      <c r="K8191" s="5" t="s">
        <v>25</v>
      </c>
      <c r="L8191" s="5" t="s">
        <v>26</v>
      </c>
      <c r="M8191" s="5">
        <v>100000</v>
      </c>
      <c r="N8191" s="5">
        <v>100000</v>
      </c>
      <c r="O8191" s="10">
        <v>74999</v>
      </c>
      <c r="P8191" s="5" t="s">
        <v>35</v>
      </c>
      <c r="Q8191" s="9" t="s">
        <v>24678</v>
      </c>
    </row>
    <row r="8192" spans="2:17" x14ac:dyDescent="0.35">
      <c r="B8192" s="12">
        <f t="shared" si="127"/>
        <v>8188</v>
      </c>
      <c r="C8192" s="5" t="s">
        <v>24679</v>
      </c>
      <c r="D8192" s="5" t="s">
        <v>24680</v>
      </c>
      <c r="E8192" s="5" t="s">
        <v>141</v>
      </c>
      <c r="F8192" s="13" t="s">
        <v>20</v>
      </c>
      <c r="G8192" s="5" t="s">
        <v>65</v>
      </c>
      <c r="H8192" s="9" t="s">
        <v>66</v>
      </c>
      <c r="I8192" s="5" t="s">
        <v>23</v>
      </c>
      <c r="J8192" s="5" t="s">
        <v>24</v>
      </c>
      <c r="K8192" s="5" t="s">
        <v>25</v>
      </c>
      <c r="L8192" s="5" t="s">
        <v>26</v>
      </c>
      <c r="M8192" s="5">
        <v>200000</v>
      </c>
      <c r="N8192" s="5">
        <v>100000</v>
      </c>
      <c r="O8192" s="10">
        <v>74999</v>
      </c>
      <c r="P8192" s="5" t="s">
        <v>35</v>
      </c>
      <c r="Q8192" s="9" t="s">
        <v>24681</v>
      </c>
    </row>
    <row r="8193" spans="2:17" x14ac:dyDescent="0.35">
      <c r="B8193" s="12">
        <f t="shared" si="127"/>
        <v>8189</v>
      </c>
      <c r="C8193" s="5" t="s">
        <v>24682</v>
      </c>
      <c r="D8193" s="5" t="s">
        <v>24683</v>
      </c>
      <c r="E8193" s="5" t="s">
        <v>141</v>
      </c>
      <c r="F8193" s="13" t="s">
        <v>20</v>
      </c>
      <c r="G8193" s="5" t="s">
        <v>65</v>
      </c>
      <c r="H8193" s="9" t="s">
        <v>66</v>
      </c>
      <c r="I8193" s="5" t="s">
        <v>23</v>
      </c>
      <c r="J8193" s="5" t="s">
        <v>24</v>
      </c>
      <c r="K8193" s="5" t="s">
        <v>25</v>
      </c>
      <c r="L8193" s="5" t="s">
        <v>26</v>
      </c>
      <c r="M8193" s="5">
        <v>2700000</v>
      </c>
      <c r="N8193" s="5">
        <v>2700000</v>
      </c>
      <c r="O8193" s="10">
        <v>74999</v>
      </c>
      <c r="P8193" s="5" t="s">
        <v>35</v>
      </c>
      <c r="Q8193" s="9" t="s">
        <v>24684</v>
      </c>
    </row>
    <row r="8194" spans="2:17" x14ac:dyDescent="0.35">
      <c r="B8194" s="12">
        <f t="shared" si="127"/>
        <v>8190</v>
      </c>
      <c r="C8194" s="5" t="s">
        <v>24685</v>
      </c>
      <c r="D8194" s="5" t="s">
        <v>24686</v>
      </c>
      <c r="E8194" s="5" t="s">
        <v>141</v>
      </c>
      <c r="F8194" s="13" t="s">
        <v>20</v>
      </c>
      <c r="G8194" s="5" t="s">
        <v>65</v>
      </c>
      <c r="H8194" s="9" t="s">
        <v>66</v>
      </c>
      <c r="I8194" s="5" t="s">
        <v>23</v>
      </c>
      <c r="J8194" s="5" t="s">
        <v>24</v>
      </c>
      <c r="K8194" s="5" t="s">
        <v>25</v>
      </c>
      <c r="L8194" s="5" t="s">
        <v>26</v>
      </c>
      <c r="M8194" s="5">
        <v>100000</v>
      </c>
      <c r="N8194" s="5">
        <v>100000</v>
      </c>
      <c r="O8194" s="10">
        <v>74999</v>
      </c>
      <c r="P8194" s="5" t="s">
        <v>35</v>
      </c>
      <c r="Q8194" s="9" t="s">
        <v>24687</v>
      </c>
    </row>
    <row r="8195" spans="2:17" x14ac:dyDescent="0.35">
      <c r="B8195" s="12">
        <f t="shared" si="127"/>
        <v>8191</v>
      </c>
      <c r="C8195" s="5" t="s">
        <v>24688</v>
      </c>
      <c r="D8195" s="5" t="s">
        <v>24689</v>
      </c>
      <c r="E8195" s="5" t="s">
        <v>141</v>
      </c>
      <c r="F8195" s="13" t="s">
        <v>20</v>
      </c>
      <c r="G8195" s="5" t="s">
        <v>65</v>
      </c>
      <c r="H8195" s="9" t="s">
        <v>66</v>
      </c>
      <c r="I8195" s="5" t="s">
        <v>23</v>
      </c>
      <c r="J8195" s="5" t="s">
        <v>24</v>
      </c>
      <c r="K8195" s="5" t="s">
        <v>25</v>
      </c>
      <c r="L8195" s="5" t="s">
        <v>26</v>
      </c>
      <c r="M8195" s="5">
        <v>100000</v>
      </c>
      <c r="N8195" s="5">
        <v>100000</v>
      </c>
      <c r="O8195" s="10">
        <v>74999</v>
      </c>
      <c r="P8195" s="5" t="s">
        <v>35</v>
      </c>
      <c r="Q8195" s="9" t="s">
        <v>24690</v>
      </c>
    </row>
    <row r="8196" spans="2:17" x14ac:dyDescent="0.35">
      <c r="B8196" s="12">
        <f t="shared" si="127"/>
        <v>8192</v>
      </c>
      <c r="C8196" s="5" t="s">
        <v>24691</v>
      </c>
      <c r="D8196" s="5" t="s">
        <v>24692</v>
      </c>
      <c r="E8196" s="5" t="s">
        <v>141</v>
      </c>
      <c r="F8196" s="13" t="s">
        <v>20</v>
      </c>
      <c r="G8196" s="5" t="s">
        <v>65</v>
      </c>
      <c r="H8196" s="9" t="s">
        <v>66</v>
      </c>
      <c r="I8196" s="5" t="s">
        <v>23</v>
      </c>
      <c r="J8196" s="5" t="s">
        <v>24</v>
      </c>
      <c r="K8196" s="5" t="s">
        <v>25</v>
      </c>
      <c r="L8196" s="5" t="s">
        <v>26</v>
      </c>
      <c r="M8196" s="5">
        <v>100000</v>
      </c>
      <c r="N8196" s="5">
        <v>100000</v>
      </c>
      <c r="O8196" s="10">
        <v>74999</v>
      </c>
      <c r="P8196" s="5" t="s">
        <v>35</v>
      </c>
      <c r="Q8196" s="9" t="s">
        <v>24693</v>
      </c>
    </row>
    <row r="8197" spans="2:17" x14ac:dyDescent="0.35">
      <c r="B8197" s="12">
        <f t="shared" ref="B8197:B8260" si="128">ROW(8193:8193)</f>
        <v>8193</v>
      </c>
      <c r="C8197" s="5" t="s">
        <v>24694</v>
      </c>
      <c r="D8197" s="5" t="s">
        <v>24695</v>
      </c>
      <c r="E8197" s="5" t="s">
        <v>141</v>
      </c>
      <c r="F8197" s="13" t="s">
        <v>20</v>
      </c>
      <c r="G8197" s="5" t="s">
        <v>65</v>
      </c>
      <c r="H8197" s="9" t="s">
        <v>66</v>
      </c>
      <c r="I8197" s="5" t="s">
        <v>23</v>
      </c>
      <c r="J8197" s="5" t="s">
        <v>24</v>
      </c>
      <c r="K8197" s="5" t="s">
        <v>25</v>
      </c>
      <c r="L8197" s="5" t="s">
        <v>26</v>
      </c>
      <c r="M8197" s="5">
        <v>700000</v>
      </c>
      <c r="N8197" s="5">
        <v>700000</v>
      </c>
      <c r="O8197" s="10">
        <v>74999</v>
      </c>
      <c r="P8197" s="5" t="s">
        <v>35</v>
      </c>
      <c r="Q8197" s="9" t="s">
        <v>24696</v>
      </c>
    </row>
    <row r="8198" spans="2:17" x14ac:dyDescent="0.35">
      <c r="B8198" s="12">
        <f t="shared" si="128"/>
        <v>8194</v>
      </c>
      <c r="C8198" s="5" t="s">
        <v>24697</v>
      </c>
      <c r="D8198" s="5" t="s">
        <v>24698</v>
      </c>
      <c r="E8198" s="5" t="s">
        <v>141</v>
      </c>
      <c r="F8198" s="13" t="s">
        <v>20</v>
      </c>
      <c r="G8198" s="5" t="s">
        <v>65</v>
      </c>
      <c r="H8198" s="9" t="s">
        <v>66</v>
      </c>
      <c r="I8198" s="5" t="s">
        <v>23</v>
      </c>
      <c r="J8198" s="5" t="s">
        <v>24</v>
      </c>
      <c r="K8198" s="5" t="s">
        <v>25</v>
      </c>
      <c r="L8198" s="5" t="s">
        <v>26</v>
      </c>
      <c r="M8198" s="5">
        <v>100000</v>
      </c>
      <c r="N8198" s="5">
        <v>100000</v>
      </c>
      <c r="O8198" s="10">
        <v>74999</v>
      </c>
      <c r="P8198" s="5" t="s">
        <v>35</v>
      </c>
      <c r="Q8198" s="9" t="s">
        <v>24699</v>
      </c>
    </row>
    <row r="8199" spans="2:17" x14ac:dyDescent="0.35">
      <c r="B8199" s="12">
        <f t="shared" si="128"/>
        <v>8195</v>
      </c>
      <c r="C8199" s="5" t="s">
        <v>24700</v>
      </c>
      <c r="D8199" s="5" t="s">
        <v>24701</v>
      </c>
      <c r="E8199" s="5" t="s">
        <v>141</v>
      </c>
      <c r="F8199" s="13" t="s">
        <v>20</v>
      </c>
      <c r="G8199" s="5" t="s">
        <v>65</v>
      </c>
      <c r="H8199" s="9" t="s">
        <v>66</v>
      </c>
      <c r="I8199" s="5" t="s">
        <v>23</v>
      </c>
      <c r="J8199" s="5" t="s">
        <v>24</v>
      </c>
      <c r="K8199" s="5" t="s">
        <v>25</v>
      </c>
      <c r="L8199" s="5" t="s">
        <v>26</v>
      </c>
      <c r="M8199" s="5">
        <v>400000</v>
      </c>
      <c r="N8199" s="5">
        <v>100000</v>
      </c>
      <c r="O8199" s="10">
        <v>74999</v>
      </c>
      <c r="P8199" s="5" t="s">
        <v>35</v>
      </c>
      <c r="Q8199" s="9" t="s">
        <v>24702</v>
      </c>
    </row>
    <row r="8200" spans="2:17" x14ac:dyDescent="0.35">
      <c r="B8200" s="12">
        <f t="shared" si="128"/>
        <v>8196</v>
      </c>
      <c r="C8200" s="5" t="s">
        <v>24703</v>
      </c>
      <c r="D8200" s="5" t="s">
        <v>24704</v>
      </c>
      <c r="E8200" s="5" t="s">
        <v>141</v>
      </c>
      <c r="F8200" s="13" t="s">
        <v>20</v>
      </c>
      <c r="G8200" s="5" t="s">
        <v>65</v>
      </c>
      <c r="H8200" s="9" t="s">
        <v>66</v>
      </c>
      <c r="I8200" s="5" t="s">
        <v>23</v>
      </c>
      <c r="J8200" s="5" t="s">
        <v>24</v>
      </c>
      <c r="K8200" s="5" t="s">
        <v>25</v>
      </c>
      <c r="L8200" s="5" t="s">
        <v>26</v>
      </c>
      <c r="M8200" s="5">
        <v>100000</v>
      </c>
      <c r="N8200" s="5">
        <v>100000</v>
      </c>
      <c r="O8200" s="10">
        <v>74999</v>
      </c>
      <c r="P8200" s="5" t="s">
        <v>35</v>
      </c>
      <c r="Q8200" s="9" t="s">
        <v>24705</v>
      </c>
    </row>
    <row r="8201" spans="2:17" x14ac:dyDescent="0.35">
      <c r="B8201" s="12">
        <f t="shared" si="128"/>
        <v>8197</v>
      </c>
      <c r="C8201" s="5" t="s">
        <v>24706</v>
      </c>
      <c r="D8201" s="5" t="s">
        <v>24707</v>
      </c>
      <c r="E8201" s="5" t="s">
        <v>141</v>
      </c>
      <c r="F8201" s="13" t="s">
        <v>20</v>
      </c>
      <c r="G8201" s="5" t="s">
        <v>65</v>
      </c>
      <c r="H8201" s="9" t="s">
        <v>66</v>
      </c>
      <c r="I8201" s="5" t="s">
        <v>23</v>
      </c>
      <c r="J8201" s="5" t="s">
        <v>24</v>
      </c>
      <c r="K8201" s="5" t="s">
        <v>25</v>
      </c>
      <c r="L8201" s="5" t="s">
        <v>26</v>
      </c>
      <c r="M8201" s="5">
        <v>1000000</v>
      </c>
      <c r="N8201" s="5">
        <v>1000000</v>
      </c>
      <c r="O8201" s="10">
        <v>74999</v>
      </c>
      <c r="P8201" s="5" t="s">
        <v>35</v>
      </c>
      <c r="Q8201" s="9" t="s">
        <v>24708</v>
      </c>
    </row>
    <row r="8202" spans="2:17" x14ac:dyDescent="0.35">
      <c r="B8202" s="12">
        <f t="shared" si="128"/>
        <v>8198</v>
      </c>
      <c r="C8202" s="5" t="s">
        <v>24709</v>
      </c>
      <c r="D8202" s="5" t="s">
        <v>24710</v>
      </c>
      <c r="E8202" s="5" t="s">
        <v>141</v>
      </c>
      <c r="F8202" s="13" t="s">
        <v>20</v>
      </c>
      <c r="G8202" s="5" t="s">
        <v>65</v>
      </c>
      <c r="H8202" s="9" t="s">
        <v>66</v>
      </c>
      <c r="I8202" s="5" t="s">
        <v>23</v>
      </c>
      <c r="J8202" s="5" t="s">
        <v>24</v>
      </c>
      <c r="K8202" s="5" t="s">
        <v>25</v>
      </c>
      <c r="L8202" s="5" t="s">
        <v>26</v>
      </c>
      <c r="M8202" s="5">
        <v>500000</v>
      </c>
      <c r="N8202" s="5">
        <v>100000</v>
      </c>
      <c r="O8202" s="10">
        <v>74999</v>
      </c>
      <c r="P8202" s="5" t="s">
        <v>35</v>
      </c>
      <c r="Q8202" s="9" t="s">
        <v>24711</v>
      </c>
    </row>
    <row r="8203" spans="2:17" x14ac:dyDescent="0.35">
      <c r="B8203" s="12">
        <f t="shared" si="128"/>
        <v>8199</v>
      </c>
      <c r="C8203" s="5" t="s">
        <v>24712</v>
      </c>
      <c r="D8203" s="5" t="s">
        <v>24713</v>
      </c>
      <c r="E8203" s="5" t="s">
        <v>141</v>
      </c>
      <c r="F8203" s="13" t="s">
        <v>20</v>
      </c>
      <c r="G8203" s="5" t="s">
        <v>65</v>
      </c>
      <c r="H8203" s="9" t="s">
        <v>66</v>
      </c>
      <c r="I8203" s="5" t="s">
        <v>23</v>
      </c>
      <c r="J8203" s="5" t="s">
        <v>24</v>
      </c>
      <c r="K8203" s="5" t="s">
        <v>25</v>
      </c>
      <c r="L8203" s="5" t="s">
        <v>26</v>
      </c>
      <c r="M8203" s="5">
        <v>100000</v>
      </c>
      <c r="N8203" s="5">
        <v>100000</v>
      </c>
      <c r="O8203" s="10">
        <v>74999</v>
      </c>
      <c r="P8203" s="5" t="s">
        <v>35</v>
      </c>
      <c r="Q8203" s="9" t="s">
        <v>24714</v>
      </c>
    </row>
    <row r="8204" spans="2:17" x14ac:dyDescent="0.35">
      <c r="B8204" s="12">
        <f t="shared" si="128"/>
        <v>8200</v>
      </c>
      <c r="C8204" s="5" t="s">
        <v>24715</v>
      </c>
      <c r="D8204" s="5" t="s">
        <v>24716</v>
      </c>
      <c r="E8204" s="5" t="s">
        <v>141</v>
      </c>
      <c r="F8204" s="13" t="s">
        <v>20</v>
      </c>
      <c r="G8204" s="5" t="s">
        <v>65</v>
      </c>
      <c r="H8204" s="9" t="s">
        <v>66</v>
      </c>
      <c r="I8204" s="5" t="s">
        <v>23</v>
      </c>
      <c r="J8204" s="5" t="s">
        <v>24</v>
      </c>
      <c r="K8204" s="5" t="s">
        <v>25</v>
      </c>
      <c r="L8204" s="5" t="s">
        <v>26</v>
      </c>
      <c r="M8204" s="5">
        <v>1000000</v>
      </c>
      <c r="N8204" s="5">
        <v>100000</v>
      </c>
      <c r="O8204" s="10">
        <v>74999</v>
      </c>
      <c r="P8204" s="5" t="s">
        <v>35</v>
      </c>
      <c r="Q8204" s="9" t="s">
        <v>24717</v>
      </c>
    </row>
    <row r="8205" spans="2:17" x14ac:dyDescent="0.35">
      <c r="B8205" s="12">
        <f t="shared" si="128"/>
        <v>8201</v>
      </c>
      <c r="C8205" s="5" t="s">
        <v>24718</v>
      </c>
      <c r="D8205" s="5" t="s">
        <v>24719</v>
      </c>
      <c r="E8205" s="5" t="s">
        <v>141</v>
      </c>
      <c r="F8205" s="13" t="s">
        <v>20</v>
      </c>
      <c r="G8205" s="5" t="s">
        <v>65</v>
      </c>
      <c r="H8205" s="9" t="s">
        <v>66</v>
      </c>
      <c r="I8205" s="5" t="s">
        <v>23</v>
      </c>
      <c r="J8205" s="5" t="s">
        <v>24</v>
      </c>
      <c r="K8205" s="5" t="s">
        <v>25</v>
      </c>
      <c r="L8205" s="5" t="s">
        <v>26</v>
      </c>
      <c r="M8205" s="5">
        <v>1000000</v>
      </c>
      <c r="N8205" s="5">
        <v>100000</v>
      </c>
      <c r="O8205" s="10">
        <v>74999</v>
      </c>
      <c r="P8205" s="5" t="s">
        <v>35</v>
      </c>
      <c r="Q8205" s="9" t="s">
        <v>24720</v>
      </c>
    </row>
    <row r="8206" spans="2:17" x14ac:dyDescent="0.35">
      <c r="B8206" s="12">
        <f t="shared" si="128"/>
        <v>8202</v>
      </c>
      <c r="C8206" s="5" t="s">
        <v>24721</v>
      </c>
      <c r="D8206" s="5" t="s">
        <v>24722</v>
      </c>
      <c r="E8206" s="5" t="s">
        <v>89</v>
      </c>
      <c r="F8206" s="13" t="s">
        <v>20</v>
      </c>
      <c r="G8206" s="5" t="s">
        <v>65</v>
      </c>
      <c r="H8206" s="9" t="s">
        <v>66</v>
      </c>
      <c r="I8206" s="5" t="s">
        <v>23</v>
      </c>
      <c r="J8206" s="5" t="s">
        <v>24</v>
      </c>
      <c r="K8206" s="5" t="s">
        <v>25</v>
      </c>
      <c r="L8206" s="5" t="s">
        <v>26</v>
      </c>
      <c r="M8206" s="5">
        <v>100000</v>
      </c>
      <c r="N8206" s="5">
        <v>100000</v>
      </c>
      <c r="O8206" s="10">
        <v>74999</v>
      </c>
      <c r="P8206" s="5" t="s">
        <v>35</v>
      </c>
      <c r="Q8206" s="9" t="s">
        <v>24723</v>
      </c>
    </row>
    <row r="8207" spans="2:17" x14ac:dyDescent="0.35">
      <c r="B8207" s="12">
        <f t="shared" si="128"/>
        <v>8203</v>
      </c>
      <c r="C8207" s="5" t="s">
        <v>24724</v>
      </c>
      <c r="D8207" s="5" t="s">
        <v>24725</v>
      </c>
      <c r="E8207" s="5" t="s">
        <v>89</v>
      </c>
      <c r="F8207" s="13" t="s">
        <v>20</v>
      </c>
      <c r="G8207" s="5" t="s">
        <v>65</v>
      </c>
      <c r="H8207" s="9" t="s">
        <v>66</v>
      </c>
      <c r="I8207" s="5" t="s">
        <v>23</v>
      </c>
      <c r="J8207" s="5" t="s">
        <v>24</v>
      </c>
      <c r="K8207" s="5" t="s">
        <v>25</v>
      </c>
      <c r="L8207" s="5" t="s">
        <v>26</v>
      </c>
      <c r="M8207" s="5">
        <v>1000000</v>
      </c>
      <c r="N8207" s="5">
        <v>500000</v>
      </c>
      <c r="O8207" s="10">
        <v>74999</v>
      </c>
      <c r="P8207" s="5" t="s">
        <v>35</v>
      </c>
      <c r="Q8207" s="9" t="s">
        <v>24726</v>
      </c>
    </row>
    <row r="8208" spans="2:17" x14ac:dyDescent="0.35">
      <c r="B8208" s="12">
        <f t="shared" si="128"/>
        <v>8204</v>
      </c>
      <c r="C8208" s="5" t="s">
        <v>24727</v>
      </c>
      <c r="D8208" s="5" t="s">
        <v>24728</v>
      </c>
      <c r="E8208" s="5" t="s">
        <v>89</v>
      </c>
      <c r="F8208" s="13" t="s">
        <v>20</v>
      </c>
      <c r="G8208" s="5" t="s">
        <v>65</v>
      </c>
      <c r="H8208" s="9" t="s">
        <v>66</v>
      </c>
      <c r="I8208" s="5" t="s">
        <v>23</v>
      </c>
      <c r="J8208" s="5" t="s">
        <v>24</v>
      </c>
      <c r="K8208" s="5" t="s">
        <v>25</v>
      </c>
      <c r="L8208" s="5" t="s">
        <v>26</v>
      </c>
      <c r="M8208" s="5">
        <v>500000</v>
      </c>
      <c r="N8208" s="5">
        <v>500000</v>
      </c>
      <c r="O8208" s="10">
        <v>74999</v>
      </c>
      <c r="P8208" s="5" t="s">
        <v>35</v>
      </c>
      <c r="Q8208" s="9" t="s">
        <v>24729</v>
      </c>
    </row>
    <row r="8209" spans="2:17" x14ac:dyDescent="0.35">
      <c r="B8209" s="12">
        <f t="shared" si="128"/>
        <v>8205</v>
      </c>
      <c r="C8209" s="5" t="s">
        <v>24730</v>
      </c>
      <c r="D8209" s="5" t="s">
        <v>24731</v>
      </c>
      <c r="E8209" s="5" t="s">
        <v>89</v>
      </c>
      <c r="F8209" s="13" t="s">
        <v>20</v>
      </c>
      <c r="G8209" s="5" t="s">
        <v>65</v>
      </c>
      <c r="H8209" s="9" t="s">
        <v>66</v>
      </c>
      <c r="I8209" s="5" t="s">
        <v>23</v>
      </c>
      <c r="J8209" s="5" t="s">
        <v>24</v>
      </c>
      <c r="K8209" s="5" t="s">
        <v>25</v>
      </c>
      <c r="L8209" s="5" t="s">
        <v>26</v>
      </c>
      <c r="M8209" s="5">
        <v>1000</v>
      </c>
      <c r="N8209" s="5">
        <v>1000</v>
      </c>
      <c r="O8209" s="10">
        <v>74999</v>
      </c>
      <c r="P8209" s="5" t="s">
        <v>35</v>
      </c>
      <c r="Q8209" s="9" t="s">
        <v>24732</v>
      </c>
    </row>
    <row r="8210" spans="2:17" x14ac:dyDescent="0.35">
      <c r="B8210" s="12">
        <f t="shared" si="128"/>
        <v>8206</v>
      </c>
      <c r="C8210" s="5" t="s">
        <v>24733</v>
      </c>
      <c r="D8210" s="5" t="s">
        <v>24734</v>
      </c>
      <c r="E8210" s="5" t="s">
        <v>89</v>
      </c>
      <c r="F8210" s="13" t="s">
        <v>20</v>
      </c>
      <c r="G8210" s="5" t="s">
        <v>65</v>
      </c>
      <c r="H8210" s="9" t="s">
        <v>66</v>
      </c>
      <c r="I8210" s="5" t="s">
        <v>23</v>
      </c>
      <c r="J8210" s="5" t="s">
        <v>24</v>
      </c>
      <c r="K8210" s="5" t="s">
        <v>25</v>
      </c>
      <c r="L8210" s="5" t="s">
        <v>26</v>
      </c>
      <c r="M8210" s="5">
        <v>100000</v>
      </c>
      <c r="N8210" s="5">
        <v>100000</v>
      </c>
      <c r="O8210" s="10">
        <v>74999</v>
      </c>
      <c r="P8210" s="5" t="s">
        <v>35</v>
      </c>
      <c r="Q8210" s="9" t="s">
        <v>24735</v>
      </c>
    </row>
    <row r="8211" spans="2:17" x14ac:dyDescent="0.35">
      <c r="B8211" s="12">
        <f t="shared" si="128"/>
        <v>8207</v>
      </c>
      <c r="C8211" s="5" t="s">
        <v>24736</v>
      </c>
      <c r="D8211" s="5" t="s">
        <v>24737</v>
      </c>
      <c r="E8211" s="5" t="s">
        <v>89</v>
      </c>
      <c r="F8211" s="13" t="s">
        <v>20</v>
      </c>
      <c r="G8211" s="5" t="s">
        <v>65</v>
      </c>
      <c r="H8211" s="9" t="s">
        <v>66</v>
      </c>
      <c r="I8211" s="5" t="s">
        <v>23</v>
      </c>
      <c r="J8211" s="5" t="s">
        <v>24</v>
      </c>
      <c r="K8211" s="5" t="s">
        <v>25</v>
      </c>
      <c r="L8211" s="5" t="s">
        <v>26</v>
      </c>
      <c r="M8211" s="5">
        <v>100000</v>
      </c>
      <c r="N8211" s="5">
        <v>100000</v>
      </c>
      <c r="O8211" s="10">
        <v>74999</v>
      </c>
      <c r="P8211" s="5" t="s">
        <v>35</v>
      </c>
      <c r="Q8211" s="9" t="s">
        <v>24738</v>
      </c>
    </row>
    <row r="8212" spans="2:17" x14ac:dyDescent="0.35">
      <c r="B8212" s="12">
        <f t="shared" si="128"/>
        <v>8208</v>
      </c>
      <c r="C8212" s="5" t="s">
        <v>24739</v>
      </c>
      <c r="D8212" s="5" t="s">
        <v>24740</v>
      </c>
      <c r="E8212" s="5" t="s">
        <v>89</v>
      </c>
      <c r="F8212" s="13" t="s">
        <v>20</v>
      </c>
      <c r="G8212" s="5" t="s">
        <v>65</v>
      </c>
      <c r="H8212" s="9" t="s">
        <v>66</v>
      </c>
      <c r="I8212" s="5" t="s">
        <v>23</v>
      </c>
      <c r="J8212" s="5" t="s">
        <v>24</v>
      </c>
      <c r="K8212" s="5" t="s">
        <v>25</v>
      </c>
      <c r="L8212" s="5" t="s">
        <v>26</v>
      </c>
      <c r="M8212" s="5">
        <v>500000</v>
      </c>
      <c r="N8212" s="5">
        <v>100000</v>
      </c>
      <c r="O8212" s="10">
        <v>74999</v>
      </c>
      <c r="P8212" s="5" t="s">
        <v>35</v>
      </c>
      <c r="Q8212" s="9" t="s">
        <v>24741</v>
      </c>
    </row>
    <row r="8213" spans="2:17" x14ac:dyDescent="0.35">
      <c r="B8213" s="12">
        <f t="shared" si="128"/>
        <v>8209</v>
      </c>
      <c r="C8213" s="5" t="s">
        <v>24742</v>
      </c>
      <c r="D8213" s="5" t="s">
        <v>24743</v>
      </c>
      <c r="E8213" s="5" t="s">
        <v>89</v>
      </c>
      <c r="F8213" s="13" t="s">
        <v>20</v>
      </c>
      <c r="G8213" s="5" t="s">
        <v>65</v>
      </c>
      <c r="H8213" s="9" t="s">
        <v>66</v>
      </c>
      <c r="I8213" s="5" t="s">
        <v>23</v>
      </c>
      <c r="J8213" s="5" t="s">
        <v>24</v>
      </c>
      <c r="K8213" s="5" t="s">
        <v>25</v>
      </c>
      <c r="L8213" s="5" t="s">
        <v>26</v>
      </c>
      <c r="M8213" s="5">
        <v>100000</v>
      </c>
      <c r="N8213" s="5">
        <v>100000</v>
      </c>
      <c r="O8213" s="10">
        <v>74999</v>
      </c>
      <c r="P8213" s="5" t="s">
        <v>35</v>
      </c>
      <c r="Q8213" s="9" t="s">
        <v>24744</v>
      </c>
    </row>
    <row r="8214" spans="2:17" x14ac:dyDescent="0.35">
      <c r="B8214" s="12">
        <f t="shared" si="128"/>
        <v>8210</v>
      </c>
      <c r="C8214" s="5" t="s">
        <v>24745</v>
      </c>
      <c r="D8214" s="5" t="s">
        <v>24746</v>
      </c>
      <c r="E8214" s="5" t="s">
        <v>89</v>
      </c>
      <c r="F8214" s="13" t="s">
        <v>20</v>
      </c>
      <c r="G8214" s="5" t="s">
        <v>65</v>
      </c>
      <c r="H8214" s="9" t="s">
        <v>66</v>
      </c>
      <c r="I8214" s="5" t="s">
        <v>23</v>
      </c>
      <c r="J8214" s="5" t="s">
        <v>24</v>
      </c>
      <c r="K8214" s="5" t="s">
        <v>25</v>
      </c>
      <c r="L8214" s="5" t="s">
        <v>26</v>
      </c>
      <c r="M8214" s="5">
        <v>2500000</v>
      </c>
      <c r="N8214" s="5">
        <v>100000</v>
      </c>
      <c r="O8214" s="10">
        <v>74999</v>
      </c>
      <c r="P8214" s="5" t="s">
        <v>35</v>
      </c>
      <c r="Q8214" s="9" t="s">
        <v>24747</v>
      </c>
    </row>
    <row r="8215" spans="2:17" x14ac:dyDescent="0.35">
      <c r="B8215" s="12">
        <f t="shared" si="128"/>
        <v>8211</v>
      </c>
      <c r="C8215" s="5" t="s">
        <v>24748</v>
      </c>
      <c r="D8215" s="5" t="s">
        <v>24749</v>
      </c>
      <c r="E8215" s="5" t="s">
        <v>89</v>
      </c>
      <c r="F8215" s="13" t="s">
        <v>20</v>
      </c>
      <c r="G8215" s="5" t="s">
        <v>65</v>
      </c>
      <c r="H8215" s="9" t="s">
        <v>66</v>
      </c>
      <c r="I8215" s="5" t="s">
        <v>23</v>
      </c>
      <c r="J8215" s="5" t="s">
        <v>24</v>
      </c>
      <c r="K8215" s="5" t="s">
        <v>25</v>
      </c>
      <c r="L8215" s="5" t="s">
        <v>26</v>
      </c>
      <c r="M8215" s="5">
        <v>1000000</v>
      </c>
      <c r="N8215" s="5">
        <v>100000</v>
      </c>
      <c r="O8215" s="10">
        <v>74999</v>
      </c>
      <c r="P8215" s="5" t="s">
        <v>35</v>
      </c>
      <c r="Q8215" s="9" t="s">
        <v>24750</v>
      </c>
    </row>
    <row r="8216" spans="2:17" x14ac:dyDescent="0.35">
      <c r="B8216" s="12">
        <f t="shared" si="128"/>
        <v>8212</v>
      </c>
      <c r="C8216" s="5" t="s">
        <v>24751</v>
      </c>
      <c r="D8216" s="5" t="s">
        <v>24752</v>
      </c>
      <c r="E8216" s="5" t="s">
        <v>89</v>
      </c>
      <c r="F8216" s="13" t="s">
        <v>20</v>
      </c>
      <c r="G8216" s="5" t="s">
        <v>65</v>
      </c>
      <c r="H8216" s="9" t="s">
        <v>66</v>
      </c>
      <c r="I8216" s="5" t="s">
        <v>23</v>
      </c>
      <c r="J8216" s="5" t="s">
        <v>24</v>
      </c>
      <c r="K8216" s="5" t="s">
        <v>25</v>
      </c>
      <c r="L8216" s="5" t="s">
        <v>26</v>
      </c>
      <c r="M8216" s="5">
        <v>500000</v>
      </c>
      <c r="N8216" s="5">
        <v>100000</v>
      </c>
      <c r="O8216" s="10">
        <v>74999</v>
      </c>
      <c r="P8216" s="5" t="s">
        <v>35</v>
      </c>
      <c r="Q8216" s="9" t="s">
        <v>24753</v>
      </c>
    </row>
    <row r="8217" spans="2:17" x14ac:dyDescent="0.35">
      <c r="B8217" s="12">
        <f t="shared" si="128"/>
        <v>8213</v>
      </c>
      <c r="C8217" s="5" t="s">
        <v>24754</v>
      </c>
      <c r="D8217" s="5" t="s">
        <v>24755</v>
      </c>
      <c r="E8217" s="5" t="s">
        <v>89</v>
      </c>
      <c r="F8217" s="13" t="s">
        <v>20</v>
      </c>
      <c r="G8217" s="5" t="s">
        <v>65</v>
      </c>
      <c r="H8217" s="9" t="s">
        <v>66</v>
      </c>
      <c r="I8217" s="5" t="s">
        <v>23</v>
      </c>
      <c r="J8217" s="5" t="s">
        <v>24</v>
      </c>
      <c r="K8217" s="5" t="s">
        <v>25</v>
      </c>
      <c r="L8217" s="5" t="s">
        <v>26</v>
      </c>
      <c r="M8217" s="5">
        <v>500000</v>
      </c>
      <c r="N8217" s="5">
        <v>100000</v>
      </c>
      <c r="O8217" s="10">
        <v>74999</v>
      </c>
      <c r="P8217" s="5" t="s">
        <v>35</v>
      </c>
      <c r="Q8217" s="9" t="s">
        <v>24756</v>
      </c>
    </row>
    <row r="8218" spans="2:17" x14ac:dyDescent="0.35">
      <c r="B8218" s="12">
        <f t="shared" si="128"/>
        <v>8214</v>
      </c>
      <c r="C8218" s="5" t="s">
        <v>24757</v>
      </c>
      <c r="D8218" s="5" t="s">
        <v>24758</v>
      </c>
      <c r="E8218" s="5" t="s">
        <v>89</v>
      </c>
      <c r="F8218" s="13" t="s">
        <v>20</v>
      </c>
      <c r="G8218" s="5" t="s">
        <v>65</v>
      </c>
      <c r="H8218" s="9" t="s">
        <v>66</v>
      </c>
      <c r="I8218" s="5" t="s">
        <v>23</v>
      </c>
      <c r="J8218" s="5" t="s">
        <v>24</v>
      </c>
      <c r="K8218" s="5" t="s">
        <v>25</v>
      </c>
      <c r="L8218" s="5" t="s">
        <v>26</v>
      </c>
      <c r="M8218" s="5">
        <v>100000</v>
      </c>
      <c r="N8218" s="5">
        <v>100000</v>
      </c>
      <c r="O8218" s="10">
        <v>74999</v>
      </c>
      <c r="P8218" s="5" t="s">
        <v>35</v>
      </c>
      <c r="Q8218" s="9" t="s">
        <v>24759</v>
      </c>
    </row>
    <row r="8219" spans="2:17" x14ac:dyDescent="0.35">
      <c r="B8219" s="12">
        <f t="shared" si="128"/>
        <v>8215</v>
      </c>
      <c r="C8219" s="5" t="s">
        <v>24760</v>
      </c>
      <c r="D8219" s="5" t="s">
        <v>24761</v>
      </c>
      <c r="E8219" s="5" t="s">
        <v>89</v>
      </c>
      <c r="F8219" s="13" t="s">
        <v>20</v>
      </c>
      <c r="G8219" s="5" t="s">
        <v>65</v>
      </c>
      <c r="H8219" s="9" t="s">
        <v>66</v>
      </c>
      <c r="I8219" s="5" t="s">
        <v>23</v>
      </c>
      <c r="J8219" s="5" t="s">
        <v>24</v>
      </c>
      <c r="K8219" s="5" t="s">
        <v>25</v>
      </c>
      <c r="L8219" s="5" t="s">
        <v>26</v>
      </c>
      <c r="M8219" s="5">
        <v>100000</v>
      </c>
      <c r="N8219" s="5">
        <v>100000</v>
      </c>
      <c r="O8219" s="10">
        <v>74999</v>
      </c>
      <c r="P8219" s="5" t="s">
        <v>35</v>
      </c>
      <c r="Q8219" s="9" t="s">
        <v>24762</v>
      </c>
    </row>
    <row r="8220" spans="2:17" x14ac:dyDescent="0.35">
      <c r="B8220" s="12">
        <f t="shared" si="128"/>
        <v>8216</v>
      </c>
      <c r="C8220" s="5" t="s">
        <v>24763</v>
      </c>
      <c r="D8220" s="5" t="s">
        <v>24764</v>
      </c>
      <c r="E8220" s="5" t="s">
        <v>89</v>
      </c>
      <c r="F8220" s="13" t="s">
        <v>20</v>
      </c>
      <c r="G8220" s="5" t="s">
        <v>65</v>
      </c>
      <c r="H8220" s="9" t="s">
        <v>66</v>
      </c>
      <c r="I8220" s="5" t="s">
        <v>23</v>
      </c>
      <c r="J8220" s="5" t="s">
        <v>24</v>
      </c>
      <c r="K8220" s="5" t="s">
        <v>25</v>
      </c>
      <c r="L8220" s="5" t="s">
        <v>26</v>
      </c>
      <c r="M8220" s="5">
        <v>2500000</v>
      </c>
      <c r="N8220" s="5">
        <v>2400000</v>
      </c>
      <c r="O8220" s="10">
        <v>74999</v>
      </c>
      <c r="P8220" s="5" t="s">
        <v>35</v>
      </c>
      <c r="Q8220" s="9" t="s">
        <v>24765</v>
      </c>
    </row>
    <row r="8221" spans="2:17" x14ac:dyDescent="0.35">
      <c r="B8221" s="12">
        <f t="shared" si="128"/>
        <v>8217</v>
      </c>
      <c r="C8221" s="5" t="s">
        <v>24766</v>
      </c>
      <c r="D8221" s="5" t="s">
        <v>24767</v>
      </c>
      <c r="E8221" s="5" t="s">
        <v>89</v>
      </c>
      <c r="F8221" s="13" t="s">
        <v>20</v>
      </c>
      <c r="G8221" s="5" t="s">
        <v>65</v>
      </c>
      <c r="H8221" s="9" t="s">
        <v>66</v>
      </c>
      <c r="I8221" s="5" t="s">
        <v>23</v>
      </c>
      <c r="J8221" s="5" t="s">
        <v>24</v>
      </c>
      <c r="K8221" s="5" t="s">
        <v>25</v>
      </c>
      <c r="L8221" s="5" t="s">
        <v>26</v>
      </c>
      <c r="M8221" s="5">
        <v>400000</v>
      </c>
      <c r="N8221" s="5">
        <v>100000</v>
      </c>
      <c r="O8221" s="10">
        <v>74999</v>
      </c>
      <c r="P8221" s="5" t="s">
        <v>35</v>
      </c>
      <c r="Q8221" s="9" t="s">
        <v>24768</v>
      </c>
    </row>
    <row r="8222" spans="2:17" x14ac:dyDescent="0.35">
      <c r="B8222" s="12">
        <f t="shared" si="128"/>
        <v>8218</v>
      </c>
      <c r="C8222" s="5" t="s">
        <v>24769</v>
      </c>
      <c r="D8222" s="5" t="s">
        <v>24770</v>
      </c>
      <c r="E8222" s="5" t="s">
        <v>89</v>
      </c>
      <c r="F8222" s="13" t="s">
        <v>20</v>
      </c>
      <c r="G8222" s="5" t="s">
        <v>65</v>
      </c>
      <c r="H8222" s="9" t="s">
        <v>66</v>
      </c>
      <c r="I8222" s="5" t="s">
        <v>23</v>
      </c>
      <c r="J8222" s="5" t="s">
        <v>24</v>
      </c>
      <c r="K8222" s="5" t="s">
        <v>25</v>
      </c>
      <c r="L8222" s="5" t="s">
        <v>26</v>
      </c>
      <c r="M8222" s="5">
        <v>100000</v>
      </c>
      <c r="N8222" s="5">
        <v>100000</v>
      </c>
      <c r="O8222" s="10">
        <v>74999</v>
      </c>
      <c r="P8222" s="5" t="s">
        <v>35</v>
      </c>
      <c r="Q8222" s="9" t="s">
        <v>24771</v>
      </c>
    </row>
    <row r="8223" spans="2:17" x14ac:dyDescent="0.35">
      <c r="B8223" s="12">
        <f t="shared" si="128"/>
        <v>8219</v>
      </c>
      <c r="C8223" s="5" t="s">
        <v>24772</v>
      </c>
      <c r="D8223" s="5" t="s">
        <v>24773</v>
      </c>
      <c r="E8223" s="5" t="s">
        <v>89</v>
      </c>
      <c r="F8223" s="13" t="s">
        <v>20</v>
      </c>
      <c r="G8223" s="5" t="s">
        <v>65</v>
      </c>
      <c r="H8223" s="9" t="s">
        <v>66</v>
      </c>
      <c r="I8223" s="5" t="s">
        <v>23</v>
      </c>
      <c r="J8223" s="5" t="s">
        <v>24</v>
      </c>
      <c r="K8223" s="5" t="s">
        <v>25</v>
      </c>
      <c r="L8223" s="5" t="s">
        <v>26</v>
      </c>
      <c r="M8223" s="5">
        <v>500000</v>
      </c>
      <c r="N8223" s="5">
        <v>100000</v>
      </c>
      <c r="O8223" s="10">
        <v>74999</v>
      </c>
      <c r="P8223" s="5" t="s">
        <v>35</v>
      </c>
      <c r="Q8223" s="9" t="s">
        <v>24774</v>
      </c>
    </row>
    <row r="8224" spans="2:17" x14ac:dyDescent="0.35">
      <c r="B8224" s="12">
        <f t="shared" si="128"/>
        <v>8220</v>
      </c>
      <c r="C8224" s="5" t="s">
        <v>24775</v>
      </c>
      <c r="D8224" s="5" t="s">
        <v>24776</v>
      </c>
      <c r="E8224" s="5" t="s">
        <v>89</v>
      </c>
      <c r="F8224" s="13" t="s">
        <v>20</v>
      </c>
      <c r="G8224" s="5" t="s">
        <v>65</v>
      </c>
      <c r="H8224" s="9" t="s">
        <v>66</v>
      </c>
      <c r="I8224" s="5" t="s">
        <v>23</v>
      </c>
      <c r="J8224" s="5" t="s">
        <v>24</v>
      </c>
      <c r="K8224" s="5" t="s">
        <v>25</v>
      </c>
      <c r="L8224" s="5" t="s">
        <v>26</v>
      </c>
      <c r="M8224" s="5">
        <v>100000</v>
      </c>
      <c r="N8224" s="5">
        <v>100000</v>
      </c>
      <c r="O8224" s="10">
        <v>74999</v>
      </c>
      <c r="P8224" s="5" t="s">
        <v>35</v>
      </c>
      <c r="Q8224" s="9" t="s">
        <v>24777</v>
      </c>
    </row>
    <row r="8225" spans="2:17" x14ac:dyDescent="0.35">
      <c r="B8225" s="12">
        <f t="shared" si="128"/>
        <v>8221</v>
      </c>
      <c r="C8225" s="5" t="s">
        <v>24778</v>
      </c>
      <c r="D8225" s="5" t="s">
        <v>24779</v>
      </c>
      <c r="E8225" s="5" t="s">
        <v>89</v>
      </c>
      <c r="F8225" s="13" t="s">
        <v>20</v>
      </c>
      <c r="G8225" s="5" t="s">
        <v>65</v>
      </c>
      <c r="H8225" s="9" t="s">
        <v>66</v>
      </c>
      <c r="I8225" s="5" t="s">
        <v>23</v>
      </c>
      <c r="J8225" s="5" t="s">
        <v>24</v>
      </c>
      <c r="K8225" s="5" t="s">
        <v>25</v>
      </c>
      <c r="L8225" s="5" t="s">
        <v>26</v>
      </c>
      <c r="M8225" s="5">
        <v>100000</v>
      </c>
      <c r="N8225" s="5">
        <v>100000</v>
      </c>
      <c r="O8225" s="10">
        <v>74999</v>
      </c>
      <c r="P8225" s="5" t="s">
        <v>35</v>
      </c>
      <c r="Q8225" s="9" t="s">
        <v>24780</v>
      </c>
    </row>
    <row r="8226" spans="2:17" x14ac:dyDescent="0.35">
      <c r="B8226" s="12">
        <f t="shared" si="128"/>
        <v>8222</v>
      </c>
      <c r="C8226" s="5" t="s">
        <v>24781</v>
      </c>
      <c r="D8226" s="5" t="s">
        <v>24782</v>
      </c>
      <c r="E8226" s="5" t="s">
        <v>89</v>
      </c>
      <c r="F8226" s="13" t="s">
        <v>20</v>
      </c>
      <c r="G8226" s="5" t="s">
        <v>65</v>
      </c>
      <c r="H8226" s="9" t="s">
        <v>66</v>
      </c>
      <c r="I8226" s="5" t="s">
        <v>23</v>
      </c>
      <c r="J8226" s="5" t="s">
        <v>24</v>
      </c>
      <c r="K8226" s="5" t="s">
        <v>25</v>
      </c>
      <c r="L8226" s="5" t="s">
        <v>26</v>
      </c>
      <c r="M8226" s="5">
        <v>100000</v>
      </c>
      <c r="N8226" s="5">
        <v>100000</v>
      </c>
      <c r="O8226" s="10">
        <v>74999</v>
      </c>
      <c r="P8226" s="5" t="s">
        <v>35</v>
      </c>
      <c r="Q8226" s="9" t="s">
        <v>24783</v>
      </c>
    </row>
    <row r="8227" spans="2:17" x14ac:dyDescent="0.35">
      <c r="B8227" s="12">
        <f t="shared" si="128"/>
        <v>8223</v>
      </c>
      <c r="C8227" s="5" t="s">
        <v>24784</v>
      </c>
      <c r="D8227" s="5" t="s">
        <v>24785</v>
      </c>
      <c r="E8227" s="5" t="s">
        <v>58</v>
      </c>
      <c r="F8227" s="13" t="s">
        <v>20</v>
      </c>
      <c r="G8227" s="5" t="s">
        <v>65</v>
      </c>
      <c r="H8227" s="9" t="s">
        <v>66</v>
      </c>
      <c r="I8227" s="5" t="s">
        <v>23</v>
      </c>
      <c r="J8227" s="5" t="s">
        <v>24</v>
      </c>
      <c r="K8227" s="5" t="s">
        <v>25</v>
      </c>
      <c r="L8227" s="5" t="s">
        <v>26</v>
      </c>
      <c r="M8227" s="5">
        <v>100000</v>
      </c>
      <c r="N8227" s="5">
        <v>100000</v>
      </c>
      <c r="O8227" s="10">
        <v>74999</v>
      </c>
      <c r="P8227" s="5" t="s">
        <v>35</v>
      </c>
      <c r="Q8227" s="9" t="s">
        <v>24786</v>
      </c>
    </row>
    <row r="8228" spans="2:17" x14ac:dyDescent="0.35">
      <c r="B8228" s="12">
        <f t="shared" si="128"/>
        <v>8224</v>
      </c>
      <c r="C8228" s="5" t="s">
        <v>24787</v>
      </c>
      <c r="D8228" s="5" t="s">
        <v>24788</v>
      </c>
      <c r="E8228" s="5" t="s">
        <v>58</v>
      </c>
      <c r="F8228" s="13" t="s">
        <v>20</v>
      </c>
      <c r="G8228" s="5" t="s">
        <v>65</v>
      </c>
      <c r="H8228" s="9" t="s">
        <v>66</v>
      </c>
      <c r="I8228" s="5" t="s">
        <v>23</v>
      </c>
      <c r="J8228" s="5" t="s">
        <v>24</v>
      </c>
      <c r="K8228" s="5" t="s">
        <v>25</v>
      </c>
      <c r="L8228" s="5" t="s">
        <v>26</v>
      </c>
      <c r="M8228" s="5">
        <v>1000000</v>
      </c>
      <c r="N8228" s="5">
        <v>1000000</v>
      </c>
      <c r="O8228" s="10">
        <v>74999</v>
      </c>
      <c r="P8228" s="5" t="s">
        <v>35</v>
      </c>
      <c r="Q8228" s="9" t="s">
        <v>24789</v>
      </c>
    </row>
    <row r="8229" spans="2:17" x14ac:dyDescent="0.35">
      <c r="B8229" s="12">
        <f t="shared" si="128"/>
        <v>8225</v>
      </c>
      <c r="C8229" s="5" t="s">
        <v>24790</v>
      </c>
      <c r="D8229" s="5" t="s">
        <v>24791</v>
      </c>
      <c r="E8229" s="5" t="s">
        <v>58</v>
      </c>
      <c r="F8229" s="13" t="s">
        <v>20</v>
      </c>
      <c r="G8229" s="5" t="s">
        <v>65</v>
      </c>
      <c r="H8229" s="9" t="s">
        <v>66</v>
      </c>
      <c r="I8229" s="5" t="s">
        <v>23</v>
      </c>
      <c r="J8229" s="5" t="s">
        <v>24</v>
      </c>
      <c r="K8229" s="5" t="s">
        <v>25</v>
      </c>
      <c r="L8229" s="5" t="s">
        <v>26</v>
      </c>
      <c r="M8229" s="5">
        <v>100000</v>
      </c>
      <c r="N8229" s="5">
        <v>100000</v>
      </c>
      <c r="O8229" s="10">
        <v>74999</v>
      </c>
      <c r="P8229" s="5" t="s">
        <v>35</v>
      </c>
      <c r="Q8229" s="9" t="s">
        <v>24792</v>
      </c>
    </row>
    <row r="8230" spans="2:17" x14ac:dyDescent="0.35">
      <c r="B8230" s="12">
        <f t="shared" si="128"/>
        <v>8226</v>
      </c>
      <c r="C8230" s="5" t="s">
        <v>24793</v>
      </c>
      <c r="D8230" s="5" t="s">
        <v>24794</v>
      </c>
      <c r="E8230" s="5" t="s">
        <v>58</v>
      </c>
      <c r="F8230" s="13" t="s">
        <v>20</v>
      </c>
      <c r="G8230" s="5" t="s">
        <v>65</v>
      </c>
      <c r="H8230" s="9" t="s">
        <v>66</v>
      </c>
      <c r="I8230" s="5" t="s">
        <v>23</v>
      </c>
      <c r="J8230" s="5" t="s">
        <v>24</v>
      </c>
      <c r="K8230" s="5" t="s">
        <v>25</v>
      </c>
      <c r="L8230" s="5" t="s">
        <v>26</v>
      </c>
      <c r="M8230" s="5">
        <v>100000</v>
      </c>
      <c r="N8230" s="5">
        <v>100000</v>
      </c>
      <c r="O8230" s="10">
        <v>74999</v>
      </c>
      <c r="P8230" s="5" t="s">
        <v>35</v>
      </c>
      <c r="Q8230" s="9" t="s">
        <v>24795</v>
      </c>
    </row>
    <row r="8231" spans="2:17" x14ac:dyDescent="0.35">
      <c r="B8231" s="12">
        <f t="shared" si="128"/>
        <v>8227</v>
      </c>
      <c r="C8231" s="5" t="s">
        <v>24796</v>
      </c>
      <c r="D8231" s="5" t="s">
        <v>24797</v>
      </c>
      <c r="E8231" s="5" t="s">
        <v>58</v>
      </c>
      <c r="F8231" s="13" t="s">
        <v>20</v>
      </c>
      <c r="G8231" s="5" t="s">
        <v>65</v>
      </c>
      <c r="H8231" s="9" t="s">
        <v>66</v>
      </c>
      <c r="I8231" s="5" t="s">
        <v>23</v>
      </c>
      <c r="J8231" s="5" t="s">
        <v>24</v>
      </c>
      <c r="K8231" s="5" t="s">
        <v>25</v>
      </c>
      <c r="L8231" s="5" t="s">
        <v>26</v>
      </c>
      <c r="M8231" s="5">
        <v>100000</v>
      </c>
      <c r="N8231" s="5">
        <v>100000</v>
      </c>
      <c r="O8231" s="10">
        <v>74999</v>
      </c>
      <c r="P8231" s="5" t="s">
        <v>35</v>
      </c>
      <c r="Q8231" s="9" t="s">
        <v>24798</v>
      </c>
    </row>
    <row r="8232" spans="2:17" x14ac:dyDescent="0.35">
      <c r="B8232" s="12">
        <f t="shared" si="128"/>
        <v>8228</v>
      </c>
      <c r="C8232" s="5" t="s">
        <v>24799</v>
      </c>
      <c r="D8232" s="5" t="s">
        <v>24800</v>
      </c>
      <c r="E8232" s="5" t="s">
        <v>58</v>
      </c>
      <c r="F8232" s="13" t="s">
        <v>20</v>
      </c>
      <c r="G8232" s="5" t="s">
        <v>65</v>
      </c>
      <c r="H8232" s="9" t="s">
        <v>66</v>
      </c>
      <c r="I8232" s="5" t="s">
        <v>23</v>
      </c>
      <c r="J8232" s="5" t="s">
        <v>24</v>
      </c>
      <c r="K8232" s="5" t="s">
        <v>25</v>
      </c>
      <c r="L8232" s="5" t="s">
        <v>26</v>
      </c>
      <c r="M8232" s="5">
        <v>100000</v>
      </c>
      <c r="N8232" s="5">
        <v>100000</v>
      </c>
      <c r="O8232" s="10">
        <v>74999</v>
      </c>
      <c r="P8232" s="5" t="s">
        <v>35</v>
      </c>
      <c r="Q8232" s="9" t="s">
        <v>24801</v>
      </c>
    </row>
    <row r="8233" spans="2:17" x14ac:dyDescent="0.35">
      <c r="B8233" s="12">
        <f t="shared" si="128"/>
        <v>8229</v>
      </c>
      <c r="C8233" s="5" t="s">
        <v>24802</v>
      </c>
      <c r="D8233" s="5" t="s">
        <v>24803</v>
      </c>
      <c r="E8233" s="5" t="s">
        <v>58</v>
      </c>
      <c r="F8233" s="13" t="s">
        <v>20</v>
      </c>
      <c r="G8233" s="5" t="s">
        <v>65</v>
      </c>
      <c r="H8233" s="9" t="s">
        <v>66</v>
      </c>
      <c r="I8233" s="5" t="s">
        <v>23</v>
      </c>
      <c r="J8233" s="5" t="s">
        <v>24</v>
      </c>
      <c r="K8233" s="5" t="s">
        <v>25</v>
      </c>
      <c r="L8233" s="5" t="s">
        <v>26</v>
      </c>
      <c r="M8233" s="5">
        <v>1000000</v>
      </c>
      <c r="N8233" s="5">
        <v>100000</v>
      </c>
      <c r="O8233" s="10">
        <v>74999</v>
      </c>
      <c r="P8233" s="5" t="s">
        <v>35</v>
      </c>
      <c r="Q8233" s="9" t="s">
        <v>24804</v>
      </c>
    </row>
    <row r="8234" spans="2:17" x14ac:dyDescent="0.35">
      <c r="B8234" s="12">
        <f t="shared" si="128"/>
        <v>8230</v>
      </c>
      <c r="C8234" s="5" t="s">
        <v>24805</v>
      </c>
      <c r="D8234" s="5" t="s">
        <v>24806</v>
      </c>
      <c r="E8234" s="5" t="s">
        <v>58</v>
      </c>
      <c r="F8234" s="13" t="s">
        <v>20</v>
      </c>
      <c r="G8234" s="5" t="s">
        <v>65</v>
      </c>
      <c r="H8234" s="9" t="s">
        <v>66</v>
      </c>
      <c r="I8234" s="5" t="s">
        <v>23</v>
      </c>
      <c r="J8234" s="5" t="s">
        <v>24</v>
      </c>
      <c r="K8234" s="5" t="s">
        <v>25</v>
      </c>
      <c r="L8234" s="5" t="s">
        <v>26</v>
      </c>
      <c r="M8234" s="5">
        <v>100000</v>
      </c>
      <c r="N8234" s="5">
        <v>100000</v>
      </c>
      <c r="O8234" s="10">
        <v>74999</v>
      </c>
      <c r="P8234" s="5" t="s">
        <v>35</v>
      </c>
      <c r="Q8234" s="9" t="s">
        <v>24807</v>
      </c>
    </row>
    <row r="8235" spans="2:17" x14ac:dyDescent="0.35">
      <c r="B8235" s="12">
        <f t="shared" si="128"/>
        <v>8231</v>
      </c>
      <c r="C8235" s="5" t="s">
        <v>24808</v>
      </c>
      <c r="D8235" s="5" t="s">
        <v>24809</v>
      </c>
      <c r="E8235" s="5" t="s">
        <v>58</v>
      </c>
      <c r="F8235" s="13" t="s">
        <v>20</v>
      </c>
      <c r="G8235" s="5" t="s">
        <v>65</v>
      </c>
      <c r="H8235" s="9" t="s">
        <v>66</v>
      </c>
      <c r="I8235" s="5" t="s">
        <v>23</v>
      </c>
      <c r="J8235" s="5" t="s">
        <v>24</v>
      </c>
      <c r="K8235" s="5" t="s">
        <v>25</v>
      </c>
      <c r="L8235" s="5" t="s">
        <v>26</v>
      </c>
      <c r="M8235" s="5">
        <v>100000</v>
      </c>
      <c r="N8235" s="5">
        <v>100000</v>
      </c>
      <c r="O8235" s="10">
        <v>74999</v>
      </c>
      <c r="P8235" s="5" t="s">
        <v>35</v>
      </c>
      <c r="Q8235" s="9" t="s">
        <v>24810</v>
      </c>
    </row>
    <row r="8236" spans="2:17" x14ac:dyDescent="0.35">
      <c r="B8236" s="12">
        <f t="shared" si="128"/>
        <v>8232</v>
      </c>
      <c r="C8236" s="5" t="s">
        <v>24811</v>
      </c>
      <c r="D8236" s="5" t="s">
        <v>24812</v>
      </c>
      <c r="E8236" s="5" t="s">
        <v>58</v>
      </c>
      <c r="F8236" s="13" t="s">
        <v>20</v>
      </c>
      <c r="G8236" s="5" t="s">
        <v>65</v>
      </c>
      <c r="H8236" s="9" t="s">
        <v>66</v>
      </c>
      <c r="I8236" s="5" t="s">
        <v>23</v>
      </c>
      <c r="J8236" s="5" t="s">
        <v>24</v>
      </c>
      <c r="K8236" s="5" t="s">
        <v>25</v>
      </c>
      <c r="L8236" s="5" t="s">
        <v>26</v>
      </c>
      <c r="M8236" s="5">
        <v>500000</v>
      </c>
      <c r="N8236" s="5">
        <v>100000</v>
      </c>
      <c r="O8236" s="10">
        <v>74999</v>
      </c>
      <c r="P8236" s="5" t="s">
        <v>35</v>
      </c>
      <c r="Q8236" s="9" t="s">
        <v>24813</v>
      </c>
    </row>
    <row r="8237" spans="2:17" x14ac:dyDescent="0.35">
      <c r="B8237" s="12">
        <f t="shared" si="128"/>
        <v>8233</v>
      </c>
      <c r="C8237" s="5" t="s">
        <v>24814</v>
      </c>
      <c r="D8237" s="5" t="s">
        <v>24815</v>
      </c>
      <c r="E8237" s="5" t="s">
        <v>58</v>
      </c>
      <c r="F8237" s="13" t="s">
        <v>20</v>
      </c>
      <c r="G8237" s="5" t="s">
        <v>65</v>
      </c>
      <c r="H8237" s="9" t="s">
        <v>66</v>
      </c>
      <c r="I8237" s="5" t="s">
        <v>23</v>
      </c>
      <c r="J8237" s="5" t="s">
        <v>24</v>
      </c>
      <c r="K8237" s="5" t="s">
        <v>25</v>
      </c>
      <c r="L8237" s="5" t="s">
        <v>26</v>
      </c>
      <c r="M8237" s="5">
        <v>100000</v>
      </c>
      <c r="N8237" s="5">
        <v>100000</v>
      </c>
      <c r="O8237" s="10">
        <v>74999</v>
      </c>
      <c r="P8237" s="5" t="s">
        <v>35</v>
      </c>
      <c r="Q8237" s="9" t="s">
        <v>24816</v>
      </c>
    </row>
    <row r="8238" spans="2:17" x14ac:dyDescent="0.35">
      <c r="B8238" s="12">
        <f t="shared" si="128"/>
        <v>8234</v>
      </c>
      <c r="C8238" s="5" t="s">
        <v>24817</v>
      </c>
      <c r="D8238" s="5" t="s">
        <v>24818</v>
      </c>
      <c r="E8238" s="5" t="s">
        <v>58</v>
      </c>
      <c r="F8238" s="13" t="s">
        <v>20</v>
      </c>
      <c r="G8238" s="5" t="s">
        <v>65</v>
      </c>
      <c r="H8238" s="9" t="s">
        <v>66</v>
      </c>
      <c r="I8238" s="5" t="s">
        <v>23</v>
      </c>
      <c r="J8238" s="5" t="s">
        <v>24</v>
      </c>
      <c r="K8238" s="5" t="s">
        <v>25</v>
      </c>
      <c r="L8238" s="5" t="s">
        <v>26</v>
      </c>
      <c r="M8238" s="5">
        <v>100000</v>
      </c>
      <c r="N8238" s="5">
        <v>100000</v>
      </c>
      <c r="O8238" s="10">
        <v>74999</v>
      </c>
      <c r="P8238" s="5" t="s">
        <v>35</v>
      </c>
      <c r="Q8238" s="9" t="s">
        <v>24819</v>
      </c>
    </row>
    <row r="8239" spans="2:17" x14ac:dyDescent="0.35">
      <c r="B8239" s="12">
        <f t="shared" si="128"/>
        <v>8235</v>
      </c>
      <c r="C8239" s="5" t="s">
        <v>24820</v>
      </c>
      <c r="D8239" s="5" t="s">
        <v>24821</v>
      </c>
      <c r="E8239" s="5" t="s">
        <v>58</v>
      </c>
      <c r="F8239" s="13" t="s">
        <v>20</v>
      </c>
      <c r="G8239" s="5" t="s">
        <v>65</v>
      </c>
      <c r="H8239" s="9" t="s">
        <v>66</v>
      </c>
      <c r="I8239" s="5" t="s">
        <v>23</v>
      </c>
      <c r="J8239" s="5" t="s">
        <v>24</v>
      </c>
      <c r="K8239" s="5" t="s">
        <v>25</v>
      </c>
      <c r="L8239" s="5" t="s">
        <v>26</v>
      </c>
      <c r="M8239" s="5">
        <v>100000</v>
      </c>
      <c r="N8239" s="5">
        <v>100000</v>
      </c>
      <c r="O8239" s="10">
        <v>74999</v>
      </c>
      <c r="P8239" s="5" t="s">
        <v>35</v>
      </c>
      <c r="Q8239" s="9" t="s">
        <v>24822</v>
      </c>
    </row>
    <row r="8240" spans="2:17" x14ac:dyDescent="0.35">
      <c r="B8240" s="12">
        <f t="shared" si="128"/>
        <v>8236</v>
      </c>
      <c r="C8240" s="5" t="s">
        <v>24823</v>
      </c>
      <c r="D8240" s="5" t="s">
        <v>24824</v>
      </c>
      <c r="E8240" s="5" t="s">
        <v>58</v>
      </c>
      <c r="F8240" s="13" t="s">
        <v>20</v>
      </c>
      <c r="G8240" s="5" t="s">
        <v>65</v>
      </c>
      <c r="H8240" s="9" t="s">
        <v>66</v>
      </c>
      <c r="I8240" s="5" t="s">
        <v>23</v>
      </c>
      <c r="J8240" s="5" t="s">
        <v>24</v>
      </c>
      <c r="K8240" s="5" t="s">
        <v>25</v>
      </c>
      <c r="L8240" s="5" t="s">
        <v>26</v>
      </c>
      <c r="M8240" s="5">
        <v>100000</v>
      </c>
      <c r="N8240" s="5">
        <v>100000</v>
      </c>
      <c r="O8240" s="10">
        <v>74999</v>
      </c>
      <c r="P8240" s="5" t="s">
        <v>35</v>
      </c>
      <c r="Q8240" s="9" t="s">
        <v>24825</v>
      </c>
    </row>
    <row r="8241" spans="2:17" x14ac:dyDescent="0.35">
      <c r="B8241" s="12">
        <f t="shared" si="128"/>
        <v>8237</v>
      </c>
      <c r="C8241" s="5" t="s">
        <v>24826</v>
      </c>
      <c r="D8241" s="5" t="s">
        <v>24827</v>
      </c>
      <c r="E8241" s="5" t="s">
        <v>58</v>
      </c>
      <c r="F8241" s="13" t="s">
        <v>20</v>
      </c>
      <c r="G8241" s="5" t="s">
        <v>65</v>
      </c>
      <c r="H8241" s="9" t="s">
        <v>66</v>
      </c>
      <c r="I8241" s="5" t="s">
        <v>23</v>
      </c>
      <c r="J8241" s="5" t="s">
        <v>24</v>
      </c>
      <c r="K8241" s="5" t="s">
        <v>25</v>
      </c>
      <c r="L8241" s="5" t="s">
        <v>26</v>
      </c>
      <c r="M8241" s="5">
        <v>100000</v>
      </c>
      <c r="N8241" s="5">
        <v>100000</v>
      </c>
      <c r="O8241" s="10">
        <v>74999</v>
      </c>
      <c r="P8241" s="5" t="s">
        <v>35</v>
      </c>
      <c r="Q8241" s="9" t="s">
        <v>24828</v>
      </c>
    </row>
    <row r="8242" spans="2:17" x14ac:dyDescent="0.35">
      <c r="B8242" s="12">
        <f t="shared" si="128"/>
        <v>8238</v>
      </c>
      <c r="C8242" s="5" t="s">
        <v>24829</v>
      </c>
      <c r="D8242" s="5" t="s">
        <v>24830</v>
      </c>
      <c r="E8242" s="5" t="s">
        <v>58</v>
      </c>
      <c r="F8242" s="13" t="s">
        <v>20</v>
      </c>
      <c r="G8242" s="5" t="s">
        <v>65</v>
      </c>
      <c r="H8242" s="9" t="s">
        <v>66</v>
      </c>
      <c r="I8242" s="5" t="s">
        <v>23</v>
      </c>
      <c r="J8242" s="5" t="s">
        <v>24</v>
      </c>
      <c r="K8242" s="5" t="s">
        <v>25</v>
      </c>
      <c r="L8242" s="5" t="s">
        <v>26</v>
      </c>
      <c r="M8242" s="5">
        <v>100000</v>
      </c>
      <c r="N8242" s="5">
        <v>100000</v>
      </c>
      <c r="O8242" s="10">
        <v>74999</v>
      </c>
      <c r="P8242" s="5" t="s">
        <v>35</v>
      </c>
      <c r="Q8242" s="9" t="s">
        <v>24831</v>
      </c>
    </row>
    <row r="8243" spans="2:17" x14ac:dyDescent="0.35">
      <c r="B8243" s="12">
        <f t="shared" si="128"/>
        <v>8239</v>
      </c>
      <c r="C8243" s="5" t="s">
        <v>24832</v>
      </c>
      <c r="D8243" s="5" t="s">
        <v>24833</v>
      </c>
      <c r="E8243" s="5" t="s">
        <v>58</v>
      </c>
      <c r="F8243" s="13" t="s">
        <v>20</v>
      </c>
      <c r="G8243" s="5" t="s">
        <v>65</v>
      </c>
      <c r="H8243" s="9" t="s">
        <v>66</v>
      </c>
      <c r="I8243" s="5" t="s">
        <v>23</v>
      </c>
      <c r="J8243" s="5" t="s">
        <v>24</v>
      </c>
      <c r="K8243" s="5" t="s">
        <v>25</v>
      </c>
      <c r="L8243" s="5" t="s">
        <v>26</v>
      </c>
      <c r="M8243" s="5">
        <v>100000</v>
      </c>
      <c r="N8243" s="5">
        <v>100000</v>
      </c>
      <c r="O8243" s="10">
        <v>74999</v>
      </c>
      <c r="P8243" s="5" t="s">
        <v>35</v>
      </c>
      <c r="Q8243" s="9" t="s">
        <v>24834</v>
      </c>
    </row>
    <row r="8244" spans="2:17" x14ac:dyDescent="0.35">
      <c r="B8244" s="12">
        <f t="shared" si="128"/>
        <v>8240</v>
      </c>
      <c r="C8244" s="5" t="s">
        <v>24835</v>
      </c>
      <c r="D8244" s="5" t="s">
        <v>24836</v>
      </c>
      <c r="E8244" s="5" t="s">
        <v>58</v>
      </c>
      <c r="F8244" s="13" t="s">
        <v>20</v>
      </c>
      <c r="G8244" s="5" t="s">
        <v>65</v>
      </c>
      <c r="H8244" s="9" t="s">
        <v>66</v>
      </c>
      <c r="I8244" s="5" t="s">
        <v>23</v>
      </c>
      <c r="J8244" s="5" t="s">
        <v>24</v>
      </c>
      <c r="K8244" s="5" t="s">
        <v>25</v>
      </c>
      <c r="L8244" s="5" t="s">
        <v>26</v>
      </c>
      <c r="M8244" s="5">
        <v>100000</v>
      </c>
      <c r="N8244" s="5">
        <v>100000</v>
      </c>
      <c r="O8244" s="10">
        <v>74999</v>
      </c>
      <c r="P8244" s="5" t="s">
        <v>35</v>
      </c>
      <c r="Q8244" s="9" t="s">
        <v>24837</v>
      </c>
    </row>
    <row r="8245" spans="2:17" x14ac:dyDescent="0.35">
      <c r="B8245" s="12">
        <f t="shared" si="128"/>
        <v>8241</v>
      </c>
      <c r="C8245" s="5" t="s">
        <v>24838</v>
      </c>
      <c r="D8245" s="5" t="s">
        <v>24839</v>
      </c>
      <c r="E8245" s="5" t="s">
        <v>58</v>
      </c>
      <c r="F8245" s="13" t="s">
        <v>20</v>
      </c>
      <c r="G8245" s="5" t="s">
        <v>65</v>
      </c>
      <c r="H8245" s="9" t="s">
        <v>66</v>
      </c>
      <c r="I8245" s="5" t="s">
        <v>23</v>
      </c>
      <c r="J8245" s="5" t="s">
        <v>24</v>
      </c>
      <c r="K8245" s="5" t="s">
        <v>25</v>
      </c>
      <c r="L8245" s="5" t="s">
        <v>26</v>
      </c>
      <c r="M8245" s="5">
        <v>50000</v>
      </c>
      <c r="N8245" s="5">
        <v>50000</v>
      </c>
      <c r="O8245" s="10">
        <v>74999</v>
      </c>
      <c r="P8245" s="5" t="s">
        <v>35</v>
      </c>
      <c r="Q8245" s="9" t="s">
        <v>24840</v>
      </c>
    </row>
    <row r="8246" spans="2:17" x14ac:dyDescent="0.35">
      <c r="B8246" s="12">
        <f t="shared" si="128"/>
        <v>8242</v>
      </c>
      <c r="C8246" s="5" t="s">
        <v>24841</v>
      </c>
      <c r="D8246" s="5" t="s">
        <v>24842</v>
      </c>
      <c r="E8246" s="5" t="s">
        <v>58</v>
      </c>
      <c r="F8246" s="13" t="s">
        <v>20</v>
      </c>
      <c r="G8246" s="5" t="s">
        <v>65</v>
      </c>
      <c r="H8246" s="9" t="s">
        <v>66</v>
      </c>
      <c r="I8246" s="5" t="s">
        <v>23</v>
      </c>
      <c r="J8246" s="5" t="s">
        <v>24</v>
      </c>
      <c r="K8246" s="5" t="s">
        <v>25</v>
      </c>
      <c r="L8246" s="5" t="s">
        <v>26</v>
      </c>
      <c r="M8246" s="5">
        <v>100000</v>
      </c>
      <c r="N8246" s="5">
        <v>100000</v>
      </c>
      <c r="O8246" s="10">
        <v>74999</v>
      </c>
      <c r="P8246" s="5" t="s">
        <v>35</v>
      </c>
      <c r="Q8246" s="9" t="s">
        <v>24843</v>
      </c>
    </row>
    <row r="8247" spans="2:17" x14ac:dyDescent="0.35">
      <c r="B8247" s="12">
        <f t="shared" si="128"/>
        <v>8243</v>
      </c>
      <c r="C8247" s="5" t="s">
        <v>24844</v>
      </c>
      <c r="D8247" s="5" t="s">
        <v>24845</v>
      </c>
      <c r="E8247" s="5" t="s">
        <v>58</v>
      </c>
      <c r="F8247" s="13" t="s">
        <v>20</v>
      </c>
      <c r="G8247" s="5" t="s">
        <v>65</v>
      </c>
      <c r="H8247" s="9" t="s">
        <v>66</v>
      </c>
      <c r="I8247" s="5" t="s">
        <v>23</v>
      </c>
      <c r="J8247" s="5" t="s">
        <v>24</v>
      </c>
      <c r="K8247" s="5" t="s">
        <v>25</v>
      </c>
      <c r="L8247" s="5" t="s">
        <v>26</v>
      </c>
      <c r="M8247" s="5">
        <v>100000</v>
      </c>
      <c r="N8247" s="5">
        <v>100000</v>
      </c>
      <c r="O8247" s="10">
        <v>74999</v>
      </c>
      <c r="P8247" s="5" t="s">
        <v>35</v>
      </c>
      <c r="Q8247" s="9" t="s">
        <v>24846</v>
      </c>
    </row>
    <row r="8248" spans="2:17" x14ac:dyDescent="0.35">
      <c r="B8248" s="12">
        <f t="shared" si="128"/>
        <v>8244</v>
      </c>
      <c r="C8248" s="5" t="s">
        <v>24847</v>
      </c>
      <c r="D8248" s="5" t="s">
        <v>24848</v>
      </c>
      <c r="E8248" s="5" t="s">
        <v>58</v>
      </c>
      <c r="F8248" s="13" t="s">
        <v>20</v>
      </c>
      <c r="G8248" s="5" t="s">
        <v>65</v>
      </c>
      <c r="H8248" s="9" t="s">
        <v>66</v>
      </c>
      <c r="I8248" s="5" t="s">
        <v>23</v>
      </c>
      <c r="J8248" s="5" t="s">
        <v>24</v>
      </c>
      <c r="K8248" s="5" t="s">
        <v>25</v>
      </c>
      <c r="L8248" s="5" t="s">
        <v>26</v>
      </c>
      <c r="M8248" s="5">
        <v>100000</v>
      </c>
      <c r="N8248" s="5">
        <v>100000</v>
      </c>
      <c r="O8248" s="10">
        <v>74999</v>
      </c>
      <c r="P8248" s="5" t="s">
        <v>35</v>
      </c>
      <c r="Q8248" s="9" t="s">
        <v>24849</v>
      </c>
    </row>
    <row r="8249" spans="2:17" x14ac:dyDescent="0.35">
      <c r="B8249" s="12">
        <f t="shared" si="128"/>
        <v>8245</v>
      </c>
      <c r="C8249" s="5" t="s">
        <v>24850</v>
      </c>
      <c r="D8249" s="5" t="s">
        <v>24851</v>
      </c>
      <c r="E8249" s="5" t="s">
        <v>58</v>
      </c>
      <c r="F8249" s="13" t="s">
        <v>20</v>
      </c>
      <c r="G8249" s="5" t="s">
        <v>65</v>
      </c>
      <c r="H8249" s="9" t="s">
        <v>66</v>
      </c>
      <c r="I8249" s="5" t="s">
        <v>23</v>
      </c>
      <c r="J8249" s="5" t="s">
        <v>24</v>
      </c>
      <c r="K8249" s="5" t="s">
        <v>25</v>
      </c>
      <c r="L8249" s="5" t="s">
        <v>26</v>
      </c>
      <c r="M8249" s="5">
        <v>100000</v>
      </c>
      <c r="N8249" s="5">
        <v>100000</v>
      </c>
      <c r="O8249" s="10">
        <v>74999</v>
      </c>
      <c r="P8249" s="5" t="s">
        <v>35</v>
      </c>
      <c r="Q8249" s="9" t="s">
        <v>24852</v>
      </c>
    </row>
    <row r="8250" spans="2:17" x14ac:dyDescent="0.35">
      <c r="B8250" s="12">
        <f t="shared" si="128"/>
        <v>8246</v>
      </c>
      <c r="C8250" s="5" t="s">
        <v>24853</v>
      </c>
      <c r="D8250" s="5" t="s">
        <v>24854</v>
      </c>
      <c r="E8250" s="5" t="s">
        <v>58</v>
      </c>
      <c r="F8250" s="13" t="s">
        <v>20</v>
      </c>
      <c r="G8250" s="5" t="s">
        <v>65</v>
      </c>
      <c r="H8250" s="9" t="s">
        <v>66</v>
      </c>
      <c r="I8250" s="5" t="s">
        <v>23</v>
      </c>
      <c r="J8250" s="5" t="s">
        <v>24</v>
      </c>
      <c r="K8250" s="5" t="s">
        <v>25</v>
      </c>
      <c r="L8250" s="5" t="s">
        <v>26</v>
      </c>
      <c r="M8250" s="5">
        <v>2500000</v>
      </c>
      <c r="N8250" s="5">
        <v>1600000</v>
      </c>
      <c r="O8250" s="10">
        <v>74999</v>
      </c>
      <c r="P8250" s="5" t="s">
        <v>35</v>
      </c>
      <c r="Q8250" s="9" t="s">
        <v>24855</v>
      </c>
    </row>
    <row r="8251" spans="2:17" x14ac:dyDescent="0.35">
      <c r="B8251" s="12">
        <f t="shared" si="128"/>
        <v>8247</v>
      </c>
      <c r="C8251" s="5" t="s">
        <v>24856</v>
      </c>
      <c r="D8251" s="5" t="s">
        <v>24857</v>
      </c>
      <c r="E8251" s="5" t="s">
        <v>58</v>
      </c>
      <c r="F8251" s="13" t="s">
        <v>20</v>
      </c>
      <c r="G8251" s="5" t="s">
        <v>65</v>
      </c>
      <c r="H8251" s="9" t="s">
        <v>66</v>
      </c>
      <c r="I8251" s="5" t="s">
        <v>23</v>
      </c>
      <c r="J8251" s="5" t="s">
        <v>24</v>
      </c>
      <c r="K8251" s="5" t="s">
        <v>25</v>
      </c>
      <c r="L8251" s="5" t="s">
        <v>26</v>
      </c>
      <c r="M8251" s="5">
        <v>1000000</v>
      </c>
      <c r="N8251" s="5">
        <v>100000</v>
      </c>
      <c r="O8251" s="10">
        <v>74999</v>
      </c>
      <c r="P8251" s="5" t="s">
        <v>35</v>
      </c>
      <c r="Q8251" s="9" t="s">
        <v>24858</v>
      </c>
    </row>
    <row r="8252" spans="2:17" x14ac:dyDescent="0.35">
      <c r="B8252" s="12">
        <f t="shared" si="128"/>
        <v>8248</v>
      </c>
      <c r="C8252" s="5" t="s">
        <v>24859</v>
      </c>
      <c r="D8252" s="5" t="s">
        <v>24860</v>
      </c>
      <c r="E8252" s="5" t="s">
        <v>58</v>
      </c>
      <c r="F8252" s="13" t="s">
        <v>20</v>
      </c>
      <c r="G8252" s="5" t="s">
        <v>65</v>
      </c>
      <c r="H8252" s="9" t="s">
        <v>66</v>
      </c>
      <c r="I8252" s="5" t="s">
        <v>23</v>
      </c>
      <c r="J8252" s="5" t="s">
        <v>24</v>
      </c>
      <c r="K8252" s="5" t="s">
        <v>25</v>
      </c>
      <c r="L8252" s="5" t="s">
        <v>26</v>
      </c>
      <c r="M8252" s="5">
        <v>100000</v>
      </c>
      <c r="N8252" s="5">
        <v>100000</v>
      </c>
      <c r="O8252" s="10">
        <v>74999</v>
      </c>
      <c r="P8252" s="5" t="s">
        <v>35</v>
      </c>
      <c r="Q8252" s="9" t="s">
        <v>24861</v>
      </c>
    </row>
    <row r="8253" spans="2:17" x14ac:dyDescent="0.35">
      <c r="B8253" s="12">
        <f t="shared" si="128"/>
        <v>8249</v>
      </c>
      <c r="C8253" s="5" t="s">
        <v>24862</v>
      </c>
      <c r="D8253" s="5" t="s">
        <v>24863</v>
      </c>
      <c r="E8253" s="5" t="s">
        <v>98</v>
      </c>
      <c r="F8253" s="13" t="s">
        <v>20</v>
      </c>
      <c r="G8253" s="5" t="s">
        <v>65</v>
      </c>
      <c r="H8253" s="9" t="s">
        <v>66</v>
      </c>
      <c r="I8253" s="5" t="s">
        <v>23</v>
      </c>
      <c r="J8253" s="5" t="s">
        <v>24</v>
      </c>
      <c r="K8253" s="5" t="s">
        <v>25</v>
      </c>
      <c r="L8253" s="5" t="s">
        <v>26</v>
      </c>
      <c r="M8253" s="5">
        <v>500000</v>
      </c>
      <c r="N8253" s="5">
        <v>100000</v>
      </c>
      <c r="O8253" s="10">
        <v>74999</v>
      </c>
      <c r="P8253" s="5" t="s">
        <v>35</v>
      </c>
      <c r="Q8253" s="9" t="s">
        <v>24864</v>
      </c>
    </row>
    <row r="8254" spans="2:17" x14ac:dyDescent="0.35">
      <c r="B8254" s="12">
        <f t="shared" si="128"/>
        <v>8250</v>
      </c>
      <c r="C8254" s="5" t="s">
        <v>24865</v>
      </c>
      <c r="D8254" s="5" t="s">
        <v>24866</v>
      </c>
      <c r="E8254" s="5" t="s">
        <v>98</v>
      </c>
      <c r="F8254" s="13" t="s">
        <v>20</v>
      </c>
      <c r="G8254" s="5" t="s">
        <v>65</v>
      </c>
      <c r="H8254" s="9" t="s">
        <v>66</v>
      </c>
      <c r="I8254" s="5" t="s">
        <v>23</v>
      </c>
      <c r="J8254" s="5" t="s">
        <v>24</v>
      </c>
      <c r="K8254" s="5" t="s">
        <v>25</v>
      </c>
      <c r="L8254" s="5" t="s">
        <v>26</v>
      </c>
      <c r="M8254" s="5">
        <v>1000000</v>
      </c>
      <c r="N8254" s="5">
        <v>100000</v>
      </c>
      <c r="O8254" s="10">
        <v>74999</v>
      </c>
      <c r="P8254" s="5" t="s">
        <v>35</v>
      </c>
      <c r="Q8254" s="9" t="s">
        <v>24867</v>
      </c>
    </row>
    <row r="8255" spans="2:17" x14ac:dyDescent="0.35">
      <c r="B8255" s="12">
        <f t="shared" si="128"/>
        <v>8251</v>
      </c>
      <c r="C8255" s="5" t="s">
        <v>24868</v>
      </c>
      <c r="D8255" s="5" t="s">
        <v>24869</v>
      </c>
      <c r="E8255" s="5" t="s">
        <v>98</v>
      </c>
      <c r="F8255" s="13" t="s">
        <v>20</v>
      </c>
      <c r="G8255" s="5" t="s">
        <v>65</v>
      </c>
      <c r="H8255" s="9" t="s">
        <v>66</v>
      </c>
      <c r="I8255" s="5" t="s">
        <v>23</v>
      </c>
      <c r="J8255" s="5" t="s">
        <v>24</v>
      </c>
      <c r="K8255" s="5" t="s">
        <v>25</v>
      </c>
      <c r="L8255" s="5" t="s">
        <v>26</v>
      </c>
      <c r="M8255" s="5">
        <v>100000</v>
      </c>
      <c r="N8255" s="5">
        <v>100000</v>
      </c>
      <c r="O8255" s="10">
        <v>74999</v>
      </c>
      <c r="P8255" s="5" t="s">
        <v>35</v>
      </c>
      <c r="Q8255" s="9" t="s">
        <v>24870</v>
      </c>
    </row>
    <row r="8256" spans="2:17" x14ac:dyDescent="0.35">
      <c r="B8256" s="12">
        <f t="shared" si="128"/>
        <v>8252</v>
      </c>
      <c r="C8256" s="5" t="s">
        <v>24871</v>
      </c>
      <c r="D8256" s="5" t="s">
        <v>24872</v>
      </c>
      <c r="E8256" s="5" t="s">
        <v>98</v>
      </c>
      <c r="F8256" s="13" t="s">
        <v>20</v>
      </c>
      <c r="G8256" s="5" t="s">
        <v>65</v>
      </c>
      <c r="H8256" s="9" t="s">
        <v>66</v>
      </c>
      <c r="I8256" s="5" t="s">
        <v>23</v>
      </c>
      <c r="J8256" s="5" t="s">
        <v>24</v>
      </c>
      <c r="K8256" s="5" t="s">
        <v>25</v>
      </c>
      <c r="L8256" s="5" t="s">
        <v>26</v>
      </c>
      <c r="M8256" s="5">
        <v>100000</v>
      </c>
      <c r="N8256" s="5">
        <v>100000</v>
      </c>
      <c r="O8256" s="10">
        <v>74999</v>
      </c>
      <c r="P8256" s="5" t="s">
        <v>35</v>
      </c>
      <c r="Q8256" s="9" t="s">
        <v>24873</v>
      </c>
    </row>
    <row r="8257" spans="2:17" x14ac:dyDescent="0.35">
      <c r="B8257" s="12">
        <f t="shared" si="128"/>
        <v>8253</v>
      </c>
      <c r="C8257" s="5" t="s">
        <v>24874</v>
      </c>
      <c r="D8257" s="5" t="s">
        <v>24875</v>
      </c>
      <c r="E8257" s="5" t="s">
        <v>98</v>
      </c>
      <c r="F8257" s="13" t="s">
        <v>20</v>
      </c>
      <c r="G8257" s="5" t="s">
        <v>65</v>
      </c>
      <c r="H8257" s="9" t="s">
        <v>66</v>
      </c>
      <c r="I8257" s="5" t="s">
        <v>23</v>
      </c>
      <c r="J8257" s="5" t="s">
        <v>24</v>
      </c>
      <c r="K8257" s="5" t="s">
        <v>25</v>
      </c>
      <c r="L8257" s="5" t="s">
        <v>26</v>
      </c>
      <c r="M8257" s="5">
        <v>100000</v>
      </c>
      <c r="N8257" s="5">
        <v>100000</v>
      </c>
      <c r="O8257" s="10">
        <v>74999</v>
      </c>
      <c r="P8257" s="5" t="s">
        <v>35</v>
      </c>
      <c r="Q8257" s="9" t="s">
        <v>24876</v>
      </c>
    </row>
    <row r="8258" spans="2:17" x14ac:dyDescent="0.35">
      <c r="B8258" s="12">
        <f t="shared" si="128"/>
        <v>8254</v>
      </c>
      <c r="C8258" s="5" t="s">
        <v>24877</v>
      </c>
      <c r="D8258" s="5" t="s">
        <v>24878</v>
      </c>
      <c r="E8258" s="5" t="s">
        <v>98</v>
      </c>
      <c r="F8258" s="13" t="s">
        <v>20</v>
      </c>
      <c r="G8258" s="5" t="s">
        <v>65</v>
      </c>
      <c r="H8258" s="9" t="s">
        <v>66</v>
      </c>
      <c r="I8258" s="5" t="s">
        <v>23</v>
      </c>
      <c r="J8258" s="5" t="s">
        <v>24</v>
      </c>
      <c r="K8258" s="5" t="s">
        <v>25</v>
      </c>
      <c r="L8258" s="5" t="s">
        <v>26</v>
      </c>
      <c r="M8258" s="5">
        <v>100000</v>
      </c>
      <c r="N8258" s="5">
        <v>100000</v>
      </c>
      <c r="O8258" s="10">
        <v>74999</v>
      </c>
      <c r="P8258" s="5" t="s">
        <v>35</v>
      </c>
      <c r="Q8258" s="9" t="s">
        <v>24879</v>
      </c>
    </row>
    <row r="8259" spans="2:17" x14ac:dyDescent="0.35">
      <c r="B8259" s="12">
        <f t="shared" si="128"/>
        <v>8255</v>
      </c>
      <c r="C8259" s="5" t="s">
        <v>24880</v>
      </c>
      <c r="D8259" s="5" t="s">
        <v>24881</v>
      </c>
      <c r="E8259" s="5" t="s">
        <v>98</v>
      </c>
      <c r="F8259" s="13" t="s">
        <v>20</v>
      </c>
      <c r="G8259" s="5" t="s">
        <v>65</v>
      </c>
      <c r="H8259" s="9" t="s">
        <v>66</v>
      </c>
      <c r="I8259" s="5" t="s">
        <v>23</v>
      </c>
      <c r="J8259" s="5" t="s">
        <v>24</v>
      </c>
      <c r="K8259" s="5" t="s">
        <v>25</v>
      </c>
      <c r="L8259" s="5" t="s">
        <v>26</v>
      </c>
      <c r="M8259" s="5">
        <v>100000</v>
      </c>
      <c r="N8259" s="5">
        <v>100000</v>
      </c>
      <c r="O8259" s="10">
        <v>74999</v>
      </c>
      <c r="P8259" s="5" t="s">
        <v>35</v>
      </c>
      <c r="Q8259" s="9" t="s">
        <v>24882</v>
      </c>
    </row>
    <row r="8260" spans="2:17" x14ac:dyDescent="0.35">
      <c r="B8260" s="12">
        <f t="shared" si="128"/>
        <v>8256</v>
      </c>
      <c r="C8260" s="5" t="s">
        <v>24883</v>
      </c>
      <c r="D8260" s="5" t="s">
        <v>24884</v>
      </c>
      <c r="E8260" s="5" t="s">
        <v>98</v>
      </c>
      <c r="F8260" s="13" t="s">
        <v>20</v>
      </c>
      <c r="G8260" s="5" t="s">
        <v>65</v>
      </c>
      <c r="H8260" s="9" t="s">
        <v>66</v>
      </c>
      <c r="I8260" s="5" t="s">
        <v>23</v>
      </c>
      <c r="J8260" s="5" t="s">
        <v>24</v>
      </c>
      <c r="K8260" s="5" t="s">
        <v>25</v>
      </c>
      <c r="L8260" s="5" t="s">
        <v>26</v>
      </c>
      <c r="M8260" s="5">
        <v>100000</v>
      </c>
      <c r="N8260" s="5">
        <v>100000</v>
      </c>
      <c r="O8260" s="10">
        <v>74999</v>
      </c>
      <c r="P8260" s="5" t="s">
        <v>35</v>
      </c>
      <c r="Q8260" s="9" t="s">
        <v>24885</v>
      </c>
    </row>
    <row r="8261" spans="2:17" x14ac:dyDescent="0.35">
      <c r="B8261" s="12">
        <f t="shared" ref="B8261:B8324" si="129">ROW(8257:8257)</f>
        <v>8257</v>
      </c>
      <c r="C8261" s="5" t="s">
        <v>24886</v>
      </c>
      <c r="D8261" s="5" t="s">
        <v>24887</v>
      </c>
      <c r="E8261" s="5" t="s">
        <v>98</v>
      </c>
      <c r="F8261" s="13" t="s">
        <v>20</v>
      </c>
      <c r="G8261" s="5" t="s">
        <v>65</v>
      </c>
      <c r="H8261" s="9" t="s">
        <v>66</v>
      </c>
      <c r="I8261" s="5" t="s">
        <v>23</v>
      </c>
      <c r="J8261" s="5" t="s">
        <v>24</v>
      </c>
      <c r="K8261" s="5" t="s">
        <v>25</v>
      </c>
      <c r="L8261" s="5" t="s">
        <v>26</v>
      </c>
      <c r="M8261" s="5">
        <v>100000</v>
      </c>
      <c r="N8261" s="5">
        <v>100000</v>
      </c>
      <c r="O8261" s="10">
        <v>74999</v>
      </c>
      <c r="P8261" s="5" t="s">
        <v>35</v>
      </c>
      <c r="Q8261" s="9" t="s">
        <v>24888</v>
      </c>
    </row>
    <row r="8262" spans="2:17" x14ac:dyDescent="0.35">
      <c r="B8262" s="12">
        <f t="shared" si="129"/>
        <v>8258</v>
      </c>
      <c r="C8262" s="5" t="s">
        <v>24889</v>
      </c>
      <c r="D8262" s="5" t="s">
        <v>24890</v>
      </c>
      <c r="E8262" s="5" t="s">
        <v>98</v>
      </c>
      <c r="F8262" s="13" t="s">
        <v>20</v>
      </c>
      <c r="G8262" s="5" t="s">
        <v>65</v>
      </c>
      <c r="H8262" s="9" t="s">
        <v>66</v>
      </c>
      <c r="I8262" s="5" t="s">
        <v>23</v>
      </c>
      <c r="J8262" s="5" t="s">
        <v>24</v>
      </c>
      <c r="K8262" s="5" t="s">
        <v>25</v>
      </c>
      <c r="L8262" s="5" t="s">
        <v>26</v>
      </c>
      <c r="M8262" s="5">
        <v>100000</v>
      </c>
      <c r="N8262" s="5">
        <v>100000</v>
      </c>
      <c r="O8262" s="10">
        <v>74999</v>
      </c>
      <c r="P8262" s="5" t="s">
        <v>35</v>
      </c>
      <c r="Q8262" s="9" t="s">
        <v>24891</v>
      </c>
    </row>
    <row r="8263" spans="2:17" x14ac:dyDescent="0.35">
      <c r="B8263" s="12">
        <f t="shared" si="129"/>
        <v>8259</v>
      </c>
      <c r="C8263" s="5" t="s">
        <v>24892</v>
      </c>
      <c r="D8263" s="5" t="s">
        <v>24893</v>
      </c>
      <c r="E8263" s="5" t="s">
        <v>98</v>
      </c>
      <c r="F8263" s="13" t="s">
        <v>20</v>
      </c>
      <c r="G8263" s="5" t="s">
        <v>65</v>
      </c>
      <c r="H8263" s="9" t="s">
        <v>66</v>
      </c>
      <c r="I8263" s="5" t="s">
        <v>23</v>
      </c>
      <c r="J8263" s="5" t="s">
        <v>24</v>
      </c>
      <c r="K8263" s="5" t="s">
        <v>25</v>
      </c>
      <c r="L8263" s="5" t="s">
        <v>26</v>
      </c>
      <c r="M8263" s="5">
        <v>100000</v>
      </c>
      <c r="N8263" s="5">
        <v>100000</v>
      </c>
      <c r="O8263" s="10">
        <v>74999</v>
      </c>
      <c r="P8263" s="5" t="s">
        <v>35</v>
      </c>
      <c r="Q8263" s="9" t="s">
        <v>24894</v>
      </c>
    </row>
    <row r="8264" spans="2:17" x14ac:dyDescent="0.35">
      <c r="B8264" s="12">
        <f t="shared" si="129"/>
        <v>8260</v>
      </c>
      <c r="C8264" s="5" t="s">
        <v>24895</v>
      </c>
      <c r="D8264" s="5" t="s">
        <v>24896</v>
      </c>
      <c r="E8264" s="5" t="s">
        <v>98</v>
      </c>
      <c r="F8264" s="13" t="s">
        <v>20</v>
      </c>
      <c r="G8264" s="5" t="s">
        <v>65</v>
      </c>
      <c r="H8264" s="9" t="s">
        <v>66</v>
      </c>
      <c r="I8264" s="5" t="s">
        <v>23</v>
      </c>
      <c r="J8264" s="5" t="s">
        <v>24</v>
      </c>
      <c r="K8264" s="5" t="s">
        <v>25</v>
      </c>
      <c r="L8264" s="5" t="s">
        <v>26</v>
      </c>
      <c r="M8264" s="5">
        <v>100000</v>
      </c>
      <c r="N8264" s="5">
        <v>100000</v>
      </c>
      <c r="O8264" s="10">
        <v>74999</v>
      </c>
      <c r="P8264" s="5" t="s">
        <v>35</v>
      </c>
      <c r="Q8264" s="9" t="s">
        <v>24897</v>
      </c>
    </row>
    <row r="8265" spans="2:17" x14ac:dyDescent="0.35">
      <c r="B8265" s="12">
        <f t="shared" si="129"/>
        <v>8261</v>
      </c>
      <c r="C8265" s="5" t="s">
        <v>24898</v>
      </c>
      <c r="D8265" s="5" t="s">
        <v>24899</v>
      </c>
      <c r="E8265" s="5" t="s">
        <v>98</v>
      </c>
      <c r="F8265" s="13" t="s">
        <v>20</v>
      </c>
      <c r="G8265" s="5" t="s">
        <v>65</v>
      </c>
      <c r="H8265" s="9" t="s">
        <v>66</v>
      </c>
      <c r="I8265" s="5" t="s">
        <v>23</v>
      </c>
      <c r="J8265" s="5" t="s">
        <v>24</v>
      </c>
      <c r="K8265" s="5" t="s">
        <v>25</v>
      </c>
      <c r="L8265" s="5" t="s">
        <v>26</v>
      </c>
      <c r="M8265" s="5">
        <v>100000</v>
      </c>
      <c r="N8265" s="5">
        <v>100000</v>
      </c>
      <c r="O8265" s="10">
        <v>74999</v>
      </c>
      <c r="P8265" s="5" t="s">
        <v>35</v>
      </c>
      <c r="Q8265" s="9" t="s">
        <v>24900</v>
      </c>
    </row>
    <row r="8266" spans="2:17" x14ac:dyDescent="0.35">
      <c r="B8266" s="12">
        <f t="shared" si="129"/>
        <v>8262</v>
      </c>
      <c r="C8266" s="5" t="s">
        <v>24901</v>
      </c>
      <c r="D8266" s="5" t="s">
        <v>24902</v>
      </c>
      <c r="E8266" s="5" t="s">
        <v>98</v>
      </c>
      <c r="F8266" s="13" t="s">
        <v>20</v>
      </c>
      <c r="G8266" s="5" t="s">
        <v>65</v>
      </c>
      <c r="H8266" s="9" t="s">
        <v>66</v>
      </c>
      <c r="I8266" s="5" t="s">
        <v>23</v>
      </c>
      <c r="J8266" s="5" t="s">
        <v>24</v>
      </c>
      <c r="K8266" s="5" t="s">
        <v>25</v>
      </c>
      <c r="L8266" s="5" t="s">
        <v>26</v>
      </c>
      <c r="M8266" s="5">
        <v>500000</v>
      </c>
      <c r="N8266" s="5">
        <v>50000</v>
      </c>
      <c r="O8266" s="10">
        <v>74999</v>
      </c>
      <c r="P8266" s="5" t="s">
        <v>35</v>
      </c>
      <c r="Q8266" s="9" t="s">
        <v>24903</v>
      </c>
    </row>
    <row r="8267" spans="2:17" x14ac:dyDescent="0.35">
      <c r="B8267" s="12">
        <f t="shared" si="129"/>
        <v>8263</v>
      </c>
      <c r="C8267" s="5" t="s">
        <v>24904</v>
      </c>
      <c r="D8267" s="5" t="s">
        <v>24905</v>
      </c>
      <c r="E8267" s="5" t="s">
        <v>98</v>
      </c>
      <c r="F8267" s="13" t="s">
        <v>20</v>
      </c>
      <c r="G8267" s="5" t="s">
        <v>65</v>
      </c>
      <c r="H8267" s="9" t="s">
        <v>66</v>
      </c>
      <c r="I8267" s="5" t="s">
        <v>23</v>
      </c>
      <c r="J8267" s="5" t="s">
        <v>24</v>
      </c>
      <c r="K8267" s="5" t="s">
        <v>25</v>
      </c>
      <c r="L8267" s="5" t="s">
        <v>26</v>
      </c>
      <c r="M8267" s="5">
        <v>100000</v>
      </c>
      <c r="N8267" s="5">
        <v>100000</v>
      </c>
      <c r="O8267" s="10">
        <v>74999</v>
      </c>
      <c r="P8267" s="5" t="s">
        <v>35</v>
      </c>
      <c r="Q8267" s="9" t="s">
        <v>24906</v>
      </c>
    </row>
    <row r="8268" spans="2:17" x14ac:dyDescent="0.35">
      <c r="B8268" s="12">
        <f t="shared" si="129"/>
        <v>8264</v>
      </c>
      <c r="C8268" s="5" t="s">
        <v>24907</v>
      </c>
      <c r="D8268" s="5" t="s">
        <v>24908</v>
      </c>
      <c r="E8268" s="5" t="s">
        <v>98</v>
      </c>
      <c r="F8268" s="13" t="s">
        <v>20</v>
      </c>
      <c r="G8268" s="5" t="s">
        <v>65</v>
      </c>
      <c r="H8268" s="9" t="s">
        <v>66</v>
      </c>
      <c r="I8268" s="5" t="s">
        <v>23</v>
      </c>
      <c r="J8268" s="5" t="s">
        <v>24</v>
      </c>
      <c r="K8268" s="5" t="s">
        <v>25</v>
      </c>
      <c r="L8268" s="5" t="s">
        <v>26</v>
      </c>
      <c r="M8268" s="5">
        <v>1000000</v>
      </c>
      <c r="N8268" s="5">
        <v>100000</v>
      </c>
      <c r="O8268" s="10">
        <v>74999</v>
      </c>
      <c r="P8268" s="5" t="s">
        <v>35</v>
      </c>
      <c r="Q8268" s="9" t="s">
        <v>24909</v>
      </c>
    </row>
    <row r="8269" spans="2:17" x14ac:dyDescent="0.35">
      <c r="B8269" s="12">
        <f t="shared" si="129"/>
        <v>8265</v>
      </c>
      <c r="C8269" s="5" t="s">
        <v>24910</v>
      </c>
      <c r="D8269" s="5" t="s">
        <v>24911</v>
      </c>
      <c r="E8269" s="5" t="s">
        <v>98</v>
      </c>
      <c r="F8269" s="13" t="s">
        <v>20</v>
      </c>
      <c r="G8269" s="5" t="s">
        <v>65</v>
      </c>
      <c r="H8269" s="9" t="s">
        <v>66</v>
      </c>
      <c r="I8269" s="5" t="s">
        <v>23</v>
      </c>
      <c r="J8269" s="5" t="s">
        <v>24</v>
      </c>
      <c r="K8269" s="5" t="s">
        <v>25</v>
      </c>
      <c r="L8269" s="5" t="s">
        <v>26</v>
      </c>
      <c r="M8269" s="5">
        <v>100000</v>
      </c>
      <c r="N8269" s="5">
        <v>100000</v>
      </c>
      <c r="O8269" s="10">
        <v>74999</v>
      </c>
      <c r="P8269" s="5" t="s">
        <v>35</v>
      </c>
      <c r="Q8269" s="9" t="s">
        <v>24912</v>
      </c>
    </row>
    <row r="8270" spans="2:17" x14ac:dyDescent="0.35">
      <c r="B8270" s="12">
        <f t="shared" si="129"/>
        <v>8266</v>
      </c>
      <c r="C8270" s="5" t="s">
        <v>24913</v>
      </c>
      <c r="D8270" s="5" t="s">
        <v>24914</v>
      </c>
      <c r="E8270" s="5" t="s">
        <v>98</v>
      </c>
      <c r="F8270" s="13" t="s">
        <v>20</v>
      </c>
      <c r="G8270" s="5" t="s">
        <v>65</v>
      </c>
      <c r="H8270" s="9" t="s">
        <v>66</v>
      </c>
      <c r="I8270" s="5" t="s">
        <v>23</v>
      </c>
      <c r="J8270" s="5" t="s">
        <v>24</v>
      </c>
      <c r="K8270" s="5" t="s">
        <v>25</v>
      </c>
      <c r="L8270" s="5" t="s">
        <v>26</v>
      </c>
      <c r="M8270" s="5">
        <v>100000</v>
      </c>
      <c r="N8270" s="5">
        <v>100000</v>
      </c>
      <c r="O8270" s="10">
        <v>74999</v>
      </c>
      <c r="P8270" s="5" t="s">
        <v>35</v>
      </c>
      <c r="Q8270" s="9" t="s">
        <v>24915</v>
      </c>
    </row>
    <row r="8271" spans="2:17" x14ac:dyDescent="0.35">
      <c r="B8271" s="12">
        <f t="shared" si="129"/>
        <v>8267</v>
      </c>
      <c r="C8271" s="5" t="s">
        <v>24916</v>
      </c>
      <c r="D8271" s="5" t="s">
        <v>24917</v>
      </c>
      <c r="E8271" s="5" t="s">
        <v>98</v>
      </c>
      <c r="F8271" s="13" t="s">
        <v>20</v>
      </c>
      <c r="G8271" s="5" t="s">
        <v>65</v>
      </c>
      <c r="H8271" s="9" t="s">
        <v>66</v>
      </c>
      <c r="I8271" s="5" t="s">
        <v>23</v>
      </c>
      <c r="J8271" s="5" t="s">
        <v>24</v>
      </c>
      <c r="K8271" s="5" t="s">
        <v>25</v>
      </c>
      <c r="L8271" s="5" t="s">
        <v>26</v>
      </c>
      <c r="M8271" s="5">
        <v>100000</v>
      </c>
      <c r="N8271" s="5">
        <v>100000</v>
      </c>
      <c r="O8271" s="10">
        <v>74999</v>
      </c>
      <c r="P8271" s="5" t="s">
        <v>35</v>
      </c>
      <c r="Q8271" s="9" t="s">
        <v>24918</v>
      </c>
    </row>
    <row r="8272" spans="2:17" x14ac:dyDescent="0.35">
      <c r="B8272" s="12">
        <f t="shared" si="129"/>
        <v>8268</v>
      </c>
      <c r="C8272" s="5" t="s">
        <v>24919</v>
      </c>
      <c r="D8272" s="5" t="s">
        <v>24920</v>
      </c>
      <c r="E8272" s="5" t="s">
        <v>98</v>
      </c>
      <c r="F8272" s="13" t="s">
        <v>20</v>
      </c>
      <c r="G8272" s="5" t="s">
        <v>65</v>
      </c>
      <c r="H8272" s="9" t="s">
        <v>66</v>
      </c>
      <c r="I8272" s="5" t="s">
        <v>23</v>
      </c>
      <c r="J8272" s="5" t="s">
        <v>24</v>
      </c>
      <c r="K8272" s="5" t="s">
        <v>25</v>
      </c>
      <c r="L8272" s="5" t="s">
        <v>26</v>
      </c>
      <c r="M8272" s="5">
        <v>100000</v>
      </c>
      <c r="N8272" s="5">
        <v>100000</v>
      </c>
      <c r="O8272" s="10">
        <v>74999</v>
      </c>
      <c r="P8272" s="5" t="s">
        <v>35</v>
      </c>
      <c r="Q8272" s="9" t="s">
        <v>24921</v>
      </c>
    </row>
    <row r="8273" spans="2:17" x14ac:dyDescent="0.35">
      <c r="B8273" s="12">
        <f t="shared" si="129"/>
        <v>8269</v>
      </c>
      <c r="C8273" s="5" t="s">
        <v>24922</v>
      </c>
      <c r="D8273" s="5" t="s">
        <v>24923</v>
      </c>
      <c r="E8273" s="5" t="s">
        <v>98</v>
      </c>
      <c r="F8273" s="13" t="s">
        <v>20</v>
      </c>
      <c r="G8273" s="5" t="s">
        <v>65</v>
      </c>
      <c r="H8273" s="9" t="s">
        <v>66</v>
      </c>
      <c r="I8273" s="5" t="s">
        <v>23</v>
      </c>
      <c r="J8273" s="5" t="s">
        <v>24</v>
      </c>
      <c r="K8273" s="5" t="s">
        <v>25</v>
      </c>
      <c r="L8273" s="5" t="s">
        <v>26</v>
      </c>
      <c r="M8273" s="5">
        <v>1000000</v>
      </c>
      <c r="N8273" s="5">
        <v>1000000</v>
      </c>
      <c r="O8273" s="10">
        <v>74999</v>
      </c>
      <c r="P8273" s="5" t="s">
        <v>35</v>
      </c>
      <c r="Q8273" s="9" t="s">
        <v>24924</v>
      </c>
    </row>
    <row r="8274" spans="2:17" x14ac:dyDescent="0.35">
      <c r="B8274" s="12">
        <f t="shared" si="129"/>
        <v>8270</v>
      </c>
      <c r="C8274" s="5" t="s">
        <v>24925</v>
      </c>
      <c r="D8274" s="5" t="s">
        <v>24926</v>
      </c>
      <c r="E8274" s="5" t="s">
        <v>98</v>
      </c>
      <c r="F8274" s="13" t="s">
        <v>20</v>
      </c>
      <c r="G8274" s="5" t="s">
        <v>65</v>
      </c>
      <c r="H8274" s="9" t="s">
        <v>66</v>
      </c>
      <c r="I8274" s="5" t="s">
        <v>23</v>
      </c>
      <c r="J8274" s="5" t="s">
        <v>24</v>
      </c>
      <c r="K8274" s="5" t="s">
        <v>25</v>
      </c>
      <c r="L8274" s="5" t="s">
        <v>26</v>
      </c>
      <c r="M8274" s="5">
        <v>100000</v>
      </c>
      <c r="N8274" s="5">
        <v>100000</v>
      </c>
      <c r="O8274" s="10">
        <v>74999</v>
      </c>
      <c r="P8274" s="5" t="s">
        <v>35</v>
      </c>
      <c r="Q8274" s="9" t="s">
        <v>24927</v>
      </c>
    </row>
    <row r="8275" spans="2:17" x14ac:dyDescent="0.35">
      <c r="B8275" s="12">
        <f t="shared" si="129"/>
        <v>8271</v>
      </c>
      <c r="C8275" s="5" t="s">
        <v>24928</v>
      </c>
      <c r="D8275" s="5" t="s">
        <v>24929</v>
      </c>
      <c r="E8275" s="5" t="s">
        <v>98</v>
      </c>
      <c r="F8275" s="13" t="s">
        <v>20</v>
      </c>
      <c r="G8275" s="5" t="s">
        <v>65</v>
      </c>
      <c r="H8275" s="9" t="s">
        <v>66</v>
      </c>
      <c r="I8275" s="5" t="s">
        <v>23</v>
      </c>
      <c r="J8275" s="5" t="s">
        <v>24</v>
      </c>
      <c r="K8275" s="5" t="s">
        <v>25</v>
      </c>
      <c r="L8275" s="5" t="s">
        <v>26</v>
      </c>
      <c r="M8275" s="5">
        <v>100000</v>
      </c>
      <c r="N8275" s="5">
        <v>100000</v>
      </c>
      <c r="O8275" s="10">
        <v>74999</v>
      </c>
      <c r="P8275" s="5" t="s">
        <v>35</v>
      </c>
      <c r="Q8275" s="9" t="s">
        <v>24930</v>
      </c>
    </row>
    <row r="8276" spans="2:17" x14ac:dyDescent="0.35">
      <c r="B8276" s="12">
        <f t="shared" si="129"/>
        <v>8272</v>
      </c>
      <c r="C8276" s="5" t="s">
        <v>24931</v>
      </c>
      <c r="D8276" s="5" t="s">
        <v>24932</v>
      </c>
      <c r="E8276" s="5" t="s">
        <v>98</v>
      </c>
      <c r="F8276" s="13" t="s">
        <v>20</v>
      </c>
      <c r="G8276" s="5" t="s">
        <v>65</v>
      </c>
      <c r="H8276" s="9" t="s">
        <v>66</v>
      </c>
      <c r="I8276" s="5" t="s">
        <v>23</v>
      </c>
      <c r="J8276" s="5" t="s">
        <v>24</v>
      </c>
      <c r="K8276" s="5" t="s">
        <v>25</v>
      </c>
      <c r="L8276" s="5" t="s">
        <v>26</v>
      </c>
      <c r="M8276" s="5">
        <v>100000</v>
      </c>
      <c r="N8276" s="5">
        <v>100000</v>
      </c>
      <c r="O8276" s="10">
        <v>74999</v>
      </c>
      <c r="P8276" s="5" t="s">
        <v>35</v>
      </c>
      <c r="Q8276" s="9" t="s">
        <v>24933</v>
      </c>
    </row>
    <row r="8277" spans="2:17" x14ac:dyDescent="0.35">
      <c r="B8277" s="12">
        <f t="shared" si="129"/>
        <v>8273</v>
      </c>
      <c r="C8277" s="5" t="s">
        <v>24934</v>
      </c>
      <c r="D8277" s="5" t="s">
        <v>24935</v>
      </c>
      <c r="E8277" s="5" t="s">
        <v>98</v>
      </c>
      <c r="F8277" s="13" t="s">
        <v>20</v>
      </c>
      <c r="G8277" s="5" t="s">
        <v>65</v>
      </c>
      <c r="H8277" s="9" t="s">
        <v>66</v>
      </c>
      <c r="I8277" s="5" t="s">
        <v>23</v>
      </c>
      <c r="J8277" s="5" t="s">
        <v>24</v>
      </c>
      <c r="K8277" s="5" t="s">
        <v>25</v>
      </c>
      <c r="L8277" s="5" t="s">
        <v>26</v>
      </c>
      <c r="M8277" s="5">
        <v>100000</v>
      </c>
      <c r="N8277" s="5">
        <v>100000</v>
      </c>
      <c r="O8277" s="10">
        <v>74999</v>
      </c>
      <c r="P8277" s="5" t="s">
        <v>35</v>
      </c>
      <c r="Q8277" s="9" t="s">
        <v>24936</v>
      </c>
    </row>
    <row r="8278" spans="2:17" x14ac:dyDescent="0.35">
      <c r="B8278" s="12">
        <f t="shared" si="129"/>
        <v>8274</v>
      </c>
      <c r="C8278" s="5" t="s">
        <v>24937</v>
      </c>
      <c r="D8278" s="5" t="s">
        <v>24938</v>
      </c>
      <c r="E8278" s="5" t="s">
        <v>98</v>
      </c>
      <c r="F8278" s="13" t="s">
        <v>20</v>
      </c>
      <c r="G8278" s="5" t="s">
        <v>65</v>
      </c>
      <c r="H8278" s="9" t="s">
        <v>66</v>
      </c>
      <c r="I8278" s="5" t="s">
        <v>23</v>
      </c>
      <c r="J8278" s="5" t="s">
        <v>24</v>
      </c>
      <c r="K8278" s="5" t="s">
        <v>25</v>
      </c>
      <c r="L8278" s="5" t="s">
        <v>26</v>
      </c>
      <c r="M8278" s="5">
        <v>100000</v>
      </c>
      <c r="N8278" s="5">
        <v>100000</v>
      </c>
      <c r="O8278" s="10">
        <v>74999</v>
      </c>
      <c r="P8278" s="5" t="s">
        <v>35</v>
      </c>
      <c r="Q8278" s="9" t="s">
        <v>24939</v>
      </c>
    </row>
    <row r="8279" spans="2:17" x14ac:dyDescent="0.35">
      <c r="B8279" s="12">
        <f t="shared" si="129"/>
        <v>8275</v>
      </c>
      <c r="C8279" s="5" t="s">
        <v>24940</v>
      </c>
      <c r="D8279" s="5" t="s">
        <v>24941</v>
      </c>
      <c r="E8279" s="5" t="s">
        <v>98</v>
      </c>
      <c r="F8279" s="13" t="s">
        <v>20</v>
      </c>
      <c r="G8279" s="5" t="s">
        <v>65</v>
      </c>
      <c r="H8279" s="9" t="s">
        <v>66</v>
      </c>
      <c r="I8279" s="5" t="s">
        <v>23</v>
      </c>
      <c r="J8279" s="5" t="s">
        <v>24</v>
      </c>
      <c r="K8279" s="5" t="s">
        <v>25</v>
      </c>
      <c r="L8279" s="5" t="s">
        <v>26</v>
      </c>
      <c r="M8279" s="5">
        <v>100000</v>
      </c>
      <c r="N8279" s="5">
        <v>100000</v>
      </c>
      <c r="O8279" s="10">
        <v>74999</v>
      </c>
      <c r="P8279" s="5" t="s">
        <v>35</v>
      </c>
      <c r="Q8279" s="9" t="s">
        <v>24942</v>
      </c>
    </row>
    <row r="8280" spans="2:17" x14ac:dyDescent="0.35">
      <c r="B8280" s="12">
        <f t="shared" si="129"/>
        <v>8276</v>
      </c>
      <c r="C8280" s="5" t="s">
        <v>24943</v>
      </c>
      <c r="D8280" s="5" t="s">
        <v>24944</v>
      </c>
      <c r="E8280" s="5" t="s">
        <v>98</v>
      </c>
      <c r="F8280" s="13" t="s">
        <v>20</v>
      </c>
      <c r="G8280" s="5" t="s">
        <v>65</v>
      </c>
      <c r="H8280" s="9" t="s">
        <v>66</v>
      </c>
      <c r="I8280" s="5" t="s">
        <v>23</v>
      </c>
      <c r="J8280" s="5" t="s">
        <v>24</v>
      </c>
      <c r="K8280" s="5" t="s">
        <v>25</v>
      </c>
      <c r="L8280" s="5" t="s">
        <v>26</v>
      </c>
      <c r="M8280" s="5">
        <v>2500000</v>
      </c>
      <c r="N8280" s="5">
        <v>1000000</v>
      </c>
      <c r="O8280" s="10">
        <v>74999</v>
      </c>
      <c r="P8280" s="5" t="s">
        <v>35</v>
      </c>
      <c r="Q8280" s="9" t="s">
        <v>24945</v>
      </c>
    </row>
    <row r="8281" spans="2:17" x14ac:dyDescent="0.35">
      <c r="B8281" s="12">
        <f t="shared" si="129"/>
        <v>8277</v>
      </c>
      <c r="C8281" s="5" t="s">
        <v>24946</v>
      </c>
      <c r="D8281" s="5" t="s">
        <v>24947</v>
      </c>
      <c r="E8281" s="5" t="s">
        <v>98</v>
      </c>
      <c r="F8281" s="13" t="s">
        <v>20</v>
      </c>
      <c r="G8281" s="5" t="s">
        <v>65</v>
      </c>
      <c r="H8281" s="9" t="s">
        <v>66</v>
      </c>
      <c r="I8281" s="5" t="s">
        <v>23</v>
      </c>
      <c r="J8281" s="5" t="s">
        <v>24</v>
      </c>
      <c r="K8281" s="5" t="s">
        <v>25</v>
      </c>
      <c r="L8281" s="5" t="s">
        <v>26</v>
      </c>
      <c r="M8281" s="5">
        <v>100000</v>
      </c>
      <c r="N8281" s="5">
        <v>100000</v>
      </c>
      <c r="O8281" s="10">
        <v>74999</v>
      </c>
      <c r="P8281" s="5" t="s">
        <v>35</v>
      </c>
      <c r="Q8281" s="9" t="s">
        <v>24948</v>
      </c>
    </row>
    <row r="8282" spans="2:17" x14ac:dyDescent="0.35">
      <c r="B8282" s="12">
        <f t="shared" si="129"/>
        <v>8278</v>
      </c>
      <c r="C8282" s="5" t="s">
        <v>24949</v>
      </c>
      <c r="D8282" s="5" t="s">
        <v>24950</v>
      </c>
      <c r="E8282" s="5" t="s">
        <v>98</v>
      </c>
      <c r="F8282" s="13" t="s">
        <v>20</v>
      </c>
      <c r="G8282" s="5" t="s">
        <v>65</v>
      </c>
      <c r="H8282" s="9" t="s">
        <v>66</v>
      </c>
      <c r="I8282" s="5" t="s">
        <v>23</v>
      </c>
      <c r="J8282" s="5" t="s">
        <v>24</v>
      </c>
      <c r="K8282" s="5" t="s">
        <v>25</v>
      </c>
      <c r="L8282" s="5" t="s">
        <v>26</v>
      </c>
      <c r="M8282" s="5">
        <v>100000</v>
      </c>
      <c r="N8282" s="5">
        <v>100000</v>
      </c>
      <c r="O8282" s="10">
        <v>74999</v>
      </c>
      <c r="P8282" s="5" t="s">
        <v>35</v>
      </c>
      <c r="Q8282" s="9" t="s">
        <v>24951</v>
      </c>
    </row>
    <row r="8283" spans="2:17" x14ac:dyDescent="0.35">
      <c r="B8283" s="12">
        <f t="shared" si="129"/>
        <v>8279</v>
      </c>
      <c r="C8283" s="5" t="s">
        <v>24952</v>
      </c>
      <c r="D8283" s="5" t="s">
        <v>24953</v>
      </c>
      <c r="E8283" s="5" t="s">
        <v>98</v>
      </c>
      <c r="F8283" s="13" t="s">
        <v>20</v>
      </c>
      <c r="G8283" s="5" t="s">
        <v>65</v>
      </c>
      <c r="H8283" s="9" t="s">
        <v>66</v>
      </c>
      <c r="I8283" s="5" t="s">
        <v>23</v>
      </c>
      <c r="J8283" s="5" t="s">
        <v>24</v>
      </c>
      <c r="K8283" s="5" t="s">
        <v>25</v>
      </c>
      <c r="L8283" s="5" t="s">
        <v>26</v>
      </c>
      <c r="M8283" s="5">
        <v>100000</v>
      </c>
      <c r="N8283" s="5">
        <v>100000</v>
      </c>
      <c r="O8283" s="10">
        <v>74999</v>
      </c>
      <c r="P8283" s="5" t="s">
        <v>35</v>
      </c>
      <c r="Q8283" s="9" t="s">
        <v>24954</v>
      </c>
    </row>
    <row r="8284" spans="2:17" x14ac:dyDescent="0.35">
      <c r="B8284" s="12">
        <f t="shared" si="129"/>
        <v>8280</v>
      </c>
      <c r="C8284" s="5" t="s">
        <v>24955</v>
      </c>
      <c r="D8284" s="5" t="s">
        <v>24956</v>
      </c>
      <c r="E8284" s="5" t="s">
        <v>98</v>
      </c>
      <c r="F8284" s="13" t="s">
        <v>20</v>
      </c>
      <c r="G8284" s="5" t="s">
        <v>65</v>
      </c>
      <c r="H8284" s="9" t="s">
        <v>66</v>
      </c>
      <c r="I8284" s="5" t="s">
        <v>23</v>
      </c>
      <c r="J8284" s="5" t="s">
        <v>24</v>
      </c>
      <c r="K8284" s="5" t="s">
        <v>25</v>
      </c>
      <c r="L8284" s="5" t="s">
        <v>26</v>
      </c>
      <c r="M8284" s="5">
        <v>100000</v>
      </c>
      <c r="N8284" s="5">
        <v>100000</v>
      </c>
      <c r="O8284" s="10">
        <v>74999</v>
      </c>
      <c r="P8284" s="5" t="s">
        <v>35</v>
      </c>
      <c r="Q8284" s="9" t="s">
        <v>24957</v>
      </c>
    </row>
    <row r="8285" spans="2:17" x14ac:dyDescent="0.35">
      <c r="B8285" s="12">
        <f t="shared" si="129"/>
        <v>8281</v>
      </c>
      <c r="C8285" s="5" t="s">
        <v>24958</v>
      </c>
      <c r="D8285" s="5" t="s">
        <v>24959</v>
      </c>
      <c r="E8285" s="5" t="s">
        <v>98</v>
      </c>
      <c r="F8285" s="13" t="s">
        <v>20</v>
      </c>
      <c r="G8285" s="5" t="s">
        <v>65</v>
      </c>
      <c r="H8285" s="9" t="s">
        <v>66</v>
      </c>
      <c r="I8285" s="5" t="s">
        <v>23</v>
      </c>
      <c r="J8285" s="5" t="s">
        <v>24</v>
      </c>
      <c r="K8285" s="5" t="s">
        <v>25</v>
      </c>
      <c r="L8285" s="5" t="s">
        <v>26</v>
      </c>
      <c r="M8285" s="5">
        <v>100000</v>
      </c>
      <c r="N8285" s="5">
        <v>100000</v>
      </c>
      <c r="O8285" s="10">
        <v>74999</v>
      </c>
      <c r="P8285" s="5" t="s">
        <v>35</v>
      </c>
      <c r="Q8285" s="9" t="s">
        <v>24960</v>
      </c>
    </row>
    <row r="8286" spans="2:17" x14ac:dyDescent="0.35">
      <c r="B8286" s="12">
        <f t="shared" si="129"/>
        <v>8282</v>
      </c>
      <c r="C8286" s="5" t="s">
        <v>24961</v>
      </c>
      <c r="D8286" s="5" t="s">
        <v>24962</v>
      </c>
      <c r="E8286" s="5" t="s">
        <v>98</v>
      </c>
      <c r="F8286" s="13" t="s">
        <v>20</v>
      </c>
      <c r="G8286" s="5" t="s">
        <v>65</v>
      </c>
      <c r="H8286" s="9" t="s">
        <v>66</v>
      </c>
      <c r="I8286" s="5" t="s">
        <v>23</v>
      </c>
      <c r="J8286" s="5" t="s">
        <v>24</v>
      </c>
      <c r="K8286" s="5" t="s">
        <v>25</v>
      </c>
      <c r="L8286" s="5" t="s">
        <v>26</v>
      </c>
      <c r="M8286" s="5">
        <v>500000</v>
      </c>
      <c r="N8286" s="5">
        <v>100000</v>
      </c>
      <c r="O8286" s="10">
        <v>74999</v>
      </c>
      <c r="P8286" s="5" t="s">
        <v>35</v>
      </c>
      <c r="Q8286" s="9" t="s">
        <v>24963</v>
      </c>
    </row>
    <row r="8287" spans="2:17" x14ac:dyDescent="0.35">
      <c r="B8287" s="12">
        <f t="shared" si="129"/>
        <v>8283</v>
      </c>
      <c r="C8287" s="5" t="s">
        <v>24964</v>
      </c>
      <c r="D8287" s="5" t="s">
        <v>24965</v>
      </c>
      <c r="E8287" s="5" t="s">
        <v>98</v>
      </c>
      <c r="F8287" s="13" t="s">
        <v>20</v>
      </c>
      <c r="G8287" s="5" t="s">
        <v>65</v>
      </c>
      <c r="H8287" s="9" t="s">
        <v>66</v>
      </c>
      <c r="I8287" s="5" t="s">
        <v>23</v>
      </c>
      <c r="J8287" s="5" t="s">
        <v>24</v>
      </c>
      <c r="K8287" s="5" t="s">
        <v>25</v>
      </c>
      <c r="L8287" s="5" t="s">
        <v>26</v>
      </c>
      <c r="M8287" s="5">
        <v>500000</v>
      </c>
      <c r="N8287" s="5">
        <v>150000</v>
      </c>
      <c r="O8287" s="10">
        <v>74999</v>
      </c>
      <c r="P8287" s="5" t="s">
        <v>35</v>
      </c>
      <c r="Q8287" s="9" t="s">
        <v>24966</v>
      </c>
    </row>
    <row r="8288" spans="2:17" x14ac:dyDescent="0.35">
      <c r="B8288" s="12">
        <f t="shared" si="129"/>
        <v>8284</v>
      </c>
      <c r="C8288" s="5" t="s">
        <v>24967</v>
      </c>
      <c r="D8288" s="5" t="s">
        <v>24968</v>
      </c>
      <c r="E8288" s="5" t="s">
        <v>98</v>
      </c>
      <c r="F8288" s="13" t="s">
        <v>20</v>
      </c>
      <c r="G8288" s="5" t="s">
        <v>65</v>
      </c>
      <c r="H8288" s="9" t="s">
        <v>66</v>
      </c>
      <c r="I8288" s="5" t="s">
        <v>23</v>
      </c>
      <c r="J8288" s="5" t="s">
        <v>24</v>
      </c>
      <c r="K8288" s="5" t="s">
        <v>25</v>
      </c>
      <c r="L8288" s="5" t="s">
        <v>26</v>
      </c>
      <c r="M8288" s="5">
        <v>100000</v>
      </c>
      <c r="N8288" s="5">
        <v>100000</v>
      </c>
      <c r="O8288" s="10">
        <v>74999</v>
      </c>
      <c r="P8288" s="5" t="s">
        <v>35</v>
      </c>
      <c r="Q8288" s="9" t="s">
        <v>24969</v>
      </c>
    </row>
    <row r="8289" spans="2:17" x14ac:dyDescent="0.35">
      <c r="B8289" s="12">
        <f t="shared" si="129"/>
        <v>8285</v>
      </c>
      <c r="C8289" s="5" t="s">
        <v>24970</v>
      </c>
      <c r="D8289" s="5" t="s">
        <v>24971</v>
      </c>
      <c r="E8289" s="5" t="s">
        <v>98</v>
      </c>
      <c r="F8289" s="13" t="s">
        <v>20</v>
      </c>
      <c r="G8289" s="5" t="s">
        <v>65</v>
      </c>
      <c r="H8289" s="9" t="s">
        <v>66</v>
      </c>
      <c r="I8289" s="5" t="s">
        <v>23</v>
      </c>
      <c r="J8289" s="5" t="s">
        <v>24</v>
      </c>
      <c r="K8289" s="5" t="s">
        <v>25</v>
      </c>
      <c r="L8289" s="5" t="s">
        <v>26</v>
      </c>
      <c r="M8289" s="5">
        <v>100000</v>
      </c>
      <c r="N8289" s="5">
        <v>100000</v>
      </c>
      <c r="O8289" s="10">
        <v>74999</v>
      </c>
      <c r="P8289" s="5" t="s">
        <v>35</v>
      </c>
      <c r="Q8289" s="9" t="s">
        <v>24972</v>
      </c>
    </row>
    <row r="8290" spans="2:17" x14ac:dyDescent="0.35">
      <c r="B8290" s="12">
        <f t="shared" si="129"/>
        <v>8286</v>
      </c>
      <c r="C8290" s="5" t="s">
        <v>24973</v>
      </c>
      <c r="D8290" s="5" t="s">
        <v>24974</v>
      </c>
      <c r="E8290" s="5" t="s">
        <v>98</v>
      </c>
      <c r="F8290" s="13" t="s">
        <v>20</v>
      </c>
      <c r="G8290" s="5" t="s">
        <v>65</v>
      </c>
      <c r="H8290" s="9" t="s">
        <v>66</v>
      </c>
      <c r="I8290" s="5" t="s">
        <v>23</v>
      </c>
      <c r="J8290" s="5" t="s">
        <v>24</v>
      </c>
      <c r="K8290" s="5" t="s">
        <v>25</v>
      </c>
      <c r="L8290" s="5" t="s">
        <v>26</v>
      </c>
      <c r="M8290" s="5">
        <v>100000</v>
      </c>
      <c r="N8290" s="5">
        <v>100000</v>
      </c>
      <c r="O8290" s="10">
        <v>74999</v>
      </c>
      <c r="P8290" s="5" t="s">
        <v>35</v>
      </c>
      <c r="Q8290" s="9" t="s">
        <v>24975</v>
      </c>
    </row>
    <row r="8291" spans="2:17" x14ac:dyDescent="0.35">
      <c r="B8291" s="12">
        <f t="shared" si="129"/>
        <v>8287</v>
      </c>
      <c r="C8291" s="5" t="s">
        <v>24976</v>
      </c>
      <c r="D8291" s="5" t="s">
        <v>24977</v>
      </c>
      <c r="E8291" s="5" t="s">
        <v>98</v>
      </c>
      <c r="F8291" s="13" t="s">
        <v>20</v>
      </c>
      <c r="G8291" s="5" t="s">
        <v>65</v>
      </c>
      <c r="H8291" s="9" t="s">
        <v>66</v>
      </c>
      <c r="I8291" s="5" t="s">
        <v>23</v>
      </c>
      <c r="J8291" s="5" t="s">
        <v>24</v>
      </c>
      <c r="K8291" s="5" t="s">
        <v>25</v>
      </c>
      <c r="L8291" s="5" t="s">
        <v>26</v>
      </c>
      <c r="M8291" s="5">
        <v>2000000</v>
      </c>
      <c r="N8291" s="5">
        <v>2000000</v>
      </c>
      <c r="O8291" s="10">
        <v>74999</v>
      </c>
      <c r="P8291" s="5" t="s">
        <v>35</v>
      </c>
      <c r="Q8291" s="9" t="s">
        <v>24978</v>
      </c>
    </row>
    <row r="8292" spans="2:17" x14ac:dyDescent="0.35">
      <c r="B8292" s="12">
        <f t="shared" si="129"/>
        <v>8288</v>
      </c>
      <c r="C8292" s="5" t="s">
        <v>24979</v>
      </c>
      <c r="D8292" s="5" t="s">
        <v>24980</v>
      </c>
      <c r="E8292" s="5" t="s">
        <v>98</v>
      </c>
      <c r="F8292" s="13" t="s">
        <v>20</v>
      </c>
      <c r="G8292" s="5" t="s">
        <v>65</v>
      </c>
      <c r="H8292" s="9" t="s">
        <v>66</v>
      </c>
      <c r="I8292" s="5" t="s">
        <v>23</v>
      </c>
      <c r="J8292" s="5" t="s">
        <v>24</v>
      </c>
      <c r="K8292" s="5" t="s">
        <v>25</v>
      </c>
      <c r="L8292" s="5" t="s">
        <v>26</v>
      </c>
      <c r="M8292" s="5">
        <v>500000</v>
      </c>
      <c r="N8292" s="5">
        <v>100000</v>
      </c>
      <c r="O8292" s="10">
        <v>74999</v>
      </c>
      <c r="P8292" s="5" t="s">
        <v>35</v>
      </c>
      <c r="Q8292" s="9" t="s">
        <v>24981</v>
      </c>
    </row>
    <row r="8293" spans="2:17" x14ac:dyDescent="0.35">
      <c r="B8293" s="12">
        <f t="shared" si="129"/>
        <v>8289</v>
      </c>
      <c r="C8293" s="5" t="s">
        <v>24982</v>
      </c>
      <c r="D8293" s="5" t="s">
        <v>24983</v>
      </c>
      <c r="E8293" s="5" t="s">
        <v>98</v>
      </c>
      <c r="F8293" s="13" t="s">
        <v>20</v>
      </c>
      <c r="G8293" s="5" t="s">
        <v>65</v>
      </c>
      <c r="H8293" s="9" t="s">
        <v>66</v>
      </c>
      <c r="I8293" s="5" t="s">
        <v>23</v>
      </c>
      <c r="J8293" s="5" t="s">
        <v>24</v>
      </c>
      <c r="K8293" s="5" t="s">
        <v>25</v>
      </c>
      <c r="L8293" s="5" t="s">
        <v>26</v>
      </c>
      <c r="M8293" s="5">
        <v>100000</v>
      </c>
      <c r="N8293" s="5">
        <v>100000</v>
      </c>
      <c r="O8293" s="10">
        <v>74999</v>
      </c>
      <c r="P8293" s="5" t="s">
        <v>35</v>
      </c>
      <c r="Q8293" s="9" t="s">
        <v>24984</v>
      </c>
    </row>
    <row r="8294" spans="2:17" x14ac:dyDescent="0.35">
      <c r="B8294" s="12">
        <f t="shared" si="129"/>
        <v>8290</v>
      </c>
      <c r="C8294" s="5" t="s">
        <v>24985</v>
      </c>
      <c r="D8294" s="5" t="s">
        <v>24986</v>
      </c>
      <c r="E8294" s="5" t="s">
        <v>201</v>
      </c>
      <c r="F8294" s="13" t="s">
        <v>20</v>
      </c>
      <c r="G8294" s="5" t="s">
        <v>65</v>
      </c>
      <c r="H8294" s="9" t="s">
        <v>66</v>
      </c>
      <c r="I8294" s="5" t="s">
        <v>23</v>
      </c>
      <c r="J8294" s="5" t="s">
        <v>24</v>
      </c>
      <c r="K8294" s="5" t="s">
        <v>25</v>
      </c>
      <c r="L8294" s="5" t="s">
        <v>26</v>
      </c>
      <c r="M8294" s="5">
        <v>100000</v>
      </c>
      <c r="N8294" s="5">
        <v>100000</v>
      </c>
      <c r="O8294" s="10">
        <v>74999</v>
      </c>
      <c r="P8294" s="5" t="s">
        <v>35</v>
      </c>
      <c r="Q8294" s="9" t="s">
        <v>24987</v>
      </c>
    </row>
    <row r="8295" spans="2:17" x14ac:dyDescent="0.35">
      <c r="B8295" s="12">
        <f t="shared" si="129"/>
        <v>8291</v>
      </c>
      <c r="C8295" s="5" t="s">
        <v>24988</v>
      </c>
      <c r="D8295" s="5" t="s">
        <v>24989</v>
      </c>
      <c r="E8295" s="5" t="s">
        <v>201</v>
      </c>
      <c r="F8295" s="13" t="s">
        <v>20</v>
      </c>
      <c r="G8295" s="5" t="s">
        <v>65</v>
      </c>
      <c r="H8295" s="9" t="s">
        <v>66</v>
      </c>
      <c r="I8295" s="5" t="s">
        <v>23</v>
      </c>
      <c r="J8295" s="5" t="s">
        <v>24</v>
      </c>
      <c r="K8295" s="5" t="s">
        <v>25</v>
      </c>
      <c r="L8295" s="5" t="s">
        <v>26</v>
      </c>
      <c r="M8295" s="5">
        <v>100000</v>
      </c>
      <c r="N8295" s="5">
        <v>100000</v>
      </c>
      <c r="O8295" s="10">
        <v>74999</v>
      </c>
      <c r="P8295" s="5" t="s">
        <v>35</v>
      </c>
      <c r="Q8295" s="9" t="s">
        <v>24990</v>
      </c>
    </row>
    <row r="8296" spans="2:17" x14ac:dyDescent="0.35">
      <c r="B8296" s="12">
        <f t="shared" si="129"/>
        <v>8292</v>
      </c>
      <c r="C8296" s="5" t="s">
        <v>24991</v>
      </c>
      <c r="D8296" s="5" t="s">
        <v>24992</v>
      </c>
      <c r="E8296" s="5" t="s">
        <v>201</v>
      </c>
      <c r="F8296" s="13" t="s">
        <v>20</v>
      </c>
      <c r="G8296" s="5" t="s">
        <v>65</v>
      </c>
      <c r="H8296" s="9" t="s">
        <v>66</v>
      </c>
      <c r="I8296" s="5" t="s">
        <v>23</v>
      </c>
      <c r="J8296" s="5" t="s">
        <v>24</v>
      </c>
      <c r="K8296" s="5" t="s">
        <v>25</v>
      </c>
      <c r="L8296" s="5" t="s">
        <v>26</v>
      </c>
      <c r="M8296" s="5">
        <v>100000</v>
      </c>
      <c r="N8296" s="5">
        <v>100000</v>
      </c>
      <c r="O8296" s="10">
        <v>74999</v>
      </c>
      <c r="P8296" s="5" t="s">
        <v>35</v>
      </c>
      <c r="Q8296" s="9" t="s">
        <v>24993</v>
      </c>
    </row>
    <row r="8297" spans="2:17" x14ac:dyDescent="0.35">
      <c r="B8297" s="12">
        <f t="shared" si="129"/>
        <v>8293</v>
      </c>
      <c r="C8297" s="5" t="s">
        <v>24994</v>
      </c>
      <c r="D8297" s="5" t="s">
        <v>24995</v>
      </c>
      <c r="E8297" s="5" t="s">
        <v>201</v>
      </c>
      <c r="F8297" s="13" t="s">
        <v>20</v>
      </c>
      <c r="G8297" s="5" t="s">
        <v>65</v>
      </c>
      <c r="H8297" s="9" t="s">
        <v>66</v>
      </c>
      <c r="I8297" s="5" t="s">
        <v>23</v>
      </c>
      <c r="J8297" s="5" t="s">
        <v>24</v>
      </c>
      <c r="K8297" s="5" t="s">
        <v>25</v>
      </c>
      <c r="L8297" s="5" t="s">
        <v>26</v>
      </c>
      <c r="M8297" s="5">
        <v>500000</v>
      </c>
      <c r="N8297" s="5">
        <v>100000</v>
      </c>
      <c r="O8297" s="10">
        <v>74999</v>
      </c>
      <c r="P8297" s="5" t="s">
        <v>35</v>
      </c>
      <c r="Q8297" s="9" t="s">
        <v>24996</v>
      </c>
    </row>
    <row r="8298" spans="2:17" x14ac:dyDescent="0.35">
      <c r="B8298" s="12">
        <f t="shared" si="129"/>
        <v>8294</v>
      </c>
      <c r="C8298" s="5" t="s">
        <v>24997</v>
      </c>
      <c r="D8298" s="5" t="s">
        <v>24998</v>
      </c>
      <c r="E8298" s="5" t="s">
        <v>201</v>
      </c>
      <c r="F8298" s="13" t="s">
        <v>20</v>
      </c>
      <c r="G8298" s="5" t="s">
        <v>65</v>
      </c>
      <c r="H8298" s="9" t="s">
        <v>66</v>
      </c>
      <c r="I8298" s="5" t="s">
        <v>23</v>
      </c>
      <c r="J8298" s="5" t="s">
        <v>24</v>
      </c>
      <c r="K8298" s="5" t="s">
        <v>25</v>
      </c>
      <c r="L8298" s="5" t="s">
        <v>26</v>
      </c>
      <c r="M8298" s="5">
        <v>100000</v>
      </c>
      <c r="N8298" s="5">
        <v>100000</v>
      </c>
      <c r="O8298" s="10">
        <v>74999</v>
      </c>
      <c r="P8298" s="5" t="s">
        <v>35</v>
      </c>
      <c r="Q8298" s="9" t="s">
        <v>24999</v>
      </c>
    </row>
    <row r="8299" spans="2:17" x14ac:dyDescent="0.35">
      <c r="B8299" s="12">
        <f t="shared" si="129"/>
        <v>8295</v>
      </c>
      <c r="C8299" s="5" t="s">
        <v>25000</v>
      </c>
      <c r="D8299" s="5" t="s">
        <v>25001</v>
      </c>
      <c r="E8299" s="5" t="s">
        <v>201</v>
      </c>
      <c r="F8299" s="13" t="s">
        <v>20</v>
      </c>
      <c r="G8299" s="5" t="s">
        <v>65</v>
      </c>
      <c r="H8299" s="9" t="s">
        <v>66</v>
      </c>
      <c r="I8299" s="5" t="s">
        <v>23</v>
      </c>
      <c r="J8299" s="5" t="s">
        <v>24</v>
      </c>
      <c r="K8299" s="5" t="s">
        <v>25</v>
      </c>
      <c r="L8299" s="5" t="s">
        <v>26</v>
      </c>
      <c r="M8299" s="5">
        <v>100000</v>
      </c>
      <c r="N8299" s="5">
        <v>100000</v>
      </c>
      <c r="O8299" s="10">
        <v>74999</v>
      </c>
      <c r="P8299" s="5" t="s">
        <v>35</v>
      </c>
      <c r="Q8299" s="9" t="s">
        <v>25002</v>
      </c>
    </row>
    <row r="8300" spans="2:17" x14ac:dyDescent="0.35">
      <c r="B8300" s="12">
        <f t="shared" si="129"/>
        <v>8296</v>
      </c>
      <c r="C8300" s="5" t="s">
        <v>25003</v>
      </c>
      <c r="D8300" s="5" t="s">
        <v>25004</v>
      </c>
      <c r="E8300" s="5" t="s">
        <v>201</v>
      </c>
      <c r="F8300" s="13" t="s">
        <v>20</v>
      </c>
      <c r="G8300" s="5" t="s">
        <v>65</v>
      </c>
      <c r="H8300" s="9" t="s">
        <v>66</v>
      </c>
      <c r="I8300" s="5" t="s">
        <v>23</v>
      </c>
      <c r="J8300" s="5" t="s">
        <v>24</v>
      </c>
      <c r="K8300" s="5" t="s">
        <v>25</v>
      </c>
      <c r="L8300" s="5" t="s">
        <v>26</v>
      </c>
      <c r="M8300" s="5">
        <v>1000000</v>
      </c>
      <c r="N8300" s="5">
        <v>100000</v>
      </c>
      <c r="O8300" s="10">
        <v>74999</v>
      </c>
      <c r="P8300" s="5" t="s">
        <v>35</v>
      </c>
      <c r="Q8300" s="9" t="s">
        <v>25005</v>
      </c>
    </row>
    <row r="8301" spans="2:17" x14ac:dyDescent="0.35">
      <c r="B8301" s="12">
        <f t="shared" si="129"/>
        <v>8297</v>
      </c>
      <c r="C8301" s="5" t="s">
        <v>25006</v>
      </c>
      <c r="D8301" s="5" t="s">
        <v>25007</v>
      </c>
      <c r="E8301" s="5" t="s">
        <v>201</v>
      </c>
      <c r="F8301" s="13" t="s">
        <v>20</v>
      </c>
      <c r="G8301" s="5" t="s">
        <v>65</v>
      </c>
      <c r="H8301" s="9" t="s">
        <v>66</v>
      </c>
      <c r="I8301" s="5" t="s">
        <v>23</v>
      </c>
      <c r="J8301" s="5" t="s">
        <v>24</v>
      </c>
      <c r="K8301" s="5" t="s">
        <v>25</v>
      </c>
      <c r="L8301" s="5" t="s">
        <v>26</v>
      </c>
      <c r="M8301" s="5">
        <v>100000</v>
      </c>
      <c r="N8301" s="5">
        <v>100000</v>
      </c>
      <c r="O8301" s="10">
        <v>74999</v>
      </c>
      <c r="P8301" s="5" t="s">
        <v>35</v>
      </c>
      <c r="Q8301" s="9" t="s">
        <v>25008</v>
      </c>
    </row>
    <row r="8302" spans="2:17" x14ac:dyDescent="0.35">
      <c r="B8302" s="12">
        <f t="shared" si="129"/>
        <v>8298</v>
      </c>
      <c r="C8302" s="5" t="s">
        <v>25009</v>
      </c>
      <c r="D8302" s="5" t="s">
        <v>25010</v>
      </c>
      <c r="E8302" s="5" t="s">
        <v>201</v>
      </c>
      <c r="F8302" s="13" t="s">
        <v>20</v>
      </c>
      <c r="G8302" s="5" t="s">
        <v>65</v>
      </c>
      <c r="H8302" s="9" t="s">
        <v>66</v>
      </c>
      <c r="I8302" s="5" t="s">
        <v>23</v>
      </c>
      <c r="J8302" s="5" t="s">
        <v>24</v>
      </c>
      <c r="K8302" s="5" t="s">
        <v>25</v>
      </c>
      <c r="L8302" s="5" t="s">
        <v>26</v>
      </c>
      <c r="M8302" s="5">
        <v>100000</v>
      </c>
      <c r="N8302" s="5">
        <v>100000</v>
      </c>
      <c r="O8302" s="10">
        <v>74999</v>
      </c>
      <c r="P8302" s="5" t="s">
        <v>35</v>
      </c>
      <c r="Q8302" s="9" t="s">
        <v>25011</v>
      </c>
    </row>
    <row r="8303" spans="2:17" x14ac:dyDescent="0.35">
      <c r="B8303" s="12">
        <f t="shared" si="129"/>
        <v>8299</v>
      </c>
      <c r="C8303" s="5" t="s">
        <v>25012</v>
      </c>
      <c r="D8303" s="5" t="s">
        <v>25013</v>
      </c>
      <c r="E8303" s="5" t="s">
        <v>201</v>
      </c>
      <c r="F8303" s="13" t="s">
        <v>20</v>
      </c>
      <c r="G8303" s="5" t="s">
        <v>65</v>
      </c>
      <c r="H8303" s="9" t="s">
        <v>66</v>
      </c>
      <c r="I8303" s="5" t="s">
        <v>23</v>
      </c>
      <c r="J8303" s="5" t="s">
        <v>24</v>
      </c>
      <c r="K8303" s="5" t="s">
        <v>25</v>
      </c>
      <c r="L8303" s="5" t="s">
        <v>26</v>
      </c>
      <c r="M8303" s="5">
        <v>500000</v>
      </c>
      <c r="N8303" s="5">
        <v>100000</v>
      </c>
      <c r="O8303" s="10">
        <v>74999</v>
      </c>
      <c r="P8303" s="5" t="s">
        <v>35</v>
      </c>
      <c r="Q8303" s="9" t="s">
        <v>25014</v>
      </c>
    </row>
    <row r="8304" spans="2:17" x14ac:dyDescent="0.35">
      <c r="B8304" s="12">
        <f t="shared" si="129"/>
        <v>8300</v>
      </c>
      <c r="C8304" s="5" t="s">
        <v>25015</v>
      </c>
      <c r="D8304" s="5" t="s">
        <v>25016</v>
      </c>
      <c r="E8304" s="5" t="s">
        <v>201</v>
      </c>
      <c r="F8304" s="13" t="s">
        <v>20</v>
      </c>
      <c r="G8304" s="5" t="s">
        <v>65</v>
      </c>
      <c r="H8304" s="9" t="s">
        <v>66</v>
      </c>
      <c r="I8304" s="5" t="s">
        <v>23</v>
      </c>
      <c r="J8304" s="5" t="s">
        <v>24</v>
      </c>
      <c r="K8304" s="5" t="s">
        <v>25</v>
      </c>
      <c r="L8304" s="5" t="s">
        <v>26</v>
      </c>
      <c r="M8304" s="5">
        <v>1000000</v>
      </c>
      <c r="N8304" s="5">
        <v>100000</v>
      </c>
      <c r="O8304" s="10">
        <v>74999</v>
      </c>
      <c r="P8304" s="5" t="s">
        <v>35</v>
      </c>
      <c r="Q8304" s="9" t="s">
        <v>25017</v>
      </c>
    </row>
    <row r="8305" spans="2:17" x14ac:dyDescent="0.35">
      <c r="B8305" s="12">
        <f t="shared" si="129"/>
        <v>8301</v>
      </c>
      <c r="C8305" s="5" t="s">
        <v>25018</v>
      </c>
      <c r="D8305" s="5" t="s">
        <v>25019</v>
      </c>
      <c r="E8305" s="5" t="s">
        <v>201</v>
      </c>
      <c r="F8305" s="13" t="s">
        <v>20</v>
      </c>
      <c r="G8305" s="5" t="s">
        <v>65</v>
      </c>
      <c r="H8305" s="9" t="s">
        <v>66</v>
      </c>
      <c r="I8305" s="5" t="s">
        <v>23</v>
      </c>
      <c r="J8305" s="5" t="s">
        <v>24</v>
      </c>
      <c r="K8305" s="5" t="s">
        <v>25</v>
      </c>
      <c r="L8305" s="5" t="s">
        <v>26</v>
      </c>
      <c r="M8305" s="5">
        <v>1000000</v>
      </c>
      <c r="N8305" s="5">
        <v>100000</v>
      </c>
      <c r="O8305" s="10">
        <v>74999</v>
      </c>
      <c r="P8305" s="5" t="s">
        <v>35</v>
      </c>
      <c r="Q8305" s="9" t="s">
        <v>25020</v>
      </c>
    </row>
    <row r="8306" spans="2:17" x14ac:dyDescent="0.35">
      <c r="B8306" s="12">
        <f t="shared" si="129"/>
        <v>8302</v>
      </c>
      <c r="C8306" s="5" t="s">
        <v>25021</v>
      </c>
      <c r="D8306" s="5" t="s">
        <v>25022</v>
      </c>
      <c r="E8306" s="5" t="s">
        <v>201</v>
      </c>
      <c r="F8306" s="13" t="s">
        <v>20</v>
      </c>
      <c r="G8306" s="5" t="s">
        <v>65</v>
      </c>
      <c r="H8306" s="9" t="s">
        <v>66</v>
      </c>
      <c r="I8306" s="5" t="s">
        <v>23</v>
      </c>
      <c r="J8306" s="5" t="s">
        <v>24</v>
      </c>
      <c r="K8306" s="5" t="s">
        <v>25</v>
      </c>
      <c r="L8306" s="5" t="s">
        <v>26</v>
      </c>
      <c r="M8306" s="5">
        <v>100000</v>
      </c>
      <c r="N8306" s="5">
        <v>100000</v>
      </c>
      <c r="O8306" s="10">
        <v>74999</v>
      </c>
      <c r="P8306" s="5" t="s">
        <v>35</v>
      </c>
      <c r="Q8306" s="9" t="s">
        <v>25023</v>
      </c>
    </row>
    <row r="8307" spans="2:17" x14ac:dyDescent="0.35">
      <c r="B8307" s="12">
        <f t="shared" si="129"/>
        <v>8303</v>
      </c>
      <c r="C8307" s="5" t="s">
        <v>25024</v>
      </c>
      <c r="D8307" s="5" t="s">
        <v>25025</v>
      </c>
      <c r="E8307" s="5" t="s">
        <v>201</v>
      </c>
      <c r="F8307" s="13" t="s">
        <v>20</v>
      </c>
      <c r="G8307" s="5" t="s">
        <v>65</v>
      </c>
      <c r="H8307" s="9" t="s">
        <v>66</v>
      </c>
      <c r="I8307" s="5" t="s">
        <v>23</v>
      </c>
      <c r="J8307" s="5" t="s">
        <v>24</v>
      </c>
      <c r="K8307" s="5" t="s">
        <v>25</v>
      </c>
      <c r="L8307" s="5" t="s">
        <v>26</v>
      </c>
      <c r="M8307" s="5">
        <v>1000000</v>
      </c>
      <c r="N8307" s="5">
        <v>100000</v>
      </c>
      <c r="O8307" s="10">
        <v>74999</v>
      </c>
      <c r="P8307" s="5" t="s">
        <v>35</v>
      </c>
      <c r="Q8307" s="9" t="s">
        <v>25026</v>
      </c>
    </row>
    <row r="8308" spans="2:17" x14ac:dyDescent="0.35">
      <c r="B8308" s="12">
        <f t="shared" si="129"/>
        <v>8304</v>
      </c>
      <c r="C8308" s="5" t="s">
        <v>25027</v>
      </c>
      <c r="D8308" s="5" t="s">
        <v>25028</v>
      </c>
      <c r="E8308" s="5" t="s">
        <v>201</v>
      </c>
      <c r="F8308" s="13" t="s">
        <v>20</v>
      </c>
      <c r="G8308" s="5" t="s">
        <v>65</v>
      </c>
      <c r="H8308" s="9" t="s">
        <v>66</v>
      </c>
      <c r="I8308" s="5" t="s">
        <v>23</v>
      </c>
      <c r="J8308" s="5" t="s">
        <v>24</v>
      </c>
      <c r="K8308" s="5" t="s">
        <v>25</v>
      </c>
      <c r="L8308" s="5" t="s">
        <v>26</v>
      </c>
      <c r="M8308" s="5">
        <v>100000</v>
      </c>
      <c r="N8308" s="5">
        <v>100000</v>
      </c>
      <c r="O8308" s="10">
        <v>74999</v>
      </c>
      <c r="P8308" s="5" t="s">
        <v>35</v>
      </c>
      <c r="Q8308" s="9" t="s">
        <v>25029</v>
      </c>
    </row>
    <row r="8309" spans="2:17" x14ac:dyDescent="0.35">
      <c r="B8309" s="12">
        <f t="shared" si="129"/>
        <v>8305</v>
      </c>
      <c r="C8309" s="5" t="s">
        <v>25030</v>
      </c>
      <c r="D8309" s="5" t="s">
        <v>25031</v>
      </c>
      <c r="E8309" s="5" t="s">
        <v>201</v>
      </c>
      <c r="F8309" s="13" t="s">
        <v>20</v>
      </c>
      <c r="G8309" s="5" t="s">
        <v>65</v>
      </c>
      <c r="H8309" s="9" t="s">
        <v>66</v>
      </c>
      <c r="I8309" s="5" t="s">
        <v>23</v>
      </c>
      <c r="J8309" s="5" t="s">
        <v>24</v>
      </c>
      <c r="K8309" s="5" t="s">
        <v>25</v>
      </c>
      <c r="L8309" s="5" t="s">
        <v>26</v>
      </c>
      <c r="M8309" s="5">
        <v>100000</v>
      </c>
      <c r="N8309" s="5">
        <v>100000</v>
      </c>
      <c r="O8309" s="10">
        <v>74999</v>
      </c>
      <c r="P8309" s="5" t="s">
        <v>35</v>
      </c>
      <c r="Q8309" s="9" t="s">
        <v>25032</v>
      </c>
    </row>
    <row r="8310" spans="2:17" x14ac:dyDescent="0.35">
      <c r="B8310" s="12">
        <f t="shared" si="129"/>
        <v>8306</v>
      </c>
      <c r="C8310" s="5" t="s">
        <v>25033</v>
      </c>
      <c r="D8310" s="5" t="s">
        <v>25034</v>
      </c>
      <c r="E8310" s="5" t="s">
        <v>201</v>
      </c>
      <c r="F8310" s="13" t="s">
        <v>20</v>
      </c>
      <c r="G8310" s="5" t="s">
        <v>65</v>
      </c>
      <c r="H8310" s="9" t="s">
        <v>66</v>
      </c>
      <c r="I8310" s="5" t="s">
        <v>23</v>
      </c>
      <c r="J8310" s="5" t="s">
        <v>24</v>
      </c>
      <c r="K8310" s="5" t="s">
        <v>25</v>
      </c>
      <c r="L8310" s="5" t="s">
        <v>26</v>
      </c>
      <c r="M8310" s="5">
        <v>100000</v>
      </c>
      <c r="N8310" s="5">
        <v>100000</v>
      </c>
      <c r="O8310" s="10">
        <v>74999</v>
      </c>
      <c r="P8310" s="5" t="s">
        <v>35</v>
      </c>
      <c r="Q8310" s="9" t="s">
        <v>25035</v>
      </c>
    </row>
    <row r="8311" spans="2:17" x14ac:dyDescent="0.35">
      <c r="B8311" s="12">
        <f t="shared" si="129"/>
        <v>8307</v>
      </c>
      <c r="C8311" s="5" t="s">
        <v>25036</v>
      </c>
      <c r="D8311" s="5" t="s">
        <v>25037</v>
      </c>
      <c r="E8311" s="5" t="s">
        <v>201</v>
      </c>
      <c r="F8311" s="13" t="s">
        <v>20</v>
      </c>
      <c r="G8311" s="5" t="s">
        <v>65</v>
      </c>
      <c r="H8311" s="9" t="s">
        <v>66</v>
      </c>
      <c r="I8311" s="5" t="s">
        <v>23</v>
      </c>
      <c r="J8311" s="5" t="s">
        <v>24</v>
      </c>
      <c r="K8311" s="5" t="s">
        <v>25</v>
      </c>
      <c r="L8311" s="5" t="s">
        <v>26</v>
      </c>
      <c r="M8311" s="5">
        <v>100000</v>
      </c>
      <c r="N8311" s="5">
        <v>100000</v>
      </c>
      <c r="O8311" s="10">
        <v>74999</v>
      </c>
      <c r="P8311" s="5" t="s">
        <v>35</v>
      </c>
      <c r="Q8311" s="9" t="s">
        <v>25038</v>
      </c>
    </row>
    <row r="8312" spans="2:17" x14ac:dyDescent="0.35">
      <c r="B8312" s="12">
        <f t="shared" si="129"/>
        <v>8308</v>
      </c>
      <c r="C8312" s="5" t="s">
        <v>25039</v>
      </c>
      <c r="D8312" s="5" t="s">
        <v>25040</v>
      </c>
      <c r="E8312" s="5" t="s">
        <v>201</v>
      </c>
      <c r="F8312" s="13" t="s">
        <v>20</v>
      </c>
      <c r="G8312" s="5" t="s">
        <v>65</v>
      </c>
      <c r="H8312" s="9" t="s">
        <v>66</v>
      </c>
      <c r="I8312" s="5" t="s">
        <v>23</v>
      </c>
      <c r="J8312" s="5" t="s">
        <v>24</v>
      </c>
      <c r="K8312" s="5" t="s">
        <v>25</v>
      </c>
      <c r="L8312" s="5" t="s">
        <v>26</v>
      </c>
      <c r="M8312" s="5">
        <v>100000</v>
      </c>
      <c r="N8312" s="5">
        <v>100000</v>
      </c>
      <c r="O8312" s="10">
        <v>74999</v>
      </c>
      <c r="P8312" s="5" t="s">
        <v>35</v>
      </c>
      <c r="Q8312" s="9" t="s">
        <v>25041</v>
      </c>
    </row>
    <row r="8313" spans="2:17" x14ac:dyDescent="0.35">
      <c r="B8313" s="12">
        <f t="shared" si="129"/>
        <v>8309</v>
      </c>
      <c r="C8313" s="5" t="s">
        <v>25042</v>
      </c>
      <c r="D8313" s="5" t="s">
        <v>25043</v>
      </c>
      <c r="E8313" s="5" t="s">
        <v>201</v>
      </c>
      <c r="F8313" s="13" t="s">
        <v>20</v>
      </c>
      <c r="G8313" s="5" t="s">
        <v>65</v>
      </c>
      <c r="H8313" s="9" t="s">
        <v>66</v>
      </c>
      <c r="I8313" s="5" t="s">
        <v>23</v>
      </c>
      <c r="J8313" s="5" t="s">
        <v>24</v>
      </c>
      <c r="K8313" s="5" t="s">
        <v>25</v>
      </c>
      <c r="L8313" s="5" t="s">
        <v>26</v>
      </c>
      <c r="M8313" s="5">
        <v>500000</v>
      </c>
      <c r="N8313" s="5">
        <v>100000</v>
      </c>
      <c r="O8313" s="10">
        <v>74999</v>
      </c>
      <c r="P8313" s="5" t="s">
        <v>35</v>
      </c>
      <c r="Q8313" s="9" t="s">
        <v>25044</v>
      </c>
    </row>
    <row r="8314" spans="2:17" x14ac:dyDescent="0.35">
      <c r="B8314" s="12">
        <f t="shared" si="129"/>
        <v>8310</v>
      </c>
      <c r="C8314" s="5" t="s">
        <v>25045</v>
      </c>
      <c r="D8314" s="5" t="s">
        <v>25046</v>
      </c>
      <c r="E8314" s="5" t="s">
        <v>201</v>
      </c>
      <c r="F8314" s="13" t="s">
        <v>20</v>
      </c>
      <c r="G8314" s="5" t="s">
        <v>65</v>
      </c>
      <c r="H8314" s="9" t="s">
        <v>66</v>
      </c>
      <c r="I8314" s="5" t="s">
        <v>23</v>
      </c>
      <c r="J8314" s="5" t="s">
        <v>24</v>
      </c>
      <c r="K8314" s="5" t="s">
        <v>25</v>
      </c>
      <c r="L8314" s="5" t="s">
        <v>26</v>
      </c>
      <c r="M8314" s="5">
        <v>100000</v>
      </c>
      <c r="N8314" s="5">
        <v>100000</v>
      </c>
      <c r="O8314" s="10">
        <v>74999</v>
      </c>
      <c r="P8314" s="5" t="s">
        <v>35</v>
      </c>
      <c r="Q8314" s="9" t="s">
        <v>25047</v>
      </c>
    </row>
    <row r="8315" spans="2:17" x14ac:dyDescent="0.35">
      <c r="B8315" s="12">
        <f t="shared" si="129"/>
        <v>8311</v>
      </c>
      <c r="C8315" s="5" t="s">
        <v>25048</v>
      </c>
      <c r="D8315" s="5" t="s">
        <v>25049</v>
      </c>
      <c r="E8315" s="5" t="s">
        <v>201</v>
      </c>
      <c r="F8315" s="13" t="s">
        <v>20</v>
      </c>
      <c r="G8315" s="5" t="s">
        <v>65</v>
      </c>
      <c r="H8315" s="9" t="s">
        <v>66</v>
      </c>
      <c r="I8315" s="5" t="s">
        <v>23</v>
      </c>
      <c r="J8315" s="5" t="s">
        <v>24</v>
      </c>
      <c r="K8315" s="5" t="s">
        <v>25</v>
      </c>
      <c r="L8315" s="5" t="s">
        <v>26</v>
      </c>
      <c r="M8315" s="5">
        <v>100000</v>
      </c>
      <c r="N8315" s="5">
        <v>100000</v>
      </c>
      <c r="O8315" s="10">
        <v>74999</v>
      </c>
      <c r="P8315" s="5" t="s">
        <v>35</v>
      </c>
      <c r="Q8315" s="9" t="s">
        <v>25050</v>
      </c>
    </row>
    <row r="8316" spans="2:17" x14ac:dyDescent="0.35">
      <c r="B8316" s="12">
        <f t="shared" si="129"/>
        <v>8312</v>
      </c>
      <c r="C8316" s="5" t="s">
        <v>25051</v>
      </c>
      <c r="D8316" s="5" t="s">
        <v>25052</v>
      </c>
      <c r="E8316" s="5" t="s">
        <v>201</v>
      </c>
      <c r="F8316" s="13" t="s">
        <v>20</v>
      </c>
      <c r="G8316" s="5" t="s">
        <v>65</v>
      </c>
      <c r="H8316" s="9" t="s">
        <v>66</v>
      </c>
      <c r="I8316" s="5" t="s">
        <v>23</v>
      </c>
      <c r="J8316" s="5" t="s">
        <v>24</v>
      </c>
      <c r="K8316" s="5" t="s">
        <v>25</v>
      </c>
      <c r="L8316" s="5" t="s">
        <v>26</v>
      </c>
      <c r="M8316" s="5">
        <v>100000</v>
      </c>
      <c r="N8316" s="5">
        <v>100000</v>
      </c>
      <c r="O8316" s="10">
        <v>74999</v>
      </c>
      <c r="P8316" s="5" t="s">
        <v>35</v>
      </c>
      <c r="Q8316" s="9" t="s">
        <v>25053</v>
      </c>
    </row>
    <row r="8317" spans="2:17" x14ac:dyDescent="0.35">
      <c r="B8317" s="12">
        <f t="shared" si="129"/>
        <v>8313</v>
      </c>
      <c r="C8317" s="5" t="s">
        <v>25054</v>
      </c>
      <c r="D8317" s="5" t="s">
        <v>25055</v>
      </c>
      <c r="E8317" s="5" t="s">
        <v>201</v>
      </c>
      <c r="F8317" s="13" t="s">
        <v>20</v>
      </c>
      <c r="G8317" s="5" t="s">
        <v>65</v>
      </c>
      <c r="H8317" s="9" t="s">
        <v>66</v>
      </c>
      <c r="I8317" s="5" t="s">
        <v>23</v>
      </c>
      <c r="J8317" s="5" t="s">
        <v>24</v>
      </c>
      <c r="K8317" s="5" t="s">
        <v>25</v>
      </c>
      <c r="L8317" s="5" t="s">
        <v>26</v>
      </c>
      <c r="M8317" s="5">
        <v>100000</v>
      </c>
      <c r="N8317" s="5">
        <v>100000</v>
      </c>
      <c r="O8317" s="10">
        <v>74999</v>
      </c>
      <c r="P8317" s="5" t="s">
        <v>35</v>
      </c>
      <c r="Q8317" s="9" t="s">
        <v>25056</v>
      </c>
    </row>
    <row r="8318" spans="2:17" x14ac:dyDescent="0.35">
      <c r="B8318" s="12">
        <f t="shared" si="129"/>
        <v>8314</v>
      </c>
      <c r="C8318" s="5" t="s">
        <v>25057</v>
      </c>
      <c r="D8318" s="5" t="s">
        <v>25058</v>
      </c>
      <c r="E8318" s="5" t="s">
        <v>201</v>
      </c>
      <c r="F8318" s="13" t="s">
        <v>20</v>
      </c>
      <c r="G8318" s="5" t="s">
        <v>65</v>
      </c>
      <c r="H8318" s="9" t="s">
        <v>66</v>
      </c>
      <c r="I8318" s="5" t="s">
        <v>23</v>
      </c>
      <c r="J8318" s="5" t="s">
        <v>24</v>
      </c>
      <c r="K8318" s="5" t="s">
        <v>25</v>
      </c>
      <c r="L8318" s="5" t="s">
        <v>26</v>
      </c>
      <c r="M8318" s="5">
        <v>500000</v>
      </c>
      <c r="N8318" s="5">
        <v>10000</v>
      </c>
      <c r="O8318" s="10">
        <v>74999</v>
      </c>
      <c r="P8318" s="5" t="s">
        <v>35</v>
      </c>
      <c r="Q8318" s="9" t="s">
        <v>25059</v>
      </c>
    </row>
    <row r="8319" spans="2:17" x14ac:dyDescent="0.35">
      <c r="B8319" s="12">
        <f t="shared" si="129"/>
        <v>8315</v>
      </c>
      <c r="C8319" s="5" t="s">
        <v>25060</v>
      </c>
      <c r="D8319" s="5" t="s">
        <v>25061</v>
      </c>
      <c r="E8319" s="5" t="s">
        <v>201</v>
      </c>
      <c r="F8319" s="13" t="s">
        <v>20</v>
      </c>
      <c r="G8319" s="5" t="s">
        <v>65</v>
      </c>
      <c r="H8319" s="9" t="s">
        <v>66</v>
      </c>
      <c r="I8319" s="5" t="s">
        <v>23</v>
      </c>
      <c r="J8319" s="5" t="s">
        <v>24</v>
      </c>
      <c r="K8319" s="5" t="s">
        <v>25</v>
      </c>
      <c r="L8319" s="5" t="s">
        <v>26</v>
      </c>
      <c r="M8319" s="5">
        <v>200000</v>
      </c>
      <c r="N8319" s="5">
        <v>100000</v>
      </c>
      <c r="O8319" s="10">
        <v>74999</v>
      </c>
      <c r="P8319" s="5" t="s">
        <v>35</v>
      </c>
      <c r="Q8319" s="9" t="s">
        <v>25062</v>
      </c>
    </row>
    <row r="8320" spans="2:17" x14ac:dyDescent="0.35">
      <c r="B8320" s="12">
        <f t="shared" si="129"/>
        <v>8316</v>
      </c>
      <c r="C8320" s="5" t="s">
        <v>25063</v>
      </c>
      <c r="D8320" s="5" t="s">
        <v>25064</v>
      </c>
      <c r="E8320" s="5" t="s">
        <v>201</v>
      </c>
      <c r="F8320" s="13" t="s">
        <v>20</v>
      </c>
      <c r="G8320" s="5" t="s">
        <v>65</v>
      </c>
      <c r="H8320" s="9" t="s">
        <v>66</v>
      </c>
      <c r="I8320" s="5" t="s">
        <v>23</v>
      </c>
      <c r="J8320" s="5" t="s">
        <v>24</v>
      </c>
      <c r="K8320" s="5" t="s">
        <v>25</v>
      </c>
      <c r="L8320" s="5" t="s">
        <v>26</v>
      </c>
      <c r="M8320" s="5">
        <v>100000</v>
      </c>
      <c r="N8320" s="5">
        <v>100000</v>
      </c>
      <c r="O8320" s="10">
        <v>74999</v>
      </c>
      <c r="P8320" s="5" t="s">
        <v>35</v>
      </c>
      <c r="Q8320" s="9" t="s">
        <v>25065</v>
      </c>
    </row>
    <row r="8321" spans="2:17" x14ac:dyDescent="0.35">
      <c r="B8321" s="12">
        <f t="shared" si="129"/>
        <v>8317</v>
      </c>
      <c r="C8321" s="5" t="s">
        <v>25066</v>
      </c>
      <c r="D8321" s="5" t="s">
        <v>25067</v>
      </c>
      <c r="E8321" s="5" t="s">
        <v>201</v>
      </c>
      <c r="F8321" s="13" t="s">
        <v>20</v>
      </c>
      <c r="G8321" s="5" t="s">
        <v>65</v>
      </c>
      <c r="H8321" s="9" t="s">
        <v>66</v>
      </c>
      <c r="I8321" s="5" t="s">
        <v>23</v>
      </c>
      <c r="J8321" s="5" t="s">
        <v>24</v>
      </c>
      <c r="K8321" s="5" t="s">
        <v>25</v>
      </c>
      <c r="L8321" s="5" t="s">
        <v>26</v>
      </c>
      <c r="M8321" s="5">
        <v>1000000</v>
      </c>
      <c r="N8321" s="5">
        <v>100000</v>
      </c>
      <c r="O8321" s="10">
        <v>74999</v>
      </c>
      <c r="P8321" s="5" t="s">
        <v>35</v>
      </c>
      <c r="Q8321" s="9" t="s">
        <v>25068</v>
      </c>
    </row>
    <row r="8322" spans="2:17" x14ac:dyDescent="0.35">
      <c r="B8322" s="12">
        <f t="shared" si="129"/>
        <v>8318</v>
      </c>
      <c r="C8322" s="5" t="s">
        <v>25069</v>
      </c>
      <c r="D8322" s="5" t="s">
        <v>25070</v>
      </c>
      <c r="E8322" s="5" t="s">
        <v>201</v>
      </c>
      <c r="F8322" s="13" t="s">
        <v>20</v>
      </c>
      <c r="G8322" s="5" t="s">
        <v>65</v>
      </c>
      <c r="H8322" s="9" t="s">
        <v>66</v>
      </c>
      <c r="I8322" s="5" t="s">
        <v>23</v>
      </c>
      <c r="J8322" s="5" t="s">
        <v>24</v>
      </c>
      <c r="K8322" s="5" t="s">
        <v>25</v>
      </c>
      <c r="L8322" s="5" t="s">
        <v>26</v>
      </c>
      <c r="M8322" s="5">
        <v>500000</v>
      </c>
      <c r="N8322" s="5">
        <v>100000</v>
      </c>
      <c r="O8322" s="10">
        <v>74999</v>
      </c>
      <c r="P8322" s="5" t="s">
        <v>35</v>
      </c>
      <c r="Q8322" s="9" t="s">
        <v>25071</v>
      </c>
    </row>
    <row r="8323" spans="2:17" x14ac:dyDescent="0.35">
      <c r="B8323" s="12">
        <f t="shared" si="129"/>
        <v>8319</v>
      </c>
      <c r="C8323" s="5" t="s">
        <v>25072</v>
      </c>
      <c r="D8323" s="5" t="s">
        <v>25073</v>
      </c>
      <c r="E8323" s="5" t="s">
        <v>201</v>
      </c>
      <c r="F8323" s="13" t="s">
        <v>20</v>
      </c>
      <c r="G8323" s="5" t="s">
        <v>65</v>
      </c>
      <c r="H8323" s="9" t="s">
        <v>66</v>
      </c>
      <c r="I8323" s="5" t="s">
        <v>23</v>
      </c>
      <c r="J8323" s="5" t="s">
        <v>24</v>
      </c>
      <c r="K8323" s="5" t="s">
        <v>25</v>
      </c>
      <c r="L8323" s="5" t="s">
        <v>26</v>
      </c>
      <c r="M8323" s="5">
        <v>100000</v>
      </c>
      <c r="N8323" s="5">
        <v>100000</v>
      </c>
      <c r="O8323" s="10">
        <v>74999</v>
      </c>
      <c r="P8323" s="5" t="s">
        <v>35</v>
      </c>
      <c r="Q8323" s="9" t="s">
        <v>25074</v>
      </c>
    </row>
    <row r="8324" spans="2:17" x14ac:dyDescent="0.35">
      <c r="B8324" s="12">
        <f t="shared" si="129"/>
        <v>8320</v>
      </c>
      <c r="C8324" s="5" t="s">
        <v>25075</v>
      </c>
      <c r="D8324" s="5" t="s">
        <v>25076</v>
      </c>
      <c r="E8324" s="5" t="s">
        <v>201</v>
      </c>
      <c r="F8324" s="13" t="s">
        <v>20</v>
      </c>
      <c r="G8324" s="5" t="s">
        <v>65</v>
      </c>
      <c r="H8324" s="9" t="s">
        <v>66</v>
      </c>
      <c r="I8324" s="5" t="s">
        <v>23</v>
      </c>
      <c r="J8324" s="5" t="s">
        <v>24</v>
      </c>
      <c r="K8324" s="5" t="s">
        <v>25</v>
      </c>
      <c r="L8324" s="5" t="s">
        <v>26</v>
      </c>
      <c r="M8324" s="5">
        <v>400000</v>
      </c>
      <c r="N8324" s="5">
        <v>100000</v>
      </c>
      <c r="O8324" s="10">
        <v>74999</v>
      </c>
      <c r="P8324" s="5" t="s">
        <v>35</v>
      </c>
      <c r="Q8324" s="9" t="s">
        <v>25077</v>
      </c>
    </row>
    <row r="8325" spans="2:17" x14ac:dyDescent="0.35">
      <c r="B8325" s="12">
        <f t="shared" ref="B8325:B8388" si="130">ROW(8321:8321)</f>
        <v>8321</v>
      </c>
      <c r="C8325" s="5" t="s">
        <v>25078</v>
      </c>
      <c r="D8325" s="5" t="s">
        <v>25079</v>
      </c>
      <c r="E8325" s="5" t="s">
        <v>201</v>
      </c>
      <c r="F8325" s="13" t="s">
        <v>20</v>
      </c>
      <c r="G8325" s="5" t="s">
        <v>65</v>
      </c>
      <c r="H8325" s="9" t="s">
        <v>66</v>
      </c>
      <c r="I8325" s="5" t="s">
        <v>23</v>
      </c>
      <c r="J8325" s="5" t="s">
        <v>24</v>
      </c>
      <c r="K8325" s="5" t="s">
        <v>25</v>
      </c>
      <c r="L8325" s="5" t="s">
        <v>26</v>
      </c>
      <c r="M8325" s="5">
        <v>100000</v>
      </c>
      <c r="N8325" s="5">
        <v>100000</v>
      </c>
      <c r="O8325" s="10">
        <v>74999</v>
      </c>
      <c r="P8325" s="5" t="s">
        <v>35</v>
      </c>
      <c r="Q8325" s="9" t="s">
        <v>25080</v>
      </c>
    </row>
    <row r="8326" spans="2:17" x14ac:dyDescent="0.35">
      <c r="B8326" s="12">
        <f t="shared" si="130"/>
        <v>8322</v>
      </c>
      <c r="C8326" s="5" t="s">
        <v>25081</v>
      </c>
      <c r="D8326" s="5" t="s">
        <v>25082</v>
      </c>
      <c r="E8326" s="5" t="s">
        <v>201</v>
      </c>
      <c r="F8326" s="13" t="s">
        <v>20</v>
      </c>
      <c r="G8326" s="5" t="s">
        <v>65</v>
      </c>
      <c r="H8326" s="9" t="s">
        <v>66</v>
      </c>
      <c r="I8326" s="5" t="s">
        <v>23</v>
      </c>
      <c r="J8326" s="5" t="s">
        <v>24</v>
      </c>
      <c r="K8326" s="5" t="s">
        <v>25</v>
      </c>
      <c r="L8326" s="5" t="s">
        <v>26</v>
      </c>
      <c r="M8326" s="5">
        <v>500000</v>
      </c>
      <c r="N8326" s="5">
        <v>100000</v>
      </c>
      <c r="O8326" s="10">
        <v>74999</v>
      </c>
      <c r="P8326" s="5" t="s">
        <v>35</v>
      </c>
      <c r="Q8326" s="9" t="s">
        <v>25083</v>
      </c>
    </row>
    <row r="8327" spans="2:17" x14ac:dyDescent="0.35">
      <c r="B8327" s="12">
        <f t="shared" si="130"/>
        <v>8323</v>
      </c>
      <c r="C8327" s="5" t="s">
        <v>25084</v>
      </c>
      <c r="D8327" s="5" t="s">
        <v>25085</v>
      </c>
      <c r="E8327" s="5" t="s">
        <v>201</v>
      </c>
      <c r="F8327" s="13" t="s">
        <v>20</v>
      </c>
      <c r="G8327" s="5" t="s">
        <v>65</v>
      </c>
      <c r="H8327" s="9" t="s">
        <v>66</v>
      </c>
      <c r="I8327" s="5" t="s">
        <v>23</v>
      </c>
      <c r="J8327" s="5" t="s">
        <v>24</v>
      </c>
      <c r="K8327" s="5" t="s">
        <v>25</v>
      </c>
      <c r="L8327" s="5" t="s">
        <v>26</v>
      </c>
      <c r="M8327" s="5">
        <v>1000000</v>
      </c>
      <c r="N8327" s="5">
        <v>100000</v>
      </c>
      <c r="O8327" s="10">
        <v>74999</v>
      </c>
      <c r="P8327" s="5" t="s">
        <v>35</v>
      </c>
      <c r="Q8327" s="9" t="s">
        <v>25086</v>
      </c>
    </row>
    <row r="8328" spans="2:17" x14ac:dyDescent="0.35">
      <c r="B8328" s="12">
        <f t="shared" si="130"/>
        <v>8324</v>
      </c>
      <c r="C8328" s="5" t="s">
        <v>25087</v>
      </c>
      <c r="D8328" s="5" t="s">
        <v>25088</v>
      </c>
      <c r="E8328" s="5" t="s">
        <v>216</v>
      </c>
      <c r="F8328" s="13" t="s">
        <v>20</v>
      </c>
      <c r="G8328" s="5" t="s">
        <v>65</v>
      </c>
      <c r="H8328" s="9" t="s">
        <v>66</v>
      </c>
      <c r="I8328" s="5" t="s">
        <v>23</v>
      </c>
      <c r="J8328" s="5" t="s">
        <v>24</v>
      </c>
      <c r="K8328" s="5" t="s">
        <v>25</v>
      </c>
      <c r="L8328" s="5" t="s">
        <v>26</v>
      </c>
      <c r="M8328" s="5">
        <v>500000</v>
      </c>
      <c r="N8328" s="5">
        <v>100000</v>
      </c>
      <c r="O8328" s="10">
        <v>74999</v>
      </c>
      <c r="P8328" s="5" t="s">
        <v>35</v>
      </c>
      <c r="Q8328" s="9" t="s">
        <v>25089</v>
      </c>
    </row>
    <row r="8329" spans="2:17" x14ac:dyDescent="0.35">
      <c r="B8329" s="12">
        <f t="shared" si="130"/>
        <v>8325</v>
      </c>
      <c r="C8329" s="5" t="s">
        <v>25090</v>
      </c>
      <c r="D8329" s="5" t="s">
        <v>25091</v>
      </c>
      <c r="E8329" s="5" t="s">
        <v>216</v>
      </c>
      <c r="F8329" s="13" t="s">
        <v>20</v>
      </c>
      <c r="G8329" s="5" t="s">
        <v>65</v>
      </c>
      <c r="H8329" s="9" t="s">
        <v>66</v>
      </c>
      <c r="I8329" s="5" t="s">
        <v>23</v>
      </c>
      <c r="J8329" s="5" t="s">
        <v>24</v>
      </c>
      <c r="K8329" s="5" t="s">
        <v>25</v>
      </c>
      <c r="L8329" s="5" t="s">
        <v>26</v>
      </c>
      <c r="M8329" s="5">
        <v>100000</v>
      </c>
      <c r="N8329" s="5">
        <v>100000</v>
      </c>
      <c r="O8329" s="10">
        <v>74999</v>
      </c>
      <c r="P8329" s="5" t="s">
        <v>35</v>
      </c>
      <c r="Q8329" s="9" t="s">
        <v>25092</v>
      </c>
    </row>
    <row r="8330" spans="2:17" x14ac:dyDescent="0.35">
      <c r="B8330" s="12">
        <f t="shared" si="130"/>
        <v>8326</v>
      </c>
      <c r="C8330" s="5" t="s">
        <v>25093</v>
      </c>
      <c r="D8330" s="5" t="s">
        <v>25094</v>
      </c>
      <c r="E8330" s="5" t="s">
        <v>216</v>
      </c>
      <c r="F8330" s="13" t="s">
        <v>20</v>
      </c>
      <c r="G8330" s="5" t="s">
        <v>65</v>
      </c>
      <c r="H8330" s="9" t="s">
        <v>66</v>
      </c>
      <c r="I8330" s="5" t="s">
        <v>23</v>
      </c>
      <c r="J8330" s="5" t="s">
        <v>24</v>
      </c>
      <c r="K8330" s="5" t="s">
        <v>25</v>
      </c>
      <c r="L8330" s="5" t="s">
        <v>26</v>
      </c>
      <c r="M8330" s="5">
        <v>100000</v>
      </c>
      <c r="N8330" s="5">
        <v>100000</v>
      </c>
      <c r="O8330" s="10">
        <v>74999</v>
      </c>
      <c r="P8330" s="5" t="s">
        <v>35</v>
      </c>
      <c r="Q8330" s="9" t="s">
        <v>25095</v>
      </c>
    </row>
    <row r="8331" spans="2:17" x14ac:dyDescent="0.35">
      <c r="B8331" s="12">
        <f t="shared" si="130"/>
        <v>8327</v>
      </c>
      <c r="C8331" s="5" t="s">
        <v>25096</v>
      </c>
      <c r="D8331" s="5" t="s">
        <v>25097</v>
      </c>
      <c r="E8331" s="5" t="s">
        <v>216</v>
      </c>
      <c r="F8331" s="13" t="s">
        <v>20</v>
      </c>
      <c r="G8331" s="5" t="s">
        <v>65</v>
      </c>
      <c r="H8331" s="9" t="s">
        <v>66</v>
      </c>
      <c r="I8331" s="5" t="s">
        <v>23</v>
      </c>
      <c r="J8331" s="5" t="s">
        <v>24</v>
      </c>
      <c r="K8331" s="5" t="s">
        <v>25</v>
      </c>
      <c r="L8331" s="5" t="s">
        <v>26</v>
      </c>
      <c r="M8331" s="5">
        <v>100000</v>
      </c>
      <c r="N8331" s="5">
        <v>100000</v>
      </c>
      <c r="O8331" s="10">
        <v>74999</v>
      </c>
      <c r="P8331" s="5" t="s">
        <v>35</v>
      </c>
      <c r="Q8331" s="9" t="s">
        <v>25098</v>
      </c>
    </row>
    <row r="8332" spans="2:17" x14ac:dyDescent="0.35">
      <c r="B8332" s="12">
        <f t="shared" si="130"/>
        <v>8328</v>
      </c>
      <c r="C8332" s="5" t="s">
        <v>25099</v>
      </c>
      <c r="D8332" s="5" t="s">
        <v>25100</v>
      </c>
      <c r="E8332" s="5" t="s">
        <v>216</v>
      </c>
      <c r="F8332" s="13" t="s">
        <v>20</v>
      </c>
      <c r="G8332" s="5" t="s">
        <v>65</v>
      </c>
      <c r="H8332" s="9" t="s">
        <v>66</v>
      </c>
      <c r="I8332" s="5" t="s">
        <v>23</v>
      </c>
      <c r="J8332" s="5" t="s">
        <v>24</v>
      </c>
      <c r="K8332" s="5" t="s">
        <v>25</v>
      </c>
      <c r="L8332" s="5" t="s">
        <v>26</v>
      </c>
      <c r="M8332" s="5">
        <v>100000</v>
      </c>
      <c r="N8332" s="5">
        <v>100000</v>
      </c>
      <c r="O8332" s="10">
        <v>74999</v>
      </c>
      <c r="P8332" s="5" t="s">
        <v>35</v>
      </c>
      <c r="Q8332" s="9" t="s">
        <v>25101</v>
      </c>
    </row>
    <row r="8333" spans="2:17" x14ac:dyDescent="0.35">
      <c r="B8333" s="12">
        <f t="shared" si="130"/>
        <v>8329</v>
      </c>
      <c r="C8333" s="5" t="s">
        <v>25102</v>
      </c>
      <c r="D8333" s="5" t="s">
        <v>25103</v>
      </c>
      <c r="E8333" s="5" t="s">
        <v>216</v>
      </c>
      <c r="F8333" s="13" t="s">
        <v>20</v>
      </c>
      <c r="G8333" s="5" t="s">
        <v>65</v>
      </c>
      <c r="H8333" s="9" t="s">
        <v>66</v>
      </c>
      <c r="I8333" s="5" t="s">
        <v>23</v>
      </c>
      <c r="J8333" s="5" t="s">
        <v>24</v>
      </c>
      <c r="K8333" s="5" t="s">
        <v>25</v>
      </c>
      <c r="L8333" s="5" t="s">
        <v>26</v>
      </c>
      <c r="M8333" s="5">
        <v>500000</v>
      </c>
      <c r="N8333" s="5">
        <v>500000</v>
      </c>
      <c r="O8333" s="10">
        <v>74999</v>
      </c>
      <c r="P8333" s="5" t="s">
        <v>35</v>
      </c>
      <c r="Q8333" s="9" t="s">
        <v>25104</v>
      </c>
    </row>
    <row r="8334" spans="2:17" x14ac:dyDescent="0.35">
      <c r="B8334" s="12">
        <f t="shared" si="130"/>
        <v>8330</v>
      </c>
      <c r="C8334" s="5" t="s">
        <v>25105</v>
      </c>
      <c r="D8334" s="5" t="s">
        <v>25106</v>
      </c>
      <c r="E8334" s="5" t="s">
        <v>216</v>
      </c>
      <c r="F8334" s="13" t="s">
        <v>20</v>
      </c>
      <c r="G8334" s="5" t="s">
        <v>65</v>
      </c>
      <c r="H8334" s="9" t="s">
        <v>66</v>
      </c>
      <c r="I8334" s="5" t="s">
        <v>23</v>
      </c>
      <c r="J8334" s="5" t="s">
        <v>24</v>
      </c>
      <c r="K8334" s="5" t="s">
        <v>25</v>
      </c>
      <c r="L8334" s="5" t="s">
        <v>26</v>
      </c>
      <c r="M8334" s="5">
        <v>100000</v>
      </c>
      <c r="N8334" s="5">
        <v>100000</v>
      </c>
      <c r="O8334" s="10">
        <v>74999</v>
      </c>
      <c r="P8334" s="5" t="s">
        <v>35</v>
      </c>
      <c r="Q8334" s="9" t="s">
        <v>25107</v>
      </c>
    </row>
    <row r="8335" spans="2:17" x14ac:dyDescent="0.35">
      <c r="B8335" s="12">
        <f t="shared" si="130"/>
        <v>8331</v>
      </c>
      <c r="C8335" s="5" t="s">
        <v>25108</v>
      </c>
      <c r="D8335" s="5" t="s">
        <v>25109</v>
      </c>
      <c r="E8335" s="5" t="s">
        <v>216</v>
      </c>
      <c r="F8335" s="13" t="s">
        <v>20</v>
      </c>
      <c r="G8335" s="5" t="s">
        <v>65</v>
      </c>
      <c r="H8335" s="9" t="s">
        <v>66</v>
      </c>
      <c r="I8335" s="5" t="s">
        <v>23</v>
      </c>
      <c r="J8335" s="5" t="s">
        <v>24</v>
      </c>
      <c r="K8335" s="5" t="s">
        <v>25</v>
      </c>
      <c r="L8335" s="5" t="s">
        <v>26</v>
      </c>
      <c r="M8335" s="5">
        <v>100000</v>
      </c>
      <c r="N8335" s="5">
        <v>100000</v>
      </c>
      <c r="O8335" s="10">
        <v>74999</v>
      </c>
      <c r="P8335" s="5" t="s">
        <v>35</v>
      </c>
      <c r="Q8335" s="9" t="s">
        <v>25110</v>
      </c>
    </row>
    <row r="8336" spans="2:17" x14ac:dyDescent="0.35">
      <c r="B8336" s="12">
        <f t="shared" si="130"/>
        <v>8332</v>
      </c>
      <c r="C8336" s="5" t="s">
        <v>25111</v>
      </c>
      <c r="D8336" s="5" t="s">
        <v>25112</v>
      </c>
      <c r="E8336" s="5" t="s">
        <v>216</v>
      </c>
      <c r="F8336" s="13" t="s">
        <v>20</v>
      </c>
      <c r="G8336" s="5" t="s">
        <v>65</v>
      </c>
      <c r="H8336" s="9" t="s">
        <v>66</v>
      </c>
      <c r="I8336" s="5" t="s">
        <v>23</v>
      </c>
      <c r="J8336" s="5" t="s">
        <v>24</v>
      </c>
      <c r="K8336" s="5" t="s">
        <v>25</v>
      </c>
      <c r="L8336" s="5" t="s">
        <v>26</v>
      </c>
      <c r="M8336" s="5">
        <v>100000</v>
      </c>
      <c r="N8336" s="5">
        <v>100000</v>
      </c>
      <c r="O8336" s="10">
        <v>74999</v>
      </c>
      <c r="P8336" s="5" t="s">
        <v>35</v>
      </c>
      <c r="Q8336" s="9" t="s">
        <v>25113</v>
      </c>
    </row>
    <row r="8337" spans="2:17" x14ac:dyDescent="0.35">
      <c r="B8337" s="12">
        <f t="shared" si="130"/>
        <v>8333</v>
      </c>
      <c r="C8337" s="5" t="s">
        <v>25114</v>
      </c>
      <c r="D8337" s="5" t="s">
        <v>25115</v>
      </c>
      <c r="E8337" s="5" t="s">
        <v>216</v>
      </c>
      <c r="F8337" s="13" t="s">
        <v>20</v>
      </c>
      <c r="G8337" s="5" t="s">
        <v>65</v>
      </c>
      <c r="H8337" s="9" t="s">
        <v>66</v>
      </c>
      <c r="I8337" s="5" t="s">
        <v>23</v>
      </c>
      <c r="J8337" s="5" t="s">
        <v>24</v>
      </c>
      <c r="K8337" s="5" t="s">
        <v>25</v>
      </c>
      <c r="L8337" s="5" t="s">
        <v>26</v>
      </c>
      <c r="M8337" s="5">
        <v>100000</v>
      </c>
      <c r="N8337" s="5">
        <v>100000</v>
      </c>
      <c r="O8337" s="10">
        <v>74999</v>
      </c>
      <c r="P8337" s="5" t="s">
        <v>35</v>
      </c>
      <c r="Q8337" s="9" t="s">
        <v>25116</v>
      </c>
    </row>
    <row r="8338" spans="2:17" x14ac:dyDescent="0.35">
      <c r="B8338" s="12">
        <f t="shared" si="130"/>
        <v>8334</v>
      </c>
      <c r="C8338" s="5" t="s">
        <v>25117</v>
      </c>
      <c r="D8338" s="5" t="s">
        <v>25118</v>
      </c>
      <c r="E8338" s="5" t="s">
        <v>94</v>
      </c>
      <c r="F8338" s="13" t="s">
        <v>20</v>
      </c>
      <c r="G8338" s="5" t="s">
        <v>65</v>
      </c>
      <c r="H8338" s="9" t="s">
        <v>66</v>
      </c>
      <c r="I8338" s="5" t="s">
        <v>23</v>
      </c>
      <c r="J8338" s="5" t="s">
        <v>24</v>
      </c>
      <c r="K8338" s="5" t="s">
        <v>25</v>
      </c>
      <c r="L8338" s="5" t="s">
        <v>26</v>
      </c>
      <c r="M8338" s="5">
        <v>100000</v>
      </c>
      <c r="N8338" s="5">
        <v>100000</v>
      </c>
      <c r="O8338" s="10">
        <v>74999</v>
      </c>
      <c r="P8338" s="5" t="s">
        <v>35</v>
      </c>
      <c r="Q8338" s="9" t="s">
        <v>25119</v>
      </c>
    </row>
    <row r="8339" spans="2:17" x14ac:dyDescent="0.35">
      <c r="B8339" s="12">
        <f t="shared" si="130"/>
        <v>8335</v>
      </c>
      <c r="C8339" s="5" t="s">
        <v>25120</v>
      </c>
      <c r="D8339" s="5" t="s">
        <v>25121</v>
      </c>
      <c r="E8339" s="5" t="s">
        <v>94</v>
      </c>
      <c r="F8339" s="13" t="s">
        <v>20</v>
      </c>
      <c r="G8339" s="5" t="s">
        <v>65</v>
      </c>
      <c r="H8339" s="9" t="s">
        <v>66</v>
      </c>
      <c r="I8339" s="5" t="s">
        <v>23</v>
      </c>
      <c r="J8339" s="5" t="s">
        <v>24</v>
      </c>
      <c r="K8339" s="5" t="s">
        <v>25</v>
      </c>
      <c r="L8339" s="5" t="s">
        <v>26</v>
      </c>
      <c r="M8339" s="5">
        <v>100000</v>
      </c>
      <c r="N8339" s="5">
        <v>100000</v>
      </c>
      <c r="O8339" s="10">
        <v>74999</v>
      </c>
      <c r="P8339" s="5" t="s">
        <v>35</v>
      </c>
      <c r="Q8339" s="9" t="s">
        <v>25122</v>
      </c>
    </row>
    <row r="8340" spans="2:17" x14ac:dyDescent="0.35">
      <c r="B8340" s="12">
        <f t="shared" si="130"/>
        <v>8336</v>
      </c>
      <c r="C8340" s="5" t="s">
        <v>25123</v>
      </c>
      <c r="D8340" s="5" t="s">
        <v>25124</v>
      </c>
      <c r="E8340" s="5" t="s">
        <v>94</v>
      </c>
      <c r="F8340" s="13" t="s">
        <v>20</v>
      </c>
      <c r="G8340" s="5" t="s">
        <v>65</v>
      </c>
      <c r="H8340" s="9" t="s">
        <v>66</v>
      </c>
      <c r="I8340" s="5" t="s">
        <v>23</v>
      </c>
      <c r="J8340" s="5" t="s">
        <v>24</v>
      </c>
      <c r="K8340" s="5" t="s">
        <v>25</v>
      </c>
      <c r="L8340" s="5" t="s">
        <v>26</v>
      </c>
      <c r="M8340" s="5">
        <v>100000</v>
      </c>
      <c r="N8340" s="5">
        <v>100000</v>
      </c>
      <c r="O8340" s="10">
        <v>74999</v>
      </c>
      <c r="P8340" s="5" t="s">
        <v>35</v>
      </c>
      <c r="Q8340" s="9" t="s">
        <v>25125</v>
      </c>
    </row>
    <row r="8341" spans="2:17" x14ac:dyDescent="0.35">
      <c r="B8341" s="12">
        <f t="shared" si="130"/>
        <v>8337</v>
      </c>
      <c r="C8341" s="5" t="s">
        <v>25126</v>
      </c>
      <c r="D8341" s="5" t="s">
        <v>25127</v>
      </c>
      <c r="E8341" s="5" t="s">
        <v>94</v>
      </c>
      <c r="F8341" s="13" t="s">
        <v>20</v>
      </c>
      <c r="G8341" s="5" t="s">
        <v>65</v>
      </c>
      <c r="H8341" s="9" t="s">
        <v>66</v>
      </c>
      <c r="I8341" s="5" t="s">
        <v>23</v>
      </c>
      <c r="J8341" s="5" t="s">
        <v>24</v>
      </c>
      <c r="K8341" s="5" t="s">
        <v>25</v>
      </c>
      <c r="L8341" s="5" t="s">
        <v>26</v>
      </c>
      <c r="M8341" s="5">
        <v>100000</v>
      </c>
      <c r="N8341" s="5">
        <v>100000</v>
      </c>
      <c r="O8341" s="10">
        <v>74999</v>
      </c>
      <c r="P8341" s="5" t="s">
        <v>35</v>
      </c>
      <c r="Q8341" s="9" t="s">
        <v>25128</v>
      </c>
    </row>
    <row r="8342" spans="2:17" x14ac:dyDescent="0.35">
      <c r="B8342" s="12">
        <f t="shared" si="130"/>
        <v>8338</v>
      </c>
      <c r="C8342" s="5" t="s">
        <v>25129</v>
      </c>
      <c r="D8342" s="5" t="s">
        <v>25130</v>
      </c>
      <c r="E8342" s="5" t="s">
        <v>94</v>
      </c>
      <c r="F8342" s="13" t="s">
        <v>20</v>
      </c>
      <c r="G8342" s="5" t="s">
        <v>65</v>
      </c>
      <c r="H8342" s="9" t="s">
        <v>66</v>
      </c>
      <c r="I8342" s="5" t="s">
        <v>23</v>
      </c>
      <c r="J8342" s="5" t="s">
        <v>24</v>
      </c>
      <c r="K8342" s="5" t="s">
        <v>25</v>
      </c>
      <c r="L8342" s="5" t="s">
        <v>26</v>
      </c>
      <c r="M8342" s="5">
        <v>100000</v>
      </c>
      <c r="N8342" s="5">
        <v>100000</v>
      </c>
      <c r="O8342" s="10">
        <v>74999</v>
      </c>
      <c r="P8342" s="5" t="s">
        <v>35</v>
      </c>
      <c r="Q8342" s="9" t="s">
        <v>25131</v>
      </c>
    </row>
    <row r="8343" spans="2:17" x14ac:dyDescent="0.35">
      <c r="B8343" s="12">
        <f t="shared" si="130"/>
        <v>8339</v>
      </c>
      <c r="C8343" s="5" t="s">
        <v>25132</v>
      </c>
      <c r="D8343" s="5" t="s">
        <v>25133</v>
      </c>
      <c r="E8343" s="5" t="s">
        <v>94</v>
      </c>
      <c r="F8343" s="13" t="s">
        <v>20</v>
      </c>
      <c r="G8343" s="5" t="s">
        <v>65</v>
      </c>
      <c r="H8343" s="9" t="s">
        <v>66</v>
      </c>
      <c r="I8343" s="5" t="s">
        <v>23</v>
      </c>
      <c r="J8343" s="5" t="s">
        <v>24</v>
      </c>
      <c r="K8343" s="5" t="s">
        <v>25</v>
      </c>
      <c r="L8343" s="5" t="s">
        <v>26</v>
      </c>
      <c r="M8343" s="5">
        <v>1000000</v>
      </c>
      <c r="N8343" s="5">
        <v>100000</v>
      </c>
      <c r="O8343" s="10">
        <v>74999</v>
      </c>
      <c r="P8343" s="5" t="s">
        <v>35</v>
      </c>
      <c r="Q8343" s="9" t="s">
        <v>25134</v>
      </c>
    </row>
    <row r="8344" spans="2:17" x14ac:dyDescent="0.35">
      <c r="B8344" s="12">
        <f t="shared" si="130"/>
        <v>8340</v>
      </c>
      <c r="C8344" s="5" t="s">
        <v>25135</v>
      </c>
      <c r="D8344" s="5" t="s">
        <v>25136</v>
      </c>
      <c r="E8344" s="5" t="s">
        <v>94</v>
      </c>
      <c r="F8344" s="13" t="s">
        <v>20</v>
      </c>
      <c r="G8344" s="5" t="s">
        <v>65</v>
      </c>
      <c r="H8344" s="9" t="s">
        <v>66</v>
      </c>
      <c r="I8344" s="5" t="s">
        <v>23</v>
      </c>
      <c r="J8344" s="5" t="s">
        <v>24</v>
      </c>
      <c r="K8344" s="5" t="s">
        <v>25</v>
      </c>
      <c r="L8344" s="5" t="s">
        <v>26</v>
      </c>
      <c r="M8344" s="5">
        <v>100000</v>
      </c>
      <c r="N8344" s="5">
        <v>100000</v>
      </c>
      <c r="O8344" s="10">
        <v>74999</v>
      </c>
      <c r="P8344" s="5" t="s">
        <v>35</v>
      </c>
      <c r="Q8344" s="9" t="s">
        <v>25137</v>
      </c>
    </row>
    <row r="8345" spans="2:17" x14ac:dyDescent="0.35">
      <c r="B8345" s="12">
        <f t="shared" si="130"/>
        <v>8341</v>
      </c>
      <c r="C8345" s="5" t="s">
        <v>25138</v>
      </c>
      <c r="D8345" s="5" t="s">
        <v>25139</v>
      </c>
      <c r="E8345" s="5" t="s">
        <v>94</v>
      </c>
      <c r="F8345" s="13" t="s">
        <v>20</v>
      </c>
      <c r="G8345" s="5" t="s">
        <v>65</v>
      </c>
      <c r="H8345" s="9" t="s">
        <v>66</v>
      </c>
      <c r="I8345" s="5" t="s">
        <v>23</v>
      </c>
      <c r="J8345" s="5" t="s">
        <v>24</v>
      </c>
      <c r="K8345" s="5" t="s">
        <v>25</v>
      </c>
      <c r="L8345" s="5" t="s">
        <v>26</v>
      </c>
      <c r="M8345" s="5">
        <v>100000</v>
      </c>
      <c r="N8345" s="5">
        <v>100000</v>
      </c>
      <c r="O8345" s="10">
        <v>74999</v>
      </c>
      <c r="P8345" s="5" t="s">
        <v>35</v>
      </c>
      <c r="Q8345" s="9" t="s">
        <v>25140</v>
      </c>
    </row>
    <row r="8346" spans="2:17" x14ac:dyDescent="0.35">
      <c r="B8346" s="12">
        <f t="shared" si="130"/>
        <v>8342</v>
      </c>
      <c r="C8346" s="5" t="s">
        <v>25141</v>
      </c>
      <c r="D8346" s="5" t="s">
        <v>25142</v>
      </c>
      <c r="E8346" s="5" t="s">
        <v>94</v>
      </c>
      <c r="F8346" s="13" t="s">
        <v>20</v>
      </c>
      <c r="G8346" s="5" t="s">
        <v>65</v>
      </c>
      <c r="H8346" s="9" t="s">
        <v>66</v>
      </c>
      <c r="I8346" s="5" t="s">
        <v>23</v>
      </c>
      <c r="J8346" s="5" t="s">
        <v>24</v>
      </c>
      <c r="K8346" s="5" t="s">
        <v>25</v>
      </c>
      <c r="L8346" s="5" t="s">
        <v>26</v>
      </c>
      <c r="M8346" s="5">
        <v>5000000</v>
      </c>
      <c r="N8346" s="5">
        <v>100000</v>
      </c>
      <c r="O8346" s="10">
        <v>74999</v>
      </c>
      <c r="P8346" s="5" t="s">
        <v>35</v>
      </c>
      <c r="Q8346" s="9" t="s">
        <v>25143</v>
      </c>
    </row>
    <row r="8347" spans="2:17" x14ac:dyDescent="0.35">
      <c r="B8347" s="12">
        <f t="shared" si="130"/>
        <v>8343</v>
      </c>
      <c r="C8347" s="5" t="s">
        <v>25144</v>
      </c>
      <c r="D8347" s="5" t="s">
        <v>25145</v>
      </c>
      <c r="E8347" s="5" t="s">
        <v>94</v>
      </c>
      <c r="F8347" s="13" t="s">
        <v>20</v>
      </c>
      <c r="G8347" s="5" t="s">
        <v>65</v>
      </c>
      <c r="H8347" s="9" t="s">
        <v>66</v>
      </c>
      <c r="I8347" s="5" t="s">
        <v>23</v>
      </c>
      <c r="J8347" s="5" t="s">
        <v>24</v>
      </c>
      <c r="K8347" s="5" t="s">
        <v>25</v>
      </c>
      <c r="L8347" s="5" t="s">
        <v>26</v>
      </c>
      <c r="M8347" s="5">
        <v>1000000</v>
      </c>
      <c r="N8347" s="5">
        <v>100000</v>
      </c>
      <c r="O8347" s="10">
        <v>74999</v>
      </c>
      <c r="P8347" s="5" t="s">
        <v>35</v>
      </c>
      <c r="Q8347" s="9" t="s">
        <v>25146</v>
      </c>
    </row>
    <row r="8348" spans="2:17" x14ac:dyDescent="0.35">
      <c r="B8348" s="12">
        <f t="shared" si="130"/>
        <v>8344</v>
      </c>
      <c r="C8348" s="5" t="s">
        <v>25147</v>
      </c>
      <c r="D8348" s="5" t="s">
        <v>25148</v>
      </c>
      <c r="E8348" s="5" t="s">
        <v>94</v>
      </c>
      <c r="F8348" s="13" t="s">
        <v>20</v>
      </c>
      <c r="G8348" s="5" t="s">
        <v>65</v>
      </c>
      <c r="H8348" s="9" t="s">
        <v>66</v>
      </c>
      <c r="I8348" s="5" t="s">
        <v>23</v>
      </c>
      <c r="J8348" s="5" t="s">
        <v>24</v>
      </c>
      <c r="K8348" s="5" t="s">
        <v>25</v>
      </c>
      <c r="L8348" s="5" t="s">
        <v>26</v>
      </c>
      <c r="M8348" s="5">
        <v>100000</v>
      </c>
      <c r="N8348" s="5">
        <v>67000</v>
      </c>
      <c r="O8348" s="10">
        <v>74999</v>
      </c>
      <c r="P8348" s="5" t="s">
        <v>35</v>
      </c>
      <c r="Q8348" s="9" t="s">
        <v>25149</v>
      </c>
    </row>
    <row r="8349" spans="2:17" x14ac:dyDescent="0.35">
      <c r="B8349" s="12">
        <f t="shared" si="130"/>
        <v>8345</v>
      </c>
      <c r="C8349" s="5" t="s">
        <v>25150</v>
      </c>
      <c r="D8349" s="5" t="s">
        <v>25151</v>
      </c>
      <c r="E8349" s="5" t="s">
        <v>94</v>
      </c>
      <c r="F8349" s="13" t="s">
        <v>20</v>
      </c>
      <c r="G8349" s="5" t="s">
        <v>65</v>
      </c>
      <c r="H8349" s="9" t="s">
        <v>66</v>
      </c>
      <c r="I8349" s="5" t="s">
        <v>23</v>
      </c>
      <c r="J8349" s="5" t="s">
        <v>24</v>
      </c>
      <c r="K8349" s="5" t="s">
        <v>25</v>
      </c>
      <c r="L8349" s="5" t="s">
        <v>26</v>
      </c>
      <c r="M8349" s="5">
        <v>1000000</v>
      </c>
      <c r="N8349" s="5">
        <v>100000</v>
      </c>
      <c r="O8349" s="10">
        <v>74999</v>
      </c>
      <c r="P8349" s="5" t="s">
        <v>35</v>
      </c>
      <c r="Q8349" s="9" t="s">
        <v>25152</v>
      </c>
    </row>
    <row r="8350" spans="2:17" x14ac:dyDescent="0.35">
      <c r="B8350" s="12">
        <f t="shared" si="130"/>
        <v>8346</v>
      </c>
      <c r="C8350" s="5" t="s">
        <v>25153</v>
      </c>
      <c r="D8350" s="5" t="s">
        <v>25154</v>
      </c>
      <c r="E8350" s="5" t="s">
        <v>94</v>
      </c>
      <c r="F8350" s="13" t="s">
        <v>20</v>
      </c>
      <c r="G8350" s="5" t="s">
        <v>65</v>
      </c>
      <c r="H8350" s="9" t="s">
        <v>66</v>
      </c>
      <c r="I8350" s="5" t="s">
        <v>23</v>
      </c>
      <c r="J8350" s="5" t="s">
        <v>24</v>
      </c>
      <c r="K8350" s="5" t="s">
        <v>25</v>
      </c>
      <c r="L8350" s="5" t="s">
        <v>26</v>
      </c>
      <c r="M8350" s="5">
        <v>100000</v>
      </c>
      <c r="N8350" s="5">
        <v>100000</v>
      </c>
      <c r="O8350" s="10">
        <v>74999</v>
      </c>
      <c r="P8350" s="5" t="s">
        <v>35</v>
      </c>
      <c r="Q8350" s="9" t="s">
        <v>25155</v>
      </c>
    </row>
    <row r="8351" spans="2:17" x14ac:dyDescent="0.35">
      <c r="B8351" s="12">
        <f t="shared" si="130"/>
        <v>8347</v>
      </c>
      <c r="C8351" s="5" t="s">
        <v>25156</v>
      </c>
      <c r="D8351" s="5" t="s">
        <v>25157</v>
      </c>
      <c r="E8351" s="5" t="s">
        <v>94</v>
      </c>
      <c r="F8351" s="13" t="s">
        <v>20</v>
      </c>
      <c r="G8351" s="5" t="s">
        <v>65</v>
      </c>
      <c r="H8351" s="9" t="s">
        <v>66</v>
      </c>
      <c r="I8351" s="5" t="s">
        <v>23</v>
      </c>
      <c r="J8351" s="5" t="s">
        <v>24</v>
      </c>
      <c r="K8351" s="5" t="s">
        <v>25</v>
      </c>
      <c r="L8351" s="5" t="s">
        <v>26</v>
      </c>
      <c r="M8351" s="5">
        <v>100000</v>
      </c>
      <c r="N8351" s="5">
        <v>100000</v>
      </c>
      <c r="O8351" s="10">
        <v>74999</v>
      </c>
      <c r="P8351" s="5" t="s">
        <v>35</v>
      </c>
      <c r="Q8351" s="9" t="s">
        <v>25158</v>
      </c>
    </row>
    <row r="8352" spans="2:17" x14ac:dyDescent="0.35">
      <c r="B8352" s="12">
        <f t="shared" si="130"/>
        <v>8348</v>
      </c>
      <c r="C8352" s="5" t="s">
        <v>25159</v>
      </c>
      <c r="D8352" s="5" t="s">
        <v>25160</v>
      </c>
      <c r="E8352" s="5" t="s">
        <v>94</v>
      </c>
      <c r="F8352" s="13" t="s">
        <v>20</v>
      </c>
      <c r="G8352" s="5" t="s">
        <v>65</v>
      </c>
      <c r="H8352" s="9" t="s">
        <v>66</v>
      </c>
      <c r="I8352" s="5" t="s">
        <v>23</v>
      </c>
      <c r="J8352" s="5" t="s">
        <v>24</v>
      </c>
      <c r="K8352" s="5" t="s">
        <v>25</v>
      </c>
      <c r="L8352" s="5" t="s">
        <v>26</v>
      </c>
      <c r="M8352" s="5">
        <v>100000</v>
      </c>
      <c r="N8352" s="5">
        <v>100000</v>
      </c>
      <c r="O8352" s="10">
        <v>74999</v>
      </c>
      <c r="P8352" s="5" t="s">
        <v>35</v>
      </c>
      <c r="Q8352" s="9" t="s">
        <v>25161</v>
      </c>
    </row>
    <row r="8353" spans="2:17" x14ac:dyDescent="0.35">
      <c r="B8353" s="12">
        <f t="shared" si="130"/>
        <v>8349</v>
      </c>
      <c r="C8353" s="5" t="s">
        <v>25162</v>
      </c>
      <c r="D8353" s="5" t="s">
        <v>25163</v>
      </c>
      <c r="E8353" s="5" t="s">
        <v>94</v>
      </c>
      <c r="F8353" s="13" t="s">
        <v>20</v>
      </c>
      <c r="G8353" s="5" t="s">
        <v>65</v>
      </c>
      <c r="H8353" s="9" t="s">
        <v>66</v>
      </c>
      <c r="I8353" s="5" t="s">
        <v>23</v>
      </c>
      <c r="J8353" s="5" t="s">
        <v>24</v>
      </c>
      <c r="K8353" s="5" t="s">
        <v>25</v>
      </c>
      <c r="L8353" s="5" t="s">
        <v>26</v>
      </c>
      <c r="M8353" s="5">
        <v>100000</v>
      </c>
      <c r="N8353" s="5">
        <v>100000</v>
      </c>
      <c r="O8353" s="10">
        <v>74999</v>
      </c>
      <c r="P8353" s="5" t="s">
        <v>35</v>
      </c>
      <c r="Q8353" s="9" t="s">
        <v>25164</v>
      </c>
    </row>
    <row r="8354" spans="2:17" x14ac:dyDescent="0.35">
      <c r="B8354" s="12">
        <f t="shared" si="130"/>
        <v>8350</v>
      </c>
      <c r="C8354" s="5" t="s">
        <v>25165</v>
      </c>
      <c r="D8354" s="5" t="s">
        <v>25166</v>
      </c>
      <c r="E8354" s="5" t="s">
        <v>94</v>
      </c>
      <c r="F8354" s="13" t="s">
        <v>20</v>
      </c>
      <c r="G8354" s="5" t="s">
        <v>65</v>
      </c>
      <c r="H8354" s="9" t="s">
        <v>66</v>
      </c>
      <c r="I8354" s="5" t="s">
        <v>23</v>
      </c>
      <c r="J8354" s="5" t="s">
        <v>24</v>
      </c>
      <c r="K8354" s="5" t="s">
        <v>25</v>
      </c>
      <c r="L8354" s="5" t="s">
        <v>26</v>
      </c>
      <c r="M8354" s="5">
        <v>500000</v>
      </c>
      <c r="N8354" s="5">
        <v>500000</v>
      </c>
      <c r="O8354" s="10">
        <v>74999</v>
      </c>
      <c r="P8354" s="5" t="s">
        <v>35</v>
      </c>
      <c r="Q8354" s="9" t="s">
        <v>25167</v>
      </c>
    </row>
    <row r="8355" spans="2:17" x14ac:dyDescent="0.35">
      <c r="B8355" s="12">
        <f t="shared" si="130"/>
        <v>8351</v>
      </c>
      <c r="C8355" s="5" t="s">
        <v>25168</v>
      </c>
      <c r="D8355" s="5" t="s">
        <v>25169</v>
      </c>
      <c r="E8355" s="5" t="s">
        <v>94</v>
      </c>
      <c r="F8355" s="13" t="s">
        <v>20</v>
      </c>
      <c r="G8355" s="5" t="s">
        <v>65</v>
      </c>
      <c r="H8355" s="9" t="s">
        <v>66</v>
      </c>
      <c r="I8355" s="5" t="s">
        <v>23</v>
      </c>
      <c r="J8355" s="5" t="s">
        <v>24</v>
      </c>
      <c r="K8355" s="5" t="s">
        <v>25</v>
      </c>
      <c r="L8355" s="5" t="s">
        <v>26</v>
      </c>
      <c r="M8355" s="5">
        <v>100000</v>
      </c>
      <c r="N8355" s="5">
        <v>100000</v>
      </c>
      <c r="O8355" s="10">
        <v>74999</v>
      </c>
      <c r="P8355" s="5" t="s">
        <v>35</v>
      </c>
      <c r="Q8355" s="9" t="s">
        <v>25170</v>
      </c>
    </row>
    <row r="8356" spans="2:17" x14ac:dyDescent="0.35">
      <c r="B8356" s="12">
        <f t="shared" si="130"/>
        <v>8352</v>
      </c>
      <c r="C8356" s="5" t="s">
        <v>25171</v>
      </c>
      <c r="D8356" s="5" t="s">
        <v>25172</v>
      </c>
      <c r="E8356" s="5" t="s">
        <v>94</v>
      </c>
      <c r="F8356" s="13" t="s">
        <v>20</v>
      </c>
      <c r="G8356" s="5" t="s">
        <v>65</v>
      </c>
      <c r="H8356" s="9" t="s">
        <v>66</v>
      </c>
      <c r="I8356" s="5" t="s">
        <v>23</v>
      </c>
      <c r="J8356" s="5" t="s">
        <v>24</v>
      </c>
      <c r="K8356" s="5" t="s">
        <v>25</v>
      </c>
      <c r="L8356" s="5" t="s">
        <v>26</v>
      </c>
      <c r="M8356" s="5">
        <v>100000</v>
      </c>
      <c r="N8356" s="5">
        <v>100000</v>
      </c>
      <c r="O8356" s="10">
        <v>74999</v>
      </c>
      <c r="P8356" s="5" t="s">
        <v>35</v>
      </c>
      <c r="Q8356" s="9" t="s">
        <v>25173</v>
      </c>
    </row>
    <row r="8357" spans="2:17" x14ac:dyDescent="0.35">
      <c r="B8357" s="12">
        <f t="shared" si="130"/>
        <v>8353</v>
      </c>
      <c r="C8357" s="5" t="s">
        <v>25174</v>
      </c>
      <c r="D8357" s="5" t="s">
        <v>25175</v>
      </c>
      <c r="E8357" s="5" t="s">
        <v>94</v>
      </c>
      <c r="F8357" s="13" t="s">
        <v>20</v>
      </c>
      <c r="G8357" s="5" t="s">
        <v>65</v>
      </c>
      <c r="H8357" s="9" t="s">
        <v>66</v>
      </c>
      <c r="I8357" s="5" t="s">
        <v>23</v>
      </c>
      <c r="J8357" s="5" t="s">
        <v>24</v>
      </c>
      <c r="K8357" s="5" t="s">
        <v>25</v>
      </c>
      <c r="L8357" s="5" t="s">
        <v>26</v>
      </c>
      <c r="M8357" s="5">
        <v>100000</v>
      </c>
      <c r="N8357" s="5">
        <v>100000</v>
      </c>
      <c r="O8357" s="10">
        <v>74999</v>
      </c>
      <c r="P8357" s="5" t="s">
        <v>35</v>
      </c>
      <c r="Q8357" s="9" t="s">
        <v>25176</v>
      </c>
    </row>
    <row r="8358" spans="2:17" x14ac:dyDescent="0.35">
      <c r="B8358" s="12">
        <f t="shared" si="130"/>
        <v>8354</v>
      </c>
      <c r="C8358" s="5" t="s">
        <v>25177</v>
      </c>
      <c r="D8358" s="5" t="s">
        <v>25178</v>
      </c>
      <c r="E8358" s="5" t="s">
        <v>94</v>
      </c>
      <c r="F8358" s="13" t="s">
        <v>20</v>
      </c>
      <c r="G8358" s="5" t="s">
        <v>65</v>
      </c>
      <c r="H8358" s="9" t="s">
        <v>66</v>
      </c>
      <c r="I8358" s="5" t="s">
        <v>23</v>
      </c>
      <c r="J8358" s="5" t="s">
        <v>24</v>
      </c>
      <c r="K8358" s="5" t="s">
        <v>25</v>
      </c>
      <c r="L8358" s="5" t="s">
        <v>26</v>
      </c>
      <c r="M8358" s="5">
        <v>2500000</v>
      </c>
      <c r="N8358" s="5">
        <v>2500000</v>
      </c>
      <c r="O8358" s="10">
        <v>74999</v>
      </c>
      <c r="P8358" s="5" t="s">
        <v>35</v>
      </c>
      <c r="Q8358" s="9" t="s">
        <v>25179</v>
      </c>
    </row>
    <row r="8359" spans="2:17" x14ac:dyDescent="0.35">
      <c r="B8359" s="12">
        <f t="shared" si="130"/>
        <v>8355</v>
      </c>
      <c r="C8359" s="5" t="s">
        <v>25180</v>
      </c>
      <c r="D8359" s="5" t="s">
        <v>25181</v>
      </c>
      <c r="E8359" s="5" t="s">
        <v>94</v>
      </c>
      <c r="F8359" s="13" t="s">
        <v>20</v>
      </c>
      <c r="G8359" s="5" t="s">
        <v>65</v>
      </c>
      <c r="H8359" s="9" t="s">
        <v>66</v>
      </c>
      <c r="I8359" s="5" t="s">
        <v>23</v>
      </c>
      <c r="J8359" s="5" t="s">
        <v>24</v>
      </c>
      <c r="K8359" s="5" t="s">
        <v>25</v>
      </c>
      <c r="L8359" s="5" t="s">
        <v>26</v>
      </c>
      <c r="M8359" s="5">
        <v>400000</v>
      </c>
      <c r="N8359" s="5">
        <v>100000</v>
      </c>
      <c r="O8359" s="10">
        <v>74999</v>
      </c>
      <c r="P8359" s="5" t="s">
        <v>35</v>
      </c>
      <c r="Q8359" s="9" t="s">
        <v>25182</v>
      </c>
    </row>
    <row r="8360" spans="2:17" x14ac:dyDescent="0.35">
      <c r="B8360" s="12">
        <f t="shared" si="130"/>
        <v>8356</v>
      </c>
      <c r="C8360" s="5" t="s">
        <v>25183</v>
      </c>
      <c r="D8360" s="5" t="s">
        <v>25184</v>
      </c>
      <c r="E8360" s="5" t="s">
        <v>94</v>
      </c>
      <c r="F8360" s="13" t="s">
        <v>20</v>
      </c>
      <c r="G8360" s="5" t="s">
        <v>65</v>
      </c>
      <c r="H8360" s="9" t="s">
        <v>66</v>
      </c>
      <c r="I8360" s="5" t="s">
        <v>23</v>
      </c>
      <c r="J8360" s="5" t="s">
        <v>24</v>
      </c>
      <c r="K8360" s="5" t="s">
        <v>25</v>
      </c>
      <c r="L8360" s="5" t="s">
        <v>26</v>
      </c>
      <c r="M8360" s="5">
        <v>100000</v>
      </c>
      <c r="N8360" s="5">
        <v>100000</v>
      </c>
      <c r="O8360" s="10">
        <v>74999</v>
      </c>
      <c r="P8360" s="5" t="s">
        <v>35</v>
      </c>
      <c r="Q8360" s="9" t="s">
        <v>25185</v>
      </c>
    </row>
    <row r="8361" spans="2:17" x14ac:dyDescent="0.35">
      <c r="B8361" s="12">
        <f t="shared" si="130"/>
        <v>8357</v>
      </c>
      <c r="C8361" s="5" t="s">
        <v>25186</v>
      </c>
      <c r="D8361" s="5" t="s">
        <v>25187</v>
      </c>
      <c r="E8361" s="5" t="s">
        <v>94</v>
      </c>
      <c r="F8361" s="13" t="s">
        <v>20</v>
      </c>
      <c r="G8361" s="5" t="s">
        <v>65</v>
      </c>
      <c r="H8361" s="9" t="s">
        <v>66</v>
      </c>
      <c r="I8361" s="5" t="s">
        <v>23</v>
      </c>
      <c r="J8361" s="5" t="s">
        <v>24</v>
      </c>
      <c r="K8361" s="5" t="s">
        <v>25</v>
      </c>
      <c r="L8361" s="5" t="s">
        <v>26</v>
      </c>
      <c r="M8361" s="5">
        <v>100000</v>
      </c>
      <c r="N8361" s="5">
        <v>100000</v>
      </c>
      <c r="O8361" s="10">
        <v>74999</v>
      </c>
      <c r="P8361" s="5" t="s">
        <v>35</v>
      </c>
      <c r="Q8361" s="9" t="s">
        <v>25188</v>
      </c>
    </row>
    <row r="8362" spans="2:17" x14ac:dyDescent="0.35">
      <c r="B8362" s="12">
        <f t="shared" si="130"/>
        <v>8358</v>
      </c>
      <c r="C8362" s="5" t="s">
        <v>25189</v>
      </c>
      <c r="D8362" s="5" t="s">
        <v>25190</v>
      </c>
      <c r="E8362" s="5" t="s">
        <v>94</v>
      </c>
      <c r="F8362" s="13" t="s">
        <v>20</v>
      </c>
      <c r="G8362" s="5" t="s">
        <v>65</v>
      </c>
      <c r="H8362" s="9" t="s">
        <v>66</v>
      </c>
      <c r="I8362" s="5" t="s">
        <v>23</v>
      </c>
      <c r="J8362" s="5" t="s">
        <v>24</v>
      </c>
      <c r="K8362" s="5" t="s">
        <v>25</v>
      </c>
      <c r="L8362" s="5" t="s">
        <v>26</v>
      </c>
      <c r="M8362" s="5">
        <v>100000</v>
      </c>
      <c r="N8362" s="5">
        <v>100000</v>
      </c>
      <c r="O8362" s="10">
        <v>74999</v>
      </c>
      <c r="P8362" s="5" t="s">
        <v>35</v>
      </c>
      <c r="Q8362" s="9" t="s">
        <v>25191</v>
      </c>
    </row>
    <row r="8363" spans="2:17" x14ac:dyDescent="0.35">
      <c r="B8363" s="12">
        <f t="shared" si="130"/>
        <v>8359</v>
      </c>
      <c r="C8363" s="5" t="s">
        <v>25192</v>
      </c>
      <c r="D8363" s="5" t="s">
        <v>25193</v>
      </c>
      <c r="E8363" s="5" t="s">
        <v>94</v>
      </c>
      <c r="F8363" s="13" t="s">
        <v>20</v>
      </c>
      <c r="G8363" s="5" t="s">
        <v>65</v>
      </c>
      <c r="H8363" s="9" t="s">
        <v>66</v>
      </c>
      <c r="I8363" s="5" t="s">
        <v>23</v>
      </c>
      <c r="J8363" s="5" t="s">
        <v>24</v>
      </c>
      <c r="K8363" s="5" t="s">
        <v>25</v>
      </c>
      <c r="L8363" s="5" t="s">
        <v>26</v>
      </c>
      <c r="M8363" s="5">
        <v>100000</v>
      </c>
      <c r="N8363" s="5">
        <v>100000</v>
      </c>
      <c r="O8363" s="10">
        <v>74999</v>
      </c>
      <c r="P8363" s="5" t="s">
        <v>35</v>
      </c>
      <c r="Q8363" s="9" t="s">
        <v>25194</v>
      </c>
    </row>
    <row r="8364" spans="2:17" x14ac:dyDescent="0.35">
      <c r="B8364" s="12">
        <f t="shared" si="130"/>
        <v>8360</v>
      </c>
      <c r="C8364" s="5" t="s">
        <v>25195</v>
      </c>
      <c r="D8364" s="5" t="s">
        <v>25196</v>
      </c>
      <c r="E8364" s="5" t="s">
        <v>94</v>
      </c>
      <c r="F8364" s="13" t="s">
        <v>20</v>
      </c>
      <c r="G8364" s="5" t="s">
        <v>65</v>
      </c>
      <c r="H8364" s="9" t="s">
        <v>66</v>
      </c>
      <c r="I8364" s="5" t="s">
        <v>23</v>
      </c>
      <c r="J8364" s="5" t="s">
        <v>24</v>
      </c>
      <c r="K8364" s="5" t="s">
        <v>25</v>
      </c>
      <c r="L8364" s="5" t="s">
        <v>26</v>
      </c>
      <c r="M8364" s="5">
        <v>1000000</v>
      </c>
      <c r="N8364" s="5">
        <v>100000</v>
      </c>
      <c r="O8364" s="10">
        <v>74999</v>
      </c>
      <c r="P8364" s="5" t="s">
        <v>35</v>
      </c>
      <c r="Q8364" s="9" t="s">
        <v>25197</v>
      </c>
    </row>
    <row r="8365" spans="2:17" x14ac:dyDescent="0.35">
      <c r="B8365" s="12">
        <f t="shared" si="130"/>
        <v>8361</v>
      </c>
      <c r="C8365" s="5" t="s">
        <v>25198</v>
      </c>
      <c r="D8365" s="5" t="s">
        <v>25199</v>
      </c>
      <c r="E8365" s="5" t="s">
        <v>94</v>
      </c>
      <c r="F8365" s="13" t="s">
        <v>20</v>
      </c>
      <c r="G8365" s="5" t="s">
        <v>65</v>
      </c>
      <c r="H8365" s="9" t="s">
        <v>66</v>
      </c>
      <c r="I8365" s="5" t="s">
        <v>23</v>
      </c>
      <c r="J8365" s="5" t="s">
        <v>24</v>
      </c>
      <c r="K8365" s="5" t="s">
        <v>25</v>
      </c>
      <c r="L8365" s="5" t="s">
        <v>26</v>
      </c>
      <c r="M8365" s="5">
        <v>500000</v>
      </c>
      <c r="N8365" s="5">
        <v>100000</v>
      </c>
      <c r="O8365" s="10">
        <v>74999</v>
      </c>
      <c r="P8365" s="5" t="s">
        <v>35</v>
      </c>
      <c r="Q8365" s="9" t="s">
        <v>25200</v>
      </c>
    </row>
    <row r="8366" spans="2:17" x14ac:dyDescent="0.35">
      <c r="B8366" s="12">
        <f t="shared" si="130"/>
        <v>8362</v>
      </c>
      <c r="C8366" s="5" t="s">
        <v>25201</v>
      </c>
      <c r="D8366" s="5" t="s">
        <v>25202</v>
      </c>
      <c r="E8366" s="5" t="s">
        <v>94</v>
      </c>
      <c r="F8366" s="13" t="s">
        <v>20</v>
      </c>
      <c r="G8366" s="5" t="s">
        <v>65</v>
      </c>
      <c r="H8366" s="9" t="s">
        <v>66</v>
      </c>
      <c r="I8366" s="5" t="s">
        <v>23</v>
      </c>
      <c r="J8366" s="5" t="s">
        <v>24</v>
      </c>
      <c r="K8366" s="5" t="s">
        <v>25</v>
      </c>
      <c r="L8366" s="5" t="s">
        <v>26</v>
      </c>
      <c r="M8366" s="5">
        <v>100000</v>
      </c>
      <c r="N8366" s="5">
        <v>100000</v>
      </c>
      <c r="O8366" s="10">
        <v>74999</v>
      </c>
      <c r="P8366" s="5" t="s">
        <v>35</v>
      </c>
      <c r="Q8366" s="9" t="s">
        <v>25203</v>
      </c>
    </row>
    <row r="8367" spans="2:17" x14ac:dyDescent="0.35">
      <c r="B8367" s="12">
        <f t="shared" si="130"/>
        <v>8363</v>
      </c>
      <c r="C8367" s="5" t="s">
        <v>25204</v>
      </c>
      <c r="D8367" s="5" t="s">
        <v>25205</v>
      </c>
      <c r="E8367" s="5" t="s">
        <v>94</v>
      </c>
      <c r="F8367" s="13" t="s">
        <v>20</v>
      </c>
      <c r="G8367" s="5" t="s">
        <v>65</v>
      </c>
      <c r="H8367" s="9" t="s">
        <v>66</v>
      </c>
      <c r="I8367" s="5" t="s">
        <v>23</v>
      </c>
      <c r="J8367" s="5" t="s">
        <v>24</v>
      </c>
      <c r="K8367" s="5" t="s">
        <v>25</v>
      </c>
      <c r="L8367" s="5" t="s">
        <v>26</v>
      </c>
      <c r="M8367" s="5">
        <v>100000</v>
      </c>
      <c r="N8367" s="5">
        <v>100000</v>
      </c>
      <c r="O8367" s="10">
        <v>74999</v>
      </c>
      <c r="P8367" s="5" t="s">
        <v>35</v>
      </c>
      <c r="Q8367" s="9" t="s">
        <v>25206</v>
      </c>
    </row>
    <row r="8368" spans="2:17" x14ac:dyDescent="0.35">
      <c r="B8368" s="12">
        <f t="shared" si="130"/>
        <v>8364</v>
      </c>
      <c r="C8368" s="5" t="s">
        <v>25207</v>
      </c>
      <c r="D8368" s="5" t="s">
        <v>25208</v>
      </c>
      <c r="E8368" s="5" t="s">
        <v>137</v>
      </c>
      <c r="F8368" s="13" t="s">
        <v>20</v>
      </c>
      <c r="G8368" s="5" t="s">
        <v>65</v>
      </c>
      <c r="H8368" s="9" t="s">
        <v>66</v>
      </c>
      <c r="I8368" s="5" t="s">
        <v>276</v>
      </c>
      <c r="J8368" s="5" t="s">
        <v>24</v>
      </c>
      <c r="K8368" s="5" t="s">
        <v>4497</v>
      </c>
      <c r="L8368" s="5" t="s">
        <v>26</v>
      </c>
      <c r="M8368" s="5">
        <v>500000</v>
      </c>
      <c r="N8368" s="5">
        <v>400000</v>
      </c>
      <c r="O8368" s="10">
        <v>74999</v>
      </c>
      <c r="P8368" s="5" t="s">
        <v>35</v>
      </c>
      <c r="Q8368" s="9" t="s">
        <v>25209</v>
      </c>
    </row>
    <row r="8369" spans="2:17" x14ac:dyDescent="0.35">
      <c r="B8369" s="12">
        <f t="shared" si="130"/>
        <v>8365</v>
      </c>
      <c r="C8369" s="5" t="s">
        <v>25210</v>
      </c>
      <c r="D8369" s="5" t="s">
        <v>25211</v>
      </c>
      <c r="E8369" s="5" t="s">
        <v>161</v>
      </c>
      <c r="F8369" s="13" t="s">
        <v>20</v>
      </c>
      <c r="G8369" s="5" t="s">
        <v>65</v>
      </c>
      <c r="H8369" s="9" t="s">
        <v>66</v>
      </c>
      <c r="I8369" s="5" t="s">
        <v>23</v>
      </c>
      <c r="J8369" s="5" t="s">
        <v>24</v>
      </c>
      <c r="K8369" s="5" t="s">
        <v>25</v>
      </c>
      <c r="L8369" s="5" t="s">
        <v>25212</v>
      </c>
      <c r="M8369" s="5">
        <v>100000</v>
      </c>
      <c r="N8369" s="5">
        <v>100000</v>
      </c>
      <c r="O8369" s="10">
        <v>74999</v>
      </c>
      <c r="P8369" s="5" t="s">
        <v>35</v>
      </c>
      <c r="Q8369" s="9" t="s">
        <v>25213</v>
      </c>
    </row>
    <row r="8370" spans="2:17" x14ac:dyDescent="0.35">
      <c r="B8370" s="12">
        <f t="shared" si="130"/>
        <v>8366</v>
      </c>
      <c r="C8370" s="5" t="s">
        <v>25214</v>
      </c>
      <c r="D8370" s="5" t="s">
        <v>25215</v>
      </c>
      <c r="E8370" s="5" t="s">
        <v>171</v>
      </c>
      <c r="F8370" s="13" t="s">
        <v>20</v>
      </c>
      <c r="G8370" s="5" t="s">
        <v>10305</v>
      </c>
      <c r="H8370" s="9" t="s">
        <v>209</v>
      </c>
      <c r="I8370" s="5" t="s">
        <v>357</v>
      </c>
      <c r="J8370" s="5" t="s">
        <v>24</v>
      </c>
      <c r="K8370" s="5" t="s">
        <v>25</v>
      </c>
      <c r="L8370" s="5" t="s">
        <v>26</v>
      </c>
      <c r="M8370" s="5">
        <v>100000</v>
      </c>
      <c r="N8370" s="5">
        <v>100000</v>
      </c>
      <c r="O8370" s="10">
        <v>74999</v>
      </c>
      <c r="P8370" s="5" t="s">
        <v>35</v>
      </c>
      <c r="Q8370" s="9" t="s">
        <v>25216</v>
      </c>
    </row>
    <row r="8371" spans="2:17" x14ac:dyDescent="0.35">
      <c r="B8371" s="12">
        <f t="shared" si="130"/>
        <v>8367</v>
      </c>
      <c r="C8371" s="5" t="s">
        <v>25217</v>
      </c>
      <c r="D8371" s="5" t="s">
        <v>25218</v>
      </c>
      <c r="E8371" s="5" t="s">
        <v>39</v>
      </c>
      <c r="F8371" s="13" t="s">
        <v>20</v>
      </c>
      <c r="G8371" s="5" t="s">
        <v>10305</v>
      </c>
      <c r="H8371" s="9" t="s">
        <v>209</v>
      </c>
      <c r="I8371" s="5" t="s">
        <v>23</v>
      </c>
      <c r="J8371" s="5" t="s">
        <v>24</v>
      </c>
      <c r="K8371" s="5" t="s">
        <v>25</v>
      </c>
      <c r="L8371" s="5" t="s">
        <v>26</v>
      </c>
      <c r="M8371" s="5">
        <v>1000000</v>
      </c>
      <c r="N8371" s="5">
        <v>100000</v>
      </c>
      <c r="O8371" s="10">
        <v>74999</v>
      </c>
      <c r="P8371" s="5" t="s">
        <v>35</v>
      </c>
      <c r="Q8371" s="9" t="s">
        <v>25219</v>
      </c>
    </row>
    <row r="8372" spans="2:17" x14ac:dyDescent="0.35">
      <c r="B8372" s="12">
        <f t="shared" si="130"/>
        <v>8368</v>
      </c>
      <c r="C8372" s="5" t="s">
        <v>25220</v>
      </c>
      <c r="D8372" s="5" t="s">
        <v>25221</v>
      </c>
      <c r="E8372" s="5" t="s">
        <v>77</v>
      </c>
      <c r="F8372" s="13" t="s">
        <v>20</v>
      </c>
      <c r="G8372" s="5" t="s">
        <v>1606</v>
      </c>
      <c r="H8372" s="9" t="s">
        <v>209</v>
      </c>
      <c r="I8372" s="5" t="s">
        <v>357</v>
      </c>
      <c r="J8372" s="5" t="s">
        <v>24</v>
      </c>
      <c r="K8372" s="5" t="s">
        <v>25</v>
      </c>
      <c r="L8372" s="5" t="s">
        <v>26</v>
      </c>
      <c r="M8372" s="5">
        <v>500000</v>
      </c>
      <c r="N8372" s="5">
        <v>100000</v>
      </c>
      <c r="O8372" s="10">
        <v>74999</v>
      </c>
      <c r="P8372" s="5" t="s">
        <v>35</v>
      </c>
      <c r="Q8372" s="9" t="s">
        <v>25222</v>
      </c>
    </row>
    <row r="8373" spans="2:17" x14ac:dyDescent="0.35">
      <c r="B8373" s="12">
        <f t="shared" si="130"/>
        <v>8369</v>
      </c>
      <c r="C8373" s="5" t="s">
        <v>25223</v>
      </c>
      <c r="D8373" s="5" t="s">
        <v>25224</v>
      </c>
      <c r="E8373" s="5" t="s">
        <v>58</v>
      </c>
      <c r="F8373" s="13" t="s">
        <v>20</v>
      </c>
      <c r="G8373" s="5" t="s">
        <v>264</v>
      </c>
      <c r="H8373" s="9" t="s">
        <v>265</v>
      </c>
      <c r="I8373" s="5" t="s">
        <v>276</v>
      </c>
      <c r="J8373" s="5" t="s">
        <v>24</v>
      </c>
      <c r="K8373" s="5" t="s">
        <v>25</v>
      </c>
      <c r="L8373" s="5" t="s">
        <v>26</v>
      </c>
      <c r="M8373" s="5">
        <v>500000</v>
      </c>
      <c r="N8373" s="5">
        <v>500000</v>
      </c>
      <c r="O8373" s="10">
        <v>74999</v>
      </c>
      <c r="P8373" s="5" t="s">
        <v>35</v>
      </c>
      <c r="Q8373" s="9" t="s">
        <v>25225</v>
      </c>
    </row>
    <row r="8374" spans="2:17" x14ac:dyDescent="0.35">
      <c r="B8374" s="12">
        <f t="shared" si="130"/>
        <v>8370</v>
      </c>
      <c r="C8374" s="5" t="s">
        <v>25226</v>
      </c>
      <c r="D8374" s="5" t="s">
        <v>25227</v>
      </c>
      <c r="E8374" s="5" t="s">
        <v>129</v>
      </c>
      <c r="F8374" s="13" t="s">
        <v>20</v>
      </c>
      <c r="G8374" s="5" t="s">
        <v>264</v>
      </c>
      <c r="H8374" s="9" t="s">
        <v>265</v>
      </c>
      <c r="I8374" s="5" t="s">
        <v>23</v>
      </c>
      <c r="J8374" s="5" t="s">
        <v>24</v>
      </c>
      <c r="K8374" s="5" t="s">
        <v>25</v>
      </c>
      <c r="L8374" s="5" t="s">
        <v>26</v>
      </c>
      <c r="M8374" s="5">
        <v>100000</v>
      </c>
      <c r="N8374" s="5">
        <v>100000</v>
      </c>
      <c r="O8374" s="10">
        <v>74999</v>
      </c>
      <c r="P8374" s="5" t="s">
        <v>35</v>
      </c>
      <c r="Q8374" s="9" t="s">
        <v>25228</v>
      </c>
    </row>
    <row r="8375" spans="2:17" x14ac:dyDescent="0.35">
      <c r="B8375" s="12">
        <f t="shared" si="130"/>
        <v>8371</v>
      </c>
      <c r="C8375" s="5" t="s">
        <v>25229</v>
      </c>
      <c r="D8375" s="5" t="s">
        <v>25230</v>
      </c>
      <c r="E8375" s="5" t="s">
        <v>52</v>
      </c>
      <c r="F8375" s="13" t="s">
        <v>20</v>
      </c>
      <c r="G8375" s="5" t="s">
        <v>264</v>
      </c>
      <c r="H8375" s="9" t="s">
        <v>265</v>
      </c>
      <c r="I8375" s="5" t="s">
        <v>23</v>
      </c>
      <c r="J8375" s="5" t="s">
        <v>24</v>
      </c>
      <c r="K8375" s="5" t="s">
        <v>25</v>
      </c>
      <c r="L8375" s="5" t="s">
        <v>26</v>
      </c>
      <c r="M8375" s="5">
        <v>100000</v>
      </c>
      <c r="N8375" s="5">
        <v>100000</v>
      </c>
      <c r="O8375" s="10">
        <v>74999</v>
      </c>
      <c r="P8375" s="5" t="s">
        <v>35</v>
      </c>
      <c r="Q8375" s="9" t="s">
        <v>25231</v>
      </c>
    </row>
    <row r="8376" spans="2:17" x14ac:dyDescent="0.35">
      <c r="B8376" s="12">
        <f t="shared" si="130"/>
        <v>8372</v>
      </c>
      <c r="C8376" s="5" t="s">
        <v>25232</v>
      </c>
      <c r="D8376" s="5" t="s">
        <v>25233</v>
      </c>
      <c r="E8376" s="5" t="s">
        <v>137</v>
      </c>
      <c r="F8376" s="13" t="s">
        <v>20</v>
      </c>
      <c r="G8376" s="5" t="s">
        <v>264</v>
      </c>
      <c r="H8376" s="9" t="s">
        <v>265</v>
      </c>
      <c r="I8376" s="5" t="s">
        <v>23</v>
      </c>
      <c r="J8376" s="5" t="s">
        <v>24</v>
      </c>
      <c r="K8376" s="5" t="s">
        <v>25</v>
      </c>
      <c r="L8376" s="5" t="s">
        <v>26</v>
      </c>
      <c r="M8376" s="5">
        <v>1000000</v>
      </c>
      <c r="N8376" s="5">
        <v>1000000</v>
      </c>
      <c r="O8376" s="10">
        <v>74999</v>
      </c>
      <c r="P8376" s="5" t="s">
        <v>35</v>
      </c>
      <c r="Q8376" s="9" t="s">
        <v>25234</v>
      </c>
    </row>
    <row r="8377" spans="2:17" x14ac:dyDescent="0.35">
      <c r="B8377" s="12">
        <f t="shared" si="130"/>
        <v>8373</v>
      </c>
      <c r="C8377" s="5" t="s">
        <v>25235</v>
      </c>
      <c r="D8377" s="5" t="s">
        <v>25236</v>
      </c>
      <c r="E8377" s="5" t="s">
        <v>137</v>
      </c>
      <c r="F8377" s="13" t="s">
        <v>20</v>
      </c>
      <c r="G8377" s="5" t="s">
        <v>264</v>
      </c>
      <c r="H8377" s="9" t="s">
        <v>265</v>
      </c>
      <c r="I8377" s="5" t="s">
        <v>23</v>
      </c>
      <c r="J8377" s="5" t="s">
        <v>24</v>
      </c>
      <c r="K8377" s="5" t="s">
        <v>25</v>
      </c>
      <c r="L8377" s="5" t="s">
        <v>26</v>
      </c>
      <c r="M8377" s="5">
        <v>100000</v>
      </c>
      <c r="N8377" s="5">
        <v>100000</v>
      </c>
      <c r="O8377" s="10">
        <v>74999</v>
      </c>
      <c r="P8377" s="5" t="s">
        <v>35</v>
      </c>
      <c r="Q8377" s="9" t="s">
        <v>25237</v>
      </c>
    </row>
    <row r="8378" spans="2:17" x14ac:dyDescent="0.35">
      <c r="B8378" s="12">
        <f t="shared" si="130"/>
        <v>8374</v>
      </c>
      <c r="C8378" s="5" t="s">
        <v>25238</v>
      </c>
      <c r="D8378" s="5" t="s">
        <v>25239</v>
      </c>
      <c r="E8378" s="5" t="s">
        <v>47</v>
      </c>
      <c r="F8378" s="13" t="s">
        <v>20</v>
      </c>
      <c r="G8378" s="5" t="s">
        <v>264</v>
      </c>
      <c r="H8378" s="9" t="s">
        <v>265</v>
      </c>
      <c r="I8378" s="5" t="s">
        <v>23</v>
      </c>
      <c r="J8378" s="5" t="s">
        <v>24</v>
      </c>
      <c r="K8378" s="5" t="s">
        <v>25</v>
      </c>
      <c r="L8378" s="5" t="s">
        <v>26</v>
      </c>
      <c r="M8378" s="5">
        <v>100000</v>
      </c>
      <c r="N8378" s="5">
        <v>100000</v>
      </c>
      <c r="O8378" s="10">
        <v>74999</v>
      </c>
      <c r="P8378" s="5" t="s">
        <v>35</v>
      </c>
      <c r="Q8378" s="9" t="s">
        <v>25240</v>
      </c>
    </row>
    <row r="8379" spans="2:17" x14ac:dyDescent="0.35">
      <c r="B8379" s="12">
        <f t="shared" si="130"/>
        <v>8375</v>
      </c>
      <c r="C8379" s="5" t="s">
        <v>25241</v>
      </c>
      <c r="D8379" s="5" t="s">
        <v>25242</v>
      </c>
      <c r="E8379" s="5" t="s">
        <v>228</v>
      </c>
      <c r="F8379" s="13" t="s">
        <v>20</v>
      </c>
      <c r="G8379" s="5" t="s">
        <v>264</v>
      </c>
      <c r="H8379" s="9" t="s">
        <v>265</v>
      </c>
      <c r="I8379" s="5" t="s">
        <v>23</v>
      </c>
      <c r="J8379" s="5" t="s">
        <v>24</v>
      </c>
      <c r="K8379" s="5" t="s">
        <v>25</v>
      </c>
      <c r="L8379" s="5" t="s">
        <v>26</v>
      </c>
      <c r="M8379" s="5">
        <v>200000</v>
      </c>
      <c r="N8379" s="5">
        <v>200000</v>
      </c>
      <c r="O8379" s="10">
        <v>74999</v>
      </c>
      <c r="P8379" s="5" t="s">
        <v>35</v>
      </c>
      <c r="Q8379" s="9" t="s">
        <v>25243</v>
      </c>
    </row>
    <row r="8380" spans="2:17" x14ac:dyDescent="0.35">
      <c r="B8380" s="12">
        <f t="shared" si="130"/>
        <v>8376</v>
      </c>
      <c r="C8380" s="5" t="s">
        <v>25244</v>
      </c>
      <c r="D8380" s="5" t="s">
        <v>25245</v>
      </c>
      <c r="E8380" s="5" t="s">
        <v>228</v>
      </c>
      <c r="F8380" s="13" t="s">
        <v>20</v>
      </c>
      <c r="G8380" s="5" t="s">
        <v>264</v>
      </c>
      <c r="H8380" s="9" t="s">
        <v>265</v>
      </c>
      <c r="I8380" s="5" t="s">
        <v>23</v>
      </c>
      <c r="J8380" s="5" t="s">
        <v>24</v>
      </c>
      <c r="K8380" s="5" t="s">
        <v>25</v>
      </c>
      <c r="L8380" s="5" t="s">
        <v>26</v>
      </c>
      <c r="M8380" s="5">
        <v>100000</v>
      </c>
      <c r="N8380" s="5">
        <v>100000</v>
      </c>
      <c r="O8380" s="10">
        <v>74999</v>
      </c>
      <c r="P8380" s="5" t="s">
        <v>35</v>
      </c>
      <c r="Q8380" s="9" t="s">
        <v>25246</v>
      </c>
    </row>
    <row r="8381" spans="2:17" x14ac:dyDescent="0.35">
      <c r="B8381" s="12">
        <f t="shared" si="130"/>
        <v>8377</v>
      </c>
      <c r="C8381" s="5" t="s">
        <v>25247</v>
      </c>
      <c r="D8381" s="5" t="s">
        <v>25248</v>
      </c>
      <c r="E8381" s="5" t="s">
        <v>228</v>
      </c>
      <c r="F8381" s="13" t="s">
        <v>20</v>
      </c>
      <c r="G8381" s="5" t="s">
        <v>264</v>
      </c>
      <c r="H8381" s="9" t="s">
        <v>265</v>
      </c>
      <c r="I8381" s="5" t="s">
        <v>23</v>
      </c>
      <c r="J8381" s="5" t="s">
        <v>24</v>
      </c>
      <c r="K8381" s="5" t="s">
        <v>25</v>
      </c>
      <c r="L8381" s="5" t="s">
        <v>26</v>
      </c>
      <c r="M8381" s="5">
        <v>1000000</v>
      </c>
      <c r="N8381" s="5">
        <v>100000</v>
      </c>
      <c r="O8381" s="10">
        <v>74999</v>
      </c>
      <c r="P8381" s="5" t="s">
        <v>35</v>
      </c>
      <c r="Q8381" s="9" t="s">
        <v>25249</v>
      </c>
    </row>
    <row r="8382" spans="2:17" x14ac:dyDescent="0.35">
      <c r="B8382" s="12">
        <f t="shared" si="130"/>
        <v>8378</v>
      </c>
      <c r="C8382" s="5" t="s">
        <v>25250</v>
      </c>
      <c r="D8382" s="5" t="s">
        <v>25251</v>
      </c>
      <c r="E8382" s="5" t="s">
        <v>221</v>
      </c>
      <c r="F8382" s="13" t="s">
        <v>20</v>
      </c>
      <c r="G8382" s="5" t="s">
        <v>264</v>
      </c>
      <c r="H8382" s="9" t="s">
        <v>265</v>
      </c>
      <c r="I8382" s="5" t="s">
        <v>23</v>
      </c>
      <c r="J8382" s="5" t="s">
        <v>24</v>
      </c>
      <c r="K8382" s="5" t="s">
        <v>25</v>
      </c>
      <c r="L8382" s="5" t="s">
        <v>26</v>
      </c>
      <c r="M8382" s="5">
        <v>100000</v>
      </c>
      <c r="N8382" s="5">
        <v>100000</v>
      </c>
      <c r="O8382" s="10">
        <v>74999</v>
      </c>
      <c r="P8382" s="5" t="s">
        <v>35</v>
      </c>
      <c r="Q8382" s="9" t="s">
        <v>25252</v>
      </c>
    </row>
    <row r="8383" spans="2:17" x14ac:dyDescent="0.35">
      <c r="B8383" s="12">
        <f t="shared" si="130"/>
        <v>8379</v>
      </c>
      <c r="C8383" s="5" t="s">
        <v>25253</v>
      </c>
      <c r="D8383" s="5" t="s">
        <v>25254</v>
      </c>
      <c r="E8383" s="5" t="s">
        <v>272</v>
      </c>
      <c r="F8383" s="13" t="s">
        <v>20</v>
      </c>
      <c r="G8383" s="5" t="s">
        <v>264</v>
      </c>
      <c r="H8383" s="9" t="s">
        <v>265</v>
      </c>
      <c r="I8383" s="5" t="s">
        <v>23</v>
      </c>
      <c r="J8383" s="5" t="s">
        <v>24</v>
      </c>
      <c r="K8383" s="5" t="s">
        <v>25</v>
      </c>
      <c r="L8383" s="5" t="s">
        <v>26</v>
      </c>
      <c r="M8383" s="5">
        <v>100000</v>
      </c>
      <c r="N8383" s="5">
        <v>100000</v>
      </c>
      <c r="O8383" s="10">
        <v>74999</v>
      </c>
      <c r="P8383" s="5" t="s">
        <v>35</v>
      </c>
      <c r="Q8383" s="9" t="s">
        <v>25255</v>
      </c>
    </row>
    <row r="8384" spans="2:17" x14ac:dyDescent="0.35">
      <c r="B8384" s="12">
        <f t="shared" si="130"/>
        <v>8380</v>
      </c>
      <c r="C8384" s="5" t="s">
        <v>25256</v>
      </c>
      <c r="D8384" s="5" t="s">
        <v>25257</v>
      </c>
      <c r="E8384" s="5" t="s">
        <v>171</v>
      </c>
      <c r="F8384" s="13" t="s">
        <v>20</v>
      </c>
      <c r="G8384" s="5" t="s">
        <v>264</v>
      </c>
      <c r="H8384" s="9" t="s">
        <v>265</v>
      </c>
      <c r="I8384" s="5" t="s">
        <v>23</v>
      </c>
      <c r="J8384" s="5" t="s">
        <v>24</v>
      </c>
      <c r="K8384" s="5" t="s">
        <v>25</v>
      </c>
      <c r="L8384" s="5" t="s">
        <v>26</v>
      </c>
      <c r="M8384" s="5">
        <v>7000000</v>
      </c>
      <c r="N8384" s="5">
        <v>7000000</v>
      </c>
      <c r="O8384" s="10">
        <v>74999</v>
      </c>
      <c r="P8384" s="5" t="s">
        <v>35</v>
      </c>
      <c r="Q8384" s="9" t="s">
        <v>25258</v>
      </c>
    </row>
    <row r="8385" spans="2:17" x14ac:dyDescent="0.35">
      <c r="B8385" s="12">
        <f t="shared" si="130"/>
        <v>8381</v>
      </c>
      <c r="C8385" s="5" t="s">
        <v>25259</v>
      </c>
      <c r="D8385" s="5" t="s">
        <v>25260</v>
      </c>
      <c r="E8385" s="5" t="s">
        <v>171</v>
      </c>
      <c r="F8385" s="13" t="s">
        <v>20</v>
      </c>
      <c r="G8385" s="5" t="s">
        <v>264</v>
      </c>
      <c r="H8385" s="9" t="s">
        <v>265</v>
      </c>
      <c r="I8385" s="5" t="s">
        <v>23</v>
      </c>
      <c r="J8385" s="5" t="s">
        <v>24</v>
      </c>
      <c r="K8385" s="5" t="s">
        <v>25</v>
      </c>
      <c r="L8385" s="5" t="s">
        <v>26</v>
      </c>
      <c r="M8385" s="5">
        <v>100000</v>
      </c>
      <c r="N8385" s="5">
        <v>100000</v>
      </c>
      <c r="O8385" s="10">
        <v>74999</v>
      </c>
      <c r="P8385" s="5" t="s">
        <v>35</v>
      </c>
      <c r="Q8385" s="9" t="s">
        <v>25261</v>
      </c>
    </row>
    <row r="8386" spans="2:17" x14ac:dyDescent="0.35">
      <c r="B8386" s="12">
        <f t="shared" si="130"/>
        <v>8382</v>
      </c>
      <c r="C8386" s="5" t="s">
        <v>25262</v>
      </c>
      <c r="D8386" s="5" t="s">
        <v>25263</v>
      </c>
      <c r="E8386" s="5" t="s">
        <v>31</v>
      </c>
      <c r="F8386" s="13" t="s">
        <v>20</v>
      </c>
      <c r="G8386" s="5" t="s">
        <v>264</v>
      </c>
      <c r="H8386" s="9" t="s">
        <v>265</v>
      </c>
      <c r="I8386" s="5" t="s">
        <v>23</v>
      </c>
      <c r="J8386" s="5" t="s">
        <v>24</v>
      </c>
      <c r="K8386" s="5" t="s">
        <v>25</v>
      </c>
      <c r="L8386" s="5" t="s">
        <v>26</v>
      </c>
      <c r="M8386" s="5">
        <v>100000</v>
      </c>
      <c r="N8386" s="5">
        <v>100000</v>
      </c>
      <c r="O8386" s="10">
        <v>74999</v>
      </c>
      <c r="P8386" s="5" t="s">
        <v>35</v>
      </c>
      <c r="Q8386" s="9" t="s">
        <v>25264</v>
      </c>
    </row>
    <row r="8387" spans="2:17" x14ac:dyDescent="0.35">
      <c r="B8387" s="12">
        <f t="shared" si="130"/>
        <v>8383</v>
      </c>
      <c r="C8387" s="5" t="s">
        <v>25265</v>
      </c>
      <c r="D8387" s="5" t="s">
        <v>25266</v>
      </c>
      <c r="E8387" s="5" t="s">
        <v>31</v>
      </c>
      <c r="F8387" s="13" t="s">
        <v>20</v>
      </c>
      <c r="G8387" s="5" t="s">
        <v>264</v>
      </c>
      <c r="H8387" s="9" t="s">
        <v>265</v>
      </c>
      <c r="I8387" s="5" t="s">
        <v>23</v>
      </c>
      <c r="J8387" s="5" t="s">
        <v>24</v>
      </c>
      <c r="K8387" s="5" t="s">
        <v>25</v>
      </c>
      <c r="L8387" s="5" t="s">
        <v>26</v>
      </c>
      <c r="M8387" s="5">
        <v>100000</v>
      </c>
      <c r="N8387" s="5">
        <v>100000</v>
      </c>
      <c r="O8387" s="10">
        <v>74999</v>
      </c>
      <c r="P8387" s="5" t="s">
        <v>35</v>
      </c>
      <c r="Q8387" s="9" t="s">
        <v>25267</v>
      </c>
    </row>
    <row r="8388" spans="2:17" x14ac:dyDescent="0.35">
      <c r="B8388" s="12">
        <f t="shared" si="130"/>
        <v>8384</v>
      </c>
      <c r="C8388" s="5" t="s">
        <v>25268</v>
      </c>
      <c r="D8388" s="5" t="s">
        <v>25269</v>
      </c>
      <c r="E8388" s="5" t="s">
        <v>31</v>
      </c>
      <c r="F8388" s="13" t="s">
        <v>20</v>
      </c>
      <c r="G8388" s="5" t="s">
        <v>264</v>
      </c>
      <c r="H8388" s="9" t="s">
        <v>265</v>
      </c>
      <c r="I8388" s="5" t="s">
        <v>23</v>
      </c>
      <c r="J8388" s="5" t="s">
        <v>24</v>
      </c>
      <c r="K8388" s="5" t="s">
        <v>25</v>
      </c>
      <c r="L8388" s="5" t="s">
        <v>26</v>
      </c>
      <c r="M8388" s="5">
        <v>100000</v>
      </c>
      <c r="N8388" s="5">
        <v>100000</v>
      </c>
      <c r="O8388" s="10">
        <v>74999</v>
      </c>
      <c r="P8388" s="5" t="s">
        <v>35</v>
      </c>
      <c r="Q8388" s="9" t="s">
        <v>25270</v>
      </c>
    </row>
    <row r="8389" spans="2:17" x14ac:dyDescent="0.35">
      <c r="B8389" s="12">
        <f t="shared" ref="B8389:B8452" si="131">ROW(8385:8385)</f>
        <v>8385</v>
      </c>
      <c r="C8389" s="5" t="s">
        <v>25271</v>
      </c>
      <c r="D8389" s="5" t="s">
        <v>25272</v>
      </c>
      <c r="E8389" s="5" t="s">
        <v>31</v>
      </c>
      <c r="F8389" s="13" t="s">
        <v>20</v>
      </c>
      <c r="G8389" s="5" t="s">
        <v>264</v>
      </c>
      <c r="H8389" s="9" t="s">
        <v>265</v>
      </c>
      <c r="I8389" s="5" t="s">
        <v>23</v>
      </c>
      <c r="J8389" s="5" t="s">
        <v>24</v>
      </c>
      <c r="K8389" s="5" t="s">
        <v>25</v>
      </c>
      <c r="L8389" s="5" t="s">
        <v>26</v>
      </c>
      <c r="M8389" s="5">
        <v>100000</v>
      </c>
      <c r="N8389" s="5">
        <v>100000</v>
      </c>
      <c r="O8389" s="10">
        <v>74999</v>
      </c>
      <c r="P8389" s="5" t="s">
        <v>35</v>
      </c>
      <c r="Q8389" s="9" t="s">
        <v>25273</v>
      </c>
    </row>
    <row r="8390" spans="2:17" x14ac:dyDescent="0.35">
      <c r="B8390" s="12">
        <f t="shared" si="131"/>
        <v>8386</v>
      </c>
      <c r="C8390" s="5" t="s">
        <v>25274</v>
      </c>
      <c r="D8390" s="5" t="s">
        <v>25275</v>
      </c>
      <c r="E8390" s="5" t="s">
        <v>111</v>
      </c>
      <c r="F8390" s="13" t="s">
        <v>20</v>
      </c>
      <c r="G8390" s="5" t="s">
        <v>264</v>
      </c>
      <c r="H8390" s="9" t="s">
        <v>265</v>
      </c>
      <c r="I8390" s="5" t="s">
        <v>23</v>
      </c>
      <c r="J8390" s="5" t="s">
        <v>24</v>
      </c>
      <c r="K8390" s="5" t="s">
        <v>25</v>
      </c>
      <c r="L8390" s="5" t="s">
        <v>26</v>
      </c>
      <c r="M8390" s="5">
        <v>100000</v>
      </c>
      <c r="N8390" s="5">
        <v>100000</v>
      </c>
      <c r="O8390" s="10">
        <v>74999</v>
      </c>
      <c r="P8390" s="5" t="s">
        <v>35</v>
      </c>
      <c r="Q8390" s="9" t="s">
        <v>25276</v>
      </c>
    </row>
    <row r="8391" spans="2:17" x14ac:dyDescent="0.35">
      <c r="B8391" s="12">
        <f t="shared" si="131"/>
        <v>8387</v>
      </c>
      <c r="C8391" s="5" t="s">
        <v>25277</v>
      </c>
      <c r="D8391" s="5" t="s">
        <v>25278</v>
      </c>
      <c r="E8391" s="5" t="s">
        <v>111</v>
      </c>
      <c r="F8391" s="13" t="s">
        <v>20</v>
      </c>
      <c r="G8391" s="5" t="s">
        <v>264</v>
      </c>
      <c r="H8391" s="9" t="s">
        <v>265</v>
      </c>
      <c r="I8391" s="5" t="s">
        <v>23</v>
      </c>
      <c r="J8391" s="5" t="s">
        <v>24</v>
      </c>
      <c r="K8391" s="5" t="s">
        <v>25</v>
      </c>
      <c r="L8391" s="5" t="s">
        <v>26</v>
      </c>
      <c r="M8391" s="5">
        <v>100000</v>
      </c>
      <c r="N8391" s="5">
        <v>100000</v>
      </c>
      <c r="O8391" s="10">
        <v>74999</v>
      </c>
      <c r="P8391" s="5" t="s">
        <v>35</v>
      </c>
      <c r="Q8391" s="9" t="s">
        <v>25279</v>
      </c>
    </row>
    <row r="8392" spans="2:17" x14ac:dyDescent="0.35">
      <c r="B8392" s="12">
        <f t="shared" si="131"/>
        <v>8388</v>
      </c>
      <c r="C8392" s="5" t="s">
        <v>25280</v>
      </c>
      <c r="D8392" s="5" t="s">
        <v>25281</v>
      </c>
      <c r="E8392" s="5" t="s">
        <v>395</v>
      </c>
      <c r="F8392" s="13" t="s">
        <v>20</v>
      </c>
      <c r="G8392" s="5" t="s">
        <v>264</v>
      </c>
      <c r="H8392" s="9" t="s">
        <v>265</v>
      </c>
      <c r="I8392" s="5" t="s">
        <v>23</v>
      </c>
      <c r="J8392" s="5" t="s">
        <v>24</v>
      </c>
      <c r="K8392" s="5" t="s">
        <v>25</v>
      </c>
      <c r="L8392" s="5" t="s">
        <v>26</v>
      </c>
      <c r="M8392" s="5">
        <v>1000000</v>
      </c>
      <c r="N8392" s="5">
        <v>100000</v>
      </c>
      <c r="O8392" s="10">
        <v>74999</v>
      </c>
      <c r="P8392" s="5" t="s">
        <v>35</v>
      </c>
      <c r="Q8392" s="9" t="s">
        <v>25282</v>
      </c>
    </row>
    <row r="8393" spans="2:17" x14ac:dyDescent="0.35">
      <c r="B8393" s="12">
        <f t="shared" si="131"/>
        <v>8389</v>
      </c>
      <c r="C8393" s="5" t="s">
        <v>25283</v>
      </c>
      <c r="D8393" s="5" t="s">
        <v>25284</v>
      </c>
      <c r="E8393" s="5" t="s">
        <v>395</v>
      </c>
      <c r="F8393" s="13" t="s">
        <v>20</v>
      </c>
      <c r="G8393" s="5" t="s">
        <v>264</v>
      </c>
      <c r="H8393" s="9" t="s">
        <v>265</v>
      </c>
      <c r="I8393" s="5" t="s">
        <v>23</v>
      </c>
      <c r="J8393" s="5" t="s">
        <v>24</v>
      </c>
      <c r="K8393" s="5" t="s">
        <v>25</v>
      </c>
      <c r="L8393" s="5" t="s">
        <v>26</v>
      </c>
      <c r="M8393" s="5">
        <v>900000</v>
      </c>
      <c r="N8393" s="5">
        <v>100000</v>
      </c>
      <c r="O8393" s="10">
        <v>74999</v>
      </c>
      <c r="P8393" s="5" t="s">
        <v>35</v>
      </c>
      <c r="Q8393" s="9" t="s">
        <v>25285</v>
      </c>
    </row>
    <row r="8394" spans="2:17" x14ac:dyDescent="0.35">
      <c r="B8394" s="12">
        <f t="shared" si="131"/>
        <v>8390</v>
      </c>
      <c r="C8394" s="5" t="s">
        <v>25286</v>
      </c>
      <c r="D8394" s="5" t="s">
        <v>25287</v>
      </c>
      <c r="E8394" s="5" t="s">
        <v>64</v>
      </c>
      <c r="F8394" s="13" t="s">
        <v>20</v>
      </c>
      <c r="G8394" s="5" t="s">
        <v>264</v>
      </c>
      <c r="H8394" s="9" t="s">
        <v>265</v>
      </c>
      <c r="I8394" s="5" t="s">
        <v>23</v>
      </c>
      <c r="J8394" s="5" t="s">
        <v>24</v>
      </c>
      <c r="K8394" s="5" t="s">
        <v>25</v>
      </c>
      <c r="L8394" s="5" t="s">
        <v>26</v>
      </c>
      <c r="M8394" s="5">
        <v>100000</v>
      </c>
      <c r="N8394" s="5">
        <v>100000</v>
      </c>
      <c r="O8394" s="10">
        <v>74999</v>
      </c>
      <c r="P8394" s="5" t="s">
        <v>35</v>
      </c>
      <c r="Q8394" s="9" t="s">
        <v>25288</v>
      </c>
    </row>
    <row r="8395" spans="2:17" x14ac:dyDescent="0.35">
      <c r="B8395" s="12">
        <f t="shared" si="131"/>
        <v>8391</v>
      </c>
      <c r="C8395" s="5" t="s">
        <v>25289</v>
      </c>
      <c r="D8395" s="5" t="s">
        <v>25290</v>
      </c>
      <c r="E8395" s="5" t="s">
        <v>64</v>
      </c>
      <c r="F8395" s="13" t="s">
        <v>20</v>
      </c>
      <c r="G8395" s="5" t="s">
        <v>264</v>
      </c>
      <c r="H8395" s="9" t="s">
        <v>265</v>
      </c>
      <c r="I8395" s="5" t="s">
        <v>23</v>
      </c>
      <c r="J8395" s="5" t="s">
        <v>24</v>
      </c>
      <c r="K8395" s="5" t="s">
        <v>25</v>
      </c>
      <c r="L8395" s="5" t="s">
        <v>26</v>
      </c>
      <c r="M8395" s="5">
        <v>100000</v>
      </c>
      <c r="N8395" s="5">
        <v>100000</v>
      </c>
      <c r="O8395" s="10">
        <v>74999</v>
      </c>
      <c r="P8395" s="5" t="s">
        <v>35</v>
      </c>
      <c r="Q8395" s="9" t="s">
        <v>25291</v>
      </c>
    </row>
    <row r="8396" spans="2:17" x14ac:dyDescent="0.35">
      <c r="B8396" s="12">
        <f t="shared" si="131"/>
        <v>8392</v>
      </c>
      <c r="C8396" s="5" t="s">
        <v>25292</v>
      </c>
      <c r="D8396" s="5" t="s">
        <v>25293</v>
      </c>
      <c r="E8396" s="5" t="s">
        <v>39</v>
      </c>
      <c r="F8396" s="13" t="s">
        <v>20</v>
      </c>
      <c r="G8396" s="5" t="s">
        <v>264</v>
      </c>
      <c r="H8396" s="9" t="s">
        <v>265</v>
      </c>
      <c r="I8396" s="5" t="s">
        <v>23</v>
      </c>
      <c r="J8396" s="5" t="s">
        <v>24</v>
      </c>
      <c r="K8396" s="5" t="s">
        <v>25</v>
      </c>
      <c r="L8396" s="5" t="s">
        <v>26</v>
      </c>
      <c r="M8396" s="5">
        <v>100000</v>
      </c>
      <c r="N8396" s="5">
        <v>100000</v>
      </c>
      <c r="O8396" s="10">
        <v>74999</v>
      </c>
      <c r="P8396" s="5" t="s">
        <v>35</v>
      </c>
      <c r="Q8396" s="9" t="s">
        <v>25294</v>
      </c>
    </row>
    <row r="8397" spans="2:17" x14ac:dyDescent="0.35">
      <c r="B8397" s="12">
        <f t="shared" si="131"/>
        <v>8393</v>
      </c>
      <c r="C8397" s="5" t="s">
        <v>25295</v>
      </c>
      <c r="D8397" s="5" t="s">
        <v>25296</v>
      </c>
      <c r="E8397" s="5" t="s">
        <v>39</v>
      </c>
      <c r="F8397" s="13" t="s">
        <v>20</v>
      </c>
      <c r="G8397" s="5" t="s">
        <v>264</v>
      </c>
      <c r="H8397" s="9" t="s">
        <v>265</v>
      </c>
      <c r="I8397" s="5" t="s">
        <v>23</v>
      </c>
      <c r="J8397" s="5" t="s">
        <v>24</v>
      </c>
      <c r="K8397" s="5" t="s">
        <v>25</v>
      </c>
      <c r="L8397" s="5" t="s">
        <v>26</v>
      </c>
      <c r="M8397" s="5">
        <v>2490000</v>
      </c>
      <c r="N8397" s="5">
        <v>2450000</v>
      </c>
      <c r="O8397" s="10">
        <v>74999</v>
      </c>
      <c r="P8397" s="5" t="s">
        <v>35</v>
      </c>
      <c r="Q8397" s="9" t="s">
        <v>25297</v>
      </c>
    </row>
    <row r="8398" spans="2:17" x14ac:dyDescent="0.35">
      <c r="B8398" s="12">
        <f t="shared" si="131"/>
        <v>8394</v>
      </c>
      <c r="C8398" s="5" t="s">
        <v>25298</v>
      </c>
      <c r="D8398" s="5" t="s">
        <v>25299</v>
      </c>
      <c r="E8398" s="5" t="s">
        <v>263</v>
      </c>
      <c r="F8398" s="13" t="s">
        <v>20</v>
      </c>
      <c r="G8398" s="5" t="s">
        <v>264</v>
      </c>
      <c r="H8398" s="9" t="s">
        <v>265</v>
      </c>
      <c r="I8398" s="5" t="s">
        <v>23</v>
      </c>
      <c r="J8398" s="5" t="s">
        <v>24</v>
      </c>
      <c r="K8398" s="5" t="s">
        <v>25</v>
      </c>
      <c r="L8398" s="5" t="s">
        <v>26</v>
      </c>
      <c r="M8398" s="5">
        <v>2500000</v>
      </c>
      <c r="N8398" s="5">
        <v>1000000</v>
      </c>
      <c r="O8398" s="10">
        <v>74999</v>
      </c>
      <c r="P8398" s="5" t="s">
        <v>35</v>
      </c>
      <c r="Q8398" s="9" t="s">
        <v>25300</v>
      </c>
    </row>
    <row r="8399" spans="2:17" x14ac:dyDescent="0.35">
      <c r="B8399" s="12">
        <f t="shared" si="131"/>
        <v>8395</v>
      </c>
      <c r="C8399" s="5" t="s">
        <v>25301</v>
      </c>
      <c r="D8399" s="5" t="s">
        <v>25302</v>
      </c>
      <c r="E8399" s="5" t="s">
        <v>263</v>
      </c>
      <c r="F8399" s="13" t="s">
        <v>20</v>
      </c>
      <c r="G8399" s="5" t="s">
        <v>264</v>
      </c>
      <c r="H8399" s="9" t="s">
        <v>265</v>
      </c>
      <c r="I8399" s="5" t="s">
        <v>23</v>
      </c>
      <c r="J8399" s="5" t="s">
        <v>24</v>
      </c>
      <c r="K8399" s="5" t="s">
        <v>25</v>
      </c>
      <c r="L8399" s="5" t="s">
        <v>26</v>
      </c>
      <c r="M8399" s="5">
        <v>100000</v>
      </c>
      <c r="N8399" s="5">
        <v>100000</v>
      </c>
      <c r="O8399" s="10">
        <v>74999</v>
      </c>
      <c r="P8399" s="5" t="s">
        <v>35</v>
      </c>
      <c r="Q8399" s="9" t="s">
        <v>25303</v>
      </c>
    </row>
    <row r="8400" spans="2:17" x14ac:dyDescent="0.35">
      <c r="B8400" s="12">
        <f t="shared" si="131"/>
        <v>8396</v>
      </c>
      <c r="C8400" s="5" t="s">
        <v>25304</v>
      </c>
      <c r="D8400" s="5" t="s">
        <v>25305</v>
      </c>
      <c r="E8400" s="5" t="s">
        <v>263</v>
      </c>
      <c r="F8400" s="13" t="s">
        <v>20</v>
      </c>
      <c r="G8400" s="5" t="s">
        <v>264</v>
      </c>
      <c r="H8400" s="9" t="s">
        <v>265</v>
      </c>
      <c r="I8400" s="5" t="s">
        <v>23</v>
      </c>
      <c r="J8400" s="5" t="s">
        <v>24</v>
      </c>
      <c r="K8400" s="5" t="s">
        <v>25</v>
      </c>
      <c r="L8400" s="5" t="s">
        <v>26</v>
      </c>
      <c r="M8400" s="5">
        <v>1000000</v>
      </c>
      <c r="N8400" s="5">
        <v>500000</v>
      </c>
      <c r="O8400" s="10">
        <v>74999</v>
      </c>
      <c r="P8400" s="5" t="s">
        <v>35</v>
      </c>
      <c r="Q8400" s="9" t="s">
        <v>25306</v>
      </c>
    </row>
    <row r="8401" spans="2:17" x14ac:dyDescent="0.35">
      <c r="B8401" s="12">
        <f t="shared" si="131"/>
        <v>8397</v>
      </c>
      <c r="C8401" s="5" t="s">
        <v>25307</v>
      </c>
      <c r="D8401" s="5" t="s">
        <v>25308</v>
      </c>
      <c r="E8401" s="5" t="s">
        <v>84</v>
      </c>
      <c r="F8401" s="13" t="s">
        <v>20</v>
      </c>
      <c r="G8401" s="5" t="s">
        <v>264</v>
      </c>
      <c r="H8401" s="9" t="s">
        <v>265</v>
      </c>
      <c r="I8401" s="5" t="s">
        <v>23</v>
      </c>
      <c r="J8401" s="5" t="s">
        <v>24</v>
      </c>
      <c r="K8401" s="5" t="s">
        <v>25</v>
      </c>
      <c r="L8401" s="5" t="s">
        <v>26</v>
      </c>
      <c r="M8401" s="5">
        <v>100000</v>
      </c>
      <c r="N8401" s="5">
        <v>100000</v>
      </c>
      <c r="O8401" s="10">
        <v>74999</v>
      </c>
      <c r="P8401" s="5" t="s">
        <v>35</v>
      </c>
      <c r="Q8401" s="9" t="s">
        <v>25309</v>
      </c>
    </row>
    <row r="8402" spans="2:17" x14ac:dyDescent="0.35">
      <c r="B8402" s="12">
        <f t="shared" si="131"/>
        <v>8398</v>
      </c>
      <c r="C8402" s="5" t="s">
        <v>25310</v>
      </c>
      <c r="D8402" s="5" t="s">
        <v>25311</v>
      </c>
      <c r="E8402" s="5" t="s">
        <v>84</v>
      </c>
      <c r="F8402" s="13" t="s">
        <v>20</v>
      </c>
      <c r="G8402" s="5" t="s">
        <v>264</v>
      </c>
      <c r="H8402" s="9" t="s">
        <v>265</v>
      </c>
      <c r="I8402" s="5" t="s">
        <v>23</v>
      </c>
      <c r="J8402" s="5" t="s">
        <v>24</v>
      </c>
      <c r="K8402" s="5" t="s">
        <v>25</v>
      </c>
      <c r="L8402" s="5" t="s">
        <v>26</v>
      </c>
      <c r="M8402" s="5">
        <v>100000</v>
      </c>
      <c r="N8402" s="5">
        <v>100000</v>
      </c>
      <c r="O8402" s="10">
        <v>74999</v>
      </c>
      <c r="P8402" s="5" t="s">
        <v>35</v>
      </c>
      <c r="Q8402" s="9" t="s">
        <v>25312</v>
      </c>
    </row>
    <row r="8403" spans="2:17" x14ac:dyDescent="0.35">
      <c r="B8403" s="12">
        <f t="shared" si="131"/>
        <v>8399</v>
      </c>
      <c r="C8403" s="5" t="s">
        <v>25313</v>
      </c>
      <c r="D8403" s="5" t="s">
        <v>25314</v>
      </c>
      <c r="E8403" s="5" t="s">
        <v>84</v>
      </c>
      <c r="F8403" s="13" t="s">
        <v>20</v>
      </c>
      <c r="G8403" s="5" t="s">
        <v>264</v>
      </c>
      <c r="H8403" s="9" t="s">
        <v>265</v>
      </c>
      <c r="I8403" s="5" t="s">
        <v>23</v>
      </c>
      <c r="J8403" s="5" t="s">
        <v>24</v>
      </c>
      <c r="K8403" s="5" t="s">
        <v>25</v>
      </c>
      <c r="L8403" s="5" t="s">
        <v>26</v>
      </c>
      <c r="M8403" s="5">
        <v>900000</v>
      </c>
      <c r="N8403" s="5">
        <v>100000</v>
      </c>
      <c r="O8403" s="10">
        <v>74999</v>
      </c>
      <c r="P8403" s="5" t="s">
        <v>35</v>
      </c>
      <c r="Q8403" s="9" t="s">
        <v>25315</v>
      </c>
    </row>
    <row r="8404" spans="2:17" x14ac:dyDescent="0.35">
      <c r="B8404" s="12">
        <f t="shared" si="131"/>
        <v>8400</v>
      </c>
      <c r="C8404" s="5" t="s">
        <v>25316</v>
      </c>
      <c r="D8404" s="5" t="s">
        <v>25317</v>
      </c>
      <c r="E8404" s="5" t="s">
        <v>84</v>
      </c>
      <c r="F8404" s="13" t="s">
        <v>20</v>
      </c>
      <c r="G8404" s="5" t="s">
        <v>264</v>
      </c>
      <c r="H8404" s="9" t="s">
        <v>265</v>
      </c>
      <c r="I8404" s="5" t="s">
        <v>23</v>
      </c>
      <c r="J8404" s="5" t="s">
        <v>24</v>
      </c>
      <c r="K8404" s="5" t="s">
        <v>25</v>
      </c>
      <c r="L8404" s="5" t="s">
        <v>26</v>
      </c>
      <c r="M8404" s="5">
        <v>1000000</v>
      </c>
      <c r="N8404" s="5">
        <v>1000000</v>
      </c>
      <c r="O8404" s="10">
        <v>74999</v>
      </c>
      <c r="P8404" s="5" t="s">
        <v>35</v>
      </c>
      <c r="Q8404" s="9" t="s">
        <v>25318</v>
      </c>
    </row>
    <row r="8405" spans="2:17" x14ac:dyDescent="0.35">
      <c r="B8405" s="12">
        <f t="shared" si="131"/>
        <v>8401</v>
      </c>
      <c r="C8405" s="5" t="s">
        <v>25319</v>
      </c>
      <c r="D8405" s="5" t="s">
        <v>25320</v>
      </c>
      <c r="E8405" s="5" t="s">
        <v>84</v>
      </c>
      <c r="F8405" s="13" t="s">
        <v>20</v>
      </c>
      <c r="G8405" s="5" t="s">
        <v>264</v>
      </c>
      <c r="H8405" s="9" t="s">
        <v>265</v>
      </c>
      <c r="I8405" s="5" t="s">
        <v>23</v>
      </c>
      <c r="J8405" s="5" t="s">
        <v>24</v>
      </c>
      <c r="K8405" s="5" t="s">
        <v>25</v>
      </c>
      <c r="L8405" s="5" t="s">
        <v>26</v>
      </c>
      <c r="M8405" s="5">
        <v>100000</v>
      </c>
      <c r="N8405" s="5">
        <v>100000</v>
      </c>
      <c r="O8405" s="10">
        <v>74999</v>
      </c>
      <c r="P8405" s="5" t="s">
        <v>35</v>
      </c>
      <c r="Q8405" s="9" t="s">
        <v>25321</v>
      </c>
    </row>
    <row r="8406" spans="2:17" x14ac:dyDescent="0.35">
      <c r="B8406" s="12">
        <f t="shared" si="131"/>
        <v>8402</v>
      </c>
      <c r="C8406" s="5" t="s">
        <v>25322</v>
      </c>
      <c r="D8406" s="5" t="s">
        <v>25323</v>
      </c>
      <c r="E8406" s="5" t="s">
        <v>19</v>
      </c>
      <c r="F8406" s="13" t="s">
        <v>20</v>
      </c>
      <c r="G8406" s="5" t="s">
        <v>264</v>
      </c>
      <c r="H8406" s="9" t="s">
        <v>265</v>
      </c>
      <c r="I8406" s="5" t="s">
        <v>23</v>
      </c>
      <c r="J8406" s="5" t="s">
        <v>24</v>
      </c>
      <c r="K8406" s="5" t="s">
        <v>25</v>
      </c>
      <c r="L8406" s="5" t="s">
        <v>26</v>
      </c>
      <c r="M8406" s="5">
        <v>1000000</v>
      </c>
      <c r="N8406" s="5">
        <v>500000</v>
      </c>
      <c r="O8406" s="10">
        <v>74999</v>
      </c>
      <c r="P8406" s="5" t="s">
        <v>35</v>
      </c>
      <c r="Q8406" s="9" t="s">
        <v>25324</v>
      </c>
    </row>
    <row r="8407" spans="2:17" x14ac:dyDescent="0.35">
      <c r="B8407" s="12">
        <f t="shared" si="131"/>
        <v>8403</v>
      </c>
      <c r="C8407" s="5" t="s">
        <v>25325</v>
      </c>
      <c r="D8407" s="5" t="s">
        <v>25326</v>
      </c>
      <c r="E8407" s="5" t="s">
        <v>141</v>
      </c>
      <c r="F8407" s="13" t="s">
        <v>20</v>
      </c>
      <c r="G8407" s="5" t="s">
        <v>264</v>
      </c>
      <c r="H8407" s="9" t="s">
        <v>265</v>
      </c>
      <c r="I8407" s="5" t="s">
        <v>23</v>
      </c>
      <c r="J8407" s="5" t="s">
        <v>24</v>
      </c>
      <c r="K8407" s="5" t="s">
        <v>25</v>
      </c>
      <c r="L8407" s="5" t="s">
        <v>26</v>
      </c>
      <c r="M8407" s="5">
        <v>1000000</v>
      </c>
      <c r="N8407" s="5">
        <v>100000</v>
      </c>
      <c r="O8407" s="10">
        <v>74999</v>
      </c>
      <c r="P8407" s="5" t="s">
        <v>35</v>
      </c>
      <c r="Q8407" s="9" t="s">
        <v>25327</v>
      </c>
    </row>
    <row r="8408" spans="2:17" x14ac:dyDescent="0.35">
      <c r="B8408" s="12">
        <f t="shared" si="131"/>
        <v>8404</v>
      </c>
      <c r="C8408" s="5" t="s">
        <v>25328</v>
      </c>
      <c r="D8408" s="5" t="s">
        <v>25329</v>
      </c>
      <c r="E8408" s="5" t="s">
        <v>141</v>
      </c>
      <c r="F8408" s="13" t="s">
        <v>20</v>
      </c>
      <c r="G8408" s="5" t="s">
        <v>264</v>
      </c>
      <c r="H8408" s="9" t="s">
        <v>265</v>
      </c>
      <c r="I8408" s="5" t="s">
        <v>23</v>
      </c>
      <c r="J8408" s="5" t="s">
        <v>24</v>
      </c>
      <c r="K8408" s="5" t="s">
        <v>25</v>
      </c>
      <c r="L8408" s="5" t="s">
        <v>26</v>
      </c>
      <c r="M8408" s="5">
        <v>1000000</v>
      </c>
      <c r="N8408" s="5">
        <v>100000</v>
      </c>
      <c r="O8408" s="10">
        <v>74999</v>
      </c>
      <c r="P8408" s="5" t="s">
        <v>35</v>
      </c>
      <c r="Q8408" s="9" t="s">
        <v>25330</v>
      </c>
    </row>
    <row r="8409" spans="2:17" x14ac:dyDescent="0.35">
      <c r="B8409" s="12">
        <f t="shared" si="131"/>
        <v>8405</v>
      </c>
      <c r="C8409" s="5" t="s">
        <v>25331</v>
      </c>
      <c r="D8409" s="5" t="s">
        <v>25332</v>
      </c>
      <c r="E8409" s="5" t="s">
        <v>89</v>
      </c>
      <c r="F8409" s="13" t="s">
        <v>20</v>
      </c>
      <c r="G8409" s="5" t="s">
        <v>264</v>
      </c>
      <c r="H8409" s="9" t="s">
        <v>265</v>
      </c>
      <c r="I8409" s="5" t="s">
        <v>23</v>
      </c>
      <c r="J8409" s="5" t="s">
        <v>24</v>
      </c>
      <c r="K8409" s="5" t="s">
        <v>25</v>
      </c>
      <c r="L8409" s="5" t="s">
        <v>26</v>
      </c>
      <c r="M8409" s="5">
        <v>100000</v>
      </c>
      <c r="N8409" s="5">
        <v>100000</v>
      </c>
      <c r="O8409" s="10">
        <v>74999</v>
      </c>
      <c r="P8409" s="5" t="s">
        <v>35</v>
      </c>
      <c r="Q8409" s="9" t="s">
        <v>25333</v>
      </c>
    </row>
    <row r="8410" spans="2:17" x14ac:dyDescent="0.35">
      <c r="B8410" s="12">
        <f t="shared" si="131"/>
        <v>8406</v>
      </c>
      <c r="C8410" s="5" t="s">
        <v>25334</v>
      </c>
      <c r="D8410" s="5" t="s">
        <v>25335</v>
      </c>
      <c r="E8410" s="5" t="s">
        <v>58</v>
      </c>
      <c r="F8410" s="13" t="s">
        <v>20</v>
      </c>
      <c r="G8410" s="5" t="s">
        <v>264</v>
      </c>
      <c r="H8410" s="9" t="s">
        <v>265</v>
      </c>
      <c r="I8410" s="5" t="s">
        <v>23</v>
      </c>
      <c r="J8410" s="5" t="s">
        <v>24</v>
      </c>
      <c r="K8410" s="5" t="s">
        <v>25</v>
      </c>
      <c r="L8410" s="5" t="s">
        <v>26</v>
      </c>
      <c r="M8410" s="5">
        <v>1000000</v>
      </c>
      <c r="N8410" s="5">
        <v>100000</v>
      </c>
      <c r="O8410" s="10">
        <v>74999</v>
      </c>
      <c r="P8410" s="5" t="s">
        <v>35</v>
      </c>
      <c r="Q8410" s="9" t="s">
        <v>25336</v>
      </c>
    </row>
    <row r="8411" spans="2:17" x14ac:dyDescent="0.35">
      <c r="B8411" s="12">
        <f t="shared" si="131"/>
        <v>8407</v>
      </c>
      <c r="C8411" s="5" t="s">
        <v>25337</v>
      </c>
      <c r="D8411" s="5" t="s">
        <v>25338</v>
      </c>
      <c r="E8411" s="5" t="s">
        <v>58</v>
      </c>
      <c r="F8411" s="13" t="s">
        <v>20</v>
      </c>
      <c r="G8411" s="5" t="s">
        <v>264</v>
      </c>
      <c r="H8411" s="9" t="s">
        <v>265</v>
      </c>
      <c r="I8411" s="5" t="s">
        <v>23</v>
      </c>
      <c r="J8411" s="5" t="s">
        <v>24</v>
      </c>
      <c r="K8411" s="5" t="s">
        <v>25</v>
      </c>
      <c r="L8411" s="5" t="s">
        <v>26</v>
      </c>
      <c r="M8411" s="5">
        <v>100000</v>
      </c>
      <c r="N8411" s="5">
        <v>100000</v>
      </c>
      <c r="O8411" s="10">
        <v>74999</v>
      </c>
      <c r="P8411" s="5" t="s">
        <v>35</v>
      </c>
      <c r="Q8411" s="9" t="s">
        <v>25339</v>
      </c>
    </row>
    <row r="8412" spans="2:17" x14ac:dyDescent="0.35">
      <c r="B8412" s="12">
        <f t="shared" si="131"/>
        <v>8408</v>
      </c>
      <c r="C8412" s="5" t="s">
        <v>25340</v>
      </c>
      <c r="D8412" s="5" t="s">
        <v>25341</v>
      </c>
      <c r="E8412" s="5" t="s">
        <v>58</v>
      </c>
      <c r="F8412" s="13" t="s">
        <v>20</v>
      </c>
      <c r="G8412" s="5" t="s">
        <v>264</v>
      </c>
      <c r="H8412" s="9" t="s">
        <v>265</v>
      </c>
      <c r="I8412" s="5" t="s">
        <v>23</v>
      </c>
      <c r="J8412" s="5" t="s">
        <v>24</v>
      </c>
      <c r="K8412" s="5" t="s">
        <v>25</v>
      </c>
      <c r="L8412" s="5" t="s">
        <v>26</v>
      </c>
      <c r="M8412" s="5">
        <v>500000</v>
      </c>
      <c r="N8412" s="5">
        <v>100000</v>
      </c>
      <c r="O8412" s="10">
        <v>74999</v>
      </c>
      <c r="P8412" s="5" t="s">
        <v>35</v>
      </c>
      <c r="Q8412" s="9" t="s">
        <v>25342</v>
      </c>
    </row>
    <row r="8413" spans="2:17" x14ac:dyDescent="0.35">
      <c r="B8413" s="12">
        <f t="shared" si="131"/>
        <v>8409</v>
      </c>
      <c r="C8413" s="5" t="s">
        <v>25343</v>
      </c>
      <c r="D8413" s="5" t="s">
        <v>25344</v>
      </c>
      <c r="E8413" s="5" t="s">
        <v>98</v>
      </c>
      <c r="F8413" s="13" t="s">
        <v>20</v>
      </c>
      <c r="G8413" s="5" t="s">
        <v>264</v>
      </c>
      <c r="H8413" s="9" t="s">
        <v>265</v>
      </c>
      <c r="I8413" s="5" t="s">
        <v>23</v>
      </c>
      <c r="J8413" s="5" t="s">
        <v>24</v>
      </c>
      <c r="K8413" s="5" t="s">
        <v>25</v>
      </c>
      <c r="L8413" s="5" t="s">
        <v>26</v>
      </c>
      <c r="M8413" s="5">
        <v>1000000</v>
      </c>
      <c r="N8413" s="5">
        <v>100000</v>
      </c>
      <c r="O8413" s="10">
        <v>74999</v>
      </c>
      <c r="P8413" s="5" t="s">
        <v>35</v>
      </c>
      <c r="Q8413" s="9" t="s">
        <v>25345</v>
      </c>
    </row>
    <row r="8414" spans="2:17" x14ac:dyDescent="0.35">
      <c r="B8414" s="12">
        <f t="shared" si="131"/>
        <v>8410</v>
      </c>
      <c r="C8414" s="5" t="s">
        <v>25346</v>
      </c>
      <c r="D8414" s="5" t="s">
        <v>25347</v>
      </c>
      <c r="E8414" s="5" t="s">
        <v>98</v>
      </c>
      <c r="F8414" s="13" t="s">
        <v>20</v>
      </c>
      <c r="G8414" s="5" t="s">
        <v>264</v>
      </c>
      <c r="H8414" s="9" t="s">
        <v>265</v>
      </c>
      <c r="I8414" s="5" t="s">
        <v>23</v>
      </c>
      <c r="J8414" s="5" t="s">
        <v>24</v>
      </c>
      <c r="K8414" s="5" t="s">
        <v>25</v>
      </c>
      <c r="L8414" s="5" t="s">
        <v>26</v>
      </c>
      <c r="M8414" s="5">
        <v>100000</v>
      </c>
      <c r="N8414" s="5">
        <v>100000</v>
      </c>
      <c r="O8414" s="10">
        <v>74999</v>
      </c>
      <c r="P8414" s="5" t="s">
        <v>35</v>
      </c>
      <c r="Q8414" s="9" t="s">
        <v>25348</v>
      </c>
    </row>
    <row r="8415" spans="2:17" x14ac:dyDescent="0.35">
      <c r="B8415" s="12">
        <f t="shared" si="131"/>
        <v>8411</v>
      </c>
      <c r="C8415" s="5" t="s">
        <v>25349</v>
      </c>
      <c r="D8415" s="5" t="s">
        <v>25350</v>
      </c>
      <c r="E8415" s="5" t="s">
        <v>98</v>
      </c>
      <c r="F8415" s="13" t="s">
        <v>20</v>
      </c>
      <c r="G8415" s="5" t="s">
        <v>264</v>
      </c>
      <c r="H8415" s="9" t="s">
        <v>265</v>
      </c>
      <c r="I8415" s="5" t="s">
        <v>23</v>
      </c>
      <c r="J8415" s="5" t="s">
        <v>24</v>
      </c>
      <c r="K8415" s="5" t="s">
        <v>25</v>
      </c>
      <c r="L8415" s="5" t="s">
        <v>26</v>
      </c>
      <c r="M8415" s="5">
        <v>1000000</v>
      </c>
      <c r="N8415" s="5">
        <v>100000</v>
      </c>
      <c r="O8415" s="10">
        <v>74999</v>
      </c>
      <c r="P8415" s="5" t="s">
        <v>35</v>
      </c>
      <c r="Q8415" s="9" t="s">
        <v>25351</v>
      </c>
    </row>
    <row r="8416" spans="2:17" x14ac:dyDescent="0.35">
      <c r="B8416" s="12">
        <f t="shared" si="131"/>
        <v>8412</v>
      </c>
      <c r="C8416" s="5" t="s">
        <v>25352</v>
      </c>
      <c r="D8416" s="5" t="s">
        <v>25353</v>
      </c>
      <c r="E8416" s="5" t="s">
        <v>201</v>
      </c>
      <c r="F8416" s="13" t="s">
        <v>20</v>
      </c>
      <c r="G8416" s="5" t="s">
        <v>264</v>
      </c>
      <c r="H8416" s="9" t="s">
        <v>265</v>
      </c>
      <c r="I8416" s="5" t="s">
        <v>23</v>
      </c>
      <c r="J8416" s="5" t="s">
        <v>24</v>
      </c>
      <c r="K8416" s="5" t="s">
        <v>25</v>
      </c>
      <c r="L8416" s="5" t="s">
        <v>26</v>
      </c>
      <c r="M8416" s="5">
        <v>100000</v>
      </c>
      <c r="N8416" s="5">
        <v>100000</v>
      </c>
      <c r="O8416" s="10">
        <v>74999</v>
      </c>
      <c r="P8416" s="5" t="s">
        <v>35</v>
      </c>
      <c r="Q8416" s="9" t="s">
        <v>25354</v>
      </c>
    </row>
    <row r="8417" spans="2:17" x14ac:dyDescent="0.35">
      <c r="B8417" s="12">
        <f t="shared" si="131"/>
        <v>8413</v>
      </c>
      <c r="C8417" s="5" t="s">
        <v>25355</v>
      </c>
      <c r="D8417" s="5" t="s">
        <v>25356</v>
      </c>
      <c r="E8417" s="5" t="s">
        <v>201</v>
      </c>
      <c r="F8417" s="13" t="s">
        <v>20</v>
      </c>
      <c r="G8417" s="5" t="s">
        <v>264</v>
      </c>
      <c r="H8417" s="9" t="s">
        <v>265</v>
      </c>
      <c r="I8417" s="5" t="s">
        <v>23</v>
      </c>
      <c r="J8417" s="5" t="s">
        <v>24</v>
      </c>
      <c r="K8417" s="5" t="s">
        <v>25</v>
      </c>
      <c r="L8417" s="5" t="s">
        <v>26</v>
      </c>
      <c r="M8417" s="5">
        <v>100000</v>
      </c>
      <c r="N8417" s="5">
        <v>100000</v>
      </c>
      <c r="O8417" s="10">
        <v>74999</v>
      </c>
      <c r="P8417" s="5" t="s">
        <v>35</v>
      </c>
      <c r="Q8417" s="9" t="s">
        <v>25357</v>
      </c>
    </row>
    <row r="8418" spans="2:17" x14ac:dyDescent="0.35">
      <c r="B8418" s="12">
        <f t="shared" si="131"/>
        <v>8414</v>
      </c>
      <c r="C8418" s="5" t="s">
        <v>25358</v>
      </c>
      <c r="D8418" s="5" t="s">
        <v>25359</v>
      </c>
      <c r="E8418" s="5" t="s">
        <v>201</v>
      </c>
      <c r="F8418" s="13" t="s">
        <v>20</v>
      </c>
      <c r="G8418" s="5" t="s">
        <v>264</v>
      </c>
      <c r="H8418" s="9" t="s">
        <v>265</v>
      </c>
      <c r="I8418" s="5" t="s">
        <v>23</v>
      </c>
      <c r="J8418" s="5" t="s">
        <v>24</v>
      </c>
      <c r="K8418" s="5" t="s">
        <v>25</v>
      </c>
      <c r="L8418" s="5" t="s">
        <v>26</v>
      </c>
      <c r="M8418" s="5">
        <v>100000</v>
      </c>
      <c r="N8418" s="5">
        <v>100000</v>
      </c>
      <c r="O8418" s="10">
        <v>74999</v>
      </c>
      <c r="P8418" s="5" t="s">
        <v>35</v>
      </c>
      <c r="Q8418" s="9" t="s">
        <v>25360</v>
      </c>
    </row>
    <row r="8419" spans="2:17" x14ac:dyDescent="0.35">
      <c r="B8419" s="12">
        <f t="shared" si="131"/>
        <v>8415</v>
      </c>
      <c r="C8419" s="5" t="s">
        <v>25361</v>
      </c>
      <c r="D8419" s="5" t="s">
        <v>25362</v>
      </c>
      <c r="E8419" s="5" t="s">
        <v>201</v>
      </c>
      <c r="F8419" s="13" t="s">
        <v>20</v>
      </c>
      <c r="G8419" s="5" t="s">
        <v>264</v>
      </c>
      <c r="H8419" s="9" t="s">
        <v>265</v>
      </c>
      <c r="I8419" s="5" t="s">
        <v>23</v>
      </c>
      <c r="J8419" s="5" t="s">
        <v>24</v>
      </c>
      <c r="K8419" s="5" t="s">
        <v>25</v>
      </c>
      <c r="L8419" s="5" t="s">
        <v>26</v>
      </c>
      <c r="M8419" s="5">
        <v>3000000</v>
      </c>
      <c r="N8419" s="5">
        <v>3000000</v>
      </c>
      <c r="O8419" s="10">
        <v>74999</v>
      </c>
      <c r="P8419" s="5" t="s">
        <v>35</v>
      </c>
      <c r="Q8419" s="9" t="s">
        <v>25363</v>
      </c>
    </row>
    <row r="8420" spans="2:17" x14ac:dyDescent="0.35">
      <c r="B8420" s="12">
        <f t="shared" si="131"/>
        <v>8416</v>
      </c>
      <c r="C8420" s="5" t="s">
        <v>25364</v>
      </c>
      <c r="D8420" s="5" t="s">
        <v>25365</v>
      </c>
      <c r="E8420" s="5" t="s">
        <v>201</v>
      </c>
      <c r="F8420" s="13" t="s">
        <v>20</v>
      </c>
      <c r="G8420" s="5" t="s">
        <v>264</v>
      </c>
      <c r="H8420" s="9" t="s">
        <v>265</v>
      </c>
      <c r="I8420" s="5" t="s">
        <v>23</v>
      </c>
      <c r="J8420" s="5" t="s">
        <v>24</v>
      </c>
      <c r="K8420" s="5" t="s">
        <v>25</v>
      </c>
      <c r="L8420" s="5" t="s">
        <v>26</v>
      </c>
      <c r="M8420" s="5">
        <v>1000000</v>
      </c>
      <c r="N8420" s="5">
        <v>100000</v>
      </c>
      <c r="O8420" s="10">
        <v>74999</v>
      </c>
      <c r="P8420" s="5" t="s">
        <v>35</v>
      </c>
      <c r="Q8420" s="9" t="s">
        <v>25366</v>
      </c>
    </row>
    <row r="8421" spans="2:17" x14ac:dyDescent="0.35">
      <c r="B8421" s="12">
        <f t="shared" si="131"/>
        <v>8417</v>
      </c>
      <c r="C8421" s="5" t="s">
        <v>25367</v>
      </c>
      <c r="D8421" s="5" t="s">
        <v>25368</v>
      </c>
      <c r="E8421" s="5" t="s">
        <v>201</v>
      </c>
      <c r="F8421" s="13" t="s">
        <v>20</v>
      </c>
      <c r="G8421" s="5" t="s">
        <v>264</v>
      </c>
      <c r="H8421" s="9" t="s">
        <v>265</v>
      </c>
      <c r="I8421" s="5" t="s">
        <v>23</v>
      </c>
      <c r="J8421" s="5" t="s">
        <v>24</v>
      </c>
      <c r="K8421" s="5" t="s">
        <v>25</v>
      </c>
      <c r="L8421" s="5" t="s">
        <v>26</v>
      </c>
      <c r="M8421" s="5">
        <v>100000</v>
      </c>
      <c r="N8421" s="5">
        <v>100000</v>
      </c>
      <c r="O8421" s="10">
        <v>74999</v>
      </c>
      <c r="P8421" s="5" t="s">
        <v>35</v>
      </c>
      <c r="Q8421" s="9" t="s">
        <v>25369</v>
      </c>
    </row>
    <row r="8422" spans="2:17" x14ac:dyDescent="0.35">
      <c r="B8422" s="12">
        <f t="shared" si="131"/>
        <v>8418</v>
      </c>
      <c r="C8422" s="5" t="s">
        <v>25370</v>
      </c>
      <c r="D8422" s="5" t="s">
        <v>25371</v>
      </c>
      <c r="E8422" s="5" t="s">
        <v>94</v>
      </c>
      <c r="F8422" s="13" t="s">
        <v>20</v>
      </c>
      <c r="G8422" s="5" t="s">
        <v>264</v>
      </c>
      <c r="H8422" s="9" t="s">
        <v>265</v>
      </c>
      <c r="I8422" s="5" t="s">
        <v>23</v>
      </c>
      <c r="J8422" s="5" t="s">
        <v>24</v>
      </c>
      <c r="K8422" s="5" t="s">
        <v>25</v>
      </c>
      <c r="L8422" s="5" t="s">
        <v>26</v>
      </c>
      <c r="M8422" s="5">
        <v>100000</v>
      </c>
      <c r="N8422" s="5">
        <v>100000</v>
      </c>
      <c r="O8422" s="10">
        <v>74999</v>
      </c>
      <c r="P8422" s="5" t="s">
        <v>35</v>
      </c>
      <c r="Q8422" s="9" t="s">
        <v>25372</v>
      </c>
    </row>
    <row r="8423" spans="2:17" x14ac:dyDescent="0.35">
      <c r="B8423" s="12">
        <f t="shared" si="131"/>
        <v>8419</v>
      </c>
      <c r="C8423" s="5" t="s">
        <v>25373</v>
      </c>
      <c r="D8423" s="5" t="s">
        <v>25374</v>
      </c>
      <c r="E8423" s="5" t="s">
        <v>58</v>
      </c>
      <c r="F8423" s="13" t="s">
        <v>20</v>
      </c>
      <c r="G8423" s="5" t="s">
        <v>1019</v>
      </c>
      <c r="H8423" s="9" t="s">
        <v>209</v>
      </c>
      <c r="I8423" s="5" t="s">
        <v>23</v>
      </c>
      <c r="J8423" s="5" t="s">
        <v>24</v>
      </c>
      <c r="K8423" s="5" t="s">
        <v>25</v>
      </c>
      <c r="L8423" s="5" t="s">
        <v>26</v>
      </c>
      <c r="M8423" s="5">
        <v>500000</v>
      </c>
      <c r="N8423" s="5">
        <v>100000</v>
      </c>
      <c r="O8423" s="10">
        <v>74999</v>
      </c>
      <c r="P8423" s="5" t="s">
        <v>35</v>
      </c>
      <c r="Q8423" s="9" t="s">
        <v>25375</v>
      </c>
    </row>
    <row r="8424" spans="2:17" x14ac:dyDescent="0.35">
      <c r="B8424" s="12">
        <f t="shared" si="131"/>
        <v>8420</v>
      </c>
      <c r="C8424" s="5" t="s">
        <v>25376</v>
      </c>
      <c r="D8424" s="5" t="s">
        <v>25377</v>
      </c>
      <c r="E8424" s="5" t="s">
        <v>183</v>
      </c>
      <c r="F8424" s="13" t="s">
        <v>20</v>
      </c>
      <c r="G8424" s="5" t="s">
        <v>9664</v>
      </c>
      <c r="H8424" s="9" t="s">
        <v>209</v>
      </c>
      <c r="I8424" s="5" t="s">
        <v>23</v>
      </c>
      <c r="J8424" s="5" t="s">
        <v>24</v>
      </c>
      <c r="K8424" s="5" t="s">
        <v>25</v>
      </c>
      <c r="L8424" s="5" t="s">
        <v>26</v>
      </c>
      <c r="M8424" s="5">
        <v>100000</v>
      </c>
      <c r="N8424" s="5">
        <v>100000</v>
      </c>
      <c r="O8424" s="10">
        <v>74999</v>
      </c>
      <c r="P8424" s="5" t="s">
        <v>35</v>
      </c>
      <c r="Q8424" s="9" t="s">
        <v>25378</v>
      </c>
    </row>
    <row r="8425" spans="2:17" x14ac:dyDescent="0.35">
      <c r="B8425" s="12">
        <f t="shared" si="131"/>
        <v>8421</v>
      </c>
      <c r="C8425" s="5" t="s">
        <v>25379</v>
      </c>
      <c r="D8425" s="5" t="s">
        <v>25380</v>
      </c>
      <c r="E8425" s="5" t="s">
        <v>111</v>
      </c>
      <c r="F8425" s="13" t="s">
        <v>20</v>
      </c>
      <c r="G8425" s="5" t="s">
        <v>156</v>
      </c>
      <c r="H8425" s="9" t="s">
        <v>157</v>
      </c>
      <c r="I8425" s="5" t="s">
        <v>23</v>
      </c>
      <c r="J8425" s="5" t="s">
        <v>24</v>
      </c>
      <c r="K8425" s="5" t="s">
        <v>25</v>
      </c>
      <c r="L8425" s="5" t="s">
        <v>26</v>
      </c>
      <c r="M8425" s="5">
        <v>4900000</v>
      </c>
      <c r="N8425" s="5">
        <v>4900000</v>
      </c>
      <c r="O8425" s="10">
        <v>74999</v>
      </c>
      <c r="P8425" s="5" t="s">
        <v>35</v>
      </c>
      <c r="Q8425" s="9" t="s">
        <v>25381</v>
      </c>
    </row>
    <row r="8426" spans="2:17" x14ac:dyDescent="0.35">
      <c r="B8426" s="12">
        <f t="shared" si="131"/>
        <v>8422</v>
      </c>
      <c r="C8426" s="5" t="s">
        <v>25382</v>
      </c>
      <c r="D8426" s="5" t="s">
        <v>25383</v>
      </c>
      <c r="E8426" s="5" t="s">
        <v>84</v>
      </c>
      <c r="F8426" s="13" t="s">
        <v>20</v>
      </c>
      <c r="G8426" s="5" t="s">
        <v>156</v>
      </c>
      <c r="H8426" s="9" t="s">
        <v>157</v>
      </c>
      <c r="I8426" s="5" t="s">
        <v>23</v>
      </c>
      <c r="J8426" s="5" t="s">
        <v>24</v>
      </c>
      <c r="K8426" s="5" t="s">
        <v>25</v>
      </c>
      <c r="L8426" s="5" t="s">
        <v>631</v>
      </c>
      <c r="M8426" s="5">
        <v>0</v>
      </c>
      <c r="N8426" s="5">
        <v>0</v>
      </c>
      <c r="O8426" s="10">
        <v>74999</v>
      </c>
      <c r="P8426" s="5" t="s">
        <v>35</v>
      </c>
      <c r="Q8426" s="9" t="s">
        <v>25384</v>
      </c>
    </row>
    <row r="8427" spans="2:17" x14ac:dyDescent="0.35">
      <c r="B8427" s="12">
        <f t="shared" si="131"/>
        <v>8423</v>
      </c>
      <c r="C8427" s="5" t="s">
        <v>25385</v>
      </c>
      <c r="D8427" s="5" t="s">
        <v>25386</v>
      </c>
      <c r="E8427" s="5" t="s">
        <v>137</v>
      </c>
      <c r="F8427" s="13" t="s">
        <v>20</v>
      </c>
      <c r="G8427" s="5" t="s">
        <v>156</v>
      </c>
      <c r="H8427" s="9" t="s">
        <v>157</v>
      </c>
      <c r="I8427" s="5" t="s">
        <v>357</v>
      </c>
      <c r="J8427" s="5" t="s">
        <v>24</v>
      </c>
      <c r="K8427" s="5" t="s">
        <v>25</v>
      </c>
      <c r="L8427" s="5" t="s">
        <v>26</v>
      </c>
      <c r="M8427" s="5">
        <v>100000</v>
      </c>
      <c r="N8427" s="5">
        <v>100000</v>
      </c>
      <c r="O8427" s="10">
        <v>74999</v>
      </c>
      <c r="P8427" s="5" t="s">
        <v>35</v>
      </c>
      <c r="Q8427" s="9" t="s">
        <v>25387</v>
      </c>
    </row>
    <row r="8428" spans="2:17" x14ac:dyDescent="0.35">
      <c r="B8428" s="12">
        <f t="shared" si="131"/>
        <v>8424</v>
      </c>
      <c r="C8428" s="5" t="s">
        <v>25388</v>
      </c>
      <c r="D8428" s="5" t="s">
        <v>25389</v>
      </c>
      <c r="E8428" s="5" t="s">
        <v>161</v>
      </c>
      <c r="F8428" s="13" t="s">
        <v>20</v>
      </c>
      <c r="G8428" s="5" t="s">
        <v>156</v>
      </c>
      <c r="H8428" s="9" t="s">
        <v>157</v>
      </c>
      <c r="I8428" s="5" t="s">
        <v>23</v>
      </c>
      <c r="J8428" s="5" t="s">
        <v>24</v>
      </c>
      <c r="K8428" s="5" t="s">
        <v>25</v>
      </c>
      <c r="L8428" s="5" t="s">
        <v>26</v>
      </c>
      <c r="M8428" s="5">
        <v>1000000</v>
      </c>
      <c r="N8428" s="5">
        <v>100000</v>
      </c>
      <c r="O8428" s="10">
        <v>74999</v>
      </c>
      <c r="P8428" s="5" t="s">
        <v>35</v>
      </c>
      <c r="Q8428" s="9" t="s">
        <v>25390</v>
      </c>
    </row>
    <row r="8429" spans="2:17" x14ac:dyDescent="0.35">
      <c r="B8429" s="12">
        <f t="shared" si="131"/>
        <v>8425</v>
      </c>
      <c r="C8429" s="5" t="s">
        <v>25391</v>
      </c>
      <c r="D8429" s="5" t="s">
        <v>25392</v>
      </c>
      <c r="E8429" s="5" t="s">
        <v>161</v>
      </c>
      <c r="F8429" s="13" t="s">
        <v>20</v>
      </c>
      <c r="G8429" s="5" t="s">
        <v>156</v>
      </c>
      <c r="H8429" s="9" t="s">
        <v>157</v>
      </c>
      <c r="I8429" s="5" t="s">
        <v>23</v>
      </c>
      <c r="J8429" s="5" t="s">
        <v>24</v>
      </c>
      <c r="K8429" s="5" t="s">
        <v>25</v>
      </c>
      <c r="L8429" s="5" t="s">
        <v>26</v>
      </c>
      <c r="M8429" s="5">
        <v>100000</v>
      </c>
      <c r="N8429" s="5">
        <v>100000</v>
      </c>
      <c r="O8429" s="10">
        <v>74999</v>
      </c>
      <c r="P8429" s="5" t="s">
        <v>35</v>
      </c>
      <c r="Q8429" s="9" t="s">
        <v>25393</v>
      </c>
    </row>
    <row r="8430" spans="2:17" x14ac:dyDescent="0.35">
      <c r="B8430" s="12">
        <f t="shared" si="131"/>
        <v>8426</v>
      </c>
      <c r="C8430" s="5" t="s">
        <v>25394</v>
      </c>
      <c r="D8430" s="5" t="s">
        <v>25395</v>
      </c>
      <c r="E8430" s="5" t="s">
        <v>161</v>
      </c>
      <c r="F8430" s="13" t="s">
        <v>20</v>
      </c>
      <c r="G8430" s="5" t="s">
        <v>156</v>
      </c>
      <c r="H8430" s="9" t="s">
        <v>157</v>
      </c>
      <c r="I8430" s="5" t="s">
        <v>23</v>
      </c>
      <c r="J8430" s="5" t="s">
        <v>24</v>
      </c>
      <c r="K8430" s="5" t="s">
        <v>25</v>
      </c>
      <c r="L8430" s="5" t="s">
        <v>26</v>
      </c>
      <c r="M8430" s="5">
        <v>100000</v>
      </c>
      <c r="N8430" s="5">
        <v>100000</v>
      </c>
      <c r="O8430" s="10">
        <v>74999</v>
      </c>
      <c r="P8430" s="5" t="s">
        <v>35</v>
      </c>
      <c r="Q8430" s="9" t="s">
        <v>25396</v>
      </c>
    </row>
    <row r="8431" spans="2:17" x14ac:dyDescent="0.35">
      <c r="B8431" s="12">
        <f t="shared" si="131"/>
        <v>8427</v>
      </c>
      <c r="C8431" s="5" t="s">
        <v>25397</v>
      </c>
      <c r="D8431" s="5" t="s">
        <v>25398</v>
      </c>
      <c r="E8431" s="5" t="s">
        <v>137</v>
      </c>
      <c r="F8431" s="13" t="s">
        <v>20</v>
      </c>
      <c r="G8431" s="5" t="s">
        <v>156</v>
      </c>
      <c r="H8431" s="9" t="s">
        <v>157</v>
      </c>
      <c r="I8431" s="5" t="s">
        <v>23</v>
      </c>
      <c r="J8431" s="5" t="s">
        <v>24</v>
      </c>
      <c r="K8431" s="5" t="s">
        <v>25</v>
      </c>
      <c r="L8431" s="5" t="s">
        <v>26</v>
      </c>
      <c r="M8431" s="5">
        <v>1000000</v>
      </c>
      <c r="N8431" s="5">
        <v>1000000</v>
      </c>
      <c r="O8431" s="10">
        <v>74999</v>
      </c>
      <c r="P8431" s="5" t="s">
        <v>35</v>
      </c>
      <c r="Q8431" s="9" t="s">
        <v>25399</v>
      </c>
    </row>
    <row r="8432" spans="2:17" x14ac:dyDescent="0.35">
      <c r="B8432" s="12">
        <f t="shared" si="131"/>
        <v>8428</v>
      </c>
      <c r="C8432" s="5" t="s">
        <v>25400</v>
      </c>
      <c r="D8432" s="5" t="s">
        <v>25401</v>
      </c>
      <c r="E8432" s="5" t="s">
        <v>47</v>
      </c>
      <c r="F8432" s="13" t="s">
        <v>20</v>
      </c>
      <c r="G8432" s="5" t="s">
        <v>156</v>
      </c>
      <c r="H8432" s="9" t="s">
        <v>157</v>
      </c>
      <c r="I8432" s="5" t="s">
        <v>23</v>
      </c>
      <c r="J8432" s="5" t="s">
        <v>24</v>
      </c>
      <c r="K8432" s="5" t="s">
        <v>25</v>
      </c>
      <c r="L8432" s="5" t="s">
        <v>26</v>
      </c>
      <c r="M8432" s="5">
        <v>100000</v>
      </c>
      <c r="N8432" s="5">
        <v>100000</v>
      </c>
      <c r="O8432" s="10">
        <v>74999</v>
      </c>
      <c r="P8432" s="5" t="s">
        <v>35</v>
      </c>
      <c r="Q8432" s="9" t="s">
        <v>25402</v>
      </c>
    </row>
    <row r="8433" spans="2:17" x14ac:dyDescent="0.35">
      <c r="B8433" s="12">
        <f t="shared" si="131"/>
        <v>8429</v>
      </c>
      <c r="C8433" s="5" t="s">
        <v>25403</v>
      </c>
      <c r="D8433" s="5" t="s">
        <v>25404</v>
      </c>
      <c r="E8433" s="5" t="s">
        <v>47</v>
      </c>
      <c r="F8433" s="13" t="s">
        <v>20</v>
      </c>
      <c r="G8433" s="5" t="s">
        <v>156</v>
      </c>
      <c r="H8433" s="9" t="s">
        <v>157</v>
      </c>
      <c r="I8433" s="5" t="s">
        <v>23</v>
      </c>
      <c r="J8433" s="5" t="s">
        <v>24</v>
      </c>
      <c r="K8433" s="5" t="s">
        <v>25</v>
      </c>
      <c r="L8433" s="5" t="s">
        <v>26</v>
      </c>
      <c r="M8433" s="5">
        <v>100000</v>
      </c>
      <c r="N8433" s="5">
        <v>100000</v>
      </c>
      <c r="O8433" s="10">
        <v>74999</v>
      </c>
      <c r="P8433" s="5" t="s">
        <v>35</v>
      </c>
      <c r="Q8433" s="9" t="s">
        <v>25405</v>
      </c>
    </row>
    <row r="8434" spans="2:17" x14ac:dyDescent="0.35">
      <c r="B8434" s="12">
        <f t="shared" si="131"/>
        <v>8430</v>
      </c>
      <c r="C8434" s="5" t="s">
        <v>25406</v>
      </c>
      <c r="D8434" s="5" t="s">
        <v>25407</v>
      </c>
      <c r="E8434" s="5" t="s">
        <v>47</v>
      </c>
      <c r="F8434" s="13" t="s">
        <v>20</v>
      </c>
      <c r="G8434" s="5" t="s">
        <v>156</v>
      </c>
      <c r="H8434" s="9" t="s">
        <v>157</v>
      </c>
      <c r="I8434" s="5" t="s">
        <v>23</v>
      </c>
      <c r="J8434" s="5" t="s">
        <v>24</v>
      </c>
      <c r="K8434" s="5" t="s">
        <v>25</v>
      </c>
      <c r="L8434" s="5" t="s">
        <v>26</v>
      </c>
      <c r="M8434" s="5">
        <v>1000000</v>
      </c>
      <c r="N8434" s="5">
        <v>100000</v>
      </c>
      <c r="O8434" s="10">
        <v>74999</v>
      </c>
      <c r="P8434" s="5" t="s">
        <v>35</v>
      </c>
      <c r="Q8434" s="9" t="s">
        <v>25408</v>
      </c>
    </row>
    <row r="8435" spans="2:17" x14ac:dyDescent="0.35">
      <c r="B8435" s="12">
        <f t="shared" si="131"/>
        <v>8431</v>
      </c>
      <c r="C8435" s="5" t="s">
        <v>25409</v>
      </c>
      <c r="D8435" s="5" t="s">
        <v>25410</v>
      </c>
      <c r="E8435" s="5" t="s">
        <v>228</v>
      </c>
      <c r="F8435" s="13" t="s">
        <v>20</v>
      </c>
      <c r="G8435" s="5" t="s">
        <v>156</v>
      </c>
      <c r="H8435" s="9" t="s">
        <v>157</v>
      </c>
      <c r="I8435" s="5" t="s">
        <v>23</v>
      </c>
      <c r="J8435" s="5" t="s">
        <v>24</v>
      </c>
      <c r="K8435" s="5" t="s">
        <v>25</v>
      </c>
      <c r="L8435" s="5" t="s">
        <v>26</v>
      </c>
      <c r="M8435" s="5">
        <v>1000000</v>
      </c>
      <c r="N8435" s="5">
        <v>350000</v>
      </c>
      <c r="O8435" s="10">
        <v>74999</v>
      </c>
      <c r="P8435" s="5" t="s">
        <v>35</v>
      </c>
      <c r="Q8435" s="9" t="s">
        <v>25411</v>
      </c>
    </row>
    <row r="8436" spans="2:17" x14ac:dyDescent="0.35">
      <c r="B8436" s="12">
        <f t="shared" si="131"/>
        <v>8432</v>
      </c>
      <c r="C8436" s="5" t="s">
        <v>25412</v>
      </c>
      <c r="D8436" s="5" t="s">
        <v>25413</v>
      </c>
      <c r="E8436" s="5" t="s">
        <v>221</v>
      </c>
      <c r="F8436" s="13" t="s">
        <v>20</v>
      </c>
      <c r="G8436" s="5" t="s">
        <v>156</v>
      </c>
      <c r="H8436" s="9" t="s">
        <v>157</v>
      </c>
      <c r="I8436" s="5" t="s">
        <v>23</v>
      </c>
      <c r="J8436" s="5" t="s">
        <v>24</v>
      </c>
      <c r="K8436" s="5" t="s">
        <v>25</v>
      </c>
      <c r="L8436" s="5" t="s">
        <v>26</v>
      </c>
      <c r="M8436" s="5">
        <v>1000000</v>
      </c>
      <c r="N8436" s="5">
        <v>100000</v>
      </c>
      <c r="O8436" s="10">
        <v>74999</v>
      </c>
      <c r="P8436" s="5" t="s">
        <v>35</v>
      </c>
      <c r="Q8436" s="9" t="s">
        <v>25414</v>
      </c>
    </row>
    <row r="8437" spans="2:17" x14ac:dyDescent="0.35">
      <c r="B8437" s="12">
        <f t="shared" si="131"/>
        <v>8433</v>
      </c>
      <c r="C8437" s="5" t="s">
        <v>25415</v>
      </c>
      <c r="D8437" s="5" t="s">
        <v>25416</v>
      </c>
      <c r="E8437" s="5" t="s">
        <v>221</v>
      </c>
      <c r="F8437" s="13" t="s">
        <v>20</v>
      </c>
      <c r="G8437" s="5" t="s">
        <v>156</v>
      </c>
      <c r="H8437" s="9" t="s">
        <v>157</v>
      </c>
      <c r="I8437" s="5" t="s">
        <v>23</v>
      </c>
      <c r="J8437" s="5" t="s">
        <v>24</v>
      </c>
      <c r="K8437" s="5" t="s">
        <v>25</v>
      </c>
      <c r="L8437" s="5" t="s">
        <v>26</v>
      </c>
      <c r="M8437" s="5">
        <v>1000000</v>
      </c>
      <c r="N8437" s="5">
        <v>100000</v>
      </c>
      <c r="O8437" s="10">
        <v>74999</v>
      </c>
      <c r="P8437" s="5" t="s">
        <v>35</v>
      </c>
      <c r="Q8437" s="9" t="s">
        <v>25417</v>
      </c>
    </row>
    <row r="8438" spans="2:17" x14ac:dyDescent="0.35">
      <c r="B8438" s="12">
        <f t="shared" si="131"/>
        <v>8434</v>
      </c>
      <c r="C8438" s="5" t="s">
        <v>25418</v>
      </c>
      <c r="D8438" s="5" t="s">
        <v>25419</v>
      </c>
      <c r="E8438" s="5" t="s">
        <v>31</v>
      </c>
      <c r="F8438" s="13" t="s">
        <v>20</v>
      </c>
      <c r="G8438" s="5" t="s">
        <v>156</v>
      </c>
      <c r="H8438" s="9" t="s">
        <v>157</v>
      </c>
      <c r="I8438" s="5" t="s">
        <v>23</v>
      </c>
      <c r="J8438" s="5" t="s">
        <v>24</v>
      </c>
      <c r="K8438" s="5" t="s">
        <v>25</v>
      </c>
      <c r="L8438" s="5" t="s">
        <v>26</v>
      </c>
      <c r="M8438" s="5">
        <v>1000000</v>
      </c>
      <c r="N8438" s="5">
        <v>300000</v>
      </c>
      <c r="O8438" s="10">
        <v>74999</v>
      </c>
      <c r="P8438" s="5" t="s">
        <v>35</v>
      </c>
      <c r="Q8438" s="9" t="s">
        <v>25420</v>
      </c>
    </row>
    <row r="8439" spans="2:17" x14ac:dyDescent="0.35">
      <c r="B8439" s="12">
        <f t="shared" si="131"/>
        <v>8435</v>
      </c>
      <c r="C8439" s="5" t="s">
        <v>25421</v>
      </c>
      <c r="D8439" s="5" t="s">
        <v>25422</v>
      </c>
      <c r="E8439" s="5" t="s">
        <v>31</v>
      </c>
      <c r="F8439" s="13" t="s">
        <v>20</v>
      </c>
      <c r="G8439" s="5" t="s">
        <v>156</v>
      </c>
      <c r="H8439" s="9" t="s">
        <v>157</v>
      </c>
      <c r="I8439" s="5" t="s">
        <v>23</v>
      </c>
      <c r="J8439" s="5" t="s">
        <v>24</v>
      </c>
      <c r="K8439" s="5" t="s">
        <v>25</v>
      </c>
      <c r="L8439" s="5" t="s">
        <v>26</v>
      </c>
      <c r="M8439" s="5">
        <v>1000000</v>
      </c>
      <c r="N8439" s="5">
        <v>500000</v>
      </c>
      <c r="O8439" s="10">
        <v>74999</v>
      </c>
      <c r="P8439" s="5" t="s">
        <v>35</v>
      </c>
      <c r="Q8439" s="9" t="s">
        <v>25423</v>
      </c>
    </row>
    <row r="8440" spans="2:17" x14ac:dyDescent="0.35">
      <c r="B8440" s="12">
        <f t="shared" si="131"/>
        <v>8436</v>
      </c>
      <c r="C8440" s="5" t="s">
        <v>25424</v>
      </c>
      <c r="D8440" s="5" t="s">
        <v>25425</v>
      </c>
      <c r="E8440" s="5" t="s">
        <v>111</v>
      </c>
      <c r="F8440" s="13" t="s">
        <v>20</v>
      </c>
      <c r="G8440" s="5" t="s">
        <v>156</v>
      </c>
      <c r="H8440" s="9" t="s">
        <v>157</v>
      </c>
      <c r="I8440" s="5" t="s">
        <v>23</v>
      </c>
      <c r="J8440" s="5" t="s">
        <v>24</v>
      </c>
      <c r="K8440" s="5" t="s">
        <v>25</v>
      </c>
      <c r="L8440" s="5" t="s">
        <v>26</v>
      </c>
      <c r="M8440" s="5">
        <v>1000000</v>
      </c>
      <c r="N8440" s="5">
        <v>500000</v>
      </c>
      <c r="O8440" s="10">
        <v>74999</v>
      </c>
      <c r="P8440" s="5" t="s">
        <v>35</v>
      </c>
      <c r="Q8440" s="9" t="s">
        <v>25426</v>
      </c>
    </row>
    <row r="8441" spans="2:17" x14ac:dyDescent="0.35">
      <c r="B8441" s="12">
        <f t="shared" si="131"/>
        <v>8437</v>
      </c>
      <c r="C8441" s="5" t="s">
        <v>25427</v>
      </c>
      <c r="D8441" s="5" t="s">
        <v>25428</v>
      </c>
      <c r="E8441" s="5" t="s">
        <v>111</v>
      </c>
      <c r="F8441" s="13" t="s">
        <v>20</v>
      </c>
      <c r="G8441" s="5" t="s">
        <v>156</v>
      </c>
      <c r="H8441" s="9" t="s">
        <v>157</v>
      </c>
      <c r="I8441" s="5" t="s">
        <v>23</v>
      </c>
      <c r="J8441" s="5" t="s">
        <v>24</v>
      </c>
      <c r="K8441" s="5" t="s">
        <v>25</v>
      </c>
      <c r="L8441" s="5" t="s">
        <v>26</v>
      </c>
      <c r="M8441" s="5">
        <v>1000000</v>
      </c>
      <c r="N8441" s="5">
        <v>100000</v>
      </c>
      <c r="O8441" s="10">
        <v>74999</v>
      </c>
      <c r="P8441" s="5" t="s">
        <v>35</v>
      </c>
      <c r="Q8441" s="9" t="s">
        <v>25429</v>
      </c>
    </row>
    <row r="8442" spans="2:17" x14ac:dyDescent="0.35">
      <c r="B8442" s="12">
        <f t="shared" si="131"/>
        <v>8438</v>
      </c>
      <c r="C8442" s="5" t="s">
        <v>25430</v>
      </c>
      <c r="D8442" s="5" t="s">
        <v>25431</v>
      </c>
      <c r="E8442" s="5" t="s">
        <v>395</v>
      </c>
      <c r="F8442" s="13" t="s">
        <v>20</v>
      </c>
      <c r="G8442" s="5" t="s">
        <v>156</v>
      </c>
      <c r="H8442" s="9" t="s">
        <v>157</v>
      </c>
      <c r="I8442" s="5" t="s">
        <v>23</v>
      </c>
      <c r="J8442" s="5" t="s">
        <v>24</v>
      </c>
      <c r="K8442" s="5" t="s">
        <v>25</v>
      </c>
      <c r="L8442" s="5" t="s">
        <v>26</v>
      </c>
      <c r="M8442" s="5">
        <v>1000000</v>
      </c>
      <c r="N8442" s="5">
        <v>100000</v>
      </c>
      <c r="O8442" s="10">
        <v>74999</v>
      </c>
      <c r="P8442" s="5" t="s">
        <v>35</v>
      </c>
      <c r="Q8442" s="9" t="s">
        <v>25432</v>
      </c>
    </row>
    <row r="8443" spans="2:17" x14ac:dyDescent="0.35">
      <c r="B8443" s="12">
        <f t="shared" si="131"/>
        <v>8439</v>
      </c>
      <c r="C8443" s="5" t="s">
        <v>25433</v>
      </c>
      <c r="D8443" s="5" t="s">
        <v>25434</v>
      </c>
      <c r="E8443" s="5" t="s">
        <v>395</v>
      </c>
      <c r="F8443" s="13" t="s">
        <v>20</v>
      </c>
      <c r="G8443" s="5" t="s">
        <v>156</v>
      </c>
      <c r="H8443" s="9" t="s">
        <v>157</v>
      </c>
      <c r="I8443" s="5" t="s">
        <v>23</v>
      </c>
      <c r="J8443" s="5" t="s">
        <v>24</v>
      </c>
      <c r="K8443" s="5" t="s">
        <v>25</v>
      </c>
      <c r="L8443" s="5" t="s">
        <v>26</v>
      </c>
      <c r="M8443" s="5">
        <v>1000000</v>
      </c>
      <c r="N8443" s="5">
        <v>100000</v>
      </c>
      <c r="O8443" s="10">
        <v>74999</v>
      </c>
      <c r="P8443" s="5" t="s">
        <v>35</v>
      </c>
      <c r="Q8443" s="9" t="s">
        <v>25435</v>
      </c>
    </row>
    <row r="8444" spans="2:17" x14ac:dyDescent="0.35">
      <c r="B8444" s="12">
        <f t="shared" si="131"/>
        <v>8440</v>
      </c>
      <c r="C8444" s="5" t="s">
        <v>25436</v>
      </c>
      <c r="D8444" s="5" t="s">
        <v>25437</v>
      </c>
      <c r="E8444" s="5" t="s">
        <v>64</v>
      </c>
      <c r="F8444" s="13" t="s">
        <v>20</v>
      </c>
      <c r="G8444" s="5" t="s">
        <v>156</v>
      </c>
      <c r="H8444" s="9" t="s">
        <v>157</v>
      </c>
      <c r="I8444" s="5" t="s">
        <v>23</v>
      </c>
      <c r="J8444" s="5" t="s">
        <v>24</v>
      </c>
      <c r="K8444" s="5" t="s">
        <v>25</v>
      </c>
      <c r="L8444" s="5" t="s">
        <v>26</v>
      </c>
      <c r="M8444" s="5">
        <v>1000000</v>
      </c>
      <c r="N8444" s="5">
        <v>1000000</v>
      </c>
      <c r="O8444" s="10">
        <v>74999</v>
      </c>
      <c r="P8444" s="5" t="s">
        <v>35</v>
      </c>
      <c r="Q8444" s="9" t="s">
        <v>25438</v>
      </c>
    </row>
    <row r="8445" spans="2:17" x14ac:dyDescent="0.35">
      <c r="B8445" s="12">
        <f t="shared" si="131"/>
        <v>8441</v>
      </c>
      <c r="C8445" s="5" t="s">
        <v>25439</v>
      </c>
      <c r="D8445" s="5" t="s">
        <v>25440</v>
      </c>
      <c r="E8445" s="5" t="s">
        <v>64</v>
      </c>
      <c r="F8445" s="13" t="s">
        <v>20</v>
      </c>
      <c r="G8445" s="5" t="s">
        <v>156</v>
      </c>
      <c r="H8445" s="9" t="s">
        <v>157</v>
      </c>
      <c r="I8445" s="5" t="s">
        <v>23</v>
      </c>
      <c r="J8445" s="5" t="s">
        <v>24</v>
      </c>
      <c r="K8445" s="5" t="s">
        <v>25</v>
      </c>
      <c r="L8445" s="5" t="s">
        <v>26</v>
      </c>
      <c r="M8445" s="5">
        <v>100000</v>
      </c>
      <c r="N8445" s="5">
        <v>100000</v>
      </c>
      <c r="O8445" s="10">
        <v>74999</v>
      </c>
      <c r="P8445" s="5" t="s">
        <v>35</v>
      </c>
      <c r="Q8445" s="9" t="s">
        <v>25441</v>
      </c>
    </row>
    <row r="8446" spans="2:17" x14ac:dyDescent="0.35">
      <c r="B8446" s="12">
        <f t="shared" si="131"/>
        <v>8442</v>
      </c>
      <c r="C8446" s="5" t="s">
        <v>25442</v>
      </c>
      <c r="D8446" s="5" t="s">
        <v>25443</v>
      </c>
      <c r="E8446" s="5" t="s">
        <v>64</v>
      </c>
      <c r="F8446" s="13" t="s">
        <v>20</v>
      </c>
      <c r="G8446" s="5" t="s">
        <v>156</v>
      </c>
      <c r="H8446" s="9" t="s">
        <v>157</v>
      </c>
      <c r="I8446" s="5" t="s">
        <v>23</v>
      </c>
      <c r="J8446" s="5" t="s">
        <v>24</v>
      </c>
      <c r="K8446" s="5" t="s">
        <v>25</v>
      </c>
      <c r="L8446" s="5" t="s">
        <v>26</v>
      </c>
      <c r="M8446" s="5">
        <v>1000000</v>
      </c>
      <c r="N8446" s="5">
        <v>100000</v>
      </c>
      <c r="O8446" s="10">
        <v>74999</v>
      </c>
      <c r="P8446" s="5" t="s">
        <v>35</v>
      </c>
      <c r="Q8446" s="9" t="s">
        <v>25444</v>
      </c>
    </row>
    <row r="8447" spans="2:17" x14ac:dyDescent="0.35">
      <c r="B8447" s="12">
        <f t="shared" si="131"/>
        <v>8443</v>
      </c>
      <c r="C8447" s="5" t="s">
        <v>25445</v>
      </c>
      <c r="D8447" s="5" t="s">
        <v>25446</v>
      </c>
      <c r="E8447" s="5" t="s">
        <v>64</v>
      </c>
      <c r="F8447" s="13" t="s">
        <v>20</v>
      </c>
      <c r="G8447" s="5" t="s">
        <v>156</v>
      </c>
      <c r="H8447" s="9" t="s">
        <v>157</v>
      </c>
      <c r="I8447" s="5" t="s">
        <v>23</v>
      </c>
      <c r="J8447" s="5" t="s">
        <v>24</v>
      </c>
      <c r="K8447" s="5" t="s">
        <v>25</v>
      </c>
      <c r="L8447" s="5" t="s">
        <v>26</v>
      </c>
      <c r="M8447" s="5">
        <v>1000000</v>
      </c>
      <c r="N8447" s="5">
        <v>100000</v>
      </c>
      <c r="O8447" s="10">
        <v>74999</v>
      </c>
      <c r="P8447" s="5" t="s">
        <v>35</v>
      </c>
      <c r="Q8447" s="9" t="s">
        <v>25447</v>
      </c>
    </row>
    <row r="8448" spans="2:17" x14ac:dyDescent="0.35">
      <c r="B8448" s="12">
        <f t="shared" si="131"/>
        <v>8444</v>
      </c>
      <c r="C8448" s="5" t="s">
        <v>25448</v>
      </c>
      <c r="D8448" s="5" t="s">
        <v>25449</v>
      </c>
      <c r="E8448" s="5" t="s">
        <v>64</v>
      </c>
      <c r="F8448" s="13" t="s">
        <v>20</v>
      </c>
      <c r="G8448" s="5" t="s">
        <v>156</v>
      </c>
      <c r="H8448" s="9" t="s">
        <v>157</v>
      </c>
      <c r="I8448" s="5" t="s">
        <v>23</v>
      </c>
      <c r="J8448" s="5" t="s">
        <v>24</v>
      </c>
      <c r="K8448" s="5" t="s">
        <v>25</v>
      </c>
      <c r="L8448" s="5" t="s">
        <v>26</v>
      </c>
      <c r="M8448" s="5">
        <v>1000000</v>
      </c>
      <c r="N8448" s="5">
        <v>100000</v>
      </c>
      <c r="O8448" s="10">
        <v>74999</v>
      </c>
      <c r="P8448" s="5" t="s">
        <v>35</v>
      </c>
      <c r="Q8448" s="9" t="s">
        <v>25450</v>
      </c>
    </row>
    <row r="8449" spans="2:17" x14ac:dyDescent="0.35">
      <c r="B8449" s="12">
        <f t="shared" si="131"/>
        <v>8445</v>
      </c>
      <c r="C8449" s="5" t="s">
        <v>25451</v>
      </c>
      <c r="D8449" s="5" t="s">
        <v>25452</v>
      </c>
      <c r="E8449" s="5" t="s">
        <v>64</v>
      </c>
      <c r="F8449" s="13" t="s">
        <v>20</v>
      </c>
      <c r="G8449" s="5" t="s">
        <v>156</v>
      </c>
      <c r="H8449" s="9" t="s">
        <v>157</v>
      </c>
      <c r="I8449" s="5" t="s">
        <v>23</v>
      </c>
      <c r="J8449" s="5" t="s">
        <v>24</v>
      </c>
      <c r="K8449" s="5" t="s">
        <v>25</v>
      </c>
      <c r="L8449" s="5" t="s">
        <v>26</v>
      </c>
      <c r="M8449" s="5">
        <v>1000000</v>
      </c>
      <c r="N8449" s="5">
        <v>400000</v>
      </c>
      <c r="O8449" s="10">
        <v>74999</v>
      </c>
      <c r="P8449" s="5" t="s">
        <v>35</v>
      </c>
      <c r="Q8449" s="9" t="s">
        <v>25453</v>
      </c>
    </row>
    <row r="8450" spans="2:17" x14ac:dyDescent="0.35">
      <c r="B8450" s="12">
        <f t="shared" si="131"/>
        <v>8446</v>
      </c>
      <c r="C8450" s="5" t="s">
        <v>25454</v>
      </c>
      <c r="D8450" s="5" t="s">
        <v>25455</v>
      </c>
      <c r="E8450" s="5" t="s">
        <v>39</v>
      </c>
      <c r="F8450" s="13" t="s">
        <v>20</v>
      </c>
      <c r="G8450" s="5" t="s">
        <v>156</v>
      </c>
      <c r="H8450" s="9" t="s">
        <v>157</v>
      </c>
      <c r="I8450" s="5" t="s">
        <v>23</v>
      </c>
      <c r="J8450" s="5" t="s">
        <v>24</v>
      </c>
      <c r="K8450" s="5" t="s">
        <v>25</v>
      </c>
      <c r="L8450" s="5" t="s">
        <v>26</v>
      </c>
      <c r="M8450" s="5">
        <v>1000000</v>
      </c>
      <c r="N8450" s="5">
        <v>200000</v>
      </c>
      <c r="O8450" s="10">
        <v>74999</v>
      </c>
      <c r="P8450" s="5" t="s">
        <v>35</v>
      </c>
      <c r="Q8450" s="9" t="s">
        <v>25456</v>
      </c>
    </row>
    <row r="8451" spans="2:17" x14ac:dyDescent="0.35">
      <c r="B8451" s="12">
        <f t="shared" si="131"/>
        <v>8447</v>
      </c>
      <c r="C8451" s="5" t="s">
        <v>25457</v>
      </c>
      <c r="D8451" s="5" t="s">
        <v>25458</v>
      </c>
      <c r="E8451" s="5" t="s">
        <v>263</v>
      </c>
      <c r="F8451" s="13" t="s">
        <v>20</v>
      </c>
      <c r="G8451" s="5" t="s">
        <v>156</v>
      </c>
      <c r="H8451" s="9" t="s">
        <v>157</v>
      </c>
      <c r="I8451" s="5" t="s">
        <v>23</v>
      </c>
      <c r="J8451" s="5" t="s">
        <v>24</v>
      </c>
      <c r="K8451" s="5" t="s">
        <v>25</v>
      </c>
      <c r="L8451" s="5" t="s">
        <v>26</v>
      </c>
      <c r="M8451" s="5">
        <v>1000000</v>
      </c>
      <c r="N8451" s="5">
        <v>200000</v>
      </c>
      <c r="O8451" s="10">
        <v>74999</v>
      </c>
      <c r="P8451" s="5" t="s">
        <v>35</v>
      </c>
      <c r="Q8451" s="9" t="s">
        <v>25459</v>
      </c>
    </row>
    <row r="8452" spans="2:17" x14ac:dyDescent="0.35">
      <c r="B8452" s="12">
        <f t="shared" si="131"/>
        <v>8448</v>
      </c>
      <c r="C8452" s="5" t="s">
        <v>25460</v>
      </c>
      <c r="D8452" s="5" t="s">
        <v>25461</v>
      </c>
      <c r="E8452" s="5" t="s">
        <v>77</v>
      </c>
      <c r="F8452" s="13" t="s">
        <v>20</v>
      </c>
      <c r="G8452" s="5" t="s">
        <v>156</v>
      </c>
      <c r="H8452" s="9" t="s">
        <v>157</v>
      </c>
      <c r="I8452" s="5" t="s">
        <v>23</v>
      </c>
      <c r="J8452" s="5" t="s">
        <v>24</v>
      </c>
      <c r="K8452" s="5" t="s">
        <v>25</v>
      </c>
      <c r="L8452" s="5" t="s">
        <v>26</v>
      </c>
      <c r="M8452" s="5">
        <v>1000000</v>
      </c>
      <c r="N8452" s="5">
        <v>100000</v>
      </c>
      <c r="O8452" s="10">
        <v>74999</v>
      </c>
      <c r="P8452" s="5" t="s">
        <v>35</v>
      </c>
      <c r="Q8452" s="9" t="s">
        <v>25462</v>
      </c>
    </row>
    <row r="8453" spans="2:17" x14ac:dyDescent="0.35">
      <c r="B8453" s="12">
        <f t="shared" ref="B8453:B8516" si="132">ROW(8449:8449)</f>
        <v>8449</v>
      </c>
      <c r="C8453" s="5" t="s">
        <v>25463</v>
      </c>
      <c r="D8453" s="5" t="s">
        <v>25464</v>
      </c>
      <c r="E8453" s="5" t="s">
        <v>19</v>
      </c>
      <c r="F8453" s="13" t="s">
        <v>20</v>
      </c>
      <c r="G8453" s="5" t="s">
        <v>156</v>
      </c>
      <c r="H8453" s="9" t="s">
        <v>157</v>
      </c>
      <c r="I8453" s="5" t="s">
        <v>23</v>
      </c>
      <c r="J8453" s="5" t="s">
        <v>24</v>
      </c>
      <c r="K8453" s="5" t="s">
        <v>25</v>
      </c>
      <c r="L8453" s="5" t="s">
        <v>26</v>
      </c>
      <c r="M8453" s="5">
        <v>1000000</v>
      </c>
      <c r="N8453" s="5">
        <v>100000</v>
      </c>
      <c r="O8453" s="10">
        <v>74999</v>
      </c>
      <c r="P8453" s="5" t="s">
        <v>35</v>
      </c>
      <c r="Q8453" s="9" t="s">
        <v>25465</v>
      </c>
    </row>
    <row r="8454" spans="2:17" x14ac:dyDescent="0.35">
      <c r="B8454" s="12">
        <f t="shared" si="132"/>
        <v>8450</v>
      </c>
      <c r="C8454" s="5" t="s">
        <v>25466</v>
      </c>
      <c r="D8454" s="5" t="s">
        <v>25467</v>
      </c>
      <c r="E8454" s="5" t="s">
        <v>141</v>
      </c>
      <c r="F8454" s="13" t="s">
        <v>20</v>
      </c>
      <c r="G8454" s="5" t="s">
        <v>156</v>
      </c>
      <c r="H8454" s="9" t="s">
        <v>157</v>
      </c>
      <c r="I8454" s="5" t="s">
        <v>23</v>
      </c>
      <c r="J8454" s="5" t="s">
        <v>24</v>
      </c>
      <c r="K8454" s="5" t="s">
        <v>25</v>
      </c>
      <c r="L8454" s="5" t="s">
        <v>26</v>
      </c>
      <c r="M8454" s="5">
        <v>100000</v>
      </c>
      <c r="N8454" s="5">
        <v>100000</v>
      </c>
      <c r="O8454" s="10">
        <v>74999</v>
      </c>
      <c r="P8454" s="5" t="s">
        <v>35</v>
      </c>
      <c r="Q8454" s="9" t="s">
        <v>25468</v>
      </c>
    </row>
    <row r="8455" spans="2:17" x14ac:dyDescent="0.35">
      <c r="B8455" s="12">
        <f t="shared" si="132"/>
        <v>8451</v>
      </c>
      <c r="C8455" s="5" t="s">
        <v>25469</v>
      </c>
      <c r="D8455" s="5" t="s">
        <v>25470</v>
      </c>
      <c r="E8455" s="5" t="s">
        <v>141</v>
      </c>
      <c r="F8455" s="13" t="s">
        <v>20</v>
      </c>
      <c r="G8455" s="5" t="s">
        <v>156</v>
      </c>
      <c r="H8455" s="9" t="s">
        <v>157</v>
      </c>
      <c r="I8455" s="5" t="s">
        <v>23</v>
      </c>
      <c r="J8455" s="5" t="s">
        <v>24</v>
      </c>
      <c r="K8455" s="5" t="s">
        <v>25</v>
      </c>
      <c r="L8455" s="5" t="s">
        <v>26</v>
      </c>
      <c r="M8455" s="5">
        <v>1000000</v>
      </c>
      <c r="N8455" s="5">
        <v>100000</v>
      </c>
      <c r="O8455" s="10">
        <v>74999</v>
      </c>
      <c r="P8455" s="5" t="s">
        <v>35</v>
      </c>
      <c r="Q8455" s="9" t="s">
        <v>25471</v>
      </c>
    </row>
    <row r="8456" spans="2:17" x14ac:dyDescent="0.35">
      <c r="B8456" s="12">
        <f t="shared" si="132"/>
        <v>8452</v>
      </c>
      <c r="C8456" s="5" t="s">
        <v>25472</v>
      </c>
      <c r="D8456" s="5" t="s">
        <v>25473</v>
      </c>
      <c r="E8456" s="5" t="s">
        <v>141</v>
      </c>
      <c r="F8456" s="13" t="s">
        <v>20</v>
      </c>
      <c r="G8456" s="5" t="s">
        <v>156</v>
      </c>
      <c r="H8456" s="9" t="s">
        <v>157</v>
      </c>
      <c r="I8456" s="5" t="s">
        <v>23</v>
      </c>
      <c r="J8456" s="5" t="s">
        <v>24</v>
      </c>
      <c r="K8456" s="5" t="s">
        <v>25</v>
      </c>
      <c r="L8456" s="5" t="s">
        <v>26</v>
      </c>
      <c r="M8456" s="5">
        <v>5000000</v>
      </c>
      <c r="N8456" s="5">
        <v>1000000</v>
      </c>
      <c r="O8456" s="10">
        <v>74999</v>
      </c>
      <c r="P8456" s="5" t="s">
        <v>35</v>
      </c>
      <c r="Q8456" s="9" t="s">
        <v>25474</v>
      </c>
    </row>
    <row r="8457" spans="2:17" x14ac:dyDescent="0.35">
      <c r="B8457" s="12">
        <f t="shared" si="132"/>
        <v>8453</v>
      </c>
      <c r="C8457" s="5" t="s">
        <v>25475</v>
      </c>
      <c r="D8457" s="5" t="s">
        <v>25476</v>
      </c>
      <c r="E8457" s="5" t="s">
        <v>89</v>
      </c>
      <c r="F8457" s="13" t="s">
        <v>20</v>
      </c>
      <c r="G8457" s="5" t="s">
        <v>156</v>
      </c>
      <c r="H8457" s="9" t="s">
        <v>157</v>
      </c>
      <c r="I8457" s="5" t="s">
        <v>23</v>
      </c>
      <c r="J8457" s="5" t="s">
        <v>24</v>
      </c>
      <c r="K8457" s="5" t="s">
        <v>25</v>
      </c>
      <c r="L8457" s="5" t="s">
        <v>26</v>
      </c>
      <c r="M8457" s="5">
        <v>1000000</v>
      </c>
      <c r="N8457" s="5">
        <v>300000</v>
      </c>
      <c r="O8457" s="10">
        <v>74999</v>
      </c>
      <c r="P8457" s="5" t="s">
        <v>35</v>
      </c>
      <c r="Q8457" s="9" t="s">
        <v>25477</v>
      </c>
    </row>
    <row r="8458" spans="2:17" x14ac:dyDescent="0.35">
      <c r="B8458" s="12">
        <f t="shared" si="132"/>
        <v>8454</v>
      </c>
      <c r="C8458" s="5" t="s">
        <v>25478</v>
      </c>
      <c r="D8458" s="5" t="s">
        <v>25479</v>
      </c>
      <c r="E8458" s="5" t="s">
        <v>58</v>
      </c>
      <c r="F8458" s="13" t="s">
        <v>20</v>
      </c>
      <c r="G8458" s="5" t="s">
        <v>156</v>
      </c>
      <c r="H8458" s="9" t="s">
        <v>157</v>
      </c>
      <c r="I8458" s="5" t="s">
        <v>23</v>
      </c>
      <c r="J8458" s="5" t="s">
        <v>24</v>
      </c>
      <c r="K8458" s="5" t="s">
        <v>25</v>
      </c>
      <c r="L8458" s="5" t="s">
        <v>26</v>
      </c>
      <c r="M8458" s="5">
        <v>1000000</v>
      </c>
      <c r="N8458" s="5">
        <v>100000</v>
      </c>
      <c r="O8458" s="10">
        <v>74999</v>
      </c>
      <c r="P8458" s="5" t="s">
        <v>35</v>
      </c>
      <c r="Q8458" s="9" t="s">
        <v>25480</v>
      </c>
    </row>
    <row r="8459" spans="2:17" x14ac:dyDescent="0.35">
      <c r="B8459" s="12">
        <f t="shared" si="132"/>
        <v>8455</v>
      </c>
      <c r="C8459" s="5" t="s">
        <v>25481</v>
      </c>
      <c r="D8459" s="5" t="s">
        <v>25482</v>
      </c>
      <c r="E8459" s="5" t="s">
        <v>201</v>
      </c>
      <c r="F8459" s="13" t="s">
        <v>20</v>
      </c>
      <c r="G8459" s="5" t="s">
        <v>156</v>
      </c>
      <c r="H8459" s="9" t="s">
        <v>157</v>
      </c>
      <c r="I8459" s="5" t="s">
        <v>23</v>
      </c>
      <c r="J8459" s="5" t="s">
        <v>24</v>
      </c>
      <c r="K8459" s="5" t="s">
        <v>25</v>
      </c>
      <c r="L8459" s="5" t="s">
        <v>26</v>
      </c>
      <c r="M8459" s="5">
        <v>1000000</v>
      </c>
      <c r="N8459" s="5">
        <v>100000</v>
      </c>
      <c r="O8459" s="10">
        <v>74999</v>
      </c>
      <c r="P8459" s="5" t="s">
        <v>35</v>
      </c>
      <c r="Q8459" s="9" t="s">
        <v>25483</v>
      </c>
    </row>
    <row r="8460" spans="2:17" x14ac:dyDescent="0.35">
      <c r="B8460" s="12">
        <f t="shared" si="132"/>
        <v>8456</v>
      </c>
      <c r="C8460" s="5" t="s">
        <v>25484</v>
      </c>
      <c r="D8460" s="5" t="s">
        <v>25485</v>
      </c>
      <c r="E8460" s="5" t="s">
        <v>201</v>
      </c>
      <c r="F8460" s="13" t="s">
        <v>20</v>
      </c>
      <c r="G8460" s="5" t="s">
        <v>156</v>
      </c>
      <c r="H8460" s="9" t="s">
        <v>157</v>
      </c>
      <c r="I8460" s="5" t="s">
        <v>23</v>
      </c>
      <c r="J8460" s="5" t="s">
        <v>24</v>
      </c>
      <c r="K8460" s="5" t="s">
        <v>25</v>
      </c>
      <c r="L8460" s="5" t="s">
        <v>26</v>
      </c>
      <c r="M8460" s="5">
        <v>20000</v>
      </c>
      <c r="N8460" s="5">
        <v>20000</v>
      </c>
      <c r="O8460" s="10">
        <v>74999</v>
      </c>
      <c r="P8460" s="5" t="s">
        <v>35</v>
      </c>
      <c r="Q8460" s="9" t="s">
        <v>25486</v>
      </c>
    </row>
    <row r="8461" spans="2:17" x14ac:dyDescent="0.35">
      <c r="B8461" s="12">
        <f t="shared" si="132"/>
        <v>8457</v>
      </c>
      <c r="C8461" s="5" t="s">
        <v>25487</v>
      </c>
      <c r="D8461" s="5" t="s">
        <v>25488</v>
      </c>
      <c r="E8461" s="5" t="s">
        <v>94</v>
      </c>
      <c r="F8461" s="13" t="s">
        <v>20</v>
      </c>
      <c r="G8461" s="5" t="s">
        <v>156</v>
      </c>
      <c r="H8461" s="9" t="s">
        <v>157</v>
      </c>
      <c r="I8461" s="5" t="s">
        <v>23</v>
      </c>
      <c r="J8461" s="5" t="s">
        <v>24</v>
      </c>
      <c r="K8461" s="5" t="s">
        <v>25</v>
      </c>
      <c r="L8461" s="5" t="s">
        <v>26</v>
      </c>
      <c r="M8461" s="5">
        <v>100000</v>
      </c>
      <c r="N8461" s="5">
        <v>100000</v>
      </c>
      <c r="O8461" s="10">
        <v>74999</v>
      </c>
      <c r="P8461" s="5" t="s">
        <v>35</v>
      </c>
      <c r="Q8461" s="9" t="s">
        <v>25489</v>
      </c>
    </row>
    <row r="8462" spans="2:17" x14ac:dyDescent="0.35">
      <c r="B8462" s="12">
        <f t="shared" si="132"/>
        <v>8458</v>
      </c>
      <c r="C8462" s="5" t="s">
        <v>25490</v>
      </c>
      <c r="D8462" s="5" t="s">
        <v>25491</v>
      </c>
      <c r="E8462" s="5" t="s">
        <v>94</v>
      </c>
      <c r="F8462" s="13" t="s">
        <v>20</v>
      </c>
      <c r="G8462" s="5" t="s">
        <v>156</v>
      </c>
      <c r="H8462" s="9" t="s">
        <v>157</v>
      </c>
      <c r="I8462" s="5" t="s">
        <v>23</v>
      </c>
      <c r="J8462" s="5" t="s">
        <v>24</v>
      </c>
      <c r="K8462" s="5" t="s">
        <v>25</v>
      </c>
      <c r="L8462" s="5" t="s">
        <v>26</v>
      </c>
      <c r="M8462" s="5">
        <v>1000000</v>
      </c>
      <c r="N8462" s="5">
        <v>100000</v>
      </c>
      <c r="O8462" s="10">
        <v>74999</v>
      </c>
      <c r="P8462" s="5" t="s">
        <v>35</v>
      </c>
      <c r="Q8462" s="9" t="s">
        <v>25492</v>
      </c>
    </row>
    <row r="8463" spans="2:17" x14ac:dyDescent="0.35">
      <c r="B8463" s="12">
        <f t="shared" si="132"/>
        <v>8459</v>
      </c>
      <c r="C8463" s="5" t="s">
        <v>25493</v>
      </c>
      <c r="D8463" s="5" t="s">
        <v>25494</v>
      </c>
      <c r="E8463" s="5" t="s">
        <v>58</v>
      </c>
      <c r="F8463" s="13" t="s">
        <v>20</v>
      </c>
      <c r="G8463" s="5" t="s">
        <v>1053</v>
      </c>
      <c r="H8463" s="9" t="s">
        <v>1054</v>
      </c>
      <c r="I8463" s="5" t="s">
        <v>23</v>
      </c>
      <c r="J8463" s="5" t="s">
        <v>24</v>
      </c>
      <c r="K8463" s="5" t="s">
        <v>25</v>
      </c>
      <c r="L8463" s="5" t="s">
        <v>26</v>
      </c>
      <c r="M8463" s="5">
        <v>100000</v>
      </c>
      <c r="N8463" s="5">
        <v>100000</v>
      </c>
      <c r="O8463" s="10">
        <v>74999</v>
      </c>
      <c r="P8463" s="5" t="s">
        <v>35</v>
      </c>
      <c r="Q8463" s="9" t="s">
        <v>25495</v>
      </c>
    </row>
    <row r="8464" spans="2:17" x14ac:dyDescent="0.35">
      <c r="B8464" s="12">
        <f t="shared" si="132"/>
        <v>8460</v>
      </c>
      <c r="C8464" s="5" t="s">
        <v>25496</v>
      </c>
      <c r="D8464" s="5" t="s">
        <v>25497</v>
      </c>
      <c r="E8464" s="5" t="s">
        <v>183</v>
      </c>
      <c r="F8464" s="13" t="s">
        <v>20</v>
      </c>
      <c r="G8464" s="5" t="s">
        <v>1053</v>
      </c>
      <c r="H8464" s="9" t="s">
        <v>1054</v>
      </c>
      <c r="I8464" s="5" t="s">
        <v>357</v>
      </c>
      <c r="J8464" s="5" t="s">
        <v>24</v>
      </c>
      <c r="K8464" s="5" t="s">
        <v>25</v>
      </c>
      <c r="L8464" s="5" t="s">
        <v>26</v>
      </c>
      <c r="M8464" s="5">
        <v>100000</v>
      </c>
      <c r="N8464" s="5">
        <v>100000</v>
      </c>
      <c r="O8464" s="10">
        <v>74999</v>
      </c>
      <c r="P8464" s="5" t="s">
        <v>35</v>
      </c>
      <c r="Q8464" s="9" t="s">
        <v>25498</v>
      </c>
    </row>
    <row r="8465" spans="2:17" x14ac:dyDescent="0.35">
      <c r="B8465" s="12">
        <f t="shared" si="132"/>
        <v>8461</v>
      </c>
      <c r="C8465" s="5" t="s">
        <v>25499</v>
      </c>
      <c r="D8465" s="5" t="s">
        <v>25500</v>
      </c>
      <c r="E8465" s="5" t="s">
        <v>161</v>
      </c>
      <c r="F8465" s="13" t="s">
        <v>20</v>
      </c>
      <c r="G8465" s="5" t="s">
        <v>1053</v>
      </c>
      <c r="H8465" s="9" t="s">
        <v>1054</v>
      </c>
      <c r="I8465" s="5" t="s">
        <v>23</v>
      </c>
      <c r="J8465" s="5" t="s">
        <v>24</v>
      </c>
      <c r="K8465" s="5" t="s">
        <v>25</v>
      </c>
      <c r="L8465" s="5" t="s">
        <v>26</v>
      </c>
      <c r="M8465" s="5">
        <v>100000</v>
      </c>
      <c r="N8465" s="5">
        <v>100000</v>
      </c>
      <c r="O8465" s="10">
        <v>74999</v>
      </c>
      <c r="P8465" s="5" t="s">
        <v>35</v>
      </c>
      <c r="Q8465" s="9" t="s">
        <v>25501</v>
      </c>
    </row>
    <row r="8466" spans="2:17" x14ac:dyDescent="0.35">
      <c r="B8466" s="12">
        <f t="shared" si="132"/>
        <v>8462</v>
      </c>
      <c r="C8466" s="5" t="s">
        <v>25502</v>
      </c>
      <c r="D8466" s="5" t="s">
        <v>25503</v>
      </c>
      <c r="E8466" s="5" t="s">
        <v>52</v>
      </c>
      <c r="F8466" s="13" t="s">
        <v>20</v>
      </c>
      <c r="G8466" s="5" t="s">
        <v>1053</v>
      </c>
      <c r="H8466" s="9" t="s">
        <v>1054</v>
      </c>
      <c r="I8466" s="5" t="s">
        <v>23</v>
      </c>
      <c r="J8466" s="5" t="s">
        <v>24</v>
      </c>
      <c r="K8466" s="5" t="s">
        <v>25</v>
      </c>
      <c r="L8466" s="5" t="s">
        <v>26</v>
      </c>
      <c r="M8466" s="5">
        <v>100000</v>
      </c>
      <c r="N8466" s="5">
        <v>60000</v>
      </c>
      <c r="O8466" s="10">
        <v>74999</v>
      </c>
      <c r="P8466" s="5" t="s">
        <v>35</v>
      </c>
      <c r="Q8466" s="9" t="s">
        <v>25504</v>
      </c>
    </row>
    <row r="8467" spans="2:17" x14ac:dyDescent="0.35">
      <c r="B8467" s="12">
        <f t="shared" si="132"/>
        <v>8463</v>
      </c>
      <c r="C8467" s="5" t="s">
        <v>25505</v>
      </c>
      <c r="D8467" s="5" t="s">
        <v>25506</v>
      </c>
      <c r="E8467" s="5" t="s">
        <v>137</v>
      </c>
      <c r="F8467" s="13" t="s">
        <v>20</v>
      </c>
      <c r="G8467" s="5" t="s">
        <v>1053</v>
      </c>
      <c r="H8467" s="9" t="s">
        <v>1054</v>
      </c>
      <c r="I8467" s="5" t="s">
        <v>23</v>
      </c>
      <c r="J8467" s="5" t="s">
        <v>24</v>
      </c>
      <c r="K8467" s="5" t="s">
        <v>25</v>
      </c>
      <c r="L8467" s="5" t="s">
        <v>26</v>
      </c>
      <c r="M8467" s="5">
        <v>100000</v>
      </c>
      <c r="N8467" s="5">
        <v>100000</v>
      </c>
      <c r="O8467" s="10">
        <v>74999</v>
      </c>
      <c r="P8467" s="5" t="s">
        <v>35</v>
      </c>
      <c r="Q8467" s="9" t="s">
        <v>25507</v>
      </c>
    </row>
    <row r="8468" spans="2:17" x14ac:dyDescent="0.35">
      <c r="B8468" s="12">
        <f t="shared" si="132"/>
        <v>8464</v>
      </c>
      <c r="C8468" s="5" t="s">
        <v>25508</v>
      </c>
      <c r="D8468" s="5" t="s">
        <v>25509</v>
      </c>
      <c r="E8468" s="5" t="s">
        <v>137</v>
      </c>
      <c r="F8468" s="13" t="s">
        <v>20</v>
      </c>
      <c r="G8468" s="5" t="s">
        <v>1053</v>
      </c>
      <c r="H8468" s="9" t="s">
        <v>1054</v>
      </c>
      <c r="I8468" s="5" t="s">
        <v>23</v>
      </c>
      <c r="J8468" s="5" t="s">
        <v>24</v>
      </c>
      <c r="K8468" s="5" t="s">
        <v>25</v>
      </c>
      <c r="L8468" s="5" t="s">
        <v>26</v>
      </c>
      <c r="M8468" s="5">
        <v>100000</v>
      </c>
      <c r="N8468" s="5">
        <v>100000</v>
      </c>
      <c r="O8468" s="10">
        <v>74999</v>
      </c>
      <c r="P8468" s="5" t="s">
        <v>35</v>
      </c>
      <c r="Q8468" s="9" t="s">
        <v>25510</v>
      </c>
    </row>
    <row r="8469" spans="2:17" x14ac:dyDescent="0.35">
      <c r="B8469" s="12">
        <f t="shared" si="132"/>
        <v>8465</v>
      </c>
      <c r="C8469" s="5" t="s">
        <v>25511</v>
      </c>
      <c r="D8469" s="5" t="s">
        <v>25512</v>
      </c>
      <c r="E8469" s="5" t="s">
        <v>47</v>
      </c>
      <c r="F8469" s="13" t="s">
        <v>20</v>
      </c>
      <c r="G8469" s="5" t="s">
        <v>1053</v>
      </c>
      <c r="H8469" s="9" t="s">
        <v>1054</v>
      </c>
      <c r="I8469" s="5" t="s">
        <v>23</v>
      </c>
      <c r="J8469" s="5" t="s">
        <v>24</v>
      </c>
      <c r="K8469" s="5" t="s">
        <v>25</v>
      </c>
      <c r="L8469" s="5" t="s">
        <v>26</v>
      </c>
      <c r="M8469" s="5">
        <v>100000</v>
      </c>
      <c r="N8469" s="5">
        <v>100000</v>
      </c>
      <c r="O8469" s="10">
        <v>74999</v>
      </c>
      <c r="P8469" s="5" t="s">
        <v>35</v>
      </c>
      <c r="Q8469" s="9" t="s">
        <v>25513</v>
      </c>
    </row>
    <row r="8470" spans="2:17" x14ac:dyDescent="0.35">
      <c r="B8470" s="12">
        <f t="shared" si="132"/>
        <v>8466</v>
      </c>
      <c r="C8470" s="5" t="s">
        <v>25514</v>
      </c>
      <c r="D8470" s="5" t="s">
        <v>25515</v>
      </c>
      <c r="E8470" s="5" t="s">
        <v>228</v>
      </c>
      <c r="F8470" s="13" t="s">
        <v>20</v>
      </c>
      <c r="G8470" s="5" t="s">
        <v>1053</v>
      </c>
      <c r="H8470" s="9" t="s">
        <v>1054</v>
      </c>
      <c r="I8470" s="5" t="s">
        <v>23</v>
      </c>
      <c r="J8470" s="5" t="s">
        <v>24</v>
      </c>
      <c r="K8470" s="5" t="s">
        <v>25</v>
      </c>
      <c r="L8470" s="5" t="s">
        <v>26</v>
      </c>
      <c r="M8470" s="5">
        <v>100000</v>
      </c>
      <c r="N8470" s="5">
        <v>100000</v>
      </c>
      <c r="O8470" s="10">
        <v>74999</v>
      </c>
      <c r="P8470" s="5" t="s">
        <v>35</v>
      </c>
      <c r="Q8470" s="9" t="s">
        <v>25516</v>
      </c>
    </row>
    <row r="8471" spans="2:17" x14ac:dyDescent="0.35">
      <c r="B8471" s="12">
        <f t="shared" si="132"/>
        <v>8467</v>
      </c>
      <c r="C8471" s="5" t="s">
        <v>25517</v>
      </c>
      <c r="D8471" s="5" t="s">
        <v>25518</v>
      </c>
      <c r="E8471" s="5" t="s">
        <v>228</v>
      </c>
      <c r="F8471" s="13" t="s">
        <v>20</v>
      </c>
      <c r="G8471" s="5" t="s">
        <v>1053</v>
      </c>
      <c r="H8471" s="9" t="s">
        <v>1054</v>
      </c>
      <c r="I8471" s="5" t="s">
        <v>23</v>
      </c>
      <c r="J8471" s="5" t="s">
        <v>24</v>
      </c>
      <c r="K8471" s="5" t="s">
        <v>25</v>
      </c>
      <c r="L8471" s="5" t="s">
        <v>26</v>
      </c>
      <c r="M8471" s="5">
        <v>100000</v>
      </c>
      <c r="N8471" s="5">
        <v>100000</v>
      </c>
      <c r="O8471" s="10">
        <v>74999</v>
      </c>
      <c r="P8471" s="5" t="s">
        <v>35</v>
      </c>
      <c r="Q8471" s="9" t="s">
        <v>25519</v>
      </c>
    </row>
    <row r="8472" spans="2:17" x14ac:dyDescent="0.35">
      <c r="B8472" s="12">
        <f t="shared" si="132"/>
        <v>8468</v>
      </c>
      <c r="C8472" s="5" t="s">
        <v>25520</v>
      </c>
      <c r="D8472" s="5" t="s">
        <v>25521</v>
      </c>
      <c r="E8472" s="5" t="s">
        <v>221</v>
      </c>
      <c r="F8472" s="13" t="s">
        <v>20</v>
      </c>
      <c r="G8472" s="5" t="s">
        <v>1053</v>
      </c>
      <c r="H8472" s="9" t="s">
        <v>1054</v>
      </c>
      <c r="I8472" s="5" t="s">
        <v>23</v>
      </c>
      <c r="J8472" s="5" t="s">
        <v>24</v>
      </c>
      <c r="K8472" s="5" t="s">
        <v>25</v>
      </c>
      <c r="L8472" s="5" t="s">
        <v>26</v>
      </c>
      <c r="M8472" s="5">
        <v>100000</v>
      </c>
      <c r="N8472" s="5">
        <v>100000</v>
      </c>
      <c r="O8472" s="10">
        <v>74999</v>
      </c>
      <c r="P8472" s="5" t="s">
        <v>35</v>
      </c>
      <c r="Q8472" s="9" t="s">
        <v>25522</v>
      </c>
    </row>
    <row r="8473" spans="2:17" x14ac:dyDescent="0.35">
      <c r="B8473" s="12">
        <f t="shared" si="132"/>
        <v>8469</v>
      </c>
      <c r="C8473" s="5" t="s">
        <v>25523</v>
      </c>
      <c r="D8473" s="5" t="s">
        <v>25524</v>
      </c>
      <c r="E8473" s="5" t="s">
        <v>171</v>
      </c>
      <c r="F8473" s="13" t="s">
        <v>20</v>
      </c>
      <c r="G8473" s="5" t="s">
        <v>1053</v>
      </c>
      <c r="H8473" s="9" t="s">
        <v>1054</v>
      </c>
      <c r="I8473" s="5" t="s">
        <v>23</v>
      </c>
      <c r="J8473" s="5" t="s">
        <v>24</v>
      </c>
      <c r="K8473" s="5" t="s">
        <v>25</v>
      </c>
      <c r="L8473" s="5" t="s">
        <v>26</v>
      </c>
      <c r="M8473" s="5">
        <v>100000</v>
      </c>
      <c r="N8473" s="5">
        <v>100000</v>
      </c>
      <c r="O8473" s="10">
        <v>74999</v>
      </c>
      <c r="P8473" s="5" t="s">
        <v>35</v>
      </c>
      <c r="Q8473" s="9" t="s">
        <v>25525</v>
      </c>
    </row>
    <row r="8474" spans="2:17" x14ac:dyDescent="0.35">
      <c r="B8474" s="12">
        <f t="shared" si="132"/>
        <v>8470</v>
      </c>
      <c r="C8474" s="5" t="s">
        <v>25526</v>
      </c>
      <c r="D8474" s="5" t="s">
        <v>25527</v>
      </c>
      <c r="E8474" s="5" t="s">
        <v>111</v>
      </c>
      <c r="F8474" s="13" t="s">
        <v>20</v>
      </c>
      <c r="G8474" s="5" t="s">
        <v>1053</v>
      </c>
      <c r="H8474" s="9" t="s">
        <v>1054</v>
      </c>
      <c r="I8474" s="5" t="s">
        <v>23</v>
      </c>
      <c r="J8474" s="5" t="s">
        <v>24</v>
      </c>
      <c r="K8474" s="5" t="s">
        <v>25</v>
      </c>
      <c r="L8474" s="5" t="s">
        <v>26</v>
      </c>
      <c r="M8474" s="5">
        <v>100000</v>
      </c>
      <c r="N8474" s="5">
        <v>100000</v>
      </c>
      <c r="O8474" s="10">
        <v>74999</v>
      </c>
      <c r="P8474" s="5" t="s">
        <v>35</v>
      </c>
      <c r="Q8474" s="9" t="s">
        <v>25528</v>
      </c>
    </row>
    <row r="8475" spans="2:17" x14ac:dyDescent="0.35">
      <c r="B8475" s="12">
        <f t="shared" si="132"/>
        <v>8471</v>
      </c>
      <c r="C8475" s="5" t="s">
        <v>25529</v>
      </c>
      <c r="D8475" s="5" t="s">
        <v>25530</v>
      </c>
      <c r="E8475" s="5" t="s">
        <v>395</v>
      </c>
      <c r="F8475" s="13" t="s">
        <v>20</v>
      </c>
      <c r="G8475" s="5" t="s">
        <v>1053</v>
      </c>
      <c r="H8475" s="9" t="s">
        <v>1054</v>
      </c>
      <c r="I8475" s="5" t="s">
        <v>23</v>
      </c>
      <c r="J8475" s="5" t="s">
        <v>24</v>
      </c>
      <c r="K8475" s="5" t="s">
        <v>25</v>
      </c>
      <c r="L8475" s="5" t="s">
        <v>26</v>
      </c>
      <c r="M8475" s="5">
        <v>100000</v>
      </c>
      <c r="N8475" s="5">
        <v>100000</v>
      </c>
      <c r="O8475" s="10">
        <v>74999</v>
      </c>
      <c r="P8475" s="5" t="s">
        <v>35</v>
      </c>
      <c r="Q8475" s="9" t="s">
        <v>25531</v>
      </c>
    </row>
    <row r="8476" spans="2:17" x14ac:dyDescent="0.35">
      <c r="B8476" s="12">
        <f t="shared" si="132"/>
        <v>8472</v>
      </c>
      <c r="C8476" s="5" t="s">
        <v>25532</v>
      </c>
      <c r="D8476" s="5" t="s">
        <v>25533</v>
      </c>
      <c r="E8476" s="5" t="s">
        <v>39</v>
      </c>
      <c r="F8476" s="13" t="s">
        <v>20</v>
      </c>
      <c r="G8476" s="5" t="s">
        <v>1053</v>
      </c>
      <c r="H8476" s="9" t="s">
        <v>1054</v>
      </c>
      <c r="I8476" s="5" t="s">
        <v>23</v>
      </c>
      <c r="J8476" s="5" t="s">
        <v>24</v>
      </c>
      <c r="K8476" s="5" t="s">
        <v>25</v>
      </c>
      <c r="L8476" s="5" t="s">
        <v>26</v>
      </c>
      <c r="M8476" s="5">
        <v>100000</v>
      </c>
      <c r="N8476" s="5">
        <v>100000</v>
      </c>
      <c r="O8476" s="10">
        <v>74999</v>
      </c>
      <c r="P8476" s="5" t="s">
        <v>35</v>
      </c>
      <c r="Q8476" s="9" t="s">
        <v>25534</v>
      </c>
    </row>
    <row r="8477" spans="2:17" x14ac:dyDescent="0.35">
      <c r="B8477" s="12">
        <f t="shared" si="132"/>
        <v>8473</v>
      </c>
      <c r="C8477" s="5" t="s">
        <v>25535</v>
      </c>
      <c r="D8477" s="5" t="s">
        <v>25536</v>
      </c>
      <c r="E8477" s="5" t="s">
        <v>39</v>
      </c>
      <c r="F8477" s="13" t="s">
        <v>20</v>
      </c>
      <c r="G8477" s="5" t="s">
        <v>1053</v>
      </c>
      <c r="H8477" s="9" t="s">
        <v>1054</v>
      </c>
      <c r="I8477" s="5" t="s">
        <v>23</v>
      </c>
      <c r="J8477" s="5" t="s">
        <v>24</v>
      </c>
      <c r="K8477" s="5" t="s">
        <v>25</v>
      </c>
      <c r="L8477" s="5" t="s">
        <v>26</v>
      </c>
      <c r="M8477" s="5">
        <v>100000</v>
      </c>
      <c r="N8477" s="5">
        <v>100000</v>
      </c>
      <c r="O8477" s="10">
        <v>74999</v>
      </c>
      <c r="P8477" s="5" t="s">
        <v>35</v>
      </c>
      <c r="Q8477" s="9" t="s">
        <v>25537</v>
      </c>
    </row>
    <row r="8478" spans="2:17" x14ac:dyDescent="0.35">
      <c r="B8478" s="12">
        <f t="shared" si="132"/>
        <v>8474</v>
      </c>
      <c r="C8478" s="5" t="s">
        <v>25538</v>
      </c>
      <c r="D8478" s="5" t="s">
        <v>25539</v>
      </c>
      <c r="E8478" s="5" t="s">
        <v>263</v>
      </c>
      <c r="F8478" s="13" t="s">
        <v>20</v>
      </c>
      <c r="G8478" s="5" t="s">
        <v>1053</v>
      </c>
      <c r="H8478" s="9" t="s">
        <v>1054</v>
      </c>
      <c r="I8478" s="5" t="s">
        <v>23</v>
      </c>
      <c r="J8478" s="5" t="s">
        <v>24</v>
      </c>
      <c r="K8478" s="5" t="s">
        <v>25</v>
      </c>
      <c r="L8478" s="5" t="s">
        <v>26</v>
      </c>
      <c r="M8478" s="5">
        <v>100000</v>
      </c>
      <c r="N8478" s="5">
        <v>100000</v>
      </c>
      <c r="O8478" s="10">
        <v>74999</v>
      </c>
      <c r="P8478" s="5" t="s">
        <v>35</v>
      </c>
      <c r="Q8478" s="9" t="s">
        <v>25540</v>
      </c>
    </row>
    <row r="8479" spans="2:17" x14ac:dyDescent="0.35">
      <c r="B8479" s="12">
        <f t="shared" si="132"/>
        <v>8475</v>
      </c>
      <c r="C8479" s="5" t="s">
        <v>25541</v>
      </c>
      <c r="D8479" s="5" t="s">
        <v>25542</v>
      </c>
      <c r="E8479" s="5" t="s">
        <v>263</v>
      </c>
      <c r="F8479" s="13" t="s">
        <v>20</v>
      </c>
      <c r="G8479" s="5" t="s">
        <v>1053</v>
      </c>
      <c r="H8479" s="9" t="s">
        <v>1054</v>
      </c>
      <c r="I8479" s="5" t="s">
        <v>23</v>
      </c>
      <c r="J8479" s="5" t="s">
        <v>24</v>
      </c>
      <c r="K8479" s="5" t="s">
        <v>25</v>
      </c>
      <c r="L8479" s="5" t="s">
        <v>26</v>
      </c>
      <c r="M8479" s="5">
        <v>100000</v>
      </c>
      <c r="N8479" s="5">
        <v>100000</v>
      </c>
      <c r="O8479" s="10">
        <v>74999</v>
      </c>
      <c r="P8479" s="5" t="s">
        <v>35</v>
      </c>
      <c r="Q8479" s="9" t="s">
        <v>25543</v>
      </c>
    </row>
    <row r="8480" spans="2:17" x14ac:dyDescent="0.35">
      <c r="B8480" s="12">
        <f t="shared" si="132"/>
        <v>8476</v>
      </c>
      <c r="C8480" s="5" t="s">
        <v>25544</v>
      </c>
      <c r="D8480" s="5" t="s">
        <v>25545</v>
      </c>
      <c r="E8480" s="5" t="s">
        <v>263</v>
      </c>
      <c r="F8480" s="13" t="s">
        <v>20</v>
      </c>
      <c r="G8480" s="5" t="s">
        <v>1053</v>
      </c>
      <c r="H8480" s="9" t="s">
        <v>1054</v>
      </c>
      <c r="I8480" s="5" t="s">
        <v>23</v>
      </c>
      <c r="J8480" s="5" t="s">
        <v>24</v>
      </c>
      <c r="K8480" s="5" t="s">
        <v>25</v>
      </c>
      <c r="L8480" s="5" t="s">
        <v>26</v>
      </c>
      <c r="M8480" s="5">
        <v>100000</v>
      </c>
      <c r="N8480" s="5">
        <v>100000</v>
      </c>
      <c r="O8480" s="10">
        <v>74999</v>
      </c>
      <c r="P8480" s="5" t="s">
        <v>35</v>
      </c>
      <c r="Q8480" s="9" t="s">
        <v>25546</v>
      </c>
    </row>
    <row r="8481" spans="2:17" x14ac:dyDescent="0.35">
      <c r="B8481" s="12">
        <f t="shared" si="132"/>
        <v>8477</v>
      </c>
      <c r="C8481" s="5" t="s">
        <v>25547</v>
      </c>
      <c r="D8481" s="5" t="s">
        <v>25548</v>
      </c>
      <c r="E8481" s="5" t="s">
        <v>183</v>
      </c>
      <c r="F8481" s="13" t="s">
        <v>20</v>
      </c>
      <c r="G8481" s="5" t="s">
        <v>1053</v>
      </c>
      <c r="H8481" s="9" t="s">
        <v>1054</v>
      </c>
      <c r="I8481" s="5" t="s">
        <v>23</v>
      </c>
      <c r="J8481" s="5" t="s">
        <v>24</v>
      </c>
      <c r="K8481" s="5" t="s">
        <v>25</v>
      </c>
      <c r="L8481" s="5" t="s">
        <v>26</v>
      </c>
      <c r="M8481" s="5">
        <v>1000000</v>
      </c>
      <c r="N8481" s="5">
        <v>1000000</v>
      </c>
      <c r="O8481" s="10">
        <v>74999</v>
      </c>
      <c r="P8481" s="5" t="s">
        <v>35</v>
      </c>
      <c r="Q8481" s="9" t="s">
        <v>25549</v>
      </c>
    </row>
    <row r="8482" spans="2:17" x14ac:dyDescent="0.35">
      <c r="B8482" s="12">
        <f t="shared" si="132"/>
        <v>8478</v>
      </c>
      <c r="C8482" s="5" t="s">
        <v>25550</v>
      </c>
      <c r="D8482" s="5" t="s">
        <v>25551</v>
      </c>
      <c r="E8482" s="5" t="s">
        <v>183</v>
      </c>
      <c r="F8482" s="13" t="s">
        <v>20</v>
      </c>
      <c r="G8482" s="5" t="s">
        <v>1053</v>
      </c>
      <c r="H8482" s="9" t="s">
        <v>1054</v>
      </c>
      <c r="I8482" s="5" t="s">
        <v>23</v>
      </c>
      <c r="J8482" s="5" t="s">
        <v>24</v>
      </c>
      <c r="K8482" s="5" t="s">
        <v>25</v>
      </c>
      <c r="L8482" s="5" t="s">
        <v>26</v>
      </c>
      <c r="M8482" s="5">
        <v>100000</v>
      </c>
      <c r="N8482" s="5">
        <v>100000</v>
      </c>
      <c r="O8482" s="10">
        <v>74999</v>
      </c>
      <c r="P8482" s="5" t="s">
        <v>35</v>
      </c>
      <c r="Q8482" s="9" t="s">
        <v>25552</v>
      </c>
    </row>
    <row r="8483" spans="2:17" x14ac:dyDescent="0.35">
      <c r="B8483" s="12">
        <f t="shared" si="132"/>
        <v>8479</v>
      </c>
      <c r="C8483" s="5" t="s">
        <v>25553</v>
      </c>
      <c r="D8483" s="5" t="s">
        <v>25554</v>
      </c>
      <c r="E8483" s="5" t="s">
        <v>183</v>
      </c>
      <c r="F8483" s="13" t="s">
        <v>20</v>
      </c>
      <c r="G8483" s="5" t="s">
        <v>1053</v>
      </c>
      <c r="H8483" s="9" t="s">
        <v>1054</v>
      </c>
      <c r="I8483" s="5" t="s">
        <v>23</v>
      </c>
      <c r="J8483" s="5" t="s">
        <v>24</v>
      </c>
      <c r="K8483" s="5" t="s">
        <v>25</v>
      </c>
      <c r="L8483" s="5" t="s">
        <v>26</v>
      </c>
      <c r="M8483" s="5">
        <v>1000000</v>
      </c>
      <c r="N8483" s="5">
        <v>1000000</v>
      </c>
      <c r="O8483" s="10">
        <v>74999</v>
      </c>
      <c r="P8483" s="5" t="s">
        <v>35</v>
      </c>
      <c r="Q8483" s="9" t="s">
        <v>25555</v>
      </c>
    </row>
    <row r="8484" spans="2:17" x14ac:dyDescent="0.35">
      <c r="B8484" s="12">
        <f t="shared" si="132"/>
        <v>8480</v>
      </c>
      <c r="C8484" s="5" t="s">
        <v>25556</v>
      </c>
      <c r="D8484" s="5" t="s">
        <v>25557</v>
      </c>
      <c r="E8484" s="5" t="s">
        <v>84</v>
      </c>
      <c r="F8484" s="13" t="s">
        <v>20</v>
      </c>
      <c r="G8484" s="5" t="s">
        <v>1053</v>
      </c>
      <c r="H8484" s="9" t="s">
        <v>1054</v>
      </c>
      <c r="I8484" s="5" t="s">
        <v>23</v>
      </c>
      <c r="J8484" s="5" t="s">
        <v>24</v>
      </c>
      <c r="K8484" s="5" t="s">
        <v>25</v>
      </c>
      <c r="L8484" s="5" t="s">
        <v>26</v>
      </c>
      <c r="M8484" s="5">
        <v>100000</v>
      </c>
      <c r="N8484" s="5">
        <v>100000</v>
      </c>
      <c r="O8484" s="10">
        <v>74999</v>
      </c>
      <c r="P8484" s="5" t="s">
        <v>35</v>
      </c>
      <c r="Q8484" s="9" t="s">
        <v>25558</v>
      </c>
    </row>
    <row r="8485" spans="2:17" x14ac:dyDescent="0.35">
      <c r="B8485" s="12">
        <f t="shared" si="132"/>
        <v>8481</v>
      </c>
      <c r="C8485" s="5" t="s">
        <v>25559</v>
      </c>
      <c r="D8485" s="5" t="s">
        <v>25560</v>
      </c>
      <c r="E8485" s="5" t="s">
        <v>19</v>
      </c>
      <c r="F8485" s="13" t="s">
        <v>20</v>
      </c>
      <c r="G8485" s="5" t="s">
        <v>1053</v>
      </c>
      <c r="H8485" s="9" t="s">
        <v>1054</v>
      </c>
      <c r="I8485" s="5" t="s">
        <v>23</v>
      </c>
      <c r="J8485" s="5" t="s">
        <v>24</v>
      </c>
      <c r="K8485" s="5" t="s">
        <v>25</v>
      </c>
      <c r="L8485" s="5" t="s">
        <v>26</v>
      </c>
      <c r="M8485" s="5">
        <v>100000</v>
      </c>
      <c r="N8485" s="5">
        <v>100000</v>
      </c>
      <c r="O8485" s="10">
        <v>74999</v>
      </c>
      <c r="P8485" s="5" t="s">
        <v>35</v>
      </c>
      <c r="Q8485" s="9" t="s">
        <v>25561</v>
      </c>
    </row>
    <row r="8486" spans="2:17" x14ac:dyDescent="0.35">
      <c r="B8486" s="12">
        <f t="shared" si="132"/>
        <v>8482</v>
      </c>
      <c r="C8486" s="5" t="s">
        <v>25562</v>
      </c>
      <c r="D8486" s="5" t="s">
        <v>25563</v>
      </c>
      <c r="E8486" s="5" t="s">
        <v>89</v>
      </c>
      <c r="F8486" s="13" t="s">
        <v>20</v>
      </c>
      <c r="G8486" s="5" t="s">
        <v>1053</v>
      </c>
      <c r="H8486" s="9" t="s">
        <v>1054</v>
      </c>
      <c r="I8486" s="5" t="s">
        <v>23</v>
      </c>
      <c r="J8486" s="5" t="s">
        <v>24</v>
      </c>
      <c r="K8486" s="5" t="s">
        <v>25</v>
      </c>
      <c r="L8486" s="5" t="s">
        <v>26</v>
      </c>
      <c r="M8486" s="5">
        <v>100000</v>
      </c>
      <c r="N8486" s="5">
        <v>100000</v>
      </c>
      <c r="O8486" s="10">
        <v>74999</v>
      </c>
      <c r="P8486" s="5" t="s">
        <v>35</v>
      </c>
      <c r="Q8486" s="9" t="s">
        <v>25564</v>
      </c>
    </row>
    <row r="8487" spans="2:17" x14ac:dyDescent="0.35">
      <c r="B8487" s="12">
        <f t="shared" si="132"/>
        <v>8483</v>
      </c>
      <c r="C8487" s="5" t="s">
        <v>25565</v>
      </c>
      <c r="D8487" s="5" t="s">
        <v>25566</v>
      </c>
      <c r="E8487" s="5" t="s">
        <v>89</v>
      </c>
      <c r="F8487" s="13" t="s">
        <v>20</v>
      </c>
      <c r="G8487" s="5" t="s">
        <v>1053</v>
      </c>
      <c r="H8487" s="9" t="s">
        <v>1054</v>
      </c>
      <c r="I8487" s="5" t="s">
        <v>23</v>
      </c>
      <c r="J8487" s="5" t="s">
        <v>24</v>
      </c>
      <c r="K8487" s="5" t="s">
        <v>25</v>
      </c>
      <c r="L8487" s="5" t="s">
        <v>26</v>
      </c>
      <c r="M8487" s="5">
        <v>100000</v>
      </c>
      <c r="N8487" s="5">
        <v>100000</v>
      </c>
      <c r="O8487" s="10">
        <v>74999</v>
      </c>
      <c r="P8487" s="5" t="s">
        <v>35</v>
      </c>
      <c r="Q8487" s="9" t="s">
        <v>25567</v>
      </c>
    </row>
    <row r="8488" spans="2:17" x14ac:dyDescent="0.35">
      <c r="B8488" s="12">
        <f t="shared" si="132"/>
        <v>8484</v>
      </c>
      <c r="C8488" s="5" t="s">
        <v>25568</v>
      </c>
      <c r="D8488" s="5" t="s">
        <v>25569</v>
      </c>
      <c r="E8488" s="5" t="s">
        <v>89</v>
      </c>
      <c r="F8488" s="13" t="s">
        <v>20</v>
      </c>
      <c r="G8488" s="5" t="s">
        <v>1053</v>
      </c>
      <c r="H8488" s="9" t="s">
        <v>1054</v>
      </c>
      <c r="I8488" s="5" t="s">
        <v>23</v>
      </c>
      <c r="J8488" s="5" t="s">
        <v>24</v>
      </c>
      <c r="K8488" s="5" t="s">
        <v>25</v>
      </c>
      <c r="L8488" s="5" t="s">
        <v>26</v>
      </c>
      <c r="M8488" s="5">
        <v>100000</v>
      </c>
      <c r="N8488" s="5">
        <v>100000</v>
      </c>
      <c r="O8488" s="10">
        <v>74999</v>
      </c>
      <c r="P8488" s="5" t="s">
        <v>35</v>
      </c>
      <c r="Q8488" s="9" t="s">
        <v>25570</v>
      </c>
    </row>
    <row r="8489" spans="2:17" x14ac:dyDescent="0.35">
      <c r="B8489" s="12">
        <f t="shared" si="132"/>
        <v>8485</v>
      </c>
      <c r="C8489" s="5" t="s">
        <v>25571</v>
      </c>
      <c r="D8489" s="5" t="s">
        <v>25572</v>
      </c>
      <c r="E8489" s="5" t="s">
        <v>58</v>
      </c>
      <c r="F8489" s="13" t="s">
        <v>20</v>
      </c>
      <c r="G8489" s="5" t="s">
        <v>1053</v>
      </c>
      <c r="H8489" s="9" t="s">
        <v>1054</v>
      </c>
      <c r="I8489" s="5" t="s">
        <v>23</v>
      </c>
      <c r="J8489" s="5" t="s">
        <v>24</v>
      </c>
      <c r="K8489" s="5" t="s">
        <v>25</v>
      </c>
      <c r="L8489" s="5" t="s">
        <v>26</v>
      </c>
      <c r="M8489" s="5">
        <v>200000</v>
      </c>
      <c r="N8489" s="5">
        <v>150000</v>
      </c>
      <c r="O8489" s="10">
        <v>74999</v>
      </c>
      <c r="P8489" s="5" t="s">
        <v>35</v>
      </c>
      <c r="Q8489" s="9" t="s">
        <v>25573</v>
      </c>
    </row>
    <row r="8490" spans="2:17" x14ac:dyDescent="0.35">
      <c r="B8490" s="12">
        <f t="shared" si="132"/>
        <v>8486</v>
      </c>
      <c r="C8490" s="5" t="s">
        <v>25574</v>
      </c>
      <c r="D8490" s="5" t="s">
        <v>25575</v>
      </c>
      <c r="E8490" s="5" t="s">
        <v>58</v>
      </c>
      <c r="F8490" s="13" t="s">
        <v>20</v>
      </c>
      <c r="G8490" s="5" t="s">
        <v>1053</v>
      </c>
      <c r="H8490" s="9" t="s">
        <v>1054</v>
      </c>
      <c r="I8490" s="5" t="s">
        <v>23</v>
      </c>
      <c r="J8490" s="5" t="s">
        <v>24</v>
      </c>
      <c r="K8490" s="5" t="s">
        <v>25</v>
      </c>
      <c r="L8490" s="5" t="s">
        <v>26</v>
      </c>
      <c r="M8490" s="5">
        <v>100000</v>
      </c>
      <c r="N8490" s="5">
        <v>100000</v>
      </c>
      <c r="O8490" s="10">
        <v>74999</v>
      </c>
      <c r="P8490" s="5" t="s">
        <v>35</v>
      </c>
      <c r="Q8490" s="9" t="s">
        <v>25576</v>
      </c>
    </row>
    <row r="8491" spans="2:17" x14ac:dyDescent="0.35">
      <c r="B8491" s="12">
        <f t="shared" si="132"/>
        <v>8487</v>
      </c>
      <c r="C8491" s="5" t="s">
        <v>25577</v>
      </c>
      <c r="D8491" s="5" t="s">
        <v>25578</v>
      </c>
      <c r="E8491" s="5" t="s">
        <v>98</v>
      </c>
      <c r="F8491" s="13" t="s">
        <v>20</v>
      </c>
      <c r="G8491" s="5" t="s">
        <v>1053</v>
      </c>
      <c r="H8491" s="9" t="s">
        <v>1054</v>
      </c>
      <c r="I8491" s="5" t="s">
        <v>23</v>
      </c>
      <c r="J8491" s="5" t="s">
        <v>24</v>
      </c>
      <c r="K8491" s="5" t="s">
        <v>25</v>
      </c>
      <c r="L8491" s="5" t="s">
        <v>26</v>
      </c>
      <c r="M8491" s="5">
        <v>100000</v>
      </c>
      <c r="N8491" s="5">
        <v>100000</v>
      </c>
      <c r="O8491" s="10">
        <v>74999</v>
      </c>
      <c r="P8491" s="5" t="s">
        <v>35</v>
      </c>
      <c r="Q8491" s="9" t="s">
        <v>25579</v>
      </c>
    </row>
    <row r="8492" spans="2:17" x14ac:dyDescent="0.35">
      <c r="B8492" s="12">
        <f t="shared" si="132"/>
        <v>8488</v>
      </c>
      <c r="C8492" s="5" t="s">
        <v>25580</v>
      </c>
      <c r="D8492" s="5" t="s">
        <v>25581</v>
      </c>
      <c r="E8492" s="5" t="s">
        <v>98</v>
      </c>
      <c r="F8492" s="13" t="s">
        <v>20</v>
      </c>
      <c r="G8492" s="5" t="s">
        <v>1053</v>
      </c>
      <c r="H8492" s="9" t="s">
        <v>1054</v>
      </c>
      <c r="I8492" s="5" t="s">
        <v>23</v>
      </c>
      <c r="J8492" s="5" t="s">
        <v>24</v>
      </c>
      <c r="K8492" s="5" t="s">
        <v>25</v>
      </c>
      <c r="L8492" s="5" t="s">
        <v>26</v>
      </c>
      <c r="M8492" s="5">
        <v>1000000</v>
      </c>
      <c r="N8492" s="5">
        <v>1000000</v>
      </c>
      <c r="O8492" s="10">
        <v>74999</v>
      </c>
      <c r="P8492" s="5" t="s">
        <v>35</v>
      </c>
      <c r="Q8492" s="9" t="s">
        <v>25582</v>
      </c>
    </row>
    <row r="8493" spans="2:17" x14ac:dyDescent="0.35">
      <c r="B8493" s="12">
        <f t="shared" si="132"/>
        <v>8489</v>
      </c>
      <c r="C8493" s="5" t="s">
        <v>25583</v>
      </c>
      <c r="D8493" s="5" t="s">
        <v>25584</v>
      </c>
      <c r="E8493" s="5" t="s">
        <v>201</v>
      </c>
      <c r="F8493" s="13" t="s">
        <v>20</v>
      </c>
      <c r="G8493" s="5" t="s">
        <v>1053</v>
      </c>
      <c r="H8493" s="9" t="s">
        <v>1054</v>
      </c>
      <c r="I8493" s="5" t="s">
        <v>23</v>
      </c>
      <c r="J8493" s="5" t="s">
        <v>24</v>
      </c>
      <c r="K8493" s="5" t="s">
        <v>25</v>
      </c>
      <c r="L8493" s="5" t="s">
        <v>26</v>
      </c>
      <c r="M8493" s="5">
        <v>100000</v>
      </c>
      <c r="N8493" s="5">
        <v>100000</v>
      </c>
      <c r="O8493" s="10">
        <v>74999</v>
      </c>
      <c r="P8493" s="5" t="s">
        <v>35</v>
      </c>
      <c r="Q8493" s="9" t="s">
        <v>25585</v>
      </c>
    </row>
    <row r="8494" spans="2:17" x14ac:dyDescent="0.35">
      <c r="B8494" s="12">
        <f t="shared" si="132"/>
        <v>8490</v>
      </c>
      <c r="C8494" s="5" t="s">
        <v>25586</v>
      </c>
      <c r="D8494" s="5" t="s">
        <v>25587</v>
      </c>
      <c r="E8494" s="5" t="s">
        <v>201</v>
      </c>
      <c r="F8494" s="13" t="s">
        <v>20</v>
      </c>
      <c r="G8494" s="5" t="s">
        <v>1053</v>
      </c>
      <c r="H8494" s="9" t="s">
        <v>1054</v>
      </c>
      <c r="I8494" s="5" t="s">
        <v>23</v>
      </c>
      <c r="J8494" s="5" t="s">
        <v>24</v>
      </c>
      <c r="K8494" s="5" t="s">
        <v>25</v>
      </c>
      <c r="L8494" s="5" t="s">
        <v>26</v>
      </c>
      <c r="M8494" s="5">
        <v>100000</v>
      </c>
      <c r="N8494" s="5">
        <v>100000</v>
      </c>
      <c r="O8494" s="10">
        <v>74999</v>
      </c>
      <c r="P8494" s="5" t="s">
        <v>35</v>
      </c>
      <c r="Q8494" s="9" t="s">
        <v>25588</v>
      </c>
    </row>
    <row r="8495" spans="2:17" x14ac:dyDescent="0.35">
      <c r="B8495" s="12">
        <f t="shared" si="132"/>
        <v>8491</v>
      </c>
      <c r="C8495" s="5" t="s">
        <v>25589</v>
      </c>
      <c r="D8495" s="5" t="s">
        <v>25590</v>
      </c>
      <c r="E8495" s="5" t="s">
        <v>201</v>
      </c>
      <c r="F8495" s="13" t="s">
        <v>20</v>
      </c>
      <c r="G8495" s="5" t="s">
        <v>1053</v>
      </c>
      <c r="H8495" s="9" t="s">
        <v>1054</v>
      </c>
      <c r="I8495" s="5" t="s">
        <v>23</v>
      </c>
      <c r="J8495" s="5" t="s">
        <v>24</v>
      </c>
      <c r="K8495" s="5" t="s">
        <v>25</v>
      </c>
      <c r="L8495" s="5" t="s">
        <v>26</v>
      </c>
      <c r="M8495" s="5">
        <v>100000</v>
      </c>
      <c r="N8495" s="5">
        <v>100000</v>
      </c>
      <c r="O8495" s="10">
        <v>74999</v>
      </c>
      <c r="P8495" s="5" t="s">
        <v>35</v>
      </c>
      <c r="Q8495" s="9" t="s">
        <v>25591</v>
      </c>
    </row>
    <row r="8496" spans="2:17" x14ac:dyDescent="0.35">
      <c r="B8496" s="12">
        <f t="shared" si="132"/>
        <v>8492</v>
      </c>
      <c r="C8496" s="5" t="s">
        <v>25592</v>
      </c>
      <c r="D8496" s="5" t="s">
        <v>25593</v>
      </c>
      <c r="E8496" s="5" t="s">
        <v>216</v>
      </c>
      <c r="F8496" s="13" t="s">
        <v>20</v>
      </c>
      <c r="G8496" s="5" t="s">
        <v>1053</v>
      </c>
      <c r="H8496" s="9" t="s">
        <v>1054</v>
      </c>
      <c r="I8496" s="5" t="s">
        <v>23</v>
      </c>
      <c r="J8496" s="5" t="s">
        <v>24</v>
      </c>
      <c r="K8496" s="5" t="s">
        <v>25</v>
      </c>
      <c r="L8496" s="5" t="s">
        <v>26</v>
      </c>
      <c r="M8496" s="5">
        <v>100000</v>
      </c>
      <c r="N8496" s="5">
        <v>100000</v>
      </c>
      <c r="O8496" s="10">
        <v>74999</v>
      </c>
      <c r="P8496" s="5" t="s">
        <v>35</v>
      </c>
      <c r="Q8496" s="9" t="s">
        <v>25594</v>
      </c>
    </row>
    <row r="8497" spans="2:17" x14ac:dyDescent="0.35">
      <c r="B8497" s="12">
        <f t="shared" si="132"/>
        <v>8493</v>
      </c>
      <c r="C8497" s="5" t="s">
        <v>25595</v>
      </c>
      <c r="D8497" s="5" t="s">
        <v>25596</v>
      </c>
      <c r="E8497" s="5" t="s">
        <v>216</v>
      </c>
      <c r="F8497" s="13" t="s">
        <v>20</v>
      </c>
      <c r="G8497" s="5" t="s">
        <v>1053</v>
      </c>
      <c r="H8497" s="9" t="s">
        <v>1054</v>
      </c>
      <c r="I8497" s="5" t="s">
        <v>23</v>
      </c>
      <c r="J8497" s="5" t="s">
        <v>24</v>
      </c>
      <c r="K8497" s="5" t="s">
        <v>25</v>
      </c>
      <c r="L8497" s="5" t="s">
        <v>26</v>
      </c>
      <c r="M8497" s="5">
        <v>100000</v>
      </c>
      <c r="N8497" s="5">
        <v>100000</v>
      </c>
      <c r="O8497" s="10">
        <v>74999</v>
      </c>
      <c r="P8497" s="5" t="s">
        <v>35</v>
      </c>
      <c r="Q8497" s="9" t="s">
        <v>25597</v>
      </c>
    </row>
    <row r="8498" spans="2:17" x14ac:dyDescent="0.35">
      <c r="B8498" s="12">
        <f t="shared" si="132"/>
        <v>8494</v>
      </c>
      <c r="C8498" s="5" t="s">
        <v>25598</v>
      </c>
      <c r="D8498" s="5" t="s">
        <v>25599</v>
      </c>
      <c r="E8498" s="5" t="s">
        <v>272</v>
      </c>
      <c r="F8498" s="13" t="s">
        <v>20</v>
      </c>
      <c r="G8498" s="5" t="s">
        <v>65</v>
      </c>
      <c r="H8498" s="9" t="s">
        <v>194</v>
      </c>
      <c r="I8498" s="5" t="s">
        <v>23</v>
      </c>
      <c r="J8498" s="5" t="s">
        <v>24</v>
      </c>
      <c r="K8498" s="5" t="s">
        <v>25</v>
      </c>
      <c r="L8498" s="5" t="s">
        <v>26</v>
      </c>
      <c r="M8498" s="5">
        <v>5000000</v>
      </c>
      <c r="N8498" s="5">
        <v>2200000</v>
      </c>
      <c r="O8498" s="10">
        <v>74999</v>
      </c>
      <c r="P8498" s="5" t="s">
        <v>35</v>
      </c>
      <c r="Q8498" s="9" t="s">
        <v>25600</v>
      </c>
    </row>
    <row r="8499" spans="2:17" x14ac:dyDescent="0.35">
      <c r="B8499" s="12">
        <f t="shared" si="132"/>
        <v>8495</v>
      </c>
      <c r="C8499" s="5" t="s">
        <v>25601</v>
      </c>
      <c r="D8499" s="5" t="s">
        <v>25602</v>
      </c>
      <c r="E8499" s="5" t="s">
        <v>263</v>
      </c>
      <c r="F8499" s="13" t="s">
        <v>20</v>
      </c>
      <c r="G8499" s="5" t="s">
        <v>65</v>
      </c>
      <c r="H8499" s="9" t="s">
        <v>194</v>
      </c>
      <c r="I8499" s="5" t="s">
        <v>23</v>
      </c>
      <c r="J8499" s="5" t="s">
        <v>24</v>
      </c>
      <c r="K8499" s="5" t="s">
        <v>25</v>
      </c>
      <c r="L8499" s="5" t="s">
        <v>26</v>
      </c>
      <c r="M8499" s="5">
        <v>100000</v>
      </c>
      <c r="N8499" s="5">
        <v>100000</v>
      </c>
      <c r="O8499" s="10">
        <v>74999</v>
      </c>
      <c r="P8499" s="5" t="s">
        <v>35</v>
      </c>
      <c r="Q8499" s="9" t="s">
        <v>25603</v>
      </c>
    </row>
    <row r="8500" spans="2:17" x14ac:dyDescent="0.35">
      <c r="B8500" s="12">
        <f t="shared" si="132"/>
        <v>8496</v>
      </c>
      <c r="C8500" s="5" t="s">
        <v>25604</v>
      </c>
      <c r="D8500" s="5" t="s">
        <v>25605</v>
      </c>
      <c r="E8500" s="5" t="s">
        <v>84</v>
      </c>
      <c r="F8500" s="13" t="s">
        <v>20</v>
      </c>
      <c r="G8500" s="5" t="s">
        <v>65</v>
      </c>
      <c r="H8500" s="9" t="s">
        <v>194</v>
      </c>
      <c r="I8500" s="5" t="s">
        <v>23</v>
      </c>
      <c r="J8500" s="5" t="s">
        <v>24</v>
      </c>
      <c r="K8500" s="5" t="s">
        <v>25</v>
      </c>
      <c r="L8500" s="5" t="s">
        <v>26</v>
      </c>
      <c r="M8500" s="5">
        <v>100000</v>
      </c>
      <c r="N8500" s="5">
        <v>100000</v>
      </c>
      <c r="O8500" s="10">
        <v>74999</v>
      </c>
      <c r="P8500" s="5" t="s">
        <v>35</v>
      </c>
      <c r="Q8500" s="9" t="s">
        <v>25606</v>
      </c>
    </row>
    <row r="8501" spans="2:17" x14ac:dyDescent="0.35">
      <c r="B8501" s="12">
        <f t="shared" si="132"/>
        <v>8497</v>
      </c>
      <c r="C8501" s="5" t="s">
        <v>25607</v>
      </c>
      <c r="D8501" s="5" t="s">
        <v>25608</v>
      </c>
      <c r="E8501" s="5" t="s">
        <v>58</v>
      </c>
      <c r="F8501" s="13" t="s">
        <v>20</v>
      </c>
      <c r="G8501" s="5" t="s">
        <v>65</v>
      </c>
      <c r="H8501" s="9" t="s">
        <v>194</v>
      </c>
      <c r="I8501" s="5" t="s">
        <v>23</v>
      </c>
      <c r="J8501" s="5" t="s">
        <v>24</v>
      </c>
      <c r="K8501" s="5" t="s">
        <v>25</v>
      </c>
      <c r="L8501" s="5" t="s">
        <v>26</v>
      </c>
      <c r="M8501" s="5">
        <v>10000</v>
      </c>
      <c r="N8501" s="5">
        <v>10000</v>
      </c>
      <c r="O8501" s="10">
        <v>74999</v>
      </c>
      <c r="P8501" s="5" t="s">
        <v>35</v>
      </c>
      <c r="Q8501" s="9" t="s">
        <v>25609</v>
      </c>
    </row>
    <row r="8502" spans="2:17" x14ac:dyDescent="0.35">
      <c r="B8502" s="12">
        <f t="shared" si="132"/>
        <v>8498</v>
      </c>
      <c r="C8502" s="5" t="s">
        <v>25610</v>
      </c>
      <c r="D8502" s="5" t="s">
        <v>25611</v>
      </c>
      <c r="E8502" s="5" t="s">
        <v>201</v>
      </c>
      <c r="F8502" s="13" t="s">
        <v>20</v>
      </c>
      <c r="G8502" s="5" t="s">
        <v>65</v>
      </c>
      <c r="H8502" s="9" t="s">
        <v>194</v>
      </c>
      <c r="I8502" s="5" t="s">
        <v>23</v>
      </c>
      <c r="J8502" s="5" t="s">
        <v>24</v>
      </c>
      <c r="K8502" s="5" t="s">
        <v>25</v>
      </c>
      <c r="L8502" s="5" t="s">
        <v>26</v>
      </c>
      <c r="M8502" s="5">
        <v>100000</v>
      </c>
      <c r="N8502" s="5">
        <v>100000</v>
      </c>
      <c r="O8502" s="10">
        <v>74999</v>
      </c>
      <c r="P8502" s="5" t="s">
        <v>35</v>
      </c>
      <c r="Q8502" s="9" t="s">
        <v>25612</v>
      </c>
    </row>
    <row r="8503" spans="2:17" x14ac:dyDescent="0.35">
      <c r="B8503" s="12">
        <f t="shared" si="132"/>
        <v>8499</v>
      </c>
      <c r="C8503" s="5" t="s">
        <v>25613</v>
      </c>
      <c r="D8503" s="5" t="s">
        <v>25614</v>
      </c>
      <c r="E8503" s="5" t="s">
        <v>201</v>
      </c>
      <c r="F8503" s="13" t="s">
        <v>20</v>
      </c>
      <c r="G8503" s="5" t="s">
        <v>65</v>
      </c>
      <c r="H8503" s="9" t="s">
        <v>194</v>
      </c>
      <c r="I8503" s="5" t="s">
        <v>23</v>
      </c>
      <c r="J8503" s="5" t="s">
        <v>24</v>
      </c>
      <c r="K8503" s="5" t="s">
        <v>25</v>
      </c>
      <c r="L8503" s="5" t="s">
        <v>26</v>
      </c>
      <c r="M8503" s="5">
        <v>1000000</v>
      </c>
      <c r="N8503" s="5">
        <v>100000</v>
      </c>
      <c r="O8503" s="10">
        <v>74999</v>
      </c>
      <c r="P8503" s="5" t="s">
        <v>35</v>
      </c>
      <c r="Q8503" s="9" t="s">
        <v>25615</v>
      </c>
    </row>
    <row r="8504" spans="2:17" x14ac:dyDescent="0.35">
      <c r="B8504" s="12">
        <f t="shared" si="132"/>
        <v>8500</v>
      </c>
      <c r="C8504" s="5" t="s">
        <v>25616</v>
      </c>
      <c r="D8504" s="5" t="s">
        <v>25617</v>
      </c>
      <c r="E8504" s="5" t="s">
        <v>161</v>
      </c>
      <c r="F8504" s="13" t="s">
        <v>20</v>
      </c>
      <c r="G8504" s="5" t="s">
        <v>65</v>
      </c>
      <c r="H8504" s="9" t="s">
        <v>194</v>
      </c>
      <c r="I8504" s="5" t="s">
        <v>357</v>
      </c>
      <c r="J8504" s="5" t="s">
        <v>24</v>
      </c>
      <c r="K8504" s="5" t="s">
        <v>25</v>
      </c>
      <c r="L8504" s="5" t="s">
        <v>26</v>
      </c>
      <c r="M8504" s="5">
        <v>100000</v>
      </c>
      <c r="N8504" s="5">
        <v>100000</v>
      </c>
      <c r="O8504" s="10">
        <v>74999</v>
      </c>
      <c r="P8504" s="5" t="s">
        <v>35</v>
      </c>
      <c r="Q8504" s="9" t="s">
        <v>25618</v>
      </c>
    </row>
    <row r="8505" spans="2:17" x14ac:dyDescent="0.35">
      <c r="B8505" s="12">
        <f t="shared" si="132"/>
        <v>8501</v>
      </c>
      <c r="C8505" s="5" t="s">
        <v>25619</v>
      </c>
      <c r="D8505" s="5" t="s">
        <v>25620</v>
      </c>
      <c r="E8505" s="5" t="s">
        <v>137</v>
      </c>
      <c r="F8505" s="13" t="s">
        <v>20</v>
      </c>
      <c r="G8505" s="5" t="s">
        <v>65</v>
      </c>
      <c r="H8505" s="9" t="s">
        <v>194</v>
      </c>
      <c r="I8505" s="5" t="s">
        <v>357</v>
      </c>
      <c r="J8505" s="5" t="s">
        <v>24</v>
      </c>
      <c r="K8505" s="5" t="s">
        <v>25</v>
      </c>
      <c r="L8505" s="5" t="s">
        <v>26</v>
      </c>
      <c r="M8505" s="5">
        <v>100000</v>
      </c>
      <c r="N8505" s="5">
        <v>100000</v>
      </c>
      <c r="O8505" s="10">
        <v>74999</v>
      </c>
      <c r="P8505" s="5" t="s">
        <v>35</v>
      </c>
      <c r="Q8505" s="9" t="s">
        <v>25621</v>
      </c>
    </row>
    <row r="8506" spans="2:17" x14ac:dyDescent="0.35">
      <c r="B8506" s="12">
        <f t="shared" si="132"/>
        <v>8502</v>
      </c>
      <c r="C8506" s="5" t="s">
        <v>25622</v>
      </c>
      <c r="D8506" s="5" t="s">
        <v>25623</v>
      </c>
      <c r="E8506" s="5" t="s">
        <v>47</v>
      </c>
      <c r="F8506" s="13" t="s">
        <v>20</v>
      </c>
      <c r="G8506" s="5" t="s">
        <v>65</v>
      </c>
      <c r="H8506" s="9" t="s">
        <v>194</v>
      </c>
      <c r="I8506" s="5" t="s">
        <v>357</v>
      </c>
      <c r="J8506" s="5" t="s">
        <v>24</v>
      </c>
      <c r="K8506" s="5" t="s">
        <v>25</v>
      </c>
      <c r="L8506" s="5" t="s">
        <v>26</v>
      </c>
      <c r="M8506" s="5">
        <v>100000</v>
      </c>
      <c r="N8506" s="5">
        <v>100000</v>
      </c>
      <c r="O8506" s="10">
        <v>74999</v>
      </c>
      <c r="P8506" s="5" t="s">
        <v>35</v>
      </c>
      <c r="Q8506" s="9" t="s">
        <v>25624</v>
      </c>
    </row>
    <row r="8507" spans="2:17" x14ac:dyDescent="0.35">
      <c r="B8507" s="12">
        <f t="shared" si="132"/>
        <v>8503</v>
      </c>
      <c r="C8507" s="5" t="s">
        <v>25625</v>
      </c>
      <c r="D8507" s="5" t="s">
        <v>25626</v>
      </c>
      <c r="E8507" s="5" t="s">
        <v>47</v>
      </c>
      <c r="F8507" s="13" t="s">
        <v>20</v>
      </c>
      <c r="G8507" s="5" t="s">
        <v>65</v>
      </c>
      <c r="H8507" s="9" t="s">
        <v>194</v>
      </c>
      <c r="I8507" s="5" t="s">
        <v>357</v>
      </c>
      <c r="J8507" s="5" t="s">
        <v>24</v>
      </c>
      <c r="K8507" s="5" t="s">
        <v>25</v>
      </c>
      <c r="L8507" s="5" t="s">
        <v>26</v>
      </c>
      <c r="M8507" s="5">
        <v>100000</v>
      </c>
      <c r="N8507" s="5">
        <v>100000</v>
      </c>
      <c r="O8507" s="10">
        <v>74999</v>
      </c>
      <c r="P8507" s="5" t="s">
        <v>35</v>
      </c>
      <c r="Q8507" s="9" t="s">
        <v>25627</v>
      </c>
    </row>
    <row r="8508" spans="2:17" x14ac:dyDescent="0.35">
      <c r="B8508" s="12">
        <f t="shared" si="132"/>
        <v>8504</v>
      </c>
      <c r="C8508" s="5" t="s">
        <v>25628</v>
      </c>
      <c r="D8508" s="5" t="s">
        <v>25629</v>
      </c>
      <c r="E8508" s="5" t="s">
        <v>31</v>
      </c>
      <c r="F8508" s="13" t="s">
        <v>20</v>
      </c>
      <c r="G8508" s="5" t="s">
        <v>65</v>
      </c>
      <c r="H8508" s="9" t="s">
        <v>194</v>
      </c>
      <c r="I8508" s="5" t="s">
        <v>357</v>
      </c>
      <c r="J8508" s="5" t="s">
        <v>24</v>
      </c>
      <c r="K8508" s="5" t="s">
        <v>25</v>
      </c>
      <c r="L8508" s="5" t="s">
        <v>26</v>
      </c>
      <c r="M8508" s="5">
        <v>100000</v>
      </c>
      <c r="N8508" s="5">
        <v>100000</v>
      </c>
      <c r="O8508" s="10">
        <v>74999</v>
      </c>
      <c r="P8508" s="5" t="s">
        <v>35</v>
      </c>
      <c r="Q8508" s="9" t="s">
        <v>25630</v>
      </c>
    </row>
    <row r="8509" spans="2:17" x14ac:dyDescent="0.35">
      <c r="B8509" s="12">
        <f t="shared" si="132"/>
        <v>8505</v>
      </c>
      <c r="C8509" s="5" t="s">
        <v>25631</v>
      </c>
      <c r="D8509" s="5" t="s">
        <v>25632</v>
      </c>
      <c r="E8509" s="5" t="s">
        <v>395</v>
      </c>
      <c r="F8509" s="13" t="s">
        <v>20</v>
      </c>
      <c r="G8509" s="5" t="s">
        <v>65</v>
      </c>
      <c r="H8509" s="9" t="s">
        <v>194</v>
      </c>
      <c r="I8509" s="5" t="s">
        <v>357</v>
      </c>
      <c r="J8509" s="5" t="s">
        <v>24</v>
      </c>
      <c r="K8509" s="5" t="s">
        <v>25</v>
      </c>
      <c r="L8509" s="5" t="s">
        <v>26</v>
      </c>
      <c r="M8509" s="5">
        <v>100000</v>
      </c>
      <c r="N8509" s="5">
        <v>100000</v>
      </c>
      <c r="O8509" s="10">
        <v>74999</v>
      </c>
      <c r="P8509" s="5" t="s">
        <v>35</v>
      </c>
      <c r="Q8509" s="9" t="s">
        <v>25633</v>
      </c>
    </row>
    <row r="8510" spans="2:17" x14ac:dyDescent="0.35">
      <c r="B8510" s="12">
        <f t="shared" si="132"/>
        <v>8506</v>
      </c>
      <c r="C8510" s="5" t="s">
        <v>25634</v>
      </c>
      <c r="D8510" s="5" t="s">
        <v>25635</v>
      </c>
      <c r="E8510" s="5" t="s">
        <v>64</v>
      </c>
      <c r="F8510" s="13" t="s">
        <v>20</v>
      </c>
      <c r="G8510" s="5" t="s">
        <v>65</v>
      </c>
      <c r="H8510" s="9" t="s">
        <v>194</v>
      </c>
      <c r="I8510" s="5" t="s">
        <v>357</v>
      </c>
      <c r="J8510" s="5" t="s">
        <v>24</v>
      </c>
      <c r="K8510" s="5" t="s">
        <v>25</v>
      </c>
      <c r="L8510" s="5" t="s">
        <v>26</v>
      </c>
      <c r="M8510" s="5">
        <v>100000</v>
      </c>
      <c r="N8510" s="5">
        <v>100000</v>
      </c>
      <c r="O8510" s="10">
        <v>74999</v>
      </c>
      <c r="P8510" s="5" t="s">
        <v>35</v>
      </c>
      <c r="Q8510" s="9" t="s">
        <v>25636</v>
      </c>
    </row>
    <row r="8511" spans="2:17" x14ac:dyDescent="0.35">
      <c r="B8511" s="12">
        <f t="shared" si="132"/>
        <v>8507</v>
      </c>
      <c r="C8511" s="5" t="s">
        <v>25637</v>
      </c>
      <c r="D8511" s="5" t="s">
        <v>25638</v>
      </c>
      <c r="E8511" s="5" t="s">
        <v>263</v>
      </c>
      <c r="F8511" s="13" t="s">
        <v>20</v>
      </c>
      <c r="G8511" s="5" t="s">
        <v>65</v>
      </c>
      <c r="H8511" s="9" t="s">
        <v>194</v>
      </c>
      <c r="I8511" s="5" t="s">
        <v>357</v>
      </c>
      <c r="J8511" s="5" t="s">
        <v>24</v>
      </c>
      <c r="K8511" s="5" t="s">
        <v>25</v>
      </c>
      <c r="L8511" s="5" t="s">
        <v>26</v>
      </c>
      <c r="M8511" s="5">
        <v>100000</v>
      </c>
      <c r="N8511" s="5">
        <v>100000</v>
      </c>
      <c r="O8511" s="10">
        <v>74999</v>
      </c>
      <c r="P8511" s="5" t="s">
        <v>35</v>
      </c>
      <c r="Q8511" s="9" t="s">
        <v>25639</v>
      </c>
    </row>
    <row r="8512" spans="2:17" x14ac:dyDescent="0.35">
      <c r="B8512" s="12">
        <f t="shared" si="132"/>
        <v>8508</v>
      </c>
      <c r="C8512" s="5" t="s">
        <v>25640</v>
      </c>
      <c r="D8512" s="5" t="s">
        <v>25641</v>
      </c>
      <c r="E8512" s="5" t="s">
        <v>263</v>
      </c>
      <c r="F8512" s="13" t="s">
        <v>20</v>
      </c>
      <c r="G8512" s="5" t="s">
        <v>65</v>
      </c>
      <c r="H8512" s="9" t="s">
        <v>194</v>
      </c>
      <c r="I8512" s="5" t="s">
        <v>357</v>
      </c>
      <c r="J8512" s="5" t="s">
        <v>24</v>
      </c>
      <c r="K8512" s="5" t="s">
        <v>25</v>
      </c>
      <c r="L8512" s="5" t="s">
        <v>26</v>
      </c>
      <c r="M8512" s="5">
        <v>100000</v>
      </c>
      <c r="N8512" s="5">
        <v>100000</v>
      </c>
      <c r="O8512" s="10">
        <v>74999</v>
      </c>
      <c r="P8512" s="5" t="s">
        <v>35</v>
      </c>
      <c r="Q8512" s="9" t="s">
        <v>25642</v>
      </c>
    </row>
    <row r="8513" spans="2:17" x14ac:dyDescent="0.35">
      <c r="B8513" s="12">
        <f t="shared" si="132"/>
        <v>8509</v>
      </c>
      <c r="C8513" s="5" t="s">
        <v>25643</v>
      </c>
      <c r="D8513" s="5" t="s">
        <v>25644</v>
      </c>
      <c r="E8513" s="5" t="s">
        <v>183</v>
      </c>
      <c r="F8513" s="13" t="s">
        <v>20</v>
      </c>
      <c r="G8513" s="5" t="s">
        <v>65</v>
      </c>
      <c r="H8513" s="9" t="s">
        <v>194</v>
      </c>
      <c r="I8513" s="5" t="s">
        <v>357</v>
      </c>
      <c r="J8513" s="5" t="s">
        <v>24</v>
      </c>
      <c r="K8513" s="5" t="s">
        <v>25</v>
      </c>
      <c r="L8513" s="5" t="s">
        <v>26</v>
      </c>
      <c r="M8513" s="5">
        <v>100000</v>
      </c>
      <c r="N8513" s="5">
        <v>100000</v>
      </c>
      <c r="O8513" s="10">
        <v>74999</v>
      </c>
      <c r="P8513" s="5" t="s">
        <v>35</v>
      </c>
      <c r="Q8513" s="9" t="s">
        <v>25645</v>
      </c>
    </row>
    <row r="8514" spans="2:17" x14ac:dyDescent="0.35">
      <c r="B8514" s="12">
        <f t="shared" si="132"/>
        <v>8510</v>
      </c>
      <c r="C8514" s="5" t="s">
        <v>25646</v>
      </c>
      <c r="D8514" s="5" t="s">
        <v>25647</v>
      </c>
      <c r="E8514" s="5" t="s">
        <v>84</v>
      </c>
      <c r="F8514" s="13" t="s">
        <v>20</v>
      </c>
      <c r="G8514" s="5" t="s">
        <v>65</v>
      </c>
      <c r="H8514" s="9" t="s">
        <v>194</v>
      </c>
      <c r="I8514" s="5" t="s">
        <v>357</v>
      </c>
      <c r="J8514" s="5" t="s">
        <v>24</v>
      </c>
      <c r="K8514" s="5" t="s">
        <v>25</v>
      </c>
      <c r="L8514" s="5" t="s">
        <v>26</v>
      </c>
      <c r="M8514" s="5">
        <v>100000</v>
      </c>
      <c r="N8514" s="5">
        <v>100000</v>
      </c>
      <c r="O8514" s="10">
        <v>74999</v>
      </c>
      <c r="P8514" s="5" t="s">
        <v>35</v>
      </c>
      <c r="Q8514" s="9" t="s">
        <v>25648</v>
      </c>
    </row>
    <row r="8515" spans="2:17" x14ac:dyDescent="0.35">
      <c r="B8515" s="12">
        <f t="shared" si="132"/>
        <v>8511</v>
      </c>
      <c r="C8515" s="5" t="s">
        <v>25649</v>
      </c>
      <c r="D8515" s="5" t="s">
        <v>25650</v>
      </c>
      <c r="E8515" s="5" t="s">
        <v>89</v>
      </c>
      <c r="F8515" s="13" t="s">
        <v>20</v>
      </c>
      <c r="G8515" s="5" t="s">
        <v>65</v>
      </c>
      <c r="H8515" s="9" t="s">
        <v>194</v>
      </c>
      <c r="I8515" s="5" t="s">
        <v>357</v>
      </c>
      <c r="J8515" s="5" t="s">
        <v>24</v>
      </c>
      <c r="K8515" s="5" t="s">
        <v>25</v>
      </c>
      <c r="L8515" s="5" t="s">
        <v>26</v>
      </c>
      <c r="M8515" s="5">
        <v>100000</v>
      </c>
      <c r="N8515" s="5">
        <v>100000</v>
      </c>
      <c r="O8515" s="10">
        <v>74999</v>
      </c>
      <c r="P8515" s="5" t="s">
        <v>35</v>
      </c>
      <c r="Q8515" s="9" t="s">
        <v>25651</v>
      </c>
    </row>
    <row r="8516" spans="2:17" x14ac:dyDescent="0.35">
      <c r="B8516" s="12">
        <f t="shared" si="132"/>
        <v>8512</v>
      </c>
      <c r="C8516" s="5" t="s">
        <v>25652</v>
      </c>
      <c r="D8516" s="5" t="s">
        <v>25653</v>
      </c>
      <c r="E8516" s="5" t="s">
        <v>216</v>
      </c>
      <c r="F8516" s="13" t="s">
        <v>20</v>
      </c>
      <c r="G8516" s="5" t="s">
        <v>65</v>
      </c>
      <c r="H8516" s="9" t="s">
        <v>194</v>
      </c>
      <c r="I8516" s="5" t="s">
        <v>357</v>
      </c>
      <c r="J8516" s="5" t="s">
        <v>24</v>
      </c>
      <c r="K8516" s="5" t="s">
        <v>25</v>
      </c>
      <c r="L8516" s="5" t="s">
        <v>26</v>
      </c>
      <c r="M8516" s="5">
        <v>100000</v>
      </c>
      <c r="N8516" s="5">
        <v>100000</v>
      </c>
      <c r="O8516" s="10">
        <v>74999</v>
      </c>
      <c r="P8516" s="5" t="s">
        <v>35</v>
      </c>
      <c r="Q8516" s="9" t="s">
        <v>25654</v>
      </c>
    </row>
    <row r="8517" spans="2:17" x14ac:dyDescent="0.35">
      <c r="B8517" s="12">
        <f t="shared" ref="B8517:B8580" si="133">ROW(8513:8513)</f>
        <v>8513</v>
      </c>
      <c r="C8517" s="5" t="s">
        <v>25655</v>
      </c>
      <c r="D8517" s="5" t="s">
        <v>25656</v>
      </c>
      <c r="E8517" s="5" t="s">
        <v>141</v>
      </c>
      <c r="F8517" s="13" t="s">
        <v>20</v>
      </c>
      <c r="G8517" s="5" t="s">
        <v>65</v>
      </c>
      <c r="H8517" s="9" t="s">
        <v>194</v>
      </c>
      <c r="I8517" s="5" t="s">
        <v>276</v>
      </c>
      <c r="J8517" s="5" t="s">
        <v>24</v>
      </c>
      <c r="K8517" s="5" t="s">
        <v>25</v>
      </c>
      <c r="L8517" s="5" t="s">
        <v>26</v>
      </c>
      <c r="M8517" s="5">
        <v>10000000</v>
      </c>
      <c r="N8517" s="5">
        <v>10000000</v>
      </c>
      <c r="O8517" s="10">
        <v>74999</v>
      </c>
      <c r="P8517" s="5" t="s">
        <v>35</v>
      </c>
      <c r="Q8517" s="9" t="s">
        <v>25657</v>
      </c>
    </row>
    <row r="8518" spans="2:17" x14ac:dyDescent="0.35">
      <c r="B8518" s="12">
        <f t="shared" si="133"/>
        <v>8514</v>
      </c>
      <c r="C8518" s="5" t="s">
        <v>25658</v>
      </c>
      <c r="D8518" s="5" t="s">
        <v>25659</v>
      </c>
      <c r="E8518" s="5" t="s">
        <v>129</v>
      </c>
      <c r="F8518" s="13" t="s">
        <v>20</v>
      </c>
      <c r="G8518" s="5" t="s">
        <v>65</v>
      </c>
      <c r="H8518" s="9" t="s">
        <v>194</v>
      </c>
      <c r="I8518" s="5" t="s">
        <v>23</v>
      </c>
      <c r="J8518" s="5" t="s">
        <v>24</v>
      </c>
      <c r="K8518" s="5" t="s">
        <v>25</v>
      </c>
      <c r="L8518" s="5" t="s">
        <v>26</v>
      </c>
      <c r="M8518" s="5">
        <v>100000</v>
      </c>
      <c r="N8518" s="5">
        <v>100000</v>
      </c>
      <c r="O8518" s="10">
        <v>74999</v>
      </c>
      <c r="P8518" s="5" t="s">
        <v>35</v>
      </c>
      <c r="Q8518" s="9" t="s">
        <v>25660</v>
      </c>
    </row>
    <row r="8519" spans="2:17" x14ac:dyDescent="0.35">
      <c r="B8519" s="12">
        <f t="shared" si="133"/>
        <v>8515</v>
      </c>
      <c r="C8519" s="5" t="s">
        <v>25661</v>
      </c>
      <c r="D8519" s="5" t="s">
        <v>25662</v>
      </c>
      <c r="E8519" s="5" t="s">
        <v>129</v>
      </c>
      <c r="F8519" s="13" t="s">
        <v>20</v>
      </c>
      <c r="G8519" s="5" t="s">
        <v>65</v>
      </c>
      <c r="H8519" s="9" t="s">
        <v>194</v>
      </c>
      <c r="I8519" s="5" t="s">
        <v>23</v>
      </c>
      <c r="J8519" s="5" t="s">
        <v>24</v>
      </c>
      <c r="K8519" s="5" t="s">
        <v>25</v>
      </c>
      <c r="L8519" s="5" t="s">
        <v>26</v>
      </c>
      <c r="M8519" s="5">
        <v>100000</v>
      </c>
      <c r="N8519" s="5">
        <v>100000</v>
      </c>
      <c r="O8519" s="10">
        <v>74999</v>
      </c>
      <c r="P8519" s="5" t="s">
        <v>35</v>
      </c>
      <c r="Q8519" s="9" t="s">
        <v>25663</v>
      </c>
    </row>
    <row r="8520" spans="2:17" x14ac:dyDescent="0.35">
      <c r="B8520" s="12">
        <f t="shared" si="133"/>
        <v>8516</v>
      </c>
      <c r="C8520" s="5" t="s">
        <v>25664</v>
      </c>
      <c r="D8520" s="5" t="s">
        <v>25665</v>
      </c>
      <c r="E8520" s="5" t="s">
        <v>129</v>
      </c>
      <c r="F8520" s="13" t="s">
        <v>20</v>
      </c>
      <c r="G8520" s="5" t="s">
        <v>65</v>
      </c>
      <c r="H8520" s="9" t="s">
        <v>194</v>
      </c>
      <c r="I8520" s="5" t="s">
        <v>23</v>
      </c>
      <c r="J8520" s="5" t="s">
        <v>24</v>
      </c>
      <c r="K8520" s="5" t="s">
        <v>25</v>
      </c>
      <c r="L8520" s="5" t="s">
        <v>26</v>
      </c>
      <c r="M8520" s="5">
        <v>100000</v>
      </c>
      <c r="N8520" s="5">
        <v>100000</v>
      </c>
      <c r="O8520" s="10">
        <v>74999</v>
      </c>
      <c r="P8520" s="5" t="s">
        <v>35</v>
      </c>
      <c r="Q8520" s="9" t="s">
        <v>25666</v>
      </c>
    </row>
    <row r="8521" spans="2:17" x14ac:dyDescent="0.35">
      <c r="B8521" s="12">
        <f t="shared" si="133"/>
        <v>8517</v>
      </c>
      <c r="C8521" s="5" t="s">
        <v>25667</v>
      </c>
      <c r="D8521" s="5" t="s">
        <v>25668</v>
      </c>
      <c r="E8521" s="5" t="s">
        <v>129</v>
      </c>
      <c r="F8521" s="13" t="s">
        <v>20</v>
      </c>
      <c r="G8521" s="5" t="s">
        <v>65</v>
      </c>
      <c r="H8521" s="9" t="s">
        <v>194</v>
      </c>
      <c r="I8521" s="5" t="s">
        <v>23</v>
      </c>
      <c r="J8521" s="5" t="s">
        <v>24</v>
      </c>
      <c r="K8521" s="5" t="s">
        <v>25</v>
      </c>
      <c r="L8521" s="5" t="s">
        <v>26</v>
      </c>
      <c r="M8521" s="5">
        <v>100000</v>
      </c>
      <c r="N8521" s="5">
        <v>100000</v>
      </c>
      <c r="O8521" s="10">
        <v>74999</v>
      </c>
      <c r="P8521" s="5" t="s">
        <v>35</v>
      </c>
      <c r="Q8521" s="9" t="s">
        <v>25669</v>
      </c>
    </row>
    <row r="8522" spans="2:17" x14ac:dyDescent="0.35">
      <c r="B8522" s="12">
        <f t="shared" si="133"/>
        <v>8518</v>
      </c>
      <c r="C8522" s="5" t="s">
        <v>25670</v>
      </c>
      <c r="D8522" s="5" t="s">
        <v>25671</v>
      </c>
      <c r="E8522" s="5" t="s">
        <v>129</v>
      </c>
      <c r="F8522" s="13" t="s">
        <v>20</v>
      </c>
      <c r="G8522" s="5" t="s">
        <v>65</v>
      </c>
      <c r="H8522" s="9" t="s">
        <v>194</v>
      </c>
      <c r="I8522" s="5" t="s">
        <v>23</v>
      </c>
      <c r="J8522" s="5" t="s">
        <v>24</v>
      </c>
      <c r="K8522" s="5" t="s">
        <v>25</v>
      </c>
      <c r="L8522" s="5" t="s">
        <v>26</v>
      </c>
      <c r="M8522" s="5">
        <v>100000</v>
      </c>
      <c r="N8522" s="5">
        <v>100000</v>
      </c>
      <c r="O8522" s="10">
        <v>74999</v>
      </c>
      <c r="P8522" s="5" t="s">
        <v>35</v>
      </c>
      <c r="Q8522" s="9" t="s">
        <v>25672</v>
      </c>
    </row>
    <row r="8523" spans="2:17" x14ac:dyDescent="0.35">
      <c r="B8523" s="12">
        <f t="shared" si="133"/>
        <v>8519</v>
      </c>
      <c r="C8523" s="5" t="s">
        <v>25673</v>
      </c>
      <c r="D8523" s="5" t="s">
        <v>25674</v>
      </c>
      <c r="E8523" s="5" t="s">
        <v>129</v>
      </c>
      <c r="F8523" s="13" t="s">
        <v>20</v>
      </c>
      <c r="G8523" s="5" t="s">
        <v>65</v>
      </c>
      <c r="H8523" s="9" t="s">
        <v>194</v>
      </c>
      <c r="I8523" s="5" t="s">
        <v>23</v>
      </c>
      <c r="J8523" s="5" t="s">
        <v>24</v>
      </c>
      <c r="K8523" s="5" t="s">
        <v>25</v>
      </c>
      <c r="L8523" s="5" t="s">
        <v>26</v>
      </c>
      <c r="M8523" s="5">
        <v>100000</v>
      </c>
      <c r="N8523" s="5">
        <v>100000</v>
      </c>
      <c r="O8523" s="10">
        <v>74999</v>
      </c>
      <c r="P8523" s="5" t="s">
        <v>35</v>
      </c>
      <c r="Q8523" s="9" t="s">
        <v>25675</v>
      </c>
    </row>
    <row r="8524" spans="2:17" x14ac:dyDescent="0.35">
      <c r="B8524" s="12">
        <f t="shared" si="133"/>
        <v>8520</v>
      </c>
      <c r="C8524" s="5" t="s">
        <v>25676</v>
      </c>
      <c r="D8524" s="5" t="s">
        <v>25677</v>
      </c>
      <c r="E8524" s="5" t="s">
        <v>129</v>
      </c>
      <c r="F8524" s="13" t="s">
        <v>20</v>
      </c>
      <c r="G8524" s="5" t="s">
        <v>65</v>
      </c>
      <c r="H8524" s="9" t="s">
        <v>194</v>
      </c>
      <c r="I8524" s="5" t="s">
        <v>23</v>
      </c>
      <c r="J8524" s="5" t="s">
        <v>24</v>
      </c>
      <c r="K8524" s="5" t="s">
        <v>25</v>
      </c>
      <c r="L8524" s="5" t="s">
        <v>26</v>
      </c>
      <c r="M8524" s="5">
        <v>100000</v>
      </c>
      <c r="N8524" s="5">
        <v>100000</v>
      </c>
      <c r="O8524" s="10">
        <v>74999</v>
      </c>
      <c r="P8524" s="5" t="s">
        <v>35</v>
      </c>
      <c r="Q8524" s="9" t="s">
        <v>25678</v>
      </c>
    </row>
    <row r="8525" spans="2:17" x14ac:dyDescent="0.35">
      <c r="B8525" s="12">
        <f t="shared" si="133"/>
        <v>8521</v>
      </c>
      <c r="C8525" s="5" t="s">
        <v>25679</v>
      </c>
      <c r="D8525" s="5" t="s">
        <v>25680</v>
      </c>
      <c r="E8525" s="5" t="s">
        <v>161</v>
      </c>
      <c r="F8525" s="13" t="s">
        <v>20</v>
      </c>
      <c r="G8525" s="5" t="s">
        <v>65</v>
      </c>
      <c r="H8525" s="9" t="s">
        <v>194</v>
      </c>
      <c r="I8525" s="5" t="s">
        <v>23</v>
      </c>
      <c r="J8525" s="5" t="s">
        <v>24</v>
      </c>
      <c r="K8525" s="5" t="s">
        <v>25</v>
      </c>
      <c r="L8525" s="5" t="s">
        <v>26</v>
      </c>
      <c r="M8525" s="5">
        <v>100000</v>
      </c>
      <c r="N8525" s="5">
        <v>100000</v>
      </c>
      <c r="O8525" s="10">
        <v>74999</v>
      </c>
      <c r="P8525" s="5" t="s">
        <v>35</v>
      </c>
      <c r="Q8525" s="9" t="s">
        <v>25681</v>
      </c>
    </row>
    <row r="8526" spans="2:17" x14ac:dyDescent="0.35">
      <c r="B8526" s="12">
        <f t="shared" si="133"/>
        <v>8522</v>
      </c>
      <c r="C8526" s="5" t="s">
        <v>25682</v>
      </c>
      <c r="D8526" s="5" t="s">
        <v>25683</v>
      </c>
      <c r="E8526" s="5" t="s">
        <v>161</v>
      </c>
      <c r="F8526" s="13" t="s">
        <v>20</v>
      </c>
      <c r="G8526" s="5" t="s">
        <v>65</v>
      </c>
      <c r="H8526" s="9" t="s">
        <v>194</v>
      </c>
      <c r="I8526" s="5" t="s">
        <v>23</v>
      </c>
      <c r="J8526" s="5" t="s">
        <v>24</v>
      </c>
      <c r="K8526" s="5" t="s">
        <v>25</v>
      </c>
      <c r="L8526" s="5" t="s">
        <v>26</v>
      </c>
      <c r="M8526" s="5">
        <v>100000</v>
      </c>
      <c r="N8526" s="5">
        <v>100000</v>
      </c>
      <c r="O8526" s="10">
        <v>74999</v>
      </c>
      <c r="P8526" s="5" t="s">
        <v>35</v>
      </c>
      <c r="Q8526" s="9" t="s">
        <v>25684</v>
      </c>
    </row>
    <row r="8527" spans="2:17" x14ac:dyDescent="0.35">
      <c r="B8527" s="12">
        <f t="shared" si="133"/>
        <v>8523</v>
      </c>
      <c r="C8527" s="5" t="s">
        <v>25685</v>
      </c>
      <c r="D8527" s="5" t="s">
        <v>25686</v>
      </c>
      <c r="E8527" s="5" t="s">
        <v>161</v>
      </c>
      <c r="F8527" s="13" t="s">
        <v>20</v>
      </c>
      <c r="G8527" s="5" t="s">
        <v>65</v>
      </c>
      <c r="H8527" s="9" t="s">
        <v>194</v>
      </c>
      <c r="I8527" s="5" t="s">
        <v>23</v>
      </c>
      <c r="J8527" s="5" t="s">
        <v>24</v>
      </c>
      <c r="K8527" s="5" t="s">
        <v>25</v>
      </c>
      <c r="L8527" s="5" t="s">
        <v>26</v>
      </c>
      <c r="M8527" s="5">
        <v>1000000</v>
      </c>
      <c r="N8527" s="5">
        <v>100000</v>
      </c>
      <c r="O8527" s="10">
        <v>74999</v>
      </c>
      <c r="P8527" s="5" t="s">
        <v>35</v>
      </c>
      <c r="Q8527" s="9" t="s">
        <v>25687</v>
      </c>
    </row>
    <row r="8528" spans="2:17" x14ac:dyDescent="0.35">
      <c r="B8528" s="12">
        <f t="shared" si="133"/>
        <v>8524</v>
      </c>
      <c r="C8528" s="5" t="s">
        <v>25688</v>
      </c>
      <c r="D8528" s="5" t="s">
        <v>25689</v>
      </c>
      <c r="E8528" s="5" t="s">
        <v>161</v>
      </c>
      <c r="F8528" s="13" t="s">
        <v>20</v>
      </c>
      <c r="G8528" s="5" t="s">
        <v>65</v>
      </c>
      <c r="H8528" s="9" t="s">
        <v>194</v>
      </c>
      <c r="I8528" s="5" t="s">
        <v>23</v>
      </c>
      <c r="J8528" s="5" t="s">
        <v>24</v>
      </c>
      <c r="K8528" s="5" t="s">
        <v>25</v>
      </c>
      <c r="L8528" s="5" t="s">
        <v>26</v>
      </c>
      <c r="M8528" s="5">
        <v>1000000</v>
      </c>
      <c r="N8528" s="5">
        <v>1000000</v>
      </c>
      <c r="O8528" s="10">
        <v>74999</v>
      </c>
      <c r="P8528" s="5" t="s">
        <v>35</v>
      </c>
      <c r="Q8528" s="9" t="s">
        <v>25690</v>
      </c>
    </row>
    <row r="8529" spans="2:17" x14ac:dyDescent="0.35">
      <c r="B8529" s="12">
        <f t="shared" si="133"/>
        <v>8525</v>
      </c>
      <c r="C8529" s="5" t="s">
        <v>25691</v>
      </c>
      <c r="D8529" s="5" t="s">
        <v>25692</v>
      </c>
      <c r="E8529" s="5" t="s">
        <v>161</v>
      </c>
      <c r="F8529" s="13" t="s">
        <v>20</v>
      </c>
      <c r="G8529" s="5" t="s">
        <v>65</v>
      </c>
      <c r="H8529" s="9" t="s">
        <v>194</v>
      </c>
      <c r="I8529" s="5" t="s">
        <v>23</v>
      </c>
      <c r="J8529" s="5" t="s">
        <v>24</v>
      </c>
      <c r="K8529" s="5" t="s">
        <v>25</v>
      </c>
      <c r="L8529" s="5" t="s">
        <v>26</v>
      </c>
      <c r="M8529" s="5">
        <v>100000</v>
      </c>
      <c r="N8529" s="5">
        <v>100000</v>
      </c>
      <c r="O8529" s="10">
        <v>74999</v>
      </c>
      <c r="P8529" s="5" t="s">
        <v>35</v>
      </c>
      <c r="Q8529" s="9" t="s">
        <v>25693</v>
      </c>
    </row>
    <row r="8530" spans="2:17" x14ac:dyDescent="0.35">
      <c r="B8530" s="12">
        <f t="shared" si="133"/>
        <v>8526</v>
      </c>
      <c r="C8530" s="5" t="s">
        <v>25694</v>
      </c>
      <c r="D8530" s="5" t="s">
        <v>25695</v>
      </c>
      <c r="E8530" s="5" t="s">
        <v>161</v>
      </c>
      <c r="F8530" s="13" t="s">
        <v>20</v>
      </c>
      <c r="G8530" s="5" t="s">
        <v>65</v>
      </c>
      <c r="H8530" s="9" t="s">
        <v>194</v>
      </c>
      <c r="I8530" s="5" t="s">
        <v>23</v>
      </c>
      <c r="J8530" s="5" t="s">
        <v>24</v>
      </c>
      <c r="K8530" s="5" t="s">
        <v>25</v>
      </c>
      <c r="L8530" s="5" t="s">
        <v>26</v>
      </c>
      <c r="M8530" s="5">
        <v>100000</v>
      </c>
      <c r="N8530" s="5">
        <v>100000</v>
      </c>
      <c r="O8530" s="10">
        <v>74999</v>
      </c>
      <c r="P8530" s="5" t="s">
        <v>35</v>
      </c>
      <c r="Q8530" s="9" t="s">
        <v>25696</v>
      </c>
    </row>
    <row r="8531" spans="2:17" x14ac:dyDescent="0.35">
      <c r="B8531" s="12">
        <f t="shared" si="133"/>
        <v>8527</v>
      </c>
      <c r="C8531" s="5" t="s">
        <v>25697</v>
      </c>
      <c r="D8531" s="5" t="s">
        <v>25698</v>
      </c>
      <c r="E8531" s="5" t="s">
        <v>161</v>
      </c>
      <c r="F8531" s="13" t="s">
        <v>20</v>
      </c>
      <c r="G8531" s="5" t="s">
        <v>65</v>
      </c>
      <c r="H8531" s="9" t="s">
        <v>194</v>
      </c>
      <c r="I8531" s="5" t="s">
        <v>23</v>
      </c>
      <c r="J8531" s="5" t="s">
        <v>24</v>
      </c>
      <c r="K8531" s="5" t="s">
        <v>25</v>
      </c>
      <c r="L8531" s="5" t="s">
        <v>26</v>
      </c>
      <c r="M8531" s="5">
        <v>100000</v>
      </c>
      <c r="N8531" s="5">
        <v>100000</v>
      </c>
      <c r="O8531" s="10">
        <v>74999</v>
      </c>
      <c r="P8531" s="5" t="s">
        <v>35</v>
      </c>
      <c r="Q8531" s="9" t="s">
        <v>25699</v>
      </c>
    </row>
    <row r="8532" spans="2:17" x14ac:dyDescent="0.35">
      <c r="B8532" s="12">
        <f t="shared" si="133"/>
        <v>8528</v>
      </c>
      <c r="C8532" s="5" t="s">
        <v>25700</v>
      </c>
      <c r="D8532" s="5" t="s">
        <v>25701</v>
      </c>
      <c r="E8532" s="5" t="s">
        <v>52</v>
      </c>
      <c r="F8532" s="13" t="s">
        <v>20</v>
      </c>
      <c r="G8532" s="5" t="s">
        <v>65</v>
      </c>
      <c r="H8532" s="9" t="s">
        <v>194</v>
      </c>
      <c r="I8532" s="5" t="s">
        <v>23</v>
      </c>
      <c r="J8532" s="5" t="s">
        <v>24</v>
      </c>
      <c r="K8532" s="5" t="s">
        <v>25</v>
      </c>
      <c r="L8532" s="5" t="s">
        <v>26</v>
      </c>
      <c r="M8532" s="5">
        <v>100000</v>
      </c>
      <c r="N8532" s="5">
        <v>100000</v>
      </c>
      <c r="O8532" s="10">
        <v>74999</v>
      </c>
      <c r="P8532" s="5" t="s">
        <v>35</v>
      </c>
      <c r="Q8532" s="9" t="s">
        <v>25702</v>
      </c>
    </row>
    <row r="8533" spans="2:17" x14ac:dyDescent="0.35">
      <c r="B8533" s="12">
        <f t="shared" si="133"/>
        <v>8529</v>
      </c>
      <c r="C8533" s="5" t="s">
        <v>25703</v>
      </c>
      <c r="D8533" s="5" t="s">
        <v>25704</v>
      </c>
      <c r="E8533" s="5" t="s">
        <v>52</v>
      </c>
      <c r="F8533" s="13" t="s">
        <v>20</v>
      </c>
      <c r="G8533" s="5" t="s">
        <v>65</v>
      </c>
      <c r="H8533" s="9" t="s">
        <v>194</v>
      </c>
      <c r="I8533" s="5" t="s">
        <v>23</v>
      </c>
      <c r="J8533" s="5" t="s">
        <v>24</v>
      </c>
      <c r="K8533" s="5" t="s">
        <v>25</v>
      </c>
      <c r="L8533" s="5" t="s">
        <v>26</v>
      </c>
      <c r="M8533" s="5">
        <v>500000</v>
      </c>
      <c r="N8533" s="5">
        <v>100000</v>
      </c>
      <c r="O8533" s="10">
        <v>74999</v>
      </c>
      <c r="P8533" s="5" t="s">
        <v>35</v>
      </c>
      <c r="Q8533" s="9" t="s">
        <v>25705</v>
      </c>
    </row>
    <row r="8534" spans="2:17" x14ac:dyDescent="0.35">
      <c r="B8534" s="12">
        <f t="shared" si="133"/>
        <v>8530</v>
      </c>
      <c r="C8534" s="5" t="s">
        <v>25706</v>
      </c>
      <c r="D8534" s="5" t="s">
        <v>25707</v>
      </c>
      <c r="E8534" s="5" t="s">
        <v>52</v>
      </c>
      <c r="F8534" s="13" t="s">
        <v>20</v>
      </c>
      <c r="G8534" s="5" t="s">
        <v>65</v>
      </c>
      <c r="H8534" s="9" t="s">
        <v>194</v>
      </c>
      <c r="I8534" s="5" t="s">
        <v>23</v>
      </c>
      <c r="J8534" s="5" t="s">
        <v>24</v>
      </c>
      <c r="K8534" s="5" t="s">
        <v>25</v>
      </c>
      <c r="L8534" s="5" t="s">
        <v>26</v>
      </c>
      <c r="M8534" s="5">
        <v>1000000</v>
      </c>
      <c r="N8534" s="5">
        <v>100000</v>
      </c>
      <c r="O8534" s="10">
        <v>74999</v>
      </c>
      <c r="P8534" s="5" t="s">
        <v>35</v>
      </c>
      <c r="Q8534" s="9" t="s">
        <v>25708</v>
      </c>
    </row>
    <row r="8535" spans="2:17" x14ac:dyDescent="0.35">
      <c r="B8535" s="12">
        <f t="shared" si="133"/>
        <v>8531</v>
      </c>
      <c r="C8535" s="5" t="s">
        <v>25709</v>
      </c>
      <c r="D8535" s="5" t="s">
        <v>25710</v>
      </c>
      <c r="E8535" s="5" t="s">
        <v>52</v>
      </c>
      <c r="F8535" s="13" t="s">
        <v>20</v>
      </c>
      <c r="G8535" s="5" t="s">
        <v>65</v>
      </c>
      <c r="H8535" s="9" t="s">
        <v>194</v>
      </c>
      <c r="I8535" s="5" t="s">
        <v>23</v>
      </c>
      <c r="J8535" s="5" t="s">
        <v>24</v>
      </c>
      <c r="K8535" s="5" t="s">
        <v>25</v>
      </c>
      <c r="L8535" s="5" t="s">
        <v>26</v>
      </c>
      <c r="M8535" s="5">
        <v>100000</v>
      </c>
      <c r="N8535" s="5">
        <v>100000</v>
      </c>
      <c r="O8535" s="10">
        <v>74999</v>
      </c>
      <c r="P8535" s="5" t="s">
        <v>35</v>
      </c>
      <c r="Q8535" s="9" t="s">
        <v>25711</v>
      </c>
    </row>
    <row r="8536" spans="2:17" x14ac:dyDescent="0.35">
      <c r="B8536" s="12">
        <f t="shared" si="133"/>
        <v>8532</v>
      </c>
      <c r="C8536" s="5" t="s">
        <v>25712</v>
      </c>
      <c r="D8536" s="5" t="s">
        <v>25713</v>
      </c>
      <c r="E8536" s="5" t="s">
        <v>52</v>
      </c>
      <c r="F8536" s="13" t="s">
        <v>20</v>
      </c>
      <c r="G8536" s="5" t="s">
        <v>65</v>
      </c>
      <c r="H8536" s="9" t="s">
        <v>194</v>
      </c>
      <c r="I8536" s="5" t="s">
        <v>23</v>
      </c>
      <c r="J8536" s="5" t="s">
        <v>24</v>
      </c>
      <c r="K8536" s="5" t="s">
        <v>25</v>
      </c>
      <c r="L8536" s="5" t="s">
        <v>26</v>
      </c>
      <c r="M8536" s="5">
        <v>100000</v>
      </c>
      <c r="N8536" s="5">
        <v>100000</v>
      </c>
      <c r="O8536" s="10">
        <v>74999</v>
      </c>
      <c r="P8536" s="5" t="s">
        <v>35</v>
      </c>
      <c r="Q8536" s="9" t="s">
        <v>25714</v>
      </c>
    </row>
    <row r="8537" spans="2:17" x14ac:dyDescent="0.35">
      <c r="B8537" s="12">
        <f t="shared" si="133"/>
        <v>8533</v>
      </c>
      <c r="C8537" s="5" t="s">
        <v>25715</v>
      </c>
      <c r="D8537" s="5" t="s">
        <v>25716</v>
      </c>
      <c r="E8537" s="5" t="s">
        <v>52</v>
      </c>
      <c r="F8537" s="13" t="s">
        <v>20</v>
      </c>
      <c r="G8537" s="5" t="s">
        <v>65</v>
      </c>
      <c r="H8537" s="9" t="s">
        <v>194</v>
      </c>
      <c r="I8537" s="5" t="s">
        <v>23</v>
      </c>
      <c r="J8537" s="5" t="s">
        <v>24</v>
      </c>
      <c r="K8537" s="5" t="s">
        <v>25</v>
      </c>
      <c r="L8537" s="5" t="s">
        <v>26</v>
      </c>
      <c r="M8537" s="5">
        <v>100000</v>
      </c>
      <c r="N8537" s="5">
        <v>100000</v>
      </c>
      <c r="O8537" s="10">
        <v>74999</v>
      </c>
      <c r="P8537" s="5" t="s">
        <v>35</v>
      </c>
      <c r="Q8537" s="9" t="s">
        <v>25717</v>
      </c>
    </row>
    <row r="8538" spans="2:17" x14ac:dyDescent="0.35">
      <c r="B8538" s="12">
        <f t="shared" si="133"/>
        <v>8534</v>
      </c>
      <c r="C8538" s="5" t="s">
        <v>25718</v>
      </c>
      <c r="D8538" s="5" t="s">
        <v>25719</v>
      </c>
      <c r="E8538" s="5" t="s">
        <v>52</v>
      </c>
      <c r="F8538" s="13" t="s">
        <v>20</v>
      </c>
      <c r="G8538" s="5" t="s">
        <v>65</v>
      </c>
      <c r="H8538" s="9" t="s">
        <v>194</v>
      </c>
      <c r="I8538" s="5" t="s">
        <v>23</v>
      </c>
      <c r="J8538" s="5" t="s">
        <v>24</v>
      </c>
      <c r="K8538" s="5" t="s">
        <v>25</v>
      </c>
      <c r="L8538" s="5" t="s">
        <v>26</v>
      </c>
      <c r="M8538" s="5">
        <v>100000</v>
      </c>
      <c r="N8538" s="5">
        <v>100000</v>
      </c>
      <c r="O8538" s="10">
        <v>74999</v>
      </c>
      <c r="P8538" s="5" t="s">
        <v>35</v>
      </c>
      <c r="Q8538" s="9" t="s">
        <v>25720</v>
      </c>
    </row>
    <row r="8539" spans="2:17" x14ac:dyDescent="0.35">
      <c r="B8539" s="12">
        <f t="shared" si="133"/>
        <v>8535</v>
      </c>
      <c r="C8539" s="5" t="s">
        <v>25721</v>
      </c>
      <c r="D8539" s="5" t="s">
        <v>25722</v>
      </c>
      <c r="E8539" s="5" t="s">
        <v>137</v>
      </c>
      <c r="F8539" s="13" t="s">
        <v>20</v>
      </c>
      <c r="G8539" s="5" t="s">
        <v>65</v>
      </c>
      <c r="H8539" s="9" t="s">
        <v>194</v>
      </c>
      <c r="I8539" s="5" t="s">
        <v>23</v>
      </c>
      <c r="J8539" s="5" t="s">
        <v>24</v>
      </c>
      <c r="K8539" s="5" t="s">
        <v>25</v>
      </c>
      <c r="L8539" s="5" t="s">
        <v>26</v>
      </c>
      <c r="M8539" s="5">
        <v>100000</v>
      </c>
      <c r="N8539" s="5">
        <v>100000</v>
      </c>
      <c r="O8539" s="10">
        <v>74999</v>
      </c>
      <c r="P8539" s="5" t="s">
        <v>35</v>
      </c>
      <c r="Q8539" s="9" t="s">
        <v>25723</v>
      </c>
    </row>
    <row r="8540" spans="2:17" x14ac:dyDescent="0.35">
      <c r="B8540" s="12">
        <f t="shared" si="133"/>
        <v>8536</v>
      </c>
      <c r="C8540" s="5" t="s">
        <v>25724</v>
      </c>
      <c r="D8540" s="5" t="s">
        <v>25725</v>
      </c>
      <c r="E8540" s="5" t="s">
        <v>137</v>
      </c>
      <c r="F8540" s="13" t="s">
        <v>20</v>
      </c>
      <c r="G8540" s="5" t="s">
        <v>65</v>
      </c>
      <c r="H8540" s="9" t="s">
        <v>194</v>
      </c>
      <c r="I8540" s="5" t="s">
        <v>23</v>
      </c>
      <c r="J8540" s="5" t="s">
        <v>24</v>
      </c>
      <c r="K8540" s="5" t="s">
        <v>25</v>
      </c>
      <c r="L8540" s="5" t="s">
        <v>26</v>
      </c>
      <c r="M8540" s="5">
        <v>500000</v>
      </c>
      <c r="N8540" s="5">
        <v>100000</v>
      </c>
      <c r="O8540" s="10">
        <v>74999</v>
      </c>
      <c r="P8540" s="5" t="s">
        <v>35</v>
      </c>
      <c r="Q8540" s="9" t="s">
        <v>25726</v>
      </c>
    </row>
    <row r="8541" spans="2:17" x14ac:dyDescent="0.35">
      <c r="B8541" s="12">
        <f t="shared" si="133"/>
        <v>8537</v>
      </c>
      <c r="C8541" s="5" t="s">
        <v>25727</v>
      </c>
      <c r="D8541" s="5" t="s">
        <v>25728</v>
      </c>
      <c r="E8541" s="5" t="s">
        <v>137</v>
      </c>
      <c r="F8541" s="13" t="s">
        <v>20</v>
      </c>
      <c r="G8541" s="5" t="s">
        <v>65</v>
      </c>
      <c r="H8541" s="9" t="s">
        <v>194</v>
      </c>
      <c r="I8541" s="5" t="s">
        <v>23</v>
      </c>
      <c r="J8541" s="5" t="s">
        <v>24</v>
      </c>
      <c r="K8541" s="5" t="s">
        <v>25</v>
      </c>
      <c r="L8541" s="5" t="s">
        <v>26</v>
      </c>
      <c r="M8541" s="5">
        <v>100000</v>
      </c>
      <c r="N8541" s="5">
        <v>100000</v>
      </c>
      <c r="O8541" s="10">
        <v>74999</v>
      </c>
      <c r="P8541" s="5" t="s">
        <v>35</v>
      </c>
      <c r="Q8541" s="9" t="s">
        <v>25729</v>
      </c>
    </row>
    <row r="8542" spans="2:17" x14ac:dyDescent="0.35">
      <c r="B8542" s="12">
        <f t="shared" si="133"/>
        <v>8538</v>
      </c>
      <c r="C8542" s="5" t="s">
        <v>25730</v>
      </c>
      <c r="D8542" s="5" t="s">
        <v>25731</v>
      </c>
      <c r="E8542" s="5" t="s">
        <v>137</v>
      </c>
      <c r="F8542" s="13" t="s">
        <v>20</v>
      </c>
      <c r="G8542" s="5" t="s">
        <v>65</v>
      </c>
      <c r="H8542" s="9" t="s">
        <v>194</v>
      </c>
      <c r="I8542" s="5" t="s">
        <v>23</v>
      </c>
      <c r="J8542" s="5" t="s">
        <v>24</v>
      </c>
      <c r="K8542" s="5" t="s">
        <v>25</v>
      </c>
      <c r="L8542" s="5" t="s">
        <v>26</v>
      </c>
      <c r="M8542" s="5">
        <v>1000000</v>
      </c>
      <c r="N8542" s="5">
        <v>990000</v>
      </c>
      <c r="O8542" s="10">
        <v>74999</v>
      </c>
      <c r="P8542" s="5" t="s">
        <v>35</v>
      </c>
      <c r="Q8542" s="9" t="s">
        <v>25732</v>
      </c>
    </row>
    <row r="8543" spans="2:17" x14ac:dyDescent="0.35">
      <c r="B8543" s="12">
        <f t="shared" si="133"/>
        <v>8539</v>
      </c>
      <c r="C8543" s="5" t="s">
        <v>25733</v>
      </c>
      <c r="D8543" s="5" t="s">
        <v>25734</v>
      </c>
      <c r="E8543" s="5" t="s">
        <v>52</v>
      </c>
      <c r="F8543" s="13" t="s">
        <v>20</v>
      </c>
      <c r="G8543" s="5" t="s">
        <v>65</v>
      </c>
      <c r="H8543" s="9" t="s">
        <v>194</v>
      </c>
      <c r="I8543" s="5" t="s">
        <v>23</v>
      </c>
      <c r="J8543" s="5" t="s">
        <v>24</v>
      </c>
      <c r="K8543" s="5" t="s">
        <v>25</v>
      </c>
      <c r="L8543" s="5" t="s">
        <v>26</v>
      </c>
      <c r="M8543" s="5">
        <v>100000</v>
      </c>
      <c r="N8543" s="5">
        <v>100000</v>
      </c>
      <c r="O8543" s="10">
        <v>74999</v>
      </c>
      <c r="P8543" s="5" t="s">
        <v>35</v>
      </c>
      <c r="Q8543" s="9" t="s">
        <v>25735</v>
      </c>
    </row>
    <row r="8544" spans="2:17" x14ac:dyDescent="0.35">
      <c r="B8544" s="12">
        <f t="shared" si="133"/>
        <v>8540</v>
      </c>
      <c r="C8544" s="5" t="s">
        <v>25736</v>
      </c>
      <c r="D8544" s="5" t="s">
        <v>25737</v>
      </c>
      <c r="E8544" s="5" t="s">
        <v>52</v>
      </c>
      <c r="F8544" s="13" t="s">
        <v>20</v>
      </c>
      <c r="G8544" s="5" t="s">
        <v>65</v>
      </c>
      <c r="H8544" s="9" t="s">
        <v>194</v>
      </c>
      <c r="I8544" s="5" t="s">
        <v>23</v>
      </c>
      <c r="J8544" s="5" t="s">
        <v>24</v>
      </c>
      <c r="K8544" s="5" t="s">
        <v>25</v>
      </c>
      <c r="L8544" s="5" t="s">
        <v>26</v>
      </c>
      <c r="M8544" s="5">
        <v>100000</v>
      </c>
      <c r="N8544" s="5">
        <v>100000</v>
      </c>
      <c r="O8544" s="10">
        <v>74999</v>
      </c>
      <c r="P8544" s="5" t="s">
        <v>35</v>
      </c>
      <c r="Q8544" s="9" t="s">
        <v>25738</v>
      </c>
    </row>
    <row r="8545" spans="2:17" x14ac:dyDescent="0.35">
      <c r="B8545" s="12">
        <f t="shared" si="133"/>
        <v>8541</v>
      </c>
      <c r="C8545" s="5" t="s">
        <v>25739</v>
      </c>
      <c r="D8545" s="5" t="s">
        <v>25740</v>
      </c>
      <c r="E8545" s="5" t="s">
        <v>137</v>
      </c>
      <c r="F8545" s="13" t="s">
        <v>20</v>
      </c>
      <c r="G8545" s="5" t="s">
        <v>65</v>
      </c>
      <c r="H8545" s="9" t="s">
        <v>194</v>
      </c>
      <c r="I8545" s="5" t="s">
        <v>23</v>
      </c>
      <c r="J8545" s="5" t="s">
        <v>24</v>
      </c>
      <c r="K8545" s="5" t="s">
        <v>25</v>
      </c>
      <c r="L8545" s="5" t="s">
        <v>26</v>
      </c>
      <c r="M8545" s="5">
        <v>100000</v>
      </c>
      <c r="N8545" s="5">
        <v>100000</v>
      </c>
      <c r="O8545" s="10">
        <v>74999</v>
      </c>
      <c r="P8545" s="5" t="s">
        <v>35</v>
      </c>
      <c r="Q8545" s="9" t="s">
        <v>25741</v>
      </c>
    </row>
    <row r="8546" spans="2:17" x14ac:dyDescent="0.35">
      <c r="B8546" s="12">
        <f t="shared" si="133"/>
        <v>8542</v>
      </c>
      <c r="C8546" s="5" t="s">
        <v>25742</v>
      </c>
      <c r="D8546" s="5" t="s">
        <v>25743</v>
      </c>
      <c r="E8546" s="5" t="s">
        <v>137</v>
      </c>
      <c r="F8546" s="13" t="s">
        <v>20</v>
      </c>
      <c r="G8546" s="5" t="s">
        <v>65</v>
      </c>
      <c r="H8546" s="9" t="s">
        <v>194</v>
      </c>
      <c r="I8546" s="5" t="s">
        <v>23</v>
      </c>
      <c r="J8546" s="5" t="s">
        <v>24</v>
      </c>
      <c r="K8546" s="5" t="s">
        <v>25</v>
      </c>
      <c r="L8546" s="5" t="s">
        <v>26</v>
      </c>
      <c r="M8546" s="5">
        <v>100000</v>
      </c>
      <c r="N8546" s="5">
        <v>100000</v>
      </c>
      <c r="O8546" s="10">
        <v>74999</v>
      </c>
      <c r="P8546" s="5" t="s">
        <v>35</v>
      </c>
      <c r="Q8546" s="9" t="s">
        <v>25744</v>
      </c>
    </row>
    <row r="8547" spans="2:17" x14ac:dyDescent="0.35">
      <c r="B8547" s="12">
        <f t="shared" si="133"/>
        <v>8543</v>
      </c>
      <c r="C8547" s="5" t="s">
        <v>25745</v>
      </c>
      <c r="D8547" s="5" t="s">
        <v>25746</v>
      </c>
      <c r="E8547" s="5" t="s">
        <v>137</v>
      </c>
      <c r="F8547" s="13" t="s">
        <v>20</v>
      </c>
      <c r="G8547" s="5" t="s">
        <v>65</v>
      </c>
      <c r="H8547" s="9" t="s">
        <v>194</v>
      </c>
      <c r="I8547" s="5" t="s">
        <v>23</v>
      </c>
      <c r="J8547" s="5" t="s">
        <v>24</v>
      </c>
      <c r="K8547" s="5" t="s">
        <v>25</v>
      </c>
      <c r="L8547" s="5" t="s">
        <v>26</v>
      </c>
      <c r="M8547" s="5">
        <v>100000</v>
      </c>
      <c r="N8547" s="5">
        <v>100000</v>
      </c>
      <c r="O8547" s="10">
        <v>74999</v>
      </c>
      <c r="P8547" s="5" t="s">
        <v>35</v>
      </c>
      <c r="Q8547" s="9" t="s">
        <v>25747</v>
      </c>
    </row>
    <row r="8548" spans="2:17" x14ac:dyDescent="0.35">
      <c r="B8548" s="12">
        <f t="shared" si="133"/>
        <v>8544</v>
      </c>
      <c r="C8548" s="5" t="s">
        <v>25748</v>
      </c>
      <c r="D8548" s="5" t="s">
        <v>25749</v>
      </c>
      <c r="E8548" s="5" t="s">
        <v>137</v>
      </c>
      <c r="F8548" s="13" t="s">
        <v>20</v>
      </c>
      <c r="G8548" s="5" t="s">
        <v>65</v>
      </c>
      <c r="H8548" s="9" t="s">
        <v>194</v>
      </c>
      <c r="I8548" s="5" t="s">
        <v>23</v>
      </c>
      <c r="J8548" s="5" t="s">
        <v>24</v>
      </c>
      <c r="K8548" s="5" t="s">
        <v>25</v>
      </c>
      <c r="L8548" s="5" t="s">
        <v>26</v>
      </c>
      <c r="M8548" s="5">
        <v>100000</v>
      </c>
      <c r="N8548" s="5">
        <v>100000</v>
      </c>
      <c r="O8548" s="10">
        <v>74999</v>
      </c>
      <c r="P8548" s="5" t="s">
        <v>35</v>
      </c>
      <c r="Q8548" s="9" t="s">
        <v>25750</v>
      </c>
    </row>
    <row r="8549" spans="2:17" x14ac:dyDescent="0.35">
      <c r="B8549" s="12">
        <f t="shared" si="133"/>
        <v>8545</v>
      </c>
      <c r="C8549" s="5" t="s">
        <v>25751</v>
      </c>
      <c r="D8549" s="5" t="s">
        <v>25752</v>
      </c>
      <c r="E8549" s="5" t="s">
        <v>47</v>
      </c>
      <c r="F8549" s="13" t="s">
        <v>20</v>
      </c>
      <c r="G8549" s="5" t="s">
        <v>65</v>
      </c>
      <c r="H8549" s="9" t="s">
        <v>194</v>
      </c>
      <c r="I8549" s="5" t="s">
        <v>23</v>
      </c>
      <c r="J8549" s="5" t="s">
        <v>24</v>
      </c>
      <c r="K8549" s="5" t="s">
        <v>25</v>
      </c>
      <c r="L8549" s="5" t="s">
        <v>26</v>
      </c>
      <c r="M8549" s="5">
        <v>100000</v>
      </c>
      <c r="N8549" s="5">
        <v>100000</v>
      </c>
      <c r="O8549" s="10">
        <v>74999</v>
      </c>
      <c r="P8549" s="5" t="s">
        <v>35</v>
      </c>
      <c r="Q8549" s="9" t="s">
        <v>25753</v>
      </c>
    </row>
    <row r="8550" spans="2:17" x14ac:dyDescent="0.35">
      <c r="B8550" s="12">
        <f t="shared" si="133"/>
        <v>8546</v>
      </c>
      <c r="C8550" s="5" t="s">
        <v>25754</v>
      </c>
      <c r="D8550" s="5" t="s">
        <v>25755</v>
      </c>
      <c r="E8550" s="5" t="s">
        <v>47</v>
      </c>
      <c r="F8550" s="13" t="s">
        <v>20</v>
      </c>
      <c r="G8550" s="5" t="s">
        <v>65</v>
      </c>
      <c r="H8550" s="9" t="s">
        <v>194</v>
      </c>
      <c r="I8550" s="5" t="s">
        <v>23</v>
      </c>
      <c r="J8550" s="5" t="s">
        <v>24</v>
      </c>
      <c r="K8550" s="5" t="s">
        <v>25</v>
      </c>
      <c r="L8550" s="5" t="s">
        <v>26</v>
      </c>
      <c r="M8550" s="5">
        <v>100000</v>
      </c>
      <c r="N8550" s="5">
        <v>100000</v>
      </c>
      <c r="O8550" s="10">
        <v>74999</v>
      </c>
      <c r="P8550" s="5" t="s">
        <v>35</v>
      </c>
      <c r="Q8550" s="9" t="s">
        <v>25756</v>
      </c>
    </row>
    <row r="8551" spans="2:17" x14ac:dyDescent="0.35">
      <c r="B8551" s="12">
        <f t="shared" si="133"/>
        <v>8547</v>
      </c>
      <c r="C8551" s="5" t="s">
        <v>25757</v>
      </c>
      <c r="D8551" s="5" t="s">
        <v>25758</v>
      </c>
      <c r="E8551" s="5" t="s">
        <v>47</v>
      </c>
      <c r="F8551" s="13" t="s">
        <v>20</v>
      </c>
      <c r="G8551" s="5" t="s">
        <v>65</v>
      </c>
      <c r="H8551" s="9" t="s">
        <v>194</v>
      </c>
      <c r="I8551" s="5" t="s">
        <v>23</v>
      </c>
      <c r="J8551" s="5" t="s">
        <v>24</v>
      </c>
      <c r="K8551" s="5" t="s">
        <v>25</v>
      </c>
      <c r="L8551" s="5" t="s">
        <v>26</v>
      </c>
      <c r="M8551" s="5">
        <v>100000</v>
      </c>
      <c r="N8551" s="5">
        <v>100000</v>
      </c>
      <c r="O8551" s="10">
        <v>74999</v>
      </c>
      <c r="P8551" s="5" t="s">
        <v>35</v>
      </c>
      <c r="Q8551" s="9" t="s">
        <v>25759</v>
      </c>
    </row>
    <row r="8552" spans="2:17" x14ac:dyDescent="0.35">
      <c r="B8552" s="12">
        <f t="shared" si="133"/>
        <v>8548</v>
      </c>
      <c r="C8552" s="5" t="s">
        <v>25760</v>
      </c>
      <c r="D8552" s="5" t="s">
        <v>25761</v>
      </c>
      <c r="E8552" s="5" t="s">
        <v>47</v>
      </c>
      <c r="F8552" s="13" t="s">
        <v>20</v>
      </c>
      <c r="G8552" s="5" t="s">
        <v>65</v>
      </c>
      <c r="H8552" s="9" t="s">
        <v>194</v>
      </c>
      <c r="I8552" s="5" t="s">
        <v>23</v>
      </c>
      <c r="J8552" s="5" t="s">
        <v>24</v>
      </c>
      <c r="K8552" s="5" t="s">
        <v>25</v>
      </c>
      <c r="L8552" s="5" t="s">
        <v>26</v>
      </c>
      <c r="M8552" s="5">
        <v>100000</v>
      </c>
      <c r="N8552" s="5">
        <v>100000</v>
      </c>
      <c r="O8552" s="10">
        <v>74999</v>
      </c>
      <c r="P8552" s="5" t="s">
        <v>35</v>
      </c>
      <c r="Q8552" s="9" t="s">
        <v>25762</v>
      </c>
    </row>
    <row r="8553" spans="2:17" x14ac:dyDescent="0.35">
      <c r="B8553" s="12">
        <f t="shared" si="133"/>
        <v>8549</v>
      </c>
      <c r="C8553" s="5" t="s">
        <v>25763</v>
      </c>
      <c r="D8553" s="5" t="s">
        <v>25764</v>
      </c>
      <c r="E8553" s="5" t="s">
        <v>47</v>
      </c>
      <c r="F8553" s="13" t="s">
        <v>20</v>
      </c>
      <c r="G8553" s="5" t="s">
        <v>65</v>
      </c>
      <c r="H8553" s="9" t="s">
        <v>194</v>
      </c>
      <c r="I8553" s="5" t="s">
        <v>23</v>
      </c>
      <c r="J8553" s="5" t="s">
        <v>24</v>
      </c>
      <c r="K8553" s="5" t="s">
        <v>25</v>
      </c>
      <c r="L8553" s="5" t="s">
        <v>26</v>
      </c>
      <c r="M8553" s="5">
        <v>1000000</v>
      </c>
      <c r="N8553" s="5">
        <v>100000</v>
      </c>
      <c r="O8553" s="10">
        <v>74999</v>
      </c>
      <c r="P8553" s="5" t="s">
        <v>35</v>
      </c>
      <c r="Q8553" s="9" t="s">
        <v>25765</v>
      </c>
    </row>
    <row r="8554" spans="2:17" x14ac:dyDescent="0.35">
      <c r="B8554" s="12">
        <f t="shared" si="133"/>
        <v>8550</v>
      </c>
      <c r="C8554" s="5" t="s">
        <v>25766</v>
      </c>
      <c r="D8554" s="5" t="s">
        <v>25767</v>
      </c>
      <c r="E8554" s="5" t="s">
        <v>47</v>
      </c>
      <c r="F8554" s="13" t="s">
        <v>20</v>
      </c>
      <c r="G8554" s="5" t="s">
        <v>65</v>
      </c>
      <c r="H8554" s="9" t="s">
        <v>194</v>
      </c>
      <c r="I8554" s="5" t="s">
        <v>23</v>
      </c>
      <c r="J8554" s="5" t="s">
        <v>24</v>
      </c>
      <c r="K8554" s="5" t="s">
        <v>25</v>
      </c>
      <c r="L8554" s="5" t="s">
        <v>26</v>
      </c>
      <c r="M8554" s="5">
        <v>100000</v>
      </c>
      <c r="N8554" s="5">
        <v>100000</v>
      </c>
      <c r="O8554" s="10">
        <v>74999</v>
      </c>
      <c r="P8554" s="5" t="s">
        <v>35</v>
      </c>
      <c r="Q8554" s="9" t="s">
        <v>25768</v>
      </c>
    </row>
    <row r="8555" spans="2:17" x14ac:dyDescent="0.35">
      <c r="B8555" s="12">
        <f t="shared" si="133"/>
        <v>8551</v>
      </c>
      <c r="C8555" s="5" t="s">
        <v>25769</v>
      </c>
      <c r="D8555" s="5" t="s">
        <v>25770</v>
      </c>
      <c r="E8555" s="5" t="s">
        <v>47</v>
      </c>
      <c r="F8555" s="13" t="s">
        <v>20</v>
      </c>
      <c r="G8555" s="5" t="s">
        <v>65</v>
      </c>
      <c r="H8555" s="9" t="s">
        <v>194</v>
      </c>
      <c r="I8555" s="5" t="s">
        <v>23</v>
      </c>
      <c r="J8555" s="5" t="s">
        <v>24</v>
      </c>
      <c r="K8555" s="5" t="s">
        <v>25</v>
      </c>
      <c r="L8555" s="5" t="s">
        <v>26</v>
      </c>
      <c r="M8555" s="5">
        <v>150000</v>
      </c>
      <c r="N8555" s="5">
        <v>100000</v>
      </c>
      <c r="O8555" s="10">
        <v>74999</v>
      </c>
      <c r="P8555" s="5" t="s">
        <v>35</v>
      </c>
      <c r="Q8555" s="9" t="s">
        <v>25771</v>
      </c>
    </row>
    <row r="8556" spans="2:17" x14ac:dyDescent="0.35">
      <c r="B8556" s="12">
        <f t="shared" si="133"/>
        <v>8552</v>
      </c>
      <c r="C8556" s="5" t="s">
        <v>25772</v>
      </c>
      <c r="D8556" s="5" t="s">
        <v>25773</v>
      </c>
      <c r="E8556" s="5" t="s">
        <v>47</v>
      </c>
      <c r="F8556" s="13" t="s">
        <v>20</v>
      </c>
      <c r="G8556" s="5" t="s">
        <v>65</v>
      </c>
      <c r="H8556" s="9" t="s">
        <v>194</v>
      </c>
      <c r="I8556" s="5" t="s">
        <v>23</v>
      </c>
      <c r="J8556" s="5" t="s">
        <v>24</v>
      </c>
      <c r="K8556" s="5" t="s">
        <v>25</v>
      </c>
      <c r="L8556" s="5" t="s">
        <v>26</v>
      </c>
      <c r="M8556" s="5">
        <v>100000</v>
      </c>
      <c r="N8556" s="5">
        <v>100000</v>
      </c>
      <c r="O8556" s="10">
        <v>74999</v>
      </c>
      <c r="P8556" s="5" t="s">
        <v>35</v>
      </c>
      <c r="Q8556" s="9" t="s">
        <v>25774</v>
      </c>
    </row>
    <row r="8557" spans="2:17" x14ac:dyDescent="0.35">
      <c r="B8557" s="12">
        <f t="shared" si="133"/>
        <v>8553</v>
      </c>
      <c r="C8557" s="5" t="s">
        <v>25775</v>
      </c>
      <c r="D8557" s="5" t="s">
        <v>25776</v>
      </c>
      <c r="E8557" s="5" t="s">
        <v>47</v>
      </c>
      <c r="F8557" s="13" t="s">
        <v>20</v>
      </c>
      <c r="G8557" s="5" t="s">
        <v>65</v>
      </c>
      <c r="H8557" s="9" t="s">
        <v>194</v>
      </c>
      <c r="I8557" s="5" t="s">
        <v>23</v>
      </c>
      <c r="J8557" s="5" t="s">
        <v>24</v>
      </c>
      <c r="K8557" s="5" t="s">
        <v>25</v>
      </c>
      <c r="L8557" s="5" t="s">
        <v>26</v>
      </c>
      <c r="M8557" s="5">
        <v>100000</v>
      </c>
      <c r="N8557" s="5">
        <v>100000</v>
      </c>
      <c r="O8557" s="10">
        <v>74999</v>
      </c>
      <c r="P8557" s="5" t="s">
        <v>35</v>
      </c>
      <c r="Q8557" s="9" t="s">
        <v>25777</v>
      </c>
    </row>
    <row r="8558" spans="2:17" x14ac:dyDescent="0.35">
      <c r="B8558" s="12">
        <f t="shared" si="133"/>
        <v>8554</v>
      </c>
      <c r="C8558" s="5" t="s">
        <v>25778</v>
      </c>
      <c r="D8558" s="5" t="s">
        <v>25779</v>
      </c>
      <c r="E8558" s="5" t="s">
        <v>47</v>
      </c>
      <c r="F8558" s="13" t="s">
        <v>20</v>
      </c>
      <c r="G8558" s="5" t="s">
        <v>65</v>
      </c>
      <c r="H8558" s="9" t="s">
        <v>194</v>
      </c>
      <c r="I8558" s="5" t="s">
        <v>23</v>
      </c>
      <c r="J8558" s="5" t="s">
        <v>24</v>
      </c>
      <c r="K8558" s="5" t="s">
        <v>25</v>
      </c>
      <c r="L8558" s="5" t="s">
        <v>26</v>
      </c>
      <c r="M8558" s="5">
        <v>500000</v>
      </c>
      <c r="N8558" s="5">
        <v>100000</v>
      </c>
      <c r="O8558" s="10">
        <v>74999</v>
      </c>
      <c r="P8558" s="5" t="s">
        <v>35</v>
      </c>
      <c r="Q8558" s="9" t="s">
        <v>25780</v>
      </c>
    </row>
    <row r="8559" spans="2:17" x14ac:dyDescent="0.35">
      <c r="B8559" s="12">
        <f t="shared" si="133"/>
        <v>8555</v>
      </c>
      <c r="C8559" s="5" t="s">
        <v>25781</v>
      </c>
      <c r="D8559" s="5" t="s">
        <v>25782</v>
      </c>
      <c r="E8559" s="5" t="s">
        <v>47</v>
      </c>
      <c r="F8559" s="13" t="s">
        <v>20</v>
      </c>
      <c r="G8559" s="5" t="s">
        <v>65</v>
      </c>
      <c r="H8559" s="9" t="s">
        <v>194</v>
      </c>
      <c r="I8559" s="5" t="s">
        <v>23</v>
      </c>
      <c r="J8559" s="5" t="s">
        <v>24</v>
      </c>
      <c r="K8559" s="5" t="s">
        <v>25</v>
      </c>
      <c r="L8559" s="5" t="s">
        <v>26</v>
      </c>
      <c r="M8559" s="5">
        <v>100000</v>
      </c>
      <c r="N8559" s="5">
        <v>100000</v>
      </c>
      <c r="O8559" s="10">
        <v>74999</v>
      </c>
      <c r="P8559" s="5" t="s">
        <v>35</v>
      </c>
      <c r="Q8559" s="9" t="s">
        <v>25783</v>
      </c>
    </row>
    <row r="8560" spans="2:17" x14ac:dyDescent="0.35">
      <c r="B8560" s="12">
        <f t="shared" si="133"/>
        <v>8556</v>
      </c>
      <c r="C8560" s="5" t="s">
        <v>25784</v>
      </c>
      <c r="D8560" s="5" t="s">
        <v>25785</v>
      </c>
      <c r="E8560" s="5" t="s">
        <v>47</v>
      </c>
      <c r="F8560" s="13" t="s">
        <v>20</v>
      </c>
      <c r="G8560" s="5" t="s">
        <v>65</v>
      </c>
      <c r="H8560" s="9" t="s">
        <v>194</v>
      </c>
      <c r="I8560" s="5" t="s">
        <v>23</v>
      </c>
      <c r="J8560" s="5" t="s">
        <v>24</v>
      </c>
      <c r="K8560" s="5" t="s">
        <v>25</v>
      </c>
      <c r="L8560" s="5" t="s">
        <v>26</v>
      </c>
      <c r="M8560" s="5">
        <v>100000</v>
      </c>
      <c r="N8560" s="5">
        <v>100000</v>
      </c>
      <c r="O8560" s="10">
        <v>74999</v>
      </c>
      <c r="P8560" s="5" t="s">
        <v>35</v>
      </c>
      <c r="Q8560" s="9" t="s">
        <v>25786</v>
      </c>
    </row>
    <row r="8561" spans="2:17" x14ac:dyDescent="0.35">
      <c r="B8561" s="12">
        <f t="shared" si="133"/>
        <v>8557</v>
      </c>
      <c r="C8561" s="5" t="s">
        <v>25787</v>
      </c>
      <c r="D8561" s="5" t="s">
        <v>25788</v>
      </c>
      <c r="E8561" s="5" t="s">
        <v>47</v>
      </c>
      <c r="F8561" s="13" t="s">
        <v>20</v>
      </c>
      <c r="G8561" s="5" t="s">
        <v>65</v>
      </c>
      <c r="H8561" s="9" t="s">
        <v>194</v>
      </c>
      <c r="I8561" s="5" t="s">
        <v>23</v>
      </c>
      <c r="J8561" s="5" t="s">
        <v>24</v>
      </c>
      <c r="K8561" s="5" t="s">
        <v>25</v>
      </c>
      <c r="L8561" s="5" t="s">
        <v>26</v>
      </c>
      <c r="M8561" s="5">
        <v>1000000</v>
      </c>
      <c r="N8561" s="5">
        <v>100000</v>
      </c>
      <c r="O8561" s="10">
        <v>74999</v>
      </c>
      <c r="P8561" s="5" t="s">
        <v>35</v>
      </c>
      <c r="Q8561" s="9" t="s">
        <v>25789</v>
      </c>
    </row>
    <row r="8562" spans="2:17" x14ac:dyDescent="0.35">
      <c r="B8562" s="12">
        <f t="shared" si="133"/>
        <v>8558</v>
      </c>
      <c r="C8562" s="5" t="s">
        <v>25790</v>
      </c>
      <c r="D8562" s="5" t="s">
        <v>25791</v>
      </c>
      <c r="E8562" s="5" t="s">
        <v>228</v>
      </c>
      <c r="F8562" s="13" t="s">
        <v>20</v>
      </c>
      <c r="G8562" s="5" t="s">
        <v>65</v>
      </c>
      <c r="H8562" s="9" t="s">
        <v>194</v>
      </c>
      <c r="I8562" s="5" t="s">
        <v>23</v>
      </c>
      <c r="J8562" s="5" t="s">
        <v>24</v>
      </c>
      <c r="K8562" s="5" t="s">
        <v>25</v>
      </c>
      <c r="L8562" s="5" t="s">
        <v>26</v>
      </c>
      <c r="M8562" s="5">
        <v>100000</v>
      </c>
      <c r="N8562" s="5">
        <v>100000</v>
      </c>
      <c r="O8562" s="10">
        <v>74999</v>
      </c>
      <c r="P8562" s="5" t="s">
        <v>35</v>
      </c>
      <c r="Q8562" s="9" t="s">
        <v>25792</v>
      </c>
    </row>
    <row r="8563" spans="2:17" x14ac:dyDescent="0.35">
      <c r="B8563" s="12">
        <f t="shared" si="133"/>
        <v>8559</v>
      </c>
      <c r="C8563" s="5" t="s">
        <v>25793</v>
      </c>
      <c r="D8563" s="5" t="s">
        <v>25794</v>
      </c>
      <c r="E8563" s="5" t="s">
        <v>228</v>
      </c>
      <c r="F8563" s="13" t="s">
        <v>20</v>
      </c>
      <c r="G8563" s="5" t="s">
        <v>65</v>
      </c>
      <c r="H8563" s="9" t="s">
        <v>194</v>
      </c>
      <c r="I8563" s="5" t="s">
        <v>23</v>
      </c>
      <c r="J8563" s="5" t="s">
        <v>24</v>
      </c>
      <c r="K8563" s="5" t="s">
        <v>25</v>
      </c>
      <c r="L8563" s="5" t="s">
        <v>26</v>
      </c>
      <c r="M8563" s="5">
        <v>100000</v>
      </c>
      <c r="N8563" s="5">
        <v>100000</v>
      </c>
      <c r="O8563" s="10">
        <v>74999</v>
      </c>
      <c r="P8563" s="5" t="s">
        <v>35</v>
      </c>
      <c r="Q8563" s="9" t="s">
        <v>25795</v>
      </c>
    </row>
    <row r="8564" spans="2:17" x14ac:dyDescent="0.35">
      <c r="B8564" s="12">
        <f t="shared" si="133"/>
        <v>8560</v>
      </c>
      <c r="C8564" s="5" t="s">
        <v>25796</v>
      </c>
      <c r="D8564" s="5" t="s">
        <v>25797</v>
      </c>
      <c r="E8564" s="5" t="s">
        <v>228</v>
      </c>
      <c r="F8564" s="13" t="s">
        <v>20</v>
      </c>
      <c r="G8564" s="5" t="s">
        <v>65</v>
      </c>
      <c r="H8564" s="9" t="s">
        <v>194</v>
      </c>
      <c r="I8564" s="5" t="s">
        <v>23</v>
      </c>
      <c r="J8564" s="5" t="s">
        <v>24</v>
      </c>
      <c r="K8564" s="5" t="s">
        <v>25</v>
      </c>
      <c r="L8564" s="5" t="s">
        <v>26</v>
      </c>
      <c r="M8564" s="5">
        <v>1000000</v>
      </c>
      <c r="N8564" s="5">
        <v>100000</v>
      </c>
      <c r="O8564" s="10">
        <v>74999</v>
      </c>
      <c r="P8564" s="5" t="s">
        <v>35</v>
      </c>
      <c r="Q8564" s="9" t="s">
        <v>25798</v>
      </c>
    </row>
    <row r="8565" spans="2:17" x14ac:dyDescent="0.35">
      <c r="B8565" s="12">
        <f t="shared" si="133"/>
        <v>8561</v>
      </c>
      <c r="C8565" s="5" t="s">
        <v>25799</v>
      </c>
      <c r="D8565" s="5" t="s">
        <v>25800</v>
      </c>
      <c r="E8565" s="5" t="s">
        <v>228</v>
      </c>
      <c r="F8565" s="13" t="s">
        <v>20</v>
      </c>
      <c r="G8565" s="5" t="s">
        <v>65</v>
      </c>
      <c r="H8565" s="9" t="s">
        <v>194</v>
      </c>
      <c r="I8565" s="5" t="s">
        <v>23</v>
      </c>
      <c r="J8565" s="5" t="s">
        <v>24</v>
      </c>
      <c r="K8565" s="5" t="s">
        <v>25</v>
      </c>
      <c r="L8565" s="5" t="s">
        <v>26</v>
      </c>
      <c r="M8565" s="5">
        <v>100000</v>
      </c>
      <c r="N8565" s="5">
        <v>100000</v>
      </c>
      <c r="O8565" s="10">
        <v>74999</v>
      </c>
      <c r="P8565" s="5" t="s">
        <v>35</v>
      </c>
      <c r="Q8565" s="9" t="s">
        <v>25801</v>
      </c>
    </row>
    <row r="8566" spans="2:17" x14ac:dyDescent="0.35">
      <c r="B8566" s="12">
        <f t="shared" si="133"/>
        <v>8562</v>
      </c>
      <c r="C8566" s="5" t="s">
        <v>25802</v>
      </c>
      <c r="D8566" s="5" t="s">
        <v>25803</v>
      </c>
      <c r="E8566" s="5" t="s">
        <v>228</v>
      </c>
      <c r="F8566" s="13" t="s">
        <v>20</v>
      </c>
      <c r="G8566" s="5" t="s">
        <v>65</v>
      </c>
      <c r="H8566" s="9" t="s">
        <v>194</v>
      </c>
      <c r="I8566" s="5" t="s">
        <v>23</v>
      </c>
      <c r="J8566" s="5" t="s">
        <v>24</v>
      </c>
      <c r="K8566" s="5" t="s">
        <v>25</v>
      </c>
      <c r="L8566" s="5" t="s">
        <v>26</v>
      </c>
      <c r="M8566" s="5">
        <v>100000</v>
      </c>
      <c r="N8566" s="5">
        <v>100000</v>
      </c>
      <c r="O8566" s="10">
        <v>74999</v>
      </c>
      <c r="P8566" s="5" t="s">
        <v>35</v>
      </c>
      <c r="Q8566" s="9" t="s">
        <v>25804</v>
      </c>
    </row>
    <row r="8567" spans="2:17" x14ac:dyDescent="0.35">
      <c r="B8567" s="12">
        <f t="shared" si="133"/>
        <v>8563</v>
      </c>
      <c r="C8567" s="5" t="s">
        <v>25805</v>
      </c>
      <c r="D8567" s="5" t="s">
        <v>25806</v>
      </c>
      <c r="E8567" s="5" t="s">
        <v>228</v>
      </c>
      <c r="F8567" s="13" t="s">
        <v>20</v>
      </c>
      <c r="G8567" s="5" t="s">
        <v>65</v>
      </c>
      <c r="H8567" s="9" t="s">
        <v>194</v>
      </c>
      <c r="I8567" s="5" t="s">
        <v>23</v>
      </c>
      <c r="J8567" s="5" t="s">
        <v>24</v>
      </c>
      <c r="K8567" s="5" t="s">
        <v>25</v>
      </c>
      <c r="L8567" s="5" t="s">
        <v>26</v>
      </c>
      <c r="M8567" s="5">
        <v>100000</v>
      </c>
      <c r="N8567" s="5">
        <v>100000</v>
      </c>
      <c r="O8567" s="10">
        <v>74999</v>
      </c>
      <c r="P8567" s="5" t="s">
        <v>35</v>
      </c>
      <c r="Q8567" s="9" t="s">
        <v>25807</v>
      </c>
    </row>
    <row r="8568" spans="2:17" x14ac:dyDescent="0.35">
      <c r="B8568" s="12">
        <f t="shared" si="133"/>
        <v>8564</v>
      </c>
      <c r="C8568" s="5" t="s">
        <v>25808</v>
      </c>
      <c r="D8568" s="5" t="s">
        <v>25809</v>
      </c>
      <c r="E8568" s="5" t="s">
        <v>221</v>
      </c>
      <c r="F8568" s="13" t="s">
        <v>20</v>
      </c>
      <c r="G8568" s="5" t="s">
        <v>65</v>
      </c>
      <c r="H8568" s="9" t="s">
        <v>194</v>
      </c>
      <c r="I8568" s="5" t="s">
        <v>23</v>
      </c>
      <c r="J8568" s="5" t="s">
        <v>24</v>
      </c>
      <c r="K8568" s="5" t="s">
        <v>25</v>
      </c>
      <c r="L8568" s="5" t="s">
        <v>26</v>
      </c>
      <c r="M8568" s="5">
        <v>100000</v>
      </c>
      <c r="N8568" s="5">
        <v>100000</v>
      </c>
      <c r="O8568" s="10">
        <v>74999</v>
      </c>
      <c r="P8568" s="5" t="s">
        <v>35</v>
      </c>
      <c r="Q8568" s="9" t="s">
        <v>25810</v>
      </c>
    </row>
    <row r="8569" spans="2:17" x14ac:dyDescent="0.35">
      <c r="B8569" s="12">
        <f t="shared" si="133"/>
        <v>8565</v>
      </c>
      <c r="C8569" s="5" t="s">
        <v>25811</v>
      </c>
      <c r="D8569" s="5" t="s">
        <v>25812</v>
      </c>
      <c r="E8569" s="5" t="s">
        <v>221</v>
      </c>
      <c r="F8569" s="13" t="s">
        <v>20</v>
      </c>
      <c r="G8569" s="5" t="s">
        <v>65</v>
      </c>
      <c r="H8569" s="9" t="s">
        <v>194</v>
      </c>
      <c r="I8569" s="5" t="s">
        <v>23</v>
      </c>
      <c r="J8569" s="5" t="s">
        <v>24</v>
      </c>
      <c r="K8569" s="5" t="s">
        <v>25</v>
      </c>
      <c r="L8569" s="5" t="s">
        <v>26</v>
      </c>
      <c r="M8569" s="5">
        <v>100000</v>
      </c>
      <c r="N8569" s="5">
        <v>100000</v>
      </c>
      <c r="O8569" s="10">
        <v>74999</v>
      </c>
      <c r="P8569" s="5" t="s">
        <v>35</v>
      </c>
      <c r="Q8569" s="9" t="s">
        <v>25813</v>
      </c>
    </row>
    <row r="8570" spans="2:17" x14ac:dyDescent="0.35">
      <c r="B8570" s="12">
        <f t="shared" si="133"/>
        <v>8566</v>
      </c>
      <c r="C8570" s="5" t="s">
        <v>25814</v>
      </c>
      <c r="D8570" s="5" t="s">
        <v>25815</v>
      </c>
      <c r="E8570" s="5" t="s">
        <v>221</v>
      </c>
      <c r="F8570" s="13" t="s">
        <v>20</v>
      </c>
      <c r="G8570" s="5" t="s">
        <v>65</v>
      </c>
      <c r="H8570" s="9" t="s">
        <v>194</v>
      </c>
      <c r="I8570" s="5" t="s">
        <v>23</v>
      </c>
      <c r="J8570" s="5" t="s">
        <v>24</v>
      </c>
      <c r="K8570" s="5" t="s">
        <v>25</v>
      </c>
      <c r="L8570" s="5" t="s">
        <v>26</v>
      </c>
      <c r="M8570" s="5">
        <v>100000</v>
      </c>
      <c r="N8570" s="5">
        <v>100000</v>
      </c>
      <c r="O8570" s="10">
        <v>74999</v>
      </c>
      <c r="P8570" s="5" t="s">
        <v>35</v>
      </c>
      <c r="Q8570" s="9" t="s">
        <v>25816</v>
      </c>
    </row>
    <row r="8571" spans="2:17" x14ac:dyDescent="0.35">
      <c r="B8571" s="12">
        <f t="shared" si="133"/>
        <v>8567</v>
      </c>
      <c r="C8571" s="5" t="s">
        <v>25817</v>
      </c>
      <c r="D8571" s="5" t="s">
        <v>25818</v>
      </c>
      <c r="E8571" s="5" t="s">
        <v>272</v>
      </c>
      <c r="F8571" s="13" t="s">
        <v>20</v>
      </c>
      <c r="G8571" s="5" t="s">
        <v>65</v>
      </c>
      <c r="H8571" s="9" t="s">
        <v>194</v>
      </c>
      <c r="I8571" s="5" t="s">
        <v>23</v>
      </c>
      <c r="J8571" s="5" t="s">
        <v>24</v>
      </c>
      <c r="K8571" s="5" t="s">
        <v>25</v>
      </c>
      <c r="L8571" s="5" t="s">
        <v>26</v>
      </c>
      <c r="M8571" s="5">
        <v>100000</v>
      </c>
      <c r="N8571" s="5">
        <v>100000</v>
      </c>
      <c r="O8571" s="10">
        <v>74999</v>
      </c>
      <c r="P8571" s="5" t="s">
        <v>35</v>
      </c>
      <c r="Q8571" s="9" t="s">
        <v>25819</v>
      </c>
    </row>
    <row r="8572" spans="2:17" x14ac:dyDescent="0.35">
      <c r="B8572" s="12">
        <f t="shared" si="133"/>
        <v>8568</v>
      </c>
      <c r="C8572" s="5" t="s">
        <v>25820</v>
      </c>
      <c r="D8572" s="5" t="s">
        <v>25821</v>
      </c>
      <c r="E8572" s="5" t="s">
        <v>171</v>
      </c>
      <c r="F8572" s="13" t="s">
        <v>20</v>
      </c>
      <c r="G8572" s="5" t="s">
        <v>65</v>
      </c>
      <c r="H8572" s="9" t="s">
        <v>194</v>
      </c>
      <c r="I8572" s="5" t="s">
        <v>23</v>
      </c>
      <c r="J8572" s="5" t="s">
        <v>24</v>
      </c>
      <c r="K8572" s="5" t="s">
        <v>25</v>
      </c>
      <c r="L8572" s="5" t="s">
        <v>26</v>
      </c>
      <c r="M8572" s="5">
        <v>600000</v>
      </c>
      <c r="N8572" s="5">
        <v>600000</v>
      </c>
      <c r="O8572" s="10">
        <v>74999</v>
      </c>
      <c r="P8572" s="5" t="s">
        <v>35</v>
      </c>
      <c r="Q8572" s="9" t="s">
        <v>25822</v>
      </c>
    </row>
    <row r="8573" spans="2:17" x14ac:dyDescent="0.35">
      <c r="B8573" s="12">
        <f t="shared" si="133"/>
        <v>8569</v>
      </c>
      <c r="C8573" s="5" t="s">
        <v>25823</v>
      </c>
      <c r="D8573" s="5" t="s">
        <v>25824</v>
      </c>
      <c r="E8573" s="5" t="s">
        <v>171</v>
      </c>
      <c r="F8573" s="13" t="s">
        <v>20</v>
      </c>
      <c r="G8573" s="5" t="s">
        <v>65</v>
      </c>
      <c r="H8573" s="9" t="s">
        <v>194</v>
      </c>
      <c r="I8573" s="5" t="s">
        <v>23</v>
      </c>
      <c r="J8573" s="5" t="s">
        <v>24</v>
      </c>
      <c r="K8573" s="5" t="s">
        <v>25</v>
      </c>
      <c r="L8573" s="5" t="s">
        <v>26</v>
      </c>
      <c r="M8573" s="5">
        <v>500000</v>
      </c>
      <c r="N8573" s="5">
        <v>500000</v>
      </c>
      <c r="O8573" s="10">
        <v>74999</v>
      </c>
      <c r="P8573" s="5" t="s">
        <v>35</v>
      </c>
      <c r="Q8573" s="9" t="s">
        <v>25825</v>
      </c>
    </row>
    <row r="8574" spans="2:17" x14ac:dyDescent="0.35">
      <c r="B8574" s="12">
        <f t="shared" si="133"/>
        <v>8570</v>
      </c>
      <c r="C8574" s="5" t="s">
        <v>25826</v>
      </c>
      <c r="D8574" s="5" t="s">
        <v>25827</v>
      </c>
      <c r="E8574" s="5" t="s">
        <v>171</v>
      </c>
      <c r="F8574" s="13" t="s">
        <v>20</v>
      </c>
      <c r="G8574" s="5" t="s">
        <v>65</v>
      </c>
      <c r="H8574" s="9" t="s">
        <v>194</v>
      </c>
      <c r="I8574" s="5" t="s">
        <v>23</v>
      </c>
      <c r="J8574" s="5" t="s">
        <v>24</v>
      </c>
      <c r="K8574" s="5" t="s">
        <v>25</v>
      </c>
      <c r="L8574" s="5" t="s">
        <v>26</v>
      </c>
      <c r="M8574" s="5">
        <v>100000</v>
      </c>
      <c r="N8574" s="5">
        <v>100000</v>
      </c>
      <c r="O8574" s="10">
        <v>74999</v>
      </c>
      <c r="P8574" s="5" t="s">
        <v>35</v>
      </c>
      <c r="Q8574" s="9" t="s">
        <v>25828</v>
      </c>
    </row>
    <row r="8575" spans="2:17" x14ac:dyDescent="0.35">
      <c r="B8575" s="12">
        <f t="shared" si="133"/>
        <v>8571</v>
      </c>
      <c r="C8575" s="5" t="s">
        <v>25829</v>
      </c>
      <c r="D8575" s="5" t="s">
        <v>25830</v>
      </c>
      <c r="E8575" s="5" t="s">
        <v>171</v>
      </c>
      <c r="F8575" s="13" t="s">
        <v>20</v>
      </c>
      <c r="G8575" s="5" t="s">
        <v>65</v>
      </c>
      <c r="H8575" s="9" t="s">
        <v>194</v>
      </c>
      <c r="I8575" s="5" t="s">
        <v>23</v>
      </c>
      <c r="J8575" s="5" t="s">
        <v>24</v>
      </c>
      <c r="K8575" s="5" t="s">
        <v>25</v>
      </c>
      <c r="L8575" s="5" t="s">
        <v>26</v>
      </c>
      <c r="M8575" s="5">
        <v>100000</v>
      </c>
      <c r="N8575" s="5">
        <v>100000</v>
      </c>
      <c r="O8575" s="10">
        <v>74999</v>
      </c>
      <c r="P8575" s="5" t="s">
        <v>35</v>
      </c>
      <c r="Q8575" s="9" t="s">
        <v>25831</v>
      </c>
    </row>
    <row r="8576" spans="2:17" x14ac:dyDescent="0.35">
      <c r="B8576" s="12">
        <f t="shared" si="133"/>
        <v>8572</v>
      </c>
      <c r="C8576" s="5" t="s">
        <v>25832</v>
      </c>
      <c r="D8576" s="5" t="s">
        <v>25833</v>
      </c>
      <c r="E8576" s="5" t="s">
        <v>171</v>
      </c>
      <c r="F8576" s="13" t="s">
        <v>20</v>
      </c>
      <c r="G8576" s="5" t="s">
        <v>65</v>
      </c>
      <c r="H8576" s="9" t="s">
        <v>194</v>
      </c>
      <c r="I8576" s="5" t="s">
        <v>23</v>
      </c>
      <c r="J8576" s="5" t="s">
        <v>24</v>
      </c>
      <c r="K8576" s="5" t="s">
        <v>25</v>
      </c>
      <c r="L8576" s="5" t="s">
        <v>26</v>
      </c>
      <c r="M8576" s="5">
        <v>100000</v>
      </c>
      <c r="N8576" s="5">
        <v>100000</v>
      </c>
      <c r="O8576" s="10">
        <v>74999</v>
      </c>
      <c r="P8576" s="5" t="s">
        <v>35</v>
      </c>
      <c r="Q8576" s="9" t="s">
        <v>25834</v>
      </c>
    </row>
    <row r="8577" spans="2:17" x14ac:dyDescent="0.35">
      <c r="B8577" s="12">
        <f t="shared" si="133"/>
        <v>8573</v>
      </c>
      <c r="C8577" s="5" t="s">
        <v>25835</v>
      </c>
      <c r="D8577" s="5" t="s">
        <v>25836</v>
      </c>
      <c r="E8577" s="5" t="s">
        <v>171</v>
      </c>
      <c r="F8577" s="13" t="s">
        <v>20</v>
      </c>
      <c r="G8577" s="5" t="s">
        <v>65</v>
      </c>
      <c r="H8577" s="9" t="s">
        <v>194</v>
      </c>
      <c r="I8577" s="5" t="s">
        <v>23</v>
      </c>
      <c r="J8577" s="5" t="s">
        <v>24</v>
      </c>
      <c r="K8577" s="5" t="s">
        <v>25</v>
      </c>
      <c r="L8577" s="5" t="s">
        <v>26</v>
      </c>
      <c r="M8577" s="5">
        <v>100000</v>
      </c>
      <c r="N8577" s="5">
        <v>100000</v>
      </c>
      <c r="O8577" s="10">
        <v>74999</v>
      </c>
      <c r="P8577" s="5" t="s">
        <v>35</v>
      </c>
      <c r="Q8577" s="9" t="s">
        <v>25837</v>
      </c>
    </row>
    <row r="8578" spans="2:17" x14ac:dyDescent="0.35">
      <c r="B8578" s="12">
        <f t="shared" si="133"/>
        <v>8574</v>
      </c>
      <c r="C8578" s="5" t="s">
        <v>25838</v>
      </c>
      <c r="D8578" s="5" t="s">
        <v>25839</v>
      </c>
      <c r="E8578" s="5" t="s">
        <v>171</v>
      </c>
      <c r="F8578" s="13" t="s">
        <v>20</v>
      </c>
      <c r="G8578" s="5" t="s">
        <v>65</v>
      </c>
      <c r="H8578" s="9" t="s">
        <v>194</v>
      </c>
      <c r="I8578" s="5" t="s">
        <v>23</v>
      </c>
      <c r="J8578" s="5" t="s">
        <v>24</v>
      </c>
      <c r="K8578" s="5" t="s">
        <v>25</v>
      </c>
      <c r="L8578" s="5" t="s">
        <v>26</v>
      </c>
      <c r="M8578" s="5">
        <v>100000</v>
      </c>
      <c r="N8578" s="5">
        <v>100000</v>
      </c>
      <c r="O8578" s="10">
        <v>74999</v>
      </c>
      <c r="P8578" s="5" t="s">
        <v>35</v>
      </c>
      <c r="Q8578" s="9" t="s">
        <v>25840</v>
      </c>
    </row>
    <row r="8579" spans="2:17" x14ac:dyDescent="0.35">
      <c r="B8579" s="12">
        <f t="shared" si="133"/>
        <v>8575</v>
      </c>
      <c r="C8579" s="5" t="s">
        <v>25841</v>
      </c>
      <c r="D8579" s="5" t="s">
        <v>25842</v>
      </c>
      <c r="E8579" s="5" t="s">
        <v>171</v>
      </c>
      <c r="F8579" s="13" t="s">
        <v>20</v>
      </c>
      <c r="G8579" s="5" t="s">
        <v>65</v>
      </c>
      <c r="H8579" s="9" t="s">
        <v>194</v>
      </c>
      <c r="I8579" s="5" t="s">
        <v>23</v>
      </c>
      <c r="J8579" s="5" t="s">
        <v>24</v>
      </c>
      <c r="K8579" s="5" t="s">
        <v>25</v>
      </c>
      <c r="L8579" s="5" t="s">
        <v>26</v>
      </c>
      <c r="M8579" s="5">
        <v>100000</v>
      </c>
      <c r="N8579" s="5">
        <v>100000</v>
      </c>
      <c r="O8579" s="10">
        <v>74999</v>
      </c>
      <c r="P8579" s="5" t="s">
        <v>35</v>
      </c>
      <c r="Q8579" s="9" t="s">
        <v>25843</v>
      </c>
    </row>
    <row r="8580" spans="2:17" x14ac:dyDescent="0.35">
      <c r="B8580" s="12">
        <f t="shared" si="133"/>
        <v>8576</v>
      </c>
      <c r="C8580" s="5" t="s">
        <v>25844</v>
      </c>
      <c r="D8580" s="5" t="s">
        <v>25845</v>
      </c>
      <c r="E8580" s="5" t="s">
        <v>171</v>
      </c>
      <c r="F8580" s="13" t="s">
        <v>20</v>
      </c>
      <c r="G8580" s="5" t="s">
        <v>65</v>
      </c>
      <c r="H8580" s="9" t="s">
        <v>194</v>
      </c>
      <c r="I8580" s="5" t="s">
        <v>23</v>
      </c>
      <c r="J8580" s="5" t="s">
        <v>24</v>
      </c>
      <c r="K8580" s="5" t="s">
        <v>25</v>
      </c>
      <c r="L8580" s="5" t="s">
        <v>26</v>
      </c>
      <c r="M8580" s="5">
        <v>1000000</v>
      </c>
      <c r="N8580" s="5">
        <v>100000</v>
      </c>
      <c r="O8580" s="10">
        <v>74999</v>
      </c>
      <c r="P8580" s="5" t="s">
        <v>35</v>
      </c>
      <c r="Q8580" s="9" t="s">
        <v>25846</v>
      </c>
    </row>
    <row r="8581" spans="2:17" x14ac:dyDescent="0.35">
      <c r="B8581" s="12">
        <f t="shared" ref="B8581:B8644" si="134">ROW(8577:8577)</f>
        <v>8577</v>
      </c>
      <c r="C8581" s="5" t="s">
        <v>25847</v>
      </c>
      <c r="D8581" s="5" t="s">
        <v>25848</v>
      </c>
      <c r="E8581" s="5" t="s">
        <v>171</v>
      </c>
      <c r="F8581" s="13" t="s">
        <v>20</v>
      </c>
      <c r="G8581" s="5" t="s">
        <v>65</v>
      </c>
      <c r="H8581" s="9" t="s">
        <v>194</v>
      </c>
      <c r="I8581" s="5" t="s">
        <v>23</v>
      </c>
      <c r="J8581" s="5" t="s">
        <v>24</v>
      </c>
      <c r="K8581" s="5" t="s">
        <v>25</v>
      </c>
      <c r="L8581" s="5" t="s">
        <v>26</v>
      </c>
      <c r="M8581" s="5">
        <v>100000</v>
      </c>
      <c r="N8581" s="5">
        <v>100000</v>
      </c>
      <c r="O8581" s="10">
        <v>74999</v>
      </c>
      <c r="P8581" s="5" t="s">
        <v>35</v>
      </c>
      <c r="Q8581" s="9" t="s">
        <v>25849</v>
      </c>
    </row>
    <row r="8582" spans="2:17" x14ac:dyDescent="0.35">
      <c r="B8582" s="12">
        <f t="shared" si="134"/>
        <v>8578</v>
      </c>
      <c r="C8582" s="5" t="s">
        <v>25850</v>
      </c>
      <c r="D8582" s="5" t="s">
        <v>25851</v>
      </c>
      <c r="E8582" s="5" t="s">
        <v>171</v>
      </c>
      <c r="F8582" s="13" t="s">
        <v>20</v>
      </c>
      <c r="G8582" s="5" t="s">
        <v>65</v>
      </c>
      <c r="H8582" s="9" t="s">
        <v>194</v>
      </c>
      <c r="I8582" s="5" t="s">
        <v>23</v>
      </c>
      <c r="J8582" s="5" t="s">
        <v>24</v>
      </c>
      <c r="K8582" s="5" t="s">
        <v>25</v>
      </c>
      <c r="L8582" s="5" t="s">
        <v>26</v>
      </c>
      <c r="M8582" s="5">
        <v>1000000</v>
      </c>
      <c r="N8582" s="5">
        <v>100000</v>
      </c>
      <c r="O8582" s="10">
        <v>74999</v>
      </c>
      <c r="P8582" s="5" t="s">
        <v>35</v>
      </c>
      <c r="Q8582" s="9" t="s">
        <v>25852</v>
      </c>
    </row>
    <row r="8583" spans="2:17" x14ac:dyDescent="0.35">
      <c r="B8583" s="12">
        <f t="shared" si="134"/>
        <v>8579</v>
      </c>
      <c r="C8583" s="5" t="s">
        <v>25853</v>
      </c>
      <c r="D8583" s="5" t="s">
        <v>25854</v>
      </c>
      <c r="E8583" s="5" t="s">
        <v>31</v>
      </c>
      <c r="F8583" s="13" t="s">
        <v>20</v>
      </c>
      <c r="G8583" s="5" t="s">
        <v>65</v>
      </c>
      <c r="H8583" s="9" t="s">
        <v>194</v>
      </c>
      <c r="I8583" s="5" t="s">
        <v>23</v>
      </c>
      <c r="J8583" s="5" t="s">
        <v>24</v>
      </c>
      <c r="K8583" s="5" t="s">
        <v>25</v>
      </c>
      <c r="L8583" s="5" t="s">
        <v>26</v>
      </c>
      <c r="M8583" s="5">
        <v>100000</v>
      </c>
      <c r="N8583" s="5">
        <v>100000</v>
      </c>
      <c r="O8583" s="10">
        <v>74999</v>
      </c>
      <c r="P8583" s="5" t="s">
        <v>35</v>
      </c>
      <c r="Q8583" s="9" t="s">
        <v>25855</v>
      </c>
    </row>
    <row r="8584" spans="2:17" x14ac:dyDescent="0.35">
      <c r="B8584" s="12">
        <f t="shared" si="134"/>
        <v>8580</v>
      </c>
      <c r="C8584" s="5" t="s">
        <v>25856</v>
      </c>
      <c r="D8584" s="5" t="s">
        <v>25857</v>
      </c>
      <c r="E8584" s="5" t="s">
        <v>31</v>
      </c>
      <c r="F8584" s="13" t="s">
        <v>20</v>
      </c>
      <c r="G8584" s="5" t="s">
        <v>65</v>
      </c>
      <c r="H8584" s="9" t="s">
        <v>194</v>
      </c>
      <c r="I8584" s="5" t="s">
        <v>23</v>
      </c>
      <c r="J8584" s="5" t="s">
        <v>24</v>
      </c>
      <c r="K8584" s="5" t="s">
        <v>25</v>
      </c>
      <c r="L8584" s="5" t="s">
        <v>26</v>
      </c>
      <c r="M8584" s="5">
        <v>100000</v>
      </c>
      <c r="N8584" s="5">
        <v>100000</v>
      </c>
      <c r="O8584" s="10">
        <v>74999</v>
      </c>
      <c r="P8584" s="5" t="s">
        <v>35</v>
      </c>
      <c r="Q8584" s="9" t="s">
        <v>25858</v>
      </c>
    </row>
    <row r="8585" spans="2:17" x14ac:dyDescent="0.35">
      <c r="B8585" s="12">
        <f t="shared" si="134"/>
        <v>8581</v>
      </c>
      <c r="C8585" s="5" t="s">
        <v>25859</v>
      </c>
      <c r="D8585" s="5" t="s">
        <v>25860</v>
      </c>
      <c r="E8585" s="5" t="s">
        <v>31</v>
      </c>
      <c r="F8585" s="13" t="s">
        <v>20</v>
      </c>
      <c r="G8585" s="5" t="s">
        <v>65</v>
      </c>
      <c r="H8585" s="9" t="s">
        <v>194</v>
      </c>
      <c r="I8585" s="5" t="s">
        <v>23</v>
      </c>
      <c r="J8585" s="5" t="s">
        <v>24</v>
      </c>
      <c r="K8585" s="5" t="s">
        <v>25</v>
      </c>
      <c r="L8585" s="5" t="s">
        <v>26</v>
      </c>
      <c r="M8585" s="5">
        <v>100000</v>
      </c>
      <c r="N8585" s="5">
        <v>10000</v>
      </c>
      <c r="O8585" s="10">
        <v>74999</v>
      </c>
      <c r="P8585" s="5" t="s">
        <v>35</v>
      </c>
      <c r="Q8585" s="9" t="s">
        <v>25861</v>
      </c>
    </row>
    <row r="8586" spans="2:17" x14ac:dyDescent="0.35">
      <c r="B8586" s="12">
        <f t="shared" si="134"/>
        <v>8582</v>
      </c>
      <c r="C8586" s="5" t="s">
        <v>25862</v>
      </c>
      <c r="D8586" s="5" t="s">
        <v>25863</v>
      </c>
      <c r="E8586" s="5" t="s">
        <v>31</v>
      </c>
      <c r="F8586" s="13" t="s">
        <v>20</v>
      </c>
      <c r="G8586" s="5" t="s">
        <v>65</v>
      </c>
      <c r="H8586" s="9" t="s">
        <v>194</v>
      </c>
      <c r="I8586" s="5" t="s">
        <v>23</v>
      </c>
      <c r="J8586" s="5" t="s">
        <v>24</v>
      </c>
      <c r="K8586" s="5" t="s">
        <v>25</v>
      </c>
      <c r="L8586" s="5" t="s">
        <v>26</v>
      </c>
      <c r="M8586" s="5">
        <v>1000000</v>
      </c>
      <c r="N8586" s="5">
        <v>1000000</v>
      </c>
      <c r="O8586" s="10">
        <v>74999</v>
      </c>
      <c r="P8586" s="5" t="s">
        <v>35</v>
      </c>
      <c r="Q8586" s="9" t="s">
        <v>25864</v>
      </c>
    </row>
    <row r="8587" spans="2:17" x14ac:dyDescent="0.35">
      <c r="B8587" s="12">
        <f t="shared" si="134"/>
        <v>8583</v>
      </c>
      <c r="C8587" s="5" t="s">
        <v>25865</v>
      </c>
      <c r="D8587" s="5" t="s">
        <v>25866</v>
      </c>
      <c r="E8587" s="5" t="s">
        <v>31</v>
      </c>
      <c r="F8587" s="13" t="s">
        <v>20</v>
      </c>
      <c r="G8587" s="5" t="s">
        <v>65</v>
      </c>
      <c r="H8587" s="9" t="s">
        <v>194</v>
      </c>
      <c r="I8587" s="5" t="s">
        <v>23</v>
      </c>
      <c r="J8587" s="5" t="s">
        <v>24</v>
      </c>
      <c r="K8587" s="5" t="s">
        <v>25</v>
      </c>
      <c r="L8587" s="5" t="s">
        <v>26</v>
      </c>
      <c r="M8587" s="5">
        <v>100000</v>
      </c>
      <c r="N8587" s="5">
        <v>100000</v>
      </c>
      <c r="O8587" s="10">
        <v>74999</v>
      </c>
      <c r="P8587" s="5" t="s">
        <v>35</v>
      </c>
      <c r="Q8587" s="9" t="s">
        <v>25867</v>
      </c>
    </row>
    <row r="8588" spans="2:17" x14ac:dyDescent="0.35">
      <c r="B8588" s="12">
        <f t="shared" si="134"/>
        <v>8584</v>
      </c>
      <c r="C8588" s="5" t="s">
        <v>25868</v>
      </c>
      <c r="D8588" s="5" t="s">
        <v>25869</v>
      </c>
      <c r="E8588" s="5" t="s">
        <v>31</v>
      </c>
      <c r="F8588" s="13" t="s">
        <v>20</v>
      </c>
      <c r="G8588" s="5" t="s">
        <v>65</v>
      </c>
      <c r="H8588" s="9" t="s">
        <v>194</v>
      </c>
      <c r="I8588" s="5" t="s">
        <v>23</v>
      </c>
      <c r="J8588" s="5" t="s">
        <v>24</v>
      </c>
      <c r="K8588" s="5" t="s">
        <v>25</v>
      </c>
      <c r="L8588" s="5" t="s">
        <v>26</v>
      </c>
      <c r="M8588" s="5">
        <v>200000</v>
      </c>
      <c r="N8588" s="5">
        <v>100000</v>
      </c>
      <c r="O8588" s="10">
        <v>74999</v>
      </c>
      <c r="P8588" s="5" t="s">
        <v>35</v>
      </c>
      <c r="Q8588" s="9" t="s">
        <v>25870</v>
      </c>
    </row>
    <row r="8589" spans="2:17" x14ac:dyDescent="0.35">
      <c r="B8589" s="12">
        <f t="shared" si="134"/>
        <v>8585</v>
      </c>
      <c r="C8589" s="5" t="s">
        <v>25871</v>
      </c>
      <c r="D8589" s="5" t="s">
        <v>25872</v>
      </c>
      <c r="E8589" s="5" t="s">
        <v>31</v>
      </c>
      <c r="F8589" s="13" t="s">
        <v>20</v>
      </c>
      <c r="G8589" s="5" t="s">
        <v>65</v>
      </c>
      <c r="H8589" s="9" t="s">
        <v>194</v>
      </c>
      <c r="I8589" s="5" t="s">
        <v>23</v>
      </c>
      <c r="J8589" s="5" t="s">
        <v>24</v>
      </c>
      <c r="K8589" s="5" t="s">
        <v>25</v>
      </c>
      <c r="L8589" s="5" t="s">
        <v>26</v>
      </c>
      <c r="M8589" s="5">
        <v>100000</v>
      </c>
      <c r="N8589" s="5">
        <v>100000</v>
      </c>
      <c r="O8589" s="10">
        <v>74999</v>
      </c>
      <c r="P8589" s="5" t="s">
        <v>35</v>
      </c>
      <c r="Q8589" s="9" t="s">
        <v>25873</v>
      </c>
    </row>
    <row r="8590" spans="2:17" x14ac:dyDescent="0.35">
      <c r="B8590" s="12">
        <f t="shared" si="134"/>
        <v>8586</v>
      </c>
      <c r="C8590" s="5" t="s">
        <v>25874</v>
      </c>
      <c r="D8590" s="5" t="s">
        <v>25875</v>
      </c>
      <c r="E8590" s="5" t="s">
        <v>111</v>
      </c>
      <c r="F8590" s="13" t="s">
        <v>20</v>
      </c>
      <c r="G8590" s="5" t="s">
        <v>65</v>
      </c>
      <c r="H8590" s="9" t="s">
        <v>194</v>
      </c>
      <c r="I8590" s="5" t="s">
        <v>23</v>
      </c>
      <c r="J8590" s="5" t="s">
        <v>24</v>
      </c>
      <c r="K8590" s="5" t="s">
        <v>25</v>
      </c>
      <c r="L8590" s="5" t="s">
        <v>26</v>
      </c>
      <c r="M8590" s="5">
        <v>500000</v>
      </c>
      <c r="N8590" s="5">
        <v>100000</v>
      </c>
      <c r="O8590" s="10">
        <v>74999</v>
      </c>
      <c r="P8590" s="5" t="s">
        <v>35</v>
      </c>
      <c r="Q8590" s="9" t="s">
        <v>25876</v>
      </c>
    </row>
    <row r="8591" spans="2:17" x14ac:dyDescent="0.35">
      <c r="B8591" s="12">
        <f t="shared" si="134"/>
        <v>8587</v>
      </c>
      <c r="C8591" s="5" t="s">
        <v>25877</v>
      </c>
      <c r="D8591" s="5" t="s">
        <v>25878</v>
      </c>
      <c r="E8591" s="5" t="s">
        <v>111</v>
      </c>
      <c r="F8591" s="13" t="s">
        <v>20</v>
      </c>
      <c r="G8591" s="5" t="s">
        <v>65</v>
      </c>
      <c r="H8591" s="9" t="s">
        <v>194</v>
      </c>
      <c r="I8591" s="5" t="s">
        <v>23</v>
      </c>
      <c r="J8591" s="5" t="s">
        <v>24</v>
      </c>
      <c r="K8591" s="5" t="s">
        <v>25</v>
      </c>
      <c r="L8591" s="5" t="s">
        <v>26</v>
      </c>
      <c r="M8591" s="5">
        <v>500000</v>
      </c>
      <c r="N8591" s="5">
        <v>60000</v>
      </c>
      <c r="O8591" s="10">
        <v>74999</v>
      </c>
      <c r="P8591" s="5" t="s">
        <v>35</v>
      </c>
      <c r="Q8591" s="9" t="s">
        <v>25879</v>
      </c>
    </row>
    <row r="8592" spans="2:17" x14ac:dyDescent="0.35">
      <c r="B8592" s="12">
        <f t="shared" si="134"/>
        <v>8588</v>
      </c>
      <c r="C8592" s="5" t="s">
        <v>25880</v>
      </c>
      <c r="D8592" s="5" t="s">
        <v>25881</v>
      </c>
      <c r="E8592" s="5" t="s">
        <v>111</v>
      </c>
      <c r="F8592" s="13" t="s">
        <v>20</v>
      </c>
      <c r="G8592" s="5" t="s">
        <v>65</v>
      </c>
      <c r="H8592" s="9" t="s">
        <v>194</v>
      </c>
      <c r="I8592" s="5" t="s">
        <v>23</v>
      </c>
      <c r="J8592" s="5" t="s">
        <v>24</v>
      </c>
      <c r="K8592" s="5" t="s">
        <v>25</v>
      </c>
      <c r="L8592" s="5" t="s">
        <v>26</v>
      </c>
      <c r="M8592" s="5">
        <v>100000</v>
      </c>
      <c r="N8592" s="5">
        <v>100000</v>
      </c>
      <c r="O8592" s="10">
        <v>74999</v>
      </c>
      <c r="P8592" s="5" t="s">
        <v>35</v>
      </c>
      <c r="Q8592" s="9" t="s">
        <v>25882</v>
      </c>
    </row>
    <row r="8593" spans="2:17" x14ac:dyDescent="0.35">
      <c r="B8593" s="12">
        <f t="shared" si="134"/>
        <v>8589</v>
      </c>
      <c r="C8593" s="5" t="s">
        <v>25883</v>
      </c>
      <c r="D8593" s="5" t="s">
        <v>25884</v>
      </c>
      <c r="E8593" s="5" t="s">
        <v>111</v>
      </c>
      <c r="F8593" s="13" t="s">
        <v>20</v>
      </c>
      <c r="G8593" s="5" t="s">
        <v>65</v>
      </c>
      <c r="H8593" s="9" t="s">
        <v>194</v>
      </c>
      <c r="I8593" s="5" t="s">
        <v>23</v>
      </c>
      <c r="J8593" s="5" t="s">
        <v>24</v>
      </c>
      <c r="K8593" s="5" t="s">
        <v>25</v>
      </c>
      <c r="L8593" s="5" t="s">
        <v>26</v>
      </c>
      <c r="M8593" s="5">
        <v>100000</v>
      </c>
      <c r="N8593" s="5">
        <v>100000</v>
      </c>
      <c r="O8593" s="10">
        <v>74999</v>
      </c>
      <c r="P8593" s="5" t="s">
        <v>35</v>
      </c>
      <c r="Q8593" s="9" t="s">
        <v>25885</v>
      </c>
    </row>
    <row r="8594" spans="2:17" x14ac:dyDescent="0.35">
      <c r="B8594" s="12">
        <f t="shared" si="134"/>
        <v>8590</v>
      </c>
      <c r="C8594" s="5" t="s">
        <v>25886</v>
      </c>
      <c r="D8594" s="5" t="s">
        <v>25887</v>
      </c>
      <c r="E8594" s="5" t="s">
        <v>111</v>
      </c>
      <c r="F8594" s="13" t="s">
        <v>20</v>
      </c>
      <c r="G8594" s="5" t="s">
        <v>65</v>
      </c>
      <c r="H8594" s="9" t="s">
        <v>194</v>
      </c>
      <c r="I8594" s="5" t="s">
        <v>23</v>
      </c>
      <c r="J8594" s="5" t="s">
        <v>24</v>
      </c>
      <c r="K8594" s="5" t="s">
        <v>25</v>
      </c>
      <c r="L8594" s="5" t="s">
        <v>26</v>
      </c>
      <c r="M8594" s="5">
        <v>100000</v>
      </c>
      <c r="N8594" s="5">
        <v>100000</v>
      </c>
      <c r="O8594" s="10">
        <v>74999</v>
      </c>
      <c r="P8594" s="5" t="s">
        <v>35</v>
      </c>
      <c r="Q8594" s="9" t="s">
        <v>25888</v>
      </c>
    </row>
    <row r="8595" spans="2:17" x14ac:dyDescent="0.35">
      <c r="B8595" s="12">
        <f t="shared" si="134"/>
        <v>8591</v>
      </c>
      <c r="C8595" s="5" t="s">
        <v>25889</v>
      </c>
      <c r="D8595" s="5" t="s">
        <v>25890</v>
      </c>
      <c r="E8595" s="5" t="s">
        <v>111</v>
      </c>
      <c r="F8595" s="13" t="s">
        <v>20</v>
      </c>
      <c r="G8595" s="5" t="s">
        <v>65</v>
      </c>
      <c r="H8595" s="9" t="s">
        <v>194</v>
      </c>
      <c r="I8595" s="5" t="s">
        <v>23</v>
      </c>
      <c r="J8595" s="5" t="s">
        <v>24</v>
      </c>
      <c r="K8595" s="5" t="s">
        <v>25</v>
      </c>
      <c r="L8595" s="5" t="s">
        <v>26</v>
      </c>
      <c r="M8595" s="5">
        <v>100000</v>
      </c>
      <c r="N8595" s="5">
        <v>10000</v>
      </c>
      <c r="O8595" s="10">
        <v>74999</v>
      </c>
      <c r="P8595" s="5" t="s">
        <v>35</v>
      </c>
      <c r="Q8595" s="9" t="s">
        <v>25891</v>
      </c>
    </row>
    <row r="8596" spans="2:17" x14ac:dyDescent="0.35">
      <c r="B8596" s="12">
        <f t="shared" si="134"/>
        <v>8592</v>
      </c>
      <c r="C8596" s="5" t="s">
        <v>25892</v>
      </c>
      <c r="D8596" s="5" t="s">
        <v>25893</v>
      </c>
      <c r="E8596" s="5" t="s">
        <v>395</v>
      </c>
      <c r="F8596" s="13" t="s">
        <v>20</v>
      </c>
      <c r="G8596" s="5" t="s">
        <v>65</v>
      </c>
      <c r="H8596" s="9" t="s">
        <v>194</v>
      </c>
      <c r="I8596" s="5" t="s">
        <v>23</v>
      </c>
      <c r="J8596" s="5" t="s">
        <v>24</v>
      </c>
      <c r="K8596" s="5" t="s">
        <v>25</v>
      </c>
      <c r="L8596" s="5" t="s">
        <v>26</v>
      </c>
      <c r="M8596" s="5">
        <v>100000</v>
      </c>
      <c r="N8596" s="5">
        <v>100000</v>
      </c>
      <c r="O8596" s="10">
        <v>74999</v>
      </c>
      <c r="P8596" s="5" t="s">
        <v>35</v>
      </c>
      <c r="Q8596" s="9" t="s">
        <v>25894</v>
      </c>
    </row>
    <row r="8597" spans="2:17" x14ac:dyDescent="0.35">
      <c r="B8597" s="12">
        <f t="shared" si="134"/>
        <v>8593</v>
      </c>
      <c r="C8597" s="5" t="s">
        <v>25895</v>
      </c>
      <c r="D8597" s="5" t="s">
        <v>25896</v>
      </c>
      <c r="E8597" s="5" t="s">
        <v>395</v>
      </c>
      <c r="F8597" s="13" t="s">
        <v>20</v>
      </c>
      <c r="G8597" s="5" t="s">
        <v>65</v>
      </c>
      <c r="H8597" s="9" t="s">
        <v>194</v>
      </c>
      <c r="I8597" s="5" t="s">
        <v>23</v>
      </c>
      <c r="J8597" s="5" t="s">
        <v>24</v>
      </c>
      <c r="K8597" s="5" t="s">
        <v>25</v>
      </c>
      <c r="L8597" s="5" t="s">
        <v>26</v>
      </c>
      <c r="M8597" s="5">
        <v>100000</v>
      </c>
      <c r="N8597" s="5">
        <v>100000</v>
      </c>
      <c r="O8597" s="10">
        <v>74999</v>
      </c>
      <c r="P8597" s="5" t="s">
        <v>35</v>
      </c>
      <c r="Q8597" s="9" t="s">
        <v>25897</v>
      </c>
    </row>
    <row r="8598" spans="2:17" x14ac:dyDescent="0.35">
      <c r="B8598" s="12">
        <f t="shared" si="134"/>
        <v>8594</v>
      </c>
      <c r="C8598" s="5" t="s">
        <v>25898</v>
      </c>
      <c r="D8598" s="5" t="s">
        <v>25899</v>
      </c>
      <c r="E8598" s="5" t="s">
        <v>395</v>
      </c>
      <c r="F8598" s="13" t="s">
        <v>20</v>
      </c>
      <c r="G8598" s="5" t="s">
        <v>65</v>
      </c>
      <c r="H8598" s="9" t="s">
        <v>194</v>
      </c>
      <c r="I8598" s="5" t="s">
        <v>23</v>
      </c>
      <c r="J8598" s="5" t="s">
        <v>24</v>
      </c>
      <c r="K8598" s="5" t="s">
        <v>25</v>
      </c>
      <c r="L8598" s="5" t="s">
        <v>26</v>
      </c>
      <c r="M8598" s="5">
        <v>100000</v>
      </c>
      <c r="N8598" s="5">
        <v>100000</v>
      </c>
      <c r="O8598" s="10">
        <v>74999</v>
      </c>
      <c r="P8598" s="5" t="s">
        <v>35</v>
      </c>
      <c r="Q8598" s="9" t="s">
        <v>25900</v>
      </c>
    </row>
    <row r="8599" spans="2:17" x14ac:dyDescent="0.35">
      <c r="B8599" s="12">
        <f t="shared" si="134"/>
        <v>8595</v>
      </c>
      <c r="C8599" s="5" t="s">
        <v>25901</v>
      </c>
      <c r="D8599" s="5" t="s">
        <v>25902</v>
      </c>
      <c r="E8599" s="5" t="s">
        <v>395</v>
      </c>
      <c r="F8599" s="13" t="s">
        <v>20</v>
      </c>
      <c r="G8599" s="5" t="s">
        <v>65</v>
      </c>
      <c r="H8599" s="9" t="s">
        <v>194</v>
      </c>
      <c r="I8599" s="5" t="s">
        <v>23</v>
      </c>
      <c r="J8599" s="5" t="s">
        <v>24</v>
      </c>
      <c r="K8599" s="5" t="s">
        <v>25</v>
      </c>
      <c r="L8599" s="5" t="s">
        <v>26</v>
      </c>
      <c r="M8599" s="5">
        <v>1000000</v>
      </c>
      <c r="N8599" s="5">
        <v>1000000</v>
      </c>
      <c r="O8599" s="10">
        <v>74999</v>
      </c>
      <c r="P8599" s="5" t="s">
        <v>35</v>
      </c>
      <c r="Q8599" s="9" t="s">
        <v>25903</v>
      </c>
    </row>
    <row r="8600" spans="2:17" x14ac:dyDescent="0.35">
      <c r="B8600" s="12">
        <f t="shared" si="134"/>
        <v>8596</v>
      </c>
      <c r="C8600" s="5" t="s">
        <v>25904</v>
      </c>
      <c r="D8600" s="5" t="s">
        <v>25905</v>
      </c>
      <c r="E8600" s="5" t="s">
        <v>395</v>
      </c>
      <c r="F8600" s="13" t="s">
        <v>20</v>
      </c>
      <c r="G8600" s="5" t="s">
        <v>65</v>
      </c>
      <c r="H8600" s="9" t="s">
        <v>194</v>
      </c>
      <c r="I8600" s="5" t="s">
        <v>23</v>
      </c>
      <c r="J8600" s="5" t="s">
        <v>24</v>
      </c>
      <c r="K8600" s="5" t="s">
        <v>25</v>
      </c>
      <c r="L8600" s="5" t="s">
        <v>26</v>
      </c>
      <c r="M8600" s="5">
        <v>100000</v>
      </c>
      <c r="N8600" s="5">
        <v>100000</v>
      </c>
      <c r="O8600" s="10">
        <v>74999</v>
      </c>
      <c r="P8600" s="5" t="s">
        <v>35</v>
      </c>
      <c r="Q8600" s="9" t="s">
        <v>25906</v>
      </c>
    </row>
    <row r="8601" spans="2:17" x14ac:dyDescent="0.35">
      <c r="B8601" s="12">
        <f t="shared" si="134"/>
        <v>8597</v>
      </c>
      <c r="C8601" s="5" t="s">
        <v>25907</v>
      </c>
      <c r="D8601" s="5" t="s">
        <v>25908</v>
      </c>
      <c r="E8601" s="5" t="s">
        <v>395</v>
      </c>
      <c r="F8601" s="13" t="s">
        <v>20</v>
      </c>
      <c r="G8601" s="5" t="s">
        <v>65</v>
      </c>
      <c r="H8601" s="9" t="s">
        <v>194</v>
      </c>
      <c r="I8601" s="5" t="s">
        <v>23</v>
      </c>
      <c r="J8601" s="5" t="s">
        <v>24</v>
      </c>
      <c r="K8601" s="5" t="s">
        <v>25</v>
      </c>
      <c r="L8601" s="5" t="s">
        <v>26</v>
      </c>
      <c r="M8601" s="5">
        <v>100000</v>
      </c>
      <c r="N8601" s="5">
        <v>100000</v>
      </c>
      <c r="O8601" s="10">
        <v>74999</v>
      </c>
      <c r="P8601" s="5" t="s">
        <v>35</v>
      </c>
      <c r="Q8601" s="9" t="s">
        <v>25909</v>
      </c>
    </row>
    <row r="8602" spans="2:17" x14ac:dyDescent="0.35">
      <c r="B8602" s="12">
        <f t="shared" si="134"/>
        <v>8598</v>
      </c>
      <c r="C8602" s="5" t="s">
        <v>25910</v>
      </c>
      <c r="D8602" s="5" t="s">
        <v>25911</v>
      </c>
      <c r="E8602" s="5" t="s">
        <v>395</v>
      </c>
      <c r="F8602" s="13" t="s">
        <v>20</v>
      </c>
      <c r="G8602" s="5" t="s">
        <v>65</v>
      </c>
      <c r="H8602" s="9" t="s">
        <v>194</v>
      </c>
      <c r="I8602" s="5" t="s">
        <v>23</v>
      </c>
      <c r="J8602" s="5" t="s">
        <v>24</v>
      </c>
      <c r="K8602" s="5" t="s">
        <v>25</v>
      </c>
      <c r="L8602" s="5" t="s">
        <v>26</v>
      </c>
      <c r="M8602" s="5">
        <v>1000000</v>
      </c>
      <c r="N8602" s="5">
        <v>30000</v>
      </c>
      <c r="O8602" s="10">
        <v>74999</v>
      </c>
      <c r="P8602" s="5" t="s">
        <v>35</v>
      </c>
      <c r="Q8602" s="9" t="s">
        <v>25912</v>
      </c>
    </row>
    <row r="8603" spans="2:17" x14ac:dyDescent="0.35">
      <c r="B8603" s="12">
        <f t="shared" si="134"/>
        <v>8599</v>
      </c>
      <c r="C8603" s="5" t="s">
        <v>25913</v>
      </c>
      <c r="D8603" s="5" t="s">
        <v>25914</v>
      </c>
      <c r="E8603" s="5" t="s">
        <v>395</v>
      </c>
      <c r="F8603" s="13" t="s">
        <v>20</v>
      </c>
      <c r="G8603" s="5" t="s">
        <v>65</v>
      </c>
      <c r="H8603" s="9" t="s">
        <v>194</v>
      </c>
      <c r="I8603" s="5" t="s">
        <v>23</v>
      </c>
      <c r="J8603" s="5" t="s">
        <v>24</v>
      </c>
      <c r="K8603" s="5" t="s">
        <v>25</v>
      </c>
      <c r="L8603" s="5" t="s">
        <v>26</v>
      </c>
      <c r="M8603" s="5">
        <v>100000</v>
      </c>
      <c r="N8603" s="5">
        <v>100000</v>
      </c>
      <c r="O8603" s="10">
        <v>74999</v>
      </c>
      <c r="P8603" s="5" t="s">
        <v>35</v>
      </c>
      <c r="Q8603" s="9" t="s">
        <v>25915</v>
      </c>
    </row>
    <row r="8604" spans="2:17" x14ac:dyDescent="0.35">
      <c r="B8604" s="12">
        <f t="shared" si="134"/>
        <v>8600</v>
      </c>
      <c r="C8604" s="5" t="s">
        <v>25916</v>
      </c>
      <c r="D8604" s="5" t="s">
        <v>25917</v>
      </c>
      <c r="E8604" s="5" t="s">
        <v>395</v>
      </c>
      <c r="F8604" s="13" t="s">
        <v>20</v>
      </c>
      <c r="G8604" s="5" t="s">
        <v>65</v>
      </c>
      <c r="H8604" s="9" t="s">
        <v>194</v>
      </c>
      <c r="I8604" s="5" t="s">
        <v>23</v>
      </c>
      <c r="J8604" s="5" t="s">
        <v>24</v>
      </c>
      <c r="K8604" s="5" t="s">
        <v>25</v>
      </c>
      <c r="L8604" s="5" t="s">
        <v>26</v>
      </c>
      <c r="M8604" s="5">
        <v>100000</v>
      </c>
      <c r="N8604" s="5">
        <v>100000</v>
      </c>
      <c r="O8604" s="10">
        <v>74999</v>
      </c>
      <c r="P8604" s="5" t="s">
        <v>35</v>
      </c>
      <c r="Q8604" s="9" t="s">
        <v>25918</v>
      </c>
    </row>
    <row r="8605" spans="2:17" x14ac:dyDescent="0.35">
      <c r="B8605" s="12">
        <f t="shared" si="134"/>
        <v>8601</v>
      </c>
      <c r="C8605" s="5" t="s">
        <v>25919</v>
      </c>
      <c r="D8605" s="5" t="s">
        <v>25920</v>
      </c>
      <c r="E8605" s="5" t="s">
        <v>395</v>
      </c>
      <c r="F8605" s="13" t="s">
        <v>20</v>
      </c>
      <c r="G8605" s="5" t="s">
        <v>65</v>
      </c>
      <c r="H8605" s="9" t="s">
        <v>194</v>
      </c>
      <c r="I8605" s="5" t="s">
        <v>23</v>
      </c>
      <c r="J8605" s="5" t="s">
        <v>24</v>
      </c>
      <c r="K8605" s="5" t="s">
        <v>25</v>
      </c>
      <c r="L8605" s="5" t="s">
        <v>26</v>
      </c>
      <c r="M8605" s="5">
        <v>100000</v>
      </c>
      <c r="N8605" s="5">
        <v>100000</v>
      </c>
      <c r="O8605" s="10">
        <v>74999</v>
      </c>
      <c r="P8605" s="5" t="s">
        <v>35</v>
      </c>
      <c r="Q8605" s="9" t="s">
        <v>25921</v>
      </c>
    </row>
    <row r="8606" spans="2:17" x14ac:dyDescent="0.35">
      <c r="B8606" s="12">
        <f t="shared" si="134"/>
        <v>8602</v>
      </c>
      <c r="C8606" s="5" t="s">
        <v>25922</v>
      </c>
      <c r="D8606" s="5" t="s">
        <v>25923</v>
      </c>
      <c r="E8606" s="5" t="s">
        <v>395</v>
      </c>
      <c r="F8606" s="13" t="s">
        <v>20</v>
      </c>
      <c r="G8606" s="5" t="s">
        <v>65</v>
      </c>
      <c r="H8606" s="9" t="s">
        <v>194</v>
      </c>
      <c r="I8606" s="5" t="s">
        <v>23</v>
      </c>
      <c r="J8606" s="5" t="s">
        <v>24</v>
      </c>
      <c r="K8606" s="5" t="s">
        <v>25</v>
      </c>
      <c r="L8606" s="5" t="s">
        <v>26</v>
      </c>
      <c r="M8606" s="5">
        <v>100000</v>
      </c>
      <c r="N8606" s="5">
        <v>100000</v>
      </c>
      <c r="O8606" s="10">
        <v>74999</v>
      </c>
      <c r="P8606" s="5" t="s">
        <v>35</v>
      </c>
      <c r="Q8606" s="9" t="s">
        <v>25924</v>
      </c>
    </row>
    <row r="8607" spans="2:17" x14ac:dyDescent="0.35">
      <c r="B8607" s="12">
        <f t="shared" si="134"/>
        <v>8603</v>
      </c>
      <c r="C8607" s="5" t="s">
        <v>25925</v>
      </c>
      <c r="D8607" s="5" t="s">
        <v>25926</v>
      </c>
      <c r="E8607" s="5" t="s">
        <v>395</v>
      </c>
      <c r="F8607" s="13" t="s">
        <v>20</v>
      </c>
      <c r="G8607" s="5" t="s">
        <v>65</v>
      </c>
      <c r="H8607" s="9" t="s">
        <v>194</v>
      </c>
      <c r="I8607" s="5" t="s">
        <v>23</v>
      </c>
      <c r="J8607" s="5" t="s">
        <v>24</v>
      </c>
      <c r="K8607" s="5" t="s">
        <v>25</v>
      </c>
      <c r="L8607" s="5" t="s">
        <v>26</v>
      </c>
      <c r="M8607" s="5">
        <v>100000</v>
      </c>
      <c r="N8607" s="5">
        <v>100000</v>
      </c>
      <c r="O8607" s="10">
        <v>74999</v>
      </c>
      <c r="P8607" s="5" t="s">
        <v>35</v>
      </c>
      <c r="Q8607" s="9" t="s">
        <v>25927</v>
      </c>
    </row>
    <row r="8608" spans="2:17" x14ac:dyDescent="0.35">
      <c r="B8608" s="12">
        <f t="shared" si="134"/>
        <v>8604</v>
      </c>
      <c r="C8608" s="5" t="s">
        <v>25928</v>
      </c>
      <c r="D8608" s="5" t="s">
        <v>25929</v>
      </c>
      <c r="E8608" s="5" t="s">
        <v>64</v>
      </c>
      <c r="F8608" s="13" t="s">
        <v>20</v>
      </c>
      <c r="G8608" s="5" t="s">
        <v>65</v>
      </c>
      <c r="H8608" s="9" t="s">
        <v>194</v>
      </c>
      <c r="I8608" s="5" t="s">
        <v>23</v>
      </c>
      <c r="J8608" s="5" t="s">
        <v>24</v>
      </c>
      <c r="K8608" s="5" t="s">
        <v>25</v>
      </c>
      <c r="L8608" s="5" t="s">
        <v>26</v>
      </c>
      <c r="M8608" s="5">
        <v>1000000</v>
      </c>
      <c r="N8608" s="5">
        <v>1000000</v>
      </c>
      <c r="O8608" s="10">
        <v>74999</v>
      </c>
      <c r="P8608" s="5" t="s">
        <v>35</v>
      </c>
      <c r="Q8608" s="9" t="s">
        <v>25930</v>
      </c>
    </row>
    <row r="8609" spans="2:17" x14ac:dyDescent="0.35">
      <c r="B8609" s="12">
        <f t="shared" si="134"/>
        <v>8605</v>
      </c>
      <c r="C8609" s="5" t="s">
        <v>25931</v>
      </c>
      <c r="D8609" s="5" t="s">
        <v>25932</v>
      </c>
      <c r="E8609" s="5" t="s">
        <v>64</v>
      </c>
      <c r="F8609" s="13" t="s">
        <v>20</v>
      </c>
      <c r="G8609" s="5" t="s">
        <v>65</v>
      </c>
      <c r="H8609" s="9" t="s">
        <v>194</v>
      </c>
      <c r="I8609" s="5" t="s">
        <v>23</v>
      </c>
      <c r="J8609" s="5" t="s">
        <v>24</v>
      </c>
      <c r="K8609" s="5" t="s">
        <v>25</v>
      </c>
      <c r="L8609" s="5" t="s">
        <v>26</v>
      </c>
      <c r="M8609" s="5">
        <v>100000</v>
      </c>
      <c r="N8609" s="5">
        <v>100000</v>
      </c>
      <c r="O8609" s="10">
        <v>74999</v>
      </c>
      <c r="P8609" s="5" t="s">
        <v>35</v>
      </c>
      <c r="Q8609" s="9" t="s">
        <v>25933</v>
      </c>
    </row>
    <row r="8610" spans="2:17" x14ac:dyDescent="0.35">
      <c r="B8610" s="12">
        <f t="shared" si="134"/>
        <v>8606</v>
      </c>
      <c r="C8610" s="5" t="s">
        <v>25934</v>
      </c>
      <c r="D8610" s="5" t="s">
        <v>25935</v>
      </c>
      <c r="E8610" s="5" t="s">
        <v>64</v>
      </c>
      <c r="F8610" s="13" t="s">
        <v>20</v>
      </c>
      <c r="G8610" s="5" t="s">
        <v>65</v>
      </c>
      <c r="H8610" s="9" t="s">
        <v>194</v>
      </c>
      <c r="I8610" s="5" t="s">
        <v>23</v>
      </c>
      <c r="J8610" s="5" t="s">
        <v>24</v>
      </c>
      <c r="K8610" s="5" t="s">
        <v>25</v>
      </c>
      <c r="L8610" s="5" t="s">
        <v>26</v>
      </c>
      <c r="M8610" s="5">
        <v>100000</v>
      </c>
      <c r="N8610" s="5">
        <v>100000</v>
      </c>
      <c r="O8610" s="10">
        <v>74999</v>
      </c>
      <c r="P8610" s="5" t="s">
        <v>35</v>
      </c>
      <c r="Q8610" s="9" t="s">
        <v>25936</v>
      </c>
    </row>
    <row r="8611" spans="2:17" x14ac:dyDescent="0.35">
      <c r="B8611" s="12">
        <f t="shared" si="134"/>
        <v>8607</v>
      </c>
      <c r="C8611" s="5" t="s">
        <v>25937</v>
      </c>
      <c r="D8611" s="5" t="s">
        <v>25938</v>
      </c>
      <c r="E8611" s="5" t="s">
        <v>64</v>
      </c>
      <c r="F8611" s="13" t="s">
        <v>20</v>
      </c>
      <c r="G8611" s="5" t="s">
        <v>65</v>
      </c>
      <c r="H8611" s="9" t="s">
        <v>194</v>
      </c>
      <c r="I8611" s="5" t="s">
        <v>23</v>
      </c>
      <c r="J8611" s="5" t="s">
        <v>24</v>
      </c>
      <c r="K8611" s="5" t="s">
        <v>25</v>
      </c>
      <c r="L8611" s="5" t="s">
        <v>26</v>
      </c>
      <c r="M8611" s="5">
        <v>100000</v>
      </c>
      <c r="N8611" s="5">
        <v>100000</v>
      </c>
      <c r="O8611" s="10">
        <v>74999</v>
      </c>
      <c r="P8611" s="5" t="s">
        <v>35</v>
      </c>
      <c r="Q8611" s="9" t="s">
        <v>25939</v>
      </c>
    </row>
    <row r="8612" spans="2:17" x14ac:dyDescent="0.35">
      <c r="B8612" s="12">
        <f t="shared" si="134"/>
        <v>8608</v>
      </c>
      <c r="C8612" s="5" t="s">
        <v>25940</v>
      </c>
      <c r="D8612" s="5" t="s">
        <v>25941</v>
      </c>
      <c r="E8612" s="5" t="s">
        <v>64</v>
      </c>
      <c r="F8612" s="13" t="s">
        <v>20</v>
      </c>
      <c r="G8612" s="5" t="s">
        <v>65</v>
      </c>
      <c r="H8612" s="9" t="s">
        <v>194</v>
      </c>
      <c r="I8612" s="5" t="s">
        <v>23</v>
      </c>
      <c r="J8612" s="5" t="s">
        <v>24</v>
      </c>
      <c r="K8612" s="5" t="s">
        <v>25</v>
      </c>
      <c r="L8612" s="5" t="s">
        <v>26</v>
      </c>
      <c r="M8612" s="5">
        <v>100000</v>
      </c>
      <c r="N8612" s="5">
        <v>100000</v>
      </c>
      <c r="O8612" s="10">
        <v>74999</v>
      </c>
      <c r="P8612" s="5" t="s">
        <v>35</v>
      </c>
      <c r="Q8612" s="9" t="s">
        <v>25942</v>
      </c>
    </row>
    <row r="8613" spans="2:17" x14ac:dyDescent="0.35">
      <c r="B8613" s="12">
        <f t="shared" si="134"/>
        <v>8609</v>
      </c>
      <c r="C8613" s="5" t="s">
        <v>25943</v>
      </c>
      <c r="D8613" s="5" t="s">
        <v>25944</v>
      </c>
      <c r="E8613" s="5" t="s">
        <v>64</v>
      </c>
      <c r="F8613" s="13" t="s">
        <v>20</v>
      </c>
      <c r="G8613" s="5" t="s">
        <v>65</v>
      </c>
      <c r="H8613" s="9" t="s">
        <v>194</v>
      </c>
      <c r="I8613" s="5" t="s">
        <v>23</v>
      </c>
      <c r="J8613" s="5" t="s">
        <v>24</v>
      </c>
      <c r="K8613" s="5" t="s">
        <v>25</v>
      </c>
      <c r="L8613" s="5" t="s">
        <v>26</v>
      </c>
      <c r="M8613" s="5">
        <v>100000</v>
      </c>
      <c r="N8613" s="5">
        <v>100000</v>
      </c>
      <c r="O8613" s="10">
        <v>74999</v>
      </c>
      <c r="P8613" s="5" t="s">
        <v>35</v>
      </c>
      <c r="Q8613" s="9" t="s">
        <v>25945</v>
      </c>
    </row>
    <row r="8614" spans="2:17" x14ac:dyDescent="0.35">
      <c r="B8614" s="12">
        <f t="shared" si="134"/>
        <v>8610</v>
      </c>
      <c r="C8614" s="5" t="s">
        <v>25946</v>
      </c>
      <c r="D8614" s="5" t="s">
        <v>25947</v>
      </c>
      <c r="E8614" s="5" t="s">
        <v>64</v>
      </c>
      <c r="F8614" s="13" t="s">
        <v>20</v>
      </c>
      <c r="G8614" s="5" t="s">
        <v>65</v>
      </c>
      <c r="H8614" s="9" t="s">
        <v>194</v>
      </c>
      <c r="I8614" s="5" t="s">
        <v>23</v>
      </c>
      <c r="J8614" s="5" t="s">
        <v>24</v>
      </c>
      <c r="K8614" s="5" t="s">
        <v>25</v>
      </c>
      <c r="L8614" s="5" t="s">
        <v>26</v>
      </c>
      <c r="M8614" s="5">
        <v>100000</v>
      </c>
      <c r="N8614" s="5">
        <v>100000</v>
      </c>
      <c r="O8614" s="10">
        <v>74999</v>
      </c>
      <c r="P8614" s="5" t="s">
        <v>35</v>
      </c>
      <c r="Q8614" s="9" t="s">
        <v>25948</v>
      </c>
    </row>
    <row r="8615" spans="2:17" x14ac:dyDescent="0.35">
      <c r="B8615" s="12">
        <f t="shared" si="134"/>
        <v>8611</v>
      </c>
      <c r="C8615" s="5" t="s">
        <v>25949</v>
      </c>
      <c r="D8615" s="5" t="s">
        <v>25950</v>
      </c>
      <c r="E8615" s="5" t="s">
        <v>64</v>
      </c>
      <c r="F8615" s="13" t="s">
        <v>20</v>
      </c>
      <c r="G8615" s="5" t="s">
        <v>65</v>
      </c>
      <c r="H8615" s="9" t="s">
        <v>194</v>
      </c>
      <c r="I8615" s="5" t="s">
        <v>23</v>
      </c>
      <c r="J8615" s="5" t="s">
        <v>24</v>
      </c>
      <c r="K8615" s="5" t="s">
        <v>25</v>
      </c>
      <c r="L8615" s="5" t="s">
        <v>26</v>
      </c>
      <c r="M8615" s="5">
        <v>100000</v>
      </c>
      <c r="N8615" s="5">
        <v>100000</v>
      </c>
      <c r="O8615" s="10">
        <v>74999</v>
      </c>
      <c r="P8615" s="5" t="s">
        <v>35</v>
      </c>
      <c r="Q8615" s="9" t="s">
        <v>25951</v>
      </c>
    </row>
    <row r="8616" spans="2:17" x14ac:dyDescent="0.35">
      <c r="B8616" s="12">
        <f t="shared" si="134"/>
        <v>8612</v>
      </c>
      <c r="C8616" s="5" t="s">
        <v>25952</v>
      </c>
      <c r="D8616" s="5" t="s">
        <v>25953</v>
      </c>
      <c r="E8616" s="5" t="s">
        <v>64</v>
      </c>
      <c r="F8616" s="13" t="s">
        <v>20</v>
      </c>
      <c r="G8616" s="5" t="s">
        <v>65</v>
      </c>
      <c r="H8616" s="9" t="s">
        <v>194</v>
      </c>
      <c r="I8616" s="5" t="s">
        <v>23</v>
      </c>
      <c r="J8616" s="5" t="s">
        <v>24</v>
      </c>
      <c r="K8616" s="5" t="s">
        <v>25</v>
      </c>
      <c r="L8616" s="5" t="s">
        <v>26</v>
      </c>
      <c r="M8616" s="5">
        <v>100000</v>
      </c>
      <c r="N8616" s="5">
        <v>100000</v>
      </c>
      <c r="O8616" s="10">
        <v>74999</v>
      </c>
      <c r="P8616" s="5" t="s">
        <v>35</v>
      </c>
      <c r="Q8616" s="9" t="s">
        <v>25954</v>
      </c>
    </row>
    <row r="8617" spans="2:17" x14ac:dyDescent="0.35">
      <c r="B8617" s="12">
        <f t="shared" si="134"/>
        <v>8613</v>
      </c>
      <c r="C8617" s="5" t="s">
        <v>25955</v>
      </c>
      <c r="D8617" s="5" t="s">
        <v>25956</v>
      </c>
      <c r="E8617" s="5" t="s">
        <v>64</v>
      </c>
      <c r="F8617" s="13" t="s">
        <v>20</v>
      </c>
      <c r="G8617" s="5" t="s">
        <v>65</v>
      </c>
      <c r="H8617" s="9" t="s">
        <v>194</v>
      </c>
      <c r="I8617" s="5" t="s">
        <v>23</v>
      </c>
      <c r="J8617" s="5" t="s">
        <v>24</v>
      </c>
      <c r="K8617" s="5" t="s">
        <v>25</v>
      </c>
      <c r="L8617" s="5" t="s">
        <v>26</v>
      </c>
      <c r="M8617" s="5">
        <v>100000</v>
      </c>
      <c r="N8617" s="5">
        <v>100000</v>
      </c>
      <c r="O8617" s="10">
        <v>74999</v>
      </c>
      <c r="P8617" s="5" t="s">
        <v>35</v>
      </c>
      <c r="Q8617" s="9" t="s">
        <v>25957</v>
      </c>
    </row>
    <row r="8618" spans="2:17" x14ac:dyDescent="0.35">
      <c r="B8618" s="12">
        <f t="shared" si="134"/>
        <v>8614</v>
      </c>
      <c r="C8618" s="5" t="s">
        <v>25958</v>
      </c>
      <c r="D8618" s="5" t="s">
        <v>25959</v>
      </c>
      <c r="E8618" s="5" t="s">
        <v>39</v>
      </c>
      <c r="F8618" s="13" t="s">
        <v>20</v>
      </c>
      <c r="G8618" s="5" t="s">
        <v>65</v>
      </c>
      <c r="H8618" s="9" t="s">
        <v>194</v>
      </c>
      <c r="I8618" s="5" t="s">
        <v>23</v>
      </c>
      <c r="J8618" s="5" t="s">
        <v>24</v>
      </c>
      <c r="K8618" s="5" t="s">
        <v>25</v>
      </c>
      <c r="L8618" s="5" t="s">
        <v>26</v>
      </c>
      <c r="M8618" s="5">
        <v>100000</v>
      </c>
      <c r="N8618" s="5">
        <v>100000</v>
      </c>
      <c r="O8618" s="10">
        <v>74999</v>
      </c>
      <c r="P8618" s="5" t="s">
        <v>35</v>
      </c>
      <c r="Q8618" s="9" t="s">
        <v>25960</v>
      </c>
    </row>
    <row r="8619" spans="2:17" x14ac:dyDescent="0.35">
      <c r="B8619" s="12">
        <f t="shared" si="134"/>
        <v>8615</v>
      </c>
      <c r="C8619" s="5" t="s">
        <v>25961</v>
      </c>
      <c r="D8619" s="5" t="s">
        <v>25962</v>
      </c>
      <c r="E8619" s="5" t="s">
        <v>39</v>
      </c>
      <c r="F8619" s="13" t="s">
        <v>20</v>
      </c>
      <c r="G8619" s="5" t="s">
        <v>65</v>
      </c>
      <c r="H8619" s="9" t="s">
        <v>194</v>
      </c>
      <c r="I8619" s="5" t="s">
        <v>23</v>
      </c>
      <c r="J8619" s="5" t="s">
        <v>24</v>
      </c>
      <c r="K8619" s="5" t="s">
        <v>25</v>
      </c>
      <c r="L8619" s="5" t="s">
        <v>26</v>
      </c>
      <c r="M8619" s="5">
        <v>100000</v>
      </c>
      <c r="N8619" s="5">
        <v>100000</v>
      </c>
      <c r="O8619" s="10">
        <v>74999</v>
      </c>
      <c r="P8619" s="5" t="s">
        <v>35</v>
      </c>
      <c r="Q8619" s="9" t="s">
        <v>25963</v>
      </c>
    </row>
    <row r="8620" spans="2:17" x14ac:dyDescent="0.35">
      <c r="B8620" s="12">
        <f t="shared" si="134"/>
        <v>8616</v>
      </c>
      <c r="C8620" s="5" t="s">
        <v>25964</v>
      </c>
      <c r="D8620" s="5" t="s">
        <v>25965</v>
      </c>
      <c r="E8620" s="5" t="s">
        <v>39</v>
      </c>
      <c r="F8620" s="13" t="s">
        <v>20</v>
      </c>
      <c r="G8620" s="5" t="s">
        <v>65</v>
      </c>
      <c r="H8620" s="9" t="s">
        <v>194</v>
      </c>
      <c r="I8620" s="5" t="s">
        <v>23</v>
      </c>
      <c r="J8620" s="5" t="s">
        <v>24</v>
      </c>
      <c r="K8620" s="5" t="s">
        <v>25</v>
      </c>
      <c r="L8620" s="5" t="s">
        <v>26</v>
      </c>
      <c r="M8620" s="5">
        <v>500000</v>
      </c>
      <c r="N8620" s="5">
        <v>100000</v>
      </c>
      <c r="O8620" s="10">
        <v>74999</v>
      </c>
      <c r="P8620" s="5" t="s">
        <v>35</v>
      </c>
      <c r="Q8620" s="9" t="s">
        <v>25966</v>
      </c>
    </row>
    <row r="8621" spans="2:17" x14ac:dyDescent="0.35">
      <c r="B8621" s="12">
        <f t="shared" si="134"/>
        <v>8617</v>
      </c>
      <c r="C8621" s="5" t="s">
        <v>25967</v>
      </c>
      <c r="D8621" s="5" t="s">
        <v>25968</v>
      </c>
      <c r="E8621" s="5" t="s">
        <v>39</v>
      </c>
      <c r="F8621" s="13" t="s">
        <v>20</v>
      </c>
      <c r="G8621" s="5" t="s">
        <v>65</v>
      </c>
      <c r="H8621" s="9" t="s">
        <v>194</v>
      </c>
      <c r="I8621" s="5" t="s">
        <v>23</v>
      </c>
      <c r="J8621" s="5" t="s">
        <v>24</v>
      </c>
      <c r="K8621" s="5" t="s">
        <v>25</v>
      </c>
      <c r="L8621" s="5" t="s">
        <v>26</v>
      </c>
      <c r="M8621" s="5">
        <v>1000000</v>
      </c>
      <c r="N8621" s="5">
        <v>100000</v>
      </c>
      <c r="O8621" s="10">
        <v>74999</v>
      </c>
      <c r="P8621" s="5" t="s">
        <v>35</v>
      </c>
      <c r="Q8621" s="9" t="s">
        <v>25969</v>
      </c>
    </row>
    <row r="8622" spans="2:17" x14ac:dyDescent="0.35">
      <c r="B8622" s="12">
        <f t="shared" si="134"/>
        <v>8618</v>
      </c>
      <c r="C8622" s="5" t="s">
        <v>25970</v>
      </c>
      <c r="D8622" s="5" t="s">
        <v>25971</v>
      </c>
      <c r="E8622" s="5" t="s">
        <v>263</v>
      </c>
      <c r="F8622" s="13" t="s">
        <v>20</v>
      </c>
      <c r="G8622" s="5" t="s">
        <v>65</v>
      </c>
      <c r="H8622" s="9" t="s">
        <v>194</v>
      </c>
      <c r="I8622" s="5" t="s">
        <v>23</v>
      </c>
      <c r="J8622" s="5" t="s">
        <v>24</v>
      </c>
      <c r="K8622" s="5" t="s">
        <v>25</v>
      </c>
      <c r="L8622" s="5" t="s">
        <v>26</v>
      </c>
      <c r="M8622" s="5">
        <v>100000</v>
      </c>
      <c r="N8622" s="5">
        <v>100000</v>
      </c>
      <c r="O8622" s="10">
        <v>74999</v>
      </c>
      <c r="P8622" s="5" t="s">
        <v>35</v>
      </c>
      <c r="Q8622" s="9" t="s">
        <v>25972</v>
      </c>
    </row>
    <row r="8623" spans="2:17" x14ac:dyDescent="0.35">
      <c r="B8623" s="12">
        <f t="shared" si="134"/>
        <v>8619</v>
      </c>
      <c r="C8623" s="5" t="s">
        <v>25973</v>
      </c>
      <c r="D8623" s="5" t="s">
        <v>25974</v>
      </c>
      <c r="E8623" s="5" t="s">
        <v>263</v>
      </c>
      <c r="F8623" s="13" t="s">
        <v>20</v>
      </c>
      <c r="G8623" s="5" t="s">
        <v>65</v>
      </c>
      <c r="H8623" s="9" t="s">
        <v>194</v>
      </c>
      <c r="I8623" s="5" t="s">
        <v>23</v>
      </c>
      <c r="J8623" s="5" t="s">
        <v>24</v>
      </c>
      <c r="K8623" s="5" t="s">
        <v>25</v>
      </c>
      <c r="L8623" s="5" t="s">
        <v>26</v>
      </c>
      <c r="M8623" s="5">
        <v>100000</v>
      </c>
      <c r="N8623" s="5">
        <v>100000</v>
      </c>
      <c r="O8623" s="10">
        <v>74999</v>
      </c>
      <c r="P8623" s="5" t="s">
        <v>35</v>
      </c>
      <c r="Q8623" s="9" t="s">
        <v>25975</v>
      </c>
    </row>
    <row r="8624" spans="2:17" x14ac:dyDescent="0.35">
      <c r="B8624" s="12">
        <f t="shared" si="134"/>
        <v>8620</v>
      </c>
      <c r="C8624" s="5" t="s">
        <v>25976</v>
      </c>
      <c r="D8624" s="5" t="s">
        <v>25977</v>
      </c>
      <c r="E8624" s="5" t="s">
        <v>263</v>
      </c>
      <c r="F8624" s="13" t="s">
        <v>20</v>
      </c>
      <c r="G8624" s="5" t="s">
        <v>65</v>
      </c>
      <c r="H8624" s="9" t="s">
        <v>194</v>
      </c>
      <c r="I8624" s="5" t="s">
        <v>23</v>
      </c>
      <c r="J8624" s="5" t="s">
        <v>24</v>
      </c>
      <c r="K8624" s="5" t="s">
        <v>25</v>
      </c>
      <c r="L8624" s="5" t="s">
        <v>26</v>
      </c>
      <c r="M8624" s="5">
        <v>100000</v>
      </c>
      <c r="N8624" s="5">
        <v>100000</v>
      </c>
      <c r="O8624" s="10">
        <v>74999</v>
      </c>
      <c r="P8624" s="5" t="s">
        <v>35</v>
      </c>
      <c r="Q8624" s="9" t="s">
        <v>25978</v>
      </c>
    </row>
    <row r="8625" spans="2:17" x14ac:dyDescent="0.35">
      <c r="B8625" s="12">
        <f t="shared" si="134"/>
        <v>8621</v>
      </c>
      <c r="C8625" s="5" t="s">
        <v>25979</v>
      </c>
      <c r="D8625" s="5" t="s">
        <v>25980</v>
      </c>
      <c r="E8625" s="5" t="s">
        <v>263</v>
      </c>
      <c r="F8625" s="13" t="s">
        <v>20</v>
      </c>
      <c r="G8625" s="5" t="s">
        <v>65</v>
      </c>
      <c r="H8625" s="9" t="s">
        <v>194</v>
      </c>
      <c r="I8625" s="5" t="s">
        <v>23</v>
      </c>
      <c r="J8625" s="5" t="s">
        <v>24</v>
      </c>
      <c r="K8625" s="5" t="s">
        <v>25</v>
      </c>
      <c r="L8625" s="5" t="s">
        <v>26</v>
      </c>
      <c r="M8625" s="5">
        <v>100000</v>
      </c>
      <c r="N8625" s="5">
        <v>100000</v>
      </c>
      <c r="O8625" s="10">
        <v>74999</v>
      </c>
      <c r="P8625" s="5" t="s">
        <v>35</v>
      </c>
      <c r="Q8625" s="9" t="s">
        <v>25981</v>
      </c>
    </row>
    <row r="8626" spans="2:17" x14ac:dyDescent="0.35">
      <c r="B8626" s="12">
        <f t="shared" si="134"/>
        <v>8622</v>
      </c>
      <c r="C8626" s="5" t="s">
        <v>25982</v>
      </c>
      <c r="D8626" s="5" t="s">
        <v>25983</v>
      </c>
      <c r="E8626" s="5" t="s">
        <v>263</v>
      </c>
      <c r="F8626" s="13" t="s">
        <v>20</v>
      </c>
      <c r="G8626" s="5" t="s">
        <v>65</v>
      </c>
      <c r="H8626" s="9" t="s">
        <v>194</v>
      </c>
      <c r="I8626" s="5" t="s">
        <v>23</v>
      </c>
      <c r="J8626" s="5" t="s">
        <v>24</v>
      </c>
      <c r="K8626" s="5" t="s">
        <v>25</v>
      </c>
      <c r="L8626" s="5" t="s">
        <v>26</v>
      </c>
      <c r="M8626" s="5">
        <v>10000000</v>
      </c>
      <c r="N8626" s="5">
        <v>1000000</v>
      </c>
      <c r="O8626" s="10">
        <v>74999</v>
      </c>
      <c r="P8626" s="5" t="s">
        <v>35</v>
      </c>
      <c r="Q8626" s="9" t="s">
        <v>25984</v>
      </c>
    </row>
    <row r="8627" spans="2:17" x14ac:dyDescent="0.35">
      <c r="B8627" s="12">
        <f t="shared" si="134"/>
        <v>8623</v>
      </c>
      <c r="C8627" s="5" t="s">
        <v>25985</v>
      </c>
      <c r="D8627" s="5" t="s">
        <v>25986</v>
      </c>
      <c r="E8627" s="5" t="s">
        <v>263</v>
      </c>
      <c r="F8627" s="13" t="s">
        <v>20</v>
      </c>
      <c r="G8627" s="5" t="s">
        <v>65</v>
      </c>
      <c r="H8627" s="9" t="s">
        <v>194</v>
      </c>
      <c r="I8627" s="5" t="s">
        <v>23</v>
      </c>
      <c r="J8627" s="5" t="s">
        <v>24</v>
      </c>
      <c r="K8627" s="5" t="s">
        <v>25</v>
      </c>
      <c r="L8627" s="5" t="s">
        <v>26</v>
      </c>
      <c r="M8627" s="5">
        <v>500000</v>
      </c>
      <c r="N8627" s="5">
        <v>500000</v>
      </c>
      <c r="O8627" s="10">
        <v>74999</v>
      </c>
      <c r="P8627" s="5" t="s">
        <v>35</v>
      </c>
      <c r="Q8627" s="9" t="s">
        <v>25987</v>
      </c>
    </row>
    <row r="8628" spans="2:17" x14ac:dyDescent="0.35">
      <c r="B8628" s="12">
        <f t="shared" si="134"/>
        <v>8624</v>
      </c>
      <c r="C8628" s="5" t="s">
        <v>25988</v>
      </c>
      <c r="D8628" s="5" t="s">
        <v>25989</v>
      </c>
      <c r="E8628" s="5" t="s">
        <v>263</v>
      </c>
      <c r="F8628" s="13" t="s">
        <v>20</v>
      </c>
      <c r="G8628" s="5" t="s">
        <v>65</v>
      </c>
      <c r="H8628" s="9" t="s">
        <v>194</v>
      </c>
      <c r="I8628" s="5" t="s">
        <v>23</v>
      </c>
      <c r="J8628" s="5" t="s">
        <v>24</v>
      </c>
      <c r="K8628" s="5" t="s">
        <v>25</v>
      </c>
      <c r="L8628" s="5" t="s">
        <v>26</v>
      </c>
      <c r="M8628" s="5">
        <v>100000</v>
      </c>
      <c r="N8628" s="5">
        <v>100000</v>
      </c>
      <c r="O8628" s="10">
        <v>74999</v>
      </c>
      <c r="P8628" s="5" t="s">
        <v>35</v>
      </c>
      <c r="Q8628" s="9" t="s">
        <v>25990</v>
      </c>
    </row>
    <row r="8629" spans="2:17" x14ac:dyDescent="0.35">
      <c r="B8629" s="12">
        <f t="shared" si="134"/>
        <v>8625</v>
      </c>
      <c r="C8629" s="5" t="s">
        <v>25991</v>
      </c>
      <c r="D8629" s="5" t="s">
        <v>25992</v>
      </c>
      <c r="E8629" s="5" t="s">
        <v>263</v>
      </c>
      <c r="F8629" s="13" t="s">
        <v>20</v>
      </c>
      <c r="G8629" s="5" t="s">
        <v>65</v>
      </c>
      <c r="H8629" s="9" t="s">
        <v>194</v>
      </c>
      <c r="I8629" s="5" t="s">
        <v>23</v>
      </c>
      <c r="J8629" s="5" t="s">
        <v>24</v>
      </c>
      <c r="K8629" s="5" t="s">
        <v>25</v>
      </c>
      <c r="L8629" s="5" t="s">
        <v>26</v>
      </c>
      <c r="M8629" s="5">
        <v>100000</v>
      </c>
      <c r="N8629" s="5">
        <v>100000</v>
      </c>
      <c r="O8629" s="10">
        <v>74999</v>
      </c>
      <c r="P8629" s="5" t="s">
        <v>35</v>
      </c>
      <c r="Q8629" s="9" t="s">
        <v>25993</v>
      </c>
    </row>
    <row r="8630" spans="2:17" x14ac:dyDescent="0.35">
      <c r="B8630" s="12">
        <f t="shared" si="134"/>
        <v>8626</v>
      </c>
      <c r="C8630" s="5" t="s">
        <v>25994</v>
      </c>
      <c r="D8630" s="5" t="s">
        <v>25995</v>
      </c>
      <c r="E8630" s="5" t="s">
        <v>263</v>
      </c>
      <c r="F8630" s="13" t="s">
        <v>20</v>
      </c>
      <c r="G8630" s="5" t="s">
        <v>65</v>
      </c>
      <c r="H8630" s="9" t="s">
        <v>194</v>
      </c>
      <c r="I8630" s="5" t="s">
        <v>23</v>
      </c>
      <c r="J8630" s="5" t="s">
        <v>24</v>
      </c>
      <c r="K8630" s="5" t="s">
        <v>25</v>
      </c>
      <c r="L8630" s="5" t="s">
        <v>26</v>
      </c>
      <c r="M8630" s="5">
        <v>100000</v>
      </c>
      <c r="N8630" s="5">
        <v>100000</v>
      </c>
      <c r="O8630" s="10">
        <v>74999</v>
      </c>
      <c r="P8630" s="5" t="s">
        <v>35</v>
      </c>
      <c r="Q8630" s="9" t="s">
        <v>25996</v>
      </c>
    </row>
    <row r="8631" spans="2:17" x14ac:dyDescent="0.35">
      <c r="B8631" s="12">
        <f t="shared" si="134"/>
        <v>8627</v>
      </c>
      <c r="C8631" s="5" t="s">
        <v>25997</v>
      </c>
      <c r="D8631" s="5" t="s">
        <v>25998</v>
      </c>
      <c r="E8631" s="5" t="s">
        <v>77</v>
      </c>
      <c r="F8631" s="13" t="s">
        <v>20</v>
      </c>
      <c r="G8631" s="5" t="s">
        <v>65</v>
      </c>
      <c r="H8631" s="9" t="s">
        <v>194</v>
      </c>
      <c r="I8631" s="5" t="s">
        <v>23</v>
      </c>
      <c r="J8631" s="5" t="s">
        <v>24</v>
      </c>
      <c r="K8631" s="5" t="s">
        <v>25</v>
      </c>
      <c r="L8631" s="5" t="s">
        <v>26</v>
      </c>
      <c r="M8631" s="5">
        <v>1000000</v>
      </c>
      <c r="N8631" s="5">
        <v>1000000</v>
      </c>
      <c r="O8631" s="10">
        <v>74999</v>
      </c>
      <c r="P8631" s="5" t="s">
        <v>35</v>
      </c>
      <c r="Q8631" s="9" t="s">
        <v>25999</v>
      </c>
    </row>
    <row r="8632" spans="2:17" x14ac:dyDescent="0.35">
      <c r="B8632" s="12">
        <f t="shared" si="134"/>
        <v>8628</v>
      </c>
      <c r="C8632" s="5" t="s">
        <v>26000</v>
      </c>
      <c r="D8632" s="5" t="s">
        <v>26001</v>
      </c>
      <c r="E8632" s="5" t="s">
        <v>183</v>
      </c>
      <c r="F8632" s="13" t="s">
        <v>20</v>
      </c>
      <c r="G8632" s="5" t="s">
        <v>65</v>
      </c>
      <c r="H8632" s="9" t="s">
        <v>194</v>
      </c>
      <c r="I8632" s="5" t="s">
        <v>23</v>
      </c>
      <c r="J8632" s="5" t="s">
        <v>24</v>
      </c>
      <c r="K8632" s="5" t="s">
        <v>25</v>
      </c>
      <c r="L8632" s="5" t="s">
        <v>26</v>
      </c>
      <c r="M8632" s="5">
        <v>500000</v>
      </c>
      <c r="N8632" s="5">
        <v>100000</v>
      </c>
      <c r="O8632" s="10">
        <v>74999</v>
      </c>
      <c r="P8632" s="5" t="s">
        <v>35</v>
      </c>
      <c r="Q8632" s="9" t="s">
        <v>26002</v>
      </c>
    </row>
    <row r="8633" spans="2:17" x14ac:dyDescent="0.35">
      <c r="B8633" s="12">
        <f t="shared" si="134"/>
        <v>8629</v>
      </c>
      <c r="C8633" s="5" t="s">
        <v>26003</v>
      </c>
      <c r="D8633" s="5" t="s">
        <v>26004</v>
      </c>
      <c r="E8633" s="5" t="s">
        <v>183</v>
      </c>
      <c r="F8633" s="13" t="s">
        <v>20</v>
      </c>
      <c r="G8633" s="5" t="s">
        <v>65</v>
      </c>
      <c r="H8633" s="9" t="s">
        <v>194</v>
      </c>
      <c r="I8633" s="5" t="s">
        <v>23</v>
      </c>
      <c r="J8633" s="5" t="s">
        <v>24</v>
      </c>
      <c r="K8633" s="5" t="s">
        <v>25</v>
      </c>
      <c r="L8633" s="5" t="s">
        <v>26</v>
      </c>
      <c r="M8633" s="5">
        <v>100000</v>
      </c>
      <c r="N8633" s="5">
        <v>100000</v>
      </c>
      <c r="O8633" s="10">
        <v>74999</v>
      </c>
      <c r="P8633" s="5" t="s">
        <v>35</v>
      </c>
      <c r="Q8633" s="9" t="s">
        <v>26005</v>
      </c>
    </row>
    <row r="8634" spans="2:17" x14ac:dyDescent="0.35">
      <c r="B8634" s="12">
        <f t="shared" si="134"/>
        <v>8630</v>
      </c>
      <c r="C8634" s="5" t="s">
        <v>26006</v>
      </c>
      <c r="D8634" s="5" t="s">
        <v>26007</v>
      </c>
      <c r="E8634" s="5" t="s">
        <v>84</v>
      </c>
      <c r="F8634" s="13" t="s">
        <v>20</v>
      </c>
      <c r="G8634" s="5" t="s">
        <v>65</v>
      </c>
      <c r="H8634" s="9" t="s">
        <v>194</v>
      </c>
      <c r="I8634" s="5" t="s">
        <v>23</v>
      </c>
      <c r="J8634" s="5" t="s">
        <v>24</v>
      </c>
      <c r="K8634" s="5" t="s">
        <v>25</v>
      </c>
      <c r="L8634" s="5" t="s">
        <v>26</v>
      </c>
      <c r="M8634" s="5">
        <v>100000</v>
      </c>
      <c r="N8634" s="5">
        <v>100000</v>
      </c>
      <c r="O8634" s="10">
        <v>74999</v>
      </c>
      <c r="P8634" s="5" t="s">
        <v>35</v>
      </c>
      <c r="Q8634" s="9" t="s">
        <v>26008</v>
      </c>
    </row>
    <row r="8635" spans="2:17" x14ac:dyDescent="0.35">
      <c r="B8635" s="12">
        <f t="shared" si="134"/>
        <v>8631</v>
      </c>
      <c r="C8635" s="5" t="s">
        <v>26009</v>
      </c>
      <c r="D8635" s="5" t="s">
        <v>26010</v>
      </c>
      <c r="E8635" s="5" t="s">
        <v>84</v>
      </c>
      <c r="F8635" s="13" t="s">
        <v>20</v>
      </c>
      <c r="G8635" s="5" t="s">
        <v>65</v>
      </c>
      <c r="H8635" s="9" t="s">
        <v>194</v>
      </c>
      <c r="I8635" s="5" t="s">
        <v>23</v>
      </c>
      <c r="J8635" s="5" t="s">
        <v>24</v>
      </c>
      <c r="K8635" s="5" t="s">
        <v>25</v>
      </c>
      <c r="L8635" s="5" t="s">
        <v>26</v>
      </c>
      <c r="M8635" s="5">
        <v>100000</v>
      </c>
      <c r="N8635" s="5">
        <v>100000</v>
      </c>
      <c r="O8635" s="10">
        <v>74999</v>
      </c>
      <c r="P8635" s="5" t="s">
        <v>35</v>
      </c>
      <c r="Q8635" s="9" t="s">
        <v>26011</v>
      </c>
    </row>
    <row r="8636" spans="2:17" x14ac:dyDescent="0.35">
      <c r="B8636" s="12">
        <f t="shared" si="134"/>
        <v>8632</v>
      </c>
      <c r="C8636" s="5" t="s">
        <v>26012</v>
      </c>
      <c r="D8636" s="5" t="s">
        <v>26013</v>
      </c>
      <c r="E8636" s="5" t="s">
        <v>84</v>
      </c>
      <c r="F8636" s="13" t="s">
        <v>20</v>
      </c>
      <c r="G8636" s="5" t="s">
        <v>65</v>
      </c>
      <c r="H8636" s="9" t="s">
        <v>194</v>
      </c>
      <c r="I8636" s="5" t="s">
        <v>23</v>
      </c>
      <c r="J8636" s="5" t="s">
        <v>24</v>
      </c>
      <c r="K8636" s="5" t="s">
        <v>25</v>
      </c>
      <c r="L8636" s="5" t="s">
        <v>26</v>
      </c>
      <c r="M8636" s="5">
        <v>100000</v>
      </c>
      <c r="N8636" s="5">
        <v>100000</v>
      </c>
      <c r="O8636" s="10">
        <v>74999</v>
      </c>
      <c r="P8636" s="5" t="s">
        <v>35</v>
      </c>
      <c r="Q8636" s="9" t="s">
        <v>26014</v>
      </c>
    </row>
    <row r="8637" spans="2:17" x14ac:dyDescent="0.35">
      <c r="B8637" s="12">
        <f t="shared" si="134"/>
        <v>8633</v>
      </c>
      <c r="C8637" s="5" t="s">
        <v>26015</v>
      </c>
      <c r="D8637" s="5" t="s">
        <v>26016</v>
      </c>
      <c r="E8637" s="5" t="s">
        <v>84</v>
      </c>
      <c r="F8637" s="13" t="s">
        <v>20</v>
      </c>
      <c r="G8637" s="5" t="s">
        <v>65</v>
      </c>
      <c r="H8637" s="9" t="s">
        <v>194</v>
      </c>
      <c r="I8637" s="5" t="s">
        <v>23</v>
      </c>
      <c r="J8637" s="5" t="s">
        <v>24</v>
      </c>
      <c r="K8637" s="5" t="s">
        <v>25</v>
      </c>
      <c r="L8637" s="5" t="s">
        <v>26</v>
      </c>
      <c r="M8637" s="5">
        <v>100000</v>
      </c>
      <c r="N8637" s="5">
        <v>100000</v>
      </c>
      <c r="O8637" s="10">
        <v>74999</v>
      </c>
      <c r="P8637" s="5" t="s">
        <v>35</v>
      </c>
      <c r="Q8637" s="9" t="s">
        <v>26017</v>
      </c>
    </row>
    <row r="8638" spans="2:17" x14ac:dyDescent="0.35">
      <c r="B8638" s="12">
        <f t="shared" si="134"/>
        <v>8634</v>
      </c>
      <c r="C8638" s="5" t="s">
        <v>26018</v>
      </c>
      <c r="D8638" s="5" t="s">
        <v>26019</v>
      </c>
      <c r="E8638" s="5" t="s">
        <v>84</v>
      </c>
      <c r="F8638" s="13" t="s">
        <v>20</v>
      </c>
      <c r="G8638" s="5" t="s">
        <v>65</v>
      </c>
      <c r="H8638" s="9" t="s">
        <v>194</v>
      </c>
      <c r="I8638" s="5" t="s">
        <v>23</v>
      </c>
      <c r="J8638" s="5" t="s">
        <v>24</v>
      </c>
      <c r="K8638" s="5" t="s">
        <v>25</v>
      </c>
      <c r="L8638" s="5" t="s">
        <v>26</v>
      </c>
      <c r="M8638" s="5">
        <v>200000</v>
      </c>
      <c r="N8638" s="5">
        <v>200000</v>
      </c>
      <c r="O8638" s="10">
        <v>74999</v>
      </c>
      <c r="P8638" s="5" t="s">
        <v>35</v>
      </c>
      <c r="Q8638" s="9" t="s">
        <v>26020</v>
      </c>
    </row>
    <row r="8639" spans="2:17" x14ac:dyDescent="0.35">
      <c r="B8639" s="12">
        <f t="shared" si="134"/>
        <v>8635</v>
      </c>
      <c r="C8639" s="5" t="s">
        <v>26021</v>
      </c>
      <c r="D8639" s="5" t="s">
        <v>26022</v>
      </c>
      <c r="E8639" s="5" t="s">
        <v>84</v>
      </c>
      <c r="F8639" s="13" t="s">
        <v>20</v>
      </c>
      <c r="G8639" s="5" t="s">
        <v>65</v>
      </c>
      <c r="H8639" s="9" t="s">
        <v>194</v>
      </c>
      <c r="I8639" s="5" t="s">
        <v>23</v>
      </c>
      <c r="J8639" s="5" t="s">
        <v>24</v>
      </c>
      <c r="K8639" s="5" t="s">
        <v>25</v>
      </c>
      <c r="L8639" s="5" t="s">
        <v>26</v>
      </c>
      <c r="M8639" s="5">
        <v>100000</v>
      </c>
      <c r="N8639" s="5">
        <v>100000</v>
      </c>
      <c r="O8639" s="10">
        <v>74999</v>
      </c>
      <c r="P8639" s="5" t="s">
        <v>35</v>
      </c>
      <c r="Q8639" s="9" t="s">
        <v>26023</v>
      </c>
    </row>
    <row r="8640" spans="2:17" x14ac:dyDescent="0.35">
      <c r="B8640" s="12">
        <f t="shared" si="134"/>
        <v>8636</v>
      </c>
      <c r="C8640" s="5" t="s">
        <v>26024</v>
      </c>
      <c r="D8640" s="5" t="s">
        <v>26025</v>
      </c>
      <c r="E8640" s="5" t="s">
        <v>84</v>
      </c>
      <c r="F8640" s="13" t="s">
        <v>20</v>
      </c>
      <c r="G8640" s="5" t="s">
        <v>65</v>
      </c>
      <c r="H8640" s="9" t="s">
        <v>194</v>
      </c>
      <c r="I8640" s="5" t="s">
        <v>23</v>
      </c>
      <c r="J8640" s="5" t="s">
        <v>24</v>
      </c>
      <c r="K8640" s="5" t="s">
        <v>25</v>
      </c>
      <c r="L8640" s="5" t="s">
        <v>26</v>
      </c>
      <c r="M8640" s="5">
        <v>1000000</v>
      </c>
      <c r="N8640" s="5">
        <v>1000000</v>
      </c>
      <c r="O8640" s="10">
        <v>74999</v>
      </c>
      <c r="P8640" s="5" t="s">
        <v>35</v>
      </c>
      <c r="Q8640" s="9" t="s">
        <v>26026</v>
      </c>
    </row>
    <row r="8641" spans="2:17" x14ac:dyDescent="0.35">
      <c r="B8641" s="12">
        <f t="shared" si="134"/>
        <v>8637</v>
      </c>
      <c r="C8641" s="5" t="s">
        <v>26027</v>
      </c>
      <c r="D8641" s="5" t="s">
        <v>26028</v>
      </c>
      <c r="E8641" s="5" t="s">
        <v>84</v>
      </c>
      <c r="F8641" s="13" t="s">
        <v>20</v>
      </c>
      <c r="G8641" s="5" t="s">
        <v>65</v>
      </c>
      <c r="H8641" s="9" t="s">
        <v>194</v>
      </c>
      <c r="I8641" s="5" t="s">
        <v>23</v>
      </c>
      <c r="J8641" s="5" t="s">
        <v>24</v>
      </c>
      <c r="K8641" s="5" t="s">
        <v>25</v>
      </c>
      <c r="L8641" s="5" t="s">
        <v>26</v>
      </c>
      <c r="M8641" s="5">
        <v>100000</v>
      </c>
      <c r="N8641" s="5">
        <v>100000</v>
      </c>
      <c r="O8641" s="10">
        <v>74999</v>
      </c>
      <c r="P8641" s="5" t="s">
        <v>35</v>
      </c>
      <c r="Q8641" s="9" t="s">
        <v>26029</v>
      </c>
    </row>
    <row r="8642" spans="2:17" x14ac:dyDescent="0.35">
      <c r="B8642" s="12">
        <f t="shared" si="134"/>
        <v>8638</v>
      </c>
      <c r="C8642" s="5" t="s">
        <v>26030</v>
      </c>
      <c r="D8642" s="5" t="s">
        <v>26031</v>
      </c>
      <c r="E8642" s="5" t="s">
        <v>84</v>
      </c>
      <c r="F8642" s="13" t="s">
        <v>20</v>
      </c>
      <c r="G8642" s="5" t="s">
        <v>65</v>
      </c>
      <c r="H8642" s="9" t="s">
        <v>194</v>
      </c>
      <c r="I8642" s="5" t="s">
        <v>23</v>
      </c>
      <c r="J8642" s="5" t="s">
        <v>24</v>
      </c>
      <c r="K8642" s="5" t="s">
        <v>25</v>
      </c>
      <c r="L8642" s="5" t="s">
        <v>26</v>
      </c>
      <c r="M8642" s="5">
        <v>100000</v>
      </c>
      <c r="N8642" s="5">
        <v>100000</v>
      </c>
      <c r="O8642" s="10">
        <v>74999</v>
      </c>
      <c r="P8642" s="5" t="s">
        <v>35</v>
      </c>
      <c r="Q8642" s="9" t="s">
        <v>26032</v>
      </c>
    </row>
    <row r="8643" spans="2:17" x14ac:dyDescent="0.35">
      <c r="B8643" s="12">
        <f t="shared" si="134"/>
        <v>8639</v>
      </c>
      <c r="C8643" s="5" t="s">
        <v>26033</v>
      </c>
      <c r="D8643" s="5" t="s">
        <v>26034</v>
      </c>
      <c r="E8643" s="5" t="s">
        <v>84</v>
      </c>
      <c r="F8643" s="13" t="s">
        <v>20</v>
      </c>
      <c r="G8643" s="5" t="s">
        <v>65</v>
      </c>
      <c r="H8643" s="9" t="s">
        <v>194</v>
      </c>
      <c r="I8643" s="5" t="s">
        <v>23</v>
      </c>
      <c r="J8643" s="5" t="s">
        <v>24</v>
      </c>
      <c r="K8643" s="5" t="s">
        <v>25</v>
      </c>
      <c r="L8643" s="5" t="s">
        <v>26</v>
      </c>
      <c r="M8643" s="5">
        <v>100000</v>
      </c>
      <c r="N8643" s="5">
        <v>100000</v>
      </c>
      <c r="O8643" s="10">
        <v>74999</v>
      </c>
      <c r="P8643" s="5" t="s">
        <v>35</v>
      </c>
      <c r="Q8643" s="9" t="s">
        <v>26035</v>
      </c>
    </row>
    <row r="8644" spans="2:17" x14ac:dyDescent="0.35">
      <c r="B8644" s="12">
        <f t="shared" si="134"/>
        <v>8640</v>
      </c>
      <c r="C8644" s="5" t="s">
        <v>26036</v>
      </c>
      <c r="D8644" s="5" t="s">
        <v>26037</v>
      </c>
      <c r="E8644" s="5" t="s">
        <v>19</v>
      </c>
      <c r="F8644" s="13" t="s">
        <v>20</v>
      </c>
      <c r="G8644" s="5" t="s">
        <v>65</v>
      </c>
      <c r="H8644" s="9" t="s">
        <v>194</v>
      </c>
      <c r="I8644" s="5" t="s">
        <v>23</v>
      </c>
      <c r="J8644" s="5" t="s">
        <v>24</v>
      </c>
      <c r="K8644" s="5" t="s">
        <v>25</v>
      </c>
      <c r="L8644" s="5" t="s">
        <v>26</v>
      </c>
      <c r="M8644" s="5">
        <v>500000</v>
      </c>
      <c r="N8644" s="5">
        <v>500000</v>
      </c>
      <c r="O8644" s="10">
        <v>74999</v>
      </c>
      <c r="P8644" s="5" t="s">
        <v>35</v>
      </c>
      <c r="Q8644" s="9" t="s">
        <v>26038</v>
      </c>
    </row>
    <row r="8645" spans="2:17" x14ac:dyDescent="0.35">
      <c r="B8645" s="12">
        <f t="shared" ref="B8645:B8708" si="135">ROW(8641:8641)</f>
        <v>8641</v>
      </c>
      <c r="C8645" s="5" t="s">
        <v>26039</v>
      </c>
      <c r="D8645" s="5" t="s">
        <v>26040</v>
      </c>
      <c r="E8645" s="5" t="s">
        <v>19</v>
      </c>
      <c r="F8645" s="13" t="s">
        <v>20</v>
      </c>
      <c r="G8645" s="5" t="s">
        <v>65</v>
      </c>
      <c r="H8645" s="9" t="s">
        <v>194</v>
      </c>
      <c r="I8645" s="5" t="s">
        <v>23</v>
      </c>
      <c r="J8645" s="5" t="s">
        <v>24</v>
      </c>
      <c r="K8645" s="5" t="s">
        <v>25</v>
      </c>
      <c r="L8645" s="5" t="s">
        <v>26</v>
      </c>
      <c r="M8645" s="5">
        <v>10000</v>
      </c>
      <c r="N8645" s="5">
        <v>10000</v>
      </c>
      <c r="O8645" s="10">
        <v>74999</v>
      </c>
      <c r="P8645" s="5" t="s">
        <v>35</v>
      </c>
      <c r="Q8645" s="9" t="s">
        <v>26041</v>
      </c>
    </row>
    <row r="8646" spans="2:17" x14ac:dyDescent="0.35">
      <c r="B8646" s="12">
        <f t="shared" si="135"/>
        <v>8642</v>
      </c>
      <c r="C8646" s="5" t="s">
        <v>26042</v>
      </c>
      <c r="D8646" s="5" t="s">
        <v>26043</v>
      </c>
      <c r="E8646" s="5" t="s">
        <v>19</v>
      </c>
      <c r="F8646" s="13" t="s">
        <v>20</v>
      </c>
      <c r="G8646" s="5" t="s">
        <v>65</v>
      </c>
      <c r="H8646" s="9" t="s">
        <v>194</v>
      </c>
      <c r="I8646" s="5" t="s">
        <v>23</v>
      </c>
      <c r="J8646" s="5" t="s">
        <v>24</v>
      </c>
      <c r="K8646" s="5" t="s">
        <v>25</v>
      </c>
      <c r="L8646" s="5" t="s">
        <v>26</v>
      </c>
      <c r="M8646" s="5">
        <v>100000</v>
      </c>
      <c r="N8646" s="5">
        <v>100000</v>
      </c>
      <c r="O8646" s="10">
        <v>74999</v>
      </c>
      <c r="P8646" s="5" t="s">
        <v>35</v>
      </c>
      <c r="Q8646" s="9" t="s">
        <v>26044</v>
      </c>
    </row>
    <row r="8647" spans="2:17" x14ac:dyDescent="0.35">
      <c r="B8647" s="12">
        <f t="shared" si="135"/>
        <v>8643</v>
      </c>
      <c r="C8647" s="5" t="s">
        <v>26045</v>
      </c>
      <c r="D8647" s="5" t="s">
        <v>26046</v>
      </c>
      <c r="E8647" s="5" t="s">
        <v>19</v>
      </c>
      <c r="F8647" s="13" t="s">
        <v>20</v>
      </c>
      <c r="G8647" s="5" t="s">
        <v>65</v>
      </c>
      <c r="H8647" s="9" t="s">
        <v>194</v>
      </c>
      <c r="I8647" s="5" t="s">
        <v>23</v>
      </c>
      <c r="J8647" s="5" t="s">
        <v>24</v>
      </c>
      <c r="K8647" s="5" t="s">
        <v>25</v>
      </c>
      <c r="L8647" s="5" t="s">
        <v>26</v>
      </c>
      <c r="M8647" s="5">
        <v>2500000</v>
      </c>
      <c r="N8647" s="5">
        <v>1000000</v>
      </c>
      <c r="O8647" s="10">
        <v>74999</v>
      </c>
      <c r="P8647" s="5" t="s">
        <v>35</v>
      </c>
      <c r="Q8647" s="9" t="s">
        <v>26047</v>
      </c>
    </row>
    <row r="8648" spans="2:17" x14ac:dyDescent="0.35">
      <c r="B8648" s="12">
        <f t="shared" si="135"/>
        <v>8644</v>
      </c>
      <c r="C8648" s="5" t="s">
        <v>26048</v>
      </c>
      <c r="D8648" s="5" t="s">
        <v>26049</v>
      </c>
      <c r="E8648" s="5" t="s">
        <v>19</v>
      </c>
      <c r="F8648" s="13" t="s">
        <v>20</v>
      </c>
      <c r="G8648" s="5" t="s">
        <v>65</v>
      </c>
      <c r="H8648" s="9" t="s">
        <v>194</v>
      </c>
      <c r="I8648" s="5" t="s">
        <v>23</v>
      </c>
      <c r="J8648" s="5" t="s">
        <v>24</v>
      </c>
      <c r="K8648" s="5" t="s">
        <v>25</v>
      </c>
      <c r="L8648" s="5" t="s">
        <v>26</v>
      </c>
      <c r="M8648" s="5">
        <v>100000</v>
      </c>
      <c r="N8648" s="5">
        <v>100000</v>
      </c>
      <c r="O8648" s="10">
        <v>74999</v>
      </c>
      <c r="P8648" s="5" t="s">
        <v>35</v>
      </c>
      <c r="Q8648" s="9" t="s">
        <v>26050</v>
      </c>
    </row>
    <row r="8649" spans="2:17" x14ac:dyDescent="0.35">
      <c r="B8649" s="12">
        <f t="shared" si="135"/>
        <v>8645</v>
      </c>
      <c r="C8649" s="5" t="s">
        <v>26051</v>
      </c>
      <c r="D8649" s="5" t="s">
        <v>26052</v>
      </c>
      <c r="E8649" s="5" t="s">
        <v>141</v>
      </c>
      <c r="F8649" s="13" t="s">
        <v>20</v>
      </c>
      <c r="G8649" s="5" t="s">
        <v>65</v>
      </c>
      <c r="H8649" s="9" t="s">
        <v>194</v>
      </c>
      <c r="I8649" s="5" t="s">
        <v>23</v>
      </c>
      <c r="J8649" s="5" t="s">
        <v>24</v>
      </c>
      <c r="K8649" s="5" t="s">
        <v>25</v>
      </c>
      <c r="L8649" s="5" t="s">
        <v>26</v>
      </c>
      <c r="M8649" s="5">
        <v>1000000</v>
      </c>
      <c r="N8649" s="5">
        <v>500000</v>
      </c>
      <c r="O8649" s="10">
        <v>74999</v>
      </c>
      <c r="P8649" s="5" t="s">
        <v>35</v>
      </c>
      <c r="Q8649" s="9" t="s">
        <v>26053</v>
      </c>
    </row>
    <row r="8650" spans="2:17" x14ac:dyDescent="0.35">
      <c r="B8650" s="12">
        <f t="shared" si="135"/>
        <v>8646</v>
      </c>
      <c r="C8650" s="5" t="s">
        <v>26054</v>
      </c>
      <c r="D8650" s="5" t="s">
        <v>26055</v>
      </c>
      <c r="E8650" s="5" t="s">
        <v>141</v>
      </c>
      <c r="F8650" s="13" t="s">
        <v>20</v>
      </c>
      <c r="G8650" s="5" t="s">
        <v>65</v>
      </c>
      <c r="H8650" s="9" t="s">
        <v>194</v>
      </c>
      <c r="I8650" s="5" t="s">
        <v>23</v>
      </c>
      <c r="J8650" s="5" t="s">
        <v>24</v>
      </c>
      <c r="K8650" s="5" t="s">
        <v>25</v>
      </c>
      <c r="L8650" s="5" t="s">
        <v>26</v>
      </c>
      <c r="M8650" s="5">
        <v>100000</v>
      </c>
      <c r="N8650" s="5">
        <v>100000</v>
      </c>
      <c r="O8650" s="10">
        <v>74999</v>
      </c>
      <c r="P8650" s="5" t="s">
        <v>35</v>
      </c>
      <c r="Q8650" s="9" t="s">
        <v>26056</v>
      </c>
    </row>
    <row r="8651" spans="2:17" x14ac:dyDescent="0.35">
      <c r="B8651" s="12">
        <f t="shared" si="135"/>
        <v>8647</v>
      </c>
      <c r="C8651" s="5" t="s">
        <v>26057</v>
      </c>
      <c r="D8651" s="5" t="s">
        <v>26058</v>
      </c>
      <c r="E8651" s="5" t="s">
        <v>141</v>
      </c>
      <c r="F8651" s="13" t="s">
        <v>20</v>
      </c>
      <c r="G8651" s="5" t="s">
        <v>65</v>
      </c>
      <c r="H8651" s="9" t="s">
        <v>194</v>
      </c>
      <c r="I8651" s="5" t="s">
        <v>23</v>
      </c>
      <c r="J8651" s="5" t="s">
        <v>24</v>
      </c>
      <c r="K8651" s="5" t="s">
        <v>25</v>
      </c>
      <c r="L8651" s="5" t="s">
        <v>26</v>
      </c>
      <c r="M8651" s="5">
        <v>100000</v>
      </c>
      <c r="N8651" s="5">
        <v>100000</v>
      </c>
      <c r="O8651" s="10">
        <v>74999</v>
      </c>
      <c r="P8651" s="5" t="s">
        <v>35</v>
      </c>
      <c r="Q8651" s="9" t="s">
        <v>26059</v>
      </c>
    </row>
    <row r="8652" spans="2:17" x14ac:dyDescent="0.35">
      <c r="B8652" s="12">
        <f t="shared" si="135"/>
        <v>8648</v>
      </c>
      <c r="C8652" s="5" t="s">
        <v>26060</v>
      </c>
      <c r="D8652" s="5" t="s">
        <v>26061</v>
      </c>
      <c r="E8652" s="5" t="s">
        <v>89</v>
      </c>
      <c r="F8652" s="13" t="s">
        <v>20</v>
      </c>
      <c r="G8652" s="5" t="s">
        <v>65</v>
      </c>
      <c r="H8652" s="9" t="s">
        <v>194</v>
      </c>
      <c r="I8652" s="5" t="s">
        <v>23</v>
      </c>
      <c r="J8652" s="5" t="s">
        <v>24</v>
      </c>
      <c r="K8652" s="5" t="s">
        <v>25</v>
      </c>
      <c r="L8652" s="5" t="s">
        <v>26</v>
      </c>
      <c r="M8652" s="5">
        <v>100000</v>
      </c>
      <c r="N8652" s="5">
        <v>100000</v>
      </c>
      <c r="O8652" s="10">
        <v>74999</v>
      </c>
      <c r="P8652" s="5" t="s">
        <v>35</v>
      </c>
      <c r="Q8652" s="9" t="s">
        <v>26062</v>
      </c>
    </row>
    <row r="8653" spans="2:17" x14ac:dyDescent="0.35">
      <c r="B8653" s="12">
        <f t="shared" si="135"/>
        <v>8649</v>
      </c>
      <c r="C8653" s="5" t="s">
        <v>26063</v>
      </c>
      <c r="D8653" s="5" t="s">
        <v>26064</v>
      </c>
      <c r="E8653" s="5" t="s">
        <v>89</v>
      </c>
      <c r="F8653" s="13" t="s">
        <v>20</v>
      </c>
      <c r="G8653" s="5" t="s">
        <v>65</v>
      </c>
      <c r="H8653" s="9" t="s">
        <v>194</v>
      </c>
      <c r="I8653" s="5" t="s">
        <v>23</v>
      </c>
      <c r="J8653" s="5" t="s">
        <v>24</v>
      </c>
      <c r="K8653" s="5" t="s">
        <v>25</v>
      </c>
      <c r="L8653" s="5" t="s">
        <v>26</v>
      </c>
      <c r="M8653" s="5">
        <v>100000</v>
      </c>
      <c r="N8653" s="5">
        <v>100000</v>
      </c>
      <c r="O8653" s="10">
        <v>74999</v>
      </c>
      <c r="P8653" s="5" t="s">
        <v>35</v>
      </c>
      <c r="Q8653" s="9" t="s">
        <v>26065</v>
      </c>
    </row>
    <row r="8654" spans="2:17" x14ac:dyDescent="0.35">
      <c r="B8654" s="12">
        <f t="shared" si="135"/>
        <v>8650</v>
      </c>
      <c r="C8654" s="5" t="s">
        <v>26066</v>
      </c>
      <c r="D8654" s="5" t="s">
        <v>26067</v>
      </c>
      <c r="E8654" s="5" t="s">
        <v>89</v>
      </c>
      <c r="F8654" s="13" t="s">
        <v>20</v>
      </c>
      <c r="G8654" s="5" t="s">
        <v>65</v>
      </c>
      <c r="H8654" s="9" t="s">
        <v>194</v>
      </c>
      <c r="I8654" s="5" t="s">
        <v>23</v>
      </c>
      <c r="J8654" s="5" t="s">
        <v>24</v>
      </c>
      <c r="K8654" s="5" t="s">
        <v>25</v>
      </c>
      <c r="L8654" s="5" t="s">
        <v>26</v>
      </c>
      <c r="M8654" s="5">
        <v>100000</v>
      </c>
      <c r="N8654" s="5">
        <v>100000</v>
      </c>
      <c r="O8654" s="10">
        <v>74999</v>
      </c>
      <c r="P8654" s="5" t="s">
        <v>35</v>
      </c>
      <c r="Q8654" s="9" t="s">
        <v>26068</v>
      </c>
    </row>
    <row r="8655" spans="2:17" x14ac:dyDescent="0.35">
      <c r="B8655" s="12">
        <f t="shared" si="135"/>
        <v>8651</v>
      </c>
      <c r="C8655" s="5" t="s">
        <v>26069</v>
      </c>
      <c r="D8655" s="5" t="s">
        <v>26070</v>
      </c>
      <c r="E8655" s="5" t="s">
        <v>89</v>
      </c>
      <c r="F8655" s="13" t="s">
        <v>20</v>
      </c>
      <c r="G8655" s="5" t="s">
        <v>65</v>
      </c>
      <c r="H8655" s="9" t="s">
        <v>194</v>
      </c>
      <c r="I8655" s="5" t="s">
        <v>23</v>
      </c>
      <c r="J8655" s="5" t="s">
        <v>24</v>
      </c>
      <c r="K8655" s="5" t="s">
        <v>25</v>
      </c>
      <c r="L8655" s="5" t="s">
        <v>26</v>
      </c>
      <c r="M8655" s="5">
        <v>100000</v>
      </c>
      <c r="N8655" s="5">
        <v>100000</v>
      </c>
      <c r="O8655" s="10">
        <v>74999</v>
      </c>
      <c r="P8655" s="5" t="s">
        <v>35</v>
      </c>
      <c r="Q8655" s="9" t="s">
        <v>26071</v>
      </c>
    </row>
    <row r="8656" spans="2:17" x14ac:dyDescent="0.35">
      <c r="B8656" s="12">
        <f t="shared" si="135"/>
        <v>8652</v>
      </c>
      <c r="C8656" s="5" t="s">
        <v>26072</v>
      </c>
      <c r="D8656" s="5" t="s">
        <v>26073</v>
      </c>
      <c r="E8656" s="5" t="s">
        <v>89</v>
      </c>
      <c r="F8656" s="13" t="s">
        <v>20</v>
      </c>
      <c r="G8656" s="5" t="s">
        <v>65</v>
      </c>
      <c r="H8656" s="9" t="s">
        <v>194</v>
      </c>
      <c r="I8656" s="5" t="s">
        <v>23</v>
      </c>
      <c r="J8656" s="5" t="s">
        <v>24</v>
      </c>
      <c r="K8656" s="5" t="s">
        <v>25</v>
      </c>
      <c r="L8656" s="5" t="s">
        <v>26</v>
      </c>
      <c r="M8656" s="5">
        <v>100000</v>
      </c>
      <c r="N8656" s="5">
        <v>100000</v>
      </c>
      <c r="O8656" s="10">
        <v>74999</v>
      </c>
      <c r="P8656" s="5" t="s">
        <v>35</v>
      </c>
      <c r="Q8656" s="9" t="s">
        <v>26074</v>
      </c>
    </row>
    <row r="8657" spans="2:17" x14ac:dyDescent="0.35">
      <c r="B8657" s="12">
        <f t="shared" si="135"/>
        <v>8653</v>
      </c>
      <c r="C8657" s="5" t="s">
        <v>26075</v>
      </c>
      <c r="D8657" s="5" t="s">
        <v>26076</v>
      </c>
      <c r="E8657" s="5" t="s">
        <v>89</v>
      </c>
      <c r="F8657" s="13" t="s">
        <v>20</v>
      </c>
      <c r="G8657" s="5" t="s">
        <v>65</v>
      </c>
      <c r="H8657" s="9" t="s">
        <v>194</v>
      </c>
      <c r="I8657" s="5" t="s">
        <v>23</v>
      </c>
      <c r="J8657" s="5" t="s">
        <v>24</v>
      </c>
      <c r="K8657" s="5" t="s">
        <v>25</v>
      </c>
      <c r="L8657" s="5" t="s">
        <v>26</v>
      </c>
      <c r="M8657" s="5">
        <v>100000</v>
      </c>
      <c r="N8657" s="5">
        <v>100000</v>
      </c>
      <c r="O8657" s="10">
        <v>74999</v>
      </c>
      <c r="P8657" s="5" t="s">
        <v>35</v>
      </c>
      <c r="Q8657" s="9" t="s">
        <v>26077</v>
      </c>
    </row>
    <row r="8658" spans="2:17" x14ac:dyDescent="0.35">
      <c r="B8658" s="12">
        <f t="shared" si="135"/>
        <v>8654</v>
      </c>
      <c r="C8658" s="5" t="s">
        <v>26078</v>
      </c>
      <c r="D8658" s="5" t="s">
        <v>26079</v>
      </c>
      <c r="E8658" s="5" t="s">
        <v>89</v>
      </c>
      <c r="F8658" s="13" t="s">
        <v>20</v>
      </c>
      <c r="G8658" s="5" t="s">
        <v>65</v>
      </c>
      <c r="H8658" s="9" t="s">
        <v>194</v>
      </c>
      <c r="I8658" s="5" t="s">
        <v>23</v>
      </c>
      <c r="J8658" s="5" t="s">
        <v>24</v>
      </c>
      <c r="K8658" s="5" t="s">
        <v>25</v>
      </c>
      <c r="L8658" s="5" t="s">
        <v>26</v>
      </c>
      <c r="M8658" s="5">
        <v>100000</v>
      </c>
      <c r="N8658" s="5">
        <v>100000</v>
      </c>
      <c r="O8658" s="10">
        <v>74999</v>
      </c>
      <c r="P8658" s="5" t="s">
        <v>35</v>
      </c>
      <c r="Q8658" s="9" t="s">
        <v>26080</v>
      </c>
    </row>
    <row r="8659" spans="2:17" x14ac:dyDescent="0.35">
      <c r="B8659" s="12">
        <f t="shared" si="135"/>
        <v>8655</v>
      </c>
      <c r="C8659" s="5" t="s">
        <v>26081</v>
      </c>
      <c r="D8659" s="5" t="s">
        <v>26082</v>
      </c>
      <c r="E8659" s="5" t="s">
        <v>89</v>
      </c>
      <c r="F8659" s="13" t="s">
        <v>20</v>
      </c>
      <c r="G8659" s="5" t="s">
        <v>65</v>
      </c>
      <c r="H8659" s="9" t="s">
        <v>194</v>
      </c>
      <c r="I8659" s="5" t="s">
        <v>23</v>
      </c>
      <c r="J8659" s="5" t="s">
        <v>24</v>
      </c>
      <c r="K8659" s="5" t="s">
        <v>25</v>
      </c>
      <c r="L8659" s="5" t="s">
        <v>26</v>
      </c>
      <c r="M8659" s="5">
        <v>100000</v>
      </c>
      <c r="N8659" s="5">
        <v>100000</v>
      </c>
      <c r="O8659" s="10">
        <v>74999</v>
      </c>
      <c r="P8659" s="5" t="s">
        <v>35</v>
      </c>
      <c r="Q8659" s="9" t="s">
        <v>26083</v>
      </c>
    </row>
    <row r="8660" spans="2:17" x14ac:dyDescent="0.35">
      <c r="B8660" s="12">
        <f t="shared" si="135"/>
        <v>8656</v>
      </c>
      <c r="C8660" s="5" t="s">
        <v>26084</v>
      </c>
      <c r="D8660" s="5" t="s">
        <v>26085</v>
      </c>
      <c r="E8660" s="5" t="s">
        <v>58</v>
      </c>
      <c r="F8660" s="13" t="s">
        <v>20</v>
      </c>
      <c r="G8660" s="5" t="s">
        <v>65</v>
      </c>
      <c r="H8660" s="9" t="s">
        <v>194</v>
      </c>
      <c r="I8660" s="5" t="s">
        <v>23</v>
      </c>
      <c r="J8660" s="5" t="s">
        <v>24</v>
      </c>
      <c r="K8660" s="5" t="s">
        <v>25</v>
      </c>
      <c r="L8660" s="5" t="s">
        <v>26</v>
      </c>
      <c r="M8660" s="5">
        <v>100000</v>
      </c>
      <c r="N8660" s="5">
        <v>100000</v>
      </c>
      <c r="O8660" s="10">
        <v>74999</v>
      </c>
      <c r="P8660" s="5" t="s">
        <v>35</v>
      </c>
      <c r="Q8660" s="9" t="s">
        <v>26086</v>
      </c>
    </row>
    <row r="8661" spans="2:17" x14ac:dyDescent="0.35">
      <c r="B8661" s="12">
        <f t="shared" si="135"/>
        <v>8657</v>
      </c>
      <c r="C8661" s="5" t="s">
        <v>26087</v>
      </c>
      <c r="D8661" s="5" t="s">
        <v>26088</v>
      </c>
      <c r="E8661" s="5" t="s">
        <v>58</v>
      </c>
      <c r="F8661" s="13" t="s">
        <v>20</v>
      </c>
      <c r="G8661" s="5" t="s">
        <v>65</v>
      </c>
      <c r="H8661" s="9" t="s">
        <v>194</v>
      </c>
      <c r="I8661" s="5" t="s">
        <v>23</v>
      </c>
      <c r="J8661" s="5" t="s">
        <v>24</v>
      </c>
      <c r="K8661" s="5" t="s">
        <v>25</v>
      </c>
      <c r="L8661" s="5" t="s">
        <v>26</v>
      </c>
      <c r="M8661" s="5">
        <v>100000</v>
      </c>
      <c r="N8661" s="5">
        <v>100000</v>
      </c>
      <c r="O8661" s="10">
        <v>74999</v>
      </c>
      <c r="P8661" s="5" t="s">
        <v>35</v>
      </c>
      <c r="Q8661" s="9" t="s">
        <v>26089</v>
      </c>
    </row>
    <row r="8662" spans="2:17" x14ac:dyDescent="0.35">
      <c r="B8662" s="12">
        <f t="shared" si="135"/>
        <v>8658</v>
      </c>
      <c r="C8662" s="5" t="s">
        <v>26090</v>
      </c>
      <c r="D8662" s="5" t="s">
        <v>26091</v>
      </c>
      <c r="E8662" s="5" t="s">
        <v>58</v>
      </c>
      <c r="F8662" s="13" t="s">
        <v>20</v>
      </c>
      <c r="G8662" s="5" t="s">
        <v>65</v>
      </c>
      <c r="H8662" s="9" t="s">
        <v>194</v>
      </c>
      <c r="I8662" s="5" t="s">
        <v>23</v>
      </c>
      <c r="J8662" s="5" t="s">
        <v>24</v>
      </c>
      <c r="K8662" s="5" t="s">
        <v>25</v>
      </c>
      <c r="L8662" s="5" t="s">
        <v>26</v>
      </c>
      <c r="M8662" s="5">
        <v>100000</v>
      </c>
      <c r="N8662" s="5">
        <v>100000</v>
      </c>
      <c r="O8662" s="10">
        <v>74999</v>
      </c>
      <c r="P8662" s="5" t="s">
        <v>35</v>
      </c>
      <c r="Q8662" s="9" t="s">
        <v>26092</v>
      </c>
    </row>
    <row r="8663" spans="2:17" x14ac:dyDescent="0.35">
      <c r="B8663" s="12">
        <f t="shared" si="135"/>
        <v>8659</v>
      </c>
      <c r="C8663" s="5" t="s">
        <v>26093</v>
      </c>
      <c r="D8663" s="5" t="s">
        <v>26094</v>
      </c>
      <c r="E8663" s="5" t="s">
        <v>58</v>
      </c>
      <c r="F8663" s="13" t="s">
        <v>20</v>
      </c>
      <c r="G8663" s="5" t="s">
        <v>65</v>
      </c>
      <c r="H8663" s="9" t="s">
        <v>194</v>
      </c>
      <c r="I8663" s="5" t="s">
        <v>23</v>
      </c>
      <c r="J8663" s="5" t="s">
        <v>24</v>
      </c>
      <c r="K8663" s="5" t="s">
        <v>25</v>
      </c>
      <c r="L8663" s="5" t="s">
        <v>26</v>
      </c>
      <c r="M8663" s="5">
        <v>100000</v>
      </c>
      <c r="N8663" s="5">
        <v>100000</v>
      </c>
      <c r="O8663" s="10">
        <v>74999</v>
      </c>
      <c r="P8663" s="5" t="s">
        <v>35</v>
      </c>
      <c r="Q8663" s="9" t="s">
        <v>26095</v>
      </c>
    </row>
    <row r="8664" spans="2:17" x14ac:dyDescent="0.35">
      <c r="B8664" s="12">
        <f t="shared" si="135"/>
        <v>8660</v>
      </c>
      <c r="C8664" s="5" t="s">
        <v>26096</v>
      </c>
      <c r="D8664" s="5" t="s">
        <v>26097</v>
      </c>
      <c r="E8664" s="5" t="s">
        <v>58</v>
      </c>
      <c r="F8664" s="13" t="s">
        <v>20</v>
      </c>
      <c r="G8664" s="5" t="s">
        <v>65</v>
      </c>
      <c r="H8664" s="9" t="s">
        <v>194</v>
      </c>
      <c r="I8664" s="5" t="s">
        <v>23</v>
      </c>
      <c r="J8664" s="5" t="s">
        <v>24</v>
      </c>
      <c r="K8664" s="5" t="s">
        <v>25</v>
      </c>
      <c r="L8664" s="5" t="s">
        <v>26</v>
      </c>
      <c r="M8664" s="5">
        <v>100000</v>
      </c>
      <c r="N8664" s="5">
        <v>100000</v>
      </c>
      <c r="O8664" s="10">
        <v>74999</v>
      </c>
      <c r="P8664" s="5" t="s">
        <v>35</v>
      </c>
      <c r="Q8664" s="9" t="s">
        <v>26098</v>
      </c>
    </row>
    <row r="8665" spans="2:17" x14ac:dyDescent="0.35">
      <c r="B8665" s="12">
        <f t="shared" si="135"/>
        <v>8661</v>
      </c>
      <c r="C8665" s="5" t="s">
        <v>26099</v>
      </c>
      <c r="D8665" s="5" t="s">
        <v>26100</v>
      </c>
      <c r="E8665" s="5" t="s">
        <v>58</v>
      </c>
      <c r="F8665" s="13" t="s">
        <v>20</v>
      </c>
      <c r="G8665" s="5" t="s">
        <v>65</v>
      </c>
      <c r="H8665" s="9" t="s">
        <v>194</v>
      </c>
      <c r="I8665" s="5" t="s">
        <v>23</v>
      </c>
      <c r="J8665" s="5" t="s">
        <v>24</v>
      </c>
      <c r="K8665" s="5" t="s">
        <v>25</v>
      </c>
      <c r="L8665" s="5" t="s">
        <v>26</v>
      </c>
      <c r="M8665" s="5">
        <v>100000</v>
      </c>
      <c r="N8665" s="5">
        <v>20000</v>
      </c>
      <c r="O8665" s="10">
        <v>74999</v>
      </c>
      <c r="P8665" s="5" t="s">
        <v>35</v>
      </c>
      <c r="Q8665" s="9" t="s">
        <v>26101</v>
      </c>
    </row>
    <row r="8666" spans="2:17" x14ac:dyDescent="0.35">
      <c r="B8666" s="12">
        <f t="shared" si="135"/>
        <v>8662</v>
      </c>
      <c r="C8666" s="5" t="s">
        <v>26102</v>
      </c>
      <c r="D8666" s="5" t="s">
        <v>26103</v>
      </c>
      <c r="E8666" s="5" t="s">
        <v>58</v>
      </c>
      <c r="F8666" s="13" t="s">
        <v>20</v>
      </c>
      <c r="G8666" s="5" t="s">
        <v>65</v>
      </c>
      <c r="H8666" s="9" t="s">
        <v>194</v>
      </c>
      <c r="I8666" s="5" t="s">
        <v>23</v>
      </c>
      <c r="J8666" s="5" t="s">
        <v>24</v>
      </c>
      <c r="K8666" s="5" t="s">
        <v>25</v>
      </c>
      <c r="L8666" s="5" t="s">
        <v>26</v>
      </c>
      <c r="M8666" s="5">
        <v>100000</v>
      </c>
      <c r="N8666" s="5">
        <v>100000</v>
      </c>
      <c r="O8666" s="10">
        <v>74999</v>
      </c>
      <c r="P8666" s="5" t="s">
        <v>35</v>
      </c>
      <c r="Q8666" s="9" t="s">
        <v>26104</v>
      </c>
    </row>
    <row r="8667" spans="2:17" x14ac:dyDescent="0.35">
      <c r="B8667" s="12">
        <f t="shared" si="135"/>
        <v>8663</v>
      </c>
      <c r="C8667" s="5" t="s">
        <v>26105</v>
      </c>
      <c r="D8667" s="5" t="s">
        <v>26106</v>
      </c>
      <c r="E8667" s="5" t="s">
        <v>58</v>
      </c>
      <c r="F8667" s="13" t="s">
        <v>20</v>
      </c>
      <c r="G8667" s="5" t="s">
        <v>65</v>
      </c>
      <c r="H8667" s="9" t="s">
        <v>194</v>
      </c>
      <c r="I8667" s="5" t="s">
        <v>23</v>
      </c>
      <c r="J8667" s="5" t="s">
        <v>24</v>
      </c>
      <c r="K8667" s="5" t="s">
        <v>25</v>
      </c>
      <c r="L8667" s="5" t="s">
        <v>26</v>
      </c>
      <c r="M8667" s="5">
        <v>100000</v>
      </c>
      <c r="N8667" s="5">
        <v>100000</v>
      </c>
      <c r="O8667" s="10">
        <v>74999</v>
      </c>
      <c r="P8667" s="5" t="s">
        <v>35</v>
      </c>
      <c r="Q8667" s="9" t="s">
        <v>26107</v>
      </c>
    </row>
    <row r="8668" spans="2:17" x14ac:dyDescent="0.35">
      <c r="B8668" s="12">
        <f t="shared" si="135"/>
        <v>8664</v>
      </c>
      <c r="C8668" s="5" t="s">
        <v>26108</v>
      </c>
      <c r="D8668" s="5" t="s">
        <v>26109</v>
      </c>
      <c r="E8668" s="5" t="s">
        <v>58</v>
      </c>
      <c r="F8668" s="13" t="s">
        <v>20</v>
      </c>
      <c r="G8668" s="5" t="s">
        <v>65</v>
      </c>
      <c r="H8668" s="9" t="s">
        <v>194</v>
      </c>
      <c r="I8668" s="5" t="s">
        <v>23</v>
      </c>
      <c r="J8668" s="5" t="s">
        <v>24</v>
      </c>
      <c r="K8668" s="5" t="s">
        <v>25</v>
      </c>
      <c r="L8668" s="5" t="s">
        <v>26</v>
      </c>
      <c r="M8668" s="5">
        <v>100000</v>
      </c>
      <c r="N8668" s="5">
        <v>100000</v>
      </c>
      <c r="O8668" s="10">
        <v>74999</v>
      </c>
      <c r="P8668" s="5" t="s">
        <v>35</v>
      </c>
      <c r="Q8668" s="9" t="s">
        <v>26110</v>
      </c>
    </row>
    <row r="8669" spans="2:17" x14ac:dyDescent="0.35">
      <c r="B8669" s="12">
        <f t="shared" si="135"/>
        <v>8665</v>
      </c>
      <c r="C8669" s="5" t="s">
        <v>26111</v>
      </c>
      <c r="D8669" s="5" t="s">
        <v>26112</v>
      </c>
      <c r="E8669" s="5" t="s">
        <v>58</v>
      </c>
      <c r="F8669" s="13" t="s">
        <v>20</v>
      </c>
      <c r="G8669" s="5" t="s">
        <v>65</v>
      </c>
      <c r="H8669" s="9" t="s">
        <v>194</v>
      </c>
      <c r="I8669" s="5" t="s">
        <v>23</v>
      </c>
      <c r="J8669" s="5" t="s">
        <v>24</v>
      </c>
      <c r="K8669" s="5" t="s">
        <v>25</v>
      </c>
      <c r="L8669" s="5" t="s">
        <v>26</v>
      </c>
      <c r="M8669" s="5">
        <v>100000</v>
      </c>
      <c r="N8669" s="5">
        <v>100000</v>
      </c>
      <c r="O8669" s="10">
        <v>74999</v>
      </c>
      <c r="P8669" s="5" t="s">
        <v>35</v>
      </c>
      <c r="Q8669" s="9" t="s">
        <v>26113</v>
      </c>
    </row>
    <row r="8670" spans="2:17" x14ac:dyDescent="0.35">
      <c r="B8670" s="12">
        <f t="shared" si="135"/>
        <v>8666</v>
      </c>
      <c r="C8670" s="5" t="s">
        <v>26114</v>
      </c>
      <c r="D8670" s="5" t="s">
        <v>26115</v>
      </c>
      <c r="E8670" s="5" t="s">
        <v>98</v>
      </c>
      <c r="F8670" s="13" t="s">
        <v>20</v>
      </c>
      <c r="G8670" s="5" t="s">
        <v>65</v>
      </c>
      <c r="H8670" s="9" t="s">
        <v>194</v>
      </c>
      <c r="I8670" s="5" t="s">
        <v>23</v>
      </c>
      <c r="J8670" s="5" t="s">
        <v>24</v>
      </c>
      <c r="K8670" s="5" t="s">
        <v>25</v>
      </c>
      <c r="L8670" s="5" t="s">
        <v>26</v>
      </c>
      <c r="M8670" s="5">
        <v>50000</v>
      </c>
      <c r="N8670" s="5">
        <v>50000</v>
      </c>
      <c r="O8670" s="10">
        <v>74999</v>
      </c>
      <c r="P8670" s="5" t="s">
        <v>35</v>
      </c>
      <c r="Q8670" s="9" t="s">
        <v>26116</v>
      </c>
    </row>
    <row r="8671" spans="2:17" x14ac:dyDescent="0.35">
      <c r="B8671" s="12">
        <f t="shared" si="135"/>
        <v>8667</v>
      </c>
      <c r="C8671" s="5" t="s">
        <v>26117</v>
      </c>
      <c r="D8671" s="5" t="s">
        <v>26118</v>
      </c>
      <c r="E8671" s="5" t="s">
        <v>98</v>
      </c>
      <c r="F8671" s="13" t="s">
        <v>20</v>
      </c>
      <c r="G8671" s="5" t="s">
        <v>65</v>
      </c>
      <c r="H8671" s="9" t="s">
        <v>194</v>
      </c>
      <c r="I8671" s="5" t="s">
        <v>23</v>
      </c>
      <c r="J8671" s="5" t="s">
        <v>24</v>
      </c>
      <c r="K8671" s="5" t="s">
        <v>25</v>
      </c>
      <c r="L8671" s="5" t="s">
        <v>26</v>
      </c>
      <c r="M8671" s="5">
        <v>1000000</v>
      </c>
      <c r="N8671" s="5">
        <v>1000000</v>
      </c>
      <c r="O8671" s="10">
        <v>74999</v>
      </c>
      <c r="P8671" s="5" t="s">
        <v>35</v>
      </c>
      <c r="Q8671" s="9" t="s">
        <v>26119</v>
      </c>
    </row>
    <row r="8672" spans="2:17" x14ac:dyDescent="0.35">
      <c r="B8672" s="12">
        <f t="shared" si="135"/>
        <v>8668</v>
      </c>
      <c r="C8672" s="5" t="s">
        <v>26120</v>
      </c>
      <c r="D8672" s="5" t="s">
        <v>26121</v>
      </c>
      <c r="E8672" s="5" t="s">
        <v>98</v>
      </c>
      <c r="F8672" s="13" t="s">
        <v>20</v>
      </c>
      <c r="G8672" s="5" t="s">
        <v>65</v>
      </c>
      <c r="H8672" s="9" t="s">
        <v>194</v>
      </c>
      <c r="I8672" s="5" t="s">
        <v>23</v>
      </c>
      <c r="J8672" s="5" t="s">
        <v>24</v>
      </c>
      <c r="K8672" s="5" t="s">
        <v>25</v>
      </c>
      <c r="L8672" s="5" t="s">
        <v>26</v>
      </c>
      <c r="M8672" s="5">
        <v>100000</v>
      </c>
      <c r="N8672" s="5">
        <v>100000</v>
      </c>
      <c r="O8672" s="10">
        <v>74999</v>
      </c>
      <c r="P8672" s="5" t="s">
        <v>35</v>
      </c>
      <c r="Q8672" s="9" t="s">
        <v>26122</v>
      </c>
    </row>
    <row r="8673" spans="2:17" x14ac:dyDescent="0.35">
      <c r="B8673" s="12">
        <f t="shared" si="135"/>
        <v>8669</v>
      </c>
      <c r="C8673" s="5" t="s">
        <v>26123</v>
      </c>
      <c r="D8673" s="5" t="s">
        <v>26124</v>
      </c>
      <c r="E8673" s="5" t="s">
        <v>98</v>
      </c>
      <c r="F8673" s="13" t="s">
        <v>20</v>
      </c>
      <c r="G8673" s="5" t="s">
        <v>65</v>
      </c>
      <c r="H8673" s="9" t="s">
        <v>194</v>
      </c>
      <c r="I8673" s="5" t="s">
        <v>23</v>
      </c>
      <c r="J8673" s="5" t="s">
        <v>24</v>
      </c>
      <c r="K8673" s="5" t="s">
        <v>25</v>
      </c>
      <c r="L8673" s="5" t="s">
        <v>26</v>
      </c>
      <c r="M8673" s="5">
        <v>100000</v>
      </c>
      <c r="N8673" s="5">
        <v>100000</v>
      </c>
      <c r="O8673" s="10">
        <v>74999</v>
      </c>
      <c r="P8673" s="5" t="s">
        <v>35</v>
      </c>
      <c r="Q8673" s="9" t="s">
        <v>26125</v>
      </c>
    </row>
    <row r="8674" spans="2:17" x14ac:dyDescent="0.35">
      <c r="B8674" s="12">
        <f t="shared" si="135"/>
        <v>8670</v>
      </c>
      <c r="C8674" s="5" t="s">
        <v>26126</v>
      </c>
      <c r="D8674" s="5" t="s">
        <v>26127</v>
      </c>
      <c r="E8674" s="5" t="s">
        <v>98</v>
      </c>
      <c r="F8674" s="13" t="s">
        <v>20</v>
      </c>
      <c r="G8674" s="5" t="s">
        <v>65</v>
      </c>
      <c r="H8674" s="9" t="s">
        <v>194</v>
      </c>
      <c r="I8674" s="5" t="s">
        <v>23</v>
      </c>
      <c r="J8674" s="5" t="s">
        <v>24</v>
      </c>
      <c r="K8674" s="5" t="s">
        <v>25</v>
      </c>
      <c r="L8674" s="5" t="s">
        <v>26</v>
      </c>
      <c r="M8674" s="5">
        <v>100000</v>
      </c>
      <c r="N8674" s="5">
        <v>100000</v>
      </c>
      <c r="O8674" s="10">
        <v>74999</v>
      </c>
      <c r="P8674" s="5" t="s">
        <v>35</v>
      </c>
      <c r="Q8674" s="9" t="s">
        <v>26128</v>
      </c>
    </row>
    <row r="8675" spans="2:17" x14ac:dyDescent="0.35">
      <c r="B8675" s="12">
        <f t="shared" si="135"/>
        <v>8671</v>
      </c>
      <c r="C8675" s="5" t="s">
        <v>26129</v>
      </c>
      <c r="D8675" s="5" t="s">
        <v>26130</v>
      </c>
      <c r="E8675" s="5" t="s">
        <v>98</v>
      </c>
      <c r="F8675" s="13" t="s">
        <v>20</v>
      </c>
      <c r="G8675" s="5" t="s">
        <v>65</v>
      </c>
      <c r="H8675" s="9" t="s">
        <v>194</v>
      </c>
      <c r="I8675" s="5" t="s">
        <v>23</v>
      </c>
      <c r="J8675" s="5" t="s">
        <v>24</v>
      </c>
      <c r="K8675" s="5" t="s">
        <v>25</v>
      </c>
      <c r="L8675" s="5" t="s">
        <v>26</v>
      </c>
      <c r="M8675" s="5">
        <v>100000</v>
      </c>
      <c r="N8675" s="5">
        <v>100000</v>
      </c>
      <c r="O8675" s="10">
        <v>74999</v>
      </c>
      <c r="P8675" s="5" t="s">
        <v>35</v>
      </c>
      <c r="Q8675" s="9" t="s">
        <v>26131</v>
      </c>
    </row>
    <row r="8676" spans="2:17" x14ac:dyDescent="0.35">
      <c r="B8676" s="12">
        <f t="shared" si="135"/>
        <v>8672</v>
      </c>
      <c r="C8676" s="5" t="s">
        <v>26132</v>
      </c>
      <c r="D8676" s="5" t="s">
        <v>26133</v>
      </c>
      <c r="E8676" s="5" t="s">
        <v>98</v>
      </c>
      <c r="F8676" s="13" t="s">
        <v>20</v>
      </c>
      <c r="G8676" s="5" t="s">
        <v>65</v>
      </c>
      <c r="H8676" s="9" t="s">
        <v>194</v>
      </c>
      <c r="I8676" s="5" t="s">
        <v>23</v>
      </c>
      <c r="J8676" s="5" t="s">
        <v>24</v>
      </c>
      <c r="K8676" s="5" t="s">
        <v>25</v>
      </c>
      <c r="L8676" s="5" t="s">
        <v>26</v>
      </c>
      <c r="M8676" s="5">
        <v>100000</v>
      </c>
      <c r="N8676" s="5">
        <v>100000</v>
      </c>
      <c r="O8676" s="10">
        <v>74999</v>
      </c>
      <c r="P8676" s="5" t="s">
        <v>35</v>
      </c>
      <c r="Q8676" s="9" t="s">
        <v>26134</v>
      </c>
    </row>
    <row r="8677" spans="2:17" x14ac:dyDescent="0.35">
      <c r="B8677" s="12">
        <f t="shared" si="135"/>
        <v>8673</v>
      </c>
      <c r="C8677" s="5" t="s">
        <v>26135</v>
      </c>
      <c r="D8677" s="5" t="s">
        <v>26136</v>
      </c>
      <c r="E8677" s="5" t="s">
        <v>98</v>
      </c>
      <c r="F8677" s="13" t="s">
        <v>20</v>
      </c>
      <c r="G8677" s="5" t="s">
        <v>65</v>
      </c>
      <c r="H8677" s="9" t="s">
        <v>194</v>
      </c>
      <c r="I8677" s="5" t="s">
        <v>23</v>
      </c>
      <c r="J8677" s="5" t="s">
        <v>24</v>
      </c>
      <c r="K8677" s="5" t="s">
        <v>25</v>
      </c>
      <c r="L8677" s="5" t="s">
        <v>26</v>
      </c>
      <c r="M8677" s="5">
        <v>500000</v>
      </c>
      <c r="N8677" s="5">
        <v>500000</v>
      </c>
      <c r="O8677" s="10">
        <v>74999</v>
      </c>
      <c r="P8677" s="5" t="s">
        <v>35</v>
      </c>
      <c r="Q8677" s="9" t="s">
        <v>26137</v>
      </c>
    </row>
    <row r="8678" spans="2:17" x14ac:dyDescent="0.35">
      <c r="B8678" s="12">
        <f t="shared" si="135"/>
        <v>8674</v>
      </c>
      <c r="C8678" s="5" t="s">
        <v>26138</v>
      </c>
      <c r="D8678" s="5" t="s">
        <v>26139</v>
      </c>
      <c r="E8678" s="5" t="s">
        <v>201</v>
      </c>
      <c r="F8678" s="13" t="s">
        <v>20</v>
      </c>
      <c r="G8678" s="5" t="s">
        <v>65</v>
      </c>
      <c r="H8678" s="9" t="s">
        <v>194</v>
      </c>
      <c r="I8678" s="5" t="s">
        <v>23</v>
      </c>
      <c r="J8678" s="5" t="s">
        <v>24</v>
      </c>
      <c r="K8678" s="5" t="s">
        <v>25</v>
      </c>
      <c r="L8678" s="5" t="s">
        <v>26</v>
      </c>
      <c r="M8678" s="5">
        <v>100000</v>
      </c>
      <c r="N8678" s="5">
        <v>100000</v>
      </c>
      <c r="O8678" s="10">
        <v>74999</v>
      </c>
      <c r="P8678" s="5" t="s">
        <v>35</v>
      </c>
      <c r="Q8678" s="9" t="s">
        <v>26140</v>
      </c>
    </row>
    <row r="8679" spans="2:17" x14ac:dyDescent="0.35">
      <c r="B8679" s="12">
        <f t="shared" si="135"/>
        <v>8675</v>
      </c>
      <c r="C8679" s="5" t="s">
        <v>26141</v>
      </c>
      <c r="D8679" s="5" t="s">
        <v>26142</v>
      </c>
      <c r="E8679" s="5" t="s">
        <v>201</v>
      </c>
      <c r="F8679" s="13" t="s">
        <v>20</v>
      </c>
      <c r="G8679" s="5" t="s">
        <v>65</v>
      </c>
      <c r="H8679" s="9" t="s">
        <v>194</v>
      </c>
      <c r="I8679" s="5" t="s">
        <v>23</v>
      </c>
      <c r="J8679" s="5" t="s">
        <v>24</v>
      </c>
      <c r="K8679" s="5" t="s">
        <v>25</v>
      </c>
      <c r="L8679" s="5" t="s">
        <v>26</v>
      </c>
      <c r="M8679" s="5">
        <v>500000</v>
      </c>
      <c r="N8679" s="5">
        <v>500000</v>
      </c>
      <c r="O8679" s="10">
        <v>74999</v>
      </c>
      <c r="P8679" s="5" t="s">
        <v>35</v>
      </c>
      <c r="Q8679" s="9" t="s">
        <v>26143</v>
      </c>
    </row>
    <row r="8680" spans="2:17" x14ac:dyDescent="0.35">
      <c r="B8680" s="12">
        <f t="shared" si="135"/>
        <v>8676</v>
      </c>
      <c r="C8680" s="5" t="s">
        <v>26144</v>
      </c>
      <c r="D8680" s="5" t="s">
        <v>26145</v>
      </c>
      <c r="E8680" s="5" t="s">
        <v>201</v>
      </c>
      <c r="F8680" s="13" t="s">
        <v>20</v>
      </c>
      <c r="G8680" s="5" t="s">
        <v>65</v>
      </c>
      <c r="H8680" s="9" t="s">
        <v>194</v>
      </c>
      <c r="I8680" s="5" t="s">
        <v>23</v>
      </c>
      <c r="J8680" s="5" t="s">
        <v>24</v>
      </c>
      <c r="K8680" s="5" t="s">
        <v>25</v>
      </c>
      <c r="L8680" s="5" t="s">
        <v>26</v>
      </c>
      <c r="M8680" s="5">
        <v>1000000</v>
      </c>
      <c r="N8680" s="5">
        <v>50000</v>
      </c>
      <c r="O8680" s="10">
        <v>74999</v>
      </c>
      <c r="P8680" s="5" t="s">
        <v>35</v>
      </c>
      <c r="Q8680" s="9" t="s">
        <v>26146</v>
      </c>
    </row>
    <row r="8681" spans="2:17" x14ac:dyDescent="0.35">
      <c r="B8681" s="12">
        <f t="shared" si="135"/>
        <v>8677</v>
      </c>
      <c r="C8681" s="5" t="s">
        <v>26147</v>
      </c>
      <c r="D8681" s="5" t="s">
        <v>26148</v>
      </c>
      <c r="E8681" s="5" t="s">
        <v>201</v>
      </c>
      <c r="F8681" s="13" t="s">
        <v>20</v>
      </c>
      <c r="G8681" s="5" t="s">
        <v>65</v>
      </c>
      <c r="H8681" s="9" t="s">
        <v>194</v>
      </c>
      <c r="I8681" s="5" t="s">
        <v>23</v>
      </c>
      <c r="J8681" s="5" t="s">
        <v>24</v>
      </c>
      <c r="K8681" s="5" t="s">
        <v>25</v>
      </c>
      <c r="L8681" s="5" t="s">
        <v>26</v>
      </c>
      <c r="M8681" s="5">
        <v>100000</v>
      </c>
      <c r="N8681" s="5">
        <v>100000</v>
      </c>
      <c r="O8681" s="10">
        <v>74999</v>
      </c>
      <c r="P8681" s="5" t="s">
        <v>35</v>
      </c>
      <c r="Q8681" s="9" t="s">
        <v>26149</v>
      </c>
    </row>
    <row r="8682" spans="2:17" x14ac:dyDescent="0.35">
      <c r="B8682" s="12">
        <f t="shared" si="135"/>
        <v>8678</v>
      </c>
      <c r="C8682" s="5" t="s">
        <v>26150</v>
      </c>
      <c r="D8682" s="5" t="s">
        <v>26151</v>
      </c>
      <c r="E8682" s="5" t="s">
        <v>201</v>
      </c>
      <c r="F8682" s="13" t="s">
        <v>20</v>
      </c>
      <c r="G8682" s="5" t="s">
        <v>65</v>
      </c>
      <c r="H8682" s="9" t="s">
        <v>194</v>
      </c>
      <c r="I8682" s="5" t="s">
        <v>23</v>
      </c>
      <c r="J8682" s="5" t="s">
        <v>24</v>
      </c>
      <c r="K8682" s="5" t="s">
        <v>25</v>
      </c>
      <c r="L8682" s="5" t="s">
        <v>26</v>
      </c>
      <c r="M8682" s="5">
        <v>100000</v>
      </c>
      <c r="N8682" s="5">
        <v>100000</v>
      </c>
      <c r="O8682" s="10">
        <v>74999</v>
      </c>
      <c r="P8682" s="5" t="s">
        <v>35</v>
      </c>
      <c r="Q8682" s="9" t="s">
        <v>26152</v>
      </c>
    </row>
    <row r="8683" spans="2:17" x14ac:dyDescent="0.35">
      <c r="B8683" s="12">
        <f t="shared" si="135"/>
        <v>8679</v>
      </c>
      <c r="C8683" s="5" t="s">
        <v>26153</v>
      </c>
      <c r="D8683" s="5" t="s">
        <v>26154</v>
      </c>
      <c r="E8683" s="5" t="s">
        <v>201</v>
      </c>
      <c r="F8683" s="13" t="s">
        <v>20</v>
      </c>
      <c r="G8683" s="5" t="s">
        <v>65</v>
      </c>
      <c r="H8683" s="9" t="s">
        <v>194</v>
      </c>
      <c r="I8683" s="5" t="s">
        <v>23</v>
      </c>
      <c r="J8683" s="5" t="s">
        <v>24</v>
      </c>
      <c r="K8683" s="5" t="s">
        <v>25</v>
      </c>
      <c r="L8683" s="5" t="s">
        <v>26</v>
      </c>
      <c r="M8683" s="5">
        <v>100000</v>
      </c>
      <c r="N8683" s="5">
        <v>100000</v>
      </c>
      <c r="O8683" s="10">
        <v>74999</v>
      </c>
      <c r="P8683" s="5" t="s">
        <v>35</v>
      </c>
      <c r="Q8683" s="9" t="s">
        <v>26155</v>
      </c>
    </row>
    <row r="8684" spans="2:17" x14ac:dyDescent="0.35">
      <c r="B8684" s="12">
        <f t="shared" si="135"/>
        <v>8680</v>
      </c>
      <c r="C8684" s="5" t="s">
        <v>26156</v>
      </c>
      <c r="D8684" s="5" t="s">
        <v>26157</v>
      </c>
      <c r="E8684" s="5" t="s">
        <v>201</v>
      </c>
      <c r="F8684" s="13" t="s">
        <v>20</v>
      </c>
      <c r="G8684" s="5" t="s">
        <v>65</v>
      </c>
      <c r="H8684" s="9" t="s">
        <v>194</v>
      </c>
      <c r="I8684" s="5" t="s">
        <v>23</v>
      </c>
      <c r="J8684" s="5" t="s">
        <v>24</v>
      </c>
      <c r="K8684" s="5" t="s">
        <v>25</v>
      </c>
      <c r="L8684" s="5" t="s">
        <v>26</v>
      </c>
      <c r="M8684" s="5">
        <v>500000</v>
      </c>
      <c r="N8684" s="5">
        <v>10000</v>
      </c>
      <c r="O8684" s="10">
        <v>74999</v>
      </c>
      <c r="P8684" s="5" t="s">
        <v>35</v>
      </c>
      <c r="Q8684" s="9" t="s">
        <v>26158</v>
      </c>
    </row>
    <row r="8685" spans="2:17" x14ac:dyDescent="0.35">
      <c r="B8685" s="12">
        <f t="shared" si="135"/>
        <v>8681</v>
      </c>
      <c r="C8685" s="5" t="s">
        <v>26159</v>
      </c>
      <c r="D8685" s="5" t="s">
        <v>26160</v>
      </c>
      <c r="E8685" s="5" t="s">
        <v>201</v>
      </c>
      <c r="F8685" s="13" t="s">
        <v>20</v>
      </c>
      <c r="G8685" s="5" t="s">
        <v>65</v>
      </c>
      <c r="H8685" s="9" t="s">
        <v>194</v>
      </c>
      <c r="I8685" s="5" t="s">
        <v>23</v>
      </c>
      <c r="J8685" s="5" t="s">
        <v>24</v>
      </c>
      <c r="K8685" s="5" t="s">
        <v>25</v>
      </c>
      <c r="L8685" s="5" t="s">
        <v>26</v>
      </c>
      <c r="M8685" s="5">
        <v>100000</v>
      </c>
      <c r="N8685" s="5">
        <v>100000</v>
      </c>
      <c r="O8685" s="10">
        <v>74999</v>
      </c>
      <c r="P8685" s="5" t="s">
        <v>35</v>
      </c>
      <c r="Q8685" s="9" t="s">
        <v>26161</v>
      </c>
    </row>
    <row r="8686" spans="2:17" x14ac:dyDescent="0.35">
      <c r="B8686" s="12">
        <f t="shared" si="135"/>
        <v>8682</v>
      </c>
      <c r="C8686" s="5" t="s">
        <v>26162</v>
      </c>
      <c r="D8686" s="5" t="s">
        <v>26163</v>
      </c>
      <c r="E8686" s="5" t="s">
        <v>201</v>
      </c>
      <c r="F8686" s="13" t="s">
        <v>20</v>
      </c>
      <c r="G8686" s="5" t="s">
        <v>65</v>
      </c>
      <c r="H8686" s="9" t="s">
        <v>194</v>
      </c>
      <c r="I8686" s="5" t="s">
        <v>23</v>
      </c>
      <c r="J8686" s="5" t="s">
        <v>24</v>
      </c>
      <c r="K8686" s="5" t="s">
        <v>25</v>
      </c>
      <c r="L8686" s="5" t="s">
        <v>26</v>
      </c>
      <c r="M8686" s="5">
        <v>500000</v>
      </c>
      <c r="N8686" s="5">
        <v>100000</v>
      </c>
      <c r="O8686" s="10">
        <v>74999</v>
      </c>
      <c r="P8686" s="5" t="s">
        <v>35</v>
      </c>
      <c r="Q8686" s="9" t="s">
        <v>26164</v>
      </c>
    </row>
    <row r="8687" spans="2:17" x14ac:dyDescent="0.35">
      <c r="B8687" s="12">
        <f t="shared" si="135"/>
        <v>8683</v>
      </c>
      <c r="C8687" s="5" t="s">
        <v>26165</v>
      </c>
      <c r="D8687" s="5" t="s">
        <v>26166</v>
      </c>
      <c r="E8687" s="5" t="s">
        <v>201</v>
      </c>
      <c r="F8687" s="13" t="s">
        <v>20</v>
      </c>
      <c r="G8687" s="5" t="s">
        <v>65</v>
      </c>
      <c r="H8687" s="9" t="s">
        <v>194</v>
      </c>
      <c r="I8687" s="5" t="s">
        <v>23</v>
      </c>
      <c r="J8687" s="5" t="s">
        <v>24</v>
      </c>
      <c r="K8687" s="5" t="s">
        <v>25</v>
      </c>
      <c r="L8687" s="5" t="s">
        <v>26</v>
      </c>
      <c r="M8687" s="5">
        <v>100000</v>
      </c>
      <c r="N8687" s="5">
        <v>100000</v>
      </c>
      <c r="O8687" s="10">
        <v>74999</v>
      </c>
      <c r="P8687" s="5" t="s">
        <v>35</v>
      </c>
      <c r="Q8687" s="9" t="s">
        <v>26167</v>
      </c>
    </row>
    <row r="8688" spans="2:17" x14ac:dyDescent="0.35">
      <c r="B8688" s="12">
        <f t="shared" si="135"/>
        <v>8684</v>
      </c>
      <c r="C8688" s="5" t="s">
        <v>26168</v>
      </c>
      <c r="D8688" s="5" t="s">
        <v>26169</v>
      </c>
      <c r="E8688" s="5" t="s">
        <v>201</v>
      </c>
      <c r="F8688" s="13" t="s">
        <v>20</v>
      </c>
      <c r="G8688" s="5" t="s">
        <v>65</v>
      </c>
      <c r="H8688" s="9" t="s">
        <v>194</v>
      </c>
      <c r="I8688" s="5" t="s">
        <v>23</v>
      </c>
      <c r="J8688" s="5" t="s">
        <v>24</v>
      </c>
      <c r="K8688" s="5" t="s">
        <v>25</v>
      </c>
      <c r="L8688" s="5" t="s">
        <v>26</v>
      </c>
      <c r="M8688" s="5">
        <v>1000000</v>
      </c>
      <c r="N8688" s="5">
        <v>1000000</v>
      </c>
      <c r="O8688" s="10">
        <v>74999</v>
      </c>
      <c r="P8688" s="5" t="s">
        <v>35</v>
      </c>
      <c r="Q8688" s="9" t="s">
        <v>26170</v>
      </c>
    </row>
    <row r="8689" spans="2:17" x14ac:dyDescent="0.35">
      <c r="B8689" s="12">
        <f t="shared" si="135"/>
        <v>8685</v>
      </c>
      <c r="C8689" s="5" t="s">
        <v>26171</v>
      </c>
      <c r="D8689" s="5" t="s">
        <v>26172</v>
      </c>
      <c r="E8689" s="5" t="s">
        <v>201</v>
      </c>
      <c r="F8689" s="13" t="s">
        <v>20</v>
      </c>
      <c r="G8689" s="5" t="s">
        <v>65</v>
      </c>
      <c r="H8689" s="9" t="s">
        <v>194</v>
      </c>
      <c r="I8689" s="5" t="s">
        <v>23</v>
      </c>
      <c r="J8689" s="5" t="s">
        <v>24</v>
      </c>
      <c r="K8689" s="5" t="s">
        <v>25</v>
      </c>
      <c r="L8689" s="5" t="s">
        <v>26</v>
      </c>
      <c r="M8689" s="5">
        <v>3000000</v>
      </c>
      <c r="N8689" s="5">
        <v>1500000</v>
      </c>
      <c r="O8689" s="10">
        <v>74999</v>
      </c>
      <c r="P8689" s="5" t="s">
        <v>35</v>
      </c>
      <c r="Q8689" s="9" t="s">
        <v>26173</v>
      </c>
    </row>
    <row r="8690" spans="2:17" x14ac:dyDescent="0.35">
      <c r="B8690" s="12">
        <f t="shared" si="135"/>
        <v>8686</v>
      </c>
      <c r="C8690" s="5" t="s">
        <v>26174</v>
      </c>
      <c r="D8690" s="5" t="s">
        <v>26175</v>
      </c>
      <c r="E8690" s="5" t="s">
        <v>201</v>
      </c>
      <c r="F8690" s="13" t="s">
        <v>20</v>
      </c>
      <c r="G8690" s="5" t="s">
        <v>65</v>
      </c>
      <c r="H8690" s="9" t="s">
        <v>194</v>
      </c>
      <c r="I8690" s="5" t="s">
        <v>23</v>
      </c>
      <c r="J8690" s="5" t="s">
        <v>24</v>
      </c>
      <c r="K8690" s="5" t="s">
        <v>25</v>
      </c>
      <c r="L8690" s="5" t="s">
        <v>26</v>
      </c>
      <c r="M8690" s="5">
        <v>5000000</v>
      </c>
      <c r="N8690" s="5">
        <v>100000</v>
      </c>
      <c r="O8690" s="10">
        <v>74999</v>
      </c>
      <c r="P8690" s="5" t="s">
        <v>35</v>
      </c>
      <c r="Q8690" s="9" t="s">
        <v>26176</v>
      </c>
    </row>
    <row r="8691" spans="2:17" x14ac:dyDescent="0.35">
      <c r="B8691" s="12">
        <f t="shared" si="135"/>
        <v>8687</v>
      </c>
      <c r="C8691" s="5" t="s">
        <v>26177</v>
      </c>
      <c r="D8691" s="5" t="s">
        <v>26178</v>
      </c>
      <c r="E8691" s="5" t="s">
        <v>201</v>
      </c>
      <c r="F8691" s="13" t="s">
        <v>20</v>
      </c>
      <c r="G8691" s="5" t="s">
        <v>65</v>
      </c>
      <c r="H8691" s="9" t="s">
        <v>194</v>
      </c>
      <c r="I8691" s="5" t="s">
        <v>23</v>
      </c>
      <c r="J8691" s="5" t="s">
        <v>24</v>
      </c>
      <c r="K8691" s="5" t="s">
        <v>25</v>
      </c>
      <c r="L8691" s="5" t="s">
        <v>26</v>
      </c>
      <c r="M8691" s="5">
        <v>100000</v>
      </c>
      <c r="N8691" s="5">
        <v>100000</v>
      </c>
      <c r="O8691" s="10">
        <v>74999</v>
      </c>
      <c r="P8691" s="5" t="s">
        <v>35</v>
      </c>
      <c r="Q8691" s="9" t="s">
        <v>26179</v>
      </c>
    </row>
    <row r="8692" spans="2:17" x14ac:dyDescent="0.35">
      <c r="B8692" s="12">
        <f t="shared" si="135"/>
        <v>8688</v>
      </c>
      <c r="C8692" s="5" t="s">
        <v>26180</v>
      </c>
      <c r="D8692" s="5" t="s">
        <v>26181</v>
      </c>
      <c r="E8692" s="5" t="s">
        <v>201</v>
      </c>
      <c r="F8692" s="13" t="s">
        <v>20</v>
      </c>
      <c r="G8692" s="5" t="s">
        <v>65</v>
      </c>
      <c r="H8692" s="9" t="s">
        <v>194</v>
      </c>
      <c r="I8692" s="5" t="s">
        <v>23</v>
      </c>
      <c r="J8692" s="5" t="s">
        <v>24</v>
      </c>
      <c r="K8692" s="5" t="s">
        <v>25</v>
      </c>
      <c r="L8692" s="5" t="s">
        <v>26</v>
      </c>
      <c r="M8692" s="5">
        <v>100000</v>
      </c>
      <c r="N8692" s="5">
        <v>100000</v>
      </c>
      <c r="O8692" s="10">
        <v>74999</v>
      </c>
      <c r="P8692" s="5" t="s">
        <v>35</v>
      </c>
      <c r="Q8692" s="9" t="s">
        <v>26182</v>
      </c>
    </row>
    <row r="8693" spans="2:17" x14ac:dyDescent="0.35">
      <c r="B8693" s="12">
        <f t="shared" si="135"/>
        <v>8689</v>
      </c>
      <c r="C8693" s="5" t="s">
        <v>26183</v>
      </c>
      <c r="D8693" s="5" t="s">
        <v>26184</v>
      </c>
      <c r="E8693" s="5" t="s">
        <v>201</v>
      </c>
      <c r="F8693" s="13" t="s">
        <v>20</v>
      </c>
      <c r="G8693" s="5" t="s">
        <v>65</v>
      </c>
      <c r="H8693" s="9" t="s">
        <v>194</v>
      </c>
      <c r="I8693" s="5" t="s">
        <v>23</v>
      </c>
      <c r="J8693" s="5" t="s">
        <v>24</v>
      </c>
      <c r="K8693" s="5" t="s">
        <v>25</v>
      </c>
      <c r="L8693" s="5" t="s">
        <v>26</v>
      </c>
      <c r="M8693" s="5">
        <v>100000</v>
      </c>
      <c r="N8693" s="5">
        <v>100000</v>
      </c>
      <c r="O8693" s="10">
        <v>74999</v>
      </c>
      <c r="P8693" s="5" t="s">
        <v>35</v>
      </c>
      <c r="Q8693" s="9" t="s">
        <v>26185</v>
      </c>
    </row>
    <row r="8694" spans="2:17" x14ac:dyDescent="0.35">
      <c r="B8694" s="12">
        <f t="shared" si="135"/>
        <v>8690</v>
      </c>
      <c r="C8694" s="5" t="s">
        <v>26186</v>
      </c>
      <c r="D8694" s="5" t="s">
        <v>26187</v>
      </c>
      <c r="E8694" s="5" t="s">
        <v>216</v>
      </c>
      <c r="F8694" s="13" t="s">
        <v>20</v>
      </c>
      <c r="G8694" s="5" t="s">
        <v>65</v>
      </c>
      <c r="H8694" s="9" t="s">
        <v>194</v>
      </c>
      <c r="I8694" s="5" t="s">
        <v>23</v>
      </c>
      <c r="J8694" s="5" t="s">
        <v>24</v>
      </c>
      <c r="K8694" s="5" t="s">
        <v>25</v>
      </c>
      <c r="L8694" s="5" t="s">
        <v>26</v>
      </c>
      <c r="M8694" s="5">
        <v>300000</v>
      </c>
      <c r="N8694" s="5">
        <v>300000</v>
      </c>
      <c r="O8694" s="10">
        <v>74999</v>
      </c>
      <c r="P8694" s="5" t="s">
        <v>35</v>
      </c>
      <c r="Q8694" s="9" t="s">
        <v>26188</v>
      </c>
    </row>
    <row r="8695" spans="2:17" x14ac:dyDescent="0.35">
      <c r="B8695" s="12">
        <f t="shared" si="135"/>
        <v>8691</v>
      </c>
      <c r="C8695" s="5" t="s">
        <v>26189</v>
      </c>
      <c r="D8695" s="5" t="s">
        <v>26190</v>
      </c>
      <c r="E8695" s="5" t="s">
        <v>216</v>
      </c>
      <c r="F8695" s="13" t="s">
        <v>20</v>
      </c>
      <c r="G8695" s="5" t="s">
        <v>65</v>
      </c>
      <c r="H8695" s="9" t="s">
        <v>194</v>
      </c>
      <c r="I8695" s="5" t="s">
        <v>23</v>
      </c>
      <c r="J8695" s="5" t="s">
        <v>24</v>
      </c>
      <c r="K8695" s="5" t="s">
        <v>25</v>
      </c>
      <c r="L8695" s="5" t="s">
        <v>26</v>
      </c>
      <c r="M8695" s="5">
        <v>500000</v>
      </c>
      <c r="N8695" s="5">
        <v>100000</v>
      </c>
      <c r="O8695" s="10">
        <v>74999</v>
      </c>
      <c r="P8695" s="5" t="s">
        <v>35</v>
      </c>
      <c r="Q8695" s="9" t="s">
        <v>26191</v>
      </c>
    </row>
    <row r="8696" spans="2:17" x14ac:dyDescent="0.35">
      <c r="B8696" s="12">
        <f t="shared" si="135"/>
        <v>8692</v>
      </c>
      <c r="C8696" s="5" t="s">
        <v>26192</v>
      </c>
      <c r="D8696" s="5" t="s">
        <v>26193</v>
      </c>
      <c r="E8696" s="5" t="s">
        <v>216</v>
      </c>
      <c r="F8696" s="13" t="s">
        <v>20</v>
      </c>
      <c r="G8696" s="5" t="s">
        <v>65</v>
      </c>
      <c r="H8696" s="9" t="s">
        <v>194</v>
      </c>
      <c r="I8696" s="5" t="s">
        <v>23</v>
      </c>
      <c r="J8696" s="5" t="s">
        <v>24</v>
      </c>
      <c r="K8696" s="5" t="s">
        <v>25</v>
      </c>
      <c r="L8696" s="5" t="s">
        <v>26</v>
      </c>
      <c r="M8696" s="5">
        <v>100000</v>
      </c>
      <c r="N8696" s="5">
        <v>100000</v>
      </c>
      <c r="O8696" s="10">
        <v>74999</v>
      </c>
      <c r="P8696" s="5" t="s">
        <v>35</v>
      </c>
      <c r="Q8696" s="9" t="s">
        <v>26194</v>
      </c>
    </row>
    <row r="8697" spans="2:17" x14ac:dyDescent="0.35">
      <c r="B8697" s="12">
        <f t="shared" si="135"/>
        <v>8693</v>
      </c>
      <c r="C8697" s="5" t="s">
        <v>26195</v>
      </c>
      <c r="D8697" s="5" t="s">
        <v>26196</v>
      </c>
      <c r="E8697" s="5" t="s">
        <v>216</v>
      </c>
      <c r="F8697" s="13" t="s">
        <v>20</v>
      </c>
      <c r="G8697" s="5" t="s">
        <v>65</v>
      </c>
      <c r="H8697" s="9" t="s">
        <v>194</v>
      </c>
      <c r="I8697" s="5" t="s">
        <v>23</v>
      </c>
      <c r="J8697" s="5" t="s">
        <v>24</v>
      </c>
      <c r="K8697" s="5" t="s">
        <v>25</v>
      </c>
      <c r="L8697" s="5" t="s">
        <v>26</v>
      </c>
      <c r="M8697" s="5">
        <v>1000000</v>
      </c>
      <c r="N8697" s="5">
        <v>99980</v>
      </c>
      <c r="O8697" s="10">
        <v>74999</v>
      </c>
      <c r="P8697" s="5" t="s">
        <v>35</v>
      </c>
      <c r="Q8697" s="9" t="s">
        <v>26197</v>
      </c>
    </row>
    <row r="8698" spans="2:17" x14ac:dyDescent="0.35">
      <c r="B8698" s="12">
        <f t="shared" si="135"/>
        <v>8694</v>
      </c>
      <c r="C8698" s="5" t="s">
        <v>26198</v>
      </c>
      <c r="D8698" s="5" t="s">
        <v>26199</v>
      </c>
      <c r="E8698" s="5" t="s">
        <v>216</v>
      </c>
      <c r="F8698" s="13" t="s">
        <v>20</v>
      </c>
      <c r="G8698" s="5" t="s">
        <v>65</v>
      </c>
      <c r="H8698" s="9" t="s">
        <v>194</v>
      </c>
      <c r="I8698" s="5" t="s">
        <v>23</v>
      </c>
      <c r="J8698" s="5" t="s">
        <v>24</v>
      </c>
      <c r="K8698" s="5" t="s">
        <v>25</v>
      </c>
      <c r="L8698" s="5" t="s">
        <v>26</v>
      </c>
      <c r="M8698" s="5">
        <v>500000</v>
      </c>
      <c r="N8698" s="5">
        <v>50000</v>
      </c>
      <c r="O8698" s="10">
        <v>74999</v>
      </c>
      <c r="P8698" s="5" t="s">
        <v>35</v>
      </c>
      <c r="Q8698" s="9" t="s">
        <v>26200</v>
      </c>
    </row>
    <row r="8699" spans="2:17" x14ac:dyDescent="0.35">
      <c r="B8699" s="12">
        <f t="shared" si="135"/>
        <v>8695</v>
      </c>
      <c r="C8699" s="5" t="s">
        <v>26201</v>
      </c>
      <c r="D8699" s="5" t="s">
        <v>26202</v>
      </c>
      <c r="E8699" s="5" t="s">
        <v>216</v>
      </c>
      <c r="F8699" s="13" t="s">
        <v>20</v>
      </c>
      <c r="G8699" s="5" t="s">
        <v>65</v>
      </c>
      <c r="H8699" s="9" t="s">
        <v>194</v>
      </c>
      <c r="I8699" s="5" t="s">
        <v>23</v>
      </c>
      <c r="J8699" s="5" t="s">
        <v>24</v>
      </c>
      <c r="K8699" s="5" t="s">
        <v>25</v>
      </c>
      <c r="L8699" s="5" t="s">
        <v>26</v>
      </c>
      <c r="M8699" s="5">
        <v>100000</v>
      </c>
      <c r="N8699" s="5">
        <v>100000</v>
      </c>
      <c r="O8699" s="10">
        <v>74999</v>
      </c>
      <c r="P8699" s="5" t="s">
        <v>35</v>
      </c>
      <c r="Q8699" s="9" t="s">
        <v>26203</v>
      </c>
    </row>
    <row r="8700" spans="2:17" x14ac:dyDescent="0.35">
      <c r="B8700" s="12">
        <f t="shared" si="135"/>
        <v>8696</v>
      </c>
      <c r="C8700" s="5" t="s">
        <v>26204</v>
      </c>
      <c r="D8700" s="5" t="s">
        <v>26205</v>
      </c>
      <c r="E8700" s="5" t="s">
        <v>94</v>
      </c>
      <c r="F8700" s="13" t="s">
        <v>20</v>
      </c>
      <c r="G8700" s="5" t="s">
        <v>65</v>
      </c>
      <c r="H8700" s="9" t="s">
        <v>194</v>
      </c>
      <c r="I8700" s="5" t="s">
        <v>23</v>
      </c>
      <c r="J8700" s="5" t="s">
        <v>24</v>
      </c>
      <c r="K8700" s="5" t="s">
        <v>25</v>
      </c>
      <c r="L8700" s="5" t="s">
        <v>26</v>
      </c>
      <c r="M8700" s="5">
        <v>100000</v>
      </c>
      <c r="N8700" s="5">
        <v>100000</v>
      </c>
      <c r="O8700" s="10">
        <v>74999</v>
      </c>
      <c r="P8700" s="5" t="s">
        <v>35</v>
      </c>
      <c r="Q8700" s="9" t="s">
        <v>26206</v>
      </c>
    </row>
    <row r="8701" spans="2:17" x14ac:dyDescent="0.35">
      <c r="B8701" s="12">
        <f t="shared" si="135"/>
        <v>8697</v>
      </c>
      <c r="C8701" s="5" t="s">
        <v>26207</v>
      </c>
      <c r="D8701" s="5" t="s">
        <v>26208</v>
      </c>
      <c r="E8701" s="5" t="s">
        <v>94</v>
      </c>
      <c r="F8701" s="13" t="s">
        <v>20</v>
      </c>
      <c r="G8701" s="5" t="s">
        <v>65</v>
      </c>
      <c r="H8701" s="9" t="s">
        <v>194</v>
      </c>
      <c r="I8701" s="5" t="s">
        <v>23</v>
      </c>
      <c r="J8701" s="5" t="s">
        <v>24</v>
      </c>
      <c r="K8701" s="5" t="s">
        <v>25</v>
      </c>
      <c r="L8701" s="5" t="s">
        <v>26</v>
      </c>
      <c r="M8701" s="5">
        <v>100000</v>
      </c>
      <c r="N8701" s="5">
        <v>100000</v>
      </c>
      <c r="O8701" s="10">
        <v>74999</v>
      </c>
      <c r="P8701" s="5" t="s">
        <v>35</v>
      </c>
      <c r="Q8701" s="9" t="s">
        <v>26209</v>
      </c>
    </row>
    <row r="8702" spans="2:17" x14ac:dyDescent="0.35">
      <c r="B8702" s="12">
        <f t="shared" si="135"/>
        <v>8698</v>
      </c>
      <c r="C8702" s="5" t="s">
        <v>26210</v>
      </c>
      <c r="D8702" s="5" t="s">
        <v>26211</v>
      </c>
      <c r="E8702" s="5" t="s">
        <v>94</v>
      </c>
      <c r="F8702" s="13" t="s">
        <v>20</v>
      </c>
      <c r="G8702" s="5" t="s">
        <v>65</v>
      </c>
      <c r="H8702" s="9" t="s">
        <v>194</v>
      </c>
      <c r="I8702" s="5" t="s">
        <v>23</v>
      </c>
      <c r="J8702" s="5" t="s">
        <v>24</v>
      </c>
      <c r="K8702" s="5" t="s">
        <v>25</v>
      </c>
      <c r="L8702" s="5" t="s">
        <v>26</v>
      </c>
      <c r="M8702" s="5">
        <v>50000</v>
      </c>
      <c r="N8702" s="5">
        <v>50000</v>
      </c>
      <c r="O8702" s="10">
        <v>74999</v>
      </c>
      <c r="P8702" s="5" t="s">
        <v>35</v>
      </c>
      <c r="Q8702" s="9" t="s">
        <v>26212</v>
      </c>
    </row>
    <row r="8703" spans="2:17" x14ac:dyDescent="0.35">
      <c r="B8703" s="12">
        <f t="shared" si="135"/>
        <v>8699</v>
      </c>
      <c r="C8703" s="5" t="s">
        <v>26213</v>
      </c>
      <c r="D8703" s="5" t="s">
        <v>26214</v>
      </c>
      <c r="E8703" s="5" t="s">
        <v>94</v>
      </c>
      <c r="F8703" s="13" t="s">
        <v>20</v>
      </c>
      <c r="G8703" s="5" t="s">
        <v>65</v>
      </c>
      <c r="H8703" s="9" t="s">
        <v>194</v>
      </c>
      <c r="I8703" s="5" t="s">
        <v>23</v>
      </c>
      <c r="J8703" s="5" t="s">
        <v>24</v>
      </c>
      <c r="K8703" s="5" t="s">
        <v>25</v>
      </c>
      <c r="L8703" s="5" t="s">
        <v>26</v>
      </c>
      <c r="M8703" s="5">
        <v>100000</v>
      </c>
      <c r="N8703" s="5">
        <v>100000</v>
      </c>
      <c r="O8703" s="10">
        <v>74999</v>
      </c>
      <c r="P8703" s="5" t="s">
        <v>35</v>
      </c>
      <c r="Q8703" s="9" t="s">
        <v>26215</v>
      </c>
    </row>
    <row r="8704" spans="2:17" x14ac:dyDescent="0.35">
      <c r="B8704" s="12">
        <f t="shared" si="135"/>
        <v>8700</v>
      </c>
      <c r="C8704" s="5" t="s">
        <v>26216</v>
      </c>
      <c r="D8704" s="5" t="s">
        <v>26217</v>
      </c>
      <c r="E8704" s="5" t="s">
        <v>94</v>
      </c>
      <c r="F8704" s="13" t="s">
        <v>20</v>
      </c>
      <c r="G8704" s="5" t="s">
        <v>65</v>
      </c>
      <c r="H8704" s="9" t="s">
        <v>194</v>
      </c>
      <c r="I8704" s="5" t="s">
        <v>23</v>
      </c>
      <c r="J8704" s="5" t="s">
        <v>24</v>
      </c>
      <c r="K8704" s="5" t="s">
        <v>25</v>
      </c>
      <c r="L8704" s="5" t="s">
        <v>26</v>
      </c>
      <c r="M8704" s="5">
        <v>1000000</v>
      </c>
      <c r="N8704" s="5">
        <v>100000</v>
      </c>
      <c r="O8704" s="10">
        <v>74999</v>
      </c>
      <c r="P8704" s="5" t="s">
        <v>35</v>
      </c>
      <c r="Q8704" s="9" t="s">
        <v>26218</v>
      </c>
    </row>
    <row r="8705" spans="2:17" x14ac:dyDescent="0.35">
      <c r="B8705" s="12">
        <f t="shared" si="135"/>
        <v>8701</v>
      </c>
      <c r="C8705" s="5" t="s">
        <v>26219</v>
      </c>
      <c r="D8705" s="5" t="s">
        <v>26220</v>
      </c>
      <c r="E8705" s="5" t="s">
        <v>94</v>
      </c>
      <c r="F8705" s="13" t="s">
        <v>20</v>
      </c>
      <c r="G8705" s="5" t="s">
        <v>65</v>
      </c>
      <c r="H8705" s="9" t="s">
        <v>194</v>
      </c>
      <c r="I8705" s="5" t="s">
        <v>23</v>
      </c>
      <c r="J8705" s="5" t="s">
        <v>24</v>
      </c>
      <c r="K8705" s="5" t="s">
        <v>25</v>
      </c>
      <c r="L8705" s="5" t="s">
        <v>26</v>
      </c>
      <c r="M8705" s="5">
        <v>100000</v>
      </c>
      <c r="N8705" s="5">
        <v>100000</v>
      </c>
      <c r="O8705" s="10">
        <v>74999</v>
      </c>
      <c r="P8705" s="5" t="s">
        <v>35</v>
      </c>
      <c r="Q8705" s="9" t="s">
        <v>26221</v>
      </c>
    </row>
    <row r="8706" spans="2:17" x14ac:dyDescent="0.35">
      <c r="B8706" s="12">
        <f t="shared" si="135"/>
        <v>8702</v>
      </c>
      <c r="C8706" s="5" t="s">
        <v>26222</v>
      </c>
      <c r="D8706" s="5" t="s">
        <v>26223</v>
      </c>
      <c r="E8706" s="5" t="s">
        <v>94</v>
      </c>
      <c r="F8706" s="13" t="s">
        <v>20</v>
      </c>
      <c r="G8706" s="5" t="s">
        <v>65</v>
      </c>
      <c r="H8706" s="9" t="s">
        <v>194</v>
      </c>
      <c r="I8706" s="5" t="s">
        <v>23</v>
      </c>
      <c r="J8706" s="5" t="s">
        <v>24</v>
      </c>
      <c r="K8706" s="5" t="s">
        <v>25</v>
      </c>
      <c r="L8706" s="5" t="s">
        <v>26</v>
      </c>
      <c r="M8706" s="5">
        <v>100000</v>
      </c>
      <c r="N8706" s="5">
        <v>100000</v>
      </c>
      <c r="O8706" s="10">
        <v>74999</v>
      </c>
      <c r="P8706" s="5" t="s">
        <v>35</v>
      </c>
      <c r="Q8706" s="9" t="s">
        <v>26224</v>
      </c>
    </row>
    <row r="8707" spans="2:17" x14ac:dyDescent="0.35">
      <c r="B8707" s="12">
        <f t="shared" si="135"/>
        <v>8703</v>
      </c>
      <c r="C8707" s="5" t="s">
        <v>26225</v>
      </c>
      <c r="D8707" s="5" t="s">
        <v>26226</v>
      </c>
      <c r="E8707" s="5" t="s">
        <v>94</v>
      </c>
      <c r="F8707" s="13" t="s">
        <v>20</v>
      </c>
      <c r="G8707" s="5" t="s">
        <v>65</v>
      </c>
      <c r="H8707" s="9" t="s">
        <v>194</v>
      </c>
      <c r="I8707" s="5" t="s">
        <v>23</v>
      </c>
      <c r="J8707" s="5" t="s">
        <v>24</v>
      </c>
      <c r="K8707" s="5" t="s">
        <v>25</v>
      </c>
      <c r="L8707" s="5" t="s">
        <v>26</v>
      </c>
      <c r="M8707" s="5">
        <v>100000</v>
      </c>
      <c r="N8707" s="5">
        <v>100000</v>
      </c>
      <c r="O8707" s="10">
        <v>74999</v>
      </c>
      <c r="P8707" s="5" t="s">
        <v>35</v>
      </c>
      <c r="Q8707" s="9" t="s">
        <v>26227</v>
      </c>
    </row>
    <row r="8708" spans="2:17" x14ac:dyDescent="0.35">
      <c r="B8708" s="12">
        <f t="shared" si="135"/>
        <v>8704</v>
      </c>
      <c r="C8708" s="5" t="s">
        <v>26228</v>
      </c>
      <c r="D8708" s="5" t="s">
        <v>26229</v>
      </c>
      <c r="E8708" s="5" t="s">
        <v>94</v>
      </c>
      <c r="F8708" s="13" t="s">
        <v>20</v>
      </c>
      <c r="G8708" s="5" t="s">
        <v>65</v>
      </c>
      <c r="H8708" s="9" t="s">
        <v>194</v>
      </c>
      <c r="I8708" s="5" t="s">
        <v>23</v>
      </c>
      <c r="J8708" s="5" t="s">
        <v>24</v>
      </c>
      <c r="K8708" s="5" t="s">
        <v>25</v>
      </c>
      <c r="L8708" s="5" t="s">
        <v>26</v>
      </c>
      <c r="M8708" s="5">
        <v>100000</v>
      </c>
      <c r="N8708" s="5">
        <v>100000</v>
      </c>
      <c r="O8708" s="10">
        <v>74999</v>
      </c>
      <c r="P8708" s="5" t="s">
        <v>35</v>
      </c>
      <c r="Q8708" s="9" t="s">
        <v>26230</v>
      </c>
    </row>
    <row r="8709" spans="2:17" x14ac:dyDescent="0.35">
      <c r="B8709" s="12">
        <f t="shared" ref="B8709:B8772" si="136">ROW(8705:8705)</f>
        <v>8705</v>
      </c>
      <c r="C8709" s="5" t="s">
        <v>26231</v>
      </c>
      <c r="D8709" s="5" t="s">
        <v>26232</v>
      </c>
      <c r="E8709" s="5" t="s">
        <v>221</v>
      </c>
      <c r="F8709" s="13" t="s">
        <v>20</v>
      </c>
      <c r="G8709" s="5" t="s">
        <v>2395</v>
      </c>
      <c r="H8709" s="9" t="s">
        <v>2396</v>
      </c>
      <c r="I8709" s="5" t="s">
        <v>23</v>
      </c>
      <c r="J8709" s="5" t="s">
        <v>24</v>
      </c>
      <c r="K8709" s="5" t="s">
        <v>25</v>
      </c>
      <c r="L8709" s="5" t="s">
        <v>26</v>
      </c>
      <c r="M8709" s="5">
        <v>100000</v>
      </c>
      <c r="N8709" s="5">
        <v>100000</v>
      </c>
      <c r="O8709" s="10">
        <v>74999</v>
      </c>
      <c r="P8709" s="5" t="s">
        <v>35</v>
      </c>
      <c r="Q8709" s="9" t="s">
        <v>26233</v>
      </c>
    </row>
    <row r="8710" spans="2:17" x14ac:dyDescent="0.35">
      <c r="B8710" s="12">
        <f t="shared" si="136"/>
        <v>8706</v>
      </c>
      <c r="C8710" s="5" t="s">
        <v>26234</v>
      </c>
      <c r="D8710" s="5" t="s">
        <v>26235</v>
      </c>
      <c r="E8710" s="5" t="s">
        <v>39</v>
      </c>
      <c r="F8710" s="13" t="s">
        <v>20</v>
      </c>
      <c r="G8710" s="5" t="s">
        <v>2395</v>
      </c>
      <c r="H8710" s="9" t="s">
        <v>2396</v>
      </c>
      <c r="I8710" s="5" t="s">
        <v>23</v>
      </c>
      <c r="J8710" s="5" t="s">
        <v>24</v>
      </c>
      <c r="K8710" s="5" t="s">
        <v>25</v>
      </c>
      <c r="L8710" s="5" t="s">
        <v>26</v>
      </c>
      <c r="M8710" s="5">
        <v>100000</v>
      </c>
      <c r="N8710" s="5">
        <v>100000</v>
      </c>
      <c r="O8710" s="10">
        <v>74999</v>
      </c>
      <c r="P8710" s="5" t="s">
        <v>35</v>
      </c>
      <c r="Q8710" s="9" t="s">
        <v>26236</v>
      </c>
    </row>
    <row r="8711" spans="2:17" x14ac:dyDescent="0.35">
      <c r="B8711" s="12">
        <f t="shared" si="136"/>
        <v>8707</v>
      </c>
      <c r="C8711" s="5" t="s">
        <v>26237</v>
      </c>
      <c r="D8711" s="5" t="s">
        <v>26238</v>
      </c>
      <c r="E8711" s="5" t="s">
        <v>263</v>
      </c>
      <c r="F8711" s="13" t="s">
        <v>20</v>
      </c>
      <c r="G8711" s="5" t="s">
        <v>2395</v>
      </c>
      <c r="H8711" s="9" t="s">
        <v>2396</v>
      </c>
      <c r="I8711" s="5" t="s">
        <v>23</v>
      </c>
      <c r="J8711" s="5" t="s">
        <v>24</v>
      </c>
      <c r="K8711" s="5" t="s">
        <v>25</v>
      </c>
      <c r="L8711" s="5" t="s">
        <v>26</v>
      </c>
      <c r="M8711" s="5">
        <v>100000</v>
      </c>
      <c r="N8711" s="5">
        <v>100000</v>
      </c>
      <c r="O8711" s="10">
        <v>74999</v>
      </c>
      <c r="P8711" s="5" t="s">
        <v>35</v>
      </c>
      <c r="Q8711" s="9" t="s">
        <v>26239</v>
      </c>
    </row>
    <row r="8712" spans="2:17" x14ac:dyDescent="0.35">
      <c r="B8712" s="12">
        <f t="shared" si="136"/>
        <v>8708</v>
      </c>
      <c r="C8712" s="5" t="s">
        <v>26240</v>
      </c>
      <c r="D8712" s="5" t="s">
        <v>26241</v>
      </c>
      <c r="E8712" s="5" t="s">
        <v>39</v>
      </c>
      <c r="F8712" s="13" t="s">
        <v>20</v>
      </c>
      <c r="G8712" s="5" t="s">
        <v>99</v>
      </c>
      <c r="H8712" s="9" t="s">
        <v>100</v>
      </c>
      <c r="I8712" s="5" t="s">
        <v>23</v>
      </c>
      <c r="J8712" s="5" t="s">
        <v>24</v>
      </c>
      <c r="K8712" s="5" t="s">
        <v>25</v>
      </c>
      <c r="L8712" s="5" t="s">
        <v>26</v>
      </c>
      <c r="M8712" s="5">
        <v>150000000</v>
      </c>
      <c r="N8712" s="5">
        <v>150000000</v>
      </c>
      <c r="O8712" s="10">
        <v>74999</v>
      </c>
      <c r="P8712" s="5" t="s">
        <v>35</v>
      </c>
      <c r="Q8712" s="9" t="s">
        <v>26242</v>
      </c>
    </row>
    <row r="8713" spans="2:17" x14ac:dyDescent="0.35">
      <c r="B8713" s="12">
        <f t="shared" si="136"/>
        <v>8709</v>
      </c>
      <c r="C8713" s="5" t="s">
        <v>26243</v>
      </c>
      <c r="D8713" s="5" t="s">
        <v>26244</v>
      </c>
      <c r="E8713" s="5" t="s">
        <v>19</v>
      </c>
      <c r="F8713" s="13" t="s">
        <v>20</v>
      </c>
      <c r="G8713" s="5" t="s">
        <v>99</v>
      </c>
      <c r="H8713" s="9" t="s">
        <v>100</v>
      </c>
      <c r="I8713" s="5" t="s">
        <v>357</v>
      </c>
      <c r="J8713" s="5" t="s">
        <v>24</v>
      </c>
      <c r="K8713" s="5" t="s">
        <v>25</v>
      </c>
      <c r="L8713" s="5" t="s">
        <v>26</v>
      </c>
      <c r="M8713" s="5">
        <v>100000</v>
      </c>
      <c r="N8713" s="5">
        <v>100000</v>
      </c>
      <c r="O8713" s="10">
        <v>74999</v>
      </c>
      <c r="P8713" s="5" t="s">
        <v>35</v>
      </c>
      <c r="Q8713" s="9" t="s">
        <v>26245</v>
      </c>
    </row>
    <row r="8714" spans="2:17" x14ac:dyDescent="0.35">
      <c r="B8714" s="12">
        <f t="shared" si="136"/>
        <v>8710</v>
      </c>
      <c r="C8714" s="5" t="s">
        <v>26246</v>
      </c>
      <c r="D8714" s="5" t="s">
        <v>26247</v>
      </c>
      <c r="E8714" s="5" t="s">
        <v>141</v>
      </c>
      <c r="F8714" s="13" t="s">
        <v>20</v>
      </c>
      <c r="G8714" s="5" t="s">
        <v>99</v>
      </c>
      <c r="H8714" s="9" t="s">
        <v>100</v>
      </c>
      <c r="I8714" s="5" t="s">
        <v>357</v>
      </c>
      <c r="J8714" s="5" t="s">
        <v>24</v>
      </c>
      <c r="K8714" s="5" t="s">
        <v>25</v>
      </c>
      <c r="L8714" s="5" t="s">
        <v>26</v>
      </c>
      <c r="M8714" s="5">
        <v>100000</v>
      </c>
      <c r="N8714" s="5">
        <v>100000</v>
      </c>
      <c r="O8714" s="10">
        <v>74999</v>
      </c>
      <c r="P8714" s="5" t="s">
        <v>35</v>
      </c>
      <c r="Q8714" s="9" t="s">
        <v>26248</v>
      </c>
    </row>
    <row r="8715" spans="2:17" x14ac:dyDescent="0.35">
      <c r="B8715" s="12">
        <f t="shared" si="136"/>
        <v>8711</v>
      </c>
      <c r="C8715" s="5" t="s">
        <v>26249</v>
      </c>
      <c r="D8715" s="5" t="s">
        <v>26250</v>
      </c>
      <c r="E8715" s="5" t="s">
        <v>129</v>
      </c>
      <c r="F8715" s="13" t="s">
        <v>20</v>
      </c>
      <c r="G8715" s="5" t="s">
        <v>99</v>
      </c>
      <c r="H8715" s="9" t="s">
        <v>100</v>
      </c>
      <c r="I8715" s="5" t="s">
        <v>23</v>
      </c>
      <c r="J8715" s="5" t="s">
        <v>24</v>
      </c>
      <c r="K8715" s="5" t="s">
        <v>25</v>
      </c>
      <c r="L8715" s="5" t="s">
        <v>26</v>
      </c>
      <c r="M8715" s="5">
        <v>100000</v>
      </c>
      <c r="N8715" s="5">
        <v>100000</v>
      </c>
      <c r="O8715" s="10">
        <v>74999</v>
      </c>
      <c r="P8715" s="5" t="s">
        <v>35</v>
      </c>
      <c r="Q8715" s="9" t="s">
        <v>26251</v>
      </c>
    </row>
    <row r="8716" spans="2:17" x14ac:dyDescent="0.35">
      <c r="B8716" s="12">
        <f t="shared" si="136"/>
        <v>8712</v>
      </c>
      <c r="C8716" s="5" t="s">
        <v>26252</v>
      </c>
      <c r="D8716" s="5" t="s">
        <v>26253</v>
      </c>
      <c r="E8716" s="5" t="s">
        <v>129</v>
      </c>
      <c r="F8716" s="13" t="s">
        <v>20</v>
      </c>
      <c r="G8716" s="5" t="s">
        <v>99</v>
      </c>
      <c r="H8716" s="9" t="s">
        <v>100</v>
      </c>
      <c r="I8716" s="5" t="s">
        <v>23</v>
      </c>
      <c r="J8716" s="5" t="s">
        <v>24</v>
      </c>
      <c r="K8716" s="5" t="s">
        <v>25</v>
      </c>
      <c r="L8716" s="5" t="s">
        <v>26</v>
      </c>
      <c r="M8716" s="5">
        <v>100000</v>
      </c>
      <c r="N8716" s="5">
        <v>100000</v>
      </c>
      <c r="O8716" s="10">
        <v>74999</v>
      </c>
      <c r="P8716" s="5" t="s">
        <v>35</v>
      </c>
      <c r="Q8716" s="9" t="s">
        <v>26254</v>
      </c>
    </row>
    <row r="8717" spans="2:17" x14ac:dyDescent="0.35">
      <c r="B8717" s="12">
        <f t="shared" si="136"/>
        <v>8713</v>
      </c>
      <c r="C8717" s="5" t="s">
        <v>26255</v>
      </c>
      <c r="D8717" s="5" t="s">
        <v>26256</v>
      </c>
      <c r="E8717" s="5" t="s">
        <v>161</v>
      </c>
      <c r="F8717" s="13" t="s">
        <v>20</v>
      </c>
      <c r="G8717" s="5" t="s">
        <v>99</v>
      </c>
      <c r="H8717" s="9" t="s">
        <v>100</v>
      </c>
      <c r="I8717" s="5" t="s">
        <v>23</v>
      </c>
      <c r="J8717" s="5" t="s">
        <v>24</v>
      </c>
      <c r="K8717" s="5" t="s">
        <v>25</v>
      </c>
      <c r="L8717" s="5" t="s">
        <v>26</v>
      </c>
      <c r="M8717" s="5">
        <v>1000000</v>
      </c>
      <c r="N8717" s="5">
        <v>1000000</v>
      </c>
      <c r="O8717" s="10">
        <v>74999</v>
      </c>
      <c r="P8717" s="5" t="s">
        <v>35</v>
      </c>
      <c r="Q8717" s="9" t="s">
        <v>26257</v>
      </c>
    </row>
    <row r="8718" spans="2:17" x14ac:dyDescent="0.35">
      <c r="B8718" s="12">
        <f t="shared" si="136"/>
        <v>8714</v>
      </c>
      <c r="C8718" s="5" t="s">
        <v>26258</v>
      </c>
      <c r="D8718" s="5" t="s">
        <v>26259</v>
      </c>
      <c r="E8718" s="5" t="s">
        <v>161</v>
      </c>
      <c r="F8718" s="13" t="s">
        <v>20</v>
      </c>
      <c r="G8718" s="5" t="s">
        <v>99</v>
      </c>
      <c r="H8718" s="9" t="s">
        <v>100</v>
      </c>
      <c r="I8718" s="5" t="s">
        <v>23</v>
      </c>
      <c r="J8718" s="5" t="s">
        <v>24</v>
      </c>
      <c r="K8718" s="5" t="s">
        <v>25</v>
      </c>
      <c r="L8718" s="5" t="s">
        <v>26</v>
      </c>
      <c r="M8718" s="5">
        <v>100000</v>
      </c>
      <c r="N8718" s="5">
        <v>100000</v>
      </c>
      <c r="O8718" s="10">
        <v>74999</v>
      </c>
      <c r="P8718" s="5" t="s">
        <v>35</v>
      </c>
      <c r="Q8718" s="9" t="s">
        <v>26260</v>
      </c>
    </row>
    <row r="8719" spans="2:17" x14ac:dyDescent="0.35">
      <c r="B8719" s="12">
        <f t="shared" si="136"/>
        <v>8715</v>
      </c>
      <c r="C8719" s="5" t="s">
        <v>26261</v>
      </c>
      <c r="D8719" s="5" t="s">
        <v>26262</v>
      </c>
      <c r="E8719" s="5" t="s">
        <v>161</v>
      </c>
      <c r="F8719" s="13" t="s">
        <v>20</v>
      </c>
      <c r="G8719" s="5" t="s">
        <v>99</v>
      </c>
      <c r="H8719" s="9" t="s">
        <v>100</v>
      </c>
      <c r="I8719" s="5" t="s">
        <v>23</v>
      </c>
      <c r="J8719" s="5" t="s">
        <v>24</v>
      </c>
      <c r="K8719" s="5" t="s">
        <v>25</v>
      </c>
      <c r="L8719" s="5" t="s">
        <v>26</v>
      </c>
      <c r="M8719" s="5">
        <v>100000</v>
      </c>
      <c r="N8719" s="5">
        <v>100000</v>
      </c>
      <c r="O8719" s="10">
        <v>74999</v>
      </c>
      <c r="P8719" s="5" t="s">
        <v>35</v>
      </c>
      <c r="Q8719" s="9" t="s">
        <v>26263</v>
      </c>
    </row>
    <row r="8720" spans="2:17" x14ac:dyDescent="0.35">
      <c r="B8720" s="12">
        <f t="shared" si="136"/>
        <v>8716</v>
      </c>
      <c r="C8720" s="5" t="s">
        <v>26264</v>
      </c>
      <c r="D8720" s="5" t="s">
        <v>26265</v>
      </c>
      <c r="E8720" s="5" t="s">
        <v>161</v>
      </c>
      <c r="F8720" s="13" t="s">
        <v>20</v>
      </c>
      <c r="G8720" s="5" t="s">
        <v>99</v>
      </c>
      <c r="H8720" s="9" t="s">
        <v>100</v>
      </c>
      <c r="I8720" s="5" t="s">
        <v>23</v>
      </c>
      <c r="J8720" s="5" t="s">
        <v>24</v>
      </c>
      <c r="K8720" s="5" t="s">
        <v>25</v>
      </c>
      <c r="L8720" s="5" t="s">
        <v>26</v>
      </c>
      <c r="M8720" s="5">
        <v>100000</v>
      </c>
      <c r="N8720" s="5">
        <v>100000</v>
      </c>
      <c r="O8720" s="10">
        <v>74999</v>
      </c>
      <c r="P8720" s="5" t="s">
        <v>35</v>
      </c>
      <c r="Q8720" s="9" t="s">
        <v>26266</v>
      </c>
    </row>
    <row r="8721" spans="2:17" x14ac:dyDescent="0.35">
      <c r="B8721" s="12">
        <f t="shared" si="136"/>
        <v>8717</v>
      </c>
      <c r="C8721" s="5" t="s">
        <v>26267</v>
      </c>
      <c r="D8721" s="5" t="s">
        <v>26268</v>
      </c>
      <c r="E8721" s="5" t="s">
        <v>52</v>
      </c>
      <c r="F8721" s="13" t="s">
        <v>20</v>
      </c>
      <c r="G8721" s="5" t="s">
        <v>99</v>
      </c>
      <c r="H8721" s="9" t="s">
        <v>100</v>
      </c>
      <c r="I8721" s="5" t="s">
        <v>23</v>
      </c>
      <c r="J8721" s="5" t="s">
        <v>24</v>
      </c>
      <c r="K8721" s="5" t="s">
        <v>25</v>
      </c>
      <c r="L8721" s="5" t="s">
        <v>26</v>
      </c>
      <c r="M8721" s="5">
        <v>100000</v>
      </c>
      <c r="N8721" s="5">
        <v>100000</v>
      </c>
      <c r="O8721" s="10">
        <v>74999</v>
      </c>
      <c r="P8721" s="5" t="s">
        <v>35</v>
      </c>
      <c r="Q8721" s="9" t="s">
        <v>26269</v>
      </c>
    </row>
    <row r="8722" spans="2:17" x14ac:dyDescent="0.35">
      <c r="B8722" s="12">
        <f t="shared" si="136"/>
        <v>8718</v>
      </c>
      <c r="C8722" s="5" t="s">
        <v>26270</v>
      </c>
      <c r="D8722" s="5" t="s">
        <v>26271</v>
      </c>
      <c r="E8722" s="5" t="s">
        <v>137</v>
      </c>
      <c r="F8722" s="13" t="s">
        <v>20</v>
      </c>
      <c r="G8722" s="5" t="s">
        <v>99</v>
      </c>
      <c r="H8722" s="9" t="s">
        <v>100</v>
      </c>
      <c r="I8722" s="5" t="s">
        <v>23</v>
      </c>
      <c r="J8722" s="5" t="s">
        <v>24</v>
      </c>
      <c r="K8722" s="5" t="s">
        <v>25</v>
      </c>
      <c r="L8722" s="5" t="s">
        <v>26</v>
      </c>
      <c r="M8722" s="5">
        <v>1000000</v>
      </c>
      <c r="N8722" s="5">
        <v>1000000</v>
      </c>
      <c r="O8722" s="10">
        <v>74999</v>
      </c>
      <c r="P8722" s="5" t="s">
        <v>35</v>
      </c>
      <c r="Q8722" s="9" t="s">
        <v>26272</v>
      </c>
    </row>
    <row r="8723" spans="2:17" x14ac:dyDescent="0.35">
      <c r="B8723" s="12">
        <f t="shared" si="136"/>
        <v>8719</v>
      </c>
      <c r="C8723" s="5" t="s">
        <v>26273</v>
      </c>
      <c r="D8723" s="5" t="s">
        <v>26274</v>
      </c>
      <c r="E8723" s="5" t="s">
        <v>47</v>
      </c>
      <c r="F8723" s="13" t="s">
        <v>20</v>
      </c>
      <c r="G8723" s="5" t="s">
        <v>99</v>
      </c>
      <c r="H8723" s="9" t="s">
        <v>100</v>
      </c>
      <c r="I8723" s="5" t="s">
        <v>23</v>
      </c>
      <c r="J8723" s="5" t="s">
        <v>24</v>
      </c>
      <c r="K8723" s="5" t="s">
        <v>25</v>
      </c>
      <c r="L8723" s="5" t="s">
        <v>26</v>
      </c>
      <c r="M8723" s="5">
        <v>100000</v>
      </c>
      <c r="N8723" s="5">
        <v>100000</v>
      </c>
      <c r="O8723" s="10">
        <v>74999</v>
      </c>
      <c r="P8723" s="5" t="s">
        <v>35</v>
      </c>
      <c r="Q8723" s="9" t="s">
        <v>26275</v>
      </c>
    </row>
    <row r="8724" spans="2:17" x14ac:dyDescent="0.35">
      <c r="B8724" s="12">
        <f t="shared" si="136"/>
        <v>8720</v>
      </c>
      <c r="C8724" s="5" t="s">
        <v>26276</v>
      </c>
      <c r="D8724" s="5" t="s">
        <v>26277</v>
      </c>
      <c r="E8724" s="5" t="s">
        <v>47</v>
      </c>
      <c r="F8724" s="13" t="s">
        <v>20</v>
      </c>
      <c r="G8724" s="5" t="s">
        <v>99</v>
      </c>
      <c r="H8724" s="9" t="s">
        <v>100</v>
      </c>
      <c r="I8724" s="5" t="s">
        <v>23</v>
      </c>
      <c r="J8724" s="5" t="s">
        <v>24</v>
      </c>
      <c r="K8724" s="5" t="s">
        <v>25</v>
      </c>
      <c r="L8724" s="5" t="s">
        <v>26</v>
      </c>
      <c r="M8724" s="5">
        <v>100000</v>
      </c>
      <c r="N8724" s="5">
        <v>100000</v>
      </c>
      <c r="O8724" s="10">
        <v>74999</v>
      </c>
      <c r="P8724" s="5" t="s">
        <v>35</v>
      </c>
      <c r="Q8724" s="9" t="s">
        <v>26278</v>
      </c>
    </row>
    <row r="8725" spans="2:17" x14ac:dyDescent="0.35">
      <c r="B8725" s="12">
        <f t="shared" si="136"/>
        <v>8721</v>
      </c>
      <c r="C8725" s="5" t="s">
        <v>26279</v>
      </c>
      <c r="D8725" s="5" t="s">
        <v>26280</v>
      </c>
      <c r="E8725" s="5" t="s">
        <v>228</v>
      </c>
      <c r="F8725" s="13" t="s">
        <v>20</v>
      </c>
      <c r="G8725" s="5" t="s">
        <v>99</v>
      </c>
      <c r="H8725" s="9" t="s">
        <v>100</v>
      </c>
      <c r="I8725" s="5" t="s">
        <v>23</v>
      </c>
      <c r="J8725" s="5" t="s">
        <v>24</v>
      </c>
      <c r="K8725" s="5" t="s">
        <v>25</v>
      </c>
      <c r="L8725" s="5" t="s">
        <v>26</v>
      </c>
      <c r="M8725" s="5">
        <v>100000</v>
      </c>
      <c r="N8725" s="5">
        <v>100000</v>
      </c>
      <c r="O8725" s="10">
        <v>74999</v>
      </c>
      <c r="P8725" s="5" t="s">
        <v>35</v>
      </c>
      <c r="Q8725" s="9" t="s">
        <v>26281</v>
      </c>
    </row>
    <row r="8726" spans="2:17" x14ac:dyDescent="0.35">
      <c r="B8726" s="12">
        <f t="shared" si="136"/>
        <v>8722</v>
      </c>
      <c r="C8726" s="5" t="s">
        <v>26282</v>
      </c>
      <c r="D8726" s="5" t="s">
        <v>26283</v>
      </c>
      <c r="E8726" s="5" t="s">
        <v>228</v>
      </c>
      <c r="F8726" s="13" t="s">
        <v>20</v>
      </c>
      <c r="G8726" s="5" t="s">
        <v>99</v>
      </c>
      <c r="H8726" s="9" t="s">
        <v>100</v>
      </c>
      <c r="I8726" s="5" t="s">
        <v>23</v>
      </c>
      <c r="J8726" s="5" t="s">
        <v>24</v>
      </c>
      <c r="K8726" s="5" t="s">
        <v>25</v>
      </c>
      <c r="L8726" s="5" t="s">
        <v>26</v>
      </c>
      <c r="M8726" s="5">
        <v>100000</v>
      </c>
      <c r="N8726" s="5">
        <v>10000</v>
      </c>
      <c r="O8726" s="10">
        <v>74999</v>
      </c>
      <c r="P8726" s="5" t="s">
        <v>35</v>
      </c>
      <c r="Q8726" s="9" t="s">
        <v>26284</v>
      </c>
    </row>
    <row r="8727" spans="2:17" x14ac:dyDescent="0.35">
      <c r="B8727" s="12">
        <f t="shared" si="136"/>
        <v>8723</v>
      </c>
      <c r="C8727" s="5" t="s">
        <v>26285</v>
      </c>
      <c r="D8727" s="5" t="s">
        <v>26286</v>
      </c>
      <c r="E8727" s="5" t="s">
        <v>221</v>
      </c>
      <c r="F8727" s="13" t="s">
        <v>20</v>
      </c>
      <c r="G8727" s="5" t="s">
        <v>99</v>
      </c>
      <c r="H8727" s="9" t="s">
        <v>100</v>
      </c>
      <c r="I8727" s="5" t="s">
        <v>23</v>
      </c>
      <c r="J8727" s="5" t="s">
        <v>24</v>
      </c>
      <c r="K8727" s="5" t="s">
        <v>25</v>
      </c>
      <c r="L8727" s="5" t="s">
        <v>26</v>
      </c>
      <c r="M8727" s="5">
        <v>1000000</v>
      </c>
      <c r="N8727" s="5">
        <v>100000</v>
      </c>
      <c r="O8727" s="10">
        <v>74999</v>
      </c>
      <c r="P8727" s="5" t="s">
        <v>35</v>
      </c>
      <c r="Q8727" s="9" t="s">
        <v>26287</v>
      </c>
    </row>
    <row r="8728" spans="2:17" x14ac:dyDescent="0.35">
      <c r="B8728" s="12">
        <f t="shared" si="136"/>
        <v>8724</v>
      </c>
      <c r="C8728" s="5" t="s">
        <v>26288</v>
      </c>
      <c r="D8728" s="5" t="s">
        <v>26289</v>
      </c>
      <c r="E8728" s="5" t="s">
        <v>272</v>
      </c>
      <c r="F8728" s="13" t="s">
        <v>20</v>
      </c>
      <c r="G8728" s="5" t="s">
        <v>99</v>
      </c>
      <c r="H8728" s="9" t="s">
        <v>100</v>
      </c>
      <c r="I8728" s="5" t="s">
        <v>23</v>
      </c>
      <c r="J8728" s="5" t="s">
        <v>24</v>
      </c>
      <c r="K8728" s="5" t="s">
        <v>25</v>
      </c>
      <c r="L8728" s="5" t="s">
        <v>26</v>
      </c>
      <c r="M8728" s="5">
        <v>100000</v>
      </c>
      <c r="N8728" s="5">
        <v>100000</v>
      </c>
      <c r="O8728" s="10">
        <v>74999</v>
      </c>
      <c r="P8728" s="5" t="s">
        <v>35</v>
      </c>
      <c r="Q8728" s="9" t="s">
        <v>26290</v>
      </c>
    </row>
    <row r="8729" spans="2:17" x14ac:dyDescent="0.35">
      <c r="B8729" s="12">
        <f t="shared" si="136"/>
        <v>8725</v>
      </c>
      <c r="C8729" s="5" t="s">
        <v>26291</v>
      </c>
      <c r="D8729" s="5" t="s">
        <v>26292</v>
      </c>
      <c r="E8729" s="5" t="s">
        <v>272</v>
      </c>
      <c r="F8729" s="13" t="s">
        <v>20</v>
      </c>
      <c r="G8729" s="5" t="s">
        <v>99</v>
      </c>
      <c r="H8729" s="9" t="s">
        <v>100</v>
      </c>
      <c r="I8729" s="5" t="s">
        <v>23</v>
      </c>
      <c r="J8729" s="5" t="s">
        <v>24</v>
      </c>
      <c r="K8729" s="5" t="s">
        <v>25</v>
      </c>
      <c r="L8729" s="5" t="s">
        <v>26</v>
      </c>
      <c r="M8729" s="5">
        <v>100000</v>
      </c>
      <c r="N8729" s="5">
        <v>100000</v>
      </c>
      <c r="O8729" s="10">
        <v>74999</v>
      </c>
      <c r="P8729" s="5" t="s">
        <v>35</v>
      </c>
      <c r="Q8729" s="9" t="s">
        <v>26293</v>
      </c>
    </row>
    <row r="8730" spans="2:17" x14ac:dyDescent="0.35">
      <c r="B8730" s="12">
        <f t="shared" si="136"/>
        <v>8726</v>
      </c>
      <c r="C8730" s="5" t="s">
        <v>26294</v>
      </c>
      <c r="D8730" s="5" t="s">
        <v>26295</v>
      </c>
      <c r="E8730" s="5" t="s">
        <v>272</v>
      </c>
      <c r="F8730" s="13" t="s">
        <v>20</v>
      </c>
      <c r="G8730" s="5" t="s">
        <v>99</v>
      </c>
      <c r="H8730" s="9" t="s">
        <v>100</v>
      </c>
      <c r="I8730" s="5" t="s">
        <v>23</v>
      </c>
      <c r="J8730" s="5" t="s">
        <v>24</v>
      </c>
      <c r="K8730" s="5" t="s">
        <v>25</v>
      </c>
      <c r="L8730" s="5" t="s">
        <v>26</v>
      </c>
      <c r="M8730" s="5">
        <v>100000</v>
      </c>
      <c r="N8730" s="5">
        <v>100000</v>
      </c>
      <c r="O8730" s="10">
        <v>74999</v>
      </c>
      <c r="P8730" s="5" t="s">
        <v>35</v>
      </c>
      <c r="Q8730" s="9" t="s">
        <v>26296</v>
      </c>
    </row>
    <row r="8731" spans="2:17" x14ac:dyDescent="0.35">
      <c r="B8731" s="12">
        <f t="shared" si="136"/>
        <v>8727</v>
      </c>
      <c r="C8731" s="5" t="s">
        <v>26297</v>
      </c>
      <c r="D8731" s="5" t="s">
        <v>26298</v>
      </c>
      <c r="E8731" s="5" t="s">
        <v>272</v>
      </c>
      <c r="F8731" s="13" t="s">
        <v>20</v>
      </c>
      <c r="G8731" s="5" t="s">
        <v>99</v>
      </c>
      <c r="H8731" s="9" t="s">
        <v>100</v>
      </c>
      <c r="I8731" s="5" t="s">
        <v>23</v>
      </c>
      <c r="J8731" s="5" t="s">
        <v>24</v>
      </c>
      <c r="K8731" s="5" t="s">
        <v>25</v>
      </c>
      <c r="L8731" s="5" t="s">
        <v>26</v>
      </c>
      <c r="M8731" s="5">
        <v>100000</v>
      </c>
      <c r="N8731" s="5">
        <v>100000</v>
      </c>
      <c r="O8731" s="10">
        <v>74999</v>
      </c>
      <c r="P8731" s="5" t="s">
        <v>35</v>
      </c>
      <c r="Q8731" s="9" t="s">
        <v>26299</v>
      </c>
    </row>
    <row r="8732" spans="2:17" x14ac:dyDescent="0.35">
      <c r="B8732" s="12">
        <f t="shared" si="136"/>
        <v>8728</v>
      </c>
      <c r="C8732" s="5" t="s">
        <v>26300</v>
      </c>
      <c r="D8732" s="5" t="s">
        <v>26301</v>
      </c>
      <c r="E8732" s="5" t="s">
        <v>171</v>
      </c>
      <c r="F8732" s="13" t="s">
        <v>20</v>
      </c>
      <c r="G8732" s="5" t="s">
        <v>99</v>
      </c>
      <c r="H8732" s="9" t="s">
        <v>100</v>
      </c>
      <c r="I8732" s="5" t="s">
        <v>23</v>
      </c>
      <c r="J8732" s="5" t="s">
        <v>24</v>
      </c>
      <c r="K8732" s="5" t="s">
        <v>25</v>
      </c>
      <c r="L8732" s="5" t="s">
        <v>26</v>
      </c>
      <c r="M8732" s="5">
        <v>500000</v>
      </c>
      <c r="N8732" s="5">
        <v>500000</v>
      </c>
      <c r="O8732" s="10">
        <v>74999</v>
      </c>
      <c r="P8732" s="5" t="s">
        <v>35</v>
      </c>
      <c r="Q8732" s="9" t="s">
        <v>26302</v>
      </c>
    </row>
    <row r="8733" spans="2:17" x14ac:dyDescent="0.35">
      <c r="B8733" s="12">
        <f t="shared" si="136"/>
        <v>8729</v>
      </c>
      <c r="C8733" s="5" t="s">
        <v>26303</v>
      </c>
      <c r="D8733" s="5" t="s">
        <v>26304</v>
      </c>
      <c r="E8733" s="5" t="s">
        <v>171</v>
      </c>
      <c r="F8733" s="13" t="s">
        <v>20</v>
      </c>
      <c r="G8733" s="5" t="s">
        <v>99</v>
      </c>
      <c r="H8733" s="9" t="s">
        <v>100</v>
      </c>
      <c r="I8733" s="5" t="s">
        <v>23</v>
      </c>
      <c r="J8733" s="5" t="s">
        <v>24</v>
      </c>
      <c r="K8733" s="5" t="s">
        <v>25</v>
      </c>
      <c r="L8733" s="5" t="s">
        <v>26</v>
      </c>
      <c r="M8733" s="5">
        <v>100000</v>
      </c>
      <c r="N8733" s="5">
        <v>100000</v>
      </c>
      <c r="O8733" s="10">
        <v>74999</v>
      </c>
      <c r="P8733" s="5" t="s">
        <v>35</v>
      </c>
      <c r="Q8733" s="9" t="s">
        <v>26305</v>
      </c>
    </row>
    <row r="8734" spans="2:17" x14ac:dyDescent="0.35">
      <c r="B8734" s="12">
        <f t="shared" si="136"/>
        <v>8730</v>
      </c>
      <c r="C8734" s="5" t="s">
        <v>26306</v>
      </c>
      <c r="D8734" s="5" t="s">
        <v>26307</v>
      </c>
      <c r="E8734" s="5" t="s">
        <v>171</v>
      </c>
      <c r="F8734" s="13" t="s">
        <v>20</v>
      </c>
      <c r="G8734" s="5" t="s">
        <v>99</v>
      </c>
      <c r="H8734" s="9" t="s">
        <v>100</v>
      </c>
      <c r="I8734" s="5" t="s">
        <v>23</v>
      </c>
      <c r="J8734" s="5" t="s">
        <v>24</v>
      </c>
      <c r="K8734" s="5" t="s">
        <v>25</v>
      </c>
      <c r="L8734" s="5" t="s">
        <v>26</v>
      </c>
      <c r="M8734" s="5">
        <v>100000</v>
      </c>
      <c r="N8734" s="5">
        <v>100000</v>
      </c>
      <c r="O8734" s="10">
        <v>74999</v>
      </c>
      <c r="P8734" s="5" t="s">
        <v>35</v>
      </c>
      <c r="Q8734" s="9" t="s">
        <v>26308</v>
      </c>
    </row>
    <row r="8735" spans="2:17" x14ac:dyDescent="0.35">
      <c r="B8735" s="12">
        <f t="shared" si="136"/>
        <v>8731</v>
      </c>
      <c r="C8735" s="5" t="s">
        <v>26309</v>
      </c>
      <c r="D8735" s="5" t="s">
        <v>26310</v>
      </c>
      <c r="E8735" s="5" t="s">
        <v>31</v>
      </c>
      <c r="F8735" s="13" t="s">
        <v>20</v>
      </c>
      <c r="G8735" s="5" t="s">
        <v>99</v>
      </c>
      <c r="H8735" s="9" t="s">
        <v>100</v>
      </c>
      <c r="I8735" s="5" t="s">
        <v>23</v>
      </c>
      <c r="J8735" s="5" t="s">
        <v>24</v>
      </c>
      <c r="K8735" s="5" t="s">
        <v>25</v>
      </c>
      <c r="L8735" s="5" t="s">
        <v>26</v>
      </c>
      <c r="M8735" s="5">
        <v>100000</v>
      </c>
      <c r="N8735" s="5">
        <v>100000</v>
      </c>
      <c r="O8735" s="10">
        <v>74999</v>
      </c>
      <c r="P8735" s="5" t="s">
        <v>35</v>
      </c>
      <c r="Q8735" s="9" t="s">
        <v>26311</v>
      </c>
    </row>
    <row r="8736" spans="2:17" x14ac:dyDescent="0.35">
      <c r="B8736" s="12">
        <f t="shared" si="136"/>
        <v>8732</v>
      </c>
      <c r="C8736" s="5" t="s">
        <v>26312</v>
      </c>
      <c r="D8736" s="5" t="s">
        <v>26313</v>
      </c>
      <c r="E8736" s="5" t="s">
        <v>31</v>
      </c>
      <c r="F8736" s="13" t="s">
        <v>20</v>
      </c>
      <c r="G8736" s="5" t="s">
        <v>99</v>
      </c>
      <c r="H8736" s="9" t="s">
        <v>100</v>
      </c>
      <c r="I8736" s="5" t="s">
        <v>23</v>
      </c>
      <c r="J8736" s="5" t="s">
        <v>24</v>
      </c>
      <c r="K8736" s="5" t="s">
        <v>25</v>
      </c>
      <c r="L8736" s="5" t="s">
        <v>26</v>
      </c>
      <c r="M8736" s="5">
        <v>100000</v>
      </c>
      <c r="N8736" s="5">
        <v>100000</v>
      </c>
      <c r="O8736" s="10">
        <v>74999</v>
      </c>
      <c r="P8736" s="5" t="s">
        <v>35</v>
      </c>
      <c r="Q8736" s="9" t="s">
        <v>26314</v>
      </c>
    </row>
    <row r="8737" spans="2:17" x14ac:dyDescent="0.35">
      <c r="B8737" s="12">
        <f t="shared" si="136"/>
        <v>8733</v>
      </c>
      <c r="C8737" s="5" t="s">
        <v>26315</v>
      </c>
      <c r="D8737" s="5" t="s">
        <v>26316</v>
      </c>
      <c r="E8737" s="5" t="s">
        <v>31</v>
      </c>
      <c r="F8737" s="13" t="s">
        <v>20</v>
      </c>
      <c r="G8737" s="5" t="s">
        <v>99</v>
      </c>
      <c r="H8737" s="9" t="s">
        <v>100</v>
      </c>
      <c r="I8737" s="5" t="s">
        <v>23</v>
      </c>
      <c r="J8737" s="5" t="s">
        <v>24</v>
      </c>
      <c r="K8737" s="5" t="s">
        <v>25</v>
      </c>
      <c r="L8737" s="5" t="s">
        <v>26</v>
      </c>
      <c r="M8737" s="5">
        <v>100000</v>
      </c>
      <c r="N8737" s="5">
        <v>100000</v>
      </c>
      <c r="O8737" s="10">
        <v>74999</v>
      </c>
      <c r="P8737" s="5" t="s">
        <v>35</v>
      </c>
      <c r="Q8737" s="9" t="s">
        <v>26317</v>
      </c>
    </row>
    <row r="8738" spans="2:17" x14ac:dyDescent="0.35">
      <c r="B8738" s="12">
        <f t="shared" si="136"/>
        <v>8734</v>
      </c>
      <c r="C8738" s="5" t="s">
        <v>26318</v>
      </c>
      <c r="D8738" s="5" t="s">
        <v>26319</v>
      </c>
      <c r="E8738" s="5" t="s">
        <v>31</v>
      </c>
      <c r="F8738" s="13" t="s">
        <v>20</v>
      </c>
      <c r="G8738" s="5" t="s">
        <v>99</v>
      </c>
      <c r="H8738" s="9" t="s">
        <v>100</v>
      </c>
      <c r="I8738" s="5" t="s">
        <v>23</v>
      </c>
      <c r="J8738" s="5" t="s">
        <v>24</v>
      </c>
      <c r="K8738" s="5" t="s">
        <v>25</v>
      </c>
      <c r="L8738" s="5" t="s">
        <v>26</v>
      </c>
      <c r="M8738" s="5">
        <v>100000</v>
      </c>
      <c r="N8738" s="5">
        <v>100000</v>
      </c>
      <c r="O8738" s="10">
        <v>74999</v>
      </c>
      <c r="P8738" s="5" t="s">
        <v>35</v>
      </c>
      <c r="Q8738" s="9" t="s">
        <v>26320</v>
      </c>
    </row>
    <row r="8739" spans="2:17" x14ac:dyDescent="0.35">
      <c r="B8739" s="12">
        <f t="shared" si="136"/>
        <v>8735</v>
      </c>
      <c r="C8739" s="5" t="s">
        <v>26321</v>
      </c>
      <c r="D8739" s="5" t="s">
        <v>26322</v>
      </c>
      <c r="E8739" s="5" t="s">
        <v>111</v>
      </c>
      <c r="F8739" s="13" t="s">
        <v>20</v>
      </c>
      <c r="G8739" s="5" t="s">
        <v>99</v>
      </c>
      <c r="H8739" s="9" t="s">
        <v>100</v>
      </c>
      <c r="I8739" s="5" t="s">
        <v>23</v>
      </c>
      <c r="J8739" s="5" t="s">
        <v>24</v>
      </c>
      <c r="K8739" s="5" t="s">
        <v>25</v>
      </c>
      <c r="L8739" s="5" t="s">
        <v>26</v>
      </c>
      <c r="M8739" s="5">
        <v>100000</v>
      </c>
      <c r="N8739" s="5">
        <v>100000</v>
      </c>
      <c r="O8739" s="10">
        <v>74999</v>
      </c>
      <c r="P8739" s="5" t="s">
        <v>35</v>
      </c>
      <c r="Q8739" s="9" t="s">
        <v>26323</v>
      </c>
    </row>
    <row r="8740" spans="2:17" x14ac:dyDescent="0.35">
      <c r="B8740" s="12">
        <f t="shared" si="136"/>
        <v>8736</v>
      </c>
      <c r="C8740" s="5" t="s">
        <v>26324</v>
      </c>
      <c r="D8740" s="5" t="s">
        <v>26325</v>
      </c>
      <c r="E8740" s="5" t="s">
        <v>111</v>
      </c>
      <c r="F8740" s="13" t="s">
        <v>20</v>
      </c>
      <c r="G8740" s="5" t="s">
        <v>99</v>
      </c>
      <c r="H8740" s="9" t="s">
        <v>100</v>
      </c>
      <c r="I8740" s="5" t="s">
        <v>23</v>
      </c>
      <c r="J8740" s="5" t="s">
        <v>24</v>
      </c>
      <c r="K8740" s="5" t="s">
        <v>25</v>
      </c>
      <c r="L8740" s="5" t="s">
        <v>26</v>
      </c>
      <c r="M8740" s="5">
        <v>100000</v>
      </c>
      <c r="N8740" s="5">
        <v>100000</v>
      </c>
      <c r="O8740" s="10">
        <v>74999</v>
      </c>
      <c r="P8740" s="5" t="s">
        <v>35</v>
      </c>
      <c r="Q8740" s="9" t="s">
        <v>26326</v>
      </c>
    </row>
    <row r="8741" spans="2:17" x14ac:dyDescent="0.35">
      <c r="B8741" s="12">
        <f t="shared" si="136"/>
        <v>8737</v>
      </c>
      <c r="C8741" s="5" t="s">
        <v>26327</v>
      </c>
      <c r="D8741" s="5" t="s">
        <v>26328</v>
      </c>
      <c r="E8741" s="5" t="s">
        <v>111</v>
      </c>
      <c r="F8741" s="13" t="s">
        <v>20</v>
      </c>
      <c r="G8741" s="5" t="s">
        <v>99</v>
      </c>
      <c r="H8741" s="9" t="s">
        <v>100</v>
      </c>
      <c r="I8741" s="5" t="s">
        <v>23</v>
      </c>
      <c r="J8741" s="5" t="s">
        <v>24</v>
      </c>
      <c r="K8741" s="5" t="s">
        <v>25</v>
      </c>
      <c r="L8741" s="5" t="s">
        <v>26</v>
      </c>
      <c r="M8741" s="5">
        <v>100000</v>
      </c>
      <c r="N8741" s="5">
        <v>100000</v>
      </c>
      <c r="O8741" s="10">
        <v>74999</v>
      </c>
      <c r="P8741" s="5" t="s">
        <v>35</v>
      </c>
      <c r="Q8741" s="9" t="s">
        <v>26329</v>
      </c>
    </row>
    <row r="8742" spans="2:17" x14ac:dyDescent="0.35">
      <c r="B8742" s="12">
        <f t="shared" si="136"/>
        <v>8738</v>
      </c>
      <c r="C8742" s="5" t="s">
        <v>26330</v>
      </c>
      <c r="D8742" s="5" t="s">
        <v>26331</v>
      </c>
      <c r="E8742" s="5" t="s">
        <v>111</v>
      </c>
      <c r="F8742" s="13" t="s">
        <v>20</v>
      </c>
      <c r="G8742" s="5" t="s">
        <v>99</v>
      </c>
      <c r="H8742" s="9" t="s">
        <v>100</v>
      </c>
      <c r="I8742" s="5" t="s">
        <v>23</v>
      </c>
      <c r="J8742" s="5" t="s">
        <v>24</v>
      </c>
      <c r="K8742" s="5" t="s">
        <v>25</v>
      </c>
      <c r="L8742" s="5" t="s">
        <v>26</v>
      </c>
      <c r="M8742" s="5">
        <v>100000</v>
      </c>
      <c r="N8742" s="5">
        <v>100000</v>
      </c>
      <c r="O8742" s="10">
        <v>74999</v>
      </c>
      <c r="P8742" s="5" t="s">
        <v>35</v>
      </c>
      <c r="Q8742" s="9" t="s">
        <v>26332</v>
      </c>
    </row>
    <row r="8743" spans="2:17" x14ac:dyDescent="0.35">
      <c r="B8743" s="12">
        <f t="shared" si="136"/>
        <v>8739</v>
      </c>
      <c r="C8743" s="5" t="s">
        <v>26333</v>
      </c>
      <c r="D8743" s="5" t="s">
        <v>26334</v>
      </c>
      <c r="E8743" s="5" t="s">
        <v>395</v>
      </c>
      <c r="F8743" s="13" t="s">
        <v>20</v>
      </c>
      <c r="G8743" s="5" t="s">
        <v>99</v>
      </c>
      <c r="H8743" s="9" t="s">
        <v>100</v>
      </c>
      <c r="I8743" s="5" t="s">
        <v>23</v>
      </c>
      <c r="J8743" s="5" t="s">
        <v>24</v>
      </c>
      <c r="K8743" s="5" t="s">
        <v>25</v>
      </c>
      <c r="L8743" s="5" t="s">
        <v>26</v>
      </c>
      <c r="M8743" s="5">
        <v>100000</v>
      </c>
      <c r="N8743" s="5">
        <v>100000</v>
      </c>
      <c r="O8743" s="10">
        <v>74999</v>
      </c>
      <c r="P8743" s="5" t="s">
        <v>35</v>
      </c>
      <c r="Q8743" s="9" t="s">
        <v>26335</v>
      </c>
    </row>
    <row r="8744" spans="2:17" x14ac:dyDescent="0.35">
      <c r="B8744" s="12">
        <f t="shared" si="136"/>
        <v>8740</v>
      </c>
      <c r="C8744" s="5" t="s">
        <v>26336</v>
      </c>
      <c r="D8744" s="5" t="s">
        <v>26337</v>
      </c>
      <c r="E8744" s="5" t="s">
        <v>395</v>
      </c>
      <c r="F8744" s="13" t="s">
        <v>20</v>
      </c>
      <c r="G8744" s="5" t="s">
        <v>99</v>
      </c>
      <c r="H8744" s="9" t="s">
        <v>100</v>
      </c>
      <c r="I8744" s="5" t="s">
        <v>23</v>
      </c>
      <c r="J8744" s="5" t="s">
        <v>24</v>
      </c>
      <c r="K8744" s="5" t="s">
        <v>25</v>
      </c>
      <c r="L8744" s="5" t="s">
        <v>26</v>
      </c>
      <c r="M8744" s="5">
        <v>500000</v>
      </c>
      <c r="N8744" s="5">
        <v>100000</v>
      </c>
      <c r="O8744" s="10">
        <v>74999</v>
      </c>
      <c r="P8744" s="5" t="s">
        <v>35</v>
      </c>
      <c r="Q8744" s="9" t="s">
        <v>26338</v>
      </c>
    </row>
    <row r="8745" spans="2:17" x14ac:dyDescent="0.35">
      <c r="B8745" s="12">
        <f t="shared" si="136"/>
        <v>8741</v>
      </c>
      <c r="C8745" s="5" t="s">
        <v>26339</v>
      </c>
      <c r="D8745" s="5" t="s">
        <v>26340</v>
      </c>
      <c r="E8745" s="5" t="s">
        <v>395</v>
      </c>
      <c r="F8745" s="13" t="s">
        <v>20</v>
      </c>
      <c r="G8745" s="5" t="s">
        <v>99</v>
      </c>
      <c r="H8745" s="9" t="s">
        <v>100</v>
      </c>
      <c r="I8745" s="5" t="s">
        <v>23</v>
      </c>
      <c r="J8745" s="5" t="s">
        <v>24</v>
      </c>
      <c r="K8745" s="5" t="s">
        <v>25</v>
      </c>
      <c r="L8745" s="5" t="s">
        <v>26</v>
      </c>
      <c r="M8745" s="5">
        <v>1600000</v>
      </c>
      <c r="N8745" s="5">
        <v>100000</v>
      </c>
      <c r="O8745" s="10">
        <v>74999</v>
      </c>
      <c r="P8745" s="5" t="s">
        <v>35</v>
      </c>
      <c r="Q8745" s="9" t="s">
        <v>26341</v>
      </c>
    </row>
    <row r="8746" spans="2:17" x14ac:dyDescent="0.35">
      <c r="B8746" s="12">
        <f t="shared" si="136"/>
        <v>8742</v>
      </c>
      <c r="C8746" s="5" t="s">
        <v>26342</v>
      </c>
      <c r="D8746" s="5" t="s">
        <v>26343</v>
      </c>
      <c r="E8746" s="5" t="s">
        <v>64</v>
      </c>
      <c r="F8746" s="13" t="s">
        <v>20</v>
      </c>
      <c r="G8746" s="5" t="s">
        <v>99</v>
      </c>
      <c r="H8746" s="9" t="s">
        <v>100</v>
      </c>
      <c r="I8746" s="5" t="s">
        <v>23</v>
      </c>
      <c r="J8746" s="5" t="s">
        <v>24</v>
      </c>
      <c r="K8746" s="5" t="s">
        <v>25</v>
      </c>
      <c r="L8746" s="5" t="s">
        <v>26</v>
      </c>
      <c r="M8746" s="5">
        <v>100000</v>
      </c>
      <c r="N8746" s="5">
        <v>100000</v>
      </c>
      <c r="O8746" s="10">
        <v>74999</v>
      </c>
      <c r="P8746" s="5" t="s">
        <v>35</v>
      </c>
      <c r="Q8746" s="9" t="s">
        <v>26344</v>
      </c>
    </row>
    <row r="8747" spans="2:17" x14ac:dyDescent="0.35">
      <c r="B8747" s="12">
        <f t="shared" si="136"/>
        <v>8743</v>
      </c>
      <c r="C8747" s="5" t="s">
        <v>26345</v>
      </c>
      <c r="D8747" s="5" t="s">
        <v>26346</v>
      </c>
      <c r="E8747" s="5" t="s">
        <v>64</v>
      </c>
      <c r="F8747" s="13" t="s">
        <v>20</v>
      </c>
      <c r="G8747" s="5" t="s">
        <v>99</v>
      </c>
      <c r="H8747" s="9" t="s">
        <v>100</v>
      </c>
      <c r="I8747" s="5" t="s">
        <v>23</v>
      </c>
      <c r="J8747" s="5" t="s">
        <v>24</v>
      </c>
      <c r="K8747" s="5" t="s">
        <v>25</v>
      </c>
      <c r="L8747" s="5" t="s">
        <v>26</v>
      </c>
      <c r="M8747" s="5">
        <v>100000</v>
      </c>
      <c r="N8747" s="5">
        <v>100000</v>
      </c>
      <c r="O8747" s="10">
        <v>74999</v>
      </c>
      <c r="P8747" s="5" t="s">
        <v>35</v>
      </c>
      <c r="Q8747" s="9" t="s">
        <v>26347</v>
      </c>
    </row>
    <row r="8748" spans="2:17" x14ac:dyDescent="0.35">
      <c r="B8748" s="12">
        <f t="shared" si="136"/>
        <v>8744</v>
      </c>
      <c r="C8748" s="5" t="s">
        <v>26348</v>
      </c>
      <c r="D8748" s="5" t="s">
        <v>26349</v>
      </c>
      <c r="E8748" s="5" t="s">
        <v>64</v>
      </c>
      <c r="F8748" s="13" t="s">
        <v>20</v>
      </c>
      <c r="G8748" s="5" t="s">
        <v>99</v>
      </c>
      <c r="H8748" s="9" t="s">
        <v>100</v>
      </c>
      <c r="I8748" s="5" t="s">
        <v>23</v>
      </c>
      <c r="J8748" s="5" t="s">
        <v>24</v>
      </c>
      <c r="K8748" s="5" t="s">
        <v>25</v>
      </c>
      <c r="L8748" s="5" t="s">
        <v>26</v>
      </c>
      <c r="M8748" s="5">
        <v>100000</v>
      </c>
      <c r="N8748" s="5">
        <v>100000</v>
      </c>
      <c r="O8748" s="10">
        <v>74999</v>
      </c>
      <c r="P8748" s="5" t="s">
        <v>35</v>
      </c>
      <c r="Q8748" s="9" t="s">
        <v>26350</v>
      </c>
    </row>
    <row r="8749" spans="2:17" x14ac:dyDescent="0.35">
      <c r="B8749" s="12">
        <f t="shared" si="136"/>
        <v>8745</v>
      </c>
      <c r="C8749" s="5" t="s">
        <v>26351</v>
      </c>
      <c r="D8749" s="5" t="s">
        <v>26352</v>
      </c>
      <c r="E8749" s="5" t="s">
        <v>64</v>
      </c>
      <c r="F8749" s="13" t="s">
        <v>20</v>
      </c>
      <c r="G8749" s="5" t="s">
        <v>99</v>
      </c>
      <c r="H8749" s="9" t="s">
        <v>100</v>
      </c>
      <c r="I8749" s="5" t="s">
        <v>23</v>
      </c>
      <c r="J8749" s="5" t="s">
        <v>24</v>
      </c>
      <c r="K8749" s="5" t="s">
        <v>25</v>
      </c>
      <c r="L8749" s="5" t="s">
        <v>26</v>
      </c>
      <c r="M8749" s="5">
        <v>100000</v>
      </c>
      <c r="N8749" s="5">
        <v>100000</v>
      </c>
      <c r="O8749" s="10">
        <v>74999</v>
      </c>
      <c r="P8749" s="5" t="s">
        <v>35</v>
      </c>
      <c r="Q8749" s="9" t="s">
        <v>26353</v>
      </c>
    </row>
    <row r="8750" spans="2:17" x14ac:dyDescent="0.35">
      <c r="B8750" s="12">
        <f t="shared" si="136"/>
        <v>8746</v>
      </c>
      <c r="C8750" s="5" t="s">
        <v>26354</v>
      </c>
      <c r="D8750" s="5" t="s">
        <v>26355</v>
      </c>
      <c r="E8750" s="5" t="s">
        <v>64</v>
      </c>
      <c r="F8750" s="13" t="s">
        <v>20</v>
      </c>
      <c r="G8750" s="5" t="s">
        <v>99</v>
      </c>
      <c r="H8750" s="9" t="s">
        <v>100</v>
      </c>
      <c r="I8750" s="5" t="s">
        <v>23</v>
      </c>
      <c r="J8750" s="5" t="s">
        <v>24</v>
      </c>
      <c r="K8750" s="5" t="s">
        <v>25</v>
      </c>
      <c r="L8750" s="5" t="s">
        <v>26</v>
      </c>
      <c r="M8750" s="5">
        <v>100000</v>
      </c>
      <c r="N8750" s="5">
        <v>100000</v>
      </c>
      <c r="O8750" s="10">
        <v>74999</v>
      </c>
      <c r="P8750" s="5" t="s">
        <v>35</v>
      </c>
      <c r="Q8750" s="9" t="s">
        <v>26356</v>
      </c>
    </row>
    <row r="8751" spans="2:17" x14ac:dyDescent="0.35">
      <c r="B8751" s="12">
        <f t="shared" si="136"/>
        <v>8747</v>
      </c>
      <c r="C8751" s="5" t="s">
        <v>26357</v>
      </c>
      <c r="D8751" s="5" t="s">
        <v>26358</v>
      </c>
      <c r="E8751" s="5" t="s">
        <v>39</v>
      </c>
      <c r="F8751" s="13" t="s">
        <v>20</v>
      </c>
      <c r="G8751" s="5" t="s">
        <v>99</v>
      </c>
      <c r="H8751" s="9" t="s">
        <v>100</v>
      </c>
      <c r="I8751" s="5" t="s">
        <v>23</v>
      </c>
      <c r="J8751" s="5" t="s">
        <v>24</v>
      </c>
      <c r="K8751" s="5" t="s">
        <v>25</v>
      </c>
      <c r="L8751" s="5" t="s">
        <v>26</v>
      </c>
      <c r="M8751" s="5">
        <v>100000</v>
      </c>
      <c r="N8751" s="5">
        <v>100000</v>
      </c>
      <c r="O8751" s="10">
        <v>74999</v>
      </c>
      <c r="P8751" s="5" t="s">
        <v>35</v>
      </c>
      <c r="Q8751" s="9" t="s">
        <v>26359</v>
      </c>
    </row>
    <row r="8752" spans="2:17" x14ac:dyDescent="0.35">
      <c r="B8752" s="12">
        <f t="shared" si="136"/>
        <v>8748</v>
      </c>
      <c r="C8752" s="5" t="s">
        <v>26360</v>
      </c>
      <c r="D8752" s="5" t="s">
        <v>26361</v>
      </c>
      <c r="E8752" s="5" t="s">
        <v>39</v>
      </c>
      <c r="F8752" s="13" t="s">
        <v>20</v>
      </c>
      <c r="G8752" s="5" t="s">
        <v>99</v>
      </c>
      <c r="H8752" s="9" t="s">
        <v>100</v>
      </c>
      <c r="I8752" s="5" t="s">
        <v>23</v>
      </c>
      <c r="J8752" s="5" t="s">
        <v>24</v>
      </c>
      <c r="K8752" s="5" t="s">
        <v>25</v>
      </c>
      <c r="L8752" s="5" t="s">
        <v>26</v>
      </c>
      <c r="M8752" s="5">
        <v>1000000</v>
      </c>
      <c r="N8752" s="5">
        <v>100000</v>
      </c>
      <c r="O8752" s="10">
        <v>74999</v>
      </c>
      <c r="P8752" s="5" t="s">
        <v>35</v>
      </c>
      <c r="Q8752" s="9" t="s">
        <v>26362</v>
      </c>
    </row>
    <row r="8753" spans="2:17" x14ac:dyDescent="0.35">
      <c r="B8753" s="12">
        <f t="shared" si="136"/>
        <v>8749</v>
      </c>
      <c r="C8753" s="5" t="s">
        <v>26363</v>
      </c>
      <c r="D8753" s="5" t="s">
        <v>26364</v>
      </c>
      <c r="E8753" s="5" t="s">
        <v>39</v>
      </c>
      <c r="F8753" s="13" t="s">
        <v>20</v>
      </c>
      <c r="G8753" s="5" t="s">
        <v>99</v>
      </c>
      <c r="H8753" s="9" t="s">
        <v>100</v>
      </c>
      <c r="I8753" s="5" t="s">
        <v>23</v>
      </c>
      <c r="J8753" s="5" t="s">
        <v>24</v>
      </c>
      <c r="K8753" s="5" t="s">
        <v>25</v>
      </c>
      <c r="L8753" s="5" t="s">
        <v>26</v>
      </c>
      <c r="M8753" s="5">
        <v>100000</v>
      </c>
      <c r="N8753" s="5">
        <v>100000</v>
      </c>
      <c r="O8753" s="10">
        <v>74999</v>
      </c>
      <c r="P8753" s="5" t="s">
        <v>35</v>
      </c>
      <c r="Q8753" s="9" t="s">
        <v>26365</v>
      </c>
    </row>
    <row r="8754" spans="2:17" x14ac:dyDescent="0.35">
      <c r="B8754" s="12">
        <f t="shared" si="136"/>
        <v>8750</v>
      </c>
      <c r="C8754" s="5" t="s">
        <v>26366</v>
      </c>
      <c r="D8754" s="5" t="s">
        <v>26367</v>
      </c>
      <c r="E8754" s="5" t="s">
        <v>263</v>
      </c>
      <c r="F8754" s="13" t="s">
        <v>20</v>
      </c>
      <c r="G8754" s="5" t="s">
        <v>99</v>
      </c>
      <c r="H8754" s="9" t="s">
        <v>100</v>
      </c>
      <c r="I8754" s="5" t="s">
        <v>23</v>
      </c>
      <c r="J8754" s="5" t="s">
        <v>24</v>
      </c>
      <c r="K8754" s="5" t="s">
        <v>25</v>
      </c>
      <c r="L8754" s="5" t="s">
        <v>26</v>
      </c>
      <c r="M8754" s="5">
        <v>100000</v>
      </c>
      <c r="N8754" s="5">
        <v>70000</v>
      </c>
      <c r="O8754" s="10">
        <v>74999</v>
      </c>
      <c r="P8754" s="5" t="s">
        <v>35</v>
      </c>
      <c r="Q8754" s="9" t="s">
        <v>26368</v>
      </c>
    </row>
    <row r="8755" spans="2:17" x14ac:dyDescent="0.35">
      <c r="B8755" s="12">
        <f t="shared" si="136"/>
        <v>8751</v>
      </c>
      <c r="C8755" s="5" t="s">
        <v>26369</v>
      </c>
      <c r="D8755" s="5" t="s">
        <v>26370</v>
      </c>
      <c r="E8755" s="5" t="s">
        <v>263</v>
      </c>
      <c r="F8755" s="13" t="s">
        <v>20</v>
      </c>
      <c r="G8755" s="5" t="s">
        <v>99</v>
      </c>
      <c r="H8755" s="9" t="s">
        <v>100</v>
      </c>
      <c r="I8755" s="5" t="s">
        <v>23</v>
      </c>
      <c r="J8755" s="5" t="s">
        <v>24</v>
      </c>
      <c r="K8755" s="5" t="s">
        <v>25</v>
      </c>
      <c r="L8755" s="5" t="s">
        <v>26</v>
      </c>
      <c r="M8755" s="5">
        <v>100000</v>
      </c>
      <c r="N8755" s="5">
        <v>100000</v>
      </c>
      <c r="O8755" s="10">
        <v>74999</v>
      </c>
      <c r="P8755" s="5" t="s">
        <v>35</v>
      </c>
      <c r="Q8755" s="9" t="s">
        <v>26371</v>
      </c>
    </row>
    <row r="8756" spans="2:17" x14ac:dyDescent="0.35">
      <c r="B8756" s="12">
        <f t="shared" si="136"/>
        <v>8752</v>
      </c>
      <c r="C8756" s="5" t="s">
        <v>26372</v>
      </c>
      <c r="D8756" s="5" t="s">
        <v>26373</v>
      </c>
      <c r="E8756" s="5" t="s">
        <v>263</v>
      </c>
      <c r="F8756" s="13" t="s">
        <v>20</v>
      </c>
      <c r="G8756" s="5" t="s">
        <v>99</v>
      </c>
      <c r="H8756" s="9" t="s">
        <v>100</v>
      </c>
      <c r="I8756" s="5" t="s">
        <v>23</v>
      </c>
      <c r="J8756" s="5" t="s">
        <v>24</v>
      </c>
      <c r="K8756" s="5" t="s">
        <v>25</v>
      </c>
      <c r="L8756" s="5" t="s">
        <v>26</v>
      </c>
      <c r="M8756" s="5">
        <v>100000</v>
      </c>
      <c r="N8756" s="5">
        <v>100000</v>
      </c>
      <c r="O8756" s="10">
        <v>74999</v>
      </c>
      <c r="P8756" s="5" t="s">
        <v>35</v>
      </c>
      <c r="Q8756" s="9" t="s">
        <v>26374</v>
      </c>
    </row>
    <row r="8757" spans="2:17" x14ac:dyDescent="0.35">
      <c r="B8757" s="12">
        <f t="shared" si="136"/>
        <v>8753</v>
      </c>
      <c r="C8757" s="5" t="s">
        <v>26375</v>
      </c>
      <c r="D8757" s="5" t="s">
        <v>26376</v>
      </c>
      <c r="E8757" s="5" t="s">
        <v>263</v>
      </c>
      <c r="F8757" s="13" t="s">
        <v>20</v>
      </c>
      <c r="G8757" s="5" t="s">
        <v>99</v>
      </c>
      <c r="H8757" s="9" t="s">
        <v>100</v>
      </c>
      <c r="I8757" s="5" t="s">
        <v>23</v>
      </c>
      <c r="J8757" s="5" t="s">
        <v>24</v>
      </c>
      <c r="K8757" s="5" t="s">
        <v>25</v>
      </c>
      <c r="L8757" s="5" t="s">
        <v>26</v>
      </c>
      <c r="M8757" s="5">
        <v>1000000</v>
      </c>
      <c r="N8757" s="5">
        <v>100000</v>
      </c>
      <c r="O8757" s="10">
        <v>74999</v>
      </c>
      <c r="P8757" s="5" t="s">
        <v>35</v>
      </c>
      <c r="Q8757" s="9" t="s">
        <v>26377</v>
      </c>
    </row>
    <row r="8758" spans="2:17" x14ac:dyDescent="0.35">
      <c r="B8758" s="12">
        <f t="shared" si="136"/>
        <v>8754</v>
      </c>
      <c r="C8758" s="5" t="s">
        <v>26378</v>
      </c>
      <c r="D8758" s="5" t="s">
        <v>26379</v>
      </c>
      <c r="E8758" s="5" t="s">
        <v>263</v>
      </c>
      <c r="F8758" s="13" t="s">
        <v>20</v>
      </c>
      <c r="G8758" s="5" t="s">
        <v>99</v>
      </c>
      <c r="H8758" s="9" t="s">
        <v>100</v>
      </c>
      <c r="I8758" s="5" t="s">
        <v>23</v>
      </c>
      <c r="J8758" s="5" t="s">
        <v>24</v>
      </c>
      <c r="K8758" s="5" t="s">
        <v>25</v>
      </c>
      <c r="L8758" s="5" t="s">
        <v>26</v>
      </c>
      <c r="M8758" s="5">
        <v>100000</v>
      </c>
      <c r="N8758" s="5">
        <v>100000</v>
      </c>
      <c r="O8758" s="10">
        <v>74999</v>
      </c>
      <c r="P8758" s="5" t="s">
        <v>35</v>
      </c>
      <c r="Q8758" s="9" t="s">
        <v>26380</v>
      </c>
    </row>
    <row r="8759" spans="2:17" x14ac:dyDescent="0.35">
      <c r="B8759" s="12">
        <f t="shared" si="136"/>
        <v>8755</v>
      </c>
      <c r="C8759" s="5" t="s">
        <v>26381</v>
      </c>
      <c r="D8759" s="5" t="s">
        <v>26382</v>
      </c>
      <c r="E8759" s="5" t="s">
        <v>263</v>
      </c>
      <c r="F8759" s="13" t="s">
        <v>20</v>
      </c>
      <c r="G8759" s="5" t="s">
        <v>99</v>
      </c>
      <c r="H8759" s="9" t="s">
        <v>100</v>
      </c>
      <c r="I8759" s="5" t="s">
        <v>23</v>
      </c>
      <c r="J8759" s="5" t="s">
        <v>24</v>
      </c>
      <c r="K8759" s="5" t="s">
        <v>25</v>
      </c>
      <c r="L8759" s="5" t="s">
        <v>26</v>
      </c>
      <c r="M8759" s="5">
        <v>100000</v>
      </c>
      <c r="N8759" s="5">
        <v>100000</v>
      </c>
      <c r="O8759" s="10">
        <v>74999</v>
      </c>
      <c r="P8759" s="5" t="s">
        <v>35</v>
      </c>
      <c r="Q8759" s="9" t="s">
        <v>26383</v>
      </c>
    </row>
    <row r="8760" spans="2:17" x14ac:dyDescent="0.35">
      <c r="B8760" s="12">
        <f t="shared" si="136"/>
        <v>8756</v>
      </c>
      <c r="C8760" s="5" t="s">
        <v>26384</v>
      </c>
      <c r="D8760" s="5" t="s">
        <v>26385</v>
      </c>
      <c r="E8760" s="5" t="s">
        <v>183</v>
      </c>
      <c r="F8760" s="13" t="s">
        <v>20</v>
      </c>
      <c r="G8760" s="5" t="s">
        <v>99</v>
      </c>
      <c r="H8760" s="9" t="s">
        <v>100</v>
      </c>
      <c r="I8760" s="5" t="s">
        <v>23</v>
      </c>
      <c r="J8760" s="5" t="s">
        <v>24</v>
      </c>
      <c r="K8760" s="5" t="s">
        <v>25</v>
      </c>
      <c r="L8760" s="5" t="s">
        <v>26</v>
      </c>
      <c r="M8760" s="5">
        <v>100000</v>
      </c>
      <c r="N8760" s="5">
        <v>100000</v>
      </c>
      <c r="O8760" s="10">
        <v>74999</v>
      </c>
      <c r="P8760" s="5" t="s">
        <v>35</v>
      </c>
      <c r="Q8760" s="9" t="s">
        <v>26386</v>
      </c>
    </row>
    <row r="8761" spans="2:17" x14ac:dyDescent="0.35">
      <c r="B8761" s="12">
        <f t="shared" si="136"/>
        <v>8757</v>
      </c>
      <c r="C8761" s="5" t="s">
        <v>26387</v>
      </c>
      <c r="D8761" s="5" t="s">
        <v>26388</v>
      </c>
      <c r="E8761" s="5" t="s">
        <v>183</v>
      </c>
      <c r="F8761" s="13" t="s">
        <v>20</v>
      </c>
      <c r="G8761" s="5" t="s">
        <v>99</v>
      </c>
      <c r="H8761" s="9" t="s">
        <v>100</v>
      </c>
      <c r="I8761" s="5" t="s">
        <v>23</v>
      </c>
      <c r="J8761" s="5" t="s">
        <v>24</v>
      </c>
      <c r="K8761" s="5" t="s">
        <v>25</v>
      </c>
      <c r="L8761" s="5" t="s">
        <v>26</v>
      </c>
      <c r="M8761" s="5">
        <v>100000</v>
      </c>
      <c r="N8761" s="5">
        <v>100000</v>
      </c>
      <c r="O8761" s="10">
        <v>74999</v>
      </c>
      <c r="P8761" s="5" t="s">
        <v>35</v>
      </c>
      <c r="Q8761" s="9" t="s">
        <v>26389</v>
      </c>
    </row>
    <row r="8762" spans="2:17" x14ac:dyDescent="0.35">
      <c r="B8762" s="12">
        <f t="shared" si="136"/>
        <v>8758</v>
      </c>
      <c r="C8762" s="5" t="s">
        <v>26390</v>
      </c>
      <c r="D8762" s="5" t="s">
        <v>26391</v>
      </c>
      <c r="E8762" s="5" t="s">
        <v>84</v>
      </c>
      <c r="F8762" s="13" t="s">
        <v>20</v>
      </c>
      <c r="G8762" s="5" t="s">
        <v>99</v>
      </c>
      <c r="H8762" s="9" t="s">
        <v>100</v>
      </c>
      <c r="I8762" s="5" t="s">
        <v>23</v>
      </c>
      <c r="J8762" s="5" t="s">
        <v>24</v>
      </c>
      <c r="K8762" s="5" t="s">
        <v>25</v>
      </c>
      <c r="L8762" s="5" t="s">
        <v>26</v>
      </c>
      <c r="M8762" s="5">
        <v>100000</v>
      </c>
      <c r="N8762" s="5">
        <v>100000</v>
      </c>
      <c r="O8762" s="10">
        <v>74999</v>
      </c>
      <c r="P8762" s="5" t="s">
        <v>35</v>
      </c>
      <c r="Q8762" s="9" t="s">
        <v>26392</v>
      </c>
    </row>
    <row r="8763" spans="2:17" x14ac:dyDescent="0.35">
      <c r="B8763" s="12">
        <f t="shared" si="136"/>
        <v>8759</v>
      </c>
      <c r="C8763" s="5" t="s">
        <v>26393</v>
      </c>
      <c r="D8763" s="5" t="s">
        <v>26394</v>
      </c>
      <c r="E8763" s="5" t="s">
        <v>84</v>
      </c>
      <c r="F8763" s="13" t="s">
        <v>20</v>
      </c>
      <c r="G8763" s="5" t="s">
        <v>99</v>
      </c>
      <c r="H8763" s="9" t="s">
        <v>100</v>
      </c>
      <c r="I8763" s="5" t="s">
        <v>23</v>
      </c>
      <c r="J8763" s="5" t="s">
        <v>24</v>
      </c>
      <c r="K8763" s="5" t="s">
        <v>25</v>
      </c>
      <c r="L8763" s="5" t="s">
        <v>26</v>
      </c>
      <c r="M8763" s="5">
        <v>100000</v>
      </c>
      <c r="N8763" s="5">
        <v>100000</v>
      </c>
      <c r="O8763" s="10">
        <v>74999</v>
      </c>
      <c r="P8763" s="5" t="s">
        <v>35</v>
      </c>
      <c r="Q8763" s="9" t="s">
        <v>26395</v>
      </c>
    </row>
    <row r="8764" spans="2:17" x14ac:dyDescent="0.35">
      <c r="B8764" s="12">
        <f t="shared" si="136"/>
        <v>8760</v>
      </c>
      <c r="C8764" s="5" t="s">
        <v>26396</v>
      </c>
      <c r="D8764" s="5" t="s">
        <v>26397</v>
      </c>
      <c r="E8764" s="5" t="s">
        <v>19</v>
      </c>
      <c r="F8764" s="13" t="s">
        <v>20</v>
      </c>
      <c r="G8764" s="5" t="s">
        <v>99</v>
      </c>
      <c r="H8764" s="9" t="s">
        <v>100</v>
      </c>
      <c r="I8764" s="5" t="s">
        <v>23</v>
      </c>
      <c r="J8764" s="5" t="s">
        <v>24</v>
      </c>
      <c r="K8764" s="5" t="s">
        <v>25</v>
      </c>
      <c r="L8764" s="5" t="s">
        <v>26</v>
      </c>
      <c r="M8764" s="5">
        <v>100000</v>
      </c>
      <c r="N8764" s="5">
        <v>100000</v>
      </c>
      <c r="O8764" s="10">
        <v>74999</v>
      </c>
      <c r="P8764" s="5" t="s">
        <v>35</v>
      </c>
      <c r="Q8764" s="9" t="s">
        <v>26398</v>
      </c>
    </row>
    <row r="8765" spans="2:17" x14ac:dyDescent="0.35">
      <c r="B8765" s="12">
        <f t="shared" si="136"/>
        <v>8761</v>
      </c>
      <c r="C8765" s="5" t="s">
        <v>26399</v>
      </c>
      <c r="D8765" s="5" t="s">
        <v>26400</v>
      </c>
      <c r="E8765" s="5" t="s">
        <v>19</v>
      </c>
      <c r="F8765" s="13" t="s">
        <v>20</v>
      </c>
      <c r="G8765" s="5" t="s">
        <v>99</v>
      </c>
      <c r="H8765" s="9" t="s">
        <v>100</v>
      </c>
      <c r="I8765" s="5" t="s">
        <v>23</v>
      </c>
      <c r="J8765" s="5" t="s">
        <v>24</v>
      </c>
      <c r="K8765" s="5" t="s">
        <v>25</v>
      </c>
      <c r="L8765" s="5" t="s">
        <v>26</v>
      </c>
      <c r="M8765" s="5">
        <v>100000</v>
      </c>
      <c r="N8765" s="5">
        <v>100000</v>
      </c>
      <c r="O8765" s="10">
        <v>74999</v>
      </c>
      <c r="P8765" s="5" t="s">
        <v>35</v>
      </c>
      <c r="Q8765" s="9" t="s">
        <v>26401</v>
      </c>
    </row>
    <row r="8766" spans="2:17" x14ac:dyDescent="0.35">
      <c r="B8766" s="12">
        <f t="shared" si="136"/>
        <v>8762</v>
      </c>
      <c r="C8766" s="5" t="s">
        <v>26402</v>
      </c>
      <c r="D8766" s="5" t="s">
        <v>26403</v>
      </c>
      <c r="E8766" s="5" t="s">
        <v>141</v>
      </c>
      <c r="F8766" s="13" t="s">
        <v>20</v>
      </c>
      <c r="G8766" s="5" t="s">
        <v>99</v>
      </c>
      <c r="H8766" s="9" t="s">
        <v>100</v>
      </c>
      <c r="I8766" s="5" t="s">
        <v>23</v>
      </c>
      <c r="J8766" s="5" t="s">
        <v>24</v>
      </c>
      <c r="K8766" s="5" t="s">
        <v>25</v>
      </c>
      <c r="L8766" s="5" t="s">
        <v>26</v>
      </c>
      <c r="M8766" s="5">
        <v>100000</v>
      </c>
      <c r="N8766" s="5">
        <v>100000</v>
      </c>
      <c r="O8766" s="10">
        <v>74999</v>
      </c>
      <c r="P8766" s="5" t="s">
        <v>35</v>
      </c>
      <c r="Q8766" s="9" t="s">
        <v>26404</v>
      </c>
    </row>
    <row r="8767" spans="2:17" x14ac:dyDescent="0.35">
      <c r="B8767" s="12">
        <f t="shared" si="136"/>
        <v>8763</v>
      </c>
      <c r="C8767" s="5" t="s">
        <v>26405</v>
      </c>
      <c r="D8767" s="5" t="s">
        <v>26406</v>
      </c>
      <c r="E8767" s="5" t="s">
        <v>141</v>
      </c>
      <c r="F8767" s="13" t="s">
        <v>20</v>
      </c>
      <c r="G8767" s="5" t="s">
        <v>99</v>
      </c>
      <c r="H8767" s="9" t="s">
        <v>100</v>
      </c>
      <c r="I8767" s="5" t="s">
        <v>23</v>
      </c>
      <c r="J8767" s="5" t="s">
        <v>24</v>
      </c>
      <c r="K8767" s="5" t="s">
        <v>25</v>
      </c>
      <c r="L8767" s="5" t="s">
        <v>26</v>
      </c>
      <c r="M8767" s="5">
        <v>100000</v>
      </c>
      <c r="N8767" s="5">
        <v>100000</v>
      </c>
      <c r="O8767" s="10">
        <v>74999</v>
      </c>
      <c r="P8767" s="5" t="s">
        <v>35</v>
      </c>
      <c r="Q8767" s="9" t="s">
        <v>26407</v>
      </c>
    </row>
    <row r="8768" spans="2:17" x14ac:dyDescent="0.35">
      <c r="B8768" s="12">
        <f t="shared" si="136"/>
        <v>8764</v>
      </c>
      <c r="C8768" s="5" t="s">
        <v>26408</v>
      </c>
      <c r="D8768" s="5" t="s">
        <v>26409</v>
      </c>
      <c r="E8768" s="5" t="s">
        <v>141</v>
      </c>
      <c r="F8768" s="13" t="s">
        <v>20</v>
      </c>
      <c r="G8768" s="5" t="s">
        <v>99</v>
      </c>
      <c r="H8768" s="9" t="s">
        <v>100</v>
      </c>
      <c r="I8768" s="5" t="s">
        <v>23</v>
      </c>
      <c r="J8768" s="5" t="s">
        <v>24</v>
      </c>
      <c r="K8768" s="5" t="s">
        <v>25</v>
      </c>
      <c r="L8768" s="5" t="s">
        <v>26</v>
      </c>
      <c r="M8768" s="5">
        <v>100000</v>
      </c>
      <c r="N8768" s="5">
        <v>100000</v>
      </c>
      <c r="O8768" s="10">
        <v>74999</v>
      </c>
      <c r="P8768" s="5" t="s">
        <v>35</v>
      </c>
      <c r="Q8768" s="9" t="s">
        <v>26410</v>
      </c>
    </row>
    <row r="8769" spans="2:17" x14ac:dyDescent="0.35">
      <c r="B8769" s="12">
        <f t="shared" si="136"/>
        <v>8765</v>
      </c>
      <c r="C8769" s="5" t="s">
        <v>26411</v>
      </c>
      <c r="D8769" s="5" t="s">
        <v>26412</v>
      </c>
      <c r="E8769" s="5" t="s">
        <v>141</v>
      </c>
      <c r="F8769" s="13" t="s">
        <v>20</v>
      </c>
      <c r="G8769" s="5" t="s">
        <v>99</v>
      </c>
      <c r="H8769" s="9" t="s">
        <v>100</v>
      </c>
      <c r="I8769" s="5" t="s">
        <v>23</v>
      </c>
      <c r="J8769" s="5" t="s">
        <v>24</v>
      </c>
      <c r="K8769" s="5" t="s">
        <v>25</v>
      </c>
      <c r="L8769" s="5" t="s">
        <v>26</v>
      </c>
      <c r="M8769" s="5">
        <v>100000</v>
      </c>
      <c r="N8769" s="5">
        <v>100000</v>
      </c>
      <c r="O8769" s="10">
        <v>74999</v>
      </c>
      <c r="P8769" s="5" t="s">
        <v>35</v>
      </c>
      <c r="Q8769" s="9" t="s">
        <v>26413</v>
      </c>
    </row>
    <row r="8770" spans="2:17" x14ac:dyDescent="0.35">
      <c r="B8770" s="12">
        <f t="shared" si="136"/>
        <v>8766</v>
      </c>
      <c r="C8770" s="5" t="s">
        <v>26414</v>
      </c>
      <c r="D8770" s="5" t="s">
        <v>26415</v>
      </c>
      <c r="E8770" s="5" t="s">
        <v>89</v>
      </c>
      <c r="F8770" s="13" t="s">
        <v>20</v>
      </c>
      <c r="G8770" s="5" t="s">
        <v>99</v>
      </c>
      <c r="H8770" s="9" t="s">
        <v>100</v>
      </c>
      <c r="I8770" s="5" t="s">
        <v>23</v>
      </c>
      <c r="J8770" s="5" t="s">
        <v>24</v>
      </c>
      <c r="K8770" s="5" t="s">
        <v>25</v>
      </c>
      <c r="L8770" s="5" t="s">
        <v>26</v>
      </c>
      <c r="M8770" s="5">
        <v>100000</v>
      </c>
      <c r="N8770" s="5">
        <v>100000</v>
      </c>
      <c r="O8770" s="10">
        <v>74999</v>
      </c>
      <c r="P8770" s="5" t="s">
        <v>35</v>
      </c>
      <c r="Q8770" s="9" t="s">
        <v>26416</v>
      </c>
    </row>
    <row r="8771" spans="2:17" x14ac:dyDescent="0.35">
      <c r="B8771" s="12">
        <f t="shared" si="136"/>
        <v>8767</v>
      </c>
      <c r="C8771" s="5" t="s">
        <v>26417</v>
      </c>
      <c r="D8771" s="5" t="s">
        <v>26418</v>
      </c>
      <c r="E8771" s="5" t="s">
        <v>89</v>
      </c>
      <c r="F8771" s="13" t="s">
        <v>20</v>
      </c>
      <c r="G8771" s="5" t="s">
        <v>99</v>
      </c>
      <c r="H8771" s="9" t="s">
        <v>100</v>
      </c>
      <c r="I8771" s="5" t="s">
        <v>23</v>
      </c>
      <c r="J8771" s="5" t="s">
        <v>24</v>
      </c>
      <c r="K8771" s="5" t="s">
        <v>25</v>
      </c>
      <c r="L8771" s="5" t="s">
        <v>26</v>
      </c>
      <c r="M8771" s="5">
        <v>100000</v>
      </c>
      <c r="N8771" s="5">
        <v>100000</v>
      </c>
      <c r="O8771" s="10">
        <v>74999</v>
      </c>
      <c r="P8771" s="5" t="s">
        <v>35</v>
      </c>
      <c r="Q8771" s="9" t="s">
        <v>26419</v>
      </c>
    </row>
    <row r="8772" spans="2:17" x14ac:dyDescent="0.35">
      <c r="B8772" s="12">
        <f t="shared" si="136"/>
        <v>8768</v>
      </c>
      <c r="C8772" s="5" t="s">
        <v>26420</v>
      </c>
      <c r="D8772" s="5" t="s">
        <v>26421</v>
      </c>
      <c r="E8772" s="5" t="s">
        <v>89</v>
      </c>
      <c r="F8772" s="13" t="s">
        <v>20</v>
      </c>
      <c r="G8772" s="5" t="s">
        <v>99</v>
      </c>
      <c r="H8772" s="9" t="s">
        <v>100</v>
      </c>
      <c r="I8772" s="5" t="s">
        <v>23</v>
      </c>
      <c r="J8772" s="5" t="s">
        <v>24</v>
      </c>
      <c r="K8772" s="5" t="s">
        <v>25</v>
      </c>
      <c r="L8772" s="5" t="s">
        <v>26</v>
      </c>
      <c r="M8772" s="5">
        <v>100000</v>
      </c>
      <c r="N8772" s="5">
        <v>100000</v>
      </c>
      <c r="O8772" s="10">
        <v>74999</v>
      </c>
      <c r="P8772" s="5" t="s">
        <v>35</v>
      </c>
      <c r="Q8772" s="9" t="s">
        <v>26422</v>
      </c>
    </row>
    <row r="8773" spans="2:17" x14ac:dyDescent="0.35">
      <c r="B8773" s="12">
        <f t="shared" ref="B8773:B8836" si="137">ROW(8769:8769)</f>
        <v>8769</v>
      </c>
      <c r="C8773" s="5" t="s">
        <v>26423</v>
      </c>
      <c r="D8773" s="5" t="s">
        <v>26424</v>
      </c>
      <c r="E8773" s="5" t="s">
        <v>89</v>
      </c>
      <c r="F8773" s="13" t="s">
        <v>20</v>
      </c>
      <c r="G8773" s="5" t="s">
        <v>99</v>
      </c>
      <c r="H8773" s="9" t="s">
        <v>100</v>
      </c>
      <c r="I8773" s="5" t="s">
        <v>23</v>
      </c>
      <c r="J8773" s="5" t="s">
        <v>24</v>
      </c>
      <c r="K8773" s="5" t="s">
        <v>25</v>
      </c>
      <c r="L8773" s="5" t="s">
        <v>26</v>
      </c>
      <c r="M8773" s="5">
        <v>100000</v>
      </c>
      <c r="N8773" s="5">
        <v>100000</v>
      </c>
      <c r="O8773" s="10">
        <v>74999</v>
      </c>
      <c r="P8773" s="5" t="s">
        <v>35</v>
      </c>
      <c r="Q8773" s="9" t="s">
        <v>26425</v>
      </c>
    </row>
    <row r="8774" spans="2:17" x14ac:dyDescent="0.35">
      <c r="B8774" s="12">
        <f t="shared" si="137"/>
        <v>8770</v>
      </c>
      <c r="C8774" s="5" t="s">
        <v>26426</v>
      </c>
      <c r="D8774" s="5" t="s">
        <v>26427</v>
      </c>
      <c r="E8774" s="5" t="s">
        <v>89</v>
      </c>
      <c r="F8774" s="13" t="s">
        <v>20</v>
      </c>
      <c r="G8774" s="5" t="s">
        <v>99</v>
      </c>
      <c r="H8774" s="9" t="s">
        <v>100</v>
      </c>
      <c r="I8774" s="5" t="s">
        <v>23</v>
      </c>
      <c r="J8774" s="5" t="s">
        <v>24</v>
      </c>
      <c r="K8774" s="5" t="s">
        <v>25</v>
      </c>
      <c r="L8774" s="5" t="s">
        <v>26</v>
      </c>
      <c r="M8774" s="5">
        <v>100000</v>
      </c>
      <c r="N8774" s="5">
        <v>100000</v>
      </c>
      <c r="O8774" s="10">
        <v>74999</v>
      </c>
      <c r="P8774" s="5" t="s">
        <v>35</v>
      </c>
      <c r="Q8774" s="9" t="s">
        <v>26428</v>
      </c>
    </row>
    <row r="8775" spans="2:17" x14ac:dyDescent="0.35">
      <c r="B8775" s="12">
        <f t="shared" si="137"/>
        <v>8771</v>
      </c>
      <c r="C8775" s="5" t="s">
        <v>26429</v>
      </c>
      <c r="D8775" s="5" t="s">
        <v>26430</v>
      </c>
      <c r="E8775" s="5" t="s">
        <v>89</v>
      </c>
      <c r="F8775" s="13" t="s">
        <v>20</v>
      </c>
      <c r="G8775" s="5" t="s">
        <v>99</v>
      </c>
      <c r="H8775" s="9" t="s">
        <v>100</v>
      </c>
      <c r="I8775" s="5" t="s">
        <v>23</v>
      </c>
      <c r="J8775" s="5" t="s">
        <v>24</v>
      </c>
      <c r="K8775" s="5" t="s">
        <v>25</v>
      </c>
      <c r="L8775" s="5" t="s">
        <v>26</v>
      </c>
      <c r="M8775" s="5">
        <v>100000</v>
      </c>
      <c r="N8775" s="5">
        <v>100000</v>
      </c>
      <c r="O8775" s="10">
        <v>74999</v>
      </c>
      <c r="P8775" s="5" t="s">
        <v>35</v>
      </c>
      <c r="Q8775" s="9" t="s">
        <v>26431</v>
      </c>
    </row>
    <row r="8776" spans="2:17" x14ac:dyDescent="0.35">
      <c r="B8776" s="12">
        <f t="shared" si="137"/>
        <v>8772</v>
      </c>
      <c r="C8776" s="5" t="s">
        <v>26432</v>
      </c>
      <c r="D8776" s="5" t="s">
        <v>26433</v>
      </c>
      <c r="E8776" s="5" t="s">
        <v>58</v>
      </c>
      <c r="F8776" s="13" t="s">
        <v>20</v>
      </c>
      <c r="G8776" s="5" t="s">
        <v>99</v>
      </c>
      <c r="H8776" s="9" t="s">
        <v>100</v>
      </c>
      <c r="I8776" s="5" t="s">
        <v>23</v>
      </c>
      <c r="J8776" s="5" t="s">
        <v>24</v>
      </c>
      <c r="K8776" s="5" t="s">
        <v>25</v>
      </c>
      <c r="L8776" s="5" t="s">
        <v>26</v>
      </c>
      <c r="M8776" s="5">
        <v>40000000</v>
      </c>
      <c r="N8776" s="5">
        <v>40000000</v>
      </c>
      <c r="O8776" s="10">
        <v>74999</v>
      </c>
      <c r="P8776" s="5" t="s">
        <v>35</v>
      </c>
      <c r="Q8776" s="9" t="s">
        <v>26434</v>
      </c>
    </row>
    <row r="8777" spans="2:17" x14ac:dyDescent="0.35">
      <c r="B8777" s="12">
        <f t="shared" si="137"/>
        <v>8773</v>
      </c>
      <c r="C8777" s="5" t="s">
        <v>26435</v>
      </c>
      <c r="D8777" s="5" t="s">
        <v>26436</v>
      </c>
      <c r="E8777" s="5" t="s">
        <v>58</v>
      </c>
      <c r="F8777" s="13" t="s">
        <v>20</v>
      </c>
      <c r="G8777" s="5" t="s">
        <v>99</v>
      </c>
      <c r="H8777" s="9" t="s">
        <v>100</v>
      </c>
      <c r="I8777" s="5" t="s">
        <v>23</v>
      </c>
      <c r="J8777" s="5" t="s">
        <v>24</v>
      </c>
      <c r="K8777" s="5" t="s">
        <v>25</v>
      </c>
      <c r="L8777" s="5" t="s">
        <v>26</v>
      </c>
      <c r="M8777" s="5">
        <v>100000</v>
      </c>
      <c r="N8777" s="5">
        <v>100000</v>
      </c>
      <c r="O8777" s="10">
        <v>74999</v>
      </c>
      <c r="P8777" s="5" t="s">
        <v>35</v>
      </c>
      <c r="Q8777" s="9" t="s">
        <v>26437</v>
      </c>
    </row>
    <row r="8778" spans="2:17" x14ac:dyDescent="0.35">
      <c r="B8778" s="12">
        <f t="shared" si="137"/>
        <v>8774</v>
      </c>
      <c r="C8778" s="5" t="s">
        <v>26438</v>
      </c>
      <c r="D8778" s="5" t="s">
        <v>26439</v>
      </c>
      <c r="E8778" s="5" t="s">
        <v>58</v>
      </c>
      <c r="F8778" s="13" t="s">
        <v>20</v>
      </c>
      <c r="G8778" s="5" t="s">
        <v>99</v>
      </c>
      <c r="H8778" s="9" t="s">
        <v>100</v>
      </c>
      <c r="I8778" s="5" t="s">
        <v>23</v>
      </c>
      <c r="J8778" s="5" t="s">
        <v>24</v>
      </c>
      <c r="K8778" s="5" t="s">
        <v>25</v>
      </c>
      <c r="L8778" s="5" t="s">
        <v>26</v>
      </c>
      <c r="M8778" s="5">
        <v>100000</v>
      </c>
      <c r="N8778" s="5">
        <v>100000</v>
      </c>
      <c r="O8778" s="10">
        <v>74999</v>
      </c>
      <c r="P8778" s="5" t="s">
        <v>35</v>
      </c>
      <c r="Q8778" s="9" t="s">
        <v>26440</v>
      </c>
    </row>
    <row r="8779" spans="2:17" x14ac:dyDescent="0.35">
      <c r="B8779" s="12">
        <f t="shared" si="137"/>
        <v>8775</v>
      </c>
      <c r="C8779" s="5" t="s">
        <v>26441</v>
      </c>
      <c r="D8779" s="5" t="s">
        <v>26442</v>
      </c>
      <c r="E8779" s="5" t="s">
        <v>58</v>
      </c>
      <c r="F8779" s="13" t="s">
        <v>20</v>
      </c>
      <c r="G8779" s="5" t="s">
        <v>99</v>
      </c>
      <c r="H8779" s="9" t="s">
        <v>100</v>
      </c>
      <c r="I8779" s="5" t="s">
        <v>23</v>
      </c>
      <c r="J8779" s="5" t="s">
        <v>24</v>
      </c>
      <c r="K8779" s="5" t="s">
        <v>25</v>
      </c>
      <c r="L8779" s="5" t="s">
        <v>26</v>
      </c>
      <c r="M8779" s="5">
        <v>100000</v>
      </c>
      <c r="N8779" s="5">
        <v>100000</v>
      </c>
      <c r="O8779" s="10">
        <v>74999</v>
      </c>
      <c r="P8779" s="5" t="s">
        <v>35</v>
      </c>
      <c r="Q8779" s="9" t="s">
        <v>26443</v>
      </c>
    </row>
    <row r="8780" spans="2:17" x14ac:dyDescent="0.35">
      <c r="B8780" s="12">
        <f t="shared" si="137"/>
        <v>8776</v>
      </c>
      <c r="C8780" s="5" t="s">
        <v>26444</v>
      </c>
      <c r="D8780" s="5" t="s">
        <v>26445</v>
      </c>
      <c r="E8780" s="5" t="s">
        <v>58</v>
      </c>
      <c r="F8780" s="13" t="s">
        <v>20</v>
      </c>
      <c r="G8780" s="5" t="s">
        <v>99</v>
      </c>
      <c r="H8780" s="9" t="s">
        <v>100</v>
      </c>
      <c r="I8780" s="5" t="s">
        <v>23</v>
      </c>
      <c r="J8780" s="5" t="s">
        <v>24</v>
      </c>
      <c r="K8780" s="5" t="s">
        <v>25</v>
      </c>
      <c r="L8780" s="5" t="s">
        <v>26</v>
      </c>
      <c r="M8780" s="5">
        <v>100000</v>
      </c>
      <c r="N8780" s="5">
        <v>100000</v>
      </c>
      <c r="O8780" s="10">
        <v>74999</v>
      </c>
      <c r="P8780" s="5" t="s">
        <v>35</v>
      </c>
      <c r="Q8780" s="9" t="s">
        <v>26446</v>
      </c>
    </row>
    <row r="8781" spans="2:17" x14ac:dyDescent="0.35">
      <c r="B8781" s="12">
        <f t="shared" si="137"/>
        <v>8777</v>
      </c>
      <c r="C8781" s="5" t="s">
        <v>26447</v>
      </c>
      <c r="D8781" s="5" t="s">
        <v>26448</v>
      </c>
      <c r="E8781" s="5" t="s">
        <v>58</v>
      </c>
      <c r="F8781" s="13" t="s">
        <v>20</v>
      </c>
      <c r="G8781" s="5" t="s">
        <v>99</v>
      </c>
      <c r="H8781" s="9" t="s">
        <v>100</v>
      </c>
      <c r="I8781" s="5" t="s">
        <v>23</v>
      </c>
      <c r="J8781" s="5" t="s">
        <v>24</v>
      </c>
      <c r="K8781" s="5" t="s">
        <v>25</v>
      </c>
      <c r="L8781" s="5" t="s">
        <v>26</v>
      </c>
      <c r="M8781" s="5">
        <v>100000</v>
      </c>
      <c r="N8781" s="5">
        <v>100000</v>
      </c>
      <c r="O8781" s="10">
        <v>74999</v>
      </c>
      <c r="P8781" s="5" t="s">
        <v>35</v>
      </c>
      <c r="Q8781" s="9" t="s">
        <v>26449</v>
      </c>
    </row>
    <row r="8782" spans="2:17" x14ac:dyDescent="0.35">
      <c r="B8782" s="12">
        <f t="shared" si="137"/>
        <v>8778</v>
      </c>
      <c r="C8782" s="5" t="s">
        <v>26450</v>
      </c>
      <c r="D8782" s="5" t="s">
        <v>26451</v>
      </c>
      <c r="E8782" s="5" t="s">
        <v>98</v>
      </c>
      <c r="F8782" s="13" t="s">
        <v>20</v>
      </c>
      <c r="G8782" s="5" t="s">
        <v>99</v>
      </c>
      <c r="H8782" s="9" t="s">
        <v>100</v>
      </c>
      <c r="I8782" s="5" t="s">
        <v>23</v>
      </c>
      <c r="J8782" s="5" t="s">
        <v>24</v>
      </c>
      <c r="K8782" s="5" t="s">
        <v>25</v>
      </c>
      <c r="L8782" s="5" t="s">
        <v>26</v>
      </c>
      <c r="M8782" s="5">
        <v>1000000</v>
      </c>
      <c r="N8782" s="5">
        <v>100000</v>
      </c>
      <c r="O8782" s="10">
        <v>74999</v>
      </c>
      <c r="P8782" s="5" t="s">
        <v>35</v>
      </c>
      <c r="Q8782" s="9" t="s">
        <v>26452</v>
      </c>
    </row>
    <row r="8783" spans="2:17" x14ac:dyDescent="0.35">
      <c r="B8783" s="12">
        <f t="shared" si="137"/>
        <v>8779</v>
      </c>
      <c r="C8783" s="5" t="s">
        <v>26453</v>
      </c>
      <c r="D8783" s="5" t="s">
        <v>26454</v>
      </c>
      <c r="E8783" s="5" t="s">
        <v>98</v>
      </c>
      <c r="F8783" s="13" t="s">
        <v>20</v>
      </c>
      <c r="G8783" s="5" t="s">
        <v>99</v>
      </c>
      <c r="H8783" s="9" t="s">
        <v>100</v>
      </c>
      <c r="I8783" s="5" t="s">
        <v>23</v>
      </c>
      <c r="J8783" s="5" t="s">
        <v>24</v>
      </c>
      <c r="K8783" s="5" t="s">
        <v>25</v>
      </c>
      <c r="L8783" s="5" t="s">
        <v>26</v>
      </c>
      <c r="M8783" s="5">
        <v>100000</v>
      </c>
      <c r="N8783" s="5">
        <v>100000</v>
      </c>
      <c r="O8783" s="10">
        <v>74999</v>
      </c>
      <c r="P8783" s="5" t="s">
        <v>35</v>
      </c>
      <c r="Q8783" s="9" t="s">
        <v>26455</v>
      </c>
    </row>
    <row r="8784" spans="2:17" x14ac:dyDescent="0.35">
      <c r="B8784" s="12">
        <f t="shared" si="137"/>
        <v>8780</v>
      </c>
      <c r="C8784" s="5" t="s">
        <v>26456</v>
      </c>
      <c r="D8784" s="5" t="s">
        <v>26457</v>
      </c>
      <c r="E8784" s="5" t="s">
        <v>98</v>
      </c>
      <c r="F8784" s="13" t="s">
        <v>20</v>
      </c>
      <c r="G8784" s="5" t="s">
        <v>99</v>
      </c>
      <c r="H8784" s="9" t="s">
        <v>100</v>
      </c>
      <c r="I8784" s="5" t="s">
        <v>23</v>
      </c>
      <c r="J8784" s="5" t="s">
        <v>24</v>
      </c>
      <c r="K8784" s="5" t="s">
        <v>25</v>
      </c>
      <c r="L8784" s="5" t="s">
        <v>26</v>
      </c>
      <c r="M8784" s="5">
        <v>100000</v>
      </c>
      <c r="N8784" s="5">
        <v>100000</v>
      </c>
      <c r="O8784" s="10">
        <v>74999</v>
      </c>
      <c r="P8784" s="5" t="s">
        <v>35</v>
      </c>
      <c r="Q8784" s="9" t="s">
        <v>26458</v>
      </c>
    </row>
    <row r="8785" spans="2:17" x14ac:dyDescent="0.35">
      <c r="B8785" s="12">
        <f t="shared" si="137"/>
        <v>8781</v>
      </c>
      <c r="C8785" s="5" t="s">
        <v>26459</v>
      </c>
      <c r="D8785" s="5" t="s">
        <v>26460</v>
      </c>
      <c r="E8785" s="5" t="s">
        <v>94</v>
      </c>
      <c r="F8785" s="13" t="s">
        <v>20</v>
      </c>
      <c r="G8785" s="5" t="s">
        <v>99</v>
      </c>
      <c r="H8785" s="9" t="s">
        <v>100</v>
      </c>
      <c r="I8785" s="5" t="s">
        <v>23</v>
      </c>
      <c r="J8785" s="5" t="s">
        <v>24</v>
      </c>
      <c r="K8785" s="5" t="s">
        <v>25</v>
      </c>
      <c r="L8785" s="5" t="s">
        <v>26</v>
      </c>
      <c r="M8785" s="5">
        <v>100000</v>
      </c>
      <c r="N8785" s="5">
        <v>100000</v>
      </c>
      <c r="O8785" s="10">
        <v>74999</v>
      </c>
      <c r="P8785" s="5" t="s">
        <v>35</v>
      </c>
      <c r="Q8785" s="9" t="s">
        <v>26461</v>
      </c>
    </row>
    <row r="8786" spans="2:17" x14ac:dyDescent="0.35">
      <c r="B8786" s="12">
        <f t="shared" si="137"/>
        <v>8782</v>
      </c>
      <c r="C8786" s="5" t="s">
        <v>26462</v>
      </c>
      <c r="D8786" s="5" t="s">
        <v>26463</v>
      </c>
      <c r="E8786" s="5" t="s">
        <v>171</v>
      </c>
      <c r="F8786" s="13" t="s">
        <v>20</v>
      </c>
      <c r="G8786" s="5" t="s">
        <v>117</v>
      </c>
      <c r="H8786" s="9" t="s">
        <v>22</v>
      </c>
      <c r="I8786" s="5" t="s">
        <v>23</v>
      </c>
      <c r="J8786" s="5" t="s">
        <v>24</v>
      </c>
      <c r="K8786" s="5" t="s">
        <v>25</v>
      </c>
      <c r="L8786" s="5" t="s">
        <v>26</v>
      </c>
      <c r="M8786" s="5">
        <v>60000000</v>
      </c>
      <c r="N8786" s="5">
        <v>60000000</v>
      </c>
      <c r="O8786" s="10">
        <v>74999</v>
      </c>
      <c r="P8786" s="5" t="s">
        <v>35</v>
      </c>
      <c r="Q8786" s="9" t="s">
        <v>26464</v>
      </c>
    </row>
    <row r="8787" spans="2:17" x14ac:dyDescent="0.35">
      <c r="B8787" s="12">
        <f t="shared" si="137"/>
        <v>8783</v>
      </c>
      <c r="C8787" s="5" t="s">
        <v>26465</v>
      </c>
      <c r="D8787" s="5" t="s">
        <v>26466</v>
      </c>
      <c r="E8787" s="5" t="s">
        <v>39</v>
      </c>
      <c r="F8787" s="13" t="s">
        <v>20</v>
      </c>
      <c r="G8787" s="5" t="s">
        <v>117</v>
      </c>
      <c r="H8787" s="9" t="s">
        <v>22</v>
      </c>
      <c r="I8787" s="5" t="s">
        <v>23</v>
      </c>
      <c r="J8787" s="5" t="s">
        <v>24</v>
      </c>
      <c r="K8787" s="5" t="s">
        <v>25</v>
      </c>
      <c r="L8787" s="5" t="s">
        <v>26</v>
      </c>
      <c r="M8787" s="5">
        <v>100000</v>
      </c>
      <c r="N8787" s="5">
        <v>100000</v>
      </c>
      <c r="O8787" s="10">
        <v>74999</v>
      </c>
      <c r="P8787" s="5" t="s">
        <v>35</v>
      </c>
      <c r="Q8787" s="9" t="s">
        <v>26467</v>
      </c>
    </row>
    <row r="8788" spans="2:17" x14ac:dyDescent="0.35">
      <c r="B8788" s="12">
        <f t="shared" si="137"/>
        <v>8784</v>
      </c>
      <c r="C8788" s="5" t="s">
        <v>26468</v>
      </c>
      <c r="D8788" s="5" t="s">
        <v>26469</v>
      </c>
      <c r="E8788" s="5" t="s">
        <v>94</v>
      </c>
      <c r="F8788" s="13" t="s">
        <v>20</v>
      </c>
      <c r="G8788" s="5" t="s">
        <v>117</v>
      </c>
      <c r="H8788" s="9" t="s">
        <v>22</v>
      </c>
      <c r="I8788" s="5" t="s">
        <v>23</v>
      </c>
      <c r="J8788" s="5" t="s">
        <v>24</v>
      </c>
      <c r="K8788" s="5" t="s">
        <v>25</v>
      </c>
      <c r="L8788" s="5" t="s">
        <v>26</v>
      </c>
      <c r="M8788" s="5">
        <v>100000</v>
      </c>
      <c r="N8788" s="5">
        <v>100000</v>
      </c>
      <c r="O8788" s="10">
        <v>74999</v>
      </c>
      <c r="P8788" s="5" t="s">
        <v>35</v>
      </c>
      <c r="Q8788" s="9" t="s">
        <v>26470</v>
      </c>
    </row>
    <row r="8789" spans="2:17" x14ac:dyDescent="0.35">
      <c r="B8789" s="12">
        <f t="shared" si="137"/>
        <v>8785</v>
      </c>
      <c r="C8789" s="5" t="s">
        <v>26471</v>
      </c>
      <c r="D8789" s="5" t="s">
        <v>26472</v>
      </c>
      <c r="E8789" s="5" t="s">
        <v>94</v>
      </c>
      <c r="F8789" s="13" t="s">
        <v>20</v>
      </c>
      <c r="G8789" s="5" t="s">
        <v>117</v>
      </c>
      <c r="H8789" s="9" t="s">
        <v>22</v>
      </c>
      <c r="I8789" s="5" t="s">
        <v>23</v>
      </c>
      <c r="J8789" s="5" t="s">
        <v>24</v>
      </c>
      <c r="K8789" s="5" t="s">
        <v>25</v>
      </c>
      <c r="L8789" s="5" t="s">
        <v>26</v>
      </c>
      <c r="M8789" s="5">
        <v>4000000</v>
      </c>
      <c r="N8789" s="5">
        <v>500000</v>
      </c>
      <c r="O8789" s="10">
        <v>74999</v>
      </c>
      <c r="P8789" s="5" t="s">
        <v>35</v>
      </c>
      <c r="Q8789" s="9" t="s">
        <v>26473</v>
      </c>
    </row>
    <row r="8790" spans="2:17" x14ac:dyDescent="0.35">
      <c r="B8790" s="12">
        <f t="shared" si="137"/>
        <v>8786</v>
      </c>
      <c r="C8790" s="5" t="s">
        <v>26474</v>
      </c>
      <c r="D8790" s="5" t="s">
        <v>26475</v>
      </c>
      <c r="E8790" s="5" t="s">
        <v>52</v>
      </c>
      <c r="F8790" s="13" t="s">
        <v>20</v>
      </c>
      <c r="G8790" s="5" t="s">
        <v>117</v>
      </c>
      <c r="H8790" s="9" t="s">
        <v>22</v>
      </c>
      <c r="I8790" s="5" t="s">
        <v>23</v>
      </c>
      <c r="J8790" s="5" t="s">
        <v>24</v>
      </c>
      <c r="K8790" s="5" t="s">
        <v>25</v>
      </c>
      <c r="L8790" s="5" t="s">
        <v>26</v>
      </c>
      <c r="M8790" s="5">
        <v>100000</v>
      </c>
      <c r="N8790" s="5">
        <v>100000</v>
      </c>
      <c r="O8790" s="10">
        <v>74999</v>
      </c>
      <c r="P8790" s="5" t="s">
        <v>35</v>
      </c>
      <c r="Q8790" s="9" t="s">
        <v>26476</v>
      </c>
    </row>
    <row r="8791" spans="2:17" x14ac:dyDescent="0.35">
      <c r="B8791" s="12">
        <f t="shared" si="137"/>
        <v>8787</v>
      </c>
      <c r="C8791" s="5" t="s">
        <v>26477</v>
      </c>
      <c r="D8791" s="5" t="s">
        <v>26478</v>
      </c>
      <c r="E8791" s="5" t="s">
        <v>228</v>
      </c>
      <c r="F8791" s="13" t="s">
        <v>20</v>
      </c>
      <c r="G8791" s="5" t="s">
        <v>117</v>
      </c>
      <c r="H8791" s="9" t="s">
        <v>22</v>
      </c>
      <c r="I8791" s="5" t="s">
        <v>23</v>
      </c>
      <c r="J8791" s="5" t="s">
        <v>24</v>
      </c>
      <c r="K8791" s="5" t="s">
        <v>25</v>
      </c>
      <c r="L8791" s="5" t="s">
        <v>26</v>
      </c>
      <c r="M8791" s="5">
        <v>100000</v>
      </c>
      <c r="N8791" s="5">
        <v>100000</v>
      </c>
      <c r="O8791" s="10">
        <v>74999</v>
      </c>
      <c r="P8791" s="5" t="s">
        <v>35</v>
      </c>
      <c r="Q8791" s="9" t="s">
        <v>26479</v>
      </c>
    </row>
    <row r="8792" spans="2:17" x14ac:dyDescent="0.35">
      <c r="B8792" s="12">
        <f t="shared" si="137"/>
        <v>8788</v>
      </c>
      <c r="C8792" s="5" t="s">
        <v>26480</v>
      </c>
      <c r="D8792" s="5" t="s">
        <v>26481</v>
      </c>
      <c r="E8792" s="5" t="s">
        <v>272</v>
      </c>
      <c r="F8792" s="13" t="s">
        <v>20</v>
      </c>
      <c r="G8792" s="5" t="s">
        <v>117</v>
      </c>
      <c r="H8792" s="9" t="s">
        <v>22</v>
      </c>
      <c r="I8792" s="5" t="s">
        <v>23</v>
      </c>
      <c r="J8792" s="5" t="s">
        <v>24</v>
      </c>
      <c r="K8792" s="5" t="s">
        <v>25</v>
      </c>
      <c r="L8792" s="5" t="s">
        <v>26</v>
      </c>
      <c r="M8792" s="5">
        <v>1000000</v>
      </c>
      <c r="N8792" s="5">
        <v>125000</v>
      </c>
      <c r="O8792" s="10">
        <v>74999</v>
      </c>
      <c r="P8792" s="5" t="s">
        <v>35</v>
      </c>
      <c r="Q8792" s="9" t="s">
        <v>26482</v>
      </c>
    </row>
    <row r="8793" spans="2:17" x14ac:dyDescent="0.35">
      <c r="B8793" s="12">
        <f t="shared" si="137"/>
        <v>8789</v>
      </c>
      <c r="C8793" s="5" t="s">
        <v>26483</v>
      </c>
      <c r="D8793" s="5" t="s">
        <v>26484</v>
      </c>
      <c r="E8793" s="5" t="s">
        <v>171</v>
      </c>
      <c r="F8793" s="13" t="s">
        <v>20</v>
      </c>
      <c r="G8793" s="5" t="s">
        <v>117</v>
      </c>
      <c r="H8793" s="9" t="s">
        <v>22</v>
      </c>
      <c r="I8793" s="5" t="s">
        <v>23</v>
      </c>
      <c r="J8793" s="5" t="s">
        <v>24</v>
      </c>
      <c r="K8793" s="5" t="s">
        <v>25</v>
      </c>
      <c r="L8793" s="5" t="s">
        <v>26</v>
      </c>
      <c r="M8793" s="5">
        <v>100000</v>
      </c>
      <c r="N8793" s="5">
        <v>60000</v>
      </c>
      <c r="O8793" s="10">
        <v>74999</v>
      </c>
      <c r="P8793" s="5" t="s">
        <v>35</v>
      </c>
      <c r="Q8793" s="9" t="s">
        <v>26485</v>
      </c>
    </row>
    <row r="8794" spans="2:17" x14ac:dyDescent="0.35">
      <c r="B8794" s="12">
        <f t="shared" si="137"/>
        <v>8790</v>
      </c>
      <c r="C8794" s="5" t="s">
        <v>26486</v>
      </c>
      <c r="D8794" s="5" t="s">
        <v>26487</v>
      </c>
      <c r="E8794" s="5" t="s">
        <v>31</v>
      </c>
      <c r="F8794" s="13" t="s">
        <v>20</v>
      </c>
      <c r="G8794" s="5" t="s">
        <v>117</v>
      </c>
      <c r="H8794" s="9" t="s">
        <v>22</v>
      </c>
      <c r="I8794" s="5" t="s">
        <v>23</v>
      </c>
      <c r="J8794" s="5" t="s">
        <v>24</v>
      </c>
      <c r="K8794" s="5" t="s">
        <v>25</v>
      </c>
      <c r="L8794" s="5" t="s">
        <v>26</v>
      </c>
      <c r="M8794" s="5">
        <v>100000</v>
      </c>
      <c r="N8794" s="5">
        <v>100000</v>
      </c>
      <c r="O8794" s="10">
        <v>74999</v>
      </c>
      <c r="P8794" s="5" t="s">
        <v>35</v>
      </c>
      <c r="Q8794" s="9" t="s">
        <v>26488</v>
      </c>
    </row>
    <row r="8795" spans="2:17" x14ac:dyDescent="0.35">
      <c r="B8795" s="12">
        <f t="shared" si="137"/>
        <v>8791</v>
      </c>
      <c r="C8795" s="5" t="s">
        <v>26489</v>
      </c>
      <c r="D8795" s="5" t="s">
        <v>26490</v>
      </c>
      <c r="E8795" s="5" t="s">
        <v>84</v>
      </c>
      <c r="F8795" s="13" t="s">
        <v>20</v>
      </c>
      <c r="G8795" s="5" t="s">
        <v>117</v>
      </c>
      <c r="H8795" s="9" t="s">
        <v>22</v>
      </c>
      <c r="I8795" s="5" t="s">
        <v>23</v>
      </c>
      <c r="J8795" s="5" t="s">
        <v>24</v>
      </c>
      <c r="K8795" s="5" t="s">
        <v>25</v>
      </c>
      <c r="L8795" s="5" t="s">
        <v>26</v>
      </c>
      <c r="M8795" s="5">
        <v>100000</v>
      </c>
      <c r="N8795" s="5">
        <v>100000</v>
      </c>
      <c r="O8795" s="10">
        <v>74999</v>
      </c>
      <c r="P8795" s="5" t="s">
        <v>35</v>
      </c>
      <c r="Q8795" s="9" t="s">
        <v>26491</v>
      </c>
    </row>
    <row r="8796" spans="2:17" x14ac:dyDescent="0.35">
      <c r="B8796" s="12">
        <f t="shared" si="137"/>
        <v>8792</v>
      </c>
      <c r="C8796" s="5" t="s">
        <v>26492</v>
      </c>
      <c r="D8796" s="5" t="s">
        <v>26493</v>
      </c>
      <c r="E8796" s="5" t="s">
        <v>98</v>
      </c>
      <c r="F8796" s="13" t="s">
        <v>20</v>
      </c>
      <c r="G8796" s="5" t="s">
        <v>117</v>
      </c>
      <c r="H8796" s="9" t="s">
        <v>22</v>
      </c>
      <c r="I8796" s="5" t="s">
        <v>23</v>
      </c>
      <c r="J8796" s="5" t="s">
        <v>24</v>
      </c>
      <c r="K8796" s="5" t="s">
        <v>25</v>
      </c>
      <c r="L8796" s="5" t="s">
        <v>26</v>
      </c>
      <c r="M8796" s="5">
        <v>500000</v>
      </c>
      <c r="N8796" s="5">
        <v>100000</v>
      </c>
      <c r="O8796" s="10">
        <v>74999</v>
      </c>
      <c r="P8796" s="5" t="s">
        <v>35</v>
      </c>
      <c r="Q8796" s="9" t="s">
        <v>26494</v>
      </c>
    </row>
    <row r="8797" spans="2:17" x14ac:dyDescent="0.35">
      <c r="B8797" s="12">
        <f t="shared" si="137"/>
        <v>8793</v>
      </c>
      <c r="C8797" s="5" t="s">
        <v>26495</v>
      </c>
      <c r="D8797" s="5" t="s">
        <v>26496</v>
      </c>
      <c r="E8797" s="5" t="s">
        <v>161</v>
      </c>
      <c r="F8797" s="13" t="s">
        <v>20</v>
      </c>
      <c r="G8797" s="5" t="s">
        <v>117</v>
      </c>
      <c r="H8797" s="9" t="s">
        <v>22</v>
      </c>
      <c r="I8797" s="5" t="s">
        <v>357</v>
      </c>
      <c r="J8797" s="5" t="s">
        <v>24</v>
      </c>
      <c r="K8797" s="5" t="s">
        <v>25</v>
      </c>
      <c r="L8797" s="5" t="s">
        <v>26</v>
      </c>
      <c r="M8797" s="5">
        <v>100000</v>
      </c>
      <c r="N8797" s="5">
        <v>100000</v>
      </c>
      <c r="O8797" s="10">
        <v>74999</v>
      </c>
      <c r="P8797" s="5" t="s">
        <v>35</v>
      </c>
      <c r="Q8797" s="9" t="s">
        <v>26497</v>
      </c>
    </row>
    <row r="8798" spans="2:17" x14ac:dyDescent="0.35">
      <c r="B8798" s="12">
        <f t="shared" si="137"/>
        <v>8794</v>
      </c>
      <c r="C8798" s="5" t="s">
        <v>26498</v>
      </c>
      <c r="D8798" s="5" t="s">
        <v>26499</v>
      </c>
      <c r="E8798" s="5" t="s">
        <v>161</v>
      </c>
      <c r="F8798" s="13" t="s">
        <v>20</v>
      </c>
      <c r="G8798" s="5" t="s">
        <v>117</v>
      </c>
      <c r="H8798" s="9" t="s">
        <v>22</v>
      </c>
      <c r="I8798" s="5" t="s">
        <v>357</v>
      </c>
      <c r="J8798" s="5" t="s">
        <v>24</v>
      </c>
      <c r="K8798" s="5" t="s">
        <v>25</v>
      </c>
      <c r="L8798" s="5" t="s">
        <v>26</v>
      </c>
      <c r="M8798" s="5">
        <v>100000</v>
      </c>
      <c r="N8798" s="5">
        <v>100000</v>
      </c>
      <c r="O8798" s="10">
        <v>74999</v>
      </c>
      <c r="P8798" s="5" t="s">
        <v>35</v>
      </c>
      <c r="Q8798" s="9" t="s">
        <v>26500</v>
      </c>
    </row>
    <row r="8799" spans="2:17" x14ac:dyDescent="0.35">
      <c r="B8799" s="12">
        <f t="shared" si="137"/>
        <v>8795</v>
      </c>
      <c r="C8799" s="5" t="s">
        <v>26501</v>
      </c>
      <c r="D8799" s="5" t="s">
        <v>26502</v>
      </c>
      <c r="E8799" s="5" t="s">
        <v>161</v>
      </c>
      <c r="F8799" s="13" t="s">
        <v>20</v>
      </c>
      <c r="G8799" s="5" t="s">
        <v>117</v>
      </c>
      <c r="H8799" s="9" t="s">
        <v>22</v>
      </c>
      <c r="I8799" s="5" t="s">
        <v>357</v>
      </c>
      <c r="J8799" s="5" t="s">
        <v>24</v>
      </c>
      <c r="K8799" s="5" t="s">
        <v>25</v>
      </c>
      <c r="L8799" s="5" t="s">
        <v>26</v>
      </c>
      <c r="M8799" s="5">
        <v>100000</v>
      </c>
      <c r="N8799" s="5">
        <v>100000</v>
      </c>
      <c r="O8799" s="10">
        <v>74999</v>
      </c>
      <c r="P8799" s="5" t="s">
        <v>35</v>
      </c>
      <c r="Q8799" s="9" t="s">
        <v>26503</v>
      </c>
    </row>
    <row r="8800" spans="2:17" x14ac:dyDescent="0.35">
      <c r="B8800" s="12">
        <f t="shared" si="137"/>
        <v>8796</v>
      </c>
      <c r="C8800" s="5" t="s">
        <v>26504</v>
      </c>
      <c r="D8800" s="5" t="s">
        <v>26505</v>
      </c>
      <c r="E8800" s="5" t="s">
        <v>47</v>
      </c>
      <c r="F8800" s="13" t="s">
        <v>20</v>
      </c>
      <c r="G8800" s="5" t="s">
        <v>117</v>
      </c>
      <c r="H8800" s="9" t="s">
        <v>22</v>
      </c>
      <c r="I8800" s="5" t="s">
        <v>357</v>
      </c>
      <c r="J8800" s="5" t="s">
        <v>24</v>
      </c>
      <c r="K8800" s="5" t="s">
        <v>25</v>
      </c>
      <c r="L8800" s="5" t="s">
        <v>26</v>
      </c>
      <c r="M8800" s="5">
        <v>100000</v>
      </c>
      <c r="N8800" s="5">
        <v>100000</v>
      </c>
      <c r="O8800" s="10">
        <v>74999</v>
      </c>
      <c r="P8800" s="5" t="s">
        <v>35</v>
      </c>
      <c r="Q8800" s="9" t="s">
        <v>26506</v>
      </c>
    </row>
    <row r="8801" spans="2:17" x14ac:dyDescent="0.35">
      <c r="B8801" s="12">
        <f t="shared" si="137"/>
        <v>8797</v>
      </c>
      <c r="C8801" s="5" t="s">
        <v>26507</v>
      </c>
      <c r="D8801" s="5" t="s">
        <v>26508</v>
      </c>
      <c r="E8801" s="5" t="s">
        <v>272</v>
      </c>
      <c r="F8801" s="13" t="s">
        <v>20</v>
      </c>
      <c r="G8801" s="5" t="s">
        <v>117</v>
      </c>
      <c r="H8801" s="9" t="s">
        <v>22</v>
      </c>
      <c r="I8801" s="5" t="s">
        <v>357</v>
      </c>
      <c r="J8801" s="5" t="s">
        <v>24</v>
      </c>
      <c r="K8801" s="5" t="s">
        <v>25</v>
      </c>
      <c r="L8801" s="5" t="s">
        <v>26</v>
      </c>
      <c r="M8801" s="5">
        <v>100000</v>
      </c>
      <c r="N8801" s="5">
        <v>100000</v>
      </c>
      <c r="O8801" s="10">
        <v>74999</v>
      </c>
      <c r="P8801" s="5" t="s">
        <v>35</v>
      </c>
      <c r="Q8801" s="9" t="s">
        <v>26509</v>
      </c>
    </row>
    <row r="8802" spans="2:17" x14ac:dyDescent="0.35">
      <c r="B8802" s="12">
        <f t="shared" si="137"/>
        <v>8798</v>
      </c>
      <c r="C8802" s="5" t="s">
        <v>26510</v>
      </c>
      <c r="D8802" s="5" t="s">
        <v>26511</v>
      </c>
      <c r="E8802" s="5" t="s">
        <v>171</v>
      </c>
      <c r="F8802" s="13" t="s">
        <v>20</v>
      </c>
      <c r="G8802" s="5" t="s">
        <v>117</v>
      </c>
      <c r="H8802" s="9" t="s">
        <v>22</v>
      </c>
      <c r="I8802" s="5" t="s">
        <v>357</v>
      </c>
      <c r="J8802" s="5" t="s">
        <v>24</v>
      </c>
      <c r="K8802" s="5" t="s">
        <v>25</v>
      </c>
      <c r="L8802" s="5" t="s">
        <v>26</v>
      </c>
      <c r="M8802" s="5">
        <v>100000</v>
      </c>
      <c r="N8802" s="5">
        <v>100000</v>
      </c>
      <c r="O8802" s="10">
        <v>74999</v>
      </c>
      <c r="P8802" s="5" t="s">
        <v>35</v>
      </c>
      <c r="Q8802" s="9" t="s">
        <v>26512</v>
      </c>
    </row>
    <row r="8803" spans="2:17" x14ac:dyDescent="0.35">
      <c r="B8803" s="12">
        <f t="shared" si="137"/>
        <v>8799</v>
      </c>
      <c r="C8803" s="5" t="s">
        <v>26513</v>
      </c>
      <c r="D8803" s="5" t="s">
        <v>26514</v>
      </c>
      <c r="E8803" s="5" t="s">
        <v>39</v>
      </c>
      <c r="F8803" s="13" t="s">
        <v>20</v>
      </c>
      <c r="G8803" s="5" t="s">
        <v>117</v>
      </c>
      <c r="H8803" s="9" t="s">
        <v>22</v>
      </c>
      <c r="I8803" s="5" t="s">
        <v>357</v>
      </c>
      <c r="J8803" s="5" t="s">
        <v>24</v>
      </c>
      <c r="K8803" s="5" t="s">
        <v>25</v>
      </c>
      <c r="L8803" s="5" t="s">
        <v>26</v>
      </c>
      <c r="M8803" s="5">
        <v>100000</v>
      </c>
      <c r="N8803" s="5">
        <v>100000</v>
      </c>
      <c r="O8803" s="10">
        <v>74999</v>
      </c>
      <c r="P8803" s="5" t="s">
        <v>35</v>
      </c>
      <c r="Q8803" s="9" t="s">
        <v>26515</v>
      </c>
    </row>
    <row r="8804" spans="2:17" x14ac:dyDescent="0.35">
      <c r="B8804" s="12">
        <f t="shared" si="137"/>
        <v>8800</v>
      </c>
      <c r="C8804" s="5" t="s">
        <v>26516</v>
      </c>
      <c r="D8804" s="5" t="s">
        <v>26517</v>
      </c>
      <c r="E8804" s="5" t="s">
        <v>263</v>
      </c>
      <c r="F8804" s="13" t="s">
        <v>20</v>
      </c>
      <c r="G8804" s="5" t="s">
        <v>117</v>
      </c>
      <c r="H8804" s="9" t="s">
        <v>22</v>
      </c>
      <c r="I8804" s="5" t="s">
        <v>357</v>
      </c>
      <c r="J8804" s="5" t="s">
        <v>24</v>
      </c>
      <c r="K8804" s="5" t="s">
        <v>25</v>
      </c>
      <c r="L8804" s="5" t="s">
        <v>26</v>
      </c>
      <c r="M8804" s="5">
        <v>100000</v>
      </c>
      <c r="N8804" s="5">
        <v>100000</v>
      </c>
      <c r="O8804" s="10">
        <v>74999</v>
      </c>
      <c r="P8804" s="5" t="s">
        <v>35</v>
      </c>
      <c r="Q8804" s="9" t="s">
        <v>26518</v>
      </c>
    </row>
    <row r="8805" spans="2:17" x14ac:dyDescent="0.35">
      <c r="B8805" s="12">
        <f t="shared" si="137"/>
        <v>8801</v>
      </c>
      <c r="C8805" s="5" t="s">
        <v>26519</v>
      </c>
      <c r="D8805" s="5" t="s">
        <v>26520</v>
      </c>
      <c r="E8805" s="5" t="s">
        <v>77</v>
      </c>
      <c r="F8805" s="13" t="s">
        <v>20</v>
      </c>
      <c r="G8805" s="5" t="s">
        <v>117</v>
      </c>
      <c r="H8805" s="9" t="s">
        <v>22</v>
      </c>
      <c r="I8805" s="5" t="s">
        <v>357</v>
      </c>
      <c r="J8805" s="5" t="s">
        <v>24</v>
      </c>
      <c r="K8805" s="5" t="s">
        <v>25</v>
      </c>
      <c r="L8805" s="5" t="s">
        <v>26</v>
      </c>
      <c r="M8805" s="5">
        <v>100000</v>
      </c>
      <c r="N8805" s="5">
        <v>50000</v>
      </c>
      <c r="O8805" s="10">
        <v>74999</v>
      </c>
      <c r="P8805" s="5" t="s">
        <v>35</v>
      </c>
      <c r="Q8805" s="9" t="s">
        <v>26521</v>
      </c>
    </row>
    <row r="8806" spans="2:17" x14ac:dyDescent="0.35">
      <c r="B8806" s="12">
        <f t="shared" si="137"/>
        <v>8802</v>
      </c>
      <c r="C8806" s="5" t="s">
        <v>26522</v>
      </c>
      <c r="D8806" s="5" t="s">
        <v>26523</v>
      </c>
      <c r="E8806" s="5" t="s">
        <v>98</v>
      </c>
      <c r="F8806" s="13" t="s">
        <v>20</v>
      </c>
      <c r="G8806" s="5" t="s">
        <v>117</v>
      </c>
      <c r="H8806" s="9" t="s">
        <v>22</v>
      </c>
      <c r="I8806" s="5" t="s">
        <v>357</v>
      </c>
      <c r="J8806" s="5" t="s">
        <v>24</v>
      </c>
      <c r="K8806" s="5" t="s">
        <v>25</v>
      </c>
      <c r="L8806" s="5" t="s">
        <v>26</v>
      </c>
      <c r="M8806" s="5">
        <v>1000000</v>
      </c>
      <c r="N8806" s="5">
        <v>1000000</v>
      </c>
      <c r="O8806" s="10">
        <v>74999</v>
      </c>
      <c r="P8806" s="5" t="s">
        <v>35</v>
      </c>
      <c r="Q8806" s="9" t="s">
        <v>26524</v>
      </c>
    </row>
    <row r="8807" spans="2:17" x14ac:dyDescent="0.35">
      <c r="B8807" s="12">
        <f t="shared" si="137"/>
        <v>8803</v>
      </c>
      <c r="C8807" s="5" t="s">
        <v>26525</v>
      </c>
      <c r="D8807" s="5" t="s">
        <v>26526</v>
      </c>
      <c r="E8807" s="5" t="s">
        <v>98</v>
      </c>
      <c r="F8807" s="13" t="s">
        <v>20</v>
      </c>
      <c r="G8807" s="5" t="s">
        <v>117</v>
      </c>
      <c r="H8807" s="9" t="s">
        <v>22</v>
      </c>
      <c r="I8807" s="5" t="s">
        <v>357</v>
      </c>
      <c r="J8807" s="5" t="s">
        <v>24</v>
      </c>
      <c r="K8807" s="5" t="s">
        <v>25</v>
      </c>
      <c r="L8807" s="5" t="s">
        <v>26</v>
      </c>
      <c r="M8807" s="5">
        <v>100000</v>
      </c>
      <c r="N8807" s="5">
        <v>100000</v>
      </c>
      <c r="O8807" s="10">
        <v>74999</v>
      </c>
      <c r="P8807" s="5" t="s">
        <v>35</v>
      </c>
      <c r="Q8807" s="9" t="s">
        <v>26527</v>
      </c>
    </row>
    <row r="8808" spans="2:17" x14ac:dyDescent="0.35">
      <c r="B8808" s="12">
        <f t="shared" si="137"/>
        <v>8804</v>
      </c>
      <c r="C8808" s="5" t="s">
        <v>26528</v>
      </c>
      <c r="D8808" s="5" t="s">
        <v>26529</v>
      </c>
      <c r="E8808" s="5" t="s">
        <v>216</v>
      </c>
      <c r="F8808" s="13" t="s">
        <v>20</v>
      </c>
      <c r="G8808" s="5" t="s">
        <v>117</v>
      </c>
      <c r="H8808" s="9" t="s">
        <v>22</v>
      </c>
      <c r="I8808" s="5" t="s">
        <v>357</v>
      </c>
      <c r="J8808" s="5" t="s">
        <v>24</v>
      </c>
      <c r="K8808" s="5" t="s">
        <v>25</v>
      </c>
      <c r="L8808" s="5" t="s">
        <v>26</v>
      </c>
      <c r="M8808" s="5">
        <v>100000</v>
      </c>
      <c r="N8808" s="5">
        <v>100000</v>
      </c>
      <c r="O8808" s="10">
        <v>74999</v>
      </c>
      <c r="P8808" s="5" t="s">
        <v>35</v>
      </c>
      <c r="Q8808" s="9" t="s">
        <v>26530</v>
      </c>
    </row>
    <row r="8809" spans="2:17" x14ac:dyDescent="0.35">
      <c r="B8809" s="12">
        <f t="shared" si="137"/>
        <v>8805</v>
      </c>
      <c r="C8809" s="5" t="s">
        <v>26531</v>
      </c>
      <c r="D8809" s="5" t="s">
        <v>26532</v>
      </c>
      <c r="E8809" s="5" t="s">
        <v>94</v>
      </c>
      <c r="F8809" s="13" t="s">
        <v>20</v>
      </c>
      <c r="G8809" s="5" t="s">
        <v>117</v>
      </c>
      <c r="H8809" s="9" t="s">
        <v>22</v>
      </c>
      <c r="I8809" s="5" t="s">
        <v>357</v>
      </c>
      <c r="J8809" s="5" t="s">
        <v>24</v>
      </c>
      <c r="K8809" s="5" t="s">
        <v>25</v>
      </c>
      <c r="L8809" s="5" t="s">
        <v>26</v>
      </c>
      <c r="M8809" s="5">
        <v>1000000</v>
      </c>
      <c r="N8809" s="5">
        <v>1000000</v>
      </c>
      <c r="O8809" s="10">
        <v>74999</v>
      </c>
      <c r="P8809" s="5" t="s">
        <v>35</v>
      </c>
      <c r="Q8809" s="9" t="s">
        <v>26533</v>
      </c>
    </row>
    <row r="8810" spans="2:17" x14ac:dyDescent="0.35">
      <c r="B8810" s="12">
        <f t="shared" si="137"/>
        <v>8806</v>
      </c>
      <c r="C8810" s="5" t="s">
        <v>26534</v>
      </c>
      <c r="D8810" s="5" t="s">
        <v>26535</v>
      </c>
      <c r="E8810" s="5" t="s">
        <v>84</v>
      </c>
      <c r="F8810" s="13" t="s">
        <v>20</v>
      </c>
      <c r="G8810" s="5" t="s">
        <v>117</v>
      </c>
      <c r="H8810" s="9" t="s">
        <v>22</v>
      </c>
      <c r="I8810" s="5" t="s">
        <v>276</v>
      </c>
      <c r="J8810" s="5" t="s">
        <v>24</v>
      </c>
      <c r="K8810" s="5" t="s">
        <v>25</v>
      </c>
      <c r="L8810" s="5" t="s">
        <v>26</v>
      </c>
      <c r="M8810" s="5">
        <v>50000000</v>
      </c>
      <c r="N8810" s="5">
        <v>500000</v>
      </c>
      <c r="O8810" s="10">
        <v>74999</v>
      </c>
      <c r="P8810" s="5" t="s">
        <v>35</v>
      </c>
      <c r="Q8810" s="9" t="s">
        <v>26536</v>
      </c>
    </row>
    <row r="8811" spans="2:17" x14ac:dyDescent="0.35">
      <c r="B8811" s="12">
        <f t="shared" si="137"/>
        <v>8807</v>
      </c>
      <c r="C8811" s="5" t="s">
        <v>26537</v>
      </c>
      <c r="D8811" s="5" t="s">
        <v>26538</v>
      </c>
      <c r="E8811" s="5" t="s">
        <v>129</v>
      </c>
      <c r="F8811" s="13" t="s">
        <v>20</v>
      </c>
      <c r="G8811" s="5" t="s">
        <v>117</v>
      </c>
      <c r="H8811" s="9" t="s">
        <v>22</v>
      </c>
      <c r="I8811" s="5" t="s">
        <v>23</v>
      </c>
      <c r="J8811" s="5" t="s">
        <v>24</v>
      </c>
      <c r="K8811" s="5" t="s">
        <v>25</v>
      </c>
      <c r="L8811" s="5" t="s">
        <v>26</v>
      </c>
      <c r="M8811" s="5">
        <v>1000000</v>
      </c>
      <c r="N8811" s="5">
        <v>100000</v>
      </c>
      <c r="O8811" s="10">
        <v>74999</v>
      </c>
      <c r="P8811" s="5" t="s">
        <v>35</v>
      </c>
      <c r="Q8811" s="9" t="s">
        <v>26539</v>
      </c>
    </row>
    <row r="8812" spans="2:17" x14ac:dyDescent="0.35">
      <c r="B8812" s="12">
        <f t="shared" si="137"/>
        <v>8808</v>
      </c>
      <c r="C8812" s="5" t="s">
        <v>26540</v>
      </c>
      <c r="D8812" s="5" t="s">
        <v>26541</v>
      </c>
      <c r="E8812" s="5" t="s">
        <v>129</v>
      </c>
      <c r="F8812" s="13" t="s">
        <v>20</v>
      </c>
      <c r="G8812" s="5" t="s">
        <v>117</v>
      </c>
      <c r="H8812" s="9" t="s">
        <v>22</v>
      </c>
      <c r="I8812" s="5" t="s">
        <v>23</v>
      </c>
      <c r="J8812" s="5" t="s">
        <v>24</v>
      </c>
      <c r="K8812" s="5" t="s">
        <v>25</v>
      </c>
      <c r="L8812" s="5" t="s">
        <v>26</v>
      </c>
      <c r="M8812" s="5">
        <v>100000</v>
      </c>
      <c r="N8812" s="5">
        <v>100000</v>
      </c>
      <c r="O8812" s="10">
        <v>74999</v>
      </c>
      <c r="P8812" s="5" t="s">
        <v>35</v>
      </c>
      <c r="Q8812" s="9" t="s">
        <v>26542</v>
      </c>
    </row>
    <row r="8813" spans="2:17" x14ac:dyDescent="0.35">
      <c r="B8813" s="12">
        <f t="shared" si="137"/>
        <v>8809</v>
      </c>
      <c r="C8813" s="5" t="s">
        <v>26543</v>
      </c>
      <c r="D8813" s="5" t="s">
        <v>26544</v>
      </c>
      <c r="E8813" s="5" t="s">
        <v>129</v>
      </c>
      <c r="F8813" s="13" t="s">
        <v>20</v>
      </c>
      <c r="G8813" s="5" t="s">
        <v>117</v>
      </c>
      <c r="H8813" s="9" t="s">
        <v>22</v>
      </c>
      <c r="I8813" s="5" t="s">
        <v>23</v>
      </c>
      <c r="J8813" s="5" t="s">
        <v>24</v>
      </c>
      <c r="K8813" s="5" t="s">
        <v>25</v>
      </c>
      <c r="L8813" s="5" t="s">
        <v>26</v>
      </c>
      <c r="M8813" s="5">
        <v>1000000</v>
      </c>
      <c r="N8813" s="5">
        <v>100000</v>
      </c>
      <c r="O8813" s="10">
        <v>74999</v>
      </c>
      <c r="P8813" s="5" t="s">
        <v>35</v>
      </c>
      <c r="Q8813" s="9" t="s">
        <v>26545</v>
      </c>
    </row>
    <row r="8814" spans="2:17" x14ac:dyDescent="0.35">
      <c r="B8814" s="12">
        <f t="shared" si="137"/>
        <v>8810</v>
      </c>
      <c r="C8814" s="5" t="s">
        <v>26546</v>
      </c>
      <c r="D8814" s="5" t="s">
        <v>26547</v>
      </c>
      <c r="E8814" s="5" t="s">
        <v>161</v>
      </c>
      <c r="F8814" s="13" t="s">
        <v>20</v>
      </c>
      <c r="G8814" s="5" t="s">
        <v>117</v>
      </c>
      <c r="H8814" s="9" t="s">
        <v>22</v>
      </c>
      <c r="I8814" s="5" t="s">
        <v>23</v>
      </c>
      <c r="J8814" s="5" t="s">
        <v>24</v>
      </c>
      <c r="K8814" s="5" t="s">
        <v>25</v>
      </c>
      <c r="L8814" s="5" t="s">
        <v>26</v>
      </c>
      <c r="M8814" s="5">
        <v>1000000</v>
      </c>
      <c r="N8814" s="5">
        <v>500000</v>
      </c>
      <c r="O8814" s="10">
        <v>74999</v>
      </c>
      <c r="P8814" s="5" t="s">
        <v>35</v>
      </c>
      <c r="Q8814" s="9" t="s">
        <v>26548</v>
      </c>
    </row>
    <row r="8815" spans="2:17" x14ac:dyDescent="0.35">
      <c r="B8815" s="12">
        <f t="shared" si="137"/>
        <v>8811</v>
      </c>
      <c r="C8815" s="5" t="s">
        <v>26549</v>
      </c>
      <c r="D8815" s="5" t="s">
        <v>26550</v>
      </c>
      <c r="E8815" s="5" t="s">
        <v>161</v>
      </c>
      <c r="F8815" s="13" t="s">
        <v>20</v>
      </c>
      <c r="G8815" s="5" t="s">
        <v>117</v>
      </c>
      <c r="H8815" s="9" t="s">
        <v>22</v>
      </c>
      <c r="I8815" s="5" t="s">
        <v>23</v>
      </c>
      <c r="J8815" s="5" t="s">
        <v>24</v>
      </c>
      <c r="K8815" s="5" t="s">
        <v>25</v>
      </c>
      <c r="L8815" s="5" t="s">
        <v>26</v>
      </c>
      <c r="M8815" s="5">
        <v>20000000</v>
      </c>
      <c r="N8815" s="5">
        <v>100000</v>
      </c>
      <c r="O8815" s="10">
        <v>74999</v>
      </c>
      <c r="P8815" s="5" t="s">
        <v>35</v>
      </c>
      <c r="Q8815" s="9" t="s">
        <v>26551</v>
      </c>
    </row>
    <row r="8816" spans="2:17" x14ac:dyDescent="0.35">
      <c r="B8816" s="12">
        <f t="shared" si="137"/>
        <v>8812</v>
      </c>
      <c r="C8816" s="5" t="s">
        <v>26552</v>
      </c>
      <c r="D8816" s="5" t="s">
        <v>26553</v>
      </c>
      <c r="E8816" s="5" t="s">
        <v>161</v>
      </c>
      <c r="F8816" s="13" t="s">
        <v>20</v>
      </c>
      <c r="G8816" s="5" t="s">
        <v>117</v>
      </c>
      <c r="H8816" s="9" t="s">
        <v>22</v>
      </c>
      <c r="I8816" s="5" t="s">
        <v>23</v>
      </c>
      <c r="J8816" s="5" t="s">
        <v>24</v>
      </c>
      <c r="K8816" s="5" t="s">
        <v>25</v>
      </c>
      <c r="L8816" s="5" t="s">
        <v>26</v>
      </c>
      <c r="M8816" s="5">
        <v>100000</v>
      </c>
      <c r="N8816" s="5">
        <v>100000</v>
      </c>
      <c r="O8816" s="10">
        <v>74999</v>
      </c>
      <c r="P8816" s="5" t="s">
        <v>35</v>
      </c>
      <c r="Q8816" s="9" t="s">
        <v>26554</v>
      </c>
    </row>
    <row r="8817" spans="2:17" x14ac:dyDescent="0.35">
      <c r="B8817" s="12">
        <f t="shared" si="137"/>
        <v>8813</v>
      </c>
      <c r="C8817" s="5" t="s">
        <v>26555</v>
      </c>
      <c r="D8817" s="5" t="s">
        <v>26556</v>
      </c>
      <c r="E8817" s="5" t="s">
        <v>161</v>
      </c>
      <c r="F8817" s="13" t="s">
        <v>20</v>
      </c>
      <c r="G8817" s="5" t="s">
        <v>117</v>
      </c>
      <c r="H8817" s="9" t="s">
        <v>22</v>
      </c>
      <c r="I8817" s="5" t="s">
        <v>23</v>
      </c>
      <c r="J8817" s="5" t="s">
        <v>24</v>
      </c>
      <c r="K8817" s="5" t="s">
        <v>25</v>
      </c>
      <c r="L8817" s="5" t="s">
        <v>26</v>
      </c>
      <c r="M8817" s="5">
        <v>1000000</v>
      </c>
      <c r="N8817" s="5">
        <v>100000</v>
      </c>
      <c r="O8817" s="10">
        <v>74999</v>
      </c>
      <c r="P8817" s="5" t="s">
        <v>35</v>
      </c>
      <c r="Q8817" s="9" t="s">
        <v>26557</v>
      </c>
    </row>
    <row r="8818" spans="2:17" x14ac:dyDescent="0.35">
      <c r="B8818" s="12">
        <f t="shared" si="137"/>
        <v>8814</v>
      </c>
      <c r="C8818" s="5" t="s">
        <v>26558</v>
      </c>
      <c r="D8818" s="5" t="s">
        <v>26559</v>
      </c>
      <c r="E8818" s="5" t="s">
        <v>161</v>
      </c>
      <c r="F8818" s="13" t="s">
        <v>20</v>
      </c>
      <c r="G8818" s="5" t="s">
        <v>117</v>
      </c>
      <c r="H8818" s="9" t="s">
        <v>22</v>
      </c>
      <c r="I8818" s="5" t="s">
        <v>23</v>
      </c>
      <c r="J8818" s="5" t="s">
        <v>24</v>
      </c>
      <c r="K8818" s="5" t="s">
        <v>25</v>
      </c>
      <c r="L8818" s="5" t="s">
        <v>26</v>
      </c>
      <c r="M8818" s="5">
        <v>1000000</v>
      </c>
      <c r="N8818" s="5">
        <v>1000000</v>
      </c>
      <c r="O8818" s="10">
        <v>74999</v>
      </c>
      <c r="P8818" s="5" t="s">
        <v>35</v>
      </c>
      <c r="Q8818" s="9" t="s">
        <v>26560</v>
      </c>
    </row>
    <row r="8819" spans="2:17" x14ac:dyDescent="0.35">
      <c r="B8819" s="12">
        <f t="shared" si="137"/>
        <v>8815</v>
      </c>
      <c r="C8819" s="5" t="s">
        <v>26561</v>
      </c>
      <c r="D8819" s="5" t="s">
        <v>26562</v>
      </c>
      <c r="E8819" s="5" t="s">
        <v>161</v>
      </c>
      <c r="F8819" s="13" t="s">
        <v>20</v>
      </c>
      <c r="G8819" s="5" t="s">
        <v>117</v>
      </c>
      <c r="H8819" s="9" t="s">
        <v>22</v>
      </c>
      <c r="I8819" s="5" t="s">
        <v>23</v>
      </c>
      <c r="J8819" s="5" t="s">
        <v>24</v>
      </c>
      <c r="K8819" s="5" t="s">
        <v>25</v>
      </c>
      <c r="L8819" s="5" t="s">
        <v>26</v>
      </c>
      <c r="M8819" s="5">
        <v>100000</v>
      </c>
      <c r="N8819" s="5">
        <v>100000</v>
      </c>
      <c r="O8819" s="10">
        <v>74999</v>
      </c>
      <c r="P8819" s="5" t="s">
        <v>35</v>
      </c>
      <c r="Q8819" s="9" t="s">
        <v>26563</v>
      </c>
    </row>
    <row r="8820" spans="2:17" x14ac:dyDescent="0.35">
      <c r="B8820" s="12">
        <f t="shared" si="137"/>
        <v>8816</v>
      </c>
      <c r="C8820" s="5" t="s">
        <v>26564</v>
      </c>
      <c r="D8820" s="5" t="s">
        <v>26565</v>
      </c>
      <c r="E8820" s="5" t="s">
        <v>161</v>
      </c>
      <c r="F8820" s="13" t="s">
        <v>20</v>
      </c>
      <c r="G8820" s="5" t="s">
        <v>117</v>
      </c>
      <c r="H8820" s="9" t="s">
        <v>22</v>
      </c>
      <c r="I8820" s="5" t="s">
        <v>23</v>
      </c>
      <c r="J8820" s="5" t="s">
        <v>24</v>
      </c>
      <c r="K8820" s="5" t="s">
        <v>25</v>
      </c>
      <c r="L8820" s="5" t="s">
        <v>26</v>
      </c>
      <c r="M8820" s="5">
        <v>100000</v>
      </c>
      <c r="N8820" s="5">
        <v>100000</v>
      </c>
      <c r="O8820" s="10">
        <v>74999</v>
      </c>
      <c r="P8820" s="5" t="s">
        <v>35</v>
      </c>
      <c r="Q8820" s="9" t="s">
        <v>26566</v>
      </c>
    </row>
    <row r="8821" spans="2:17" x14ac:dyDescent="0.35">
      <c r="B8821" s="12">
        <f t="shared" si="137"/>
        <v>8817</v>
      </c>
      <c r="C8821" s="5" t="s">
        <v>26567</v>
      </c>
      <c r="D8821" s="5" t="s">
        <v>26568</v>
      </c>
      <c r="E8821" s="5" t="s">
        <v>52</v>
      </c>
      <c r="F8821" s="13" t="s">
        <v>20</v>
      </c>
      <c r="G8821" s="5" t="s">
        <v>117</v>
      </c>
      <c r="H8821" s="9" t="s">
        <v>22</v>
      </c>
      <c r="I8821" s="5" t="s">
        <v>23</v>
      </c>
      <c r="J8821" s="5" t="s">
        <v>24</v>
      </c>
      <c r="K8821" s="5" t="s">
        <v>25</v>
      </c>
      <c r="L8821" s="5" t="s">
        <v>26</v>
      </c>
      <c r="M8821" s="5">
        <v>2500000</v>
      </c>
      <c r="N8821" s="5">
        <v>210000</v>
      </c>
      <c r="O8821" s="10">
        <v>74999</v>
      </c>
      <c r="P8821" s="5" t="s">
        <v>35</v>
      </c>
      <c r="Q8821" s="9" t="s">
        <v>26569</v>
      </c>
    </row>
    <row r="8822" spans="2:17" x14ac:dyDescent="0.35">
      <c r="B8822" s="12">
        <f t="shared" si="137"/>
        <v>8818</v>
      </c>
      <c r="C8822" s="5" t="s">
        <v>26570</v>
      </c>
      <c r="D8822" s="5" t="s">
        <v>26571</v>
      </c>
      <c r="E8822" s="5" t="s">
        <v>52</v>
      </c>
      <c r="F8822" s="13" t="s">
        <v>20</v>
      </c>
      <c r="G8822" s="5" t="s">
        <v>117</v>
      </c>
      <c r="H8822" s="9" t="s">
        <v>22</v>
      </c>
      <c r="I8822" s="5" t="s">
        <v>23</v>
      </c>
      <c r="J8822" s="5" t="s">
        <v>24</v>
      </c>
      <c r="K8822" s="5" t="s">
        <v>25</v>
      </c>
      <c r="L8822" s="5" t="s">
        <v>26</v>
      </c>
      <c r="M8822" s="5">
        <v>100000</v>
      </c>
      <c r="N8822" s="5">
        <v>100000</v>
      </c>
      <c r="O8822" s="10">
        <v>74999</v>
      </c>
      <c r="P8822" s="5" t="s">
        <v>35</v>
      </c>
      <c r="Q8822" s="9" t="s">
        <v>26572</v>
      </c>
    </row>
    <row r="8823" spans="2:17" x14ac:dyDescent="0.35">
      <c r="B8823" s="12">
        <f t="shared" si="137"/>
        <v>8819</v>
      </c>
      <c r="C8823" s="5" t="s">
        <v>26573</v>
      </c>
      <c r="D8823" s="5" t="s">
        <v>26574</v>
      </c>
      <c r="E8823" s="5" t="s">
        <v>52</v>
      </c>
      <c r="F8823" s="13" t="s">
        <v>20</v>
      </c>
      <c r="G8823" s="5" t="s">
        <v>117</v>
      </c>
      <c r="H8823" s="9" t="s">
        <v>22</v>
      </c>
      <c r="I8823" s="5" t="s">
        <v>23</v>
      </c>
      <c r="J8823" s="5" t="s">
        <v>24</v>
      </c>
      <c r="K8823" s="5" t="s">
        <v>25</v>
      </c>
      <c r="L8823" s="5" t="s">
        <v>26</v>
      </c>
      <c r="M8823" s="5">
        <v>1000000</v>
      </c>
      <c r="N8823" s="5">
        <v>100000</v>
      </c>
      <c r="O8823" s="10">
        <v>74999</v>
      </c>
      <c r="P8823" s="5" t="s">
        <v>35</v>
      </c>
      <c r="Q8823" s="9" t="s">
        <v>26575</v>
      </c>
    </row>
    <row r="8824" spans="2:17" x14ac:dyDescent="0.35">
      <c r="B8824" s="12">
        <f t="shared" si="137"/>
        <v>8820</v>
      </c>
      <c r="C8824" s="5" t="s">
        <v>26576</v>
      </c>
      <c r="D8824" s="5" t="s">
        <v>26577</v>
      </c>
      <c r="E8824" s="5" t="s">
        <v>52</v>
      </c>
      <c r="F8824" s="13" t="s">
        <v>20</v>
      </c>
      <c r="G8824" s="5" t="s">
        <v>117</v>
      </c>
      <c r="H8824" s="9" t="s">
        <v>22</v>
      </c>
      <c r="I8824" s="5" t="s">
        <v>23</v>
      </c>
      <c r="J8824" s="5" t="s">
        <v>24</v>
      </c>
      <c r="K8824" s="5" t="s">
        <v>25</v>
      </c>
      <c r="L8824" s="5" t="s">
        <v>26</v>
      </c>
      <c r="M8824" s="5">
        <v>1000000</v>
      </c>
      <c r="N8824" s="5">
        <v>100000</v>
      </c>
      <c r="O8824" s="10">
        <v>74999</v>
      </c>
      <c r="P8824" s="5" t="s">
        <v>35</v>
      </c>
      <c r="Q8824" s="9" t="s">
        <v>26578</v>
      </c>
    </row>
    <row r="8825" spans="2:17" x14ac:dyDescent="0.35">
      <c r="B8825" s="12">
        <f t="shared" si="137"/>
        <v>8821</v>
      </c>
      <c r="C8825" s="5" t="s">
        <v>26579</v>
      </c>
      <c r="D8825" s="5" t="s">
        <v>26580</v>
      </c>
      <c r="E8825" s="5" t="s">
        <v>52</v>
      </c>
      <c r="F8825" s="13" t="s">
        <v>20</v>
      </c>
      <c r="G8825" s="5" t="s">
        <v>117</v>
      </c>
      <c r="H8825" s="9" t="s">
        <v>22</v>
      </c>
      <c r="I8825" s="5" t="s">
        <v>23</v>
      </c>
      <c r="J8825" s="5" t="s">
        <v>24</v>
      </c>
      <c r="K8825" s="5" t="s">
        <v>25</v>
      </c>
      <c r="L8825" s="5" t="s">
        <v>26</v>
      </c>
      <c r="M8825" s="5">
        <v>1000000</v>
      </c>
      <c r="N8825" s="5">
        <v>100000</v>
      </c>
      <c r="O8825" s="10">
        <v>74999</v>
      </c>
      <c r="P8825" s="5" t="s">
        <v>35</v>
      </c>
      <c r="Q8825" s="9" t="s">
        <v>26581</v>
      </c>
    </row>
    <row r="8826" spans="2:17" x14ac:dyDescent="0.35">
      <c r="B8826" s="12">
        <f t="shared" si="137"/>
        <v>8822</v>
      </c>
      <c r="C8826" s="5" t="s">
        <v>26582</v>
      </c>
      <c r="D8826" s="5" t="s">
        <v>26583</v>
      </c>
      <c r="E8826" s="5" t="s">
        <v>52</v>
      </c>
      <c r="F8826" s="13" t="s">
        <v>20</v>
      </c>
      <c r="G8826" s="5" t="s">
        <v>117</v>
      </c>
      <c r="H8826" s="9" t="s">
        <v>22</v>
      </c>
      <c r="I8826" s="5" t="s">
        <v>23</v>
      </c>
      <c r="J8826" s="5" t="s">
        <v>24</v>
      </c>
      <c r="K8826" s="5" t="s">
        <v>25</v>
      </c>
      <c r="L8826" s="5" t="s">
        <v>26</v>
      </c>
      <c r="M8826" s="5">
        <v>100000</v>
      </c>
      <c r="N8826" s="5">
        <v>100000</v>
      </c>
      <c r="O8826" s="10">
        <v>74999</v>
      </c>
      <c r="P8826" s="5" t="s">
        <v>35</v>
      </c>
      <c r="Q8826" s="9" t="s">
        <v>26584</v>
      </c>
    </row>
    <row r="8827" spans="2:17" x14ac:dyDescent="0.35">
      <c r="B8827" s="12">
        <f t="shared" si="137"/>
        <v>8823</v>
      </c>
      <c r="C8827" s="5" t="s">
        <v>26585</v>
      </c>
      <c r="D8827" s="5" t="s">
        <v>26586</v>
      </c>
      <c r="E8827" s="5" t="s">
        <v>52</v>
      </c>
      <c r="F8827" s="13" t="s">
        <v>20</v>
      </c>
      <c r="G8827" s="5" t="s">
        <v>117</v>
      </c>
      <c r="H8827" s="9" t="s">
        <v>22</v>
      </c>
      <c r="I8827" s="5" t="s">
        <v>23</v>
      </c>
      <c r="J8827" s="5" t="s">
        <v>24</v>
      </c>
      <c r="K8827" s="5" t="s">
        <v>25</v>
      </c>
      <c r="L8827" s="5" t="s">
        <v>26</v>
      </c>
      <c r="M8827" s="5">
        <v>100000</v>
      </c>
      <c r="N8827" s="5">
        <v>100000</v>
      </c>
      <c r="O8827" s="10">
        <v>74999</v>
      </c>
      <c r="P8827" s="5" t="s">
        <v>35</v>
      </c>
      <c r="Q8827" s="9" t="s">
        <v>26587</v>
      </c>
    </row>
    <row r="8828" spans="2:17" x14ac:dyDescent="0.35">
      <c r="B8828" s="12">
        <f t="shared" si="137"/>
        <v>8824</v>
      </c>
      <c r="C8828" s="5" t="s">
        <v>26588</v>
      </c>
      <c r="D8828" s="5" t="s">
        <v>26589</v>
      </c>
      <c r="E8828" s="5" t="s">
        <v>52</v>
      </c>
      <c r="F8828" s="13" t="s">
        <v>20</v>
      </c>
      <c r="G8828" s="5" t="s">
        <v>117</v>
      </c>
      <c r="H8828" s="9" t="s">
        <v>22</v>
      </c>
      <c r="I8828" s="5" t="s">
        <v>23</v>
      </c>
      <c r="J8828" s="5" t="s">
        <v>24</v>
      </c>
      <c r="K8828" s="5" t="s">
        <v>25</v>
      </c>
      <c r="L8828" s="5" t="s">
        <v>26</v>
      </c>
      <c r="M8828" s="5">
        <v>1000000</v>
      </c>
      <c r="N8828" s="5">
        <v>100000</v>
      </c>
      <c r="O8828" s="10">
        <v>74999</v>
      </c>
      <c r="P8828" s="5" t="s">
        <v>35</v>
      </c>
      <c r="Q8828" s="9" t="s">
        <v>26590</v>
      </c>
    </row>
    <row r="8829" spans="2:17" x14ac:dyDescent="0.35">
      <c r="B8829" s="12">
        <f t="shared" si="137"/>
        <v>8825</v>
      </c>
      <c r="C8829" s="5" t="s">
        <v>26591</v>
      </c>
      <c r="D8829" s="5" t="s">
        <v>26592</v>
      </c>
      <c r="E8829" s="5" t="s">
        <v>52</v>
      </c>
      <c r="F8829" s="13" t="s">
        <v>20</v>
      </c>
      <c r="G8829" s="5" t="s">
        <v>117</v>
      </c>
      <c r="H8829" s="9" t="s">
        <v>22</v>
      </c>
      <c r="I8829" s="5" t="s">
        <v>23</v>
      </c>
      <c r="J8829" s="5" t="s">
        <v>24</v>
      </c>
      <c r="K8829" s="5" t="s">
        <v>25</v>
      </c>
      <c r="L8829" s="5" t="s">
        <v>26</v>
      </c>
      <c r="M8829" s="5">
        <v>1000000</v>
      </c>
      <c r="N8829" s="5">
        <v>100000</v>
      </c>
      <c r="O8829" s="10">
        <v>74999</v>
      </c>
      <c r="P8829" s="5" t="s">
        <v>35</v>
      </c>
      <c r="Q8829" s="9" t="s">
        <v>26593</v>
      </c>
    </row>
    <row r="8830" spans="2:17" x14ac:dyDescent="0.35">
      <c r="B8830" s="12">
        <f t="shared" si="137"/>
        <v>8826</v>
      </c>
      <c r="C8830" s="5" t="s">
        <v>26594</v>
      </c>
      <c r="D8830" s="5" t="s">
        <v>26595</v>
      </c>
      <c r="E8830" s="5" t="s">
        <v>137</v>
      </c>
      <c r="F8830" s="13" t="s">
        <v>20</v>
      </c>
      <c r="G8830" s="5" t="s">
        <v>117</v>
      </c>
      <c r="H8830" s="9" t="s">
        <v>22</v>
      </c>
      <c r="I8830" s="5" t="s">
        <v>23</v>
      </c>
      <c r="J8830" s="5" t="s">
        <v>24</v>
      </c>
      <c r="K8830" s="5" t="s">
        <v>25</v>
      </c>
      <c r="L8830" s="5" t="s">
        <v>26</v>
      </c>
      <c r="M8830" s="5">
        <v>1000000</v>
      </c>
      <c r="N8830" s="5">
        <v>100000</v>
      </c>
      <c r="O8830" s="10">
        <v>74999</v>
      </c>
      <c r="P8830" s="5" t="s">
        <v>35</v>
      </c>
      <c r="Q8830" s="9" t="s">
        <v>26596</v>
      </c>
    </row>
    <row r="8831" spans="2:17" x14ac:dyDescent="0.35">
      <c r="B8831" s="12">
        <f t="shared" si="137"/>
        <v>8827</v>
      </c>
      <c r="C8831" s="5" t="s">
        <v>26597</v>
      </c>
      <c r="D8831" s="5" t="s">
        <v>26598</v>
      </c>
      <c r="E8831" s="5" t="s">
        <v>137</v>
      </c>
      <c r="F8831" s="13" t="s">
        <v>20</v>
      </c>
      <c r="G8831" s="5" t="s">
        <v>117</v>
      </c>
      <c r="H8831" s="9" t="s">
        <v>22</v>
      </c>
      <c r="I8831" s="5" t="s">
        <v>23</v>
      </c>
      <c r="J8831" s="5" t="s">
        <v>24</v>
      </c>
      <c r="K8831" s="5" t="s">
        <v>25</v>
      </c>
      <c r="L8831" s="5" t="s">
        <v>26</v>
      </c>
      <c r="M8831" s="5">
        <v>1000000</v>
      </c>
      <c r="N8831" s="5">
        <v>100000</v>
      </c>
      <c r="O8831" s="10">
        <v>74999</v>
      </c>
      <c r="P8831" s="5" t="s">
        <v>35</v>
      </c>
      <c r="Q8831" s="9" t="s">
        <v>26599</v>
      </c>
    </row>
    <row r="8832" spans="2:17" x14ac:dyDescent="0.35">
      <c r="B8832" s="12">
        <f t="shared" si="137"/>
        <v>8828</v>
      </c>
      <c r="C8832" s="5" t="s">
        <v>26600</v>
      </c>
      <c r="D8832" s="5" t="s">
        <v>26601</v>
      </c>
      <c r="E8832" s="5" t="s">
        <v>137</v>
      </c>
      <c r="F8832" s="13" t="s">
        <v>20</v>
      </c>
      <c r="G8832" s="5" t="s">
        <v>117</v>
      </c>
      <c r="H8832" s="9" t="s">
        <v>22</v>
      </c>
      <c r="I8832" s="5" t="s">
        <v>23</v>
      </c>
      <c r="J8832" s="5" t="s">
        <v>24</v>
      </c>
      <c r="K8832" s="5" t="s">
        <v>25</v>
      </c>
      <c r="L8832" s="5" t="s">
        <v>26</v>
      </c>
      <c r="M8832" s="5">
        <v>100000</v>
      </c>
      <c r="N8832" s="5">
        <v>100000</v>
      </c>
      <c r="O8832" s="10">
        <v>74999</v>
      </c>
      <c r="P8832" s="5" t="s">
        <v>35</v>
      </c>
      <c r="Q8832" s="9" t="s">
        <v>26602</v>
      </c>
    </row>
    <row r="8833" spans="2:17" x14ac:dyDescent="0.35">
      <c r="B8833" s="12">
        <f t="shared" si="137"/>
        <v>8829</v>
      </c>
      <c r="C8833" s="5" t="s">
        <v>26603</v>
      </c>
      <c r="D8833" s="5" t="s">
        <v>26604</v>
      </c>
      <c r="E8833" s="5" t="s">
        <v>137</v>
      </c>
      <c r="F8833" s="13" t="s">
        <v>20</v>
      </c>
      <c r="G8833" s="5" t="s">
        <v>117</v>
      </c>
      <c r="H8833" s="9" t="s">
        <v>22</v>
      </c>
      <c r="I8833" s="5" t="s">
        <v>23</v>
      </c>
      <c r="J8833" s="5" t="s">
        <v>24</v>
      </c>
      <c r="K8833" s="5" t="s">
        <v>25</v>
      </c>
      <c r="L8833" s="5" t="s">
        <v>26</v>
      </c>
      <c r="M8833" s="5">
        <v>100000</v>
      </c>
      <c r="N8833" s="5">
        <v>100000</v>
      </c>
      <c r="O8833" s="10">
        <v>74999</v>
      </c>
      <c r="P8833" s="5" t="s">
        <v>35</v>
      </c>
      <c r="Q8833" s="9" t="s">
        <v>26605</v>
      </c>
    </row>
    <row r="8834" spans="2:17" x14ac:dyDescent="0.35">
      <c r="B8834" s="12">
        <f t="shared" si="137"/>
        <v>8830</v>
      </c>
      <c r="C8834" s="5" t="s">
        <v>26606</v>
      </c>
      <c r="D8834" s="5" t="s">
        <v>26607</v>
      </c>
      <c r="E8834" s="5" t="s">
        <v>137</v>
      </c>
      <c r="F8834" s="13" t="s">
        <v>20</v>
      </c>
      <c r="G8834" s="5" t="s">
        <v>117</v>
      </c>
      <c r="H8834" s="9" t="s">
        <v>22</v>
      </c>
      <c r="I8834" s="5" t="s">
        <v>23</v>
      </c>
      <c r="J8834" s="5" t="s">
        <v>24</v>
      </c>
      <c r="K8834" s="5" t="s">
        <v>25</v>
      </c>
      <c r="L8834" s="5" t="s">
        <v>26</v>
      </c>
      <c r="M8834" s="5">
        <v>100000</v>
      </c>
      <c r="N8834" s="5">
        <v>100000</v>
      </c>
      <c r="O8834" s="10">
        <v>74999</v>
      </c>
      <c r="P8834" s="5" t="s">
        <v>35</v>
      </c>
      <c r="Q8834" s="9" t="s">
        <v>26608</v>
      </c>
    </row>
    <row r="8835" spans="2:17" x14ac:dyDescent="0.35">
      <c r="B8835" s="12">
        <f t="shared" si="137"/>
        <v>8831</v>
      </c>
      <c r="C8835" s="5" t="s">
        <v>26609</v>
      </c>
      <c r="D8835" s="5" t="s">
        <v>26610</v>
      </c>
      <c r="E8835" s="5" t="s">
        <v>137</v>
      </c>
      <c r="F8835" s="13" t="s">
        <v>20</v>
      </c>
      <c r="G8835" s="5" t="s">
        <v>117</v>
      </c>
      <c r="H8835" s="9" t="s">
        <v>22</v>
      </c>
      <c r="I8835" s="5" t="s">
        <v>23</v>
      </c>
      <c r="J8835" s="5" t="s">
        <v>24</v>
      </c>
      <c r="K8835" s="5" t="s">
        <v>25</v>
      </c>
      <c r="L8835" s="5" t="s">
        <v>26</v>
      </c>
      <c r="M8835" s="5">
        <v>1000000</v>
      </c>
      <c r="N8835" s="5">
        <v>100000</v>
      </c>
      <c r="O8835" s="10">
        <v>74999</v>
      </c>
      <c r="P8835" s="5" t="s">
        <v>35</v>
      </c>
      <c r="Q8835" s="9" t="s">
        <v>26611</v>
      </c>
    </row>
    <row r="8836" spans="2:17" x14ac:dyDescent="0.35">
      <c r="B8836" s="12">
        <f t="shared" si="137"/>
        <v>8832</v>
      </c>
      <c r="C8836" s="5" t="s">
        <v>26612</v>
      </c>
      <c r="D8836" s="5" t="s">
        <v>26613</v>
      </c>
      <c r="E8836" s="5" t="s">
        <v>137</v>
      </c>
      <c r="F8836" s="13" t="s">
        <v>20</v>
      </c>
      <c r="G8836" s="5" t="s">
        <v>117</v>
      </c>
      <c r="H8836" s="9" t="s">
        <v>22</v>
      </c>
      <c r="I8836" s="5" t="s">
        <v>23</v>
      </c>
      <c r="J8836" s="5" t="s">
        <v>24</v>
      </c>
      <c r="K8836" s="5" t="s">
        <v>25</v>
      </c>
      <c r="L8836" s="5" t="s">
        <v>26</v>
      </c>
      <c r="M8836" s="5">
        <v>10000000</v>
      </c>
      <c r="N8836" s="5">
        <v>100000</v>
      </c>
      <c r="O8836" s="10">
        <v>74999</v>
      </c>
      <c r="P8836" s="5" t="s">
        <v>35</v>
      </c>
      <c r="Q8836" s="9" t="s">
        <v>26614</v>
      </c>
    </row>
    <row r="8837" spans="2:17" x14ac:dyDescent="0.35">
      <c r="B8837" s="12">
        <f t="shared" ref="B8837:B8900" si="138">ROW(8833:8833)</f>
        <v>8833</v>
      </c>
      <c r="C8837" s="5" t="s">
        <v>26615</v>
      </c>
      <c r="D8837" s="5" t="s">
        <v>26616</v>
      </c>
      <c r="E8837" s="5" t="s">
        <v>137</v>
      </c>
      <c r="F8837" s="13" t="s">
        <v>20</v>
      </c>
      <c r="G8837" s="5" t="s">
        <v>117</v>
      </c>
      <c r="H8837" s="9" t="s">
        <v>22</v>
      </c>
      <c r="I8837" s="5" t="s">
        <v>23</v>
      </c>
      <c r="J8837" s="5" t="s">
        <v>24</v>
      </c>
      <c r="K8837" s="5" t="s">
        <v>25</v>
      </c>
      <c r="L8837" s="5" t="s">
        <v>26</v>
      </c>
      <c r="M8837" s="5">
        <v>25000000</v>
      </c>
      <c r="N8837" s="5">
        <v>25000000</v>
      </c>
      <c r="O8837" s="10">
        <v>74999</v>
      </c>
      <c r="P8837" s="5" t="s">
        <v>35</v>
      </c>
      <c r="Q8837" s="9" t="s">
        <v>26617</v>
      </c>
    </row>
    <row r="8838" spans="2:17" x14ac:dyDescent="0.35">
      <c r="B8838" s="12">
        <f t="shared" si="138"/>
        <v>8834</v>
      </c>
      <c r="C8838" s="5" t="s">
        <v>26618</v>
      </c>
      <c r="D8838" s="5" t="s">
        <v>26619</v>
      </c>
      <c r="E8838" s="5" t="s">
        <v>47</v>
      </c>
      <c r="F8838" s="13" t="s">
        <v>20</v>
      </c>
      <c r="G8838" s="5" t="s">
        <v>117</v>
      </c>
      <c r="H8838" s="9" t="s">
        <v>22</v>
      </c>
      <c r="I8838" s="5" t="s">
        <v>23</v>
      </c>
      <c r="J8838" s="5" t="s">
        <v>24</v>
      </c>
      <c r="K8838" s="5" t="s">
        <v>25</v>
      </c>
      <c r="L8838" s="5" t="s">
        <v>26</v>
      </c>
      <c r="M8838" s="5">
        <v>1000000</v>
      </c>
      <c r="N8838" s="5">
        <v>100000</v>
      </c>
      <c r="O8838" s="10">
        <v>74999</v>
      </c>
      <c r="P8838" s="5" t="s">
        <v>35</v>
      </c>
      <c r="Q8838" s="9" t="s">
        <v>26620</v>
      </c>
    </row>
    <row r="8839" spans="2:17" x14ac:dyDescent="0.35">
      <c r="B8839" s="12">
        <f t="shared" si="138"/>
        <v>8835</v>
      </c>
      <c r="C8839" s="5" t="s">
        <v>26621</v>
      </c>
      <c r="D8839" s="5" t="s">
        <v>26622</v>
      </c>
      <c r="E8839" s="5" t="s">
        <v>47</v>
      </c>
      <c r="F8839" s="13" t="s">
        <v>20</v>
      </c>
      <c r="G8839" s="5" t="s">
        <v>117</v>
      </c>
      <c r="H8839" s="9" t="s">
        <v>22</v>
      </c>
      <c r="I8839" s="5" t="s">
        <v>23</v>
      </c>
      <c r="J8839" s="5" t="s">
        <v>24</v>
      </c>
      <c r="K8839" s="5" t="s">
        <v>25</v>
      </c>
      <c r="L8839" s="5" t="s">
        <v>26</v>
      </c>
      <c r="M8839" s="5">
        <v>100000</v>
      </c>
      <c r="N8839" s="5">
        <v>100000</v>
      </c>
      <c r="O8839" s="10">
        <v>74999</v>
      </c>
      <c r="P8839" s="5" t="s">
        <v>35</v>
      </c>
      <c r="Q8839" s="9" t="s">
        <v>26623</v>
      </c>
    </row>
    <row r="8840" spans="2:17" x14ac:dyDescent="0.35">
      <c r="B8840" s="12">
        <f t="shared" si="138"/>
        <v>8836</v>
      </c>
      <c r="C8840" s="5" t="s">
        <v>26624</v>
      </c>
      <c r="D8840" s="5" t="s">
        <v>26625</v>
      </c>
      <c r="E8840" s="5" t="s">
        <v>47</v>
      </c>
      <c r="F8840" s="13" t="s">
        <v>20</v>
      </c>
      <c r="G8840" s="5" t="s">
        <v>117</v>
      </c>
      <c r="H8840" s="9" t="s">
        <v>22</v>
      </c>
      <c r="I8840" s="5" t="s">
        <v>23</v>
      </c>
      <c r="J8840" s="5" t="s">
        <v>24</v>
      </c>
      <c r="K8840" s="5" t="s">
        <v>25</v>
      </c>
      <c r="L8840" s="5" t="s">
        <v>26</v>
      </c>
      <c r="M8840" s="5">
        <v>100000</v>
      </c>
      <c r="N8840" s="5">
        <v>100000</v>
      </c>
      <c r="O8840" s="10">
        <v>74999</v>
      </c>
      <c r="P8840" s="5" t="s">
        <v>35</v>
      </c>
      <c r="Q8840" s="9" t="s">
        <v>26626</v>
      </c>
    </row>
    <row r="8841" spans="2:17" x14ac:dyDescent="0.35">
      <c r="B8841" s="12">
        <f t="shared" si="138"/>
        <v>8837</v>
      </c>
      <c r="C8841" s="5" t="s">
        <v>26627</v>
      </c>
      <c r="D8841" s="5" t="s">
        <v>26628</v>
      </c>
      <c r="E8841" s="5" t="s">
        <v>47</v>
      </c>
      <c r="F8841" s="13" t="s">
        <v>20</v>
      </c>
      <c r="G8841" s="5" t="s">
        <v>117</v>
      </c>
      <c r="H8841" s="9" t="s">
        <v>22</v>
      </c>
      <c r="I8841" s="5" t="s">
        <v>23</v>
      </c>
      <c r="J8841" s="5" t="s">
        <v>24</v>
      </c>
      <c r="K8841" s="5" t="s">
        <v>25</v>
      </c>
      <c r="L8841" s="5" t="s">
        <v>26</v>
      </c>
      <c r="M8841" s="5">
        <v>1000000</v>
      </c>
      <c r="N8841" s="5">
        <v>100000</v>
      </c>
      <c r="O8841" s="10">
        <v>74999</v>
      </c>
      <c r="P8841" s="5" t="s">
        <v>35</v>
      </c>
      <c r="Q8841" s="9" t="s">
        <v>26629</v>
      </c>
    </row>
    <row r="8842" spans="2:17" x14ac:dyDescent="0.35">
      <c r="B8842" s="12">
        <f t="shared" si="138"/>
        <v>8838</v>
      </c>
      <c r="C8842" s="5" t="s">
        <v>26630</v>
      </c>
      <c r="D8842" s="5" t="s">
        <v>26631</v>
      </c>
      <c r="E8842" s="5" t="s">
        <v>47</v>
      </c>
      <c r="F8842" s="13" t="s">
        <v>20</v>
      </c>
      <c r="G8842" s="5" t="s">
        <v>117</v>
      </c>
      <c r="H8842" s="9" t="s">
        <v>22</v>
      </c>
      <c r="I8842" s="5" t="s">
        <v>23</v>
      </c>
      <c r="J8842" s="5" t="s">
        <v>24</v>
      </c>
      <c r="K8842" s="5" t="s">
        <v>25</v>
      </c>
      <c r="L8842" s="5" t="s">
        <v>26</v>
      </c>
      <c r="M8842" s="5">
        <v>1000000</v>
      </c>
      <c r="N8842" s="5">
        <v>1000000</v>
      </c>
      <c r="O8842" s="10">
        <v>74999</v>
      </c>
      <c r="P8842" s="5" t="s">
        <v>35</v>
      </c>
      <c r="Q8842" s="9" t="s">
        <v>26632</v>
      </c>
    </row>
    <row r="8843" spans="2:17" x14ac:dyDescent="0.35">
      <c r="B8843" s="12">
        <f t="shared" si="138"/>
        <v>8839</v>
      </c>
      <c r="C8843" s="5" t="s">
        <v>26633</v>
      </c>
      <c r="D8843" s="5" t="s">
        <v>26634</v>
      </c>
      <c r="E8843" s="5" t="s">
        <v>47</v>
      </c>
      <c r="F8843" s="13" t="s">
        <v>20</v>
      </c>
      <c r="G8843" s="5" t="s">
        <v>117</v>
      </c>
      <c r="H8843" s="9" t="s">
        <v>22</v>
      </c>
      <c r="I8843" s="5" t="s">
        <v>23</v>
      </c>
      <c r="J8843" s="5" t="s">
        <v>24</v>
      </c>
      <c r="K8843" s="5" t="s">
        <v>25</v>
      </c>
      <c r="L8843" s="5" t="s">
        <v>26</v>
      </c>
      <c r="M8843" s="5">
        <v>1000000</v>
      </c>
      <c r="N8843" s="5">
        <v>100000</v>
      </c>
      <c r="O8843" s="10">
        <v>74999</v>
      </c>
      <c r="P8843" s="5" t="s">
        <v>35</v>
      </c>
      <c r="Q8843" s="9" t="s">
        <v>26635</v>
      </c>
    </row>
    <row r="8844" spans="2:17" x14ac:dyDescent="0.35">
      <c r="B8844" s="12">
        <f t="shared" si="138"/>
        <v>8840</v>
      </c>
      <c r="C8844" s="5" t="s">
        <v>26636</v>
      </c>
      <c r="D8844" s="5" t="s">
        <v>26637</v>
      </c>
      <c r="E8844" s="5" t="s">
        <v>47</v>
      </c>
      <c r="F8844" s="13" t="s">
        <v>20</v>
      </c>
      <c r="G8844" s="5" t="s">
        <v>117</v>
      </c>
      <c r="H8844" s="9" t="s">
        <v>22</v>
      </c>
      <c r="I8844" s="5" t="s">
        <v>23</v>
      </c>
      <c r="J8844" s="5" t="s">
        <v>24</v>
      </c>
      <c r="K8844" s="5" t="s">
        <v>25</v>
      </c>
      <c r="L8844" s="5" t="s">
        <v>26</v>
      </c>
      <c r="M8844" s="5">
        <v>100000</v>
      </c>
      <c r="N8844" s="5">
        <v>100000</v>
      </c>
      <c r="O8844" s="10">
        <v>74999</v>
      </c>
      <c r="P8844" s="5" t="s">
        <v>35</v>
      </c>
      <c r="Q8844" s="9" t="s">
        <v>26638</v>
      </c>
    </row>
    <row r="8845" spans="2:17" x14ac:dyDescent="0.35">
      <c r="B8845" s="12">
        <f t="shared" si="138"/>
        <v>8841</v>
      </c>
      <c r="C8845" s="5" t="s">
        <v>26639</v>
      </c>
      <c r="D8845" s="5" t="s">
        <v>26640</v>
      </c>
      <c r="E8845" s="5" t="s">
        <v>47</v>
      </c>
      <c r="F8845" s="13" t="s">
        <v>20</v>
      </c>
      <c r="G8845" s="5" t="s">
        <v>117</v>
      </c>
      <c r="H8845" s="9" t="s">
        <v>22</v>
      </c>
      <c r="I8845" s="5" t="s">
        <v>23</v>
      </c>
      <c r="J8845" s="5" t="s">
        <v>24</v>
      </c>
      <c r="K8845" s="5" t="s">
        <v>25</v>
      </c>
      <c r="L8845" s="5" t="s">
        <v>26</v>
      </c>
      <c r="M8845" s="5">
        <v>20000000</v>
      </c>
      <c r="N8845" s="5">
        <v>20000000</v>
      </c>
      <c r="O8845" s="10">
        <v>74999</v>
      </c>
      <c r="P8845" s="5" t="s">
        <v>35</v>
      </c>
      <c r="Q8845" s="9" t="s">
        <v>26641</v>
      </c>
    </row>
    <row r="8846" spans="2:17" x14ac:dyDescent="0.35">
      <c r="B8846" s="12">
        <f t="shared" si="138"/>
        <v>8842</v>
      </c>
      <c r="C8846" s="5" t="s">
        <v>26642</v>
      </c>
      <c r="D8846" s="5" t="s">
        <v>26643</v>
      </c>
      <c r="E8846" s="5" t="s">
        <v>47</v>
      </c>
      <c r="F8846" s="13" t="s">
        <v>20</v>
      </c>
      <c r="G8846" s="5" t="s">
        <v>117</v>
      </c>
      <c r="H8846" s="9" t="s">
        <v>22</v>
      </c>
      <c r="I8846" s="5" t="s">
        <v>23</v>
      </c>
      <c r="J8846" s="5" t="s">
        <v>24</v>
      </c>
      <c r="K8846" s="5" t="s">
        <v>25</v>
      </c>
      <c r="L8846" s="5" t="s">
        <v>26</v>
      </c>
      <c r="M8846" s="5">
        <v>100000</v>
      </c>
      <c r="N8846" s="5">
        <v>100000</v>
      </c>
      <c r="O8846" s="10">
        <v>74999</v>
      </c>
      <c r="P8846" s="5" t="s">
        <v>35</v>
      </c>
      <c r="Q8846" s="9" t="s">
        <v>26644</v>
      </c>
    </row>
    <row r="8847" spans="2:17" x14ac:dyDescent="0.35">
      <c r="B8847" s="12">
        <f t="shared" si="138"/>
        <v>8843</v>
      </c>
      <c r="C8847" s="5" t="s">
        <v>26645</v>
      </c>
      <c r="D8847" s="5" t="s">
        <v>26646</v>
      </c>
      <c r="E8847" s="5" t="s">
        <v>228</v>
      </c>
      <c r="F8847" s="13" t="s">
        <v>20</v>
      </c>
      <c r="G8847" s="5" t="s">
        <v>117</v>
      </c>
      <c r="H8847" s="9" t="s">
        <v>22</v>
      </c>
      <c r="I8847" s="5" t="s">
        <v>23</v>
      </c>
      <c r="J8847" s="5" t="s">
        <v>24</v>
      </c>
      <c r="K8847" s="5" t="s">
        <v>25</v>
      </c>
      <c r="L8847" s="5" t="s">
        <v>26</v>
      </c>
      <c r="M8847" s="5">
        <v>100000</v>
      </c>
      <c r="N8847" s="5">
        <v>100000</v>
      </c>
      <c r="O8847" s="10">
        <v>74999</v>
      </c>
      <c r="P8847" s="5" t="s">
        <v>35</v>
      </c>
      <c r="Q8847" s="9" t="s">
        <v>26647</v>
      </c>
    </row>
    <row r="8848" spans="2:17" x14ac:dyDescent="0.35">
      <c r="B8848" s="12">
        <f t="shared" si="138"/>
        <v>8844</v>
      </c>
      <c r="C8848" s="5" t="s">
        <v>26648</v>
      </c>
      <c r="D8848" s="5" t="s">
        <v>26649</v>
      </c>
      <c r="E8848" s="5" t="s">
        <v>228</v>
      </c>
      <c r="F8848" s="13" t="s">
        <v>20</v>
      </c>
      <c r="G8848" s="5" t="s">
        <v>117</v>
      </c>
      <c r="H8848" s="9" t="s">
        <v>22</v>
      </c>
      <c r="I8848" s="5" t="s">
        <v>23</v>
      </c>
      <c r="J8848" s="5" t="s">
        <v>24</v>
      </c>
      <c r="K8848" s="5" t="s">
        <v>25</v>
      </c>
      <c r="L8848" s="5" t="s">
        <v>26</v>
      </c>
      <c r="M8848" s="5">
        <v>100000</v>
      </c>
      <c r="N8848" s="5">
        <v>100000</v>
      </c>
      <c r="O8848" s="10">
        <v>74999</v>
      </c>
      <c r="P8848" s="5" t="s">
        <v>35</v>
      </c>
      <c r="Q8848" s="9" t="s">
        <v>26650</v>
      </c>
    </row>
    <row r="8849" spans="2:17" x14ac:dyDescent="0.35">
      <c r="B8849" s="12">
        <f t="shared" si="138"/>
        <v>8845</v>
      </c>
      <c r="C8849" s="5" t="s">
        <v>26651</v>
      </c>
      <c r="D8849" s="5" t="s">
        <v>26652</v>
      </c>
      <c r="E8849" s="5" t="s">
        <v>228</v>
      </c>
      <c r="F8849" s="13" t="s">
        <v>20</v>
      </c>
      <c r="G8849" s="5" t="s">
        <v>117</v>
      </c>
      <c r="H8849" s="9" t="s">
        <v>22</v>
      </c>
      <c r="I8849" s="5" t="s">
        <v>23</v>
      </c>
      <c r="J8849" s="5" t="s">
        <v>24</v>
      </c>
      <c r="K8849" s="5" t="s">
        <v>25</v>
      </c>
      <c r="L8849" s="5" t="s">
        <v>26</v>
      </c>
      <c r="M8849" s="5">
        <v>1000000</v>
      </c>
      <c r="N8849" s="5">
        <v>100000</v>
      </c>
      <c r="O8849" s="10">
        <v>74999</v>
      </c>
      <c r="P8849" s="5" t="s">
        <v>35</v>
      </c>
      <c r="Q8849" s="9" t="s">
        <v>26653</v>
      </c>
    </row>
    <row r="8850" spans="2:17" x14ac:dyDescent="0.35">
      <c r="B8850" s="12">
        <f t="shared" si="138"/>
        <v>8846</v>
      </c>
      <c r="C8850" s="5" t="s">
        <v>26654</v>
      </c>
      <c r="D8850" s="5" t="s">
        <v>26655</v>
      </c>
      <c r="E8850" s="5" t="s">
        <v>228</v>
      </c>
      <c r="F8850" s="13" t="s">
        <v>20</v>
      </c>
      <c r="G8850" s="5" t="s">
        <v>117</v>
      </c>
      <c r="H8850" s="9" t="s">
        <v>22</v>
      </c>
      <c r="I8850" s="5" t="s">
        <v>23</v>
      </c>
      <c r="J8850" s="5" t="s">
        <v>24</v>
      </c>
      <c r="K8850" s="5" t="s">
        <v>25</v>
      </c>
      <c r="L8850" s="5" t="s">
        <v>26</v>
      </c>
      <c r="M8850" s="5">
        <v>200000</v>
      </c>
      <c r="N8850" s="5">
        <v>100000</v>
      </c>
      <c r="O8850" s="10">
        <v>74999</v>
      </c>
      <c r="P8850" s="5" t="s">
        <v>35</v>
      </c>
      <c r="Q8850" s="9" t="s">
        <v>26656</v>
      </c>
    </row>
    <row r="8851" spans="2:17" x14ac:dyDescent="0.35">
      <c r="B8851" s="12">
        <f t="shared" si="138"/>
        <v>8847</v>
      </c>
      <c r="C8851" s="5" t="s">
        <v>26657</v>
      </c>
      <c r="D8851" s="5" t="s">
        <v>26658</v>
      </c>
      <c r="E8851" s="5" t="s">
        <v>221</v>
      </c>
      <c r="F8851" s="13" t="s">
        <v>20</v>
      </c>
      <c r="G8851" s="5" t="s">
        <v>117</v>
      </c>
      <c r="H8851" s="9" t="s">
        <v>22</v>
      </c>
      <c r="I8851" s="5" t="s">
        <v>23</v>
      </c>
      <c r="J8851" s="5" t="s">
        <v>24</v>
      </c>
      <c r="K8851" s="5" t="s">
        <v>25</v>
      </c>
      <c r="L8851" s="5" t="s">
        <v>26</v>
      </c>
      <c r="M8851" s="5">
        <v>100000</v>
      </c>
      <c r="N8851" s="5">
        <v>100000</v>
      </c>
      <c r="O8851" s="10">
        <v>74999</v>
      </c>
      <c r="P8851" s="5" t="s">
        <v>35</v>
      </c>
      <c r="Q8851" s="9" t="s">
        <v>26659</v>
      </c>
    </row>
    <row r="8852" spans="2:17" x14ac:dyDescent="0.35">
      <c r="B8852" s="12">
        <f t="shared" si="138"/>
        <v>8848</v>
      </c>
      <c r="C8852" s="5" t="s">
        <v>26660</v>
      </c>
      <c r="D8852" s="5" t="s">
        <v>26661</v>
      </c>
      <c r="E8852" s="5" t="s">
        <v>221</v>
      </c>
      <c r="F8852" s="13" t="s">
        <v>20</v>
      </c>
      <c r="G8852" s="5" t="s">
        <v>117</v>
      </c>
      <c r="H8852" s="9" t="s">
        <v>22</v>
      </c>
      <c r="I8852" s="5" t="s">
        <v>23</v>
      </c>
      <c r="J8852" s="5" t="s">
        <v>24</v>
      </c>
      <c r="K8852" s="5" t="s">
        <v>25</v>
      </c>
      <c r="L8852" s="5" t="s">
        <v>26</v>
      </c>
      <c r="M8852" s="5">
        <v>100000</v>
      </c>
      <c r="N8852" s="5">
        <v>100000</v>
      </c>
      <c r="O8852" s="10">
        <v>74999</v>
      </c>
      <c r="P8852" s="5" t="s">
        <v>35</v>
      </c>
      <c r="Q8852" s="9" t="s">
        <v>26662</v>
      </c>
    </row>
    <row r="8853" spans="2:17" x14ac:dyDescent="0.35">
      <c r="B8853" s="12">
        <f t="shared" si="138"/>
        <v>8849</v>
      </c>
      <c r="C8853" s="5" t="s">
        <v>26663</v>
      </c>
      <c r="D8853" s="5" t="s">
        <v>26664</v>
      </c>
      <c r="E8853" s="5" t="s">
        <v>221</v>
      </c>
      <c r="F8853" s="13" t="s">
        <v>20</v>
      </c>
      <c r="G8853" s="5" t="s">
        <v>117</v>
      </c>
      <c r="H8853" s="9" t="s">
        <v>22</v>
      </c>
      <c r="I8853" s="5" t="s">
        <v>23</v>
      </c>
      <c r="J8853" s="5" t="s">
        <v>24</v>
      </c>
      <c r="K8853" s="5" t="s">
        <v>25</v>
      </c>
      <c r="L8853" s="5" t="s">
        <v>26</v>
      </c>
      <c r="M8853" s="5">
        <v>100000</v>
      </c>
      <c r="N8853" s="5">
        <v>100000</v>
      </c>
      <c r="O8853" s="10">
        <v>74999</v>
      </c>
      <c r="P8853" s="5" t="s">
        <v>35</v>
      </c>
      <c r="Q8853" s="9" t="s">
        <v>26665</v>
      </c>
    </row>
    <row r="8854" spans="2:17" x14ac:dyDescent="0.35">
      <c r="B8854" s="12">
        <f t="shared" si="138"/>
        <v>8850</v>
      </c>
      <c r="C8854" s="5" t="s">
        <v>26666</v>
      </c>
      <c r="D8854" s="5" t="s">
        <v>26667</v>
      </c>
      <c r="E8854" s="5" t="s">
        <v>272</v>
      </c>
      <c r="F8854" s="13" t="s">
        <v>20</v>
      </c>
      <c r="G8854" s="5" t="s">
        <v>117</v>
      </c>
      <c r="H8854" s="9" t="s">
        <v>22</v>
      </c>
      <c r="I8854" s="5" t="s">
        <v>23</v>
      </c>
      <c r="J8854" s="5" t="s">
        <v>24</v>
      </c>
      <c r="K8854" s="5" t="s">
        <v>25</v>
      </c>
      <c r="L8854" s="5" t="s">
        <v>26</v>
      </c>
      <c r="M8854" s="5">
        <v>500000</v>
      </c>
      <c r="N8854" s="5">
        <v>400000</v>
      </c>
      <c r="O8854" s="10">
        <v>74999</v>
      </c>
      <c r="P8854" s="5" t="s">
        <v>35</v>
      </c>
      <c r="Q8854" s="9" t="s">
        <v>26668</v>
      </c>
    </row>
    <row r="8855" spans="2:17" x14ac:dyDescent="0.35">
      <c r="B8855" s="12">
        <f t="shared" si="138"/>
        <v>8851</v>
      </c>
      <c r="C8855" s="5" t="s">
        <v>26669</v>
      </c>
      <c r="D8855" s="5" t="s">
        <v>26670</v>
      </c>
      <c r="E8855" s="5" t="s">
        <v>272</v>
      </c>
      <c r="F8855" s="13" t="s">
        <v>20</v>
      </c>
      <c r="G8855" s="5" t="s">
        <v>117</v>
      </c>
      <c r="H8855" s="9" t="s">
        <v>22</v>
      </c>
      <c r="I8855" s="5" t="s">
        <v>23</v>
      </c>
      <c r="J8855" s="5" t="s">
        <v>24</v>
      </c>
      <c r="K8855" s="5" t="s">
        <v>25</v>
      </c>
      <c r="L8855" s="5" t="s">
        <v>26</v>
      </c>
      <c r="M8855" s="5">
        <v>1000000</v>
      </c>
      <c r="N8855" s="5">
        <v>100000</v>
      </c>
      <c r="O8855" s="10">
        <v>74999</v>
      </c>
      <c r="P8855" s="5" t="s">
        <v>35</v>
      </c>
      <c r="Q8855" s="9" t="s">
        <v>26671</v>
      </c>
    </row>
    <row r="8856" spans="2:17" x14ac:dyDescent="0.35">
      <c r="B8856" s="12">
        <f t="shared" si="138"/>
        <v>8852</v>
      </c>
      <c r="C8856" s="5" t="s">
        <v>26672</v>
      </c>
      <c r="D8856" s="5" t="s">
        <v>26673</v>
      </c>
      <c r="E8856" s="5" t="s">
        <v>171</v>
      </c>
      <c r="F8856" s="13" t="s">
        <v>20</v>
      </c>
      <c r="G8856" s="5" t="s">
        <v>117</v>
      </c>
      <c r="H8856" s="9" t="s">
        <v>22</v>
      </c>
      <c r="I8856" s="5" t="s">
        <v>23</v>
      </c>
      <c r="J8856" s="5" t="s">
        <v>24</v>
      </c>
      <c r="K8856" s="5" t="s">
        <v>25</v>
      </c>
      <c r="L8856" s="5" t="s">
        <v>26</v>
      </c>
      <c r="M8856" s="5">
        <v>1000000</v>
      </c>
      <c r="N8856" s="5">
        <v>100000</v>
      </c>
      <c r="O8856" s="10">
        <v>74999</v>
      </c>
      <c r="P8856" s="5" t="s">
        <v>35</v>
      </c>
      <c r="Q8856" s="9" t="s">
        <v>26674</v>
      </c>
    </row>
    <row r="8857" spans="2:17" x14ac:dyDescent="0.35">
      <c r="B8857" s="12">
        <f t="shared" si="138"/>
        <v>8853</v>
      </c>
      <c r="C8857" s="5" t="s">
        <v>26675</v>
      </c>
      <c r="D8857" s="5" t="s">
        <v>26676</v>
      </c>
      <c r="E8857" s="5" t="s">
        <v>171</v>
      </c>
      <c r="F8857" s="13" t="s">
        <v>20</v>
      </c>
      <c r="G8857" s="5" t="s">
        <v>117</v>
      </c>
      <c r="H8857" s="9" t="s">
        <v>22</v>
      </c>
      <c r="I8857" s="5" t="s">
        <v>23</v>
      </c>
      <c r="J8857" s="5" t="s">
        <v>24</v>
      </c>
      <c r="K8857" s="5" t="s">
        <v>25</v>
      </c>
      <c r="L8857" s="5" t="s">
        <v>26</v>
      </c>
      <c r="M8857" s="5">
        <v>1000000</v>
      </c>
      <c r="N8857" s="5">
        <v>100000</v>
      </c>
      <c r="O8857" s="10">
        <v>74999</v>
      </c>
      <c r="P8857" s="5" t="s">
        <v>35</v>
      </c>
      <c r="Q8857" s="9" t="s">
        <v>26677</v>
      </c>
    </row>
    <row r="8858" spans="2:17" x14ac:dyDescent="0.35">
      <c r="B8858" s="12">
        <f t="shared" si="138"/>
        <v>8854</v>
      </c>
      <c r="C8858" s="5" t="s">
        <v>26678</v>
      </c>
      <c r="D8858" s="5" t="s">
        <v>26679</v>
      </c>
      <c r="E8858" s="5" t="s">
        <v>171</v>
      </c>
      <c r="F8858" s="13" t="s">
        <v>20</v>
      </c>
      <c r="G8858" s="5" t="s">
        <v>117</v>
      </c>
      <c r="H8858" s="9" t="s">
        <v>22</v>
      </c>
      <c r="I8858" s="5" t="s">
        <v>23</v>
      </c>
      <c r="J8858" s="5" t="s">
        <v>24</v>
      </c>
      <c r="K8858" s="5" t="s">
        <v>25</v>
      </c>
      <c r="L8858" s="5" t="s">
        <v>26</v>
      </c>
      <c r="M8858" s="5">
        <v>100000</v>
      </c>
      <c r="N8858" s="5">
        <v>100000</v>
      </c>
      <c r="O8858" s="10">
        <v>74999</v>
      </c>
      <c r="P8858" s="5" t="s">
        <v>35</v>
      </c>
      <c r="Q8858" s="9" t="s">
        <v>26680</v>
      </c>
    </row>
    <row r="8859" spans="2:17" x14ac:dyDescent="0.35">
      <c r="B8859" s="12">
        <f t="shared" si="138"/>
        <v>8855</v>
      </c>
      <c r="C8859" s="5" t="s">
        <v>26681</v>
      </c>
      <c r="D8859" s="5" t="s">
        <v>26682</v>
      </c>
      <c r="E8859" s="5" t="s">
        <v>171</v>
      </c>
      <c r="F8859" s="13" t="s">
        <v>20</v>
      </c>
      <c r="G8859" s="5" t="s">
        <v>117</v>
      </c>
      <c r="H8859" s="9" t="s">
        <v>22</v>
      </c>
      <c r="I8859" s="5" t="s">
        <v>23</v>
      </c>
      <c r="J8859" s="5" t="s">
        <v>24</v>
      </c>
      <c r="K8859" s="5" t="s">
        <v>25</v>
      </c>
      <c r="L8859" s="5" t="s">
        <v>26</v>
      </c>
      <c r="M8859" s="5">
        <v>100000</v>
      </c>
      <c r="N8859" s="5">
        <v>100000</v>
      </c>
      <c r="O8859" s="10">
        <v>74999</v>
      </c>
      <c r="P8859" s="5" t="s">
        <v>35</v>
      </c>
      <c r="Q8859" s="9" t="s">
        <v>26683</v>
      </c>
    </row>
    <row r="8860" spans="2:17" x14ac:dyDescent="0.35">
      <c r="B8860" s="12">
        <f t="shared" si="138"/>
        <v>8856</v>
      </c>
      <c r="C8860" s="5" t="s">
        <v>26684</v>
      </c>
      <c r="D8860" s="5" t="s">
        <v>26685</v>
      </c>
      <c r="E8860" s="5" t="s">
        <v>171</v>
      </c>
      <c r="F8860" s="13" t="s">
        <v>20</v>
      </c>
      <c r="G8860" s="5" t="s">
        <v>117</v>
      </c>
      <c r="H8860" s="9" t="s">
        <v>22</v>
      </c>
      <c r="I8860" s="5" t="s">
        <v>23</v>
      </c>
      <c r="J8860" s="5" t="s">
        <v>24</v>
      </c>
      <c r="K8860" s="5" t="s">
        <v>25</v>
      </c>
      <c r="L8860" s="5" t="s">
        <v>26</v>
      </c>
      <c r="M8860" s="5">
        <v>400000</v>
      </c>
      <c r="N8860" s="5">
        <v>100000</v>
      </c>
      <c r="O8860" s="10">
        <v>74999</v>
      </c>
      <c r="P8860" s="5" t="s">
        <v>35</v>
      </c>
      <c r="Q8860" s="9" t="s">
        <v>26686</v>
      </c>
    </row>
    <row r="8861" spans="2:17" x14ac:dyDescent="0.35">
      <c r="B8861" s="12">
        <f t="shared" si="138"/>
        <v>8857</v>
      </c>
      <c r="C8861" s="5" t="s">
        <v>26687</v>
      </c>
      <c r="D8861" s="5" t="s">
        <v>26688</v>
      </c>
      <c r="E8861" s="5" t="s">
        <v>171</v>
      </c>
      <c r="F8861" s="13" t="s">
        <v>20</v>
      </c>
      <c r="G8861" s="5" t="s">
        <v>117</v>
      </c>
      <c r="H8861" s="9" t="s">
        <v>22</v>
      </c>
      <c r="I8861" s="5" t="s">
        <v>23</v>
      </c>
      <c r="J8861" s="5" t="s">
        <v>24</v>
      </c>
      <c r="K8861" s="5" t="s">
        <v>25</v>
      </c>
      <c r="L8861" s="5" t="s">
        <v>26</v>
      </c>
      <c r="M8861" s="5">
        <v>100000</v>
      </c>
      <c r="N8861" s="5">
        <v>100000</v>
      </c>
      <c r="O8861" s="10">
        <v>74999</v>
      </c>
      <c r="P8861" s="5" t="s">
        <v>35</v>
      </c>
      <c r="Q8861" s="9" t="s">
        <v>26689</v>
      </c>
    </row>
    <row r="8862" spans="2:17" x14ac:dyDescent="0.35">
      <c r="B8862" s="12">
        <f t="shared" si="138"/>
        <v>8858</v>
      </c>
      <c r="C8862" s="5" t="s">
        <v>26690</v>
      </c>
      <c r="D8862" s="5" t="s">
        <v>26691</v>
      </c>
      <c r="E8862" s="5" t="s">
        <v>171</v>
      </c>
      <c r="F8862" s="13" t="s">
        <v>20</v>
      </c>
      <c r="G8862" s="5" t="s">
        <v>117</v>
      </c>
      <c r="H8862" s="9" t="s">
        <v>22</v>
      </c>
      <c r="I8862" s="5" t="s">
        <v>23</v>
      </c>
      <c r="J8862" s="5" t="s">
        <v>24</v>
      </c>
      <c r="K8862" s="5" t="s">
        <v>25</v>
      </c>
      <c r="L8862" s="5" t="s">
        <v>26</v>
      </c>
      <c r="M8862" s="5">
        <v>100000</v>
      </c>
      <c r="N8862" s="5">
        <v>100000</v>
      </c>
      <c r="O8862" s="10">
        <v>74999</v>
      </c>
      <c r="P8862" s="5" t="s">
        <v>35</v>
      </c>
      <c r="Q8862" s="9" t="s">
        <v>26692</v>
      </c>
    </row>
    <row r="8863" spans="2:17" x14ac:dyDescent="0.35">
      <c r="B8863" s="12">
        <f t="shared" si="138"/>
        <v>8859</v>
      </c>
      <c r="C8863" s="5" t="s">
        <v>26693</v>
      </c>
      <c r="D8863" s="5" t="s">
        <v>26694</v>
      </c>
      <c r="E8863" s="5" t="s">
        <v>171</v>
      </c>
      <c r="F8863" s="13" t="s">
        <v>20</v>
      </c>
      <c r="G8863" s="5" t="s">
        <v>117</v>
      </c>
      <c r="H8863" s="9" t="s">
        <v>22</v>
      </c>
      <c r="I8863" s="5" t="s">
        <v>23</v>
      </c>
      <c r="J8863" s="5" t="s">
        <v>24</v>
      </c>
      <c r="K8863" s="5" t="s">
        <v>25</v>
      </c>
      <c r="L8863" s="5" t="s">
        <v>26</v>
      </c>
      <c r="M8863" s="5">
        <v>1000000</v>
      </c>
      <c r="N8863" s="5">
        <v>100000</v>
      </c>
      <c r="O8863" s="10">
        <v>74999</v>
      </c>
      <c r="P8863" s="5" t="s">
        <v>35</v>
      </c>
      <c r="Q8863" s="9" t="s">
        <v>26695</v>
      </c>
    </row>
    <row r="8864" spans="2:17" x14ac:dyDescent="0.35">
      <c r="B8864" s="12">
        <f t="shared" si="138"/>
        <v>8860</v>
      </c>
      <c r="C8864" s="5" t="s">
        <v>26696</v>
      </c>
      <c r="D8864" s="5" t="s">
        <v>26697</v>
      </c>
      <c r="E8864" s="5" t="s">
        <v>171</v>
      </c>
      <c r="F8864" s="13" t="s">
        <v>20</v>
      </c>
      <c r="G8864" s="5" t="s">
        <v>117</v>
      </c>
      <c r="H8864" s="9" t="s">
        <v>22</v>
      </c>
      <c r="I8864" s="5" t="s">
        <v>23</v>
      </c>
      <c r="J8864" s="5" t="s">
        <v>24</v>
      </c>
      <c r="K8864" s="5" t="s">
        <v>25</v>
      </c>
      <c r="L8864" s="5" t="s">
        <v>26</v>
      </c>
      <c r="M8864" s="5">
        <v>100000</v>
      </c>
      <c r="N8864" s="5">
        <v>100000</v>
      </c>
      <c r="O8864" s="10">
        <v>74999</v>
      </c>
      <c r="P8864" s="5" t="s">
        <v>35</v>
      </c>
      <c r="Q8864" s="9" t="s">
        <v>26698</v>
      </c>
    </row>
    <row r="8865" spans="2:17" x14ac:dyDescent="0.35">
      <c r="B8865" s="12">
        <f t="shared" si="138"/>
        <v>8861</v>
      </c>
      <c r="C8865" s="5" t="s">
        <v>26699</v>
      </c>
      <c r="D8865" s="5" t="s">
        <v>26700</v>
      </c>
      <c r="E8865" s="5" t="s">
        <v>171</v>
      </c>
      <c r="F8865" s="13" t="s">
        <v>20</v>
      </c>
      <c r="G8865" s="5" t="s">
        <v>117</v>
      </c>
      <c r="H8865" s="9" t="s">
        <v>22</v>
      </c>
      <c r="I8865" s="5" t="s">
        <v>23</v>
      </c>
      <c r="J8865" s="5" t="s">
        <v>24</v>
      </c>
      <c r="K8865" s="5" t="s">
        <v>25</v>
      </c>
      <c r="L8865" s="5" t="s">
        <v>26</v>
      </c>
      <c r="M8865" s="5">
        <v>100000</v>
      </c>
      <c r="N8865" s="5">
        <v>100000</v>
      </c>
      <c r="O8865" s="10">
        <v>74999</v>
      </c>
      <c r="P8865" s="5" t="s">
        <v>35</v>
      </c>
      <c r="Q8865" s="9" t="s">
        <v>26701</v>
      </c>
    </row>
    <row r="8866" spans="2:17" x14ac:dyDescent="0.35">
      <c r="B8866" s="12">
        <f t="shared" si="138"/>
        <v>8862</v>
      </c>
      <c r="C8866" s="5" t="s">
        <v>26702</v>
      </c>
      <c r="D8866" s="5" t="s">
        <v>26703</v>
      </c>
      <c r="E8866" s="5" t="s">
        <v>171</v>
      </c>
      <c r="F8866" s="13" t="s">
        <v>20</v>
      </c>
      <c r="G8866" s="5" t="s">
        <v>117</v>
      </c>
      <c r="H8866" s="9" t="s">
        <v>22</v>
      </c>
      <c r="I8866" s="5" t="s">
        <v>23</v>
      </c>
      <c r="J8866" s="5" t="s">
        <v>24</v>
      </c>
      <c r="K8866" s="5" t="s">
        <v>25</v>
      </c>
      <c r="L8866" s="5" t="s">
        <v>26</v>
      </c>
      <c r="M8866" s="5">
        <v>1000000</v>
      </c>
      <c r="N8866" s="5">
        <v>1000000</v>
      </c>
      <c r="O8866" s="10">
        <v>74999</v>
      </c>
      <c r="P8866" s="5" t="s">
        <v>35</v>
      </c>
      <c r="Q8866" s="9" t="s">
        <v>26704</v>
      </c>
    </row>
    <row r="8867" spans="2:17" x14ac:dyDescent="0.35">
      <c r="B8867" s="12">
        <f t="shared" si="138"/>
        <v>8863</v>
      </c>
      <c r="C8867" s="5" t="s">
        <v>26705</v>
      </c>
      <c r="D8867" s="5" t="s">
        <v>26706</v>
      </c>
      <c r="E8867" s="5" t="s">
        <v>171</v>
      </c>
      <c r="F8867" s="13" t="s">
        <v>20</v>
      </c>
      <c r="G8867" s="5" t="s">
        <v>117</v>
      </c>
      <c r="H8867" s="9" t="s">
        <v>22</v>
      </c>
      <c r="I8867" s="5" t="s">
        <v>23</v>
      </c>
      <c r="J8867" s="5" t="s">
        <v>24</v>
      </c>
      <c r="K8867" s="5" t="s">
        <v>25</v>
      </c>
      <c r="L8867" s="5" t="s">
        <v>26</v>
      </c>
      <c r="M8867" s="5">
        <v>100000</v>
      </c>
      <c r="N8867" s="5">
        <v>100000</v>
      </c>
      <c r="O8867" s="10">
        <v>74999</v>
      </c>
      <c r="P8867" s="5" t="s">
        <v>35</v>
      </c>
      <c r="Q8867" s="9" t="s">
        <v>26707</v>
      </c>
    </row>
    <row r="8868" spans="2:17" x14ac:dyDescent="0.35">
      <c r="B8868" s="12">
        <f t="shared" si="138"/>
        <v>8864</v>
      </c>
      <c r="C8868" s="5" t="s">
        <v>26708</v>
      </c>
      <c r="D8868" s="5" t="s">
        <v>26709</v>
      </c>
      <c r="E8868" s="5" t="s">
        <v>171</v>
      </c>
      <c r="F8868" s="13" t="s">
        <v>20</v>
      </c>
      <c r="G8868" s="5" t="s">
        <v>117</v>
      </c>
      <c r="H8868" s="9" t="s">
        <v>22</v>
      </c>
      <c r="I8868" s="5" t="s">
        <v>23</v>
      </c>
      <c r="J8868" s="5" t="s">
        <v>24</v>
      </c>
      <c r="K8868" s="5" t="s">
        <v>25</v>
      </c>
      <c r="L8868" s="5" t="s">
        <v>26</v>
      </c>
      <c r="M8868" s="5">
        <v>1000000</v>
      </c>
      <c r="N8868" s="5">
        <v>100000</v>
      </c>
      <c r="O8868" s="10">
        <v>74999</v>
      </c>
      <c r="P8868" s="5" t="s">
        <v>35</v>
      </c>
      <c r="Q8868" s="9" t="s">
        <v>26710</v>
      </c>
    </row>
    <row r="8869" spans="2:17" x14ac:dyDescent="0.35">
      <c r="B8869" s="12">
        <f t="shared" si="138"/>
        <v>8865</v>
      </c>
      <c r="C8869" s="5" t="s">
        <v>26711</v>
      </c>
      <c r="D8869" s="5" t="s">
        <v>26712</v>
      </c>
      <c r="E8869" s="5" t="s">
        <v>171</v>
      </c>
      <c r="F8869" s="13" t="s">
        <v>20</v>
      </c>
      <c r="G8869" s="5" t="s">
        <v>117</v>
      </c>
      <c r="H8869" s="9" t="s">
        <v>22</v>
      </c>
      <c r="I8869" s="5" t="s">
        <v>23</v>
      </c>
      <c r="J8869" s="5" t="s">
        <v>24</v>
      </c>
      <c r="K8869" s="5" t="s">
        <v>25</v>
      </c>
      <c r="L8869" s="5" t="s">
        <v>26</v>
      </c>
      <c r="M8869" s="5">
        <v>1000000</v>
      </c>
      <c r="N8869" s="5">
        <v>1000000</v>
      </c>
      <c r="O8869" s="10">
        <v>74999</v>
      </c>
      <c r="P8869" s="5" t="s">
        <v>35</v>
      </c>
      <c r="Q8869" s="9" t="s">
        <v>26713</v>
      </c>
    </row>
    <row r="8870" spans="2:17" x14ac:dyDescent="0.35">
      <c r="B8870" s="12">
        <f t="shared" si="138"/>
        <v>8866</v>
      </c>
      <c r="C8870" s="5" t="s">
        <v>26714</v>
      </c>
      <c r="D8870" s="5" t="s">
        <v>26715</v>
      </c>
      <c r="E8870" s="5" t="s">
        <v>171</v>
      </c>
      <c r="F8870" s="13" t="s">
        <v>20</v>
      </c>
      <c r="G8870" s="5" t="s">
        <v>117</v>
      </c>
      <c r="H8870" s="9" t="s">
        <v>22</v>
      </c>
      <c r="I8870" s="5" t="s">
        <v>23</v>
      </c>
      <c r="J8870" s="5" t="s">
        <v>24</v>
      </c>
      <c r="K8870" s="5" t="s">
        <v>25</v>
      </c>
      <c r="L8870" s="5" t="s">
        <v>26</v>
      </c>
      <c r="M8870" s="5">
        <v>100000</v>
      </c>
      <c r="N8870" s="5">
        <v>100000</v>
      </c>
      <c r="O8870" s="10">
        <v>74999</v>
      </c>
      <c r="P8870" s="5" t="s">
        <v>35</v>
      </c>
      <c r="Q8870" s="9" t="s">
        <v>26716</v>
      </c>
    </row>
    <row r="8871" spans="2:17" x14ac:dyDescent="0.35">
      <c r="B8871" s="12">
        <f t="shared" si="138"/>
        <v>8867</v>
      </c>
      <c r="C8871" s="5" t="s">
        <v>26717</v>
      </c>
      <c r="D8871" s="5" t="s">
        <v>26718</v>
      </c>
      <c r="E8871" s="5" t="s">
        <v>31</v>
      </c>
      <c r="F8871" s="13" t="s">
        <v>20</v>
      </c>
      <c r="G8871" s="5" t="s">
        <v>117</v>
      </c>
      <c r="H8871" s="9" t="s">
        <v>22</v>
      </c>
      <c r="I8871" s="5" t="s">
        <v>23</v>
      </c>
      <c r="J8871" s="5" t="s">
        <v>24</v>
      </c>
      <c r="K8871" s="5" t="s">
        <v>25</v>
      </c>
      <c r="L8871" s="5" t="s">
        <v>26</v>
      </c>
      <c r="M8871" s="5">
        <v>100000</v>
      </c>
      <c r="N8871" s="5">
        <v>100000</v>
      </c>
      <c r="O8871" s="10">
        <v>74999</v>
      </c>
      <c r="P8871" s="5" t="s">
        <v>35</v>
      </c>
      <c r="Q8871" s="9" t="s">
        <v>26719</v>
      </c>
    </row>
    <row r="8872" spans="2:17" x14ac:dyDescent="0.35">
      <c r="B8872" s="12">
        <f t="shared" si="138"/>
        <v>8868</v>
      </c>
      <c r="C8872" s="5" t="s">
        <v>26720</v>
      </c>
      <c r="D8872" s="5" t="s">
        <v>26721</v>
      </c>
      <c r="E8872" s="5" t="s">
        <v>31</v>
      </c>
      <c r="F8872" s="13" t="s">
        <v>20</v>
      </c>
      <c r="G8872" s="5" t="s">
        <v>117</v>
      </c>
      <c r="H8872" s="9" t="s">
        <v>22</v>
      </c>
      <c r="I8872" s="5" t="s">
        <v>23</v>
      </c>
      <c r="J8872" s="5" t="s">
        <v>24</v>
      </c>
      <c r="K8872" s="5" t="s">
        <v>25</v>
      </c>
      <c r="L8872" s="5" t="s">
        <v>26</v>
      </c>
      <c r="M8872" s="5">
        <v>100000</v>
      </c>
      <c r="N8872" s="5">
        <v>100000</v>
      </c>
      <c r="O8872" s="10">
        <v>74999</v>
      </c>
      <c r="P8872" s="5" t="s">
        <v>35</v>
      </c>
      <c r="Q8872" s="9" t="s">
        <v>26722</v>
      </c>
    </row>
    <row r="8873" spans="2:17" x14ac:dyDescent="0.35">
      <c r="B8873" s="12">
        <f t="shared" si="138"/>
        <v>8869</v>
      </c>
      <c r="C8873" s="5" t="s">
        <v>26723</v>
      </c>
      <c r="D8873" s="5" t="s">
        <v>26724</v>
      </c>
      <c r="E8873" s="5" t="s">
        <v>31</v>
      </c>
      <c r="F8873" s="13" t="s">
        <v>20</v>
      </c>
      <c r="G8873" s="5" t="s">
        <v>117</v>
      </c>
      <c r="H8873" s="9" t="s">
        <v>22</v>
      </c>
      <c r="I8873" s="5" t="s">
        <v>23</v>
      </c>
      <c r="J8873" s="5" t="s">
        <v>24</v>
      </c>
      <c r="K8873" s="5" t="s">
        <v>25</v>
      </c>
      <c r="L8873" s="5" t="s">
        <v>26</v>
      </c>
      <c r="M8873" s="5">
        <v>1000000</v>
      </c>
      <c r="N8873" s="5">
        <v>1000000</v>
      </c>
      <c r="O8873" s="10">
        <v>74999</v>
      </c>
      <c r="P8873" s="5" t="s">
        <v>35</v>
      </c>
      <c r="Q8873" s="9" t="s">
        <v>26725</v>
      </c>
    </row>
    <row r="8874" spans="2:17" x14ac:dyDescent="0.35">
      <c r="B8874" s="12">
        <f t="shared" si="138"/>
        <v>8870</v>
      </c>
      <c r="C8874" s="5" t="s">
        <v>26726</v>
      </c>
      <c r="D8874" s="5" t="s">
        <v>26727</v>
      </c>
      <c r="E8874" s="5" t="s">
        <v>31</v>
      </c>
      <c r="F8874" s="13" t="s">
        <v>20</v>
      </c>
      <c r="G8874" s="5" t="s">
        <v>117</v>
      </c>
      <c r="H8874" s="9" t="s">
        <v>22</v>
      </c>
      <c r="I8874" s="5" t="s">
        <v>23</v>
      </c>
      <c r="J8874" s="5" t="s">
        <v>24</v>
      </c>
      <c r="K8874" s="5" t="s">
        <v>25</v>
      </c>
      <c r="L8874" s="5" t="s">
        <v>26</v>
      </c>
      <c r="M8874" s="5">
        <v>100000</v>
      </c>
      <c r="N8874" s="5">
        <v>100000</v>
      </c>
      <c r="O8874" s="10">
        <v>74999</v>
      </c>
      <c r="P8874" s="5" t="s">
        <v>35</v>
      </c>
      <c r="Q8874" s="9" t="s">
        <v>26728</v>
      </c>
    </row>
    <row r="8875" spans="2:17" x14ac:dyDescent="0.35">
      <c r="B8875" s="12">
        <f t="shared" si="138"/>
        <v>8871</v>
      </c>
      <c r="C8875" s="5" t="s">
        <v>26729</v>
      </c>
      <c r="D8875" s="5" t="s">
        <v>26730</v>
      </c>
      <c r="E8875" s="5" t="s">
        <v>31</v>
      </c>
      <c r="F8875" s="13" t="s">
        <v>20</v>
      </c>
      <c r="G8875" s="5" t="s">
        <v>117</v>
      </c>
      <c r="H8875" s="9" t="s">
        <v>22</v>
      </c>
      <c r="I8875" s="5" t="s">
        <v>23</v>
      </c>
      <c r="J8875" s="5" t="s">
        <v>24</v>
      </c>
      <c r="K8875" s="5" t="s">
        <v>25</v>
      </c>
      <c r="L8875" s="5" t="s">
        <v>26</v>
      </c>
      <c r="M8875" s="5">
        <v>1000000</v>
      </c>
      <c r="N8875" s="5">
        <v>100000</v>
      </c>
      <c r="O8875" s="10">
        <v>74999</v>
      </c>
      <c r="P8875" s="5" t="s">
        <v>35</v>
      </c>
      <c r="Q8875" s="9" t="s">
        <v>26731</v>
      </c>
    </row>
    <row r="8876" spans="2:17" x14ac:dyDescent="0.35">
      <c r="B8876" s="12">
        <f t="shared" si="138"/>
        <v>8872</v>
      </c>
      <c r="C8876" s="5" t="s">
        <v>26732</v>
      </c>
      <c r="D8876" s="5" t="s">
        <v>26733</v>
      </c>
      <c r="E8876" s="5" t="s">
        <v>31</v>
      </c>
      <c r="F8876" s="13" t="s">
        <v>20</v>
      </c>
      <c r="G8876" s="5" t="s">
        <v>117</v>
      </c>
      <c r="H8876" s="9" t="s">
        <v>22</v>
      </c>
      <c r="I8876" s="5" t="s">
        <v>23</v>
      </c>
      <c r="J8876" s="5" t="s">
        <v>24</v>
      </c>
      <c r="K8876" s="5" t="s">
        <v>25</v>
      </c>
      <c r="L8876" s="5" t="s">
        <v>26</v>
      </c>
      <c r="M8876" s="5">
        <v>500000</v>
      </c>
      <c r="N8876" s="5">
        <v>500000</v>
      </c>
      <c r="O8876" s="10">
        <v>74999</v>
      </c>
      <c r="P8876" s="5" t="s">
        <v>35</v>
      </c>
      <c r="Q8876" s="9" t="s">
        <v>26734</v>
      </c>
    </row>
    <row r="8877" spans="2:17" x14ac:dyDescent="0.35">
      <c r="B8877" s="12">
        <f t="shared" si="138"/>
        <v>8873</v>
      </c>
      <c r="C8877" s="5" t="s">
        <v>26735</v>
      </c>
      <c r="D8877" s="5" t="s">
        <v>26736</v>
      </c>
      <c r="E8877" s="5" t="s">
        <v>31</v>
      </c>
      <c r="F8877" s="13" t="s">
        <v>20</v>
      </c>
      <c r="G8877" s="5" t="s">
        <v>117</v>
      </c>
      <c r="H8877" s="9" t="s">
        <v>22</v>
      </c>
      <c r="I8877" s="5" t="s">
        <v>23</v>
      </c>
      <c r="J8877" s="5" t="s">
        <v>24</v>
      </c>
      <c r="K8877" s="5" t="s">
        <v>25</v>
      </c>
      <c r="L8877" s="5" t="s">
        <v>26</v>
      </c>
      <c r="M8877" s="5">
        <v>100000</v>
      </c>
      <c r="N8877" s="5">
        <v>100000</v>
      </c>
      <c r="O8877" s="10">
        <v>74999</v>
      </c>
      <c r="P8877" s="5" t="s">
        <v>35</v>
      </c>
      <c r="Q8877" s="9" t="s">
        <v>26737</v>
      </c>
    </row>
    <row r="8878" spans="2:17" x14ac:dyDescent="0.35">
      <c r="B8878" s="12">
        <f t="shared" si="138"/>
        <v>8874</v>
      </c>
      <c r="C8878" s="5" t="s">
        <v>26738</v>
      </c>
      <c r="D8878" s="5" t="s">
        <v>26739</v>
      </c>
      <c r="E8878" s="5" t="s">
        <v>31</v>
      </c>
      <c r="F8878" s="13" t="s">
        <v>20</v>
      </c>
      <c r="G8878" s="5" t="s">
        <v>117</v>
      </c>
      <c r="H8878" s="9" t="s">
        <v>22</v>
      </c>
      <c r="I8878" s="5" t="s">
        <v>23</v>
      </c>
      <c r="J8878" s="5" t="s">
        <v>24</v>
      </c>
      <c r="K8878" s="5" t="s">
        <v>25</v>
      </c>
      <c r="L8878" s="5" t="s">
        <v>26</v>
      </c>
      <c r="M8878" s="5">
        <v>100000</v>
      </c>
      <c r="N8878" s="5">
        <v>100000</v>
      </c>
      <c r="O8878" s="10">
        <v>74999</v>
      </c>
      <c r="P8878" s="5" t="s">
        <v>35</v>
      </c>
      <c r="Q8878" s="9" t="s">
        <v>26740</v>
      </c>
    </row>
    <row r="8879" spans="2:17" x14ac:dyDescent="0.35">
      <c r="B8879" s="12">
        <f t="shared" si="138"/>
        <v>8875</v>
      </c>
      <c r="C8879" s="5" t="s">
        <v>26741</v>
      </c>
      <c r="D8879" s="5" t="s">
        <v>26742</v>
      </c>
      <c r="E8879" s="5" t="s">
        <v>111</v>
      </c>
      <c r="F8879" s="13" t="s">
        <v>20</v>
      </c>
      <c r="G8879" s="5" t="s">
        <v>117</v>
      </c>
      <c r="H8879" s="9" t="s">
        <v>22</v>
      </c>
      <c r="I8879" s="5" t="s">
        <v>23</v>
      </c>
      <c r="J8879" s="5" t="s">
        <v>24</v>
      </c>
      <c r="K8879" s="5" t="s">
        <v>25</v>
      </c>
      <c r="L8879" s="5" t="s">
        <v>26</v>
      </c>
      <c r="M8879" s="5">
        <v>100000</v>
      </c>
      <c r="N8879" s="5">
        <v>100000</v>
      </c>
      <c r="O8879" s="10">
        <v>74999</v>
      </c>
      <c r="P8879" s="5" t="s">
        <v>35</v>
      </c>
      <c r="Q8879" s="9" t="s">
        <v>26743</v>
      </c>
    </row>
    <row r="8880" spans="2:17" x14ac:dyDescent="0.35">
      <c r="B8880" s="12">
        <f t="shared" si="138"/>
        <v>8876</v>
      </c>
      <c r="C8880" s="5" t="s">
        <v>26744</v>
      </c>
      <c r="D8880" s="5" t="s">
        <v>26745</v>
      </c>
      <c r="E8880" s="5" t="s">
        <v>111</v>
      </c>
      <c r="F8880" s="13" t="s">
        <v>20</v>
      </c>
      <c r="G8880" s="5" t="s">
        <v>117</v>
      </c>
      <c r="H8880" s="9" t="s">
        <v>22</v>
      </c>
      <c r="I8880" s="5" t="s">
        <v>23</v>
      </c>
      <c r="J8880" s="5" t="s">
        <v>24</v>
      </c>
      <c r="K8880" s="5" t="s">
        <v>25</v>
      </c>
      <c r="L8880" s="5" t="s">
        <v>26</v>
      </c>
      <c r="M8880" s="5">
        <v>1000000</v>
      </c>
      <c r="N8880" s="5">
        <v>1000000</v>
      </c>
      <c r="O8880" s="10">
        <v>74999</v>
      </c>
      <c r="P8880" s="5" t="s">
        <v>35</v>
      </c>
      <c r="Q8880" s="9" t="s">
        <v>26746</v>
      </c>
    </row>
    <row r="8881" spans="2:17" x14ac:dyDescent="0.35">
      <c r="B8881" s="12">
        <f t="shared" si="138"/>
        <v>8877</v>
      </c>
      <c r="C8881" s="5" t="s">
        <v>26747</v>
      </c>
      <c r="D8881" s="5" t="s">
        <v>26748</v>
      </c>
      <c r="E8881" s="5" t="s">
        <v>111</v>
      </c>
      <c r="F8881" s="13" t="s">
        <v>20</v>
      </c>
      <c r="G8881" s="5" t="s">
        <v>117</v>
      </c>
      <c r="H8881" s="9" t="s">
        <v>22</v>
      </c>
      <c r="I8881" s="5" t="s">
        <v>23</v>
      </c>
      <c r="J8881" s="5" t="s">
        <v>24</v>
      </c>
      <c r="K8881" s="5" t="s">
        <v>25</v>
      </c>
      <c r="L8881" s="5" t="s">
        <v>26</v>
      </c>
      <c r="M8881" s="5">
        <v>1000000</v>
      </c>
      <c r="N8881" s="5">
        <v>100000</v>
      </c>
      <c r="O8881" s="10">
        <v>74999</v>
      </c>
      <c r="P8881" s="5" t="s">
        <v>35</v>
      </c>
      <c r="Q8881" s="9" t="s">
        <v>26749</v>
      </c>
    </row>
    <row r="8882" spans="2:17" x14ac:dyDescent="0.35">
      <c r="B8882" s="12">
        <f t="shared" si="138"/>
        <v>8878</v>
      </c>
      <c r="C8882" s="5" t="s">
        <v>26750</v>
      </c>
      <c r="D8882" s="5" t="s">
        <v>26751</v>
      </c>
      <c r="E8882" s="5" t="s">
        <v>111</v>
      </c>
      <c r="F8882" s="13" t="s">
        <v>20</v>
      </c>
      <c r="G8882" s="5" t="s">
        <v>117</v>
      </c>
      <c r="H8882" s="9" t="s">
        <v>22</v>
      </c>
      <c r="I8882" s="5" t="s">
        <v>23</v>
      </c>
      <c r="J8882" s="5" t="s">
        <v>24</v>
      </c>
      <c r="K8882" s="5" t="s">
        <v>25</v>
      </c>
      <c r="L8882" s="5" t="s">
        <v>26</v>
      </c>
      <c r="M8882" s="5">
        <v>100000</v>
      </c>
      <c r="N8882" s="5">
        <v>100000</v>
      </c>
      <c r="O8882" s="10">
        <v>74999</v>
      </c>
      <c r="P8882" s="5" t="s">
        <v>35</v>
      </c>
      <c r="Q8882" s="9" t="s">
        <v>26752</v>
      </c>
    </row>
    <row r="8883" spans="2:17" x14ac:dyDescent="0.35">
      <c r="B8883" s="12">
        <f t="shared" si="138"/>
        <v>8879</v>
      </c>
      <c r="C8883" s="5" t="s">
        <v>26753</v>
      </c>
      <c r="D8883" s="5" t="s">
        <v>26754</v>
      </c>
      <c r="E8883" s="5" t="s">
        <v>111</v>
      </c>
      <c r="F8883" s="13" t="s">
        <v>20</v>
      </c>
      <c r="G8883" s="5" t="s">
        <v>117</v>
      </c>
      <c r="H8883" s="9" t="s">
        <v>22</v>
      </c>
      <c r="I8883" s="5" t="s">
        <v>23</v>
      </c>
      <c r="J8883" s="5" t="s">
        <v>24</v>
      </c>
      <c r="K8883" s="5" t="s">
        <v>25</v>
      </c>
      <c r="L8883" s="5" t="s">
        <v>26</v>
      </c>
      <c r="M8883" s="5">
        <v>1000000</v>
      </c>
      <c r="N8883" s="5">
        <v>100000</v>
      </c>
      <c r="O8883" s="10">
        <v>74999</v>
      </c>
      <c r="P8883" s="5" t="s">
        <v>35</v>
      </c>
      <c r="Q8883" s="9" t="s">
        <v>26755</v>
      </c>
    </row>
    <row r="8884" spans="2:17" x14ac:dyDescent="0.35">
      <c r="B8884" s="12">
        <f t="shared" si="138"/>
        <v>8880</v>
      </c>
      <c r="C8884" s="5" t="s">
        <v>26756</v>
      </c>
      <c r="D8884" s="5" t="s">
        <v>26757</v>
      </c>
      <c r="E8884" s="5" t="s">
        <v>111</v>
      </c>
      <c r="F8884" s="13" t="s">
        <v>20</v>
      </c>
      <c r="G8884" s="5" t="s">
        <v>117</v>
      </c>
      <c r="H8884" s="9" t="s">
        <v>22</v>
      </c>
      <c r="I8884" s="5" t="s">
        <v>23</v>
      </c>
      <c r="J8884" s="5" t="s">
        <v>24</v>
      </c>
      <c r="K8884" s="5" t="s">
        <v>25</v>
      </c>
      <c r="L8884" s="5" t="s">
        <v>26</v>
      </c>
      <c r="M8884" s="5">
        <v>1000000</v>
      </c>
      <c r="N8884" s="5">
        <v>100000</v>
      </c>
      <c r="O8884" s="10">
        <v>74999</v>
      </c>
      <c r="P8884" s="5" t="s">
        <v>35</v>
      </c>
      <c r="Q8884" s="9" t="s">
        <v>26758</v>
      </c>
    </row>
    <row r="8885" spans="2:17" x14ac:dyDescent="0.35">
      <c r="B8885" s="12">
        <f t="shared" si="138"/>
        <v>8881</v>
      </c>
      <c r="C8885" s="5" t="s">
        <v>26759</v>
      </c>
      <c r="D8885" s="5" t="s">
        <v>26760</v>
      </c>
      <c r="E8885" s="5" t="s">
        <v>395</v>
      </c>
      <c r="F8885" s="13" t="s">
        <v>20</v>
      </c>
      <c r="G8885" s="5" t="s">
        <v>117</v>
      </c>
      <c r="H8885" s="9" t="s">
        <v>22</v>
      </c>
      <c r="I8885" s="5" t="s">
        <v>23</v>
      </c>
      <c r="J8885" s="5" t="s">
        <v>24</v>
      </c>
      <c r="K8885" s="5" t="s">
        <v>25</v>
      </c>
      <c r="L8885" s="5" t="s">
        <v>26</v>
      </c>
      <c r="M8885" s="5">
        <v>100000</v>
      </c>
      <c r="N8885" s="5">
        <v>100000</v>
      </c>
      <c r="O8885" s="10">
        <v>74999</v>
      </c>
      <c r="P8885" s="5" t="s">
        <v>35</v>
      </c>
      <c r="Q8885" s="9" t="s">
        <v>26761</v>
      </c>
    </row>
    <row r="8886" spans="2:17" x14ac:dyDescent="0.35">
      <c r="B8886" s="12">
        <f t="shared" si="138"/>
        <v>8882</v>
      </c>
      <c r="C8886" s="5" t="s">
        <v>26762</v>
      </c>
      <c r="D8886" s="5" t="s">
        <v>26763</v>
      </c>
      <c r="E8886" s="5" t="s">
        <v>395</v>
      </c>
      <c r="F8886" s="13" t="s">
        <v>20</v>
      </c>
      <c r="G8886" s="5" t="s">
        <v>117</v>
      </c>
      <c r="H8886" s="9" t="s">
        <v>22</v>
      </c>
      <c r="I8886" s="5" t="s">
        <v>23</v>
      </c>
      <c r="J8886" s="5" t="s">
        <v>24</v>
      </c>
      <c r="K8886" s="5" t="s">
        <v>25</v>
      </c>
      <c r="L8886" s="5" t="s">
        <v>26</v>
      </c>
      <c r="M8886" s="5">
        <v>100000</v>
      </c>
      <c r="N8886" s="5">
        <v>100000</v>
      </c>
      <c r="O8886" s="10">
        <v>74999</v>
      </c>
      <c r="P8886" s="5" t="s">
        <v>35</v>
      </c>
      <c r="Q8886" s="9" t="s">
        <v>26764</v>
      </c>
    </row>
    <row r="8887" spans="2:17" x14ac:dyDescent="0.35">
      <c r="B8887" s="12">
        <f t="shared" si="138"/>
        <v>8883</v>
      </c>
      <c r="C8887" s="5" t="s">
        <v>26765</v>
      </c>
      <c r="D8887" s="5" t="s">
        <v>26766</v>
      </c>
      <c r="E8887" s="5" t="s">
        <v>395</v>
      </c>
      <c r="F8887" s="13" t="s">
        <v>20</v>
      </c>
      <c r="G8887" s="5" t="s">
        <v>117</v>
      </c>
      <c r="H8887" s="9" t="s">
        <v>22</v>
      </c>
      <c r="I8887" s="5" t="s">
        <v>23</v>
      </c>
      <c r="J8887" s="5" t="s">
        <v>24</v>
      </c>
      <c r="K8887" s="5" t="s">
        <v>25</v>
      </c>
      <c r="L8887" s="5" t="s">
        <v>26</v>
      </c>
      <c r="M8887" s="5">
        <v>500000</v>
      </c>
      <c r="N8887" s="5">
        <v>100000</v>
      </c>
      <c r="O8887" s="10">
        <v>74999</v>
      </c>
      <c r="P8887" s="5" t="s">
        <v>35</v>
      </c>
      <c r="Q8887" s="9" t="s">
        <v>26767</v>
      </c>
    </row>
    <row r="8888" spans="2:17" x14ac:dyDescent="0.35">
      <c r="B8888" s="12">
        <f t="shared" si="138"/>
        <v>8884</v>
      </c>
      <c r="C8888" s="5" t="s">
        <v>26768</v>
      </c>
      <c r="D8888" s="5" t="s">
        <v>26769</v>
      </c>
      <c r="E8888" s="5" t="s">
        <v>395</v>
      </c>
      <c r="F8888" s="13" t="s">
        <v>20</v>
      </c>
      <c r="G8888" s="5" t="s">
        <v>117</v>
      </c>
      <c r="H8888" s="9" t="s">
        <v>22</v>
      </c>
      <c r="I8888" s="5" t="s">
        <v>23</v>
      </c>
      <c r="J8888" s="5" t="s">
        <v>24</v>
      </c>
      <c r="K8888" s="5" t="s">
        <v>25</v>
      </c>
      <c r="L8888" s="5" t="s">
        <v>26</v>
      </c>
      <c r="M8888" s="5">
        <v>1000000</v>
      </c>
      <c r="N8888" s="5">
        <v>100000</v>
      </c>
      <c r="O8888" s="10">
        <v>74999</v>
      </c>
      <c r="P8888" s="5" t="s">
        <v>35</v>
      </c>
      <c r="Q8888" s="9" t="s">
        <v>26770</v>
      </c>
    </row>
    <row r="8889" spans="2:17" x14ac:dyDescent="0.35">
      <c r="B8889" s="12">
        <f t="shared" si="138"/>
        <v>8885</v>
      </c>
      <c r="C8889" s="5" t="s">
        <v>26771</v>
      </c>
      <c r="D8889" s="5" t="s">
        <v>26772</v>
      </c>
      <c r="E8889" s="5" t="s">
        <v>395</v>
      </c>
      <c r="F8889" s="13" t="s">
        <v>20</v>
      </c>
      <c r="G8889" s="5" t="s">
        <v>117</v>
      </c>
      <c r="H8889" s="9" t="s">
        <v>22</v>
      </c>
      <c r="I8889" s="5" t="s">
        <v>23</v>
      </c>
      <c r="J8889" s="5" t="s">
        <v>24</v>
      </c>
      <c r="K8889" s="5" t="s">
        <v>25</v>
      </c>
      <c r="L8889" s="5" t="s">
        <v>26</v>
      </c>
      <c r="M8889" s="5">
        <v>1000000</v>
      </c>
      <c r="N8889" s="5">
        <v>100000</v>
      </c>
      <c r="O8889" s="10">
        <v>74999</v>
      </c>
      <c r="P8889" s="5" t="s">
        <v>35</v>
      </c>
      <c r="Q8889" s="9" t="s">
        <v>26773</v>
      </c>
    </row>
    <row r="8890" spans="2:17" x14ac:dyDescent="0.35">
      <c r="B8890" s="12">
        <f t="shared" si="138"/>
        <v>8886</v>
      </c>
      <c r="C8890" s="5" t="s">
        <v>26774</v>
      </c>
      <c r="D8890" s="5" t="s">
        <v>26775</v>
      </c>
      <c r="E8890" s="5" t="s">
        <v>395</v>
      </c>
      <c r="F8890" s="13" t="s">
        <v>20</v>
      </c>
      <c r="G8890" s="5" t="s">
        <v>117</v>
      </c>
      <c r="H8890" s="9" t="s">
        <v>22</v>
      </c>
      <c r="I8890" s="5" t="s">
        <v>23</v>
      </c>
      <c r="J8890" s="5" t="s">
        <v>24</v>
      </c>
      <c r="K8890" s="5" t="s">
        <v>25</v>
      </c>
      <c r="L8890" s="5" t="s">
        <v>26</v>
      </c>
      <c r="M8890" s="5">
        <v>2500000</v>
      </c>
      <c r="N8890" s="5">
        <v>200000</v>
      </c>
      <c r="O8890" s="10">
        <v>74999</v>
      </c>
      <c r="P8890" s="5" t="s">
        <v>35</v>
      </c>
      <c r="Q8890" s="9" t="s">
        <v>26776</v>
      </c>
    </row>
    <row r="8891" spans="2:17" x14ac:dyDescent="0.35">
      <c r="B8891" s="12">
        <f t="shared" si="138"/>
        <v>8887</v>
      </c>
      <c r="C8891" s="5" t="s">
        <v>26777</v>
      </c>
      <c r="D8891" s="5" t="s">
        <v>26778</v>
      </c>
      <c r="E8891" s="5" t="s">
        <v>395</v>
      </c>
      <c r="F8891" s="13" t="s">
        <v>20</v>
      </c>
      <c r="G8891" s="5" t="s">
        <v>117</v>
      </c>
      <c r="H8891" s="9" t="s">
        <v>22</v>
      </c>
      <c r="I8891" s="5" t="s">
        <v>23</v>
      </c>
      <c r="J8891" s="5" t="s">
        <v>24</v>
      </c>
      <c r="K8891" s="5" t="s">
        <v>25</v>
      </c>
      <c r="L8891" s="5" t="s">
        <v>26</v>
      </c>
      <c r="M8891" s="5">
        <v>100000</v>
      </c>
      <c r="N8891" s="5">
        <v>100000</v>
      </c>
      <c r="O8891" s="10">
        <v>74999</v>
      </c>
      <c r="P8891" s="5" t="s">
        <v>35</v>
      </c>
      <c r="Q8891" s="9" t="s">
        <v>26779</v>
      </c>
    </row>
    <row r="8892" spans="2:17" x14ac:dyDescent="0.35">
      <c r="B8892" s="12">
        <f t="shared" si="138"/>
        <v>8888</v>
      </c>
      <c r="C8892" s="5" t="s">
        <v>26780</v>
      </c>
      <c r="D8892" s="5" t="s">
        <v>26781</v>
      </c>
      <c r="E8892" s="5" t="s">
        <v>395</v>
      </c>
      <c r="F8892" s="13" t="s">
        <v>20</v>
      </c>
      <c r="G8892" s="5" t="s">
        <v>117</v>
      </c>
      <c r="H8892" s="9" t="s">
        <v>22</v>
      </c>
      <c r="I8892" s="5" t="s">
        <v>23</v>
      </c>
      <c r="J8892" s="5" t="s">
        <v>24</v>
      </c>
      <c r="K8892" s="5" t="s">
        <v>25</v>
      </c>
      <c r="L8892" s="5" t="s">
        <v>26</v>
      </c>
      <c r="M8892" s="5">
        <v>400000</v>
      </c>
      <c r="N8892" s="5">
        <v>100000</v>
      </c>
      <c r="O8892" s="10">
        <v>74999</v>
      </c>
      <c r="P8892" s="5" t="s">
        <v>35</v>
      </c>
      <c r="Q8892" s="9" t="s">
        <v>26782</v>
      </c>
    </row>
    <row r="8893" spans="2:17" x14ac:dyDescent="0.35">
      <c r="B8893" s="12">
        <f t="shared" si="138"/>
        <v>8889</v>
      </c>
      <c r="C8893" s="5" t="s">
        <v>26783</v>
      </c>
      <c r="D8893" s="5" t="s">
        <v>26784</v>
      </c>
      <c r="E8893" s="5" t="s">
        <v>395</v>
      </c>
      <c r="F8893" s="13" t="s">
        <v>20</v>
      </c>
      <c r="G8893" s="5" t="s">
        <v>117</v>
      </c>
      <c r="H8893" s="9" t="s">
        <v>22</v>
      </c>
      <c r="I8893" s="5" t="s">
        <v>23</v>
      </c>
      <c r="J8893" s="5" t="s">
        <v>24</v>
      </c>
      <c r="K8893" s="5" t="s">
        <v>25</v>
      </c>
      <c r="L8893" s="5" t="s">
        <v>26</v>
      </c>
      <c r="M8893" s="5">
        <v>100000</v>
      </c>
      <c r="N8893" s="5">
        <v>100000</v>
      </c>
      <c r="O8893" s="10">
        <v>74999</v>
      </c>
      <c r="P8893" s="5" t="s">
        <v>35</v>
      </c>
      <c r="Q8893" s="9" t="s">
        <v>26785</v>
      </c>
    </row>
    <row r="8894" spans="2:17" x14ac:dyDescent="0.35">
      <c r="B8894" s="12">
        <f t="shared" si="138"/>
        <v>8890</v>
      </c>
      <c r="C8894" s="5" t="s">
        <v>26786</v>
      </c>
      <c r="D8894" s="5" t="s">
        <v>26787</v>
      </c>
      <c r="E8894" s="5" t="s">
        <v>395</v>
      </c>
      <c r="F8894" s="13" t="s">
        <v>20</v>
      </c>
      <c r="G8894" s="5" t="s">
        <v>117</v>
      </c>
      <c r="H8894" s="9" t="s">
        <v>22</v>
      </c>
      <c r="I8894" s="5" t="s">
        <v>23</v>
      </c>
      <c r="J8894" s="5" t="s">
        <v>24</v>
      </c>
      <c r="K8894" s="5" t="s">
        <v>25</v>
      </c>
      <c r="L8894" s="5" t="s">
        <v>26</v>
      </c>
      <c r="M8894" s="5">
        <v>100000</v>
      </c>
      <c r="N8894" s="5">
        <v>100000</v>
      </c>
      <c r="O8894" s="10">
        <v>74999</v>
      </c>
      <c r="P8894" s="5" t="s">
        <v>35</v>
      </c>
      <c r="Q8894" s="9" t="s">
        <v>26788</v>
      </c>
    </row>
    <row r="8895" spans="2:17" x14ac:dyDescent="0.35">
      <c r="B8895" s="12">
        <f t="shared" si="138"/>
        <v>8891</v>
      </c>
      <c r="C8895" s="5" t="s">
        <v>26789</v>
      </c>
      <c r="D8895" s="5" t="s">
        <v>26790</v>
      </c>
      <c r="E8895" s="5" t="s">
        <v>64</v>
      </c>
      <c r="F8895" s="13" t="s">
        <v>20</v>
      </c>
      <c r="G8895" s="5" t="s">
        <v>117</v>
      </c>
      <c r="H8895" s="9" t="s">
        <v>22</v>
      </c>
      <c r="I8895" s="5" t="s">
        <v>23</v>
      </c>
      <c r="J8895" s="5" t="s">
        <v>24</v>
      </c>
      <c r="K8895" s="5" t="s">
        <v>25</v>
      </c>
      <c r="L8895" s="5" t="s">
        <v>26</v>
      </c>
      <c r="M8895" s="5">
        <v>1000000</v>
      </c>
      <c r="N8895" s="5">
        <v>1000000</v>
      </c>
      <c r="O8895" s="10">
        <v>74999</v>
      </c>
      <c r="P8895" s="5" t="s">
        <v>35</v>
      </c>
      <c r="Q8895" s="9" t="s">
        <v>26791</v>
      </c>
    </row>
    <row r="8896" spans="2:17" x14ac:dyDescent="0.35">
      <c r="B8896" s="12">
        <f t="shared" si="138"/>
        <v>8892</v>
      </c>
      <c r="C8896" s="5" t="s">
        <v>26792</v>
      </c>
      <c r="D8896" s="5" t="s">
        <v>26793</v>
      </c>
      <c r="E8896" s="5" t="s">
        <v>64</v>
      </c>
      <c r="F8896" s="13" t="s">
        <v>20</v>
      </c>
      <c r="G8896" s="5" t="s">
        <v>117</v>
      </c>
      <c r="H8896" s="9" t="s">
        <v>22</v>
      </c>
      <c r="I8896" s="5" t="s">
        <v>23</v>
      </c>
      <c r="J8896" s="5" t="s">
        <v>24</v>
      </c>
      <c r="K8896" s="5" t="s">
        <v>25</v>
      </c>
      <c r="L8896" s="5" t="s">
        <v>26</v>
      </c>
      <c r="M8896" s="5">
        <v>100000</v>
      </c>
      <c r="N8896" s="5">
        <v>100000</v>
      </c>
      <c r="O8896" s="10">
        <v>74999</v>
      </c>
      <c r="P8896" s="5" t="s">
        <v>35</v>
      </c>
      <c r="Q8896" s="9" t="s">
        <v>26794</v>
      </c>
    </row>
    <row r="8897" spans="2:17" x14ac:dyDescent="0.35">
      <c r="B8897" s="12">
        <f t="shared" si="138"/>
        <v>8893</v>
      </c>
      <c r="C8897" s="5" t="s">
        <v>26795</v>
      </c>
      <c r="D8897" s="5" t="s">
        <v>26796</v>
      </c>
      <c r="E8897" s="5" t="s">
        <v>64</v>
      </c>
      <c r="F8897" s="13" t="s">
        <v>20</v>
      </c>
      <c r="G8897" s="5" t="s">
        <v>117</v>
      </c>
      <c r="H8897" s="9" t="s">
        <v>22</v>
      </c>
      <c r="I8897" s="5" t="s">
        <v>23</v>
      </c>
      <c r="J8897" s="5" t="s">
        <v>24</v>
      </c>
      <c r="K8897" s="5" t="s">
        <v>25</v>
      </c>
      <c r="L8897" s="5" t="s">
        <v>26</v>
      </c>
      <c r="M8897" s="5">
        <v>100000</v>
      </c>
      <c r="N8897" s="5">
        <v>100000</v>
      </c>
      <c r="O8897" s="10">
        <v>74999</v>
      </c>
      <c r="P8897" s="5" t="s">
        <v>35</v>
      </c>
      <c r="Q8897" s="9" t="s">
        <v>26797</v>
      </c>
    </row>
    <row r="8898" spans="2:17" x14ac:dyDescent="0.35">
      <c r="B8898" s="12">
        <f t="shared" si="138"/>
        <v>8894</v>
      </c>
      <c r="C8898" s="5" t="s">
        <v>26798</v>
      </c>
      <c r="D8898" s="5" t="s">
        <v>26799</v>
      </c>
      <c r="E8898" s="5" t="s">
        <v>64</v>
      </c>
      <c r="F8898" s="13" t="s">
        <v>20</v>
      </c>
      <c r="G8898" s="5" t="s">
        <v>117</v>
      </c>
      <c r="H8898" s="9" t="s">
        <v>22</v>
      </c>
      <c r="I8898" s="5" t="s">
        <v>23</v>
      </c>
      <c r="J8898" s="5" t="s">
        <v>24</v>
      </c>
      <c r="K8898" s="5" t="s">
        <v>25</v>
      </c>
      <c r="L8898" s="5" t="s">
        <v>26</v>
      </c>
      <c r="M8898" s="5">
        <v>500000</v>
      </c>
      <c r="N8898" s="5">
        <v>400000</v>
      </c>
      <c r="O8898" s="10">
        <v>74999</v>
      </c>
      <c r="P8898" s="5" t="s">
        <v>35</v>
      </c>
      <c r="Q8898" s="9" t="s">
        <v>26800</v>
      </c>
    </row>
    <row r="8899" spans="2:17" x14ac:dyDescent="0.35">
      <c r="B8899" s="12">
        <f t="shared" si="138"/>
        <v>8895</v>
      </c>
      <c r="C8899" s="5" t="s">
        <v>26801</v>
      </c>
      <c r="D8899" s="5" t="s">
        <v>26802</v>
      </c>
      <c r="E8899" s="5" t="s">
        <v>64</v>
      </c>
      <c r="F8899" s="13" t="s">
        <v>20</v>
      </c>
      <c r="G8899" s="5" t="s">
        <v>117</v>
      </c>
      <c r="H8899" s="9" t="s">
        <v>22</v>
      </c>
      <c r="I8899" s="5" t="s">
        <v>23</v>
      </c>
      <c r="J8899" s="5" t="s">
        <v>24</v>
      </c>
      <c r="K8899" s="5" t="s">
        <v>25</v>
      </c>
      <c r="L8899" s="5" t="s">
        <v>26</v>
      </c>
      <c r="M8899" s="5">
        <v>1000000</v>
      </c>
      <c r="N8899" s="5">
        <v>100000</v>
      </c>
      <c r="O8899" s="10">
        <v>74999</v>
      </c>
      <c r="P8899" s="5" t="s">
        <v>35</v>
      </c>
      <c r="Q8899" s="9" t="s">
        <v>26803</v>
      </c>
    </row>
    <row r="8900" spans="2:17" x14ac:dyDescent="0.35">
      <c r="B8900" s="12">
        <f t="shared" si="138"/>
        <v>8896</v>
      </c>
      <c r="C8900" s="5" t="s">
        <v>26804</v>
      </c>
      <c r="D8900" s="5" t="s">
        <v>26805</v>
      </c>
      <c r="E8900" s="5" t="s">
        <v>64</v>
      </c>
      <c r="F8900" s="13" t="s">
        <v>20</v>
      </c>
      <c r="G8900" s="5" t="s">
        <v>117</v>
      </c>
      <c r="H8900" s="9" t="s">
        <v>22</v>
      </c>
      <c r="I8900" s="5" t="s">
        <v>23</v>
      </c>
      <c r="J8900" s="5" t="s">
        <v>24</v>
      </c>
      <c r="K8900" s="5" t="s">
        <v>25</v>
      </c>
      <c r="L8900" s="5" t="s">
        <v>26</v>
      </c>
      <c r="M8900" s="5">
        <v>1000000</v>
      </c>
      <c r="N8900" s="5">
        <v>100000</v>
      </c>
      <c r="O8900" s="10">
        <v>74999</v>
      </c>
      <c r="P8900" s="5" t="s">
        <v>35</v>
      </c>
      <c r="Q8900" s="9" t="s">
        <v>26806</v>
      </c>
    </row>
    <row r="8901" spans="2:17" x14ac:dyDescent="0.35">
      <c r="B8901" s="12">
        <f t="shared" ref="B8901:B8964" si="139">ROW(8897:8897)</f>
        <v>8897</v>
      </c>
      <c r="C8901" s="5" t="s">
        <v>26807</v>
      </c>
      <c r="D8901" s="5" t="s">
        <v>26808</v>
      </c>
      <c r="E8901" s="5" t="s">
        <v>64</v>
      </c>
      <c r="F8901" s="13" t="s">
        <v>20</v>
      </c>
      <c r="G8901" s="5" t="s">
        <v>117</v>
      </c>
      <c r="H8901" s="9" t="s">
        <v>22</v>
      </c>
      <c r="I8901" s="5" t="s">
        <v>23</v>
      </c>
      <c r="J8901" s="5" t="s">
        <v>24</v>
      </c>
      <c r="K8901" s="5" t="s">
        <v>25</v>
      </c>
      <c r="L8901" s="5" t="s">
        <v>26</v>
      </c>
      <c r="M8901" s="5">
        <v>100000</v>
      </c>
      <c r="N8901" s="5">
        <v>100000</v>
      </c>
      <c r="O8901" s="10">
        <v>74999</v>
      </c>
      <c r="P8901" s="5" t="s">
        <v>35</v>
      </c>
      <c r="Q8901" s="9" t="s">
        <v>26809</v>
      </c>
    </row>
    <row r="8902" spans="2:17" x14ac:dyDescent="0.35">
      <c r="B8902" s="12">
        <f t="shared" si="139"/>
        <v>8898</v>
      </c>
      <c r="C8902" s="5" t="s">
        <v>26810</v>
      </c>
      <c r="D8902" s="5" t="s">
        <v>26811</v>
      </c>
      <c r="E8902" s="5" t="s">
        <v>64</v>
      </c>
      <c r="F8902" s="13" t="s">
        <v>20</v>
      </c>
      <c r="G8902" s="5" t="s">
        <v>117</v>
      </c>
      <c r="H8902" s="9" t="s">
        <v>22</v>
      </c>
      <c r="I8902" s="5" t="s">
        <v>23</v>
      </c>
      <c r="J8902" s="5" t="s">
        <v>24</v>
      </c>
      <c r="K8902" s="5" t="s">
        <v>25</v>
      </c>
      <c r="L8902" s="5" t="s">
        <v>26</v>
      </c>
      <c r="M8902" s="5">
        <v>1000000</v>
      </c>
      <c r="N8902" s="5">
        <v>100000</v>
      </c>
      <c r="O8902" s="10">
        <v>74999</v>
      </c>
      <c r="P8902" s="5" t="s">
        <v>35</v>
      </c>
      <c r="Q8902" s="9" t="s">
        <v>26812</v>
      </c>
    </row>
    <row r="8903" spans="2:17" x14ac:dyDescent="0.35">
      <c r="B8903" s="12">
        <f t="shared" si="139"/>
        <v>8899</v>
      </c>
      <c r="C8903" s="5" t="s">
        <v>26813</v>
      </c>
      <c r="D8903" s="5" t="s">
        <v>26814</v>
      </c>
      <c r="E8903" s="5" t="s">
        <v>39</v>
      </c>
      <c r="F8903" s="13" t="s">
        <v>20</v>
      </c>
      <c r="G8903" s="5" t="s">
        <v>117</v>
      </c>
      <c r="H8903" s="9" t="s">
        <v>22</v>
      </c>
      <c r="I8903" s="5" t="s">
        <v>23</v>
      </c>
      <c r="J8903" s="5" t="s">
        <v>24</v>
      </c>
      <c r="K8903" s="5" t="s">
        <v>25</v>
      </c>
      <c r="L8903" s="5" t="s">
        <v>26</v>
      </c>
      <c r="M8903" s="5">
        <v>1000000</v>
      </c>
      <c r="N8903" s="5">
        <v>1000000</v>
      </c>
      <c r="O8903" s="10">
        <v>74999</v>
      </c>
      <c r="P8903" s="5" t="s">
        <v>35</v>
      </c>
      <c r="Q8903" s="9" t="s">
        <v>26815</v>
      </c>
    </row>
    <row r="8904" spans="2:17" x14ac:dyDescent="0.35">
      <c r="B8904" s="12">
        <f t="shared" si="139"/>
        <v>8900</v>
      </c>
      <c r="C8904" s="5" t="s">
        <v>26816</v>
      </c>
      <c r="D8904" s="5" t="s">
        <v>26817</v>
      </c>
      <c r="E8904" s="5" t="s">
        <v>39</v>
      </c>
      <c r="F8904" s="13" t="s">
        <v>20</v>
      </c>
      <c r="G8904" s="5" t="s">
        <v>117</v>
      </c>
      <c r="H8904" s="9" t="s">
        <v>22</v>
      </c>
      <c r="I8904" s="5" t="s">
        <v>23</v>
      </c>
      <c r="J8904" s="5" t="s">
        <v>24</v>
      </c>
      <c r="K8904" s="5" t="s">
        <v>25</v>
      </c>
      <c r="L8904" s="5" t="s">
        <v>26</v>
      </c>
      <c r="M8904" s="5">
        <v>100000</v>
      </c>
      <c r="N8904" s="5">
        <v>100000</v>
      </c>
      <c r="O8904" s="10">
        <v>74999</v>
      </c>
      <c r="P8904" s="5" t="s">
        <v>35</v>
      </c>
      <c r="Q8904" s="9" t="s">
        <v>26818</v>
      </c>
    </row>
    <row r="8905" spans="2:17" x14ac:dyDescent="0.35">
      <c r="B8905" s="12">
        <f t="shared" si="139"/>
        <v>8901</v>
      </c>
      <c r="C8905" s="5" t="s">
        <v>26819</v>
      </c>
      <c r="D8905" s="5" t="s">
        <v>26820</v>
      </c>
      <c r="E8905" s="5" t="s">
        <v>39</v>
      </c>
      <c r="F8905" s="13" t="s">
        <v>20</v>
      </c>
      <c r="G8905" s="5" t="s">
        <v>117</v>
      </c>
      <c r="H8905" s="9" t="s">
        <v>22</v>
      </c>
      <c r="I8905" s="5" t="s">
        <v>23</v>
      </c>
      <c r="J8905" s="5" t="s">
        <v>24</v>
      </c>
      <c r="K8905" s="5" t="s">
        <v>25</v>
      </c>
      <c r="L8905" s="5" t="s">
        <v>26</v>
      </c>
      <c r="M8905" s="5">
        <v>100000</v>
      </c>
      <c r="N8905" s="5">
        <v>100000</v>
      </c>
      <c r="O8905" s="10">
        <v>74999</v>
      </c>
      <c r="P8905" s="5" t="s">
        <v>35</v>
      </c>
      <c r="Q8905" s="9" t="s">
        <v>26821</v>
      </c>
    </row>
    <row r="8906" spans="2:17" x14ac:dyDescent="0.35">
      <c r="B8906" s="12">
        <f t="shared" si="139"/>
        <v>8902</v>
      </c>
      <c r="C8906" s="5" t="s">
        <v>26822</v>
      </c>
      <c r="D8906" s="5" t="s">
        <v>26823</v>
      </c>
      <c r="E8906" s="5" t="s">
        <v>39</v>
      </c>
      <c r="F8906" s="13" t="s">
        <v>20</v>
      </c>
      <c r="G8906" s="5" t="s">
        <v>117</v>
      </c>
      <c r="H8906" s="9" t="s">
        <v>22</v>
      </c>
      <c r="I8906" s="5" t="s">
        <v>23</v>
      </c>
      <c r="J8906" s="5" t="s">
        <v>24</v>
      </c>
      <c r="K8906" s="5" t="s">
        <v>25</v>
      </c>
      <c r="L8906" s="5" t="s">
        <v>26</v>
      </c>
      <c r="M8906" s="5">
        <v>1000000</v>
      </c>
      <c r="N8906" s="5">
        <v>100000</v>
      </c>
      <c r="O8906" s="10">
        <v>74999</v>
      </c>
      <c r="P8906" s="5" t="s">
        <v>35</v>
      </c>
      <c r="Q8906" s="9" t="s">
        <v>26824</v>
      </c>
    </row>
    <row r="8907" spans="2:17" x14ac:dyDescent="0.35">
      <c r="B8907" s="12">
        <f t="shared" si="139"/>
        <v>8903</v>
      </c>
      <c r="C8907" s="5" t="s">
        <v>26825</v>
      </c>
      <c r="D8907" s="5" t="s">
        <v>26826</v>
      </c>
      <c r="E8907" s="5" t="s">
        <v>39</v>
      </c>
      <c r="F8907" s="13" t="s">
        <v>20</v>
      </c>
      <c r="G8907" s="5" t="s">
        <v>117</v>
      </c>
      <c r="H8907" s="9" t="s">
        <v>22</v>
      </c>
      <c r="I8907" s="5" t="s">
        <v>23</v>
      </c>
      <c r="J8907" s="5" t="s">
        <v>24</v>
      </c>
      <c r="K8907" s="5" t="s">
        <v>25</v>
      </c>
      <c r="L8907" s="5" t="s">
        <v>26</v>
      </c>
      <c r="M8907" s="5">
        <v>1000000</v>
      </c>
      <c r="N8907" s="5">
        <v>1000000</v>
      </c>
      <c r="O8907" s="10">
        <v>74999</v>
      </c>
      <c r="P8907" s="5" t="s">
        <v>35</v>
      </c>
      <c r="Q8907" s="9" t="s">
        <v>26827</v>
      </c>
    </row>
    <row r="8908" spans="2:17" x14ac:dyDescent="0.35">
      <c r="B8908" s="12">
        <f t="shared" si="139"/>
        <v>8904</v>
      </c>
      <c r="C8908" s="5" t="s">
        <v>26828</v>
      </c>
      <c r="D8908" s="5" t="s">
        <v>26829</v>
      </c>
      <c r="E8908" s="5" t="s">
        <v>39</v>
      </c>
      <c r="F8908" s="13" t="s">
        <v>20</v>
      </c>
      <c r="G8908" s="5" t="s">
        <v>117</v>
      </c>
      <c r="H8908" s="9" t="s">
        <v>22</v>
      </c>
      <c r="I8908" s="5" t="s">
        <v>23</v>
      </c>
      <c r="J8908" s="5" t="s">
        <v>24</v>
      </c>
      <c r="K8908" s="5" t="s">
        <v>25</v>
      </c>
      <c r="L8908" s="5" t="s">
        <v>26</v>
      </c>
      <c r="M8908" s="5">
        <v>1000000</v>
      </c>
      <c r="N8908" s="5">
        <v>100000</v>
      </c>
      <c r="O8908" s="10">
        <v>74999</v>
      </c>
      <c r="P8908" s="5" t="s">
        <v>35</v>
      </c>
      <c r="Q8908" s="9" t="s">
        <v>26830</v>
      </c>
    </row>
    <row r="8909" spans="2:17" x14ac:dyDescent="0.35">
      <c r="B8909" s="12">
        <f t="shared" si="139"/>
        <v>8905</v>
      </c>
      <c r="C8909" s="5" t="s">
        <v>26831</v>
      </c>
      <c r="D8909" s="5" t="s">
        <v>26832</v>
      </c>
      <c r="E8909" s="5" t="s">
        <v>263</v>
      </c>
      <c r="F8909" s="13" t="s">
        <v>20</v>
      </c>
      <c r="G8909" s="5" t="s">
        <v>117</v>
      </c>
      <c r="H8909" s="9" t="s">
        <v>22</v>
      </c>
      <c r="I8909" s="5" t="s">
        <v>23</v>
      </c>
      <c r="J8909" s="5" t="s">
        <v>24</v>
      </c>
      <c r="K8909" s="5" t="s">
        <v>25</v>
      </c>
      <c r="L8909" s="5" t="s">
        <v>26</v>
      </c>
      <c r="M8909" s="5">
        <v>1000000</v>
      </c>
      <c r="N8909" s="5">
        <v>100000</v>
      </c>
      <c r="O8909" s="10">
        <v>74999</v>
      </c>
      <c r="P8909" s="5" t="s">
        <v>35</v>
      </c>
      <c r="Q8909" s="9" t="s">
        <v>26833</v>
      </c>
    </row>
    <row r="8910" spans="2:17" x14ac:dyDescent="0.35">
      <c r="B8910" s="12">
        <f t="shared" si="139"/>
        <v>8906</v>
      </c>
      <c r="C8910" s="5" t="s">
        <v>26834</v>
      </c>
      <c r="D8910" s="5" t="s">
        <v>26835</v>
      </c>
      <c r="E8910" s="5" t="s">
        <v>263</v>
      </c>
      <c r="F8910" s="13" t="s">
        <v>20</v>
      </c>
      <c r="G8910" s="5" t="s">
        <v>117</v>
      </c>
      <c r="H8910" s="9" t="s">
        <v>22</v>
      </c>
      <c r="I8910" s="5" t="s">
        <v>23</v>
      </c>
      <c r="J8910" s="5" t="s">
        <v>24</v>
      </c>
      <c r="K8910" s="5" t="s">
        <v>25</v>
      </c>
      <c r="L8910" s="5" t="s">
        <v>26</v>
      </c>
      <c r="M8910" s="5">
        <v>100000</v>
      </c>
      <c r="N8910" s="5">
        <v>100000</v>
      </c>
      <c r="O8910" s="10">
        <v>74999</v>
      </c>
      <c r="P8910" s="5" t="s">
        <v>35</v>
      </c>
      <c r="Q8910" s="9" t="s">
        <v>26836</v>
      </c>
    </row>
    <row r="8911" spans="2:17" x14ac:dyDescent="0.35">
      <c r="B8911" s="12">
        <f t="shared" si="139"/>
        <v>8907</v>
      </c>
      <c r="C8911" s="5" t="s">
        <v>26837</v>
      </c>
      <c r="D8911" s="5" t="s">
        <v>26838</v>
      </c>
      <c r="E8911" s="5" t="s">
        <v>263</v>
      </c>
      <c r="F8911" s="13" t="s">
        <v>20</v>
      </c>
      <c r="G8911" s="5" t="s">
        <v>117</v>
      </c>
      <c r="H8911" s="9" t="s">
        <v>22</v>
      </c>
      <c r="I8911" s="5" t="s">
        <v>23</v>
      </c>
      <c r="J8911" s="5" t="s">
        <v>24</v>
      </c>
      <c r="K8911" s="5" t="s">
        <v>25</v>
      </c>
      <c r="L8911" s="5" t="s">
        <v>26</v>
      </c>
      <c r="M8911" s="5">
        <v>1000000</v>
      </c>
      <c r="N8911" s="5">
        <v>100000</v>
      </c>
      <c r="O8911" s="10">
        <v>74999</v>
      </c>
      <c r="P8911" s="5" t="s">
        <v>35</v>
      </c>
      <c r="Q8911" s="9" t="s">
        <v>26839</v>
      </c>
    </row>
    <row r="8912" spans="2:17" x14ac:dyDescent="0.35">
      <c r="B8912" s="12">
        <f t="shared" si="139"/>
        <v>8908</v>
      </c>
      <c r="C8912" s="5" t="s">
        <v>26840</v>
      </c>
      <c r="D8912" s="5" t="s">
        <v>26841</v>
      </c>
      <c r="E8912" s="5" t="s">
        <v>263</v>
      </c>
      <c r="F8912" s="13" t="s">
        <v>20</v>
      </c>
      <c r="G8912" s="5" t="s">
        <v>117</v>
      </c>
      <c r="H8912" s="9" t="s">
        <v>22</v>
      </c>
      <c r="I8912" s="5" t="s">
        <v>23</v>
      </c>
      <c r="J8912" s="5" t="s">
        <v>24</v>
      </c>
      <c r="K8912" s="5" t="s">
        <v>25</v>
      </c>
      <c r="L8912" s="5" t="s">
        <v>26</v>
      </c>
      <c r="M8912" s="5">
        <v>1000000</v>
      </c>
      <c r="N8912" s="5">
        <v>100000</v>
      </c>
      <c r="O8912" s="10">
        <v>74999</v>
      </c>
      <c r="P8912" s="5" t="s">
        <v>35</v>
      </c>
      <c r="Q8912" s="9" t="s">
        <v>26842</v>
      </c>
    </row>
    <row r="8913" spans="2:17" x14ac:dyDescent="0.35">
      <c r="B8913" s="12">
        <f t="shared" si="139"/>
        <v>8909</v>
      </c>
      <c r="C8913" s="5" t="s">
        <v>26843</v>
      </c>
      <c r="D8913" s="5" t="s">
        <v>26844</v>
      </c>
      <c r="E8913" s="5" t="s">
        <v>263</v>
      </c>
      <c r="F8913" s="13" t="s">
        <v>20</v>
      </c>
      <c r="G8913" s="5" t="s">
        <v>117</v>
      </c>
      <c r="H8913" s="9" t="s">
        <v>22</v>
      </c>
      <c r="I8913" s="5" t="s">
        <v>23</v>
      </c>
      <c r="J8913" s="5" t="s">
        <v>24</v>
      </c>
      <c r="K8913" s="5" t="s">
        <v>25</v>
      </c>
      <c r="L8913" s="5" t="s">
        <v>26</v>
      </c>
      <c r="M8913" s="5">
        <v>100000</v>
      </c>
      <c r="N8913" s="5">
        <v>100000</v>
      </c>
      <c r="O8913" s="10">
        <v>74999</v>
      </c>
      <c r="P8913" s="5" t="s">
        <v>35</v>
      </c>
      <c r="Q8913" s="9" t="s">
        <v>26845</v>
      </c>
    </row>
    <row r="8914" spans="2:17" x14ac:dyDescent="0.35">
      <c r="B8914" s="12">
        <f t="shared" si="139"/>
        <v>8910</v>
      </c>
      <c r="C8914" s="5" t="s">
        <v>26846</v>
      </c>
      <c r="D8914" s="5" t="s">
        <v>26847</v>
      </c>
      <c r="E8914" s="5" t="s">
        <v>263</v>
      </c>
      <c r="F8914" s="13" t="s">
        <v>20</v>
      </c>
      <c r="G8914" s="5" t="s">
        <v>117</v>
      </c>
      <c r="H8914" s="9" t="s">
        <v>22</v>
      </c>
      <c r="I8914" s="5" t="s">
        <v>23</v>
      </c>
      <c r="J8914" s="5" t="s">
        <v>24</v>
      </c>
      <c r="K8914" s="5" t="s">
        <v>25</v>
      </c>
      <c r="L8914" s="5" t="s">
        <v>26</v>
      </c>
      <c r="M8914" s="5">
        <v>1000000</v>
      </c>
      <c r="N8914" s="5">
        <v>100000</v>
      </c>
      <c r="O8914" s="10">
        <v>74999</v>
      </c>
      <c r="P8914" s="5" t="s">
        <v>35</v>
      </c>
      <c r="Q8914" s="9" t="s">
        <v>26848</v>
      </c>
    </row>
    <row r="8915" spans="2:17" x14ac:dyDescent="0.35">
      <c r="B8915" s="12">
        <f t="shared" si="139"/>
        <v>8911</v>
      </c>
      <c r="C8915" s="5" t="s">
        <v>26849</v>
      </c>
      <c r="D8915" s="5" t="s">
        <v>26850</v>
      </c>
      <c r="E8915" s="5" t="s">
        <v>263</v>
      </c>
      <c r="F8915" s="13" t="s">
        <v>20</v>
      </c>
      <c r="G8915" s="5" t="s">
        <v>117</v>
      </c>
      <c r="H8915" s="9" t="s">
        <v>22</v>
      </c>
      <c r="I8915" s="5" t="s">
        <v>23</v>
      </c>
      <c r="J8915" s="5" t="s">
        <v>24</v>
      </c>
      <c r="K8915" s="5" t="s">
        <v>25</v>
      </c>
      <c r="L8915" s="5" t="s">
        <v>26</v>
      </c>
      <c r="M8915" s="5">
        <v>1000000</v>
      </c>
      <c r="N8915" s="5">
        <v>1000000</v>
      </c>
      <c r="O8915" s="10">
        <v>74999</v>
      </c>
      <c r="P8915" s="5" t="s">
        <v>35</v>
      </c>
      <c r="Q8915" s="9" t="s">
        <v>26851</v>
      </c>
    </row>
    <row r="8916" spans="2:17" x14ac:dyDescent="0.35">
      <c r="B8916" s="12">
        <f t="shared" si="139"/>
        <v>8912</v>
      </c>
      <c r="C8916" s="5" t="s">
        <v>26852</v>
      </c>
      <c r="D8916" s="5" t="s">
        <v>26853</v>
      </c>
      <c r="E8916" s="5" t="s">
        <v>263</v>
      </c>
      <c r="F8916" s="13" t="s">
        <v>20</v>
      </c>
      <c r="G8916" s="5" t="s">
        <v>117</v>
      </c>
      <c r="H8916" s="9" t="s">
        <v>22</v>
      </c>
      <c r="I8916" s="5" t="s">
        <v>23</v>
      </c>
      <c r="J8916" s="5" t="s">
        <v>24</v>
      </c>
      <c r="K8916" s="5" t="s">
        <v>25</v>
      </c>
      <c r="L8916" s="5" t="s">
        <v>26</v>
      </c>
      <c r="M8916" s="5">
        <v>3000000</v>
      </c>
      <c r="N8916" s="5">
        <v>100000</v>
      </c>
      <c r="O8916" s="10">
        <v>74999</v>
      </c>
      <c r="P8916" s="5" t="s">
        <v>35</v>
      </c>
      <c r="Q8916" s="9" t="s">
        <v>26854</v>
      </c>
    </row>
    <row r="8917" spans="2:17" x14ac:dyDescent="0.35">
      <c r="B8917" s="12">
        <f t="shared" si="139"/>
        <v>8913</v>
      </c>
      <c r="C8917" s="5" t="s">
        <v>26855</v>
      </c>
      <c r="D8917" s="5" t="s">
        <v>26856</v>
      </c>
      <c r="E8917" s="5" t="s">
        <v>77</v>
      </c>
      <c r="F8917" s="13" t="s">
        <v>20</v>
      </c>
      <c r="G8917" s="5" t="s">
        <v>117</v>
      </c>
      <c r="H8917" s="9" t="s">
        <v>22</v>
      </c>
      <c r="I8917" s="5" t="s">
        <v>23</v>
      </c>
      <c r="J8917" s="5" t="s">
        <v>24</v>
      </c>
      <c r="K8917" s="5" t="s">
        <v>25</v>
      </c>
      <c r="L8917" s="5" t="s">
        <v>26</v>
      </c>
      <c r="M8917" s="5">
        <v>1000000</v>
      </c>
      <c r="N8917" s="5">
        <v>100000</v>
      </c>
      <c r="O8917" s="10">
        <v>74999</v>
      </c>
      <c r="P8917" s="5" t="s">
        <v>35</v>
      </c>
      <c r="Q8917" s="9" t="s">
        <v>26857</v>
      </c>
    </row>
    <row r="8918" spans="2:17" x14ac:dyDescent="0.35">
      <c r="B8918" s="12">
        <f t="shared" si="139"/>
        <v>8914</v>
      </c>
      <c r="C8918" s="5" t="s">
        <v>26858</v>
      </c>
      <c r="D8918" s="5" t="s">
        <v>26859</v>
      </c>
      <c r="E8918" s="5" t="s">
        <v>77</v>
      </c>
      <c r="F8918" s="13" t="s">
        <v>20</v>
      </c>
      <c r="G8918" s="5" t="s">
        <v>117</v>
      </c>
      <c r="H8918" s="9" t="s">
        <v>22</v>
      </c>
      <c r="I8918" s="5" t="s">
        <v>23</v>
      </c>
      <c r="J8918" s="5" t="s">
        <v>24</v>
      </c>
      <c r="K8918" s="5" t="s">
        <v>25</v>
      </c>
      <c r="L8918" s="5" t="s">
        <v>26</v>
      </c>
      <c r="M8918" s="5">
        <v>100000</v>
      </c>
      <c r="N8918" s="5">
        <v>100000</v>
      </c>
      <c r="O8918" s="10">
        <v>74999</v>
      </c>
      <c r="P8918" s="5" t="s">
        <v>35</v>
      </c>
      <c r="Q8918" s="9" t="s">
        <v>26860</v>
      </c>
    </row>
    <row r="8919" spans="2:17" x14ac:dyDescent="0.35">
      <c r="B8919" s="12">
        <f t="shared" si="139"/>
        <v>8915</v>
      </c>
      <c r="C8919" s="5" t="s">
        <v>26861</v>
      </c>
      <c r="D8919" s="5" t="s">
        <v>26862</v>
      </c>
      <c r="E8919" s="5" t="s">
        <v>77</v>
      </c>
      <c r="F8919" s="13" t="s">
        <v>20</v>
      </c>
      <c r="G8919" s="5" t="s">
        <v>117</v>
      </c>
      <c r="H8919" s="9" t="s">
        <v>22</v>
      </c>
      <c r="I8919" s="5" t="s">
        <v>23</v>
      </c>
      <c r="J8919" s="5" t="s">
        <v>24</v>
      </c>
      <c r="K8919" s="5" t="s">
        <v>25</v>
      </c>
      <c r="L8919" s="5" t="s">
        <v>26</v>
      </c>
      <c r="M8919" s="5">
        <v>100000</v>
      </c>
      <c r="N8919" s="5">
        <v>100000</v>
      </c>
      <c r="O8919" s="10">
        <v>74999</v>
      </c>
      <c r="P8919" s="5" t="s">
        <v>35</v>
      </c>
      <c r="Q8919" s="9" t="s">
        <v>26863</v>
      </c>
    </row>
    <row r="8920" spans="2:17" x14ac:dyDescent="0.35">
      <c r="B8920" s="12">
        <f t="shared" si="139"/>
        <v>8916</v>
      </c>
      <c r="C8920" s="5" t="s">
        <v>26864</v>
      </c>
      <c r="D8920" s="5" t="s">
        <v>26865</v>
      </c>
      <c r="E8920" s="5" t="s">
        <v>183</v>
      </c>
      <c r="F8920" s="13" t="s">
        <v>20</v>
      </c>
      <c r="G8920" s="5" t="s">
        <v>117</v>
      </c>
      <c r="H8920" s="9" t="s">
        <v>22</v>
      </c>
      <c r="I8920" s="5" t="s">
        <v>23</v>
      </c>
      <c r="J8920" s="5" t="s">
        <v>24</v>
      </c>
      <c r="K8920" s="5" t="s">
        <v>25</v>
      </c>
      <c r="L8920" s="5" t="s">
        <v>26</v>
      </c>
      <c r="M8920" s="5">
        <v>1000000</v>
      </c>
      <c r="N8920" s="5">
        <v>900000</v>
      </c>
      <c r="O8920" s="10">
        <v>74999</v>
      </c>
      <c r="P8920" s="5" t="s">
        <v>35</v>
      </c>
      <c r="Q8920" s="9" t="s">
        <v>26866</v>
      </c>
    </row>
    <row r="8921" spans="2:17" x14ac:dyDescent="0.35">
      <c r="B8921" s="12">
        <f t="shared" si="139"/>
        <v>8917</v>
      </c>
      <c r="C8921" s="5" t="s">
        <v>26867</v>
      </c>
      <c r="D8921" s="5" t="s">
        <v>26868</v>
      </c>
      <c r="E8921" s="5" t="s">
        <v>183</v>
      </c>
      <c r="F8921" s="13" t="s">
        <v>20</v>
      </c>
      <c r="G8921" s="5" t="s">
        <v>117</v>
      </c>
      <c r="H8921" s="9" t="s">
        <v>22</v>
      </c>
      <c r="I8921" s="5" t="s">
        <v>23</v>
      </c>
      <c r="J8921" s="5" t="s">
        <v>24</v>
      </c>
      <c r="K8921" s="5" t="s">
        <v>25</v>
      </c>
      <c r="L8921" s="5" t="s">
        <v>26</v>
      </c>
      <c r="M8921" s="5">
        <v>1000000</v>
      </c>
      <c r="N8921" s="5">
        <v>1000000</v>
      </c>
      <c r="O8921" s="10">
        <v>74999</v>
      </c>
      <c r="P8921" s="5" t="s">
        <v>35</v>
      </c>
      <c r="Q8921" s="9" t="s">
        <v>26869</v>
      </c>
    </row>
    <row r="8922" spans="2:17" x14ac:dyDescent="0.35">
      <c r="B8922" s="12">
        <f t="shared" si="139"/>
        <v>8918</v>
      </c>
      <c r="C8922" s="5" t="s">
        <v>26870</v>
      </c>
      <c r="D8922" s="5" t="s">
        <v>26871</v>
      </c>
      <c r="E8922" s="5" t="s">
        <v>183</v>
      </c>
      <c r="F8922" s="13" t="s">
        <v>20</v>
      </c>
      <c r="G8922" s="5" t="s">
        <v>117</v>
      </c>
      <c r="H8922" s="9" t="s">
        <v>22</v>
      </c>
      <c r="I8922" s="5" t="s">
        <v>23</v>
      </c>
      <c r="J8922" s="5" t="s">
        <v>24</v>
      </c>
      <c r="K8922" s="5" t="s">
        <v>25</v>
      </c>
      <c r="L8922" s="5" t="s">
        <v>26</v>
      </c>
      <c r="M8922" s="5">
        <v>100000</v>
      </c>
      <c r="N8922" s="5">
        <v>100000</v>
      </c>
      <c r="O8922" s="10">
        <v>74999</v>
      </c>
      <c r="P8922" s="5" t="s">
        <v>35</v>
      </c>
      <c r="Q8922" s="9" t="s">
        <v>26872</v>
      </c>
    </row>
    <row r="8923" spans="2:17" x14ac:dyDescent="0.35">
      <c r="B8923" s="12">
        <f t="shared" si="139"/>
        <v>8919</v>
      </c>
      <c r="C8923" s="5" t="s">
        <v>26873</v>
      </c>
      <c r="D8923" s="5" t="s">
        <v>26874</v>
      </c>
      <c r="E8923" s="5" t="s">
        <v>183</v>
      </c>
      <c r="F8923" s="13" t="s">
        <v>20</v>
      </c>
      <c r="G8923" s="5" t="s">
        <v>117</v>
      </c>
      <c r="H8923" s="9" t="s">
        <v>22</v>
      </c>
      <c r="I8923" s="5" t="s">
        <v>23</v>
      </c>
      <c r="J8923" s="5" t="s">
        <v>24</v>
      </c>
      <c r="K8923" s="5" t="s">
        <v>25</v>
      </c>
      <c r="L8923" s="5" t="s">
        <v>26</v>
      </c>
      <c r="M8923" s="5">
        <v>100000</v>
      </c>
      <c r="N8923" s="5">
        <v>100000</v>
      </c>
      <c r="O8923" s="10">
        <v>74999</v>
      </c>
      <c r="P8923" s="5" t="s">
        <v>35</v>
      </c>
      <c r="Q8923" s="9" t="s">
        <v>26875</v>
      </c>
    </row>
    <row r="8924" spans="2:17" x14ac:dyDescent="0.35">
      <c r="B8924" s="12">
        <f t="shared" si="139"/>
        <v>8920</v>
      </c>
      <c r="C8924" s="5" t="s">
        <v>26876</v>
      </c>
      <c r="D8924" s="5" t="s">
        <v>26877</v>
      </c>
      <c r="E8924" s="5" t="s">
        <v>183</v>
      </c>
      <c r="F8924" s="13" t="s">
        <v>20</v>
      </c>
      <c r="G8924" s="5" t="s">
        <v>117</v>
      </c>
      <c r="H8924" s="9" t="s">
        <v>22</v>
      </c>
      <c r="I8924" s="5" t="s">
        <v>23</v>
      </c>
      <c r="J8924" s="5" t="s">
        <v>24</v>
      </c>
      <c r="K8924" s="5" t="s">
        <v>25</v>
      </c>
      <c r="L8924" s="5" t="s">
        <v>26</v>
      </c>
      <c r="M8924" s="5">
        <v>100000</v>
      </c>
      <c r="N8924" s="5">
        <v>100000</v>
      </c>
      <c r="O8924" s="10">
        <v>74999</v>
      </c>
      <c r="P8924" s="5" t="s">
        <v>35</v>
      </c>
      <c r="Q8924" s="9" t="s">
        <v>26878</v>
      </c>
    </row>
    <row r="8925" spans="2:17" x14ac:dyDescent="0.35">
      <c r="B8925" s="12">
        <f t="shared" si="139"/>
        <v>8921</v>
      </c>
      <c r="C8925" s="5" t="s">
        <v>26879</v>
      </c>
      <c r="D8925" s="5" t="s">
        <v>26880</v>
      </c>
      <c r="E8925" s="5" t="s">
        <v>84</v>
      </c>
      <c r="F8925" s="13" t="s">
        <v>20</v>
      </c>
      <c r="G8925" s="5" t="s">
        <v>117</v>
      </c>
      <c r="H8925" s="9" t="s">
        <v>22</v>
      </c>
      <c r="I8925" s="5" t="s">
        <v>23</v>
      </c>
      <c r="J8925" s="5" t="s">
        <v>24</v>
      </c>
      <c r="K8925" s="5" t="s">
        <v>25</v>
      </c>
      <c r="L8925" s="5" t="s">
        <v>26</v>
      </c>
      <c r="M8925" s="5">
        <v>100000</v>
      </c>
      <c r="N8925" s="5">
        <v>100000</v>
      </c>
      <c r="O8925" s="10">
        <v>74999</v>
      </c>
      <c r="P8925" s="5" t="s">
        <v>35</v>
      </c>
      <c r="Q8925" s="9" t="s">
        <v>26881</v>
      </c>
    </row>
    <row r="8926" spans="2:17" x14ac:dyDescent="0.35">
      <c r="B8926" s="12">
        <f t="shared" si="139"/>
        <v>8922</v>
      </c>
      <c r="C8926" s="5" t="s">
        <v>26882</v>
      </c>
      <c r="D8926" s="5" t="s">
        <v>26883</v>
      </c>
      <c r="E8926" s="5" t="s">
        <v>84</v>
      </c>
      <c r="F8926" s="13" t="s">
        <v>20</v>
      </c>
      <c r="G8926" s="5" t="s">
        <v>117</v>
      </c>
      <c r="H8926" s="9" t="s">
        <v>22</v>
      </c>
      <c r="I8926" s="5" t="s">
        <v>23</v>
      </c>
      <c r="J8926" s="5" t="s">
        <v>24</v>
      </c>
      <c r="K8926" s="5" t="s">
        <v>25</v>
      </c>
      <c r="L8926" s="5" t="s">
        <v>26</v>
      </c>
      <c r="M8926" s="5">
        <v>1000000</v>
      </c>
      <c r="N8926" s="5">
        <v>500000</v>
      </c>
      <c r="O8926" s="10">
        <v>74999</v>
      </c>
      <c r="P8926" s="5" t="s">
        <v>35</v>
      </c>
      <c r="Q8926" s="9" t="s">
        <v>26884</v>
      </c>
    </row>
    <row r="8927" spans="2:17" x14ac:dyDescent="0.35">
      <c r="B8927" s="12">
        <f t="shared" si="139"/>
        <v>8923</v>
      </c>
      <c r="C8927" s="5" t="s">
        <v>26885</v>
      </c>
      <c r="D8927" s="5" t="s">
        <v>26886</v>
      </c>
      <c r="E8927" s="5" t="s">
        <v>84</v>
      </c>
      <c r="F8927" s="13" t="s">
        <v>20</v>
      </c>
      <c r="G8927" s="5" t="s">
        <v>117</v>
      </c>
      <c r="H8927" s="9" t="s">
        <v>22</v>
      </c>
      <c r="I8927" s="5" t="s">
        <v>23</v>
      </c>
      <c r="J8927" s="5" t="s">
        <v>24</v>
      </c>
      <c r="K8927" s="5" t="s">
        <v>25</v>
      </c>
      <c r="L8927" s="5" t="s">
        <v>26</v>
      </c>
      <c r="M8927" s="5">
        <v>100000</v>
      </c>
      <c r="N8927" s="5">
        <v>100000</v>
      </c>
      <c r="O8927" s="10">
        <v>74999</v>
      </c>
      <c r="P8927" s="5" t="s">
        <v>35</v>
      </c>
      <c r="Q8927" s="9" t="s">
        <v>26887</v>
      </c>
    </row>
    <row r="8928" spans="2:17" x14ac:dyDescent="0.35">
      <c r="B8928" s="12">
        <f t="shared" si="139"/>
        <v>8924</v>
      </c>
      <c r="C8928" s="5" t="s">
        <v>26888</v>
      </c>
      <c r="D8928" s="5" t="s">
        <v>26889</v>
      </c>
      <c r="E8928" s="5" t="s">
        <v>19</v>
      </c>
      <c r="F8928" s="13" t="s">
        <v>20</v>
      </c>
      <c r="G8928" s="5" t="s">
        <v>117</v>
      </c>
      <c r="H8928" s="9" t="s">
        <v>22</v>
      </c>
      <c r="I8928" s="5" t="s">
        <v>23</v>
      </c>
      <c r="J8928" s="5" t="s">
        <v>24</v>
      </c>
      <c r="K8928" s="5" t="s">
        <v>25</v>
      </c>
      <c r="L8928" s="5" t="s">
        <v>26</v>
      </c>
      <c r="M8928" s="5">
        <v>1000000</v>
      </c>
      <c r="N8928" s="5">
        <v>150000</v>
      </c>
      <c r="O8928" s="10">
        <v>74999</v>
      </c>
      <c r="P8928" s="5" t="s">
        <v>35</v>
      </c>
      <c r="Q8928" s="9" t="s">
        <v>26890</v>
      </c>
    </row>
    <row r="8929" spans="2:17" x14ac:dyDescent="0.35">
      <c r="B8929" s="12">
        <f t="shared" si="139"/>
        <v>8925</v>
      </c>
      <c r="C8929" s="5" t="s">
        <v>26891</v>
      </c>
      <c r="D8929" s="5" t="s">
        <v>26892</v>
      </c>
      <c r="E8929" s="5" t="s">
        <v>141</v>
      </c>
      <c r="F8929" s="13" t="s">
        <v>20</v>
      </c>
      <c r="G8929" s="5" t="s">
        <v>117</v>
      </c>
      <c r="H8929" s="9" t="s">
        <v>22</v>
      </c>
      <c r="I8929" s="5" t="s">
        <v>23</v>
      </c>
      <c r="J8929" s="5" t="s">
        <v>24</v>
      </c>
      <c r="K8929" s="5" t="s">
        <v>25</v>
      </c>
      <c r="L8929" s="5" t="s">
        <v>26</v>
      </c>
      <c r="M8929" s="5">
        <v>100000</v>
      </c>
      <c r="N8929" s="5">
        <v>100000</v>
      </c>
      <c r="O8929" s="10">
        <v>74999</v>
      </c>
      <c r="P8929" s="5" t="s">
        <v>35</v>
      </c>
      <c r="Q8929" s="9" t="s">
        <v>26893</v>
      </c>
    </row>
    <row r="8930" spans="2:17" x14ac:dyDescent="0.35">
      <c r="B8930" s="12">
        <f t="shared" si="139"/>
        <v>8926</v>
      </c>
      <c r="C8930" s="5" t="s">
        <v>26894</v>
      </c>
      <c r="D8930" s="5" t="s">
        <v>26895</v>
      </c>
      <c r="E8930" s="5" t="s">
        <v>141</v>
      </c>
      <c r="F8930" s="13" t="s">
        <v>20</v>
      </c>
      <c r="G8930" s="5" t="s">
        <v>117</v>
      </c>
      <c r="H8930" s="9" t="s">
        <v>22</v>
      </c>
      <c r="I8930" s="5" t="s">
        <v>23</v>
      </c>
      <c r="J8930" s="5" t="s">
        <v>24</v>
      </c>
      <c r="K8930" s="5" t="s">
        <v>25</v>
      </c>
      <c r="L8930" s="5" t="s">
        <v>26</v>
      </c>
      <c r="M8930" s="5">
        <v>100000</v>
      </c>
      <c r="N8930" s="5">
        <v>100000</v>
      </c>
      <c r="O8930" s="10">
        <v>74999</v>
      </c>
      <c r="P8930" s="5" t="s">
        <v>35</v>
      </c>
      <c r="Q8930" s="9" t="s">
        <v>26896</v>
      </c>
    </row>
    <row r="8931" spans="2:17" x14ac:dyDescent="0.35">
      <c r="B8931" s="12">
        <f t="shared" si="139"/>
        <v>8927</v>
      </c>
      <c r="C8931" s="5" t="s">
        <v>26897</v>
      </c>
      <c r="D8931" s="5" t="s">
        <v>26898</v>
      </c>
      <c r="E8931" s="5" t="s">
        <v>141</v>
      </c>
      <c r="F8931" s="13" t="s">
        <v>20</v>
      </c>
      <c r="G8931" s="5" t="s">
        <v>117</v>
      </c>
      <c r="H8931" s="9" t="s">
        <v>22</v>
      </c>
      <c r="I8931" s="5" t="s">
        <v>23</v>
      </c>
      <c r="J8931" s="5" t="s">
        <v>24</v>
      </c>
      <c r="K8931" s="5" t="s">
        <v>25</v>
      </c>
      <c r="L8931" s="5" t="s">
        <v>26</v>
      </c>
      <c r="M8931" s="5">
        <v>100000</v>
      </c>
      <c r="N8931" s="5">
        <v>100000</v>
      </c>
      <c r="O8931" s="10">
        <v>74999</v>
      </c>
      <c r="P8931" s="5" t="s">
        <v>35</v>
      </c>
      <c r="Q8931" s="9" t="s">
        <v>26899</v>
      </c>
    </row>
    <row r="8932" spans="2:17" x14ac:dyDescent="0.35">
      <c r="B8932" s="12">
        <f t="shared" si="139"/>
        <v>8928</v>
      </c>
      <c r="C8932" s="5" t="s">
        <v>26900</v>
      </c>
      <c r="D8932" s="5" t="s">
        <v>26901</v>
      </c>
      <c r="E8932" s="5" t="s">
        <v>141</v>
      </c>
      <c r="F8932" s="13" t="s">
        <v>20</v>
      </c>
      <c r="G8932" s="5" t="s">
        <v>117</v>
      </c>
      <c r="H8932" s="9" t="s">
        <v>22</v>
      </c>
      <c r="I8932" s="5" t="s">
        <v>23</v>
      </c>
      <c r="J8932" s="5" t="s">
        <v>24</v>
      </c>
      <c r="K8932" s="5" t="s">
        <v>25</v>
      </c>
      <c r="L8932" s="5" t="s">
        <v>26</v>
      </c>
      <c r="M8932" s="5">
        <v>100000</v>
      </c>
      <c r="N8932" s="5">
        <v>100000</v>
      </c>
      <c r="O8932" s="10">
        <v>74999</v>
      </c>
      <c r="P8932" s="5" t="s">
        <v>35</v>
      </c>
      <c r="Q8932" s="9" t="s">
        <v>26902</v>
      </c>
    </row>
    <row r="8933" spans="2:17" x14ac:dyDescent="0.35">
      <c r="B8933" s="12">
        <f t="shared" si="139"/>
        <v>8929</v>
      </c>
      <c r="C8933" s="5" t="s">
        <v>26903</v>
      </c>
      <c r="D8933" s="5" t="s">
        <v>26904</v>
      </c>
      <c r="E8933" s="5" t="s">
        <v>141</v>
      </c>
      <c r="F8933" s="13" t="s">
        <v>20</v>
      </c>
      <c r="G8933" s="5" t="s">
        <v>117</v>
      </c>
      <c r="H8933" s="9" t="s">
        <v>22</v>
      </c>
      <c r="I8933" s="5" t="s">
        <v>23</v>
      </c>
      <c r="J8933" s="5" t="s">
        <v>24</v>
      </c>
      <c r="K8933" s="5" t="s">
        <v>25</v>
      </c>
      <c r="L8933" s="5" t="s">
        <v>26</v>
      </c>
      <c r="M8933" s="5">
        <v>500000</v>
      </c>
      <c r="N8933" s="5">
        <v>100000</v>
      </c>
      <c r="O8933" s="10">
        <v>74999</v>
      </c>
      <c r="P8933" s="5" t="s">
        <v>35</v>
      </c>
      <c r="Q8933" s="9" t="s">
        <v>26905</v>
      </c>
    </row>
    <row r="8934" spans="2:17" x14ac:dyDescent="0.35">
      <c r="B8934" s="12">
        <f t="shared" si="139"/>
        <v>8930</v>
      </c>
      <c r="C8934" s="5" t="s">
        <v>26906</v>
      </c>
      <c r="D8934" s="5" t="s">
        <v>26907</v>
      </c>
      <c r="E8934" s="5" t="s">
        <v>141</v>
      </c>
      <c r="F8934" s="13" t="s">
        <v>20</v>
      </c>
      <c r="G8934" s="5" t="s">
        <v>117</v>
      </c>
      <c r="H8934" s="9" t="s">
        <v>22</v>
      </c>
      <c r="I8934" s="5" t="s">
        <v>23</v>
      </c>
      <c r="J8934" s="5" t="s">
        <v>24</v>
      </c>
      <c r="K8934" s="5" t="s">
        <v>25</v>
      </c>
      <c r="L8934" s="5" t="s">
        <v>26</v>
      </c>
      <c r="M8934" s="5">
        <v>100000</v>
      </c>
      <c r="N8934" s="5">
        <v>100000</v>
      </c>
      <c r="O8934" s="10">
        <v>74999</v>
      </c>
      <c r="P8934" s="5" t="s">
        <v>35</v>
      </c>
      <c r="Q8934" s="9" t="s">
        <v>26908</v>
      </c>
    </row>
    <row r="8935" spans="2:17" x14ac:dyDescent="0.35">
      <c r="B8935" s="12">
        <f t="shared" si="139"/>
        <v>8931</v>
      </c>
      <c r="C8935" s="5" t="s">
        <v>26909</v>
      </c>
      <c r="D8935" s="5" t="s">
        <v>26910</v>
      </c>
      <c r="E8935" s="5" t="s">
        <v>141</v>
      </c>
      <c r="F8935" s="13" t="s">
        <v>20</v>
      </c>
      <c r="G8935" s="5" t="s">
        <v>117</v>
      </c>
      <c r="H8935" s="9" t="s">
        <v>22</v>
      </c>
      <c r="I8935" s="5" t="s">
        <v>23</v>
      </c>
      <c r="J8935" s="5" t="s">
        <v>24</v>
      </c>
      <c r="K8935" s="5" t="s">
        <v>25</v>
      </c>
      <c r="L8935" s="5" t="s">
        <v>26</v>
      </c>
      <c r="M8935" s="5">
        <v>100000</v>
      </c>
      <c r="N8935" s="5">
        <v>100000</v>
      </c>
      <c r="O8935" s="10">
        <v>74999</v>
      </c>
      <c r="P8935" s="5" t="s">
        <v>35</v>
      </c>
      <c r="Q8935" s="9" t="s">
        <v>26911</v>
      </c>
    </row>
    <row r="8936" spans="2:17" x14ac:dyDescent="0.35">
      <c r="B8936" s="12">
        <f t="shared" si="139"/>
        <v>8932</v>
      </c>
      <c r="C8936" s="5" t="s">
        <v>26912</v>
      </c>
      <c r="D8936" s="5" t="s">
        <v>26913</v>
      </c>
      <c r="E8936" s="5" t="s">
        <v>141</v>
      </c>
      <c r="F8936" s="13" t="s">
        <v>20</v>
      </c>
      <c r="G8936" s="5" t="s">
        <v>117</v>
      </c>
      <c r="H8936" s="9" t="s">
        <v>22</v>
      </c>
      <c r="I8936" s="5" t="s">
        <v>23</v>
      </c>
      <c r="J8936" s="5" t="s">
        <v>24</v>
      </c>
      <c r="K8936" s="5" t="s">
        <v>25</v>
      </c>
      <c r="L8936" s="5" t="s">
        <v>26</v>
      </c>
      <c r="M8936" s="5">
        <v>100000</v>
      </c>
      <c r="N8936" s="5">
        <v>100000</v>
      </c>
      <c r="O8936" s="10">
        <v>74999</v>
      </c>
      <c r="P8936" s="5" t="s">
        <v>35</v>
      </c>
      <c r="Q8936" s="9" t="s">
        <v>26914</v>
      </c>
    </row>
    <row r="8937" spans="2:17" x14ac:dyDescent="0.35">
      <c r="B8937" s="12">
        <f t="shared" si="139"/>
        <v>8933</v>
      </c>
      <c r="C8937" s="5" t="s">
        <v>26915</v>
      </c>
      <c r="D8937" s="5" t="s">
        <v>26916</v>
      </c>
      <c r="E8937" s="5" t="s">
        <v>141</v>
      </c>
      <c r="F8937" s="13" t="s">
        <v>20</v>
      </c>
      <c r="G8937" s="5" t="s">
        <v>117</v>
      </c>
      <c r="H8937" s="9" t="s">
        <v>22</v>
      </c>
      <c r="I8937" s="5" t="s">
        <v>23</v>
      </c>
      <c r="J8937" s="5" t="s">
        <v>24</v>
      </c>
      <c r="K8937" s="5" t="s">
        <v>25</v>
      </c>
      <c r="L8937" s="5" t="s">
        <v>26</v>
      </c>
      <c r="M8937" s="5">
        <v>100000</v>
      </c>
      <c r="N8937" s="5">
        <v>100000</v>
      </c>
      <c r="O8937" s="10">
        <v>74999</v>
      </c>
      <c r="P8937" s="5" t="s">
        <v>35</v>
      </c>
      <c r="Q8937" s="9" t="s">
        <v>26917</v>
      </c>
    </row>
    <row r="8938" spans="2:17" x14ac:dyDescent="0.35">
      <c r="B8938" s="12">
        <f t="shared" si="139"/>
        <v>8934</v>
      </c>
      <c r="C8938" s="5" t="s">
        <v>26918</v>
      </c>
      <c r="D8938" s="5" t="s">
        <v>26919</v>
      </c>
      <c r="E8938" s="5" t="s">
        <v>141</v>
      </c>
      <c r="F8938" s="13" t="s">
        <v>20</v>
      </c>
      <c r="G8938" s="5" t="s">
        <v>117</v>
      </c>
      <c r="H8938" s="9" t="s">
        <v>22</v>
      </c>
      <c r="I8938" s="5" t="s">
        <v>23</v>
      </c>
      <c r="J8938" s="5" t="s">
        <v>24</v>
      </c>
      <c r="K8938" s="5" t="s">
        <v>25</v>
      </c>
      <c r="L8938" s="5" t="s">
        <v>26</v>
      </c>
      <c r="M8938" s="5">
        <v>1000000</v>
      </c>
      <c r="N8938" s="5">
        <v>100100</v>
      </c>
      <c r="O8938" s="10">
        <v>74999</v>
      </c>
      <c r="P8938" s="5" t="s">
        <v>35</v>
      </c>
      <c r="Q8938" s="9" t="s">
        <v>26920</v>
      </c>
    </row>
    <row r="8939" spans="2:17" x14ac:dyDescent="0.35">
      <c r="B8939" s="12">
        <f t="shared" si="139"/>
        <v>8935</v>
      </c>
      <c r="C8939" s="5" t="s">
        <v>26921</v>
      </c>
      <c r="D8939" s="5" t="s">
        <v>26922</v>
      </c>
      <c r="E8939" s="5" t="s">
        <v>89</v>
      </c>
      <c r="F8939" s="13" t="s">
        <v>20</v>
      </c>
      <c r="G8939" s="5" t="s">
        <v>117</v>
      </c>
      <c r="H8939" s="9" t="s">
        <v>22</v>
      </c>
      <c r="I8939" s="5" t="s">
        <v>23</v>
      </c>
      <c r="J8939" s="5" t="s">
        <v>24</v>
      </c>
      <c r="K8939" s="5" t="s">
        <v>25</v>
      </c>
      <c r="L8939" s="5" t="s">
        <v>26</v>
      </c>
      <c r="M8939" s="5">
        <v>100000</v>
      </c>
      <c r="N8939" s="5">
        <v>100000</v>
      </c>
      <c r="O8939" s="10">
        <v>74999</v>
      </c>
      <c r="P8939" s="5" t="s">
        <v>35</v>
      </c>
      <c r="Q8939" s="9" t="s">
        <v>26923</v>
      </c>
    </row>
    <row r="8940" spans="2:17" x14ac:dyDescent="0.35">
      <c r="B8940" s="12">
        <f t="shared" si="139"/>
        <v>8936</v>
      </c>
      <c r="C8940" s="5" t="s">
        <v>26924</v>
      </c>
      <c r="D8940" s="5" t="s">
        <v>26925</v>
      </c>
      <c r="E8940" s="5" t="s">
        <v>89</v>
      </c>
      <c r="F8940" s="13" t="s">
        <v>20</v>
      </c>
      <c r="G8940" s="5" t="s">
        <v>117</v>
      </c>
      <c r="H8940" s="9" t="s">
        <v>22</v>
      </c>
      <c r="I8940" s="5" t="s">
        <v>23</v>
      </c>
      <c r="J8940" s="5" t="s">
        <v>24</v>
      </c>
      <c r="K8940" s="5" t="s">
        <v>25</v>
      </c>
      <c r="L8940" s="5" t="s">
        <v>26</v>
      </c>
      <c r="M8940" s="5">
        <v>100000</v>
      </c>
      <c r="N8940" s="5">
        <v>100000</v>
      </c>
      <c r="O8940" s="10">
        <v>74999</v>
      </c>
      <c r="P8940" s="5" t="s">
        <v>35</v>
      </c>
      <c r="Q8940" s="9" t="s">
        <v>26926</v>
      </c>
    </row>
    <row r="8941" spans="2:17" x14ac:dyDescent="0.35">
      <c r="B8941" s="12">
        <f t="shared" si="139"/>
        <v>8937</v>
      </c>
      <c r="C8941" s="5" t="s">
        <v>26927</v>
      </c>
      <c r="D8941" s="5" t="s">
        <v>26928</v>
      </c>
      <c r="E8941" s="5" t="s">
        <v>89</v>
      </c>
      <c r="F8941" s="13" t="s">
        <v>20</v>
      </c>
      <c r="G8941" s="5" t="s">
        <v>117</v>
      </c>
      <c r="H8941" s="9" t="s">
        <v>22</v>
      </c>
      <c r="I8941" s="5" t="s">
        <v>23</v>
      </c>
      <c r="J8941" s="5" t="s">
        <v>24</v>
      </c>
      <c r="K8941" s="5" t="s">
        <v>25</v>
      </c>
      <c r="L8941" s="5" t="s">
        <v>26</v>
      </c>
      <c r="M8941" s="5">
        <v>100000</v>
      </c>
      <c r="N8941" s="5">
        <v>100000</v>
      </c>
      <c r="O8941" s="10">
        <v>74999</v>
      </c>
      <c r="P8941" s="5" t="s">
        <v>35</v>
      </c>
      <c r="Q8941" s="9" t="s">
        <v>26929</v>
      </c>
    </row>
    <row r="8942" spans="2:17" x14ac:dyDescent="0.35">
      <c r="B8942" s="12">
        <f t="shared" si="139"/>
        <v>8938</v>
      </c>
      <c r="C8942" s="5" t="s">
        <v>26930</v>
      </c>
      <c r="D8942" s="5" t="s">
        <v>26931</v>
      </c>
      <c r="E8942" s="5" t="s">
        <v>89</v>
      </c>
      <c r="F8942" s="13" t="s">
        <v>20</v>
      </c>
      <c r="G8942" s="5" t="s">
        <v>117</v>
      </c>
      <c r="H8942" s="9" t="s">
        <v>22</v>
      </c>
      <c r="I8942" s="5" t="s">
        <v>23</v>
      </c>
      <c r="J8942" s="5" t="s">
        <v>24</v>
      </c>
      <c r="K8942" s="5" t="s">
        <v>25</v>
      </c>
      <c r="L8942" s="5" t="s">
        <v>26</v>
      </c>
      <c r="M8942" s="5">
        <v>100000</v>
      </c>
      <c r="N8942" s="5">
        <v>100000</v>
      </c>
      <c r="O8942" s="10">
        <v>74999</v>
      </c>
      <c r="P8942" s="5" t="s">
        <v>35</v>
      </c>
      <c r="Q8942" s="9" t="s">
        <v>26932</v>
      </c>
    </row>
    <row r="8943" spans="2:17" x14ac:dyDescent="0.35">
      <c r="B8943" s="12">
        <f t="shared" si="139"/>
        <v>8939</v>
      </c>
      <c r="C8943" s="5" t="s">
        <v>26933</v>
      </c>
      <c r="D8943" s="5" t="s">
        <v>26934</v>
      </c>
      <c r="E8943" s="5" t="s">
        <v>89</v>
      </c>
      <c r="F8943" s="13" t="s">
        <v>20</v>
      </c>
      <c r="G8943" s="5" t="s">
        <v>117</v>
      </c>
      <c r="H8943" s="9" t="s">
        <v>22</v>
      </c>
      <c r="I8943" s="5" t="s">
        <v>23</v>
      </c>
      <c r="J8943" s="5" t="s">
        <v>24</v>
      </c>
      <c r="K8943" s="5" t="s">
        <v>25</v>
      </c>
      <c r="L8943" s="5" t="s">
        <v>26</v>
      </c>
      <c r="M8943" s="5">
        <v>1000000</v>
      </c>
      <c r="N8943" s="5">
        <v>100000</v>
      </c>
      <c r="O8943" s="10">
        <v>74999</v>
      </c>
      <c r="P8943" s="5" t="s">
        <v>35</v>
      </c>
      <c r="Q8943" s="9" t="s">
        <v>26935</v>
      </c>
    </row>
    <row r="8944" spans="2:17" x14ac:dyDescent="0.35">
      <c r="B8944" s="12">
        <f t="shared" si="139"/>
        <v>8940</v>
      </c>
      <c r="C8944" s="5" t="s">
        <v>26936</v>
      </c>
      <c r="D8944" s="5" t="s">
        <v>26937</v>
      </c>
      <c r="E8944" s="5" t="s">
        <v>89</v>
      </c>
      <c r="F8944" s="13" t="s">
        <v>20</v>
      </c>
      <c r="G8944" s="5" t="s">
        <v>117</v>
      </c>
      <c r="H8944" s="9" t="s">
        <v>22</v>
      </c>
      <c r="I8944" s="5" t="s">
        <v>23</v>
      </c>
      <c r="J8944" s="5" t="s">
        <v>24</v>
      </c>
      <c r="K8944" s="5" t="s">
        <v>25</v>
      </c>
      <c r="L8944" s="5" t="s">
        <v>26</v>
      </c>
      <c r="M8944" s="5">
        <v>100000</v>
      </c>
      <c r="N8944" s="5">
        <v>100000</v>
      </c>
      <c r="O8944" s="10">
        <v>74999</v>
      </c>
      <c r="P8944" s="5" t="s">
        <v>35</v>
      </c>
      <c r="Q8944" s="9" t="s">
        <v>26938</v>
      </c>
    </row>
    <row r="8945" spans="2:17" x14ac:dyDescent="0.35">
      <c r="B8945" s="12">
        <f t="shared" si="139"/>
        <v>8941</v>
      </c>
      <c r="C8945" s="5" t="s">
        <v>26939</v>
      </c>
      <c r="D8945" s="5" t="s">
        <v>26940</v>
      </c>
      <c r="E8945" s="5" t="s">
        <v>89</v>
      </c>
      <c r="F8945" s="13" t="s">
        <v>20</v>
      </c>
      <c r="G8945" s="5" t="s">
        <v>117</v>
      </c>
      <c r="H8945" s="9" t="s">
        <v>22</v>
      </c>
      <c r="I8945" s="5" t="s">
        <v>23</v>
      </c>
      <c r="J8945" s="5" t="s">
        <v>24</v>
      </c>
      <c r="K8945" s="5" t="s">
        <v>25</v>
      </c>
      <c r="L8945" s="5" t="s">
        <v>26</v>
      </c>
      <c r="M8945" s="5">
        <v>100000</v>
      </c>
      <c r="N8945" s="5">
        <v>100000</v>
      </c>
      <c r="O8945" s="10">
        <v>74999</v>
      </c>
      <c r="P8945" s="5" t="s">
        <v>35</v>
      </c>
      <c r="Q8945" s="9" t="s">
        <v>26941</v>
      </c>
    </row>
    <row r="8946" spans="2:17" x14ac:dyDescent="0.35">
      <c r="B8946" s="12">
        <f t="shared" si="139"/>
        <v>8942</v>
      </c>
      <c r="C8946" s="5" t="s">
        <v>26942</v>
      </c>
      <c r="D8946" s="5" t="s">
        <v>26943</v>
      </c>
      <c r="E8946" s="5" t="s">
        <v>89</v>
      </c>
      <c r="F8946" s="13" t="s">
        <v>20</v>
      </c>
      <c r="G8946" s="5" t="s">
        <v>117</v>
      </c>
      <c r="H8946" s="9" t="s">
        <v>22</v>
      </c>
      <c r="I8946" s="5" t="s">
        <v>23</v>
      </c>
      <c r="J8946" s="5" t="s">
        <v>24</v>
      </c>
      <c r="K8946" s="5" t="s">
        <v>25</v>
      </c>
      <c r="L8946" s="5" t="s">
        <v>26</v>
      </c>
      <c r="M8946" s="5">
        <v>500000</v>
      </c>
      <c r="N8946" s="5">
        <v>500000</v>
      </c>
      <c r="O8946" s="10">
        <v>74999</v>
      </c>
      <c r="P8946" s="5" t="s">
        <v>35</v>
      </c>
      <c r="Q8946" s="9" t="s">
        <v>26944</v>
      </c>
    </row>
    <row r="8947" spans="2:17" x14ac:dyDescent="0.35">
      <c r="B8947" s="12">
        <f t="shared" si="139"/>
        <v>8943</v>
      </c>
      <c r="C8947" s="5" t="s">
        <v>26945</v>
      </c>
      <c r="D8947" s="5" t="s">
        <v>26946</v>
      </c>
      <c r="E8947" s="5" t="s">
        <v>89</v>
      </c>
      <c r="F8947" s="13" t="s">
        <v>20</v>
      </c>
      <c r="G8947" s="5" t="s">
        <v>117</v>
      </c>
      <c r="H8947" s="9" t="s">
        <v>22</v>
      </c>
      <c r="I8947" s="5" t="s">
        <v>23</v>
      </c>
      <c r="J8947" s="5" t="s">
        <v>24</v>
      </c>
      <c r="K8947" s="5" t="s">
        <v>25</v>
      </c>
      <c r="L8947" s="5" t="s">
        <v>26</v>
      </c>
      <c r="M8947" s="5">
        <v>1000000</v>
      </c>
      <c r="N8947" s="5">
        <v>1000000</v>
      </c>
      <c r="O8947" s="10">
        <v>74999</v>
      </c>
      <c r="P8947" s="5" t="s">
        <v>35</v>
      </c>
      <c r="Q8947" s="9" t="s">
        <v>26947</v>
      </c>
    </row>
    <row r="8948" spans="2:17" x14ac:dyDescent="0.35">
      <c r="B8948" s="12">
        <f t="shared" si="139"/>
        <v>8944</v>
      </c>
      <c r="C8948" s="5" t="s">
        <v>26948</v>
      </c>
      <c r="D8948" s="5" t="s">
        <v>26949</v>
      </c>
      <c r="E8948" s="5" t="s">
        <v>89</v>
      </c>
      <c r="F8948" s="13" t="s">
        <v>20</v>
      </c>
      <c r="G8948" s="5" t="s">
        <v>117</v>
      </c>
      <c r="H8948" s="9" t="s">
        <v>22</v>
      </c>
      <c r="I8948" s="5" t="s">
        <v>23</v>
      </c>
      <c r="J8948" s="5" t="s">
        <v>24</v>
      </c>
      <c r="K8948" s="5" t="s">
        <v>25</v>
      </c>
      <c r="L8948" s="5" t="s">
        <v>26</v>
      </c>
      <c r="M8948" s="5">
        <v>100000</v>
      </c>
      <c r="N8948" s="5">
        <v>100000</v>
      </c>
      <c r="O8948" s="10">
        <v>74999</v>
      </c>
      <c r="P8948" s="5" t="s">
        <v>35</v>
      </c>
      <c r="Q8948" s="9" t="s">
        <v>26950</v>
      </c>
    </row>
    <row r="8949" spans="2:17" x14ac:dyDescent="0.35">
      <c r="B8949" s="12">
        <f t="shared" si="139"/>
        <v>8945</v>
      </c>
      <c r="C8949" s="5" t="s">
        <v>26951</v>
      </c>
      <c r="D8949" s="5" t="s">
        <v>26952</v>
      </c>
      <c r="E8949" s="5" t="s">
        <v>89</v>
      </c>
      <c r="F8949" s="13" t="s">
        <v>20</v>
      </c>
      <c r="G8949" s="5" t="s">
        <v>117</v>
      </c>
      <c r="H8949" s="9" t="s">
        <v>22</v>
      </c>
      <c r="I8949" s="5" t="s">
        <v>23</v>
      </c>
      <c r="J8949" s="5" t="s">
        <v>24</v>
      </c>
      <c r="K8949" s="5" t="s">
        <v>25</v>
      </c>
      <c r="L8949" s="5" t="s">
        <v>26</v>
      </c>
      <c r="M8949" s="5">
        <v>100000</v>
      </c>
      <c r="N8949" s="5">
        <v>100000</v>
      </c>
      <c r="O8949" s="10">
        <v>74999</v>
      </c>
      <c r="P8949" s="5" t="s">
        <v>35</v>
      </c>
      <c r="Q8949" s="9" t="s">
        <v>26953</v>
      </c>
    </row>
    <row r="8950" spans="2:17" x14ac:dyDescent="0.35">
      <c r="B8950" s="12">
        <f t="shared" si="139"/>
        <v>8946</v>
      </c>
      <c r="C8950" s="5" t="s">
        <v>26954</v>
      </c>
      <c r="D8950" s="5" t="s">
        <v>26955</v>
      </c>
      <c r="E8950" s="5" t="s">
        <v>89</v>
      </c>
      <c r="F8950" s="13" t="s">
        <v>20</v>
      </c>
      <c r="G8950" s="5" t="s">
        <v>117</v>
      </c>
      <c r="H8950" s="9" t="s">
        <v>22</v>
      </c>
      <c r="I8950" s="5" t="s">
        <v>23</v>
      </c>
      <c r="J8950" s="5" t="s">
        <v>24</v>
      </c>
      <c r="K8950" s="5" t="s">
        <v>25</v>
      </c>
      <c r="L8950" s="5" t="s">
        <v>26</v>
      </c>
      <c r="M8950" s="5">
        <v>2500000</v>
      </c>
      <c r="N8950" s="5">
        <v>200000</v>
      </c>
      <c r="O8950" s="10">
        <v>74999</v>
      </c>
      <c r="P8950" s="5" t="s">
        <v>35</v>
      </c>
      <c r="Q8950" s="9" t="s">
        <v>26956</v>
      </c>
    </row>
    <row r="8951" spans="2:17" x14ac:dyDescent="0.35">
      <c r="B8951" s="12">
        <f t="shared" si="139"/>
        <v>8947</v>
      </c>
      <c r="C8951" s="5" t="s">
        <v>26957</v>
      </c>
      <c r="D8951" s="5" t="s">
        <v>26958</v>
      </c>
      <c r="E8951" s="5" t="s">
        <v>89</v>
      </c>
      <c r="F8951" s="13" t="s">
        <v>20</v>
      </c>
      <c r="G8951" s="5" t="s">
        <v>117</v>
      </c>
      <c r="H8951" s="9" t="s">
        <v>22</v>
      </c>
      <c r="I8951" s="5" t="s">
        <v>23</v>
      </c>
      <c r="J8951" s="5" t="s">
        <v>24</v>
      </c>
      <c r="K8951" s="5" t="s">
        <v>25</v>
      </c>
      <c r="L8951" s="5" t="s">
        <v>26</v>
      </c>
      <c r="M8951" s="5">
        <v>100000</v>
      </c>
      <c r="N8951" s="5">
        <v>100000</v>
      </c>
      <c r="O8951" s="10">
        <v>74999</v>
      </c>
      <c r="P8951" s="5" t="s">
        <v>35</v>
      </c>
      <c r="Q8951" s="9" t="s">
        <v>26959</v>
      </c>
    </row>
    <row r="8952" spans="2:17" x14ac:dyDescent="0.35">
      <c r="B8952" s="12">
        <f t="shared" si="139"/>
        <v>8948</v>
      </c>
      <c r="C8952" s="5" t="s">
        <v>26960</v>
      </c>
      <c r="D8952" s="5" t="s">
        <v>26961</v>
      </c>
      <c r="E8952" s="5" t="s">
        <v>89</v>
      </c>
      <c r="F8952" s="13" t="s">
        <v>20</v>
      </c>
      <c r="G8952" s="5" t="s">
        <v>117</v>
      </c>
      <c r="H8952" s="9" t="s">
        <v>22</v>
      </c>
      <c r="I8952" s="5" t="s">
        <v>23</v>
      </c>
      <c r="J8952" s="5" t="s">
        <v>24</v>
      </c>
      <c r="K8952" s="5" t="s">
        <v>25</v>
      </c>
      <c r="L8952" s="5" t="s">
        <v>26</v>
      </c>
      <c r="M8952" s="5">
        <v>1000000</v>
      </c>
      <c r="N8952" s="5">
        <v>100000</v>
      </c>
      <c r="O8952" s="10">
        <v>74999</v>
      </c>
      <c r="P8952" s="5" t="s">
        <v>35</v>
      </c>
      <c r="Q8952" s="9" t="s">
        <v>26962</v>
      </c>
    </row>
    <row r="8953" spans="2:17" x14ac:dyDescent="0.35">
      <c r="B8953" s="12">
        <f t="shared" si="139"/>
        <v>8949</v>
      </c>
      <c r="C8953" s="5" t="s">
        <v>26963</v>
      </c>
      <c r="D8953" s="5" t="s">
        <v>26964</v>
      </c>
      <c r="E8953" s="5" t="s">
        <v>58</v>
      </c>
      <c r="F8953" s="13" t="s">
        <v>20</v>
      </c>
      <c r="G8953" s="5" t="s">
        <v>117</v>
      </c>
      <c r="H8953" s="9" t="s">
        <v>22</v>
      </c>
      <c r="I8953" s="5" t="s">
        <v>23</v>
      </c>
      <c r="J8953" s="5" t="s">
        <v>24</v>
      </c>
      <c r="K8953" s="5" t="s">
        <v>25</v>
      </c>
      <c r="L8953" s="5" t="s">
        <v>26</v>
      </c>
      <c r="M8953" s="5">
        <v>100000</v>
      </c>
      <c r="N8953" s="5">
        <v>100000</v>
      </c>
      <c r="O8953" s="10">
        <v>74999</v>
      </c>
      <c r="P8953" s="5" t="s">
        <v>35</v>
      </c>
      <c r="Q8953" s="9" t="s">
        <v>26965</v>
      </c>
    </row>
    <row r="8954" spans="2:17" x14ac:dyDescent="0.35">
      <c r="B8954" s="12">
        <f t="shared" si="139"/>
        <v>8950</v>
      </c>
      <c r="C8954" s="5" t="s">
        <v>26966</v>
      </c>
      <c r="D8954" s="5" t="s">
        <v>26967</v>
      </c>
      <c r="E8954" s="5" t="s">
        <v>58</v>
      </c>
      <c r="F8954" s="13" t="s">
        <v>20</v>
      </c>
      <c r="G8954" s="5" t="s">
        <v>117</v>
      </c>
      <c r="H8954" s="9" t="s">
        <v>22</v>
      </c>
      <c r="I8954" s="5" t="s">
        <v>23</v>
      </c>
      <c r="J8954" s="5" t="s">
        <v>24</v>
      </c>
      <c r="K8954" s="5" t="s">
        <v>25</v>
      </c>
      <c r="L8954" s="5" t="s">
        <v>26</v>
      </c>
      <c r="M8954" s="5">
        <v>100000</v>
      </c>
      <c r="N8954" s="5">
        <v>100000</v>
      </c>
      <c r="O8954" s="10">
        <v>74999</v>
      </c>
      <c r="P8954" s="5" t="s">
        <v>35</v>
      </c>
      <c r="Q8954" s="9" t="s">
        <v>26968</v>
      </c>
    </row>
    <row r="8955" spans="2:17" x14ac:dyDescent="0.35">
      <c r="B8955" s="12">
        <f t="shared" si="139"/>
        <v>8951</v>
      </c>
      <c r="C8955" s="5" t="s">
        <v>26969</v>
      </c>
      <c r="D8955" s="5" t="s">
        <v>26970</v>
      </c>
      <c r="E8955" s="5" t="s">
        <v>58</v>
      </c>
      <c r="F8955" s="13" t="s">
        <v>20</v>
      </c>
      <c r="G8955" s="5" t="s">
        <v>117</v>
      </c>
      <c r="H8955" s="9" t="s">
        <v>22</v>
      </c>
      <c r="I8955" s="5" t="s">
        <v>23</v>
      </c>
      <c r="J8955" s="5" t="s">
        <v>24</v>
      </c>
      <c r="K8955" s="5" t="s">
        <v>25</v>
      </c>
      <c r="L8955" s="5" t="s">
        <v>26</v>
      </c>
      <c r="M8955" s="5">
        <v>100000</v>
      </c>
      <c r="N8955" s="5">
        <v>100000</v>
      </c>
      <c r="O8955" s="10">
        <v>74999</v>
      </c>
      <c r="P8955" s="5" t="s">
        <v>35</v>
      </c>
      <c r="Q8955" s="9" t="s">
        <v>26971</v>
      </c>
    </row>
    <row r="8956" spans="2:17" x14ac:dyDescent="0.35">
      <c r="B8956" s="12">
        <f t="shared" si="139"/>
        <v>8952</v>
      </c>
      <c r="C8956" s="5" t="s">
        <v>26972</v>
      </c>
      <c r="D8956" s="5" t="s">
        <v>26973</v>
      </c>
      <c r="E8956" s="5" t="s">
        <v>58</v>
      </c>
      <c r="F8956" s="13" t="s">
        <v>20</v>
      </c>
      <c r="G8956" s="5" t="s">
        <v>117</v>
      </c>
      <c r="H8956" s="9" t="s">
        <v>22</v>
      </c>
      <c r="I8956" s="5" t="s">
        <v>23</v>
      </c>
      <c r="J8956" s="5" t="s">
        <v>24</v>
      </c>
      <c r="K8956" s="5" t="s">
        <v>25</v>
      </c>
      <c r="L8956" s="5" t="s">
        <v>26</v>
      </c>
      <c r="M8956" s="5">
        <v>10000000</v>
      </c>
      <c r="N8956" s="5">
        <v>100000</v>
      </c>
      <c r="O8956" s="10">
        <v>74999</v>
      </c>
      <c r="P8956" s="5" t="s">
        <v>35</v>
      </c>
      <c r="Q8956" s="9" t="s">
        <v>26974</v>
      </c>
    </row>
    <row r="8957" spans="2:17" x14ac:dyDescent="0.35">
      <c r="B8957" s="12">
        <f t="shared" si="139"/>
        <v>8953</v>
      </c>
      <c r="C8957" s="5" t="s">
        <v>26975</v>
      </c>
      <c r="D8957" s="5" t="s">
        <v>26976</v>
      </c>
      <c r="E8957" s="5" t="s">
        <v>58</v>
      </c>
      <c r="F8957" s="13" t="s">
        <v>20</v>
      </c>
      <c r="G8957" s="5" t="s">
        <v>117</v>
      </c>
      <c r="H8957" s="9" t="s">
        <v>22</v>
      </c>
      <c r="I8957" s="5" t="s">
        <v>23</v>
      </c>
      <c r="J8957" s="5" t="s">
        <v>24</v>
      </c>
      <c r="K8957" s="5" t="s">
        <v>25</v>
      </c>
      <c r="L8957" s="5" t="s">
        <v>26</v>
      </c>
      <c r="M8957" s="5">
        <v>100000</v>
      </c>
      <c r="N8957" s="5">
        <v>100000</v>
      </c>
      <c r="O8957" s="10">
        <v>74999</v>
      </c>
      <c r="P8957" s="5" t="s">
        <v>35</v>
      </c>
      <c r="Q8957" s="9" t="s">
        <v>26977</v>
      </c>
    </row>
    <row r="8958" spans="2:17" x14ac:dyDescent="0.35">
      <c r="B8958" s="12">
        <f t="shared" si="139"/>
        <v>8954</v>
      </c>
      <c r="C8958" s="5" t="s">
        <v>26978</v>
      </c>
      <c r="D8958" s="5" t="s">
        <v>26979</v>
      </c>
      <c r="E8958" s="5" t="s">
        <v>58</v>
      </c>
      <c r="F8958" s="13" t="s">
        <v>20</v>
      </c>
      <c r="G8958" s="5" t="s">
        <v>117</v>
      </c>
      <c r="H8958" s="9" t="s">
        <v>22</v>
      </c>
      <c r="I8958" s="5" t="s">
        <v>23</v>
      </c>
      <c r="J8958" s="5" t="s">
        <v>24</v>
      </c>
      <c r="K8958" s="5" t="s">
        <v>25</v>
      </c>
      <c r="L8958" s="5" t="s">
        <v>26</v>
      </c>
      <c r="M8958" s="5">
        <v>100000</v>
      </c>
      <c r="N8958" s="5">
        <v>100000</v>
      </c>
      <c r="O8958" s="10">
        <v>74999</v>
      </c>
      <c r="P8958" s="5" t="s">
        <v>35</v>
      </c>
      <c r="Q8958" s="9" t="s">
        <v>26980</v>
      </c>
    </row>
    <row r="8959" spans="2:17" x14ac:dyDescent="0.35">
      <c r="B8959" s="12">
        <f t="shared" si="139"/>
        <v>8955</v>
      </c>
      <c r="C8959" s="5" t="s">
        <v>26981</v>
      </c>
      <c r="D8959" s="5" t="s">
        <v>26982</v>
      </c>
      <c r="E8959" s="5" t="s">
        <v>58</v>
      </c>
      <c r="F8959" s="13" t="s">
        <v>20</v>
      </c>
      <c r="G8959" s="5" t="s">
        <v>117</v>
      </c>
      <c r="H8959" s="9" t="s">
        <v>22</v>
      </c>
      <c r="I8959" s="5" t="s">
        <v>23</v>
      </c>
      <c r="J8959" s="5" t="s">
        <v>24</v>
      </c>
      <c r="K8959" s="5" t="s">
        <v>25</v>
      </c>
      <c r="L8959" s="5" t="s">
        <v>26</v>
      </c>
      <c r="M8959" s="5">
        <v>100000</v>
      </c>
      <c r="N8959" s="5">
        <v>100000</v>
      </c>
      <c r="O8959" s="10">
        <v>74999</v>
      </c>
      <c r="P8959" s="5" t="s">
        <v>35</v>
      </c>
      <c r="Q8959" s="9" t="s">
        <v>26983</v>
      </c>
    </row>
    <row r="8960" spans="2:17" x14ac:dyDescent="0.35">
      <c r="B8960" s="12">
        <f t="shared" si="139"/>
        <v>8956</v>
      </c>
      <c r="C8960" s="5" t="s">
        <v>26984</v>
      </c>
      <c r="D8960" s="5" t="s">
        <v>26985</v>
      </c>
      <c r="E8960" s="5" t="s">
        <v>58</v>
      </c>
      <c r="F8960" s="13" t="s">
        <v>20</v>
      </c>
      <c r="G8960" s="5" t="s">
        <v>117</v>
      </c>
      <c r="H8960" s="9" t="s">
        <v>22</v>
      </c>
      <c r="I8960" s="5" t="s">
        <v>23</v>
      </c>
      <c r="J8960" s="5" t="s">
        <v>24</v>
      </c>
      <c r="K8960" s="5" t="s">
        <v>25</v>
      </c>
      <c r="L8960" s="5" t="s">
        <v>26</v>
      </c>
      <c r="M8960" s="5">
        <v>500000</v>
      </c>
      <c r="N8960" s="5">
        <v>100000</v>
      </c>
      <c r="O8960" s="10">
        <v>74999</v>
      </c>
      <c r="P8960" s="5" t="s">
        <v>35</v>
      </c>
      <c r="Q8960" s="9" t="s">
        <v>26986</v>
      </c>
    </row>
    <row r="8961" spans="2:17" x14ac:dyDescent="0.35">
      <c r="B8961" s="12">
        <f t="shared" si="139"/>
        <v>8957</v>
      </c>
      <c r="C8961" s="5" t="s">
        <v>26987</v>
      </c>
      <c r="D8961" s="5" t="s">
        <v>26988</v>
      </c>
      <c r="E8961" s="5" t="s">
        <v>58</v>
      </c>
      <c r="F8961" s="13" t="s">
        <v>20</v>
      </c>
      <c r="G8961" s="5" t="s">
        <v>117</v>
      </c>
      <c r="H8961" s="9" t="s">
        <v>22</v>
      </c>
      <c r="I8961" s="5" t="s">
        <v>23</v>
      </c>
      <c r="J8961" s="5" t="s">
        <v>24</v>
      </c>
      <c r="K8961" s="5" t="s">
        <v>25</v>
      </c>
      <c r="L8961" s="5" t="s">
        <v>26</v>
      </c>
      <c r="M8961" s="5">
        <v>100000</v>
      </c>
      <c r="N8961" s="5">
        <v>100000</v>
      </c>
      <c r="O8961" s="10">
        <v>74999</v>
      </c>
      <c r="P8961" s="5" t="s">
        <v>35</v>
      </c>
      <c r="Q8961" s="9" t="s">
        <v>26989</v>
      </c>
    </row>
    <row r="8962" spans="2:17" x14ac:dyDescent="0.35">
      <c r="B8962" s="12">
        <f t="shared" si="139"/>
        <v>8958</v>
      </c>
      <c r="C8962" s="5" t="s">
        <v>26990</v>
      </c>
      <c r="D8962" s="5" t="s">
        <v>26991</v>
      </c>
      <c r="E8962" s="5" t="s">
        <v>98</v>
      </c>
      <c r="F8962" s="13" t="s">
        <v>20</v>
      </c>
      <c r="G8962" s="5" t="s">
        <v>117</v>
      </c>
      <c r="H8962" s="9" t="s">
        <v>22</v>
      </c>
      <c r="I8962" s="5" t="s">
        <v>23</v>
      </c>
      <c r="J8962" s="5" t="s">
        <v>24</v>
      </c>
      <c r="K8962" s="5" t="s">
        <v>25</v>
      </c>
      <c r="L8962" s="5" t="s">
        <v>26</v>
      </c>
      <c r="M8962" s="5">
        <v>1000000</v>
      </c>
      <c r="N8962" s="5">
        <v>100000</v>
      </c>
      <c r="O8962" s="10">
        <v>74999</v>
      </c>
      <c r="P8962" s="5" t="s">
        <v>35</v>
      </c>
      <c r="Q8962" s="9" t="s">
        <v>26992</v>
      </c>
    </row>
    <row r="8963" spans="2:17" x14ac:dyDescent="0.35">
      <c r="B8963" s="12">
        <f t="shared" si="139"/>
        <v>8959</v>
      </c>
      <c r="C8963" s="5" t="s">
        <v>26993</v>
      </c>
      <c r="D8963" s="5" t="s">
        <v>26994</v>
      </c>
      <c r="E8963" s="5" t="s">
        <v>98</v>
      </c>
      <c r="F8963" s="13" t="s">
        <v>20</v>
      </c>
      <c r="G8963" s="5" t="s">
        <v>117</v>
      </c>
      <c r="H8963" s="9" t="s">
        <v>22</v>
      </c>
      <c r="I8963" s="5" t="s">
        <v>23</v>
      </c>
      <c r="J8963" s="5" t="s">
        <v>24</v>
      </c>
      <c r="K8963" s="5" t="s">
        <v>25</v>
      </c>
      <c r="L8963" s="5" t="s">
        <v>26</v>
      </c>
      <c r="M8963" s="5">
        <v>1000000</v>
      </c>
      <c r="N8963" s="5">
        <v>100000</v>
      </c>
      <c r="O8963" s="10">
        <v>74999</v>
      </c>
      <c r="P8963" s="5" t="s">
        <v>35</v>
      </c>
      <c r="Q8963" s="9" t="s">
        <v>26995</v>
      </c>
    </row>
    <row r="8964" spans="2:17" x14ac:dyDescent="0.35">
      <c r="B8964" s="12">
        <f t="shared" si="139"/>
        <v>8960</v>
      </c>
      <c r="C8964" s="5" t="s">
        <v>26996</v>
      </c>
      <c r="D8964" s="5" t="s">
        <v>26997</v>
      </c>
      <c r="E8964" s="5" t="s">
        <v>98</v>
      </c>
      <c r="F8964" s="13" t="s">
        <v>20</v>
      </c>
      <c r="G8964" s="5" t="s">
        <v>117</v>
      </c>
      <c r="H8964" s="9" t="s">
        <v>22</v>
      </c>
      <c r="I8964" s="5" t="s">
        <v>23</v>
      </c>
      <c r="J8964" s="5" t="s">
        <v>24</v>
      </c>
      <c r="K8964" s="5" t="s">
        <v>25</v>
      </c>
      <c r="L8964" s="5" t="s">
        <v>26</v>
      </c>
      <c r="M8964" s="5">
        <v>100000</v>
      </c>
      <c r="N8964" s="5">
        <v>100000</v>
      </c>
      <c r="O8964" s="10">
        <v>74999</v>
      </c>
      <c r="P8964" s="5" t="s">
        <v>35</v>
      </c>
      <c r="Q8964" s="9" t="s">
        <v>26998</v>
      </c>
    </row>
    <row r="8965" spans="2:17" x14ac:dyDescent="0.35">
      <c r="B8965" s="12">
        <f t="shared" ref="B8965:B9028" si="140">ROW(8961:8961)</f>
        <v>8961</v>
      </c>
      <c r="C8965" s="5" t="s">
        <v>26999</v>
      </c>
      <c r="D8965" s="5" t="s">
        <v>27000</v>
      </c>
      <c r="E8965" s="5" t="s">
        <v>98</v>
      </c>
      <c r="F8965" s="13" t="s">
        <v>20</v>
      </c>
      <c r="G8965" s="5" t="s">
        <v>117</v>
      </c>
      <c r="H8965" s="9" t="s">
        <v>22</v>
      </c>
      <c r="I8965" s="5" t="s">
        <v>23</v>
      </c>
      <c r="J8965" s="5" t="s">
        <v>24</v>
      </c>
      <c r="K8965" s="5" t="s">
        <v>25</v>
      </c>
      <c r="L8965" s="5" t="s">
        <v>26</v>
      </c>
      <c r="M8965" s="5">
        <v>1000000</v>
      </c>
      <c r="N8965" s="5">
        <v>200000</v>
      </c>
      <c r="O8965" s="10">
        <v>74999</v>
      </c>
      <c r="P8965" s="5" t="s">
        <v>35</v>
      </c>
      <c r="Q8965" s="9" t="s">
        <v>27001</v>
      </c>
    </row>
    <row r="8966" spans="2:17" x14ac:dyDescent="0.35">
      <c r="B8966" s="12">
        <f t="shared" si="140"/>
        <v>8962</v>
      </c>
      <c r="C8966" s="5" t="s">
        <v>27002</v>
      </c>
      <c r="D8966" s="5" t="s">
        <v>27003</v>
      </c>
      <c r="E8966" s="5" t="s">
        <v>98</v>
      </c>
      <c r="F8966" s="13" t="s">
        <v>20</v>
      </c>
      <c r="G8966" s="5" t="s">
        <v>117</v>
      </c>
      <c r="H8966" s="9" t="s">
        <v>22</v>
      </c>
      <c r="I8966" s="5" t="s">
        <v>23</v>
      </c>
      <c r="J8966" s="5" t="s">
        <v>24</v>
      </c>
      <c r="K8966" s="5" t="s">
        <v>25</v>
      </c>
      <c r="L8966" s="5" t="s">
        <v>26</v>
      </c>
      <c r="M8966" s="5">
        <v>1000000</v>
      </c>
      <c r="N8966" s="5">
        <v>100000</v>
      </c>
      <c r="O8966" s="10">
        <v>74999</v>
      </c>
      <c r="P8966" s="5" t="s">
        <v>35</v>
      </c>
      <c r="Q8966" s="9" t="s">
        <v>27004</v>
      </c>
    </row>
    <row r="8967" spans="2:17" x14ac:dyDescent="0.35">
      <c r="B8967" s="12">
        <f t="shared" si="140"/>
        <v>8963</v>
      </c>
      <c r="C8967" s="5" t="s">
        <v>27005</v>
      </c>
      <c r="D8967" s="5" t="s">
        <v>27006</v>
      </c>
      <c r="E8967" s="5" t="s">
        <v>98</v>
      </c>
      <c r="F8967" s="13" t="s">
        <v>20</v>
      </c>
      <c r="G8967" s="5" t="s">
        <v>117</v>
      </c>
      <c r="H8967" s="9" t="s">
        <v>22</v>
      </c>
      <c r="I8967" s="5" t="s">
        <v>23</v>
      </c>
      <c r="J8967" s="5" t="s">
        <v>24</v>
      </c>
      <c r="K8967" s="5" t="s">
        <v>25</v>
      </c>
      <c r="L8967" s="5" t="s">
        <v>26</v>
      </c>
      <c r="M8967" s="5">
        <v>1000000</v>
      </c>
      <c r="N8967" s="5">
        <v>100000</v>
      </c>
      <c r="O8967" s="10">
        <v>74999</v>
      </c>
      <c r="P8967" s="5" t="s">
        <v>35</v>
      </c>
      <c r="Q8967" s="9" t="s">
        <v>27007</v>
      </c>
    </row>
    <row r="8968" spans="2:17" x14ac:dyDescent="0.35">
      <c r="B8968" s="12">
        <f t="shared" si="140"/>
        <v>8964</v>
      </c>
      <c r="C8968" s="5" t="s">
        <v>27008</v>
      </c>
      <c r="D8968" s="5" t="s">
        <v>27009</v>
      </c>
      <c r="E8968" s="5" t="s">
        <v>98</v>
      </c>
      <c r="F8968" s="13" t="s">
        <v>20</v>
      </c>
      <c r="G8968" s="5" t="s">
        <v>117</v>
      </c>
      <c r="H8968" s="9" t="s">
        <v>22</v>
      </c>
      <c r="I8968" s="5" t="s">
        <v>23</v>
      </c>
      <c r="J8968" s="5" t="s">
        <v>24</v>
      </c>
      <c r="K8968" s="5" t="s">
        <v>25</v>
      </c>
      <c r="L8968" s="5" t="s">
        <v>26</v>
      </c>
      <c r="M8968" s="5">
        <v>100000</v>
      </c>
      <c r="N8968" s="5">
        <v>100000</v>
      </c>
      <c r="O8968" s="10">
        <v>74999</v>
      </c>
      <c r="P8968" s="5" t="s">
        <v>35</v>
      </c>
      <c r="Q8968" s="9" t="s">
        <v>27010</v>
      </c>
    </row>
    <row r="8969" spans="2:17" x14ac:dyDescent="0.35">
      <c r="B8969" s="12">
        <f t="shared" si="140"/>
        <v>8965</v>
      </c>
      <c r="C8969" s="5" t="s">
        <v>27011</v>
      </c>
      <c r="D8969" s="5" t="s">
        <v>27012</v>
      </c>
      <c r="E8969" s="5" t="s">
        <v>98</v>
      </c>
      <c r="F8969" s="13" t="s">
        <v>20</v>
      </c>
      <c r="G8969" s="5" t="s">
        <v>117</v>
      </c>
      <c r="H8969" s="9" t="s">
        <v>22</v>
      </c>
      <c r="I8969" s="5" t="s">
        <v>23</v>
      </c>
      <c r="J8969" s="5" t="s">
        <v>24</v>
      </c>
      <c r="K8969" s="5" t="s">
        <v>25</v>
      </c>
      <c r="L8969" s="5" t="s">
        <v>26</v>
      </c>
      <c r="M8969" s="5">
        <v>100000</v>
      </c>
      <c r="N8969" s="5">
        <v>100000</v>
      </c>
      <c r="O8969" s="10">
        <v>74999</v>
      </c>
      <c r="P8969" s="5" t="s">
        <v>35</v>
      </c>
      <c r="Q8969" s="9" t="s">
        <v>27013</v>
      </c>
    </row>
    <row r="8970" spans="2:17" x14ac:dyDescent="0.35">
      <c r="B8970" s="12">
        <f t="shared" si="140"/>
        <v>8966</v>
      </c>
      <c r="C8970" s="5" t="s">
        <v>27014</v>
      </c>
      <c r="D8970" s="5" t="s">
        <v>27015</v>
      </c>
      <c r="E8970" s="5" t="s">
        <v>98</v>
      </c>
      <c r="F8970" s="13" t="s">
        <v>20</v>
      </c>
      <c r="G8970" s="5" t="s">
        <v>117</v>
      </c>
      <c r="H8970" s="9" t="s">
        <v>22</v>
      </c>
      <c r="I8970" s="5" t="s">
        <v>23</v>
      </c>
      <c r="J8970" s="5" t="s">
        <v>24</v>
      </c>
      <c r="K8970" s="5" t="s">
        <v>25</v>
      </c>
      <c r="L8970" s="5" t="s">
        <v>26</v>
      </c>
      <c r="M8970" s="5">
        <v>100000</v>
      </c>
      <c r="N8970" s="5">
        <v>100000</v>
      </c>
      <c r="O8970" s="10">
        <v>74999</v>
      </c>
      <c r="P8970" s="5" t="s">
        <v>35</v>
      </c>
      <c r="Q8970" s="9" t="s">
        <v>27016</v>
      </c>
    </row>
    <row r="8971" spans="2:17" x14ac:dyDescent="0.35">
      <c r="B8971" s="12">
        <f t="shared" si="140"/>
        <v>8967</v>
      </c>
      <c r="C8971" s="5" t="s">
        <v>27017</v>
      </c>
      <c r="D8971" s="5" t="s">
        <v>27018</v>
      </c>
      <c r="E8971" s="5" t="s">
        <v>98</v>
      </c>
      <c r="F8971" s="13" t="s">
        <v>20</v>
      </c>
      <c r="G8971" s="5" t="s">
        <v>117</v>
      </c>
      <c r="H8971" s="9" t="s">
        <v>22</v>
      </c>
      <c r="I8971" s="5" t="s">
        <v>23</v>
      </c>
      <c r="J8971" s="5" t="s">
        <v>24</v>
      </c>
      <c r="K8971" s="5" t="s">
        <v>25</v>
      </c>
      <c r="L8971" s="5" t="s">
        <v>26</v>
      </c>
      <c r="M8971" s="5">
        <v>100000</v>
      </c>
      <c r="N8971" s="5">
        <v>100000</v>
      </c>
      <c r="O8971" s="10">
        <v>74999</v>
      </c>
      <c r="P8971" s="5" t="s">
        <v>35</v>
      </c>
      <c r="Q8971" s="9" t="s">
        <v>27019</v>
      </c>
    </row>
    <row r="8972" spans="2:17" x14ac:dyDescent="0.35">
      <c r="B8972" s="12">
        <f t="shared" si="140"/>
        <v>8968</v>
      </c>
      <c r="C8972" s="5" t="s">
        <v>27020</v>
      </c>
      <c r="D8972" s="5" t="s">
        <v>27021</v>
      </c>
      <c r="E8972" s="5" t="s">
        <v>98</v>
      </c>
      <c r="F8972" s="13" t="s">
        <v>20</v>
      </c>
      <c r="G8972" s="5" t="s">
        <v>117</v>
      </c>
      <c r="H8972" s="9" t="s">
        <v>22</v>
      </c>
      <c r="I8972" s="5" t="s">
        <v>23</v>
      </c>
      <c r="J8972" s="5" t="s">
        <v>24</v>
      </c>
      <c r="K8972" s="5" t="s">
        <v>25</v>
      </c>
      <c r="L8972" s="5" t="s">
        <v>26</v>
      </c>
      <c r="M8972" s="5">
        <v>100000</v>
      </c>
      <c r="N8972" s="5">
        <v>100000</v>
      </c>
      <c r="O8972" s="10">
        <v>74999</v>
      </c>
      <c r="P8972" s="5" t="s">
        <v>35</v>
      </c>
      <c r="Q8972" s="9" t="s">
        <v>27022</v>
      </c>
    </row>
    <row r="8973" spans="2:17" x14ac:dyDescent="0.35">
      <c r="B8973" s="12">
        <f t="shared" si="140"/>
        <v>8969</v>
      </c>
      <c r="C8973" s="5" t="s">
        <v>27023</v>
      </c>
      <c r="D8973" s="5" t="s">
        <v>27024</v>
      </c>
      <c r="E8973" s="5" t="s">
        <v>98</v>
      </c>
      <c r="F8973" s="13" t="s">
        <v>20</v>
      </c>
      <c r="G8973" s="5" t="s">
        <v>117</v>
      </c>
      <c r="H8973" s="9" t="s">
        <v>22</v>
      </c>
      <c r="I8973" s="5" t="s">
        <v>23</v>
      </c>
      <c r="J8973" s="5" t="s">
        <v>24</v>
      </c>
      <c r="K8973" s="5" t="s">
        <v>25</v>
      </c>
      <c r="L8973" s="5" t="s">
        <v>26</v>
      </c>
      <c r="M8973" s="5">
        <v>500000</v>
      </c>
      <c r="N8973" s="5">
        <v>100000</v>
      </c>
      <c r="O8973" s="10">
        <v>74999</v>
      </c>
      <c r="P8973" s="5" t="s">
        <v>35</v>
      </c>
      <c r="Q8973" s="9" t="s">
        <v>27025</v>
      </c>
    </row>
    <row r="8974" spans="2:17" x14ac:dyDescent="0.35">
      <c r="B8974" s="12">
        <f t="shared" si="140"/>
        <v>8970</v>
      </c>
      <c r="C8974" s="5" t="s">
        <v>27026</v>
      </c>
      <c r="D8974" s="5" t="s">
        <v>27027</v>
      </c>
      <c r="E8974" s="5" t="s">
        <v>98</v>
      </c>
      <c r="F8974" s="13" t="s">
        <v>20</v>
      </c>
      <c r="G8974" s="5" t="s">
        <v>117</v>
      </c>
      <c r="H8974" s="9" t="s">
        <v>22</v>
      </c>
      <c r="I8974" s="5" t="s">
        <v>23</v>
      </c>
      <c r="J8974" s="5" t="s">
        <v>24</v>
      </c>
      <c r="K8974" s="5" t="s">
        <v>25</v>
      </c>
      <c r="L8974" s="5" t="s">
        <v>26</v>
      </c>
      <c r="M8974" s="5">
        <v>100000</v>
      </c>
      <c r="N8974" s="5">
        <v>100000</v>
      </c>
      <c r="O8974" s="10">
        <v>74999</v>
      </c>
      <c r="P8974" s="5" t="s">
        <v>35</v>
      </c>
      <c r="Q8974" s="9" t="s">
        <v>27028</v>
      </c>
    </row>
    <row r="8975" spans="2:17" x14ac:dyDescent="0.35">
      <c r="B8975" s="12">
        <f t="shared" si="140"/>
        <v>8971</v>
      </c>
      <c r="C8975" s="5" t="s">
        <v>27029</v>
      </c>
      <c r="D8975" s="5" t="s">
        <v>27030</v>
      </c>
      <c r="E8975" s="5" t="s">
        <v>201</v>
      </c>
      <c r="F8975" s="13" t="s">
        <v>20</v>
      </c>
      <c r="G8975" s="5" t="s">
        <v>117</v>
      </c>
      <c r="H8975" s="9" t="s">
        <v>22</v>
      </c>
      <c r="I8975" s="5" t="s">
        <v>23</v>
      </c>
      <c r="J8975" s="5" t="s">
        <v>24</v>
      </c>
      <c r="K8975" s="5" t="s">
        <v>25</v>
      </c>
      <c r="L8975" s="5" t="s">
        <v>26</v>
      </c>
      <c r="M8975" s="5">
        <v>100000</v>
      </c>
      <c r="N8975" s="5">
        <v>100000</v>
      </c>
      <c r="O8975" s="10">
        <v>74999</v>
      </c>
      <c r="P8975" s="5" t="s">
        <v>35</v>
      </c>
      <c r="Q8975" s="9" t="s">
        <v>27031</v>
      </c>
    </row>
    <row r="8976" spans="2:17" x14ac:dyDescent="0.35">
      <c r="B8976" s="12">
        <f t="shared" si="140"/>
        <v>8972</v>
      </c>
      <c r="C8976" s="5" t="s">
        <v>27032</v>
      </c>
      <c r="D8976" s="5" t="s">
        <v>27033</v>
      </c>
      <c r="E8976" s="5" t="s">
        <v>201</v>
      </c>
      <c r="F8976" s="13" t="s">
        <v>20</v>
      </c>
      <c r="G8976" s="5" t="s">
        <v>117</v>
      </c>
      <c r="H8976" s="9" t="s">
        <v>22</v>
      </c>
      <c r="I8976" s="5" t="s">
        <v>23</v>
      </c>
      <c r="J8976" s="5" t="s">
        <v>24</v>
      </c>
      <c r="K8976" s="5" t="s">
        <v>25</v>
      </c>
      <c r="L8976" s="5" t="s">
        <v>26</v>
      </c>
      <c r="M8976" s="5">
        <v>1000000</v>
      </c>
      <c r="N8976" s="5">
        <v>100000</v>
      </c>
      <c r="O8976" s="10">
        <v>74999</v>
      </c>
      <c r="P8976" s="5" t="s">
        <v>35</v>
      </c>
      <c r="Q8976" s="9" t="s">
        <v>27034</v>
      </c>
    </row>
    <row r="8977" spans="2:17" x14ac:dyDescent="0.35">
      <c r="B8977" s="12">
        <f t="shared" si="140"/>
        <v>8973</v>
      </c>
      <c r="C8977" s="5" t="s">
        <v>27035</v>
      </c>
      <c r="D8977" s="5" t="s">
        <v>27036</v>
      </c>
      <c r="E8977" s="5" t="s">
        <v>201</v>
      </c>
      <c r="F8977" s="13" t="s">
        <v>20</v>
      </c>
      <c r="G8977" s="5" t="s">
        <v>117</v>
      </c>
      <c r="H8977" s="9" t="s">
        <v>22</v>
      </c>
      <c r="I8977" s="5" t="s">
        <v>23</v>
      </c>
      <c r="J8977" s="5" t="s">
        <v>24</v>
      </c>
      <c r="K8977" s="5" t="s">
        <v>25</v>
      </c>
      <c r="L8977" s="5" t="s">
        <v>26</v>
      </c>
      <c r="M8977" s="5">
        <v>100000</v>
      </c>
      <c r="N8977" s="5">
        <v>100000</v>
      </c>
      <c r="O8977" s="10">
        <v>74999</v>
      </c>
      <c r="P8977" s="5" t="s">
        <v>35</v>
      </c>
      <c r="Q8977" s="9" t="s">
        <v>27037</v>
      </c>
    </row>
    <row r="8978" spans="2:17" x14ac:dyDescent="0.35">
      <c r="B8978" s="12">
        <f t="shared" si="140"/>
        <v>8974</v>
      </c>
      <c r="C8978" s="5" t="s">
        <v>27038</v>
      </c>
      <c r="D8978" s="5" t="s">
        <v>27039</v>
      </c>
      <c r="E8978" s="5" t="s">
        <v>201</v>
      </c>
      <c r="F8978" s="13" t="s">
        <v>20</v>
      </c>
      <c r="G8978" s="5" t="s">
        <v>117</v>
      </c>
      <c r="H8978" s="9" t="s">
        <v>22</v>
      </c>
      <c r="I8978" s="5" t="s">
        <v>23</v>
      </c>
      <c r="J8978" s="5" t="s">
        <v>24</v>
      </c>
      <c r="K8978" s="5" t="s">
        <v>25</v>
      </c>
      <c r="L8978" s="5" t="s">
        <v>26</v>
      </c>
      <c r="M8978" s="5">
        <v>500000</v>
      </c>
      <c r="N8978" s="5">
        <v>500000</v>
      </c>
      <c r="O8978" s="10">
        <v>74999</v>
      </c>
      <c r="P8978" s="5" t="s">
        <v>35</v>
      </c>
      <c r="Q8978" s="9" t="s">
        <v>27040</v>
      </c>
    </row>
    <row r="8979" spans="2:17" x14ac:dyDescent="0.35">
      <c r="B8979" s="12">
        <f t="shared" si="140"/>
        <v>8975</v>
      </c>
      <c r="C8979" s="5" t="s">
        <v>27041</v>
      </c>
      <c r="D8979" s="5" t="s">
        <v>27042</v>
      </c>
      <c r="E8979" s="5" t="s">
        <v>201</v>
      </c>
      <c r="F8979" s="13" t="s">
        <v>20</v>
      </c>
      <c r="G8979" s="5" t="s">
        <v>117</v>
      </c>
      <c r="H8979" s="9" t="s">
        <v>22</v>
      </c>
      <c r="I8979" s="5" t="s">
        <v>23</v>
      </c>
      <c r="J8979" s="5" t="s">
        <v>24</v>
      </c>
      <c r="K8979" s="5" t="s">
        <v>25</v>
      </c>
      <c r="L8979" s="5" t="s">
        <v>26</v>
      </c>
      <c r="M8979" s="5">
        <v>100000</v>
      </c>
      <c r="N8979" s="5">
        <v>100000</v>
      </c>
      <c r="O8979" s="10">
        <v>74999</v>
      </c>
      <c r="P8979" s="5" t="s">
        <v>35</v>
      </c>
      <c r="Q8979" s="9" t="s">
        <v>27043</v>
      </c>
    </row>
    <row r="8980" spans="2:17" x14ac:dyDescent="0.35">
      <c r="B8980" s="12">
        <f t="shared" si="140"/>
        <v>8976</v>
      </c>
      <c r="C8980" s="5" t="s">
        <v>27044</v>
      </c>
      <c r="D8980" s="5" t="s">
        <v>27045</v>
      </c>
      <c r="E8980" s="5" t="s">
        <v>201</v>
      </c>
      <c r="F8980" s="13" t="s">
        <v>20</v>
      </c>
      <c r="G8980" s="5" t="s">
        <v>117</v>
      </c>
      <c r="H8980" s="9" t="s">
        <v>22</v>
      </c>
      <c r="I8980" s="5" t="s">
        <v>23</v>
      </c>
      <c r="J8980" s="5" t="s">
        <v>24</v>
      </c>
      <c r="K8980" s="5" t="s">
        <v>25</v>
      </c>
      <c r="L8980" s="5" t="s">
        <v>26</v>
      </c>
      <c r="M8980" s="5">
        <v>100000</v>
      </c>
      <c r="N8980" s="5">
        <v>100000</v>
      </c>
      <c r="O8980" s="10">
        <v>74999</v>
      </c>
      <c r="P8980" s="5" t="s">
        <v>35</v>
      </c>
      <c r="Q8980" s="9" t="s">
        <v>27046</v>
      </c>
    </row>
    <row r="8981" spans="2:17" x14ac:dyDescent="0.35">
      <c r="B8981" s="12">
        <f t="shared" si="140"/>
        <v>8977</v>
      </c>
      <c r="C8981" s="5" t="s">
        <v>27047</v>
      </c>
      <c r="D8981" s="5" t="s">
        <v>27048</v>
      </c>
      <c r="E8981" s="5" t="s">
        <v>201</v>
      </c>
      <c r="F8981" s="13" t="s">
        <v>20</v>
      </c>
      <c r="G8981" s="5" t="s">
        <v>117</v>
      </c>
      <c r="H8981" s="9" t="s">
        <v>22</v>
      </c>
      <c r="I8981" s="5" t="s">
        <v>23</v>
      </c>
      <c r="J8981" s="5" t="s">
        <v>24</v>
      </c>
      <c r="K8981" s="5" t="s">
        <v>25</v>
      </c>
      <c r="L8981" s="5" t="s">
        <v>26</v>
      </c>
      <c r="M8981" s="5">
        <v>100000</v>
      </c>
      <c r="N8981" s="5">
        <v>100000</v>
      </c>
      <c r="O8981" s="10">
        <v>74999</v>
      </c>
      <c r="P8981" s="5" t="s">
        <v>35</v>
      </c>
      <c r="Q8981" s="9" t="s">
        <v>27049</v>
      </c>
    </row>
    <row r="8982" spans="2:17" x14ac:dyDescent="0.35">
      <c r="B8982" s="12">
        <f t="shared" si="140"/>
        <v>8978</v>
      </c>
      <c r="C8982" s="5" t="s">
        <v>27050</v>
      </c>
      <c r="D8982" s="5" t="s">
        <v>27051</v>
      </c>
      <c r="E8982" s="5" t="s">
        <v>201</v>
      </c>
      <c r="F8982" s="13" t="s">
        <v>20</v>
      </c>
      <c r="G8982" s="5" t="s">
        <v>117</v>
      </c>
      <c r="H8982" s="9" t="s">
        <v>22</v>
      </c>
      <c r="I8982" s="5" t="s">
        <v>23</v>
      </c>
      <c r="J8982" s="5" t="s">
        <v>24</v>
      </c>
      <c r="K8982" s="5" t="s">
        <v>25</v>
      </c>
      <c r="L8982" s="5" t="s">
        <v>26</v>
      </c>
      <c r="M8982" s="5">
        <v>100000</v>
      </c>
      <c r="N8982" s="5">
        <v>100000</v>
      </c>
      <c r="O8982" s="10">
        <v>74999</v>
      </c>
      <c r="P8982" s="5" t="s">
        <v>35</v>
      </c>
      <c r="Q8982" s="9" t="s">
        <v>27052</v>
      </c>
    </row>
    <row r="8983" spans="2:17" x14ac:dyDescent="0.35">
      <c r="B8983" s="12">
        <f t="shared" si="140"/>
        <v>8979</v>
      </c>
      <c r="C8983" s="5" t="s">
        <v>27053</v>
      </c>
      <c r="D8983" s="5" t="s">
        <v>27054</v>
      </c>
      <c r="E8983" s="5" t="s">
        <v>201</v>
      </c>
      <c r="F8983" s="13" t="s">
        <v>20</v>
      </c>
      <c r="G8983" s="5" t="s">
        <v>117</v>
      </c>
      <c r="H8983" s="9" t="s">
        <v>22</v>
      </c>
      <c r="I8983" s="5" t="s">
        <v>23</v>
      </c>
      <c r="J8983" s="5" t="s">
        <v>24</v>
      </c>
      <c r="K8983" s="5" t="s">
        <v>25</v>
      </c>
      <c r="L8983" s="5" t="s">
        <v>26</v>
      </c>
      <c r="M8983" s="5">
        <v>100000</v>
      </c>
      <c r="N8983" s="5">
        <v>100000</v>
      </c>
      <c r="O8983" s="10">
        <v>74999</v>
      </c>
      <c r="P8983" s="5" t="s">
        <v>35</v>
      </c>
      <c r="Q8983" s="9" t="s">
        <v>27055</v>
      </c>
    </row>
    <row r="8984" spans="2:17" x14ac:dyDescent="0.35">
      <c r="B8984" s="12">
        <f t="shared" si="140"/>
        <v>8980</v>
      </c>
      <c r="C8984" s="5" t="s">
        <v>27056</v>
      </c>
      <c r="D8984" s="5" t="s">
        <v>27057</v>
      </c>
      <c r="E8984" s="5" t="s">
        <v>201</v>
      </c>
      <c r="F8984" s="13" t="s">
        <v>20</v>
      </c>
      <c r="G8984" s="5" t="s">
        <v>117</v>
      </c>
      <c r="H8984" s="9" t="s">
        <v>22</v>
      </c>
      <c r="I8984" s="5" t="s">
        <v>23</v>
      </c>
      <c r="J8984" s="5" t="s">
        <v>24</v>
      </c>
      <c r="K8984" s="5" t="s">
        <v>25</v>
      </c>
      <c r="L8984" s="5" t="s">
        <v>26</v>
      </c>
      <c r="M8984" s="5">
        <v>1000000</v>
      </c>
      <c r="N8984" s="5">
        <v>100000</v>
      </c>
      <c r="O8984" s="10">
        <v>74999</v>
      </c>
      <c r="P8984" s="5" t="s">
        <v>35</v>
      </c>
      <c r="Q8984" s="9" t="s">
        <v>27058</v>
      </c>
    </row>
    <row r="8985" spans="2:17" x14ac:dyDescent="0.35">
      <c r="B8985" s="12">
        <f t="shared" si="140"/>
        <v>8981</v>
      </c>
      <c r="C8985" s="5" t="s">
        <v>27059</v>
      </c>
      <c r="D8985" s="5" t="s">
        <v>27060</v>
      </c>
      <c r="E8985" s="5" t="s">
        <v>201</v>
      </c>
      <c r="F8985" s="13" t="s">
        <v>20</v>
      </c>
      <c r="G8985" s="5" t="s">
        <v>117</v>
      </c>
      <c r="H8985" s="9" t="s">
        <v>22</v>
      </c>
      <c r="I8985" s="5" t="s">
        <v>23</v>
      </c>
      <c r="J8985" s="5" t="s">
        <v>24</v>
      </c>
      <c r="K8985" s="5" t="s">
        <v>25</v>
      </c>
      <c r="L8985" s="5" t="s">
        <v>26</v>
      </c>
      <c r="M8985" s="5">
        <v>1000000</v>
      </c>
      <c r="N8985" s="5">
        <v>100000</v>
      </c>
      <c r="O8985" s="10">
        <v>74999</v>
      </c>
      <c r="P8985" s="5" t="s">
        <v>35</v>
      </c>
      <c r="Q8985" s="9" t="s">
        <v>27061</v>
      </c>
    </row>
    <row r="8986" spans="2:17" x14ac:dyDescent="0.35">
      <c r="B8986" s="12">
        <f t="shared" si="140"/>
        <v>8982</v>
      </c>
      <c r="C8986" s="5" t="s">
        <v>27062</v>
      </c>
      <c r="D8986" s="5" t="s">
        <v>27063</v>
      </c>
      <c r="E8986" s="5" t="s">
        <v>201</v>
      </c>
      <c r="F8986" s="13" t="s">
        <v>20</v>
      </c>
      <c r="G8986" s="5" t="s">
        <v>117</v>
      </c>
      <c r="H8986" s="9" t="s">
        <v>22</v>
      </c>
      <c r="I8986" s="5" t="s">
        <v>23</v>
      </c>
      <c r="J8986" s="5" t="s">
        <v>24</v>
      </c>
      <c r="K8986" s="5" t="s">
        <v>25</v>
      </c>
      <c r="L8986" s="5" t="s">
        <v>26</v>
      </c>
      <c r="M8986" s="5">
        <v>1000000</v>
      </c>
      <c r="N8986" s="5">
        <v>100000</v>
      </c>
      <c r="O8986" s="10">
        <v>74999</v>
      </c>
      <c r="P8986" s="5" t="s">
        <v>35</v>
      </c>
      <c r="Q8986" s="9" t="s">
        <v>27064</v>
      </c>
    </row>
    <row r="8987" spans="2:17" x14ac:dyDescent="0.35">
      <c r="B8987" s="12">
        <f t="shared" si="140"/>
        <v>8983</v>
      </c>
      <c r="C8987" s="5" t="s">
        <v>27065</v>
      </c>
      <c r="D8987" s="5" t="s">
        <v>27066</v>
      </c>
      <c r="E8987" s="5" t="s">
        <v>201</v>
      </c>
      <c r="F8987" s="13" t="s">
        <v>20</v>
      </c>
      <c r="G8987" s="5" t="s">
        <v>117</v>
      </c>
      <c r="H8987" s="9" t="s">
        <v>22</v>
      </c>
      <c r="I8987" s="5" t="s">
        <v>23</v>
      </c>
      <c r="J8987" s="5" t="s">
        <v>24</v>
      </c>
      <c r="K8987" s="5" t="s">
        <v>25</v>
      </c>
      <c r="L8987" s="5" t="s">
        <v>26</v>
      </c>
      <c r="M8987" s="5">
        <v>100000</v>
      </c>
      <c r="N8987" s="5">
        <v>100000</v>
      </c>
      <c r="O8987" s="10">
        <v>74999</v>
      </c>
      <c r="P8987" s="5" t="s">
        <v>35</v>
      </c>
      <c r="Q8987" s="9" t="s">
        <v>27067</v>
      </c>
    </row>
    <row r="8988" spans="2:17" x14ac:dyDescent="0.35">
      <c r="B8988" s="12">
        <f t="shared" si="140"/>
        <v>8984</v>
      </c>
      <c r="C8988" s="5" t="s">
        <v>27068</v>
      </c>
      <c r="D8988" s="5" t="s">
        <v>27069</v>
      </c>
      <c r="E8988" s="5" t="s">
        <v>201</v>
      </c>
      <c r="F8988" s="13" t="s">
        <v>20</v>
      </c>
      <c r="G8988" s="5" t="s">
        <v>117</v>
      </c>
      <c r="H8988" s="9" t="s">
        <v>22</v>
      </c>
      <c r="I8988" s="5" t="s">
        <v>23</v>
      </c>
      <c r="J8988" s="5" t="s">
        <v>24</v>
      </c>
      <c r="K8988" s="5" t="s">
        <v>25</v>
      </c>
      <c r="L8988" s="5" t="s">
        <v>26</v>
      </c>
      <c r="M8988" s="5">
        <v>1000000</v>
      </c>
      <c r="N8988" s="5">
        <v>1000000</v>
      </c>
      <c r="O8988" s="10">
        <v>74999</v>
      </c>
      <c r="P8988" s="5" t="s">
        <v>35</v>
      </c>
      <c r="Q8988" s="9" t="s">
        <v>27070</v>
      </c>
    </row>
    <row r="8989" spans="2:17" x14ac:dyDescent="0.35">
      <c r="B8989" s="12">
        <f t="shared" si="140"/>
        <v>8985</v>
      </c>
      <c r="C8989" s="5" t="s">
        <v>27071</v>
      </c>
      <c r="D8989" s="5" t="s">
        <v>27072</v>
      </c>
      <c r="E8989" s="5" t="s">
        <v>216</v>
      </c>
      <c r="F8989" s="13" t="s">
        <v>20</v>
      </c>
      <c r="G8989" s="5" t="s">
        <v>117</v>
      </c>
      <c r="H8989" s="9" t="s">
        <v>22</v>
      </c>
      <c r="I8989" s="5" t="s">
        <v>23</v>
      </c>
      <c r="J8989" s="5" t="s">
        <v>24</v>
      </c>
      <c r="K8989" s="5" t="s">
        <v>25</v>
      </c>
      <c r="L8989" s="5" t="s">
        <v>26</v>
      </c>
      <c r="M8989" s="5">
        <v>100000</v>
      </c>
      <c r="N8989" s="5">
        <v>100000</v>
      </c>
      <c r="O8989" s="10">
        <v>74999</v>
      </c>
      <c r="P8989" s="5" t="s">
        <v>35</v>
      </c>
      <c r="Q8989" s="9" t="s">
        <v>27073</v>
      </c>
    </row>
    <row r="8990" spans="2:17" x14ac:dyDescent="0.35">
      <c r="B8990" s="12">
        <f t="shared" si="140"/>
        <v>8986</v>
      </c>
      <c r="C8990" s="5" t="s">
        <v>27074</v>
      </c>
      <c r="D8990" s="5" t="s">
        <v>27075</v>
      </c>
      <c r="E8990" s="5" t="s">
        <v>216</v>
      </c>
      <c r="F8990" s="13" t="s">
        <v>20</v>
      </c>
      <c r="G8990" s="5" t="s">
        <v>117</v>
      </c>
      <c r="H8990" s="9" t="s">
        <v>22</v>
      </c>
      <c r="I8990" s="5" t="s">
        <v>23</v>
      </c>
      <c r="J8990" s="5" t="s">
        <v>24</v>
      </c>
      <c r="K8990" s="5" t="s">
        <v>25</v>
      </c>
      <c r="L8990" s="5" t="s">
        <v>26</v>
      </c>
      <c r="M8990" s="5">
        <v>100000</v>
      </c>
      <c r="N8990" s="5">
        <v>100000</v>
      </c>
      <c r="O8990" s="10">
        <v>74999</v>
      </c>
      <c r="P8990" s="5" t="s">
        <v>35</v>
      </c>
      <c r="Q8990" s="9" t="s">
        <v>27076</v>
      </c>
    </row>
    <row r="8991" spans="2:17" x14ac:dyDescent="0.35">
      <c r="B8991" s="12">
        <f t="shared" si="140"/>
        <v>8987</v>
      </c>
      <c r="C8991" s="5" t="s">
        <v>27077</v>
      </c>
      <c r="D8991" s="5" t="s">
        <v>27078</v>
      </c>
      <c r="E8991" s="5" t="s">
        <v>216</v>
      </c>
      <c r="F8991" s="13" t="s">
        <v>20</v>
      </c>
      <c r="G8991" s="5" t="s">
        <v>117</v>
      </c>
      <c r="H8991" s="9" t="s">
        <v>22</v>
      </c>
      <c r="I8991" s="5" t="s">
        <v>23</v>
      </c>
      <c r="J8991" s="5" t="s">
        <v>24</v>
      </c>
      <c r="K8991" s="5" t="s">
        <v>25</v>
      </c>
      <c r="L8991" s="5" t="s">
        <v>26</v>
      </c>
      <c r="M8991" s="5">
        <v>100000</v>
      </c>
      <c r="N8991" s="5">
        <v>100000</v>
      </c>
      <c r="O8991" s="10">
        <v>74999</v>
      </c>
      <c r="P8991" s="5" t="s">
        <v>35</v>
      </c>
      <c r="Q8991" s="9" t="s">
        <v>27079</v>
      </c>
    </row>
    <row r="8992" spans="2:17" x14ac:dyDescent="0.35">
      <c r="B8992" s="12">
        <f t="shared" si="140"/>
        <v>8988</v>
      </c>
      <c r="C8992" s="5" t="s">
        <v>27080</v>
      </c>
      <c r="D8992" s="5" t="s">
        <v>27081</v>
      </c>
      <c r="E8992" s="5" t="s">
        <v>94</v>
      </c>
      <c r="F8992" s="13" t="s">
        <v>20</v>
      </c>
      <c r="G8992" s="5" t="s">
        <v>117</v>
      </c>
      <c r="H8992" s="9" t="s">
        <v>22</v>
      </c>
      <c r="I8992" s="5" t="s">
        <v>23</v>
      </c>
      <c r="J8992" s="5" t="s">
        <v>24</v>
      </c>
      <c r="K8992" s="5" t="s">
        <v>25</v>
      </c>
      <c r="L8992" s="5" t="s">
        <v>26</v>
      </c>
      <c r="M8992" s="5">
        <v>100000</v>
      </c>
      <c r="N8992" s="5">
        <v>100000</v>
      </c>
      <c r="O8992" s="10">
        <v>74999</v>
      </c>
      <c r="P8992" s="5" t="s">
        <v>35</v>
      </c>
      <c r="Q8992" s="9" t="s">
        <v>27082</v>
      </c>
    </row>
    <row r="8993" spans="2:17" x14ac:dyDescent="0.35">
      <c r="B8993" s="12">
        <f t="shared" si="140"/>
        <v>8989</v>
      </c>
      <c r="C8993" s="5" t="s">
        <v>27083</v>
      </c>
      <c r="D8993" s="5" t="s">
        <v>27084</v>
      </c>
      <c r="E8993" s="5" t="s">
        <v>94</v>
      </c>
      <c r="F8993" s="13" t="s">
        <v>20</v>
      </c>
      <c r="G8993" s="5" t="s">
        <v>117</v>
      </c>
      <c r="H8993" s="9" t="s">
        <v>22</v>
      </c>
      <c r="I8993" s="5" t="s">
        <v>23</v>
      </c>
      <c r="J8993" s="5" t="s">
        <v>24</v>
      </c>
      <c r="K8993" s="5" t="s">
        <v>25</v>
      </c>
      <c r="L8993" s="5" t="s">
        <v>26</v>
      </c>
      <c r="M8993" s="5">
        <v>100000</v>
      </c>
      <c r="N8993" s="5">
        <v>100000</v>
      </c>
      <c r="O8993" s="10">
        <v>74999</v>
      </c>
      <c r="P8993" s="5" t="s">
        <v>35</v>
      </c>
      <c r="Q8993" s="9" t="s">
        <v>27085</v>
      </c>
    </row>
    <row r="8994" spans="2:17" x14ac:dyDescent="0.35">
      <c r="B8994" s="12">
        <f t="shared" si="140"/>
        <v>8990</v>
      </c>
      <c r="C8994" s="5" t="s">
        <v>27086</v>
      </c>
      <c r="D8994" s="5" t="s">
        <v>27087</v>
      </c>
      <c r="E8994" s="5" t="s">
        <v>94</v>
      </c>
      <c r="F8994" s="13" t="s">
        <v>20</v>
      </c>
      <c r="G8994" s="5" t="s">
        <v>117</v>
      </c>
      <c r="H8994" s="9" t="s">
        <v>22</v>
      </c>
      <c r="I8994" s="5" t="s">
        <v>23</v>
      </c>
      <c r="J8994" s="5" t="s">
        <v>24</v>
      </c>
      <c r="K8994" s="5" t="s">
        <v>25</v>
      </c>
      <c r="L8994" s="5" t="s">
        <v>26</v>
      </c>
      <c r="M8994" s="5">
        <v>1000000</v>
      </c>
      <c r="N8994" s="5">
        <v>200000</v>
      </c>
      <c r="O8994" s="10">
        <v>74999</v>
      </c>
      <c r="P8994" s="5" t="s">
        <v>35</v>
      </c>
      <c r="Q8994" s="9" t="s">
        <v>27088</v>
      </c>
    </row>
    <row r="8995" spans="2:17" x14ac:dyDescent="0.35">
      <c r="B8995" s="12">
        <f t="shared" si="140"/>
        <v>8991</v>
      </c>
      <c r="C8995" s="5" t="s">
        <v>27089</v>
      </c>
      <c r="D8995" s="5" t="s">
        <v>27090</v>
      </c>
      <c r="E8995" s="5" t="s">
        <v>94</v>
      </c>
      <c r="F8995" s="13" t="s">
        <v>20</v>
      </c>
      <c r="G8995" s="5" t="s">
        <v>117</v>
      </c>
      <c r="H8995" s="9" t="s">
        <v>22</v>
      </c>
      <c r="I8995" s="5" t="s">
        <v>23</v>
      </c>
      <c r="J8995" s="5" t="s">
        <v>24</v>
      </c>
      <c r="K8995" s="5" t="s">
        <v>25</v>
      </c>
      <c r="L8995" s="5" t="s">
        <v>26</v>
      </c>
      <c r="M8995" s="5">
        <v>100000</v>
      </c>
      <c r="N8995" s="5">
        <v>100000</v>
      </c>
      <c r="O8995" s="10">
        <v>74999</v>
      </c>
      <c r="P8995" s="5" t="s">
        <v>35</v>
      </c>
      <c r="Q8995" s="9" t="s">
        <v>27091</v>
      </c>
    </row>
    <row r="8996" spans="2:17" x14ac:dyDescent="0.35">
      <c r="B8996" s="12">
        <f t="shared" si="140"/>
        <v>8992</v>
      </c>
      <c r="C8996" s="5" t="s">
        <v>27092</v>
      </c>
      <c r="D8996" s="5" t="s">
        <v>27093</v>
      </c>
      <c r="E8996" s="5" t="s">
        <v>94</v>
      </c>
      <c r="F8996" s="13" t="s">
        <v>20</v>
      </c>
      <c r="G8996" s="5" t="s">
        <v>117</v>
      </c>
      <c r="H8996" s="9" t="s">
        <v>22</v>
      </c>
      <c r="I8996" s="5" t="s">
        <v>23</v>
      </c>
      <c r="J8996" s="5" t="s">
        <v>24</v>
      </c>
      <c r="K8996" s="5" t="s">
        <v>25</v>
      </c>
      <c r="L8996" s="5" t="s">
        <v>26</v>
      </c>
      <c r="M8996" s="5">
        <v>100000</v>
      </c>
      <c r="N8996" s="5">
        <v>100000</v>
      </c>
      <c r="O8996" s="10">
        <v>74999</v>
      </c>
      <c r="P8996" s="5" t="s">
        <v>35</v>
      </c>
      <c r="Q8996" s="9" t="s">
        <v>27094</v>
      </c>
    </row>
    <row r="8997" spans="2:17" x14ac:dyDescent="0.35">
      <c r="B8997" s="12">
        <f t="shared" si="140"/>
        <v>8993</v>
      </c>
      <c r="C8997" s="5" t="s">
        <v>27095</v>
      </c>
      <c r="D8997" s="5" t="s">
        <v>27096</v>
      </c>
      <c r="E8997" s="5" t="s">
        <v>94</v>
      </c>
      <c r="F8997" s="13" t="s">
        <v>20</v>
      </c>
      <c r="G8997" s="5" t="s">
        <v>117</v>
      </c>
      <c r="H8997" s="9" t="s">
        <v>22</v>
      </c>
      <c r="I8997" s="5" t="s">
        <v>23</v>
      </c>
      <c r="J8997" s="5" t="s">
        <v>24</v>
      </c>
      <c r="K8997" s="5" t="s">
        <v>25</v>
      </c>
      <c r="L8997" s="5" t="s">
        <v>26</v>
      </c>
      <c r="M8997" s="5">
        <v>1000000</v>
      </c>
      <c r="N8997" s="5">
        <v>1000000</v>
      </c>
      <c r="O8997" s="10">
        <v>74999</v>
      </c>
      <c r="P8997" s="5" t="s">
        <v>35</v>
      </c>
      <c r="Q8997" s="9" t="s">
        <v>27097</v>
      </c>
    </row>
    <row r="8998" spans="2:17" x14ac:dyDescent="0.35">
      <c r="B8998" s="12">
        <f t="shared" si="140"/>
        <v>8994</v>
      </c>
      <c r="C8998" s="5" t="s">
        <v>27098</v>
      </c>
      <c r="D8998" s="5" t="s">
        <v>27099</v>
      </c>
      <c r="E8998" s="5" t="s">
        <v>94</v>
      </c>
      <c r="F8998" s="13" t="s">
        <v>20</v>
      </c>
      <c r="G8998" s="5" t="s">
        <v>117</v>
      </c>
      <c r="H8998" s="9" t="s">
        <v>22</v>
      </c>
      <c r="I8998" s="5" t="s">
        <v>23</v>
      </c>
      <c r="J8998" s="5" t="s">
        <v>24</v>
      </c>
      <c r="K8998" s="5" t="s">
        <v>25</v>
      </c>
      <c r="L8998" s="5" t="s">
        <v>26</v>
      </c>
      <c r="M8998" s="5">
        <v>100000</v>
      </c>
      <c r="N8998" s="5">
        <v>100000</v>
      </c>
      <c r="O8998" s="10">
        <v>74999</v>
      </c>
      <c r="P8998" s="5" t="s">
        <v>35</v>
      </c>
      <c r="Q8998" s="9" t="s">
        <v>27100</v>
      </c>
    </row>
    <row r="8999" spans="2:17" x14ac:dyDescent="0.35">
      <c r="B8999" s="12">
        <f t="shared" si="140"/>
        <v>8995</v>
      </c>
      <c r="C8999" s="5" t="s">
        <v>27101</v>
      </c>
      <c r="D8999" s="5" t="s">
        <v>27102</v>
      </c>
      <c r="E8999" s="5" t="s">
        <v>94</v>
      </c>
      <c r="F8999" s="13" t="s">
        <v>20</v>
      </c>
      <c r="G8999" s="5" t="s">
        <v>117</v>
      </c>
      <c r="H8999" s="9" t="s">
        <v>22</v>
      </c>
      <c r="I8999" s="5" t="s">
        <v>23</v>
      </c>
      <c r="J8999" s="5" t="s">
        <v>24</v>
      </c>
      <c r="K8999" s="5" t="s">
        <v>25</v>
      </c>
      <c r="L8999" s="5" t="s">
        <v>26</v>
      </c>
      <c r="M8999" s="5">
        <v>100000</v>
      </c>
      <c r="N8999" s="5">
        <v>100000</v>
      </c>
      <c r="O8999" s="10">
        <v>74999</v>
      </c>
      <c r="P8999" s="5" t="s">
        <v>35</v>
      </c>
      <c r="Q8999" s="9" t="s">
        <v>27103</v>
      </c>
    </row>
    <row r="9000" spans="2:17" x14ac:dyDescent="0.35">
      <c r="B9000" s="12">
        <f t="shared" si="140"/>
        <v>8996</v>
      </c>
      <c r="C9000" s="5" t="s">
        <v>27104</v>
      </c>
      <c r="D9000" s="5" t="s">
        <v>27105</v>
      </c>
      <c r="E9000" s="5" t="s">
        <v>94</v>
      </c>
      <c r="F9000" s="13" t="s">
        <v>20</v>
      </c>
      <c r="G9000" s="5" t="s">
        <v>117</v>
      </c>
      <c r="H9000" s="9" t="s">
        <v>22</v>
      </c>
      <c r="I9000" s="5" t="s">
        <v>23</v>
      </c>
      <c r="J9000" s="5" t="s">
        <v>24</v>
      </c>
      <c r="K9000" s="5" t="s">
        <v>25</v>
      </c>
      <c r="L9000" s="5" t="s">
        <v>26</v>
      </c>
      <c r="M9000" s="5">
        <v>100000</v>
      </c>
      <c r="N9000" s="5">
        <v>100000</v>
      </c>
      <c r="O9000" s="10">
        <v>74999</v>
      </c>
      <c r="P9000" s="5" t="s">
        <v>35</v>
      </c>
      <c r="Q9000" s="9" t="s">
        <v>27106</v>
      </c>
    </row>
    <row r="9001" spans="2:17" x14ac:dyDescent="0.35">
      <c r="B9001" s="12">
        <f t="shared" si="140"/>
        <v>8997</v>
      </c>
      <c r="C9001" s="5" t="s">
        <v>27107</v>
      </c>
      <c r="D9001" s="5" t="s">
        <v>27108</v>
      </c>
      <c r="E9001" s="5" t="s">
        <v>94</v>
      </c>
      <c r="F9001" s="13" t="s">
        <v>20</v>
      </c>
      <c r="G9001" s="5" t="s">
        <v>117</v>
      </c>
      <c r="H9001" s="9" t="s">
        <v>22</v>
      </c>
      <c r="I9001" s="5" t="s">
        <v>23</v>
      </c>
      <c r="J9001" s="5" t="s">
        <v>24</v>
      </c>
      <c r="K9001" s="5" t="s">
        <v>25</v>
      </c>
      <c r="L9001" s="5" t="s">
        <v>26</v>
      </c>
      <c r="M9001" s="5">
        <v>500000</v>
      </c>
      <c r="N9001" s="5">
        <v>120000</v>
      </c>
      <c r="O9001" s="10">
        <v>74999</v>
      </c>
      <c r="P9001" s="5" t="s">
        <v>35</v>
      </c>
      <c r="Q9001" s="9" t="s">
        <v>27109</v>
      </c>
    </row>
    <row r="9002" spans="2:17" x14ac:dyDescent="0.35">
      <c r="B9002" s="12">
        <f t="shared" si="140"/>
        <v>8998</v>
      </c>
      <c r="C9002" s="5" t="s">
        <v>27110</v>
      </c>
      <c r="D9002" s="5" t="s">
        <v>27111</v>
      </c>
      <c r="E9002" s="5" t="s">
        <v>94</v>
      </c>
      <c r="F9002" s="13" t="s">
        <v>20</v>
      </c>
      <c r="G9002" s="5" t="s">
        <v>117</v>
      </c>
      <c r="H9002" s="9" t="s">
        <v>22</v>
      </c>
      <c r="I9002" s="5" t="s">
        <v>23</v>
      </c>
      <c r="J9002" s="5" t="s">
        <v>24</v>
      </c>
      <c r="K9002" s="5" t="s">
        <v>25</v>
      </c>
      <c r="L9002" s="5" t="s">
        <v>26</v>
      </c>
      <c r="M9002" s="5">
        <v>1000000</v>
      </c>
      <c r="N9002" s="5">
        <v>100000</v>
      </c>
      <c r="O9002" s="10">
        <v>74999</v>
      </c>
      <c r="P9002" s="5" t="s">
        <v>35</v>
      </c>
      <c r="Q9002" s="9" t="s">
        <v>27112</v>
      </c>
    </row>
    <row r="9003" spans="2:17" x14ac:dyDescent="0.35">
      <c r="B9003" s="12">
        <f t="shared" si="140"/>
        <v>8999</v>
      </c>
      <c r="C9003" s="5" t="s">
        <v>27113</v>
      </c>
      <c r="D9003" s="5" t="s">
        <v>27114</v>
      </c>
      <c r="E9003" s="5" t="s">
        <v>272</v>
      </c>
      <c r="F9003" s="13" t="s">
        <v>20</v>
      </c>
      <c r="G9003" s="5" t="s">
        <v>112</v>
      </c>
      <c r="H9003" s="9" t="s">
        <v>403</v>
      </c>
      <c r="I9003" s="5" t="s">
        <v>23</v>
      </c>
      <c r="J9003" s="5" t="s">
        <v>24</v>
      </c>
      <c r="K9003" s="5" t="s">
        <v>25</v>
      </c>
      <c r="L9003" s="5" t="s">
        <v>26</v>
      </c>
      <c r="M9003" s="5">
        <v>50000000</v>
      </c>
      <c r="N9003" s="5">
        <v>1000000</v>
      </c>
      <c r="O9003" s="10">
        <v>74999</v>
      </c>
      <c r="P9003" s="5" t="s">
        <v>35</v>
      </c>
      <c r="Q9003" s="9" t="s">
        <v>27115</v>
      </c>
    </row>
    <row r="9004" spans="2:17" x14ac:dyDescent="0.35">
      <c r="B9004" s="12">
        <f t="shared" si="140"/>
        <v>9000</v>
      </c>
      <c r="C9004" s="5" t="s">
        <v>27116</v>
      </c>
      <c r="D9004" s="5" t="s">
        <v>27117</v>
      </c>
      <c r="E9004" s="5" t="s">
        <v>395</v>
      </c>
      <c r="F9004" s="13" t="s">
        <v>20</v>
      </c>
      <c r="G9004" s="5" t="s">
        <v>112</v>
      </c>
      <c r="H9004" s="9" t="s">
        <v>403</v>
      </c>
      <c r="I9004" s="5" t="s">
        <v>23</v>
      </c>
      <c r="J9004" s="5" t="s">
        <v>24</v>
      </c>
      <c r="K9004" s="5" t="s">
        <v>25</v>
      </c>
      <c r="L9004" s="5" t="s">
        <v>26</v>
      </c>
      <c r="M9004" s="5">
        <v>5000000</v>
      </c>
      <c r="N9004" s="5">
        <v>5000000</v>
      </c>
      <c r="O9004" s="10">
        <v>74999</v>
      </c>
      <c r="P9004" s="5" t="s">
        <v>35</v>
      </c>
      <c r="Q9004" s="9" t="s">
        <v>27118</v>
      </c>
    </row>
    <row r="9005" spans="2:17" x14ac:dyDescent="0.35">
      <c r="B9005" s="12">
        <f t="shared" si="140"/>
        <v>9001</v>
      </c>
      <c r="C9005" s="5" t="s">
        <v>27119</v>
      </c>
      <c r="D9005" s="5" t="s">
        <v>27120</v>
      </c>
      <c r="E9005" s="5" t="s">
        <v>263</v>
      </c>
      <c r="F9005" s="13" t="s">
        <v>20</v>
      </c>
      <c r="G9005" s="5" t="s">
        <v>112</v>
      </c>
      <c r="H9005" s="9" t="s">
        <v>403</v>
      </c>
      <c r="I9005" s="5" t="s">
        <v>23</v>
      </c>
      <c r="J9005" s="5" t="s">
        <v>24</v>
      </c>
      <c r="K9005" s="5" t="s">
        <v>25</v>
      </c>
      <c r="L9005" s="5" t="s">
        <v>26</v>
      </c>
      <c r="M9005" s="5">
        <v>1000000</v>
      </c>
      <c r="N9005" s="5">
        <v>1000000</v>
      </c>
      <c r="O9005" s="10">
        <v>74999</v>
      </c>
      <c r="P9005" s="5" t="s">
        <v>35</v>
      </c>
      <c r="Q9005" s="9" t="s">
        <v>27121</v>
      </c>
    </row>
    <row r="9006" spans="2:17" x14ac:dyDescent="0.35">
      <c r="B9006" s="12">
        <f t="shared" si="140"/>
        <v>9002</v>
      </c>
      <c r="C9006" s="5" t="s">
        <v>27122</v>
      </c>
      <c r="D9006" s="5" t="s">
        <v>27123</v>
      </c>
      <c r="E9006" s="5" t="s">
        <v>77</v>
      </c>
      <c r="F9006" s="13" t="s">
        <v>20</v>
      </c>
      <c r="G9006" s="5" t="s">
        <v>112</v>
      </c>
      <c r="H9006" s="9" t="s">
        <v>403</v>
      </c>
      <c r="I9006" s="5" t="s">
        <v>23</v>
      </c>
      <c r="J9006" s="5" t="s">
        <v>24</v>
      </c>
      <c r="K9006" s="5" t="s">
        <v>25</v>
      </c>
      <c r="L9006" s="5" t="s">
        <v>631</v>
      </c>
      <c r="M9006" s="5">
        <v>0</v>
      </c>
      <c r="N9006" s="5">
        <v>0</v>
      </c>
      <c r="O9006" s="10">
        <v>74999</v>
      </c>
      <c r="P9006" s="5" t="s">
        <v>35</v>
      </c>
      <c r="Q9006" s="9" t="s">
        <v>27124</v>
      </c>
    </row>
    <row r="9007" spans="2:17" x14ac:dyDescent="0.35">
      <c r="B9007" s="12">
        <f t="shared" si="140"/>
        <v>9003</v>
      </c>
      <c r="C9007" s="5" t="s">
        <v>27125</v>
      </c>
      <c r="D9007" s="5" t="s">
        <v>27126</v>
      </c>
      <c r="E9007" s="5" t="s">
        <v>161</v>
      </c>
      <c r="F9007" s="13" t="s">
        <v>20</v>
      </c>
      <c r="G9007" s="5" t="s">
        <v>112</v>
      </c>
      <c r="H9007" s="9" t="s">
        <v>403</v>
      </c>
      <c r="I9007" s="5" t="s">
        <v>357</v>
      </c>
      <c r="J9007" s="5" t="s">
        <v>24</v>
      </c>
      <c r="K9007" s="5" t="s">
        <v>25</v>
      </c>
      <c r="L9007" s="5" t="s">
        <v>26</v>
      </c>
      <c r="M9007" s="5">
        <v>100000</v>
      </c>
      <c r="N9007" s="5">
        <v>100000</v>
      </c>
      <c r="O9007" s="10">
        <v>74999</v>
      </c>
      <c r="P9007" s="5" t="s">
        <v>35</v>
      </c>
      <c r="Q9007" s="9" t="s">
        <v>27127</v>
      </c>
    </row>
    <row r="9008" spans="2:17" x14ac:dyDescent="0.35">
      <c r="B9008" s="12">
        <f t="shared" si="140"/>
        <v>9004</v>
      </c>
      <c r="C9008" s="5" t="s">
        <v>27128</v>
      </c>
      <c r="D9008" s="5" t="s">
        <v>27129</v>
      </c>
      <c r="E9008" s="5" t="s">
        <v>221</v>
      </c>
      <c r="F9008" s="13" t="s">
        <v>20</v>
      </c>
      <c r="G9008" s="5" t="s">
        <v>112</v>
      </c>
      <c r="H9008" s="9" t="s">
        <v>403</v>
      </c>
      <c r="I9008" s="5" t="s">
        <v>357</v>
      </c>
      <c r="J9008" s="5" t="s">
        <v>24</v>
      </c>
      <c r="K9008" s="5" t="s">
        <v>25</v>
      </c>
      <c r="L9008" s="5" t="s">
        <v>26</v>
      </c>
      <c r="M9008" s="5">
        <v>100000</v>
      </c>
      <c r="N9008" s="5">
        <v>100000</v>
      </c>
      <c r="O9008" s="10">
        <v>74999</v>
      </c>
      <c r="P9008" s="5" t="s">
        <v>35</v>
      </c>
      <c r="Q9008" s="9" t="s">
        <v>27130</v>
      </c>
    </row>
    <row r="9009" spans="2:17" x14ac:dyDescent="0.35">
      <c r="B9009" s="12">
        <f t="shared" si="140"/>
        <v>9005</v>
      </c>
      <c r="C9009" s="5" t="s">
        <v>27131</v>
      </c>
      <c r="D9009" s="5" t="s">
        <v>27132</v>
      </c>
      <c r="E9009" s="5" t="s">
        <v>1718</v>
      </c>
      <c r="F9009" s="13" t="s">
        <v>20</v>
      </c>
      <c r="G9009" s="5" t="s">
        <v>112</v>
      </c>
      <c r="H9009" s="9" t="s">
        <v>403</v>
      </c>
      <c r="I9009" s="5" t="s">
        <v>357</v>
      </c>
      <c r="J9009" s="5" t="s">
        <v>24</v>
      </c>
      <c r="K9009" s="5" t="s">
        <v>25</v>
      </c>
      <c r="L9009" s="5" t="s">
        <v>26</v>
      </c>
      <c r="M9009" s="5">
        <v>100000</v>
      </c>
      <c r="N9009" s="5">
        <v>100000</v>
      </c>
      <c r="O9009" s="10">
        <v>74999</v>
      </c>
      <c r="P9009" s="5" t="s">
        <v>35</v>
      </c>
      <c r="Q9009" s="9" t="s">
        <v>27133</v>
      </c>
    </row>
    <row r="9010" spans="2:17" x14ac:dyDescent="0.35">
      <c r="B9010" s="12">
        <f t="shared" si="140"/>
        <v>9006</v>
      </c>
      <c r="C9010" s="5" t="s">
        <v>27134</v>
      </c>
      <c r="D9010" s="5" t="s">
        <v>27135</v>
      </c>
      <c r="E9010" s="5" t="s">
        <v>272</v>
      </c>
      <c r="F9010" s="13" t="s">
        <v>20</v>
      </c>
      <c r="G9010" s="5" t="s">
        <v>112</v>
      </c>
      <c r="H9010" s="9" t="s">
        <v>403</v>
      </c>
      <c r="I9010" s="5" t="s">
        <v>357</v>
      </c>
      <c r="J9010" s="5" t="s">
        <v>24</v>
      </c>
      <c r="K9010" s="5" t="s">
        <v>25</v>
      </c>
      <c r="L9010" s="5" t="s">
        <v>26</v>
      </c>
      <c r="M9010" s="5">
        <v>100000</v>
      </c>
      <c r="N9010" s="5">
        <v>100000</v>
      </c>
      <c r="O9010" s="10">
        <v>74999</v>
      </c>
      <c r="P9010" s="5" t="s">
        <v>35</v>
      </c>
      <c r="Q9010" s="9" t="s">
        <v>27136</v>
      </c>
    </row>
    <row r="9011" spans="2:17" x14ac:dyDescent="0.35">
      <c r="B9011" s="12">
        <f t="shared" si="140"/>
        <v>9007</v>
      </c>
      <c r="C9011" s="5" t="s">
        <v>27137</v>
      </c>
      <c r="D9011" s="5" t="s">
        <v>27138</v>
      </c>
      <c r="E9011" s="5" t="s">
        <v>171</v>
      </c>
      <c r="F9011" s="13" t="s">
        <v>20</v>
      </c>
      <c r="G9011" s="5" t="s">
        <v>112</v>
      </c>
      <c r="H9011" s="9" t="s">
        <v>403</v>
      </c>
      <c r="I9011" s="5" t="s">
        <v>357</v>
      </c>
      <c r="J9011" s="5" t="s">
        <v>24</v>
      </c>
      <c r="K9011" s="5" t="s">
        <v>25</v>
      </c>
      <c r="L9011" s="5" t="s">
        <v>26</v>
      </c>
      <c r="M9011" s="5">
        <v>100000</v>
      </c>
      <c r="N9011" s="5">
        <v>100000</v>
      </c>
      <c r="O9011" s="10">
        <v>74999</v>
      </c>
      <c r="P9011" s="5" t="s">
        <v>35</v>
      </c>
      <c r="Q9011" s="9" t="s">
        <v>27139</v>
      </c>
    </row>
    <row r="9012" spans="2:17" x14ac:dyDescent="0.35">
      <c r="B9012" s="12">
        <f t="shared" si="140"/>
        <v>9008</v>
      </c>
      <c r="C9012" s="5" t="s">
        <v>27140</v>
      </c>
      <c r="D9012" s="5" t="s">
        <v>27141</v>
      </c>
      <c r="E9012" s="5" t="s">
        <v>171</v>
      </c>
      <c r="F9012" s="13" t="s">
        <v>20</v>
      </c>
      <c r="G9012" s="5" t="s">
        <v>112</v>
      </c>
      <c r="H9012" s="9" t="s">
        <v>403</v>
      </c>
      <c r="I9012" s="5" t="s">
        <v>357</v>
      </c>
      <c r="J9012" s="5" t="s">
        <v>24</v>
      </c>
      <c r="K9012" s="5" t="s">
        <v>25</v>
      </c>
      <c r="L9012" s="5" t="s">
        <v>26</v>
      </c>
      <c r="M9012" s="5">
        <v>100000</v>
      </c>
      <c r="N9012" s="5">
        <v>100000</v>
      </c>
      <c r="O9012" s="10">
        <v>74999</v>
      </c>
      <c r="P9012" s="5" t="s">
        <v>35</v>
      </c>
      <c r="Q9012" s="9" t="s">
        <v>27142</v>
      </c>
    </row>
    <row r="9013" spans="2:17" x14ac:dyDescent="0.35">
      <c r="B9013" s="12">
        <f t="shared" si="140"/>
        <v>9009</v>
      </c>
      <c r="C9013" s="5" t="s">
        <v>27143</v>
      </c>
      <c r="D9013" s="5" t="s">
        <v>27144</v>
      </c>
      <c r="E9013" s="5" t="s">
        <v>171</v>
      </c>
      <c r="F9013" s="13" t="s">
        <v>20</v>
      </c>
      <c r="G9013" s="5" t="s">
        <v>112</v>
      </c>
      <c r="H9013" s="9" t="s">
        <v>403</v>
      </c>
      <c r="I9013" s="5" t="s">
        <v>357</v>
      </c>
      <c r="J9013" s="5" t="s">
        <v>24</v>
      </c>
      <c r="K9013" s="5" t="s">
        <v>25</v>
      </c>
      <c r="L9013" s="5" t="s">
        <v>26</v>
      </c>
      <c r="M9013" s="5">
        <v>100000</v>
      </c>
      <c r="N9013" s="5">
        <v>100000</v>
      </c>
      <c r="O9013" s="10">
        <v>74999</v>
      </c>
      <c r="P9013" s="5" t="s">
        <v>35</v>
      </c>
      <c r="Q9013" s="9" t="s">
        <v>27145</v>
      </c>
    </row>
    <row r="9014" spans="2:17" x14ac:dyDescent="0.35">
      <c r="B9014" s="12">
        <f t="shared" si="140"/>
        <v>9010</v>
      </c>
      <c r="C9014" s="5" t="s">
        <v>27146</v>
      </c>
      <c r="D9014" s="5" t="s">
        <v>27147</v>
      </c>
      <c r="E9014" s="5" t="s">
        <v>395</v>
      </c>
      <c r="F9014" s="13" t="s">
        <v>20</v>
      </c>
      <c r="G9014" s="5" t="s">
        <v>112</v>
      </c>
      <c r="H9014" s="9" t="s">
        <v>403</v>
      </c>
      <c r="I9014" s="5" t="s">
        <v>357</v>
      </c>
      <c r="J9014" s="5" t="s">
        <v>24</v>
      </c>
      <c r="K9014" s="5" t="s">
        <v>25</v>
      </c>
      <c r="L9014" s="5" t="s">
        <v>26</v>
      </c>
      <c r="M9014" s="5">
        <v>100000</v>
      </c>
      <c r="N9014" s="5">
        <v>100000</v>
      </c>
      <c r="O9014" s="10">
        <v>74999</v>
      </c>
      <c r="P9014" s="5" t="s">
        <v>35</v>
      </c>
      <c r="Q9014" s="9" t="s">
        <v>27148</v>
      </c>
    </row>
    <row r="9015" spans="2:17" x14ac:dyDescent="0.35">
      <c r="B9015" s="12">
        <f t="shared" si="140"/>
        <v>9011</v>
      </c>
      <c r="C9015" s="5" t="s">
        <v>27149</v>
      </c>
      <c r="D9015" s="5" t="s">
        <v>27150</v>
      </c>
      <c r="E9015" s="5" t="s">
        <v>64</v>
      </c>
      <c r="F9015" s="13" t="s">
        <v>20</v>
      </c>
      <c r="G9015" s="5" t="s">
        <v>112</v>
      </c>
      <c r="H9015" s="9" t="s">
        <v>403</v>
      </c>
      <c r="I9015" s="5" t="s">
        <v>357</v>
      </c>
      <c r="J9015" s="5" t="s">
        <v>24</v>
      </c>
      <c r="K9015" s="5" t="s">
        <v>25</v>
      </c>
      <c r="L9015" s="5" t="s">
        <v>26</v>
      </c>
      <c r="M9015" s="5">
        <v>500000</v>
      </c>
      <c r="N9015" s="5">
        <v>100000</v>
      </c>
      <c r="O9015" s="10">
        <v>74999</v>
      </c>
      <c r="P9015" s="5" t="s">
        <v>35</v>
      </c>
      <c r="Q9015" s="9" t="s">
        <v>27151</v>
      </c>
    </row>
    <row r="9016" spans="2:17" x14ac:dyDescent="0.35">
      <c r="B9016" s="12">
        <f t="shared" si="140"/>
        <v>9012</v>
      </c>
      <c r="C9016" s="5" t="s">
        <v>27152</v>
      </c>
      <c r="D9016" s="5" t="s">
        <v>27153</v>
      </c>
      <c r="E9016" s="5" t="s">
        <v>263</v>
      </c>
      <c r="F9016" s="13" t="s">
        <v>20</v>
      </c>
      <c r="G9016" s="5" t="s">
        <v>112</v>
      </c>
      <c r="H9016" s="9" t="s">
        <v>403</v>
      </c>
      <c r="I9016" s="5" t="s">
        <v>357</v>
      </c>
      <c r="J9016" s="5" t="s">
        <v>24</v>
      </c>
      <c r="K9016" s="5" t="s">
        <v>25</v>
      </c>
      <c r="L9016" s="5" t="s">
        <v>26</v>
      </c>
      <c r="M9016" s="5">
        <v>100000</v>
      </c>
      <c r="N9016" s="5">
        <v>100000</v>
      </c>
      <c r="O9016" s="10">
        <v>74999</v>
      </c>
      <c r="P9016" s="5" t="s">
        <v>35</v>
      </c>
      <c r="Q9016" s="9" t="s">
        <v>27154</v>
      </c>
    </row>
    <row r="9017" spans="2:17" x14ac:dyDescent="0.35">
      <c r="B9017" s="12">
        <f t="shared" si="140"/>
        <v>9013</v>
      </c>
      <c r="C9017" s="5" t="s">
        <v>27155</v>
      </c>
      <c r="D9017" s="5" t="s">
        <v>27156</v>
      </c>
      <c r="E9017" s="5" t="s">
        <v>263</v>
      </c>
      <c r="F9017" s="13" t="s">
        <v>20</v>
      </c>
      <c r="G9017" s="5" t="s">
        <v>112</v>
      </c>
      <c r="H9017" s="9" t="s">
        <v>403</v>
      </c>
      <c r="I9017" s="5" t="s">
        <v>357</v>
      </c>
      <c r="J9017" s="5" t="s">
        <v>24</v>
      </c>
      <c r="K9017" s="5" t="s">
        <v>25</v>
      </c>
      <c r="L9017" s="5" t="s">
        <v>26</v>
      </c>
      <c r="M9017" s="5">
        <v>100000</v>
      </c>
      <c r="N9017" s="5">
        <v>100000</v>
      </c>
      <c r="O9017" s="10">
        <v>74999</v>
      </c>
      <c r="P9017" s="5" t="s">
        <v>35</v>
      </c>
      <c r="Q9017" s="9" t="s">
        <v>27157</v>
      </c>
    </row>
    <row r="9018" spans="2:17" x14ac:dyDescent="0.35">
      <c r="B9018" s="12">
        <f t="shared" si="140"/>
        <v>9014</v>
      </c>
      <c r="C9018" s="5" t="s">
        <v>27158</v>
      </c>
      <c r="D9018" s="5" t="s">
        <v>27159</v>
      </c>
      <c r="E9018" s="5" t="s">
        <v>58</v>
      </c>
      <c r="F9018" s="13" t="s">
        <v>20</v>
      </c>
      <c r="G9018" s="5" t="s">
        <v>112</v>
      </c>
      <c r="H9018" s="9" t="s">
        <v>403</v>
      </c>
      <c r="I9018" s="5" t="s">
        <v>357</v>
      </c>
      <c r="J9018" s="5" t="s">
        <v>24</v>
      </c>
      <c r="K9018" s="5" t="s">
        <v>25</v>
      </c>
      <c r="L9018" s="5" t="s">
        <v>26</v>
      </c>
      <c r="M9018" s="5">
        <v>100000</v>
      </c>
      <c r="N9018" s="5">
        <v>100000</v>
      </c>
      <c r="O9018" s="10">
        <v>74999</v>
      </c>
      <c r="P9018" s="5" t="s">
        <v>35</v>
      </c>
      <c r="Q9018" s="9" t="s">
        <v>27160</v>
      </c>
    </row>
    <row r="9019" spans="2:17" x14ac:dyDescent="0.35">
      <c r="B9019" s="12">
        <f t="shared" si="140"/>
        <v>9015</v>
      </c>
      <c r="C9019" s="5" t="s">
        <v>27161</v>
      </c>
      <c r="D9019" s="5" t="s">
        <v>27162</v>
      </c>
      <c r="E9019" s="5" t="s">
        <v>201</v>
      </c>
      <c r="F9019" s="13" t="s">
        <v>20</v>
      </c>
      <c r="G9019" s="5" t="s">
        <v>112</v>
      </c>
      <c r="H9019" s="9" t="s">
        <v>403</v>
      </c>
      <c r="I9019" s="5" t="s">
        <v>357</v>
      </c>
      <c r="J9019" s="5" t="s">
        <v>24</v>
      </c>
      <c r="K9019" s="5" t="s">
        <v>25</v>
      </c>
      <c r="L9019" s="5" t="s">
        <v>26</v>
      </c>
      <c r="M9019" s="5">
        <v>100000</v>
      </c>
      <c r="N9019" s="5">
        <v>100000</v>
      </c>
      <c r="O9019" s="10">
        <v>74999</v>
      </c>
      <c r="P9019" s="5" t="s">
        <v>35</v>
      </c>
      <c r="Q9019" s="9" t="s">
        <v>27163</v>
      </c>
    </row>
    <row r="9020" spans="2:17" x14ac:dyDescent="0.35">
      <c r="B9020" s="12">
        <f t="shared" si="140"/>
        <v>9016</v>
      </c>
      <c r="C9020" s="5" t="s">
        <v>27164</v>
      </c>
      <c r="D9020" s="5" t="s">
        <v>27165</v>
      </c>
      <c r="E9020" s="5" t="s">
        <v>94</v>
      </c>
      <c r="F9020" s="13" t="s">
        <v>20</v>
      </c>
      <c r="G9020" s="5" t="s">
        <v>112</v>
      </c>
      <c r="H9020" s="9" t="s">
        <v>403</v>
      </c>
      <c r="I9020" s="5" t="s">
        <v>357</v>
      </c>
      <c r="J9020" s="5" t="s">
        <v>24</v>
      </c>
      <c r="K9020" s="5" t="s">
        <v>25</v>
      </c>
      <c r="L9020" s="5" t="s">
        <v>26</v>
      </c>
      <c r="M9020" s="5">
        <v>100000</v>
      </c>
      <c r="N9020" s="5">
        <v>100000</v>
      </c>
      <c r="O9020" s="10">
        <v>74999</v>
      </c>
      <c r="P9020" s="5" t="s">
        <v>35</v>
      </c>
      <c r="Q9020" s="9" t="s">
        <v>27166</v>
      </c>
    </row>
    <row r="9021" spans="2:17" x14ac:dyDescent="0.35">
      <c r="B9021" s="12">
        <f t="shared" si="140"/>
        <v>9017</v>
      </c>
      <c r="C9021" s="5" t="s">
        <v>27167</v>
      </c>
      <c r="D9021" s="5" t="s">
        <v>27168</v>
      </c>
      <c r="E9021" s="5" t="s">
        <v>129</v>
      </c>
      <c r="F9021" s="13" t="s">
        <v>20</v>
      </c>
      <c r="G9021" s="5" t="s">
        <v>112</v>
      </c>
      <c r="H9021" s="9" t="s">
        <v>403</v>
      </c>
      <c r="I9021" s="5" t="s">
        <v>23</v>
      </c>
      <c r="J9021" s="5" t="s">
        <v>24</v>
      </c>
      <c r="K9021" s="5" t="s">
        <v>25</v>
      </c>
      <c r="L9021" s="5" t="s">
        <v>26</v>
      </c>
      <c r="M9021" s="5">
        <v>100000</v>
      </c>
      <c r="N9021" s="5">
        <v>100000</v>
      </c>
      <c r="O9021" s="10">
        <v>74999</v>
      </c>
      <c r="P9021" s="5" t="s">
        <v>35</v>
      </c>
      <c r="Q9021" s="9" t="s">
        <v>27169</v>
      </c>
    </row>
    <row r="9022" spans="2:17" x14ac:dyDescent="0.35">
      <c r="B9022" s="12">
        <f t="shared" si="140"/>
        <v>9018</v>
      </c>
      <c r="C9022" s="5" t="s">
        <v>27170</v>
      </c>
      <c r="D9022" s="5" t="s">
        <v>27171</v>
      </c>
      <c r="E9022" s="5" t="s">
        <v>129</v>
      </c>
      <c r="F9022" s="13" t="s">
        <v>20</v>
      </c>
      <c r="G9022" s="5" t="s">
        <v>112</v>
      </c>
      <c r="H9022" s="9" t="s">
        <v>403</v>
      </c>
      <c r="I9022" s="5" t="s">
        <v>23</v>
      </c>
      <c r="J9022" s="5" t="s">
        <v>24</v>
      </c>
      <c r="K9022" s="5" t="s">
        <v>25</v>
      </c>
      <c r="L9022" s="5" t="s">
        <v>26</v>
      </c>
      <c r="M9022" s="5">
        <v>1000000</v>
      </c>
      <c r="N9022" s="5">
        <v>100000</v>
      </c>
      <c r="O9022" s="10">
        <v>74999</v>
      </c>
      <c r="P9022" s="5" t="s">
        <v>35</v>
      </c>
      <c r="Q9022" s="9" t="s">
        <v>27172</v>
      </c>
    </row>
    <row r="9023" spans="2:17" x14ac:dyDescent="0.35">
      <c r="B9023" s="12">
        <f t="shared" si="140"/>
        <v>9019</v>
      </c>
      <c r="C9023" s="5" t="s">
        <v>27173</v>
      </c>
      <c r="D9023" s="5" t="s">
        <v>27174</v>
      </c>
      <c r="E9023" s="5" t="s">
        <v>129</v>
      </c>
      <c r="F9023" s="13" t="s">
        <v>20</v>
      </c>
      <c r="G9023" s="5" t="s">
        <v>112</v>
      </c>
      <c r="H9023" s="9" t="s">
        <v>403</v>
      </c>
      <c r="I9023" s="5" t="s">
        <v>23</v>
      </c>
      <c r="J9023" s="5" t="s">
        <v>24</v>
      </c>
      <c r="K9023" s="5" t="s">
        <v>25</v>
      </c>
      <c r="L9023" s="5" t="s">
        <v>26</v>
      </c>
      <c r="M9023" s="5">
        <v>100000</v>
      </c>
      <c r="N9023" s="5">
        <v>100000</v>
      </c>
      <c r="O9023" s="10">
        <v>74999</v>
      </c>
      <c r="P9023" s="5" t="s">
        <v>35</v>
      </c>
      <c r="Q9023" s="9" t="s">
        <v>27175</v>
      </c>
    </row>
    <row r="9024" spans="2:17" x14ac:dyDescent="0.35">
      <c r="B9024" s="12">
        <f t="shared" si="140"/>
        <v>9020</v>
      </c>
      <c r="C9024" s="5" t="s">
        <v>27176</v>
      </c>
      <c r="D9024" s="5" t="s">
        <v>27177</v>
      </c>
      <c r="E9024" s="5" t="s">
        <v>161</v>
      </c>
      <c r="F9024" s="13" t="s">
        <v>20</v>
      </c>
      <c r="G9024" s="5" t="s">
        <v>112</v>
      </c>
      <c r="H9024" s="9" t="s">
        <v>403</v>
      </c>
      <c r="I9024" s="5" t="s">
        <v>23</v>
      </c>
      <c r="J9024" s="5" t="s">
        <v>24</v>
      </c>
      <c r="K9024" s="5" t="s">
        <v>25</v>
      </c>
      <c r="L9024" s="5" t="s">
        <v>26</v>
      </c>
      <c r="M9024" s="5">
        <v>100000</v>
      </c>
      <c r="N9024" s="5">
        <v>100000</v>
      </c>
      <c r="O9024" s="10">
        <v>74999</v>
      </c>
      <c r="P9024" s="5" t="s">
        <v>35</v>
      </c>
      <c r="Q9024" s="9" t="s">
        <v>27178</v>
      </c>
    </row>
    <row r="9025" spans="2:17" x14ac:dyDescent="0.35">
      <c r="B9025" s="12">
        <f t="shared" si="140"/>
        <v>9021</v>
      </c>
      <c r="C9025" s="5" t="s">
        <v>27179</v>
      </c>
      <c r="D9025" s="5" t="s">
        <v>27180</v>
      </c>
      <c r="E9025" s="5" t="s">
        <v>161</v>
      </c>
      <c r="F9025" s="13" t="s">
        <v>20</v>
      </c>
      <c r="G9025" s="5" t="s">
        <v>112</v>
      </c>
      <c r="H9025" s="9" t="s">
        <v>403</v>
      </c>
      <c r="I9025" s="5" t="s">
        <v>23</v>
      </c>
      <c r="J9025" s="5" t="s">
        <v>24</v>
      </c>
      <c r="K9025" s="5" t="s">
        <v>25</v>
      </c>
      <c r="L9025" s="5" t="s">
        <v>26</v>
      </c>
      <c r="M9025" s="5">
        <v>100000</v>
      </c>
      <c r="N9025" s="5">
        <v>100000</v>
      </c>
      <c r="O9025" s="10">
        <v>74999</v>
      </c>
      <c r="P9025" s="5" t="s">
        <v>35</v>
      </c>
      <c r="Q9025" s="9" t="s">
        <v>27181</v>
      </c>
    </row>
    <row r="9026" spans="2:17" x14ac:dyDescent="0.35">
      <c r="B9026" s="12">
        <f t="shared" si="140"/>
        <v>9022</v>
      </c>
      <c r="C9026" s="5" t="s">
        <v>27182</v>
      </c>
      <c r="D9026" s="5" t="s">
        <v>27183</v>
      </c>
      <c r="E9026" s="5" t="s">
        <v>161</v>
      </c>
      <c r="F9026" s="13" t="s">
        <v>20</v>
      </c>
      <c r="G9026" s="5" t="s">
        <v>112</v>
      </c>
      <c r="H9026" s="9" t="s">
        <v>403</v>
      </c>
      <c r="I9026" s="5" t="s">
        <v>23</v>
      </c>
      <c r="J9026" s="5" t="s">
        <v>24</v>
      </c>
      <c r="K9026" s="5" t="s">
        <v>25</v>
      </c>
      <c r="L9026" s="5" t="s">
        <v>26</v>
      </c>
      <c r="M9026" s="5">
        <v>100000</v>
      </c>
      <c r="N9026" s="5">
        <v>100000</v>
      </c>
      <c r="O9026" s="10">
        <v>74999</v>
      </c>
      <c r="P9026" s="5" t="s">
        <v>35</v>
      </c>
      <c r="Q9026" s="9" t="s">
        <v>27184</v>
      </c>
    </row>
    <row r="9027" spans="2:17" x14ac:dyDescent="0.35">
      <c r="B9027" s="12">
        <f t="shared" si="140"/>
        <v>9023</v>
      </c>
      <c r="C9027" s="5" t="s">
        <v>27185</v>
      </c>
      <c r="D9027" s="5" t="s">
        <v>27186</v>
      </c>
      <c r="E9027" s="5" t="s">
        <v>161</v>
      </c>
      <c r="F9027" s="13" t="s">
        <v>20</v>
      </c>
      <c r="G9027" s="5" t="s">
        <v>112</v>
      </c>
      <c r="H9027" s="9" t="s">
        <v>403</v>
      </c>
      <c r="I9027" s="5" t="s">
        <v>23</v>
      </c>
      <c r="J9027" s="5" t="s">
        <v>24</v>
      </c>
      <c r="K9027" s="5" t="s">
        <v>25</v>
      </c>
      <c r="L9027" s="5" t="s">
        <v>26</v>
      </c>
      <c r="M9027" s="5">
        <v>100000</v>
      </c>
      <c r="N9027" s="5">
        <v>100000</v>
      </c>
      <c r="O9027" s="10">
        <v>74999</v>
      </c>
      <c r="P9027" s="5" t="s">
        <v>35</v>
      </c>
      <c r="Q9027" s="9" t="s">
        <v>27187</v>
      </c>
    </row>
    <row r="9028" spans="2:17" x14ac:dyDescent="0.35">
      <c r="B9028" s="12">
        <f t="shared" si="140"/>
        <v>9024</v>
      </c>
      <c r="C9028" s="5" t="s">
        <v>27188</v>
      </c>
      <c r="D9028" s="5" t="s">
        <v>27189</v>
      </c>
      <c r="E9028" s="5" t="s">
        <v>161</v>
      </c>
      <c r="F9028" s="13" t="s">
        <v>20</v>
      </c>
      <c r="G9028" s="5" t="s">
        <v>112</v>
      </c>
      <c r="H9028" s="9" t="s">
        <v>403</v>
      </c>
      <c r="I9028" s="5" t="s">
        <v>23</v>
      </c>
      <c r="J9028" s="5" t="s">
        <v>24</v>
      </c>
      <c r="K9028" s="5" t="s">
        <v>25</v>
      </c>
      <c r="L9028" s="5" t="s">
        <v>26</v>
      </c>
      <c r="M9028" s="5">
        <v>1000000</v>
      </c>
      <c r="N9028" s="5">
        <v>100000</v>
      </c>
      <c r="O9028" s="10">
        <v>74999</v>
      </c>
      <c r="P9028" s="5" t="s">
        <v>35</v>
      </c>
      <c r="Q9028" s="9" t="s">
        <v>27190</v>
      </c>
    </row>
    <row r="9029" spans="2:17" x14ac:dyDescent="0.35">
      <c r="B9029" s="12">
        <f t="shared" ref="B9029:B9092" si="141">ROW(9025:9025)</f>
        <v>9025</v>
      </c>
      <c r="C9029" s="5" t="s">
        <v>27191</v>
      </c>
      <c r="D9029" s="5" t="s">
        <v>27192</v>
      </c>
      <c r="E9029" s="5" t="s">
        <v>52</v>
      </c>
      <c r="F9029" s="13" t="s">
        <v>20</v>
      </c>
      <c r="G9029" s="5" t="s">
        <v>112</v>
      </c>
      <c r="H9029" s="9" t="s">
        <v>403</v>
      </c>
      <c r="I9029" s="5" t="s">
        <v>23</v>
      </c>
      <c r="J9029" s="5" t="s">
        <v>24</v>
      </c>
      <c r="K9029" s="5" t="s">
        <v>25</v>
      </c>
      <c r="L9029" s="5" t="s">
        <v>26</v>
      </c>
      <c r="M9029" s="5">
        <v>100000</v>
      </c>
      <c r="N9029" s="5">
        <v>100000</v>
      </c>
      <c r="O9029" s="10">
        <v>74999</v>
      </c>
      <c r="P9029" s="5" t="s">
        <v>35</v>
      </c>
      <c r="Q9029" s="9" t="s">
        <v>27193</v>
      </c>
    </row>
    <row r="9030" spans="2:17" x14ac:dyDescent="0.35">
      <c r="B9030" s="12">
        <f t="shared" si="141"/>
        <v>9026</v>
      </c>
      <c r="C9030" s="5" t="s">
        <v>27194</v>
      </c>
      <c r="D9030" s="5" t="s">
        <v>27195</v>
      </c>
      <c r="E9030" s="5" t="s">
        <v>52</v>
      </c>
      <c r="F9030" s="13" t="s">
        <v>20</v>
      </c>
      <c r="G9030" s="5" t="s">
        <v>112</v>
      </c>
      <c r="H9030" s="9" t="s">
        <v>403</v>
      </c>
      <c r="I9030" s="5" t="s">
        <v>23</v>
      </c>
      <c r="J9030" s="5" t="s">
        <v>24</v>
      </c>
      <c r="K9030" s="5" t="s">
        <v>25</v>
      </c>
      <c r="L9030" s="5" t="s">
        <v>26</v>
      </c>
      <c r="M9030" s="5">
        <v>1000000</v>
      </c>
      <c r="N9030" s="5">
        <v>1000000</v>
      </c>
      <c r="O9030" s="10">
        <v>74999</v>
      </c>
      <c r="P9030" s="5" t="s">
        <v>35</v>
      </c>
      <c r="Q9030" s="9" t="s">
        <v>27196</v>
      </c>
    </row>
    <row r="9031" spans="2:17" x14ac:dyDescent="0.35">
      <c r="B9031" s="12">
        <f t="shared" si="141"/>
        <v>9027</v>
      </c>
      <c r="C9031" s="5" t="s">
        <v>27197</v>
      </c>
      <c r="D9031" s="5" t="s">
        <v>27198</v>
      </c>
      <c r="E9031" s="5" t="s">
        <v>52</v>
      </c>
      <c r="F9031" s="13" t="s">
        <v>20</v>
      </c>
      <c r="G9031" s="5" t="s">
        <v>112</v>
      </c>
      <c r="H9031" s="9" t="s">
        <v>403</v>
      </c>
      <c r="I9031" s="5" t="s">
        <v>23</v>
      </c>
      <c r="J9031" s="5" t="s">
        <v>24</v>
      </c>
      <c r="K9031" s="5" t="s">
        <v>25</v>
      </c>
      <c r="L9031" s="5" t="s">
        <v>26</v>
      </c>
      <c r="M9031" s="5">
        <v>1000000</v>
      </c>
      <c r="N9031" s="5">
        <v>10000</v>
      </c>
      <c r="O9031" s="10">
        <v>74999</v>
      </c>
      <c r="P9031" s="5" t="s">
        <v>35</v>
      </c>
      <c r="Q9031" s="9" t="s">
        <v>27199</v>
      </c>
    </row>
    <row r="9032" spans="2:17" x14ac:dyDescent="0.35">
      <c r="B9032" s="12">
        <f t="shared" si="141"/>
        <v>9028</v>
      </c>
      <c r="C9032" s="5" t="s">
        <v>27200</v>
      </c>
      <c r="D9032" s="5" t="s">
        <v>27201</v>
      </c>
      <c r="E9032" s="5" t="s">
        <v>52</v>
      </c>
      <c r="F9032" s="13" t="s">
        <v>20</v>
      </c>
      <c r="G9032" s="5" t="s">
        <v>112</v>
      </c>
      <c r="H9032" s="9" t="s">
        <v>403</v>
      </c>
      <c r="I9032" s="5" t="s">
        <v>23</v>
      </c>
      <c r="J9032" s="5" t="s">
        <v>24</v>
      </c>
      <c r="K9032" s="5" t="s">
        <v>25</v>
      </c>
      <c r="L9032" s="5" t="s">
        <v>26</v>
      </c>
      <c r="M9032" s="5">
        <v>100000</v>
      </c>
      <c r="N9032" s="5">
        <v>100000</v>
      </c>
      <c r="O9032" s="10">
        <v>74999</v>
      </c>
      <c r="P9032" s="5" t="s">
        <v>35</v>
      </c>
      <c r="Q9032" s="9" t="s">
        <v>27202</v>
      </c>
    </row>
    <row r="9033" spans="2:17" x14ac:dyDescent="0.35">
      <c r="B9033" s="12">
        <f t="shared" si="141"/>
        <v>9029</v>
      </c>
      <c r="C9033" s="5" t="s">
        <v>27203</v>
      </c>
      <c r="D9033" s="5" t="s">
        <v>27204</v>
      </c>
      <c r="E9033" s="5" t="s">
        <v>52</v>
      </c>
      <c r="F9033" s="13" t="s">
        <v>20</v>
      </c>
      <c r="G9033" s="5" t="s">
        <v>112</v>
      </c>
      <c r="H9033" s="9" t="s">
        <v>403</v>
      </c>
      <c r="I9033" s="5" t="s">
        <v>23</v>
      </c>
      <c r="J9033" s="5" t="s">
        <v>24</v>
      </c>
      <c r="K9033" s="5" t="s">
        <v>25</v>
      </c>
      <c r="L9033" s="5" t="s">
        <v>26</v>
      </c>
      <c r="M9033" s="5">
        <v>500000</v>
      </c>
      <c r="N9033" s="5">
        <v>100000</v>
      </c>
      <c r="O9033" s="10">
        <v>74999</v>
      </c>
      <c r="P9033" s="5" t="s">
        <v>35</v>
      </c>
      <c r="Q9033" s="9" t="s">
        <v>27205</v>
      </c>
    </row>
    <row r="9034" spans="2:17" x14ac:dyDescent="0.35">
      <c r="B9034" s="12">
        <f t="shared" si="141"/>
        <v>9030</v>
      </c>
      <c r="C9034" s="5" t="s">
        <v>27206</v>
      </c>
      <c r="D9034" s="5" t="s">
        <v>27207</v>
      </c>
      <c r="E9034" s="5" t="s">
        <v>137</v>
      </c>
      <c r="F9034" s="13" t="s">
        <v>20</v>
      </c>
      <c r="G9034" s="5" t="s">
        <v>112</v>
      </c>
      <c r="H9034" s="9" t="s">
        <v>403</v>
      </c>
      <c r="I9034" s="5" t="s">
        <v>23</v>
      </c>
      <c r="J9034" s="5" t="s">
        <v>24</v>
      </c>
      <c r="K9034" s="5" t="s">
        <v>25</v>
      </c>
      <c r="L9034" s="5" t="s">
        <v>26</v>
      </c>
      <c r="M9034" s="5">
        <v>100000</v>
      </c>
      <c r="N9034" s="5">
        <v>100000</v>
      </c>
      <c r="O9034" s="10">
        <v>74999</v>
      </c>
      <c r="P9034" s="5" t="s">
        <v>35</v>
      </c>
      <c r="Q9034" s="9" t="s">
        <v>27208</v>
      </c>
    </row>
    <row r="9035" spans="2:17" x14ac:dyDescent="0.35">
      <c r="B9035" s="12">
        <f t="shared" si="141"/>
        <v>9031</v>
      </c>
      <c r="C9035" s="5" t="s">
        <v>27209</v>
      </c>
      <c r="D9035" s="5" t="s">
        <v>27210</v>
      </c>
      <c r="E9035" s="5" t="s">
        <v>137</v>
      </c>
      <c r="F9035" s="13" t="s">
        <v>20</v>
      </c>
      <c r="G9035" s="5" t="s">
        <v>112</v>
      </c>
      <c r="H9035" s="9" t="s">
        <v>403</v>
      </c>
      <c r="I9035" s="5" t="s">
        <v>23</v>
      </c>
      <c r="J9035" s="5" t="s">
        <v>24</v>
      </c>
      <c r="K9035" s="5" t="s">
        <v>25</v>
      </c>
      <c r="L9035" s="5" t="s">
        <v>26</v>
      </c>
      <c r="M9035" s="5">
        <v>100000</v>
      </c>
      <c r="N9035" s="5">
        <v>100000</v>
      </c>
      <c r="O9035" s="10">
        <v>74999</v>
      </c>
      <c r="P9035" s="5" t="s">
        <v>35</v>
      </c>
      <c r="Q9035" s="9" t="s">
        <v>27211</v>
      </c>
    </row>
    <row r="9036" spans="2:17" x14ac:dyDescent="0.35">
      <c r="B9036" s="12">
        <f t="shared" si="141"/>
        <v>9032</v>
      </c>
      <c r="C9036" s="5" t="s">
        <v>27212</v>
      </c>
      <c r="D9036" s="5" t="s">
        <v>27213</v>
      </c>
      <c r="E9036" s="5" t="s">
        <v>137</v>
      </c>
      <c r="F9036" s="13" t="s">
        <v>20</v>
      </c>
      <c r="G9036" s="5" t="s">
        <v>112</v>
      </c>
      <c r="H9036" s="9" t="s">
        <v>403</v>
      </c>
      <c r="I9036" s="5" t="s">
        <v>23</v>
      </c>
      <c r="J9036" s="5" t="s">
        <v>24</v>
      </c>
      <c r="K9036" s="5" t="s">
        <v>25</v>
      </c>
      <c r="L9036" s="5" t="s">
        <v>26</v>
      </c>
      <c r="M9036" s="5">
        <v>1000000</v>
      </c>
      <c r="N9036" s="5">
        <v>1000000</v>
      </c>
      <c r="O9036" s="10">
        <v>74999</v>
      </c>
      <c r="P9036" s="5" t="s">
        <v>35</v>
      </c>
      <c r="Q9036" s="9" t="s">
        <v>27214</v>
      </c>
    </row>
    <row r="9037" spans="2:17" x14ac:dyDescent="0.35">
      <c r="B9037" s="12">
        <f t="shared" si="141"/>
        <v>9033</v>
      </c>
      <c r="C9037" s="5" t="s">
        <v>27215</v>
      </c>
      <c r="D9037" s="5" t="s">
        <v>27216</v>
      </c>
      <c r="E9037" s="5" t="s">
        <v>137</v>
      </c>
      <c r="F9037" s="13" t="s">
        <v>20</v>
      </c>
      <c r="G9037" s="5" t="s">
        <v>112</v>
      </c>
      <c r="H9037" s="9" t="s">
        <v>403</v>
      </c>
      <c r="I9037" s="5" t="s">
        <v>23</v>
      </c>
      <c r="J9037" s="5" t="s">
        <v>24</v>
      </c>
      <c r="K9037" s="5" t="s">
        <v>25</v>
      </c>
      <c r="L9037" s="5" t="s">
        <v>26</v>
      </c>
      <c r="M9037" s="5">
        <v>300000</v>
      </c>
      <c r="N9037" s="5">
        <v>300000</v>
      </c>
      <c r="O9037" s="10">
        <v>74999</v>
      </c>
      <c r="P9037" s="5" t="s">
        <v>35</v>
      </c>
      <c r="Q9037" s="9" t="s">
        <v>27217</v>
      </c>
    </row>
    <row r="9038" spans="2:17" x14ac:dyDescent="0.35">
      <c r="B9038" s="12">
        <f t="shared" si="141"/>
        <v>9034</v>
      </c>
      <c r="C9038" s="5" t="s">
        <v>27218</v>
      </c>
      <c r="D9038" s="5" t="s">
        <v>27219</v>
      </c>
      <c r="E9038" s="5" t="s">
        <v>137</v>
      </c>
      <c r="F9038" s="13" t="s">
        <v>20</v>
      </c>
      <c r="G9038" s="5" t="s">
        <v>112</v>
      </c>
      <c r="H9038" s="9" t="s">
        <v>403</v>
      </c>
      <c r="I9038" s="5" t="s">
        <v>23</v>
      </c>
      <c r="J9038" s="5" t="s">
        <v>24</v>
      </c>
      <c r="K9038" s="5" t="s">
        <v>25</v>
      </c>
      <c r="L9038" s="5" t="s">
        <v>26</v>
      </c>
      <c r="M9038" s="5">
        <v>100000</v>
      </c>
      <c r="N9038" s="5">
        <v>100000</v>
      </c>
      <c r="O9038" s="10">
        <v>74999</v>
      </c>
      <c r="P9038" s="5" t="s">
        <v>35</v>
      </c>
      <c r="Q9038" s="9" t="s">
        <v>27220</v>
      </c>
    </row>
    <row r="9039" spans="2:17" x14ac:dyDescent="0.35">
      <c r="B9039" s="12">
        <f t="shared" si="141"/>
        <v>9035</v>
      </c>
      <c r="C9039" s="5" t="s">
        <v>27221</v>
      </c>
      <c r="D9039" s="5" t="s">
        <v>27222</v>
      </c>
      <c r="E9039" s="5" t="s">
        <v>137</v>
      </c>
      <c r="F9039" s="13" t="s">
        <v>20</v>
      </c>
      <c r="G9039" s="5" t="s">
        <v>112</v>
      </c>
      <c r="H9039" s="9" t="s">
        <v>403</v>
      </c>
      <c r="I9039" s="5" t="s">
        <v>23</v>
      </c>
      <c r="J9039" s="5" t="s">
        <v>24</v>
      </c>
      <c r="K9039" s="5" t="s">
        <v>25</v>
      </c>
      <c r="L9039" s="5" t="s">
        <v>26</v>
      </c>
      <c r="M9039" s="5">
        <v>100000</v>
      </c>
      <c r="N9039" s="5">
        <v>100000</v>
      </c>
      <c r="O9039" s="10">
        <v>74999</v>
      </c>
      <c r="P9039" s="5" t="s">
        <v>35</v>
      </c>
      <c r="Q9039" s="9" t="s">
        <v>27223</v>
      </c>
    </row>
    <row r="9040" spans="2:17" x14ac:dyDescent="0.35">
      <c r="B9040" s="12">
        <f t="shared" si="141"/>
        <v>9036</v>
      </c>
      <c r="C9040" s="5" t="s">
        <v>27224</v>
      </c>
      <c r="D9040" s="5" t="s">
        <v>27225</v>
      </c>
      <c r="E9040" s="5" t="s">
        <v>47</v>
      </c>
      <c r="F9040" s="13" t="s">
        <v>20</v>
      </c>
      <c r="G9040" s="5" t="s">
        <v>112</v>
      </c>
      <c r="H9040" s="9" t="s">
        <v>403</v>
      </c>
      <c r="I9040" s="5" t="s">
        <v>23</v>
      </c>
      <c r="J9040" s="5" t="s">
        <v>24</v>
      </c>
      <c r="K9040" s="5" t="s">
        <v>25</v>
      </c>
      <c r="L9040" s="5" t="s">
        <v>26</v>
      </c>
      <c r="M9040" s="5">
        <v>450000</v>
      </c>
      <c r="N9040" s="5">
        <v>100000</v>
      </c>
      <c r="O9040" s="10">
        <v>74999</v>
      </c>
      <c r="P9040" s="5" t="s">
        <v>35</v>
      </c>
      <c r="Q9040" s="9" t="s">
        <v>27226</v>
      </c>
    </row>
    <row r="9041" spans="2:17" x14ac:dyDescent="0.35">
      <c r="B9041" s="12">
        <f t="shared" si="141"/>
        <v>9037</v>
      </c>
      <c r="C9041" s="5" t="s">
        <v>27227</v>
      </c>
      <c r="D9041" s="5" t="s">
        <v>27228</v>
      </c>
      <c r="E9041" s="5" t="s">
        <v>47</v>
      </c>
      <c r="F9041" s="13" t="s">
        <v>20</v>
      </c>
      <c r="G9041" s="5" t="s">
        <v>112</v>
      </c>
      <c r="H9041" s="9" t="s">
        <v>403</v>
      </c>
      <c r="I9041" s="5" t="s">
        <v>23</v>
      </c>
      <c r="J9041" s="5" t="s">
        <v>24</v>
      </c>
      <c r="K9041" s="5" t="s">
        <v>25</v>
      </c>
      <c r="L9041" s="5" t="s">
        <v>26</v>
      </c>
      <c r="M9041" s="5">
        <v>1000000</v>
      </c>
      <c r="N9041" s="5">
        <v>1000000</v>
      </c>
      <c r="O9041" s="10">
        <v>74999</v>
      </c>
      <c r="P9041" s="5" t="s">
        <v>35</v>
      </c>
      <c r="Q9041" s="9" t="s">
        <v>27229</v>
      </c>
    </row>
    <row r="9042" spans="2:17" x14ac:dyDescent="0.35">
      <c r="B9042" s="12">
        <f t="shared" si="141"/>
        <v>9038</v>
      </c>
      <c r="C9042" s="5" t="s">
        <v>27230</v>
      </c>
      <c r="D9042" s="5" t="s">
        <v>27231</v>
      </c>
      <c r="E9042" s="5" t="s">
        <v>47</v>
      </c>
      <c r="F9042" s="13" t="s">
        <v>20</v>
      </c>
      <c r="G9042" s="5" t="s">
        <v>112</v>
      </c>
      <c r="H9042" s="9" t="s">
        <v>403</v>
      </c>
      <c r="I9042" s="5" t="s">
        <v>23</v>
      </c>
      <c r="J9042" s="5" t="s">
        <v>24</v>
      </c>
      <c r="K9042" s="5" t="s">
        <v>25</v>
      </c>
      <c r="L9042" s="5" t="s">
        <v>26</v>
      </c>
      <c r="M9042" s="5">
        <v>1000000</v>
      </c>
      <c r="N9042" s="5">
        <v>100000</v>
      </c>
      <c r="O9042" s="10">
        <v>74999</v>
      </c>
      <c r="P9042" s="5" t="s">
        <v>35</v>
      </c>
      <c r="Q9042" s="9" t="s">
        <v>27232</v>
      </c>
    </row>
    <row r="9043" spans="2:17" x14ac:dyDescent="0.35">
      <c r="B9043" s="12">
        <f t="shared" si="141"/>
        <v>9039</v>
      </c>
      <c r="C9043" s="5" t="s">
        <v>27233</v>
      </c>
      <c r="D9043" s="5" t="s">
        <v>27234</v>
      </c>
      <c r="E9043" s="5" t="s">
        <v>47</v>
      </c>
      <c r="F9043" s="13" t="s">
        <v>20</v>
      </c>
      <c r="G9043" s="5" t="s">
        <v>112</v>
      </c>
      <c r="H9043" s="9" t="s">
        <v>403</v>
      </c>
      <c r="I9043" s="5" t="s">
        <v>23</v>
      </c>
      <c r="J9043" s="5" t="s">
        <v>24</v>
      </c>
      <c r="K9043" s="5" t="s">
        <v>25</v>
      </c>
      <c r="L9043" s="5" t="s">
        <v>26</v>
      </c>
      <c r="M9043" s="5">
        <v>1000000</v>
      </c>
      <c r="N9043" s="5">
        <v>100000</v>
      </c>
      <c r="O9043" s="10">
        <v>74999</v>
      </c>
      <c r="P9043" s="5" t="s">
        <v>35</v>
      </c>
      <c r="Q9043" s="9" t="s">
        <v>27235</v>
      </c>
    </row>
    <row r="9044" spans="2:17" x14ac:dyDescent="0.35">
      <c r="B9044" s="12">
        <f t="shared" si="141"/>
        <v>9040</v>
      </c>
      <c r="C9044" s="5" t="s">
        <v>27236</v>
      </c>
      <c r="D9044" s="5" t="s">
        <v>27237</v>
      </c>
      <c r="E9044" s="5" t="s">
        <v>228</v>
      </c>
      <c r="F9044" s="13" t="s">
        <v>20</v>
      </c>
      <c r="G9044" s="5" t="s">
        <v>112</v>
      </c>
      <c r="H9044" s="9" t="s">
        <v>403</v>
      </c>
      <c r="I9044" s="5" t="s">
        <v>23</v>
      </c>
      <c r="J9044" s="5" t="s">
        <v>24</v>
      </c>
      <c r="K9044" s="5" t="s">
        <v>25</v>
      </c>
      <c r="L9044" s="5" t="s">
        <v>26</v>
      </c>
      <c r="M9044" s="5">
        <v>1000000</v>
      </c>
      <c r="N9044" s="5">
        <v>100000</v>
      </c>
      <c r="O9044" s="10">
        <v>74999</v>
      </c>
      <c r="P9044" s="5" t="s">
        <v>35</v>
      </c>
      <c r="Q9044" s="9" t="s">
        <v>27238</v>
      </c>
    </row>
    <row r="9045" spans="2:17" x14ac:dyDescent="0.35">
      <c r="B9045" s="12">
        <f t="shared" si="141"/>
        <v>9041</v>
      </c>
      <c r="C9045" s="5" t="s">
        <v>27239</v>
      </c>
      <c r="D9045" s="5" t="s">
        <v>27240</v>
      </c>
      <c r="E9045" s="5" t="s">
        <v>228</v>
      </c>
      <c r="F9045" s="13" t="s">
        <v>20</v>
      </c>
      <c r="G9045" s="5" t="s">
        <v>112</v>
      </c>
      <c r="H9045" s="9" t="s">
        <v>403</v>
      </c>
      <c r="I9045" s="5" t="s">
        <v>23</v>
      </c>
      <c r="J9045" s="5" t="s">
        <v>24</v>
      </c>
      <c r="K9045" s="5" t="s">
        <v>25</v>
      </c>
      <c r="L9045" s="5" t="s">
        <v>26</v>
      </c>
      <c r="M9045" s="5">
        <v>100000</v>
      </c>
      <c r="N9045" s="5">
        <v>100000</v>
      </c>
      <c r="O9045" s="10">
        <v>74999</v>
      </c>
      <c r="P9045" s="5" t="s">
        <v>35</v>
      </c>
      <c r="Q9045" s="9" t="s">
        <v>27241</v>
      </c>
    </row>
    <row r="9046" spans="2:17" x14ac:dyDescent="0.35">
      <c r="B9046" s="12">
        <f t="shared" si="141"/>
        <v>9042</v>
      </c>
      <c r="C9046" s="5" t="s">
        <v>27242</v>
      </c>
      <c r="D9046" s="5" t="s">
        <v>27243</v>
      </c>
      <c r="E9046" s="5" t="s">
        <v>228</v>
      </c>
      <c r="F9046" s="13" t="s">
        <v>20</v>
      </c>
      <c r="G9046" s="5" t="s">
        <v>112</v>
      </c>
      <c r="H9046" s="9" t="s">
        <v>403</v>
      </c>
      <c r="I9046" s="5" t="s">
        <v>23</v>
      </c>
      <c r="J9046" s="5" t="s">
        <v>24</v>
      </c>
      <c r="K9046" s="5" t="s">
        <v>25</v>
      </c>
      <c r="L9046" s="5" t="s">
        <v>26</v>
      </c>
      <c r="M9046" s="5">
        <v>1000000</v>
      </c>
      <c r="N9046" s="5">
        <v>100000</v>
      </c>
      <c r="O9046" s="10">
        <v>74999</v>
      </c>
      <c r="P9046" s="5" t="s">
        <v>35</v>
      </c>
      <c r="Q9046" s="9" t="s">
        <v>27244</v>
      </c>
    </row>
    <row r="9047" spans="2:17" x14ac:dyDescent="0.35">
      <c r="B9047" s="12">
        <f t="shared" si="141"/>
        <v>9043</v>
      </c>
      <c r="C9047" s="5" t="s">
        <v>27245</v>
      </c>
      <c r="D9047" s="5" t="s">
        <v>27246</v>
      </c>
      <c r="E9047" s="5" t="s">
        <v>228</v>
      </c>
      <c r="F9047" s="13" t="s">
        <v>20</v>
      </c>
      <c r="G9047" s="5" t="s">
        <v>112</v>
      </c>
      <c r="H9047" s="9" t="s">
        <v>403</v>
      </c>
      <c r="I9047" s="5" t="s">
        <v>23</v>
      </c>
      <c r="J9047" s="5" t="s">
        <v>24</v>
      </c>
      <c r="K9047" s="5" t="s">
        <v>25</v>
      </c>
      <c r="L9047" s="5" t="s">
        <v>26</v>
      </c>
      <c r="M9047" s="5">
        <v>1000000</v>
      </c>
      <c r="N9047" s="5">
        <v>100000</v>
      </c>
      <c r="O9047" s="10">
        <v>74999</v>
      </c>
      <c r="P9047" s="5" t="s">
        <v>35</v>
      </c>
      <c r="Q9047" s="9" t="s">
        <v>27247</v>
      </c>
    </row>
    <row r="9048" spans="2:17" x14ac:dyDescent="0.35">
      <c r="B9048" s="12">
        <f t="shared" si="141"/>
        <v>9044</v>
      </c>
      <c r="C9048" s="5" t="s">
        <v>27248</v>
      </c>
      <c r="D9048" s="5" t="s">
        <v>27249</v>
      </c>
      <c r="E9048" s="5" t="s">
        <v>228</v>
      </c>
      <c r="F9048" s="13" t="s">
        <v>20</v>
      </c>
      <c r="G9048" s="5" t="s">
        <v>112</v>
      </c>
      <c r="H9048" s="9" t="s">
        <v>403</v>
      </c>
      <c r="I9048" s="5" t="s">
        <v>23</v>
      </c>
      <c r="J9048" s="5" t="s">
        <v>24</v>
      </c>
      <c r="K9048" s="5" t="s">
        <v>25</v>
      </c>
      <c r="L9048" s="5" t="s">
        <v>26</v>
      </c>
      <c r="M9048" s="5">
        <v>100000</v>
      </c>
      <c r="N9048" s="5">
        <v>100000</v>
      </c>
      <c r="O9048" s="10">
        <v>74999</v>
      </c>
      <c r="P9048" s="5" t="s">
        <v>35</v>
      </c>
      <c r="Q9048" s="9" t="s">
        <v>27250</v>
      </c>
    </row>
    <row r="9049" spans="2:17" x14ac:dyDescent="0.35">
      <c r="B9049" s="12">
        <f t="shared" si="141"/>
        <v>9045</v>
      </c>
      <c r="C9049" s="5" t="s">
        <v>27251</v>
      </c>
      <c r="D9049" s="5" t="s">
        <v>27252</v>
      </c>
      <c r="E9049" s="5" t="s">
        <v>228</v>
      </c>
      <c r="F9049" s="13" t="s">
        <v>20</v>
      </c>
      <c r="G9049" s="5" t="s">
        <v>112</v>
      </c>
      <c r="H9049" s="9" t="s">
        <v>403</v>
      </c>
      <c r="I9049" s="5" t="s">
        <v>23</v>
      </c>
      <c r="J9049" s="5" t="s">
        <v>24</v>
      </c>
      <c r="K9049" s="5" t="s">
        <v>25</v>
      </c>
      <c r="L9049" s="5" t="s">
        <v>26</v>
      </c>
      <c r="M9049" s="5">
        <v>100000</v>
      </c>
      <c r="N9049" s="5">
        <v>10000</v>
      </c>
      <c r="O9049" s="10">
        <v>74999</v>
      </c>
      <c r="P9049" s="5" t="s">
        <v>35</v>
      </c>
      <c r="Q9049" s="9" t="s">
        <v>27253</v>
      </c>
    </row>
    <row r="9050" spans="2:17" x14ac:dyDescent="0.35">
      <c r="B9050" s="12">
        <f t="shared" si="141"/>
        <v>9046</v>
      </c>
      <c r="C9050" s="5" t="s">
        <v>27254</v>
      </c>
      <c r="D9050" s="5" t="s">
        <v>27255</v>
      </c>
      <c r="E9050" s="5" t="s">
        <v>228</v>
      </c>
      <c r="F9050" s="13" t="s">
        <v>20</v>
      </c>
      <c r="G9050" s="5" t="s">
        <v>112</v>
      </c>
      <c r="H9050" s="9" t="s">
        <v>403</v>
      </c>
      <c r="I9050" s="5" t="s">
        <v>23</v>
      </c>
      <c r="J9050" s="5" t="s">
        <v>24</v>
      </c>
      <c r="K9050" s="5" t="s">
        <v>25</v>
      </c>
      <c r="L9050" s="5" t="s">
        <v>26</v>
      </c>
      <c r="M9050" s="5">
        <v>1000000</v>
      </c>
      <c r="N9050" s="5">
        <v>100000</v>
      </c>
      <c r="O9050" s="10">
        <v>74999</v>
      </c>
      <c r="P9050" s="5" t="s">
        <v>35</v>
      </c>
      <c r="Q9050" s="9" t="s">
        <v>27256</v>
      </c>
    </row>
    <row r="9051" spans="2:17" x14ac:dyDescent="0.35">
      <c r="B9051" s="12">
        <f t="shared" si="141"/>
        <v>9047</v>
      </c>
      <c r="C9051" s="5" t="s">
        <v>27257</v>
      </c>
      <c r="D9051" s="5" t="s">
        <v>27258</v>
      </c>
      <c r="E9051" s="5" t="s">
        <v>228</v>
      </c>
      <c r="F9051" s="13" t="s">
        <v>20</v>
      </c>
      <c r="G9051" s="5" t="s">
        <v>112</v>
      </c>
      <c r="H9051" s="9" t="s">
        <v>403</v>
      </c>
      <c r="I9051" s="5" t="s">
        <v>23</v>
      </c>
      <c r="J9051" s="5" t="s">
        <v>24</v>
      </c>
      <c r="K9051" s="5" t="s">
        <v>25</v>
      </c>
      <c r="L9051" s="5" t="s">
        <v>26</v>
      </c>
      <c r="M9051" s="5">
        <v>20000</v>
      </c>
      <c r="N9051" s="5">
        <v>20000</v>
      </c>
      <c r="O9051" s="10">
        <v>74999</v>
      </c>
      <c r="P9051" s="5" t="s">
        <v>35</v>
      </c>
      <c r="Q9051" s="9" t="s">
        <v>27259</v>
      </c>
    </row>
    <row r="9052" spans="2:17" x14ac:dyDescent="0.35">
      <c r="B9052" s="12">
        <f t="shared" si="141"/>
        <v>9048</v>
      </c>
      <c r="C9052" s="5" t="s">
        <v>27260</v>
      </c>
      <c r="D9052" s="5" t="s">
        <v>27261</v>
      </c>
      <c r="E9052" s="5" t="s">
        <v>228</v>
      </c>
      <c r="F9052" s="13" t="s">
        <v>20</v>
      </c>
      <c r="G9052" s="5" t="s">
        <v>112</v>
      </c>
      <c r="H9052" s="9" t="s">
        <v>403</v>
      </c>
      <c r="I9052" s="5" t="s">
        <v>23</v>
      </c>
      <c r="J9052" s="5" t="s">
        <v>24</v>
      </c>
      <c r="K9052" s="5" t="s">
        <v>25</v>
      </c>
      <c r="L9052" s="5" t="s">
        <v>26</v>
      </c>
      <c r="M9052" s="5">
        <v>100000</v>
      </c>
      <c r="N9052" s="5">
        <v>100000</v>
      </c>
      <c r="O9052" s="10">
        <v>74999</v>
      </c>
      <c r="P9052" s="5" t="s">
        <v>35</v>
      </c>
      <c r="Q9052" s="9" t="s">
        <v>27262</v>
      </c>
    </row>
    <row r="9053" spans="2:17" x14ac:dyDescent="0.35">
      <c r="B9053" s="12">
        <f t="shared" si="141"/>
        <v>9049</v>
      </c>
      <c r="C9053" s="5" t="s">
        <v>27263</v>
      </c>
      <c r="D9053" s="5" t="s">
        <v>27264</v>
      </c>
      <c r="E9053" s="5" t="s">
        <v>228</v>
      </c>
      <c r="F9053" s="13" t="s">
        <v>20</v>
      </c>
      <c r="G9053" s="5" t="s">
        <v>112</v>
      </c>
      <c r="H9053" s="9" t="s">
        <v>403</v>
      </c>
      <c r="I9053" s="5" t="s">
        <v>23</v>
      </c>
      <c r="J9053" s="5" t="s">
        <v>24</v>
      </c>
      <c r="K9053" s="5" t="s">
        <v>25</v>
      </c>
      <c r="L9053" s="5" t="s">
        <v>26</v>
      </c>
      <c r="M9053" s="5">
        <v>100000</v>
      </c>
      <c r="N9053" s="5">
        <v>100000</v>
      </c>
      <c r="O9053" s="10">
        <v>74999</v>
      </c>
      <c r="P9053" s="5" t="s">
        <v>35</v>
      </c>
      <c r="Q9053" s="9" t="s">
        <v>27265</v>
      </c>
    </row>
    <row r="9054" spans="2:17" x14ac:dyDescent="0.35">
      <c r="B9054" s="12">
        <f t="shared" si="141"/>
        <v>9050</v>
      </c>
      <c r="C9054" s="5" t="s">
        <v>27266</v>
      </c>
      <c r="D9054" s="5" t="s">
        <v>27267</v>
      </c>
      <c r="E9054" s="5" t="s">
        <v>228</v>
      </c>
      <c r="F9054" s="13" t="s">
        <v>20</v>
      </c>
      <c r="G9054" s="5" t="s">
        <v>112</v>
      </c>
      <c r="H9054" s="9" t="s">
        <v>403</v>
      </c>
      <c r="I9054" s="5" t="s">
        <v>23</v>
      </c>
      <c r="J9054" s="5" t="s">
        <v>24</v>
      </c>
      <c r="K9054" s="5" t="s">
        <v>25</v>
      </c>
      <c r="L9054" s="5" t="s">
        <v>26</v>
      </c>
      <c r="M9054" s="5">
        <v>1000000</v>
      </c>
      <c r="N9054" s="5">
        <v>1000000</v>
      </c>
      <c r="O9054" s="10">
        <v>74999</v>
      </c>
      <c r="P9054" s="5" t="s">
        <v>35</v>
      </c>
      <c r="Q9054" s="9" t="s">
        <v>27268</v>
      </c>
    </row>
    <row r="9055" spans="2:17" x14ac:dyDescent="0.35">
      <c r="B9055" s="12">
        <f t="shared" si="141"/>
        <v>9051</v>
      </c>
      <c r="C9055" s="5" t="s">
        <v>27269</v>
      </c>
      <c r="D9055" s="5" t="s">
        <v>27270</v>
      </c>
      <c r="E9055" s="5" t="s">
        <v>228</v>
      </c>
      <c r="F9055" s="13" t="s">
        <v>20</v>
      </c>
      <c r="G9055" s="5" t="s">
        <v>112</v>
      </c>
      <c r="H9055" s="9" t="s">
        <v>403</v>
      </c>
      <c r="I9055" s="5" t="s">
        <v>23</v>
      </c>
      <c r="J9055" s="5" t="s">
        <v>24</v>
      </c>
      <c r="K9055" s="5" t="s">
        <v>25</v>
      </c>
      <c r="L9055" s="5" t="s">
        <v>26</v>
      </c>
      <c r="M9055" s="5">
        <v>100000</v>
      </c>
      <c r="N9055" s="5">
        <v>100000</v>
      </c>
      <c r="O9055" s="10">
        <v>74999</v>
      </c>
      <c r="P9055" s="5" t="s">
        <v>35</v>
      </c>
      <c r="Q9055" s="9" t="s">
        <v>27271</v>
      </c>
    </row>
    <row r="9056" spans="2:17" x14ac:dyDescent="0.35">
      <c r="B9056" s="12">
        <f t="shared" si="141"/>
        <v>9052</v>
      </c>
      <c r="C9056" s="5" t="s">
        <v>27272</v>
      </c>
      <c r="D9056" s="5" t="s">
        <v>27273</v>
      </c>
      <c r="E9056" s="5" t="s">
        <v>228</v>
      </c>
      <c r="F9056" s="13" t="s">
        <v>20</v>
      </c>
      <c r="G9056" s="5" t="s">
        <v>112</v>
      </c>
      <c r="H9056" s="9" t="s">
        <v>403</v>
      </c>
      <c r="I9056" s="5" t="s">
        <v>23</v>
      </c>
      <c r="J9056" s="5" t="s">
        <v>24</v>
      </c>
      <c r="K9056" s="5" t="s">
        <v>25</v>
      </c>
      <c r="L9056" s="5" t="s">
        <v>26</v>
      </c>
      <c r="M9056" s="5">
        <v>100000</v>
      </c>
      <c r="N9056" s="5">
        <v>100000</v>
      </c>
      <c r="O9056" s="10">
        <v>74999</v>
      </c>
      <c r="P9056" s="5" t="s">
        <v>35</v>
      </c>
      <c r="Q9056" s="9" t="s">
        <v>27274</v>
      </c>
    </row>
    <row r="9057" spans="2:17" x14ac:dyDescent="0.35">
      <c r="B9057" s="12">
        <f t="shared" si="141"/>
        <v>9053</v>
      </c>
      <c r="C9057" s="5" t="s">
        <v>27275</v>
      </c>
      <c r="D9057" s="5" t="s">
        <v>27276</v>
      </c>
      <c r="E9057" s="5" t="s">
        <v>228</v>
      </c>
      <c r="F9057" s="13" t="s">
        <v>20</v>
      </c>
      <c r="G9057" s="5" t="s">
        <v>112</v>
      </c>
      <c r="H9057" s="9" t="s">
        <v>403</v>
      </c>
      <c r="I9057" s="5" t="s">
        <v>23</v>
      </c>
      <c r="J9057" s="5" t="s">
        <v>24</v>
      </c>
      <c r="K9057" s="5" t="s">
        <v>25</v>
      </c>
      <c r="L9057" s="5" t="s">
        <v>26</v>
      </c>
      <c r="M9057" s="5">
        <v>1000000</v>
      </c>
      <c r="N9057" s="5">
        <v>100000</v>
      </c>
      <c r="O9057" s="10">
        <v>74999</v>
      </c>
      <c r="P9057" s="5" t="s">
        <v>35</v>
      </c>
      <c r="Q9057" s="9" t="s">
        <v>27277</v>
      </c>
    </row>
    <row r="9058" spans="2:17" x14ac:dyDescent="0.35">
      <c r="B9058" s="12">
        <f t="shared" si="141"/>
        <v>9054</v>
      </c>
      <c r="C9058" s="5" t="s">
        <v>27278</v>
      </c>
      <c r="D9058" s="5" t="s">
        <v>27279</v>
      </c>
      <c r="E9058" s="5" t="s">
        <v>221</v>
      </c>
      <c r="F9058" s="13" t="s">
        <v>20</v>
      </c>
      <c r="G9058" s="5" t="s">
        <v>112</v>
      </c>
      <c r="H9058" s="9" t="s">
        <v>403</v>
      </c>
      <c r="I9058" s="5" t="s">
        <v>23</v>
      </c>
      <c r="J9058" s="5" t="s">
        <v>24</v>
      </c>
      <c r="K9058" s="5" t="s">
        <v>25</v>
      </c>
      <c r="L9058" s="5" t="s">
        <v>26</v>
      </c>
      <c r="M9058" s="5">
        <v>100000</v>
      </c>
      <c r="N9058" s="5">
        <v>100000</v>
      </c>
      <c r="O9058" s="10">
        <v>74999</v>
      </c>
      <c r="P9058" s="5" t="s">
        <v>35</v>
      </c>
      <c r="Q9058" s="9" t="s">
        <v>27280</v>
      </c>
    </row>
    <row r="9059" spans="2:17" x14ac:dyDescent="0.35">
      <c r="B9059" s="12">
        <f t="shared" si="141"/>
        <v>9055</v>
      </c>
      <c r="C9059" s="5" t="s">
        <v>27281</v>
      </c>
      <c r="D9059" s="5" t="s">
        <v>27282</v>
      </c>
      <c r="E9059" s="5" t="s">
        <v>221</v>
      </c>
      <c r="F9059" s="13" t="s">
        <v>20</v>
      </c>
      <c r="G9059" s="5" t="s">
        <v>112</v>
      </c>
      <c r="H9059" s="9" t="s">
        <v>403</v>
      </c>
      <c r="I9059" s="5" t="s">
        <v>23</v>
      </c>
      <c r="J9059" s="5" t="s">
        <v>24</v>
      </c>
      <c r="K9059" s="5" t="s">
        <v>25</v>
      </c>
      <c r="L9059" s="5" t="s">
        <v>26</v>
      </c>
      <c r="M9059" s="5">
        <v>100000</v>
      </c>
      <c r="N9059" s="5">
        <v>100000</v>
      </c>
      <c r="O9059" s="10">
        <v>74999</v>
      </c>
      <c r="P9059" s="5" t="s">
        <v>35</v>
      </c>
      <c r="Q9059" s="9" t="s">
        <v>27283</v>
      </c>
    </row>
    <row r="9060" spans="2:17" x14ac:dyDescent="0.35">
      <c r="B9060" s="12">
        <f t="shared" si="141"/>
        <v>9056</v>
      </c>
      <c r="C9060" s="5" t="s">
        <v>27284</v>
      </c>
      <c r="D9060" s="5" t="s">
        <v>27285</v>
      </c>
      <c r="E9060" s="5" t="s">
        <v>221</v>
      </c>
      <c r="F9060" s="13" t="s">
        <v>20</v>
      </c>
      <c r="G9060" s="5" t="s">
        <v>112</v>
      </c>
      <c r="H9060" s="9" t="s">
        <v>403</v>
      </c>
      <c r="I9060" s="5" t="s">
        <v>23</v>
      </c>
      <c r="J9060" s="5" t="s">
        <v>24</v>
      </c>
      <c r="K9060" s="5" t="s">
        <v>25</v>
      </c>
      <c r="L9060" s="5" t="s">
        <v>26</v>
      </c>
      <c r="M9060" s="5">
        <v>1000000</v>
      </c>
      <c r="N9060" s="5">
        <v>100000</v>
      </c>
      <c r="O9060" s="10">
        <v>74999</v>
      </c>
      <c r="P9060" s="5" t="s">
        <v>35</v>
      </c>
      <c r="Q9060" s="9" t="s">
        <v>27286</v>
      </c>
    </row>
    <row r="9061" spans="2:17" x14ac:dyDescent="0.35">
      <c r="B9061" s="12">
        <f t="shared" si="141"/>
        <v>9057</v>
      </c>
      <c r="C9061" s="5" t="s">
        <v>27287</v>
      </c>
      <c r="D9061" s="5" t="s">
        <v>27288</v>
      </c>
      <c r="E9061" s="5" t="s">
        <v>1718</v>
      </c>
      <c r="F9061" s="13" t="s">
        <v>20</v>
      </c>
      <c r="G9061" s="5" t="s">
        <v>112</v>
      </c>
      <c r="H9061" s="9" t="s">
        <v>403</v>
      </c>
      <c r="I9061" s="5" t="s">
        <v>23</v>
      </c>
      <c r="J9061" s="5" t="s">
        <v>24</v>
      </c>
      <c r="K9061" s="5" t="s">
        <v>25</v>
      </c>
      <c r="L9061" s="5" t="s">
        <v>26</v>
      </c>
      <c r="M9061" s="5">
        <v>100000</v>
      </c>
      <c r="N9061" s="5">
        <v>100000</v>
      </c>
      <c r="O9061" s="10">
        <v>74999</v>
      </c>
      <c r="P9061" s="5" t="s">
        <v>35</v>
      </c>
      <c r="Q9061" s="9" t="s">
        <v>27289</v>
      </c>
    </row>
    <row r="9062" spans="2:17" x14ac:dyDescent="0.35">
      <c r="B9062" s="12">
        <f t="shared" si="141"/>
        <v>9058</v>
      </c>
      <c r="C9062" s="5" t="s">
        <v>27290</v>
      </c>
      <c r="D9062" s="5" t="s">
        <v>27291</v>
      </c>
      <c r="E9062" s="5" t="s">
        <v>272</v>
      </c>
      <c r="F9062" s="13" t="s">
        <v>20</v>
      </c>
      <c r="G9062" s="5" t="s">
        <v>112</v>
      </c>
      <c r="H9062" s="9" t="s">
        <v>403</v>
      </c>
      <c r="I9062" s="5" t="s">
        <v>23</v>
      </c>
      <c r="J9062" s="5" t="s">
        <v>24</v>
      </c>
      <c r="K9062" s="5" t="s">
        <v>25</v>
      </c>
      <c r="L9062" s="5" t="s">
        <v>26</v>
      </c>
      <c r="M9062" s="5">
        <v>50000</v>
      </c>
      <c r="N9062" s="5">
        <v>50000</v>
      </c>
      <c r="O9062" s="10">
        <v>74999</v>
      </c>
      <c r="P9062" s="5" t="s">
        <v>35</v>
      </c>
      <c r="Q9062" s="9" t="s">
        <v>27292</v>
      </c>
    </row>
    <row r="9063" spans="2:17" x14ac:dyDescent="0.35">
      <c r="B9063" s="12">
        <f t="shared" si="141"/>
        <v>9059</v>
      </c>
      <c r="C9063" s="5" t="s">
        <v>27293</v>
      </c>
      <c r="D9063" s="5" t="s">
        <v>27294</v>
      </c>
      <c r="E9063" s="5" t="s">
        <v>272</v>
      </c>
      <c r="F9063" s="13" t="s">
        <v>20</v>
      </c>
      <c r="G9063" s="5" t="s">
        <v>112</v>
      </c>
      <c r="H9063" s="9" t="s">
        <v>403</v>
      </c>
      <c r="I9063" s="5" t="s">
        <v>23</v>
      </c>
      <c r="J9063" s="5" t="s">
        <v>24</v>
      </c>
      <c r="K9063" s="5" t="s">
        <v>25</v>
      </c>
      <c r="L9063" s="5" t="s">
        <v>26</v>
      </c>
      <c r="M9063" s="5">
        <v>1000000</v>
      </c>
      <c r="N9063" s="5">
        <v>100000</v>
      </c>
      <c r="O9063" s="10">
        <v>74999</v>
      </c>
      <c r="P9063" s="5" t="s">
        <v>35</v>
      </c>
      <c r="Q9063" s="9" t="s">
        <v>27295</v>
      </c>
    </row>
    <row r="9064" spans="2:17" x14ac:dyDescent="0.35">
      <c r="B9064" s="12">
        <f t="shared" si="141"/>
        <v>9060</v>
      </c>
      <c r="C9064" s="5" t="s">
        <v>27296</v>
      </c>
      <c r="D9064" s="5" t="s">
        <v>27297</v>
      </c>
      <c r="E9064" s="5" t="s">
        <v>272</v>
      </c>
      <c r="F9064" s="13" t="s">
        <v>20</v>
      </c>
      <c r="G9064" s="5" t="s">
        <v>112</v>
      </c>
      <c r="H9064" s="9" t="s">
        <v>403</v>
      </c>
      <c r="I9064" s="5" t="s">
        <v>23</v>
      </c>
      <c r="J9064" s="5" t="s">
        <v>24</v>
      </c>
      <c r="K9064" s="5" t="s">
        <v>25</v>
      </c>
      <c r="L9064" s="5" t="s">
        <v>26</v>
      </c>
      <c r="M9064" s="5">
        <v>1000000</v>
      </c>
      <c r="N9064" s="5">
        <v>100000</v>
      </c>
      <c r="O9064" s="10">
        <v>74999</v>
      </c>
      <c r="P9064" s="5" t="s">
        <v>35</v>
      </c>
      <c r="Q9064" s="9" t="s">
        <v>27298</v>
      </c>
    </row>
    <row r="9065" spans="2:17" x14ac:dyDescent="0.35">
      <c r="B9065" s="12">
        <f t="shared" si="141"/>
        <v>9061</v>
      </c>
      <c r="C9065" s="5" t="s">
        <v>27299</v>
      </c>
      <c r="D9065" s="5" t="s">
        <v>27300</v>
      </c>
      <c r="E9065" s="5" t="s">
        <v>272</v>
      </c>
      <c r="F9065" s="13" t="s">
        <v>20</v>
      </c>
      <c r="G9065" s="5" t="s">
        <v>112</v>
      </c>
      <c r="H9065" s="9" t="s">
        <v>403</v>
      </c>
      <c r="I9065" s="5" t="s">
        <v>23</v>
      </c>
      <c r="J9065" s="5" t="s">
        <v>24</v>
      </c>
      <c r="K9065" s="5" t="s">
        <v>25</v>
      </c>
      <c r="L9065" s="5" t="s">
        <v>26</v>
      </c>
      <c r="M9065" s="5">
        <v>500000</v>
      </c>
      <c r="N9065" s="5">
        <v>500000</v>
      </c>
      <c r="O9065" s="10">
        <v>74999</v>
      </c>
      <c r="P9065" s="5" t="s">
        <v>35</v>
      </c>
      <c r="Q9065" s="9" t="s">
        <v>27301</v>
      </c>
    </row>
    <row r="9066" spans="2:17" x14ac:dyDescent="0.35">
      <c r="B9066" s="12">
        <f t="shared" si="141"/>
        <v>9062</v>
      </c>
      <c r="C9066" s="5" t="s">
        <v>27302</v>
      </c>
      <c r="D9066" s="5" t="s">
        <v>27303</v>
      </c>
      <c r="E9066" s="5" t="s">
        <v>171</v>
      </c>
      <c r="F9066" s="13" t="s">
        <v>20</v>
      </c>
      <c r="G9066" s="5" t="s">
        <v>112</v>
      </c>
      <c r="H9066" s="9" t="s">
        <v>403</v>
      </c>
      <c r="I9066" s="5" t="s">
        <v>23</v>
      </c>
      <c r="J9066" s="5" t="s">
        <v>24</v>
      </c>
      <c r="K9066" s="5" t="s">
        <v>25</v>
      </c>
      <c r="L9066" s="5" t="s">
        <v>26</v>
      </c>
      <c r="M9066" s="5">
        <v>1000000</v>
      </c>
      <c r="N9066" s="5">
        <v>100000</v>
      </c>
      <c r="O9066" s="10">
        <v>74999</v>
      </c>
      <c r="P9066" s="5" t="s">
        <v>35</v>
      </c>
      <c r="Q9066" s="9" t="s">
        <v>27304</v>
      </c>
    </row>
    <row r="9067" spans="2:17" x14ac:dyDescent="0.35">
      <c r="B9067" s="12">
        <f t="shared" si="141"/>
        <v>9063</v>
      </c>
      <c r="C9067" s="5" t="s">
        <v>27305</v>
      </c>
      <c r="D9067" s="5" t="s">
        <v>27306</v>
      </c>
      <c r="E9067" s="5" t="s">
        <v>171</v>
      </c>
      <c r="F9067" s="13" t="s">
        <v>20</v>
      </c>
      <c r="G9067" s="5" t="s">
        <v>112</v>
      </c>
      <c r="H9067" s="9" t="s">
        <v>403</v>
      </c>
      <c r="I9067" s="5" t="s">
        <v>23</v>
      </c>
      <c r="J9067" s="5" t="s">
        <v>24</v>
      </c>
      <c r="K9067" s="5" t="s">
        <v>25</v>
      </c>
      <c r="L9067" s="5" t="s">
        <v>26</v>
      </c>
      <c r="M9067" s="5">
        <v>100000</v>
      </c>
      <c r="N9067" s="5">
        <v>100000</v>
      </c>
      <c r="O9067" s="10">
        <v>74999</v>
      </c>
      <c r="P9067" s="5" t="s">
        <v>35</v>
      </c>
      <c r="Q9067" s="9" t="s">
        <v>27307</v>
      </c>
    </row>
    <row r="9068" spans="2:17" x14ac:dyDescent="0.35">
      <c r="B9068" s="12">
        <f t="shared" si="141"/>
        <v>9064</v>
      </c>
      <c r="C9068" s="5" t="s">
        <v>27308</v>
      </c>
      <c r="D9068" s="5" t="s">
        <v>27309</v>
      </c>
      <c r="E9068" s="5" t="s">
        <v>171</v>
      </c>
      <c r="F9068" s="13" t="s">
        <v>20</v>
      </c>
      <c r="G9068" s="5" t="s">
        <v>112</v>
      </c>
      <c r="H9068" s="9" t="s">
        <v>403</v>
      </c>
      <c r="I9068" s="5" t="s">
        <v>23</v>
      </c>
      <c r="J9068" s="5" t="s">
        <v>24</v>
      </c>
      <c r="K9068" s="5" t="s">
        <v>25</v>
      </c>
      <c r="L9068" s="5" t="s">
        <v>26</v>
      </c>
      <c r="M9068" s="5">
        <v>500000</v>
      </c>
      <c r="N9068" s="5">
        <v>100000</v>
      </c>
      <c r="O9068" s="10">
        <v>74999</v>
      </c>
      <c r="P9068" s="5" t="s">
        <v>35</v>
      </c>
      <c r="Q9068" s="9" t="s">
        <v>27310</v>
      </c>
    </row>
    <row r="9069" spans="2:17" x14ac:dyDescent="0.35">
      <c r="B9069" s="12">
        <f t="shared" si="141"/>
        <v>9065</v>
      </c>
      <c r="C9069" s="5" t="s">
        <v>27311</v>
      </c>
      <c r="D9069" s="5" t="s">
        <v>27312</v>
      </c>
      <c r="E9069" s="5" t="s">
        <v>171</v>
      </c>
      <c r="F9069" s="13" t="s">
        <v>20</v>
      </c>
      <c r="G9069" s="5" t="s">
        <v>112</v>
      </c>
      <c r="H9069" s="9" t="s">
        <v>403</v>
      </c>
      <c r="I9069" s="5" t="s">
        <v>23</v>
      </c>
      <c r="J9069" s="5" t="s">
        <v>24</v>
      </c>
      <c r="K9069" s="5" t="s">
        <v>25</v>
      </c>
      <c r="L9069" s="5" t="s">
        <v>26</v>
      </c>
      <c r="M9069" s="5">
        <v>1000000</v>
      </c>
      <c r="N9069" s="5">
        <v>1000000</v>
      </c>
      <c r="O9069" s="10">
        <v>74999</v>
      </c>
      <c r="P9069" s="5" t="s">
        <v>35</v>
      </c>
      <c r="Q9069" s="9" t="s">
        <v>27313</v>
      </c>
    </row>
    <row r="9070" spans="2:17" x14ac:dyDescent="0.35">
      <c r="B9070" s="12">
        <f t="shared" si="141"/>
        <v>9066</v>
      </c>
      <c r="C9070" s="5" t="s">
        <v>27314</v>
      </c>
      <c r="D9070" s="5" t="s">
        <v>27315</v>
      </c>
      <c r="E9070" s="5" t="s">
        <v>171</v>
      </c>
      <c r="F9070" s="13" t="s">
        <v>20</v>
      </c>
      <c r="G9070" s="5" t="s">
        <v>112</v>
      </c>
      <c r="H9070" s="9" t="s">
        <v>403</v>
      </c>
      <c r="I9070" s="5" t="s">
        <v>23</v>
      </c>
      <c r="J9070" s="5" t="s">
        <v>24</v>
      </c>
      <c r="K9070" s="5" t="s">
        <v>25</v>
      </c>
      <c r="L9070" s="5" t="s">
        <v>26</v>
      </c>
      <c r="M9070" s="5">
        <v>1000000</v>
      </c>
      <c r="N9070" s="5">
        <v>1000000</v>
      </c>
      <c r="O9070" s="10">
        <v>74999</v>
      </c>
      <c r="P9070" s="5" t="s">
        <v>35</v>
      </c>
      <c r="Q9070" s="9" t="s">
        <v>27316</v>
      </c>
    </row>
    <row r="9071" spans="2:17" x14ac:dyDescent="0.35">
      <c r="B9071" s="12">
        <f t="shared" si="141"/>
        <v>9067</v>
      </c>
      <c r="C9071" s="5" t="s">
        <v>27317</v>
      </c>
      <c r="D9071" s="5" t="s">
        <v>27318</v>
      </c>
      <c r="E9071" s="5" t="s">
        <v>171</v>
      </c>
      <c r="F9071" s="13" t="s">
        <v>20</v>
      </c>
      <c r="G9071" s="5" t="s">
        <v>112</v>
      </c>
      <c r="H9071" s="9" t="s">
        <v>403</v>
      </c>
      <c r="I9071" s="5" t="s">
        <v>23</v>
      </c>
      <c r="J9071" s="5" t="s">
        <v>24</v>
      </c>
      <c r="K9071" s="5" t="s">
        <v>25</v>
      </c>
      <c r="L9071" s="5" t="s">
        <v>26</v>
      </c>
      <c r="M9071" s="5">
        <v>500000</v>
      </c>
      <c r="N9071" s="5">
        <v>150000</v>
      </c>
      <c r="O9071" s="10">
        <v>74999</v>
      </c>
      <c r="P9071" s="5" t="s">
        <v>35</v>
      </c>
      <c r="Q9071" s="9" t="s">
        <v>27319</v>
      </c>
    </row>
    <row r="9072" spans="2:17" x14ac:dyDescent="0.35">
      <c r="B9072" s="12">
        <f t="shared" si="141"/>
        <v>9068</v>
      </c>
      <c r="C9072" s="5" t="s">
        <v>27320</v>
      </c>
      <c r="D9072" s="5" t="s">
        <v>27321</v>
      </c>
      <c r="E9072" s="5" t="s">
        <v>171</v>
      </c>
      <c r="F9072" s="13" t="s">
        <v>20</v>
      </c>
      <c r="G9072" s="5" t="s">
        <v>112</v>
      </c>
      <c r="H9072" s="9" t="s">
        <v>403</v>
      </c>
      <c r="I9072" s="5" t="s">
        <v>23</v>
      </c>
      <c r="J9072" s="5" t="s">
        <v>24</v>
      </c>
      <c r="K9072" s="5" t="s">
        <v>25</v>
      </c>
      <c r="L9072" s="5" t="s">
        <v>26</v>
      </c>
      <c r="M9072" s="5">
        <v>1000000</v>
      </c>
      <c r="N9072" s="5">
        <v>100000</v>
      </c>
      <c r="O9072" s="10">
        <v>74999</v>
      </c>
      <c r="P9072" s="5" t="s">
        <v>35</v>
      </c>
      <c r="Q9072" s="9" t="s">
        <v>27322</v>
      </c>
    </row>
    <row r="9073" spans="2:17" x14ac:dyDescent="0.35">
      <c r="B9073" s="12">
        <f t="shared" si="141"/>
        <v>9069</v>
      </c>
      <c r="C9073" s="5" t="s">
        <v>27323</v>
      </c>
      <c r="D9073" s="5" t="s">
        <v>27324</v>
      </c>
      <c r="E9073" s="5" t="s">
        <v>171</v>
      </c>
      <c r="F9073" s="13" t="s">
        <v>20</v>
      </c>
      <c r="G9073" s="5" t="s">
        <v>112</v>
      </c>
      <c r="H9073" s="9" t="s">
        <v>403</v>
      </c>
      <c r="I9073" s="5" t="s">
        <v>23</v>
      </c>
      <c r="J9073" s="5" t="s">
        <v>24</v>
      </c>
      <c r="K9073" s="5" t="s">
        <v>25</v>
      </c>
      <c r="L9073" s="5" t="s">
        <v>26</v>
      </c>
      <c r="M9073" s="5">
        <v>1000000</v>
      </c>
      <c r="N9073" s="5">
        <v>100000</v>
      </c>
      <c r="O9073" s="10">
        <v>74999</v>
      </c>
      <c r="P9073" s="5" t="s">
        <v>35</v>
      </c>
      <c r="Q9073" s="9" t="s">
        <v>27325</v>
      </c>
    </row>
    <row r="9074" spans="2:17" x14ac:dyDescent="0.35">
      <c r="B9074" s="12">
        <f t="shared" si="141"/>
        <v>9070</v>
      </c>
      <c r="C9074" s="5" t="s">
        <v>27326</v>
      </c>
      <c r="D9074" s="5" t="s">
        <v>27327</v>
      </c>
      <c r="E9074" s="5" t="s">
        <v>171</v>
      </c>
      <c r="F9074" s="13" t="s">
        <v>20</v>
      </c>
      <c r="G9074" s="5" t="s">
        <v>112</v>
      </c>
      <c r="H9074" s="9" t="s">
        <v>403</v>
      </c>
      <c r="I9074" s="5" t="s">
        <v>23</v>
      </c>
      <c r="J9074" s="5" t="s">
        <v>24</v>
      </c>
      <c r="K9074" s="5" t="s">
        <v>25</v>
      </c>
      <c r="L9074" s="5" t="s">
        <v>26</v>
      </c>
      <c r="M9074" s="5">
        <v>100000</v>
      </c>
      <c r="N9074" s="5">
        <v>100000</v>
      </c>
      <c r="O9074" s="10">
        <v>74999</v>
      </c>
      <c r="P9074" s="5" t="s">
        <v>35</v>
      </c>
      <c r="Q9074" s="9" t="s">
        <v>27328</v>
      </c>
    </row>
    <row r="9075" spans="2:17" x14ac:dyDescent="0.35">
      <c r="B9075" s="12">
        <f t="shared" si="141"/>
        <v>9071</v>
      </c>
      <c r="C9075" s="5" t="s">
        <v>27329</v>
      </c>
      <c r="D9075" s="5" t="s">
        <v>27330</v>
      </c>
      <c r="E9075" s="5" t="s">
        <v>31</v>
      </c>
      <c r="F9075" s="13" t="s">
        <v>20</v>
      </c>
      <c r="G9075" s="5" t="s">
        <v>112</v>
      </c>
      <c r="H9075" s="9" t="s">
        <v>403</v>
      </c>
      <c r="I9075" s="5" t="s">
        <v>23</v>
      </c>
      <c r="J9075" s="5" t="s">
        <v>24</v>
      </c>
      <c r="K9075" s="5" t="s">
        <v>25</v>
      </c>
      <c r="L9075" s="5" t="s">
        <v>26</v>
      </c>
      <c r="M9075" s="5">
        <v>1000000</v>
      </c>
      <c r="N9075" s="5">
        <v>500000</v>
      </c>
      <c r="O9075" s="10">
        <v>74999</v>
      </c>
      <c r="P9075" s="5" t="s">
        <v>35</v>
      </c>
      <c r="Q9075" s="9" t="s">
        <v>27331</v>
      </c>
    </row>
    <row r="9076" spans="2:17" x14ac:dyDescent="0.35">
      <c r="B9076" s="12">
        <f t="shared" si="141"/>
        <v>9072</v>
      </c>
      <c r="C9076" s="5" t="s">
        <v>27332</v>
      </c>
      <c r="D9076" s="5" t="s">
        <v>27333</v>
      </c>
      <c r="E9076" s="5" t="s">
        <v>31</v>
      </c>
      <c r="F9076" s="13" t="s">
        <v>20</v>
      </c>
      <c r="G9076" s="5" t="s">
        <v>112</v>
      </c>
      <c r="H9076" s="9" t="s">
        <v>403</v>
      </c>
      <c r="I9076" s="5" t="s">
        <v>23</v>
      </c>
      <c r="J9076" s="5" t="s">
        <v>24</v>
      </c>
      <c r="K9076" s="5" t="s">
        <v>25</v>
      </c>
      <c r="L9076" s="5" t="s">
        <v>26</v>
      </c>
      <c r="M9076" s="5">
        <v>100000</v>
      </c>
      <c r="N9076" s="5">
        <v>100000</v>
      </c>
      <c r="O9076" s="10">
        <v>74999</v>
      </c>
      <c r="P9076" s="5" t="s">
        <v>35</v>
      </c>
      <c r="Q9076" s="9" t="s">
        <v>27334</v>
      </c>
    </row>
    <row r="9077" spans="2:17" x14ac:dyDescent="0.35">
      <c r="B9077" s="12">
        <f t="shared" si="141"/>
        <v>9073</v>
      </c>
      <c r="C9077" s="5" t="s">
        <v>27335</v>
      </c>
      <c r="D9077" s="5" t="s">
        <v>27336</v>
      </c>
      <c r="E9077" s="5" t="s">
        <v>31</v>
      </c>
      <c r="F9077" s="13" t="s">
        <v>20</v>
      </c>
      <c r="G9077" s="5" t="s">
        <v>112</v>
      </c>
      <c r="H9077" s="9" t="s">
        <v>403</v>
      </c>
      <c r="I9077" s="5" t="s">
        <v>23</v>
      </c>
      <c r="J9077" s="5" t="s">
        <v>24</v>
      </c>
      <c r="K9077" s="5" t="s">
        <v>25</v>
      </c>
      <c r="L9077" s="5" t="s">
        <v>26</v>
      </c>
      <c r="M9077" s="5">
        <v>10000</v>
      </c>
      <c r="N9077" s="5">
        <v>10000</v>
      </c>
      <c r="O9077" s="10">
        <v>74999</v>
      </c>
      <c r="P9077" s="5" t="s">
        <v>35</v>
      </c>
      <c r="Q9077" s="9" t="s">
        <v>27337</v>
      </c>
    </row>
    <row r="9078" spans="2:17" x14ac:dyDescent="0.35">
      <c r="B9078" s="12">
        <f t="shared" si="141"/>
        <v>9074</v>
      </c>
      <c r="C9078" s="5" t="s">
        <v>27338</v>
      </c>
      <c r="D9078" s="5" t="s">
        <v>27339</v>
      </c>
      <c r="E9078" s="5" t="s">
        <v>31</v>
      </c>
      <c r="F9078" s="13" t="s">
        <v>20</v>
      </c>
      <c r="G9078" s="5" t="s">
        <v>112</v>
      </c>
      <c r="H9078" s="9" t="s">
        <v>403</v>
      </c>
      <c r="I9078" s="5" t="s">
        <v>23</v>
      </c>
      <c r="J9078" s="5" t="s">
        <v>24</v>
      </c>
      <c r="K9078" s="5" t="s">
        <v>25</v>
      </c>
      <c r="L9078" s="5" t="s">
        <v>26</v>
      </c>
      <c r="M9078" s="5">
        <v>100000</v>
      </c>
      <c r="N9078" s="5">
        <v>100000</v>
      </c>
      <c r="O9078" s="10">
        <v>74999</v>
      </c>
      <c r="P9078" s="5" t="s">
        <v>35</v>
      </c>
      <c r="Q9078" s="9" t="s">
        <v>27340</v>
      </c>
    </row>
    <row r="9079" spans="2:17" x14ac:dyDescent="0.35">
      <c r="B9079" s="12">
        <f t="shared" si="141"/>
        <v>9075</v>
      </c>
      <c r="C9079" s="5" t="s">
        <v>27341</v>
      </c>
      <c r="D9079" s="5" t="s">
        <v>27342</v>
      </c>
      <c r="E9079" s="5" t="s">
        <v>31</v>
      </c>
      <c r="F9079" s="13" t="s">
        <v>20</v>
      </c>
      <c r="G9079" s="5" t="s">
        <v>112</v>
      </c>
      <c r="H9079" s="9" t="s">
        <v>403</v>
      </c>
      <c r="I9079" s="5" t="s">
        <v>23</v>
      </c>
      <c r="J9079" s="5" t="s">
        <v>24</v>
      </c>
      <c r="K9079" s="5" t="s">
        <v>25</v>
      </c>
      <c r="L9079" s="5" t="s">
        <v>26</v>
      </c>
      <c r="M9079" s="5">
        <v>1000000</v>
      </c>
      <c r="N9079" s="5">
        <v>1000000</v>
      </c>
      <c r="O9079" s="10">
        <v>74999</v>
      </c>
      <c r="P9079" s="5" t="s">
        <v>35</v>
      </c>
      <c r="Q9079" s="9" t="s">
        <v>27343</v>
      </c>
    </row>
    <row r="9080" spans="2:17" x14ac:dyDescent="0.35">
      <c r="B9080" s="12">
        <f t="shared" si="141"/>
        <v>9076</v>
      </c>
      <c r="C9080" s="5" t="s">
        <v>27344</v>
      </c>
      <c r="D9080" s="5" t="s">
        <v>27345</v>
      </c>
      <c r="E9080" s="5" t="s">
        <v>31</v>
      </c>
      <c r="F9080" s="13" t="s">
        <v>20</v>
      </c>
      <c r="G9080" s="5" t="s">
        <v>112</v>
      </c>
      <c r="H9080" s="9" t="s">
        <v>403</v>
      </c>
      <c r="I9080" s="5" t="s">
        <v>23</v>
      </c>
      <c r="J9080" s="5" t="s">
        <v>24</v>
      </c>
      <c r="K9080" s="5" t="s">
        <v>25</v>
      </c>
      <c r="L9080" s="5" t="s">
        <v>26</v>
      </c>
      <c r="M9080" s="5">
        <v>500000</v>
      </c>
      <c r="N9080" s="5">
        <v>100000</v>
      </c>
      <c r="O9080" s="10">
        <v>74999</v>
      </c>
      <c r="P9080" s="5" t="s">
        <v>35</v>
      </c>
      <c r="Q9080" s="9" t="s">
        <v>27346</v>
      </c>
    </row>
    <row r="9081" spans="2:17" x14ac:dyDescent="0.35">
      <c r="B9081" s="12">
        <f t="shared" si="141"/>
        <v>9077</v>
      </c>
      <c r="C9081" s="5" t="s">
        <v>27347</v>
      </c>
      <c r="D9081" s="5" t="s">
        <v>27348</v>
      </c>
      <c r="E9081" s="5" t="s">
        <v>31</v>
      </c>
      <c r="F9081" s="13" t="s">
        <v>20</v>
      </c>
      <c r="G9081" s="5" t="s">
        <v>112</v>
      </c>
      <c r="H9081" s="9" t="s">
        <v>403</v>
      </c>
      <c r="I9081" s="5" t="s">
        <v>23</v>
      </c>
      <c r="J9081" s="5" t="s">
        <v>24</v>
      </c>
      <c r="K9081" s="5" t="s">
        <v>25</v>
      </c>
      <c r="L9081" s="5" t="s">
        <v>26</v>
      </c>
      <c r="M9081" s="5">
        <v>100000</v>
      </c>
      <c r="N9081" s="5">
        <v>100000</v>
      </c>
      <c r="O9081" s="10">
        <v>74999</v>
      </c>
      <c r="P9081" s="5" t="s">
        <v>35</v>
      </c>
      <c r="Q9081" s="9" t="s">
        <v>27349</v>
      </c>
    </row>
    <row r="9082" spans="2:17" x14ac:dyDescent="0.35">
      <c r="B9082" s="12">
        <f t="shared" si="141"/>
        <v>9078</v>
      </c>
      <c r="C9082" s="5" t="s">
        <v>27350</v>
      </c>
      <c r="D9082" s="5" t="s">
        <v>27351</v>
      </c>
      <c r="E9082" s="5" t="s">
        <v>31</v>
      </c>
      <c r="F9082" s="13" t="s">
        <v>20</v>
      </c>
      <c r="G9082" s="5" t="s">
        <v>112</v>
      </c>
      <c r="H9082" s="9" t="s">
        <v>403</v>
      </c>
      <c r="I9082" s="5" t="s">
        <v>23</v>
      </c>
      <c r="J9082" s="5" t="s">
        <v>24</v>
      </c>
      <c r="K9082" s="5" t="s">
        <v>25</v>
      </c>
      <c r="L9082" s="5" t="s">
        <v>26</v>
      </c>
      <c r="M9082" s="5">
        <v>100000</v>
      </c>
      <c r="N9082" s="5">
        <v>100000</v>
      </c>
      <c r="O9082" s="10">
        <v>74999</v>
      </c>
      <c r="P9082" s="5" t="s">
        <v>35</v>
      </c>
      <c r="Q9082" s="9" t="s">
        <v>27352</v>
      </c>
    </row>
    <row r="9083" spans="2:17" x14ac:dyDescent="0.35">
      <c r="B9083" s="12">
        <f t="shared" si="141"/>
        <v>9079</v>
      </c>
      <c r="C9083" s="5" t="s">
        <v>27353</v>
      </c>
      <c r="D9083" s="5" t="s">
        <v>27354</v>
      </c>
      <c r="E9083" s="5" t="s">
        <v>31</v>
      </c>
      <c r="F9083" s="13" t="s">
        <v>20</v>
      </c>
      <c r="G9083" s="5" t="s">
        <v>112</v>
      </c>
      <c r="H9083" s="9" t="s">
        <v>403</v>
      </c>
      <c r="I9083" s="5" t="s">
        <v>23</v>
      </c>
      <c r="J9083" s="5" t="s">
        <v>24</v>
      </c>
      <c r="K9083" s="5" t="s">
        <v>25</v>
      </c>
      <c r="L9083" s="5" t="s">
        <v>26</v>
      </c>
      <c r="M9083" s="5">
        <v>100000</v>
      </c>
      <c r="N9083" s="5">
        <v>100000</v>
      </c>
      <c r="O9083" s="10">
        <v>74999</v>
      </c>
      <c r="P9083" s="5" t="s">
        <v>35</v>
      </c>
      <c r="Q9083" s="9" t="s">
        <v>27355</v>
      </c>
    </row>
    <row r="9084" spans="2:17" x14ac:dyDescent="0.35">
      <c r="B9084" s="12">
        <f t="shared" si="141"/>
        <v>9080</v>
      </c>
      <c r="C9084" s="5" t="s">
        <v>27356</v>
      </c>
      <c r="D9084" s="5" t="s">
        <v>27357</v>
      </c>
      <c r="E9084" s="5" t="s">
        <v>31</v>
      </c>
      <c r="F9084" s="13" t="s">
        <v>20</v>
      </c>
      <c r="G9084" s="5" t="s">
        <v>112</v>
      </c>
      <c r="H9084" s="9" t="s">
        <v>403</v>
      </c>
      <c r="I9084" s="5" t="s">
        <v>23</v>
      </c>
      <c r="J9084" s="5" t="s">
        <v>24</v>
      </c>
      <c r="K9084" s="5" t="s">
        <v>25</v>
      </c>
      <c r="L9084" s="5" t="s">
        <v>26</v>
      </c>
      <c r="M9084" s="5">
        <v>100000</v>
      </c>
      <c r="N9084" s="5">
        <v>100000</v>
      </c>
      <c r="O9084" s="10">
        <v>74999</v>
      </c>
      <c r="P9084" s="5" t="s">
        <v>35</v>
      </c>
      <c r="Q9084" s="9" t="s">
        <v>27358</v>
      </c>
    </row>
    <row r="9085" spans="2:17" x14ac:dyDescent="0.35">
      <c r="B9085" s="12">
        <f t="shared" si="141"/>
        <v>9081</v>
      </c>
      <c r="C9085" s="5" t="s">
        <v>27359</v>
      </c>
      <c r="D9085" s="5" t="s">
        <v>27360</v>
      </c>
      <c r="E9085" s="5" t="s">
        <v>31</v>
      </c>
      <c r="F9085" s="13" t="s">
        <v>20</v>
      </c>
      <c r="G9085" s="5" t="s">
        <v>112</v>
      </c>
      <c r="H9085" s="9" t="s">
        <v>403</v>
      </c>
      <c r="I9085" s="5" t="s">
        <v>23</v>
      </c>
      <c r="J9085" s="5" t="s">
        <v>24</v>
      </c>
      <c r="K9085" s="5" t="s">
        <v>25</v>
      </c>
      <c r="L9085" s="5" t="s">
        <v>26</v>
      </c>
      <c r="M9085" s="5">
        <v>100000</v>
      </c>
      <c r="N9085" s="5">
        <v>100000</v>
      </c>
      <c r="O9085" s="10">
        <v>74999</v>
      </c>
      <c r="P9085" s="5" t="s">
        <v>35</v>
      </c>
      <c r="Q9085" s="9" t="s">
        <v>27361</v>
      </c>
    </row>
    <row r="9086" spans="2:17" x14ac:dyDescent="0.35">
      <c r="B9086" s="12">
        <f t="shared" si="141"/>
        <v>9082</v>
      </c>
      <c r="C9086" s="5" t="s">
        <v>27362</v>
      </c>
      <c r="D9086" s="5" t="s">
        <v>27363</v>
      </c>
      <c r="E9086" s="5" t="s">
        <v>111</v>
      </c>
      <c r="F9086" s="13" t="s">
        <v>20</v>
      </c>
      <c r="G9086" s="5" t="s">
        <v>112</v>
      </c>
      <c r="H9086" s="9" t="s">
        <v>403</v>
      </c>
      <c r="I9086" s="5" t="s">
        <v>23</v>
      </c>
      <c r="J9086" s="5" t="s">
        <v>24</v>
      </c>
      <c r="K9086" s="5" t="s">
        <v>25</v>
      </c>
      <c r="L9086" s="5" t="s">
        <v>26</v>
      </c>
      <c r="M9086" s="5">
        <v>100000</v>
      </c>
      <c r="N9086" s="5">
        <v>100000</v>
      </c>
      <c r="O9086" s="10">
        <v>74999</v>
      </c>
      <c r="P9086" s="5" t="s">
        <v>35</v>
      </c>
      <c r="Q9086" s="9" t="s">
        <v>27364</v>
      </c>
    </row>
    <row r="9087" spans="2:17" x14ac:dyDescent="0.35">
      <c r="B9087" s="12">
        <f t="shared" si="141"/>
        <v>9083</v>
      </c>
      <c r="C9087" s="5" t="s">
        <v>27365</v>
      </c>
      <c r="D9087" s="5" t="s">
        <v>27366</v>
      </c>
      <c r="E9087" s="5" t="s">
        <v>111</v>
      </c>
      <c r="F9087" s="13" t="s">
        <v>20</v>
      </c>
      <c r="G9087" s="5" t="s">
        <v>112</v>
      </c>
      <c r="H9087" s="9" t="s">
        <v>403</v>
      </c>
      <c r="I9087" s="5" t="s">
        <v>23</v>
      </c>
      <c r="J9087" s="5" t="s">
        <v>24</v>
      </c>
      <c r="K9087" s="5" t="s">
        <v>25</v>
      </c>
      <c r="L9087" s="5" t="s">
        <v>26</v>
      </c>
      <c r="M9087" s="5">
        <v>1000000</v>
      </c>
      <c r="N9087" s="5">
        <v>100000</v>
      </c>
      <c r="O9087" s="10">
        <v>74999</v>
      </c>
      <c r="P9087" s="5" t="s">
        <v>35</v>
      </c>
      <c r="Q9087" s="9" t="s">
        <v>27367</v>
      </c>
    </row>
    <row r="9088" spans="2:17" x14ac:dyDescent="0.35">
      <c r="B9088" s="12">
        <f t="shared" si="141"/>
        <v>9084</v>
      </c>
      <c r="C9088" s="5" t="s">
        <v>27368</v>
      </c>
      <c r="D9088" s="5" t="s">
        <v>27369</v>
      </c>
      <c r="E9088" s="5" t="s">
        <v>111</v>
      </c>
      <c r="F9088" s="13" t="s">
        <v>20</v>
      </c>
      <c r="G9088" s="5" t="s">
        <v>112</v>
      </c>
      <c r="H9088" s="9" t="s">
        <v>403</v>
      </c>
      <c r="I9088" s="5" t="s">
        <v>23</v>
      </c>
      <c r="J9088" s="5" t="s">
        <v>24</v>
      </c>
      <c r="K9088" s="5" t="s">
        <v>25</v>
      </c>
      <c r="L9088" s="5" t="s">
        <v>26</v>
      </c>
      <c r="M9088" s="5">
        <v>100000</v>
      </c>
      <c r="N9088" s="5">
        <v>100000</v>
      </c>
      <c r="O9088" s="10">
        <v>74999</v>
      </c>
      <c r="P9088" s="5" t="s">
        <v>35</v>
      </c>
      <c r="Q9088" s="9" t="s">
        <v>27370</v>
      </c>
    </row>
    <row r="9089" spans="2:17" x14ac:dyDescent="0.35">
      <c r="B9089" s="12">
        <f t="shared" si="141"/>
        <v>9085</v>
      </c>
      <c r="C9089" s="5" t="s">
        <v>27371</v>
      </c>
      <c r="D9089" s="5" t="s">
        <v>27372</v>
      </c>
      <c r="E9089" s="5" t="s">
        <v>111</v>
      </c>
      <c r="F9089" s="13" t="s">
        <v>20</v>
      </c>
      <c r="G9089" s="5" t="s">
        <v>112</v>
      </c>
      <c r="H9089" s="9" t="s">
        <v>403</v>
      </c>
      <c r="I9089" s="5" t="s">
        <v>23</v>
      </c>
      <c r="J9089" s="5" t="s">
        <v>24</v>
      </c>
      <c r="K9089" s="5" t="s">
        <v>25</v>
      </c>
      <c r="L9089" s="5" t="s">
        <v>26</v>
      </c>
      <c r="M9089" s="5">
        <v>100000</v>
      </c>
      <c r="N9089" s="5">
        <v>100000</v>
      </c>
      <c r="O9089" s="10">
        <v>74999</v>
      </c>
      <c r="P9089" s="5" t="s">
        <v>35</v>
      </c>
      <c r="Q9089" s="9" t="s">
        <v>27373</v>
      </c>
    </row>
    <row r="9090" spans="2:17" x14ac:dyDescent="0.35">
      <c r="B9090" s="12">
        <f t="shared" si="141"/>
        <v>9086</v>
      </c>
      <c r="C9090" s="5" t="s">
        <v>27374</v>
      </c>
      <c r="D9090" s="5" t="s">
        <v>27375</v>
      </c>
      <c r="E9090" s="5" t="s">
        <v>111</v>
      </c>
      <c r="F9090" s="13" t="s">
        <v>20</v>
      </c>
      <c r="G9090" s="5" t="s">
        <v>112</v>
      </c>
      <c r="H9090" s="9" t="s">
        <v>403</v>
      </c>
      <c r="I9090" s="5" t="s">
        <v>23</v>
      </c>
      <c r="J9090" s="5" t="s">
        <v>24</v>
      </c>
      <c r="K9090" s="5" t="s">
        <v>25</v>
      </c>
      <c r="L9090" s="5" t="s">
        <v>26</v>
      </c>
      <c r="M9090" s="5">
        <v>1000000</v>
      </c>
      <c r="N9090" s="5">
        <v>800000</v>
      </c>
      <c r="O9090" s="10">
        <v>74999</v>
      </c>
      <c r="P9090" s="5" t="s">
        <v>35</v>
      </c>
      <c r="Q9090" s="9" t="s">
        <v>27376</v>
      </c>
    </row>
    <row r="9091" spans="2:17" x14ac:dyDescent="0.35">
      <c r="B9091" s="12">
        <f t="shared" si="141"/>
        <v>9087</v>
      </c>
      <c r="C9091" s="5" t="s">
        <v>27377</v>
      </c>
      <c r="D9091" s="5" t="s">
        <v>27378</v>
      </c>
      <c r="E9091" s="5" t="s">
        <v>111</v>
      </c>
      <c r="F9091" s="13" t="s">
        <v>20</v>
      </c>
      <c r="G9091" s="5" t="s">
        <v>112</v>
      </c>
      <c r="H9091" s="9" t="s">
        <v>403</v>
      </c>
      <c r="I9091" s="5" t="s">
        <v>23</v>
      </c>
      <c r="J9091" s="5" t="s">
        <v>24</v>
      </c>
      <c r="K9091" s="5" t="s">
        <v>25</v>
      </c>
      <c r="L9091" s="5" t="s">
        <v>26</v>
      </c>
      <c r="M9091" s="5">
        <v>100000</v>
      </c>
      <c r="N9091" s="5">
        <v>100000</v>
      </c>
      <c r="O9091" s="10">
        <v>74999</v>
      </c>
      <c r="P9091" s="5" t="s">
        <v>35</v>
      </c>
      <c r="Q9091" s="9" t="s">
        <v>27379</v>
      </c>
    </row>
    <row r="9092" spans="2:17" x14ac:dyDescent="0.35">
      <c r="B9092" s="12">
        <f t="shared" si="141"/>
        <v>9088</v>
      </c>
      <c r="C9092" s="5" t="s">
        <v>27380</v>
      </c>
      <c r="D9092" s="5" t="s">
        <v>27381</v>
      </c>
      <c r="E9092" s="5" t="s">
        <v>111</v>
      </c>
      <c r="F9092" s="13" t="s">
        <v>20</v>
      </c>
      <c r="G9092" s="5" t="s">
        <v>112</v>
      </c>
      <c r="H9092" s="9" t="s">
        <v>403</v>
      </c>
      <c r="I9092" s="5" t="s">
        <v>23</v>
      </c>
      <c r="J9092" s="5" t="s">
        <v>24</v>
      </c>
      <c r="K9092" s="5" t="s">
        <v>25</v>
      </c>
      <c r="L9092" s="5" t="s">
        <v>26</v>
      </c>
      <c r="M9092" s="5">
        <v>100000</v>
      </c>
      <c r="N9092" s="5">
        <v>100000</v>
      </c>
      <c r="O9092" s="10">
        <v>74999</v>
      </c>
      <c r="P9092" s="5" t="s">
        <v>35</v>
      </c>
      <c r="Q9092" s="9" t="s">
        <v>27382</v>
      </c>
    </row>
    <row r="9093" spans="2:17" x14ac:dyDescent="0.35">
      <c r="B9093" s="12">
        <f t="shared" ref="B9093:B9156" si="142">ROW(9089:9089)</f>
        <v>9089</v>
      </c>
      <c r="C9093" s="5" t="s">
        <v>27383</v>
      </c>
      <c r="D9093" s="5" t="s">
        <v>27384</v>
      </c>
      <c r="E9093" s="5" t="s">
        <v>111</v>
      </c>
      <c r="F9093" s="13" t="s">
        <v>20</v>
      </c>
      <c r="G9093" s="5" t="s">
        <v>112</v>
      </c>
      <c r="H9093" s="9" t="s">
        <v>403</v>
      </c>
      <c r="I9093" s="5" t="s">
        <v>23</v>
      </c>
      <c r="J9093" s="5" t="s">
        <v>24</v>
      </c>
      <c r="K9093" s="5" t="s">
        <v>25</v>
      </c>
      <c r="L9093" s="5" t="s">
        <v>26</v>
      </c>
      <c r="M9093" s="5">
        <v>100000</v>
      </c>
      <c r="N9093" s="5">
        <v>100000</v>
      </c>
      <c r="O9093" s="10">
        <v>74999</v>
      </c>
      <c r="P9093" s="5" t="s">
        <v>35</v>
      </c>
      <c r="Q9093" s="9" t="s">
        <v>27385</v>
      </c>
    </row>
    <row r="9094" spans="2:17" x14ac:dyDescent="0.35">
      <c r="B9094" s="12">
        <f t="shared" si="142"/>
        <v>9090</v>
      </c>
      <c r="C9094" s="5" t="s">
        <v>27386</v>
      </c>
      <c r="D9094" s="5" t="s">
        <v>27387</v>
      </c>
      <c r="E9094" s="5" t="s">
        <v>111</v>
      </c>
      <c r="F9094" s="13" t="s">
        <v>20</v>
      </c>
      <c r="G9094" s="5" t="s">
        <v>112</v>
      </c>
      <c r="H9094" s="9" t="s">
        <v>403</v>
      </c>
      <c r="I9094" s="5" t="s">
        <v>23</v>
      </c>
      <c r="J9094" s="5" t="s">
        <v>24</v>
      </c>
      <c r="K9094" s="5" t="s">
        <v>25</v>
      </c>
      <c r="L9094" s="5" t="s">
        <v>26</v>
      </c>
      <c r="M9094" s="5">
        <v>100000</v>
      </c>
      <c r="N9094" s="5">
        <v>100000</v>
      </c>
      <c r="O9094" s="10">
        <v>74999</v>
      </c>
      <c r="P9094" s="5" t="s">
        <v>35</v>
      </c>
      <c r="Q9094" s="9" t="s">
        <v>27388</v>
      </c>
    </row>
    <row r="9095" spans="2:17" x14ac:dyDescent="0.35">
      <c r="B9095" s="12">
        <f t="shared" si="142"/>
        <v>9091</v>
      </c>
      <c r="C9095" s="5" t="s">
        <v>27389</v>
      </c>
      <c r="D9095" s="5" t="s">
        <v>27390</v>
      </c>
      <c r="E9095" s="5" t="s">
        <v>111</v>
      </c>
      <c r="F9095" s="13" t="s">
        <v>20</v>
      </c>
      <c r="G9095" s="5" t="s">
        <v>112</v>
      </c>
      <c r="H9095" s="9" t="s">
        <v>403</v>
      </c>
      <c r="I9095" s="5" t="s">
        <v>23</v>
      </c>
      <c r="J9095" s="5" t="s">
        <v>24</v>
      </c>
      <c r="K9095" s="5" t="s">
        <v>25</v>
      </c>
      <c r="L9095" s="5" t="s">
        <v>26</v>
      </c>
      <c r="M9095" s="5">
        <v>100000</v>
      </c>
      <c r="N9095" s="5">
        <v>100000</v>
      </c>
      <c r="O9095" s="10">
        <v>74999</v>
      </c>
      <c r="P9095" s="5" t="s">
        <v>35</v>
      </c>
      <c r="Q9095" s="9" t="s">
        <v>27391</v>
      </c>
    </row>
    <row r="9096" spans="2:17" x14ac:dyDescent="0.35">
      <c r="B9096" s="12">
        <f t="shared" si="142"/>
        <v>9092</v>
      </c>
      <c r="C9096" s="5" t="s">
        <v>27392</v>
      </c>
      <c r="D9096" s="5" t="s">
        <v>27393</v>
      </c>
      <c r="E9096" s="5" t="s">
        <v>111</v>
      </c>
      <c r="F9096" s="13" t="s">
        <v>20</v>
      </c>
      <c r="G9096" s="5" t="s">
        <v>112</v>
      </c>
      <c r="H9096" s="9" t="s">
        <v>403</v>
      </c>
      <c r="I9096" s="5" t="s">
        <v>23</v>
      </c>
      <c r="J9096" s="5" t="s">
        <v>24</v>
      </c>
      <c r="K9096" s="5" t="s">
        <v>25</v>
      </c>
      <c r="L9096" s="5" t="s">
        <v>26</v>
      </c>
      <c r="M9096" s="5">
        <v>1000000</v>
      </c>
      <c r="N9096" s="5">
        <v>100000</v>
      </c>
      <c r="O9096" s="10">
        <v>74999</v>
      </c>
      <c r="P9096" s="5" t="s">
        <v>35</v>
      </c>
      <c r="Q9096" s="9" t="s">
        <v>27394</v>
      </c>
    </row>
    <row r="9097" spans="2:17" x14ac:dyDescent="0.35">
      <c r="B9097" s="12">
        <f t="shared" si="142"/>
        <v>9093</v>
      </c>
      <c r="C9097" s="5" t="s">
        <v>27395</v>
      </c>
      <c r="D9097" s="5" t="s">
        <v>27396</v>
      </c>
      <c r="E9097" s="5" t="s">
        <v>111</v>
      </c>
      <c r="F9097" s="13" t="s">
        <v>20</v>
      </c>
      <c r="G9097" s="5" t="s">
        <v>112</v>
      </c>
      <c r="H9097" s="9" t="s">
        <v>403</v>
      </c>
      <c r="I9097" s="5" t="s">
        <v>23</v>
      </c>
      <c r="J9097" s="5" t="s">
        <v>24</v>
      </c>
      <c r="K9097" s="5" t="s">
        <v>25</v>
      </c>
      <c r="L9097" s="5" t="s">
        <v>26</v>
      </c>
      <c r="M9097" s="5">
        <v>100000</v>
      </c>
      <c r="N9097" s="5">
        <v>600</v>
      </c>
      <c r="O9097" s="10">
        <v>74999</v>
      </c>
      <c r="P9097" s="5" t="s">
        <v>35</v>
      </c>
      <c r="Q9097" s="9" t="s">
        <v>27397</v>
      </c>
    </row>
    <row r="9098" spans="2:17" x14ac:dyDescent="0.35">
      <c r="B9098" s="12">
        <f t="shared" si="142"/>
        <v>9094</v>
      </c>
      <c r="C9098" s="5" t="s">
        <v>27398</v>
      </c>
      <c r="D9098" s="5" t="s">
        <v>27399</v>
      </c>
      <c r="E9098" s="5" t="s">
        <v>395</v>
      </c>
      <c r="F9098" s="13" t="s">
        <v>20</v>
      </c>
      <c r="G9098" s="5" t="s">
        <v>112</v>
      </c>
      <c r="H9098" s="9" t="s">
        <v>403</v>
      </c>
      <c r="I9098" s="5" t="s">
        <v>23</v>
      </c>
      <c r="J9098" s="5" t="s">
        <v>24</v>
      </c>
      <c r="K9098" s="5" t="s">
        <v>25</v>
      </c>
      <c r="L9098" s="5" t="s">
        <v>26</v>
      </c>
      <c r="M9098" s="5">
        <v>100000</v>
      </c>
      <c r="N9098" s="5">
        <v>100000</v>
      </c>
      <c r="O9098" s="10">
        <v>74999</v>
      </c>
      <c r="P9098" s="5" t="s">
        <v>35</v>
      </c>
      <c r="Q9098" s="9" t="s">
        <v>27400</v>
      </c>
    </row>
    <row r="9099" spans="2:17" x14ac:dyDescent="0.35">
      <c r="B9099" s="12">
        <f t="shared" si="142"/>
        <v>9095</v>
      </c>
      <c r="C9099" s="5" t="s">
        <v>27401</v>
      </c>
      <c r="D9099" s="5" t="s">
        <v>27402</v>
      </c>
      <c r="E9099" s="5" t="s">
        <v>395</v>
      </c>
      <c r="F9099" s="13" t="s">
        <v>20</v>
      </c>
      <c r="G9099" s="5" t="s">
        <v>112</v>
      </c>
      <c r="H9099" s="9" t="s">
        <v>403</v>
      </c>
      <c r="I9099" s="5" t="s">
        <v>23</v>
      </c>
      <c r="J9099" s="5" t="s">
        <v>24</v>
      </c>
      <c r="K9099" s="5" t="s">
        <v>25</v>
      </c>
      <c r="L9099" s="5" t="s">
        <v>26</v>
      </c>
      <c r="M9099" s="5">
        <v>100000</v>
      </c>
      <c r="N9099" s="5">
        <v>100000</v>
      </c>
      <c r="O9099" s="10">
        <v>74999</v>
      </c>
      <c r="P9099" s="5" t="s">
        <v>35</v>
      </c>
      <c r="Q9099" s="9" t="s">
        <v>27403</v>
      </c>
    </row>
    <row r="9100" spans="2:17" x14ac:dyDescent="0.35">
      <c r="B9100" s="12">
        <f t="shared" si="142"/>
        <v>9096</v>
      </c>
      <c r="C9100" s="5" t="s">
        <v>27404</v>
      </c>
      <c r="D9100" s="5" t="s">
        <v>27405</v>
      </c>
      <c r="E9100" s="5" t="s">
        <v>395</v>
      </c>
      <c r="F9100" s="13" t="s">
        <v>20</v>
      </c>
      <c r="G9100" s="5" t="s">
        <v>112</v>
      </c>
      <c r="H9100" s="9" t="s">
        <v>403</v>
      </c>
      <c r="I9100" s="5" t="s">
        <v>23</v>
      </c>
      <c r="J9100" s="5" t="s">
        <v>24</v>
      </c>
      <c r="K9100" s="5" t="s">
        <v>25</v>
      </c>
      <c r="L9100" s="5" t="s">
        <v>26</v>
      </c>
      <c r="M9100" s="5">
        <v>100000</v>
      </c>
      <c r="N9100" s="5">
        <v>100000</v>
      </c>
      <c r="O9100" s="10">
        <v>74999</v>
      </c>
      <c r="P9100" s="5" t="s">
        <v>35</v>
      </c>
      <c r="Q9100" s="9" t="s">
        <v>27406</v>
      </c>
    </row>
    <row r="9101" spans="2:17" x14ac:dyDescent="0.35">
      <c r="B9101" s="12">
        <f t="shared" si="142"/>
        <v>9097</v>
      </c>
      <c r="C9101" s="5" t="s">
        <v>27407</v>
      </c>
      <c r="D9101" s="5" t="s">
        <v>27408</v>
      </c>
      <c r="E9101" s="5" t="s">
        <v>395</v>
      </c>
      <c r="F9101" s="13" t="s">
        <v>20</v>
      </c>
      <c r="G9101" s="5" t="s">
        <v>112</v>
      </c>
      <c r="H9101" s="9" t="s">
        <v>403</v>
      </c>
      <c r="I9101" s="5" t="s">
        <v>23</v>
      </c>
      <c r="J9101" s="5" t="s">
        <v>24</v>
      </c>
      <c r="K9101" s="5" t="s">
        <v>25</v>
      </c>
      <c r="L9101" s="5" t="s">
        <v>26</v>
      </c>
      <c r="M9101" s="5">
        <v>1000000</v>
      </c>
      <c r="N9101" s="5">
        <v>650000</v>
      </c>
      <c r="O9101" s="10">
        <v>74999</v>
      </c>
      <c r="P9101" s="5" t="s">
        <v>35</v>
      </c>
      <c r="Q9101" s="9" t="s">
        <v>27409</v>
      </c>
    </row>
    <row r="9102" spans="2:17" x14ac:dyDescent="0.35">
      <c r="B9102" s="12">
        <f t="shared" si="142"/>
        <v>9098</v>
      </c>
      <c r="C9102" s="5" t="s">
        <v>27410</v>
      </c>
      <c r="D9102" s="5" t="s">
        <v>27411</v>
      </c>
      <c r="E9102" s="5" t="s">
        <v>395</v>
      </c>
      <c r="F9102" s="13" t="s">
        <v>20</v>
      </c>
      <c r="G9102" s="5" t="s">
        <v>112</v>
      </c>
      <c r="H9102" s="9" t="s">
        <v>403</v>
      </c>
      <c r="I9102" s="5" t="s">
        <v>23</v>
      </c>
      <c r="J9102" s="5" t="s">
        <v>24</v>
      </c>
      <c r="K9102" s="5" t="s">
        <v>25</v>
      </c>
      <c r="L9102" s="5" t="s">
        <v>26</v>
      </c>
      <c r="M9102" s="5">
        <v>100000</v>
      </c>
      <c r="N9102" s="5">
        <v>100000</v>
      </c>
      <c r="O9102" s="10">
        <v>74999</v>
      </c>
      <c r="P9102" s="5" t="s">
        <v>35</v>
      </c>
      <c r="Q9102" s="9" t="s">
        <v>27412</v>
      </c>
    </row>
    <row r="9103" spans="2:17" x14ac:dyDescent="0.35">
      <c r="B9103" s="12">
        <f t="shared" si="142"/>
        <v>9099</v>
      </c>
      <c r="C9103" s="5" t="s">
        <v>27413</v>
      </c>
      <c r="D9103" s="5" t="s">
        <v>27414</v>
      </c>
      <c r="E9103" s="5" t="s">
        <v>395</v>
      </c>
      <c r="F9103" s="13" t="s">
        <v>20</v>
      </c>
      <c r="G9103" s="5" t="s">
        <v>112</v>
      </c>
      <c r="H9103" s="9" t="s">
        <v>403</v>
      </c>
      <c r="I9103" s="5" t="s">
        <v>23</v>
      </c>
      <c r="J9103" s="5" t="s">
        <v>24</v>
      </c>
      <c r="K9103" s="5" t="s">
        <v>25</v>
      </c>
      <c r="L9103" s="5" t="s">
        <v>26</v>
      </c>
      <c r="M9103" s="5">
        <v>100000</v>
      </c>
      <c r="N9103" s="5">
        <v>100000</v>
      </c>
      <c r="O9103" s="10">
        <v>74999</v>
      </c>
      <c r="P9103" s="5" t="s">
        <v>35</v>
      </c>
      <c r="Q9103" s="9" t="s">
        <v>27415</v>
      </c>
    </row>
    <row r="9104" spans="2:17" x14ac:dyDescent="0.35">
      <c r="B9104" s="12">
        <f t="shared" si="142"/>
        <v>9100</v>
      </c>
      <c r="C9104" s="5" t="s">
        <v>27416</v>
      </c>
      <c r="D9104" s="5" t="s">
        <v>27417</v>
      </c>
      <c r="E9104" s="5" t="s">
        <v>395</v>
      </c>
      <c r="F9104" s="13" t="s">
        <v>20</v>
      </c>
      <c r="G9104" s="5" t="s">
        <v>112</v>
      </c>
      <c r="H9104" s="9" t="s">
        <v>403</v>
      </c>
      <c r="I9104" s="5" t="s">
        <v>23</v>
      </c>
      <c r="J9104" s="5" t="s">
        <v>24</v>
      </c>
      <c r="K9104" s="5" t="s">
        <v>25</v>
      </c>
      <c r="L9104" s="5" t="s">
        <v>26</v>
      </c>
      <c r="M9104" s="5">
        <v>1000000</v>
      </c>
      <c r="N9104" s="5">
        <v>1000000</v>
      </c>
      <c r="O9104" s="10">
        <v>74999</v>
      </c>
      <c r="P9104" s="5" t="s">
        <v>35</v>
      </c>
      <c r="Q9104" s="9" t="s">
        <v>27418</v>
      </c>
    </row>
    <row r="9105" spans="2:17" x14ac:dyDescent="0.35">
      <c r="B9105" s="12">
        <f t="shared" si="142"/>
        <v>9101</v>
      </c>
      <c r="C9105" s="5" t="s">
        <v>27419</v>
      </c>
      <c r="D9105" s="5" t="s">
        <v>27420</v>
      </c>
      <c r="E9105" s="5" t="s">
        <v>395</v>
      </c>
      <c r="F9105" s="13" t="s">
        <v>20</v>
      </c>
      <c r="G9105" s="5" t="s">
        <v>112</v>
      </c>
      <c r="H9105" s="9" t="s">
        <v>403</v>
      </c>
      <c r="I9105" s="5" t="s">
        <v>23</v>
      </c>
      <c r="J9105" s="5" t="s">
        <v>24</v>
      </c>
      <c r="K9105" s="5" t="s">
        <v>25</v>
      </c>
      <c r="L9105" s="5" t="s">
        <v>26</v>
      </c>
      <c r="M9105" s="5">
        <v>1500000</v>
      </c>
      <c r="N9105" s="5">
        <v>1500000</v>
      </c>
      <c r="O9105" s="10">
        <v>74999</v>
      </c>
      <c r="P9105" s="5" t="s">
        <v>35</v>
      </c>
      <c r="Q9105" s="9" t="s">
        <v>27421</v>
      </c>
    </row>
    <row r="9106" spans="2:17" x14ac:dyDescent="0.35">
      <c r="B9106" s="12">
        <f t="shared" si="142"/>
        <v>9102</v>
      </c>
      <c r="C9106" s="5" t="s">
        <v>27422</v>
      </c>
      <c r="D9106" s="5" t="s">
        <v>27423</v>
      </c>
      <c r="E9106" s="5" t="s">
        <v>395</v>
      </c>
      <c r="F9106" s="13" t="s">
        <v>20</v>
      </c>
      <c r="G9106" s="5" t="s">
        <v>112</v>
      </c>
      <c r="H9106" s="9" t="s">
        <v>403</v>
      </c>
      <c r="I9106" s="5" t="s">
        <v>23</v>
      </c>
      <c r="J9106" s="5" t="s">
        <v>24</v>
      </c>
      <c r="K9106" s="5" t="s">
        <v>25</v>
      </c>
      <c r="L9106" s="5" t="s">
        <v>26</v>
      </c>
      <c r="M9106" s="5">
        <v>100000</v>
      </c>
      <c r="N9106" s="5">
        <v>100000</v>
      </c>
      <c r="O9106" s="10">
        <v>74999</v>
      </c>
      <c r="P9106" s="5" t="s">
        <v>35</v>
      </c>
      <c r="Q9106" s="9" t="s">
        <v>27424</v>
      </c>
    </row>
    <row r="9107" spans="2:17" x14ac:dyDescent="0.35">
      <c r="B9107" s="12">
        <f t="shared" si="142"/>
        <v>9103</v>
      </c>
      <c r="C9107" s="5" t="s">
        <v>27425</v>
      </c>
      <c r="D9107" s="5" t="s">
        <v>27426</v>
      </c>
      <c r="E9107" s="5" t="s">
        <v>395</v>
      </c>
      <c r="F9107" s="13" t="s">
        <v>20</v>
      </c>
      <c r="G9107" s="5" t="s">
        <v>112</v>
      </c>
      <c r="H9107" s="9" t="s">
        <v>403</v>
      </c>
      <c r="I9107" s="5" t="s">
        <v>23</v>
      </c>
      <c r="J9107" s="5" t="s">
        <v>24</v>
      </c>
      <c r="K9107" s="5" t="s">
        <v>25</v>
      </c>
      <c r="L9107" s="5" t="s">
        <v>26</v>
      </c>
      <c r="M9107" s="5">
        <v>500000</v>
      </c>
      <c r="N9107" s="5">
        <v>100000</v>
      </c>
      <c r="O9107" s="10">
        <v>74999</v>
      </c>
      <c r="P9107" s="5" t="s">
        <v>35</v>
      </c>
      <c r="Q9107" s="9" t="s">
        <v>27427</v>
      </c>
    </row>
    <row r="9108" spans="2:17" x14ac:dyDescent="0.35">
      <c r="B9108" s="12">
        <f t="shared" si="142"/>
        <v>9104</v>
      </c>
      <c r="C9108" s="5" t="s">
        <v>27428</v>
      </c>
      <c r="D9108" s="5" t="s">
        <v>27429</v>
      </c>
      <c r="E9108" s="5" t="s">
        <v>395</v>
      </c>
      <c r="F9108" s="13" t="s">
        <v>20</v>
      </c>
      <c r="G9108" s="5" t="s">
        <v>112</v>
      </c>
      <c r="H9108" s="9" t="s">
        <v>403</v>
      </c>
      <c r="I9108" s="5" t="s">
        <v>23</v>
      </c>
      <c r="J9108" s="5" t="s">
        <v>24</v>
      </c>
      <c r="K9108" s="5" t="s">
        <v>25</v>
      </c>
      <c r="L9108" s="5" t="s">
        <v>26</v>
      </c>
      <c r="M9108" s="5">
        <v>1000000</v>
      </c>
      <c r="N9108" s="5">
        <v>100000</v>
      </c>
      <c r="O9108" s="10">
        <v>74999</v>
      </c>
      <c r="P9108" s="5" t="s">
        <v>35</v>
      </c>
      <c r="Q9108" s="9" t="s">
        <v>27430</v>
      </c>
    </row>
    <row r="9109" spans="2:17" x14ac:dyDescent="0.35">
      <c r="B9109" s="12">
        <f t="shared" si="142"/>
        <v>9105</v>
      </c>
      <c r="C9109" s="5" t="s">
        <v>27431</v>
      </c>
      <c r="D9109" s="5" t="s">
        <v>27432</v>
      </c>
      <c r="E9109" s="5" t="s">
        <v>395</v>
      </c>
      <c r="F9109" s="13" t="s">
        <v>20</v>
      </c>
      <c r="G9109" s="5" t="s">
        <v>112</v>
      </c>
      <c r="H9109" s="9" t="s">
        <v>403</v>
      </c>
      <c r="I9109" s="5" t="s">
        <v>23</v>
      </c>
      <c r="J9109" s="5" t="s">
        <v>24</v>
      </c>
      <c r="K9109" s="5" t="s">
        <v>25</v>
      </c>
      <c r="L9109" s="5" t="s">
        <v>26</v>
      </c>
      <c r="M9109" s="5">
        <v>7500000</v>
      </c>
      <c r="N9109" s="5">
        <v>7500000</v>
      </c>
      <c r="O9109" s="10">
        <v>74999</v>
      </c>
      <c r="P9109" s="5" t="s">
        <v>35</v>
      </c>
      <c r="Q9109" s="9" t="s">
        <v>27433</v>
      </c>
    </row>
    <row r="9110" spans="2:17" x14ac:dyDescent="0.35">
      <c r="B9110" s="12">
        <f t="shared" si="142"/>
        <v>9106</v>
      </c>
      <c r="C9110" s="5" t="s">
        <v>27434</v>
      </c>
      <c r="D9110" s="5" t="s">
        <v>27435</v>
      </c>
      <c r="E9110" s="5" t="s">
        <v>395</v>
      </c>
      <c r="F9110" s="13" t="s">
        <v>20</v>
      </c>
      <c r="G9110" s="5" t="s">
        <v>112</v>
      </c>
      <c r="H9110" s="9" t="s">
        <v>403</v>
      </c>
      <c r="I9110" s="5" t="s">
        <v>23</v>
      </c>
      <c r="J9110" s="5" t="s">
        <v>24</v>
      </c>
      <c r="K9110" s="5" t="s">
        <v>25</v>
      </c>
      <c r="L9110" s="5" t="s">
        <v>26</v>
      </c>
      <c r="M9110" s="5">
        <v>100000</v>
      </c>
      <c r="N9110" s="5">
        <v>100000</v>
      </c>
      <c r="O9110" s="10">
        <v>74999</v>
      </c>
      <c r="P9110" s="5" t="s">
        <v>35</v>
      </c>
      <c r="Q9110" s="9" t="s">
        <v>27436</v>
      </c>
    </row>
    <row r="9111" spans="2:17" x14ac:dyDescent="0.35">
      <c r="B9111" s="12">
        <f t="shared" si="142"/>
        <v>9107</v>
      </c>
      <c r="C9111" s="5" t="s">
        <v>27437</v>
      </c>
      <c r="D9111" s="5" t="s">
        <v>27438</v>
      </c>
      <c r="E9111" s="5" t="s">
        <v>395</v>
      </c>
      <c r="F9111" s="13" t="s">
        <v>20</v>
      </c>
      <c r="G9111" s="5" t="s">
        <v>112</v>
      </c>
      <c r="H9111" s="9" t="s">
        <v>403</v>
      </c>
      <c r="I9111" s="5" t="s">
        <v>23</v>
      </c>
      <c r="J9111" s="5" t="s">
        <v>24</v>
      </c>
      <c r="K9111" s="5" t="s">
        <v>25</v>
      </c>
      <c r="L9111" s="5" t="s">
        <v>26</v>
      </c>
      <c r="M9111" s="5">
        <v>100000</v>
      </c>
      <c r="N9111" s="5">
        <v>100000</v>
      </c>
      <c r="O9111" s="10">
        <v>74999</v>
      </c>
      <c r="P9111" s="5" t="s">
        <v>35</v>
      </c>
      <c r="Q9111" s="9" t="s">
        <v>27439</v>
      </c>
    </row>
    <row r="9112" spans="2:17" x14ac:dyDescent="0.35">
      <c r="B9112" s="12">
        <f t="shared" si="142"/>
        <v>9108</v>
      </c>
      <c r="C9112" s="5" t="s">
        <v>27440</v>
      </c>
      <c r="D9112" s="5" t="s">
        <v>27441</v>
      </c>
      <c r="E9112" s="5" t="s">
        <v>64</v>
      </c>
      <c r="F9112" s="13" t="s">
        <v>20</v>
      </c>
      <c r="G9112" s="5" t="s">
        <v>112</v>
      </c>
      <c r="H9112" s="9" t="s">
        <v>403</v>
      </c>
      <c r="I9112" s="5" t="s">
        <v>23</v>
      </c>
      <c r="J9112" s="5" t="s">
        <v>24</v>
      </c>
      <c r="K9112" s="5" t="s">
        <v>25</v>
      </c>
      <c r="L9112" s="5" t="s">
        <v>26</v>
      </c>
      <c r="M9112" s="5">
        <v>2500000</v>
      </c>
      <c r="N9112" s="5">
        <v>500000</v>
      </c>
      <c r="O9112" s="10">
        <v>74999</v>
      </c>
      <c r="P9112" s="5" t="s">
        <v>35</v>
      </c>
      <c r="Q9112" s="9" t="s">
        <v>27442</v>
      </c>
    </row>
    <row r="9113" spans="2:17" x14ac:dyDescent="0.35">
      <c r="B9113" s="12">
        <f t="shared" si="142"/>
        <v>9109</v>
      </c>
      <c r="C9113" s="5" t="s">
        <v>27443</v>
      </c>
      <c r="D9113" s="5" t="s">
        <v>27444</v>
      </c>
      <c r="E9113" s="5" t="s">
        <v>64</v>
      </c>
      <c r="F9113" s="13" t="s">
        <v>20</v>
      </c>
      <c r="G9113" s="5" t="s">
        <v>112</v>
      </c>
      <c r="H9113" s="9" t="s">
        <v>403</v>
      </c>
      <c r="I9113" s="5" t="s">
        <v>23</v>
      </c>
      <c r="J9113" s="5" t="s">
        <v>24</v>
      </c>
      <c r="K9113" s="5" t="s">
        <v>25</v>
      </c>
      <c r="L9113" s="5" t="s">
        <v>26</v>
      </c>
      <c r="M9113" s="5">
        <v>1000000</v>
      </c>
      <c r="N9113" s="5">
        <v>100000</v>
      </c>
      <c r="O9113" s="10">
        <v>74999</v>
      </c>
      <c r="P9113" s="5" t="s">
        <v>35</v>
      </c>
      <c r="Q9113" s="9" t="s">
        <v>27445</v>
      </c>
    </row>
    <row r="9114" spans="2:17" x14ac:dyDescent="0.35">
      <c r="B9114" s="12">
        <f t="shared" si="142"/>
        <v>9110</v>
      </c>
      <c r="C9114" s="5" t="s">
        <v>27446</v>
      </c>
      <c r="D9114" s="5" t="s">
        <v>27447</v>
      </c>
      <c r="E9114" s="5" t="s">
        <v>64</v>
      </c>
      <c r="F9114" s="13" t="s">
        <v>20</v>
      </c>
      <c r="G9114" s="5" t="s">
        <v>112</v>
      </c>
      <c r="H9114" s="9" t="s">
        <v>403</v>
      </c>
      <c r="I9114" s="5" t="s">
        <v>23</v>
      </c>
      <c r="J9114" s="5" t="s">
        <v>24</v>
      </c>
      <c r="K9114" s="5" t="s">
        <v>25</v>
      </c>
      <c r="L9114" s="5" t="s">
        <v>26</v>
      </c>
      <c r="M9114" s="5">
        <v>100000</v>
      </c>
      <c r="N9114" s="5">
        <v>100000</v>
      </c>
      <c r="O9114" s="10">
        <v>74999</v>
      </c>
      <c r="P9114" s="5" t="s">
        <v>35</v>
      </c>
      <c r="Q9114" s="9" t="s">
        <v>27448</v>
      </c>
    </row>
    <row r="9115" spans="2:17" x14ac:dyDescent="0.35">
      <c r="B9115" s="12">
        <f t="shared" si="142"/>
        <v>9111</v>
      </c>
      <c r="C9115" s="5" t="s">
        <v>27449</v>
      </c>
      <c r="D9115" s="5" t="s">
        <v>27450</v>
      </c>
      <c r="E9115" s="5" t="s">
        <v>64</v>
      </c>
      <c r="F9115" s="13" t="s">
        <v>20</v>
      </c>
      <c r="G9115" s="5" t="s">
        <v>112</v>
      </c>
      <c r="H9115" s="9" t="s">
        <v>403</v>
      </c>
      <c r="I9115" s="5" t="s">
        <v>23</v>
      </c>
      <c r="J9115" s="5" t="s">
        <v>24</v>
      </c>
      <c r="K9115" s="5" t="s">
        <v>25</v>
      </c>
      <c r="L9115" s="5" t="s">
        <v>26</v>
      </c>
      <c r="M9115" s="5">
        <v>100000</v>
      </c>
      <c r="N9115" s="5">
        <v>100000</v>
      </c>
      <c r="O9115" s="10">
        <v>74999</v>
      </c>
      <c r="P9115" s="5" t="s">
        <v>35</v>
      </c>
      <c r="Q9115" s="9" t="s">
        <v>27451</v>
      </c>
    </row>
    <row r="9116" spans="2:17" x14ac:dyDescent="0.35">
      <c r="B9116" s="12">
        <f t="shared" si="142"/>
        <v>9112</v>
      </c>
      <c r="C9116" s="5" t="s">
        <v>27452</v>
      </c>
      <c r="D9116" s="5" t="s">
        <v>27453</v>
      </c>
      <c r="E9116" s="5" t="s">
        <v>64</v>
      </c>
      <c r="F9116" s="13" t="s">
        <v>20</v>
      </c>
      <c r="G9116" s="5" t="s">
        <v>112</v>
      </c>
      <c r="H9116" s="9" t="s">
        <v>403</v>
      </c>
      <c r="I9116" s="5" t="s">
        <v>23</v>
      </c>
      <c r="J9116" s="5" t="s">
        <v>24</v>
      </c>
      <c r="K9116" s="5" t="s">
        <v>25</v>
      </c>
      <c r="L9116" s="5" t="s">
        <v>26</v>
      </c>
      <c r="M9116" s="5">
        <v>500000</v>
      </c>
      <c r="N9116" s="5">
        <v>500000</v>
      </c>
      <c r="O9116" s="10">
        <v>74999</v>
      </c>
      <c r="P9116" s="5" t="s">
        <v>35</v>
      </c>
      <c r="Q9116" s="9" t="s">
        <v>27454</v>
      </c>
    </row>
    <row r="9117" spans="2:17" x14ac:dyDescent="0.35">
      <c r="B9117" s="12">
        <f t="shared" si="142"/>
        <v>9113</v>
      </c>
      <c r="C9117" s="5" t="s">
        <v>27455</v>
      </c>
      <c r="D9117" s="5" t="s">
        <v>27456</v>
      </c>
      <c r="E9117" s="5" t="s">
        <v>64</v>
      </c>
      <c r="F9117" s="13" t="s">
        <v>20</v>
      </c>
      <c r="G9117" s="5" t="s">
        <v>112</v>
      </c>
      <c r="H9117" s="9" t="s">
        <v>403</v>
      </c>
      <c r="I9117" s="5" t="s">
        <v>23</v>
      </c>
      <c r="J9117" s="5" t="s">
        <v>24</v>
      </c>
      <c r="K9117" s="5" t="s">
        <v>25</v>
      </c>
      <c r="L9117" s="5" t="s">
        <v>26</v>
      </c>
      <c r="M9117" s="5">
        <v>1000000</v>
      </c>
      <c r="N9117" s="5">
        <v>100000</v>
      </c>
      <c r="O9117" s="10">
        <v>74999</v>
      </c>
      <c r="P9117" s="5" t="s">
        <v>35</v>
      </c>
      <c r="Q9117" s="9" t="s">
        <v>27457</v>
      </c>
    </row>
    <row r="9118" spans="2:17" x14ac:dyDescent="0.35">
      <c r="B9118" s="12">
        <f t="shared" si="142"/>
        <v>9114</v>
      </c>
      <c r="C9118" s="5" t="s">
        <v>27458</v>
      </c>
      <c r="D9118" s="5" t="s">
        <v>27459</v>
      </c>
      <c r="E9118" s="5" t="s">
        <v>64</v>
      </c>
      <c r="F9118" s="13" t="s">
        <v>20</v>
      </c>
      <c r="G9118" s="5" t="s">
        <v>112</v>
      </c>
      <c r="H9118" s="9" t="s">
        <v>403</v>
      </c>
      <c r="I9118" s="5" t="s">
        <v>23</v>
      </c>
      <c r="J9118" s="5" t="s">
        <v>24</v>
      </c>
      <c r="K9118" s="5" t="s">
        <v>25</v>
      </c>
      <c r="L9118" s="5" t="s">
        <v>26</v>
      </c>
      <c r="M9118" s="5">
        <v>1000000</v>
      </c>
      <c r="N9118" s="5">
        <v>100000</v>
      </c>
      <c r="O9118" s="10">
        <v>74999</v>
      </c>
      <c r="P9118" s="5" t="s">
        <v>35</v>
      </c>
      <c r="Q9118" s="9" t="s">
        <v>27460</v>
      </c>
    </row>
    <row r="9119" spans="2:17" x14ac:dyDescent="0.35">
      <c r="B9119" s="12">
        <f t="shared" si="142"/>
        <v>9115</v>
      </c>
      <c r="C9119" s="5" t="s">
        <v>27461</v>
      </c>
      <c r="D9119" s="5" t="s">
        <v>27462</v>
      </c>
      <c r="E9119" s="5" t="s">
        <v>64</v>
      </c>
      <c r="F9119" s="13" t="s">
        <v>20</v>
      </c>
      <c r="G9119" s="5" t="s">
        <v>112</v>
      </c>
      <c r="H9119" s="9" t="s">
        <v>403</v>
      </c>
      <c r="I9119" s="5" t="s">
        <v>23</v>
      </c>
      <c r="J9119" s="5" t="s">
        <v>24</v>
      </c>
      <c r="K9119" s="5" t="s">
        <v>25</v>
      </c>
      <c r="L9119" s="5" t="s">
        <v>26</v>
      </c>
      <c r="M9119" s="5">
        <v>1000000</v>
      </c>
      <c r="N9119" s="5">
        <v>20000</v>
      </c>
      <c r="O9119" s="10">
        <v>74999</v>
      </c>
      <c r="P9119" s="5" t="s">
        <v>35</v>
      </c>
      <c r="Q9119" s="9" t="s">
        <v>27463</v>
      </c>
    </row>
    <row r="9120" spans="2:17" x14ac:dyDescent="0.35">
      <c r="B9120" s="12">
        <f t="shared" si="142"/>
        <v>9116</v>
      </c>
      <c r="C9120" s="5" t="s">
        <v>27464</v>
      </c>
      <c r="D9120" s="5" t="s">
        <v>27465</v>
      </c>
      <c r="E9120" s="5" t="s">
        <v>64</v>
      </c>
      <c r="F9120" s="13" t="s">
        <v>20</v>
      </c>
      <c r="G9120" s="5" t="s">
        <v>112</v>
      </c>
      <c r="H9120" s="9" t="s">
        <v>403</v>
      </c>
      <c r="I9120" s="5" t="s">
        <v>23</v>
      </c>
      <c r="J9120" s="5" t="s">
        <v>24</v>
      </c>
      <c r="K9120" s="5" t="s">
        <v>25</v>
      </c>
      <c r="L9120" s="5" t="s">
        <v>26</v>
      </c>
      <c r="M9120" s="5">
        <v>100000</v>
      </c>
      <c r="N9120" s="5">
        <v>100000</v>
      </c>
      <c r="O9120" s="10">
        <v>74999</v>
      </c>
      <c r="P9120" s="5" t="s">
        <v>35</v>
      </c>
      <c r="Q9120" s="9" t="s">
        <v>27466</v>
      </c>
    </row>
    <row r="9121" spans="2:17" x14ac:dyDescent="0.35">
      <c r="B9121" s="12">
        <f t="shared" si="142"/>
        <v>9117</v>
      </c>
      <c r="C9121" s="5" t="s">
        <v>27467</v>
      </c>
      <c r="D9121" s="5" t="s">
        <v>27468</v>
      </c>
      <c r="E9121" s="5" t="s">
        <v>64</v>
      </c>
      <c r="F9121" s="13" t="s">
        <v>20</v>
      </c>
      <c r="G9121" s="5" t="s">
        <v>112</v>
      </c>
      <c r="H9121" s="9" t="s">
        <v>403</v>
      </c>
      <c r="I9121" s="5" t="s">
        <v>23</v>
      </c>
      <c r="J9121" s="5" t="s">
        <v>24</v>
      </c>
      <c r="K9121" s="5" t="s">
        <v>25</v>
      </c>
      <c r="L9121" s="5" t="s">
        <v>26</v>
      </c>
      <c r="M9121" s="5">
        <v>1000000</v>
      </c>
      <c r="N9121" s="5">
        <v>1000000</v>
      </c>
      <c r="O9121" s="10">
        <v>74999</v>
      </c>
      <c r="P9121" s="5" t="s">
        <v>35</v>
      </c>
      <c r="Q9121" s="9" t="s">
        <v>27469</v>
      </c>
    </row>
    <row r="9122" spans="2:17" x14ac:dyDescent="0.35">
      <c r="B9122" s="12">
        <f t="shared" si="142"/>
        <v>9118</v>
      </c>
      <c r="C9122" s="5" t="s">
        <v>27470</v>
      </c>
      <c r="D9122" s="5" t="s">
        <v>27471</v>
      </c>
      <c r="E9122" s="5" t="s">
        <v>39</v>
      </c>
      <c r="F9122" s="13" t="s">
        <v>20</v>
      </c>
      <c r="G9122" s="5" t="s">
        <v>112</v>
      </c>
      <c r="H9122" s="9" t="s">
        <v>403</v>
      </c>
      <c r="I9122" s="5" t="s">
        <v>23</v>
      </c>
      <c r="J9122" s="5" t="s">
        <v>24</v>
      </c>
      <c r="K9122" s="5" t="s">
        <v>25</v>
      </c>
      <c r="L9122" s="5" t="s">
        <v>26</v>
      </c>
      <c r="M9122" s="5">
        <v>1000000</v>
      </c>
      <c r="N9122" s="5">
        <v>100000</v>
      </c>
      <c r="O9122" s="10">
        <v>74999</v>
      </c>
      <c r="P9122" s="5" t="s">
        <v>35</v>
      </c>
      <c r="Q9122" s="9" t="s">
        <v>27472</v>
      </c>
    </row>
    <row r="9123" spans="2:17" x14ac:dyDescent="0.35">
      <c r="B9123" s="12">
        <f t="shared" si="142"/>
        <v>9119</v>
      </c>
      <c r="C9123" s="5" t="s">
        <v>27473</v>
      </c>
      <c r="D9123" s="5" t="s">
        <v>27474</v>
      </c>
      <c r="E9123" s="5" t="s">
        <v>39</v>
      </c>
      <c r="F9123" s="13" t="s">
        <v>20</v>
      </c>
      <c r="G9123" s="5" t="s">
        <v>112</v>
      </c>
      <c r="H9123" s="9" t="s">
        <v>403</v>
      </c>
      <c r="I9123" s="5" t="s">
        <v>23</v>
      </c>
      <c r="J9123" s="5" t="s">
        <v>24</v>
      </c>
      <c r="K9123" s="5" t="s">
        <v>25</v>
      </c>
      <c r="L9123" s="5" t="s">
        <v>26</v>
      </c>
      <c r="M9123" s="5">
        <v>100000</v>
      </c>
      <c r="N9123" s="5">
        <v>100000</v>
      </c>
      <c r="O9123" s="10">
        <v>74999</v>
      </c>
      <c r="P9123" s="5" t="s">
        <v>35</v>
      </c>
      <c r="Q9123" s="9" t="s">
        <v>27475</v>
      </c>
    </row>
    <row r="9124" spans="2:17" x14ac:dyDescent="0.35">
      <c r="B9124" s="12">
        <f t="shared" si="142"/>
        <v>9120</v>
      </c>
      <c r="C9124" s="5" t="s">
        <v>27476</v>
      </c>
      <c r="D9124" s="5" t="s">
        <v>27477</v>
      </c>
      <c r="E9124" s="5" t="s">
        <v>39</v>
      </c>
      <c r="F9124" s="13" t="s">
        <v>20</v>
      </c>
      <c r="G9124" s="5" t="s">
        <v>112</v>
      </c>
      <c r="H9124" s="9" t="s">
        <v>403</v>
      </c>
      <c r="I9124" s="5" t="s">
        <v>23</v>
      </c>
      <c r="J9124" s="5" t="s">
        <v>24</v>
      </c>
      <c r="K9124" s="5" t="s">
        <v>25</v>
      </c>
      <c r="L9124" s="5" t="s">
        <v>26</v>
      </c>
      <c r="M9124" s="5">
        <v>1000000</v>
      </c>
      <c r="N9124" s="5">
        <v>100000</v>
      </c>
      <c r="O9124" s="10">
        <v>74999</v>
      </c>
      <c r="P9124" s="5" t="s">
        <v>35</v>
      </c>
      <c r="Q9124" s="9" t="s">
        <v>27478</v>
      </c>
    </row>
    <row r="9125" spans="2:17" x14ac:dyDescent="0.35">
      <c r="B9125" s="12">
        <f t="shared" si="142"/>
        <v>9121</v>
      </c>
      <c r="C9125" s="5" t="s">
        <v>27479</v>
      </c>
      <c r="D9125" s="5" t="s">
        <v>27480</v>
      </c>
      <c r="E9125" s="5" t="s">
        <v>39</v>
      </c>
      <c r="F9125" s="13" t="s">
        <v>20</v>
      </c>
      <c r="G9125" s="5" t="s">
        <v>112</v>
      </c>
      <c r="H9125" s="9" t="s">
        <v>403</v>
      </c>
      <c r="I9125" s="5" t="s">
        <v>23</v>
      </c>
      <c r="J9125" s="5" t="s">
        <v>24</v>
      </c>
      <c r="K9125" s="5" t="s">
        <v>25</v>
      </c>
      <c r="L9125" s="5" t="s">
        <v>26</v>
      </c>
      <c r="M9125" s="5">
        <v>100000</v>
      </c>
      <c r="N9125" s="5">
        <v>100000</v>
      </c>
      <c r="O9125" s="10">
        <v>74999</v>
      </c>
      <c r="P9125" s="5" t="s">
        <v>35</v>
      </c>
      <c r="Q9125" s="9" t="s">
        <v>27481</v>
      </c>
    </row>
    <row r="9126" spans="2:17" x14ac:dyDescent="0.35">
      <c r="B9126" s="12">
        <f t="shared" si="142"/>
        <v>9122</v>
      </c>
      <c r="C9126" s="5" t="s">
        <v>27482</v>
      </c>
      <c r="D9126" s="5" t="s">
        <v>27483</v>
      </c>
      <c r="E9126" s="5" t="s">
        <v>39</v>
      </c>
      <c r="F9126" s="13" t="s">
        <v>20</v>
      </c>
      <c r="G9126" s="5" t="s">
        <v>112</v>
      </c>
      <c r="H9126" s="9" t="s">
        <v>403</v>
      </c>
      <c r="I9126" s="5" t="s">
        <v>23</v>
      </c>
      <c r="J9126" s="5" t="s">
        <v>24</v>
      </c>
      <c r="K9126" s="5" t="s">
        <v>25</v>
      </c>
      <c r="L9126" s="5" t="s">
        <v>26</v>
      </c>
      <c r="M9126" s="5">
        <v>100000</v>
      </c>
      <c r="N9126" s="5">
        <v>100000</v>
      </c>
      <c r="O9126" s="10">
        <v>74999</v>
      </c>
      <c r="P9126" s="5" t="s">
        <v>35</v>
      </c>
      <c r="Q9126" s="9" t="s">
        <v>27484</v>
      </c>
    </row>
    <row r="9127" spans="2:17" x14ac:dyDescent="0.35">
      <c r="B9127" s="12">
        <f t="shared" si="142"/>
        <v>9123</v>
      </c>
      <c r="C9127" s="5" t="s">
        <v>27485</v>
      </c>
      <c r="D9127" s="5" t="s">
        <v>27486</v>
      </c>
      <c r="E9127" s="5" t="s">
        <v>39</v>
      </c>
      <c r="F9127" s="13" t="s">
        <v>20</v>
      </c>
      <c r="G9127" s="5" t="s">
        <v>112</v>
      </c>
      <c r="H9127" s="9" t="s">
        <v>403</v>
      </c>
      <c r="I9127" s="5" t="s">
        <v>23</v>
      </c>
      <c r="J9127" s="5" t="s">
        <v>24</v>
      </c>
      <c r="K9127" s="5" t="s">
        <v>25</v>
      </c>
      <c r="L9127" s="5" t="s">
        <v>26</v>
      </c>
      <c r="M9127" s="5">
        <v>100000</v>
      </c>
      <c r="N9127" s="5">
        <v>100000</v>
      </c>
      <c r="O9127" s="10">
        <v>74999</v>
      </c>
      <c r="P9127" s="5" t="s">
        <v>35</v>
      </c>
      <c r="Q9127" s="9" t="s">
        <v>27487</v>
      </c>
    </row>
    <row r="9128" spans="2:17" x14ac:dyDescent="0.35">
      <c r="B9128" s="12">
        <f t="shared" si="142"/>
        <v>9124</v>
      </c>
      <c r="C9128" s="5" t="s">
        <v>27488</v>
      </c>
      <c r="D9128" s="5" t="s">
        <v>27489</v>
      </c>
      <c r="E9128" s="5" t="s">
        <v>263</v>
      </c>
      <c r="F9128" s="13" t="s">
        <v>20</v>
      </c>
      <c r="G9128" s="5" t="s">
        <v>112</v>
      </c>
      <c r="H9128" s="9" t="s">
        <v>403</v>
      </c>
      <c r="I9128" s="5" t="s">
        <v>23</v>
      </c>
      <c r="J9128" s="5" t="s">
        <v>24</v>
      </c>
      <c r="K9128" s="5" t="s">
        <v>25</v>
      </c>
      <c r="L9128" s="5" t="s">
        <v>26</v>
      </c>
      <c r="M9128" s="5">
        <v>100000</v>
      </c>
      <c r="N9128" s="5">
        <v>100000</v>
      </c>
      <c r="O9128" s="10">
        <v>74999</v>
      </c>
      <c r="P9128" s="5" t="s">
        <v>35</v>
      </c>
      <c r="Q9128" s="9" t="s">
        <v>27490</v>
      </c>
    </row>
    <row r="9129" spans="2:17" x14ac:dyDescent="0.35">
      <c r="B9129" s="12">
        <f t="shared" si="142"/>
        <v>9125</v>
      </c>
      <c r="C9129" s="5" t="s">
        <v>27491</v>
      </c>
      <c r="D9129" s="5" t="s">
        <v>27492</v>
      </c>
      <c r="E9129" s="5" t="s">
        <v>263</v>
      </c>
      <c r="F9129" s="13" t="s">
        <v>20</v>
      </c>
      <c r="G9129" s="5" t="s">
        <v>112</v>
      </c>
      <c r="H9129" s="9" t="s">
        <v>403</v>
      </c>
      <c r="I9129" s="5" t="s">
        <v>23</v>
      </c>
      <c r="J9129" s="5" t="s">
        <v>24</v>
      </c>
      <c r="K9129" s="5" t="s">
        <v>25</v>
      </c>
      <c r="L9129" s="5" t="s">
        <v>26</v>
      </c>
      <c r="M9129" s="5">
        <v>100000</v>
      </c>
      <c r="N9129" s="5">
        <v>100000</v>
      </c>
      <c r="O9129" s="10">
        <v>74999</v>
      </c>
      <c r="P9129" s="5" t="s">
        <v>35</v>
      </c>
      <c r="Q9129" s="9" t="s">
        <v>27493</v>
      </c>
    </row>
    <row r="9130" spans="2:17" x14ac:dyDescent="0.35">
      <c r="B9130" s="12">
        <f t="shared" si="142"/>
        <v>9126</v>
      </c>
      <c r="C9130" s="5" t="s">
        <v>27494</v>
      </c>
      <c r="D9130" s="5" t="s">
        <v>27495</v>
      </c>
      <c r="E9130" s="5" t="s">
        <v>263</v>
      </c>
      <c r="F9130" s="13" t="s">
        <v>20</v>
      </c>
      <c r="G9130" s="5" t="s">
        <v>112</v>
      </c>
      <c r="H9130" s="9" t="s">
        <v>403</v>
      </c>
      <c r="I9130" s="5" t="s">
        <v>23</v>
      </c>
      <c r="J9130" s="5" t="s">
        <v>24</v>
      </c>
      <c r="K9130" s="5" t="s">
        <v>25</v>
      </c>
      <c r="L9130" s="5" t="s">
        <v>26</v>
      </c>
      <c r="M9130" s="5">
        <v>10000000</v>
      </c>
      <c r="N9130" s="5">
        <v>10000000</v>
      </c>
      <c r="O9130" s="10">
        <v>74999</v>
      </c>
      <c r="P9130" s="5" t="s">
        <v>35</v>
      </c>
      <c r="Q9130" s="9" t="s">
        <v>27496</v>
      </c>
    </row>
    <row r="9131" spans="2:17" x14ac:dyDescent="0.35">
      <c r="B9131" s="12">
        <f t="shared" si="142"/>
        <v>9127</v>
      </c>
      <c r="C9131" s="5" t="s">
        <v>27497</v>
      </c>
      <c r="D9131" s="5" t="s">
        <v>27498</v>
      </c>
      <c r="E9131" s="5" t="s">
        <v>263</v>
      </c>
      <c r="F9131" s="13" t="s">
        <v>20</v>
      </c>
      <c r="G9131" s="5" t="s">
        <v>112</v>
      </c>
      <c r="H9131" s="9" t="s">
        <v>403</v>
      </c>
      <c r="I9131" s="5" t="s">
        <v>23</v>
      </c>
      <c r="J9131" s="5" t="s">
        <v>24</v>
      </c>
      <c r="K9131" s="5" t="s">
        <v>25</v>
      </c>
      <c r="L9131" s="5" t="s">
        <v>26</v>
      </c>
      <c r="M9131" s="5">
        <v>100000</v>
      </c>
      <c r="N9131" s="5">
        <v>100000</v>
      </c>
      <c r="O9131" s="10">
        <v>74999</v>
      </c>
      <c r="P9131" s="5" t="s">
        <v>35</v>
      </c>
      <c r="Q9131" s="9" t="s">
        <v>27499</v>
      </c>
    </row>
    <row r="9132" spans="2:17" x14ac:dyDescent="0.35">
      <c r="B9132" s="12">
        <f t="shared" si="142"/>
        <v>9128</v>
      </c>
      <c r="C9132" s="5" t="s">
        <v>27500</v>
      </c>
      <c r="D9132" s="5" t="s">
        <v>27501</v>
      </c>
      <c r="E9132" s="5" t="s">
        <v>77</v>
      </c>
      <c r="F9132" s="13" t="s">
        <v>20</v>
      </c>
      <c r="G9132" s="5" t="s">
        <v>112</v>
      </c>
      <c r="H9132" s="9" t="s">
        <v>403</v>
      </c>
      <c r="I9132" s="5" t="s">
        <v>23</v>
      </c>
      <c r="J9132" s="5" t="s">
        <v>24</v>
      </c>
      <c r="K9132" s="5" t="s">
        <v>25</v>
      </c>
      <c r="L9132" s="5" t="s">
        <v>26</v>
      </c>
      <c r="M9132" s="5">
        <v>1000000</v>
      </c>
      <c r="N9132" s="5">
        <v>100000</v>
      </c>
      <c r="O9132" s="10">
        <v>74999</v>
      </c>
      <c r="P9132" s="5" t="s">
        <v>35</v>
      </c>
      <c r="Q9132" s="9" t="s">
        <v>27502</v>
      </c>
    </row>
    <row r="9133" spans="2:17" x14ac:dyDescent="0.35">
      <c r="B9133" s="12">
        <f t="shared" si="142"/>
        <v>9129</v>
      </c>
      <c r="C9133" s="5" t="s">
        <v>27503</v>
      </c>
      <c r="D9133" s="5" t="s">
        <v>27504</v>
      </c>
      <c r="E9133" s="5" t="s">
        <v>77</v>
      </c>
      <c r="F9133" s="13" t="s">
        <v>20</v>
      </c>
      <c r="G9133" s="5" t="s">
        <v>112</v>
      </c>
      <c r="H9133" s="9" t="s">
        <v>403</v>
      </c>
      <c r="I9133" s="5" t="s">
        <v>23</v>
      </c>
      <c r="J9133" s="5" t="s">
        <v>24</v>
      </c>
      <c r="K9133" s="5" t="s">
        <v>25</v>
      </c>
      <c r="L9133" s="5" t="s">
        <v>26</v>
      </c>
      <c r="M9133" s="5">
        <v>100000</v>
      </c>
      <c r="N9133" s="5">
        <v>100000</v>
      </c>
      <c r="O9133" s="10">
        <v>74999</v>
      </c>
      <c r="P9133" s="5" t="s">
        <v>35</v>
      </c>
      <c r="Q9133" s="9" t="s">
        <v>27505</v>
      </c>
    </row>
    <row r="9134" spans="2:17" x14ac:dyDescent="0.35">
      <c r="B9134" s="12">
        <f t="shared" si="142"/>
        <v>9130</v>
      </c>
      <c r="C9134" s="5" t="s">
        <v>27506</v>
      </c>
      <c r="D9134" s="5" t="s">
        <v>27507</v>
      </c>
      <c r="E9134" s="5" t="s">
        <v>77</v>
      </c>
      <c r="F9134" s="13" t="s">
        <v>20</v>
      </c>
      <c r="G9134" s="5" t="s">
        <v>112</v>
      </c>
      <c r="H9134" s="9" t="s">
        <v>403</v>
      </c>
      <c r="I9134" s="5" t="s">
        <v>23</v>
      </c>
      <c r="J9134" s="5" t="s">
        <v>24</v>
      </c>
      <c r="K9134" s="5" t="s">
        <v>25</v>
      </c>
      <c r="L9134" s="5" t="s">
        <v>26</v>
      </c>
      <c r="M9134" s="5">
        <v>100000</v>
      </c>
      <c r="N9134" s="5">
        <v>100000</v>
      </c>
      <c r="O9134" s="10">
        <v>74999</v>
      </c>
      <c r="P9134" s="5" t="s">
        <v>35</v>
      </c>
      <c r="Q9134" s="9" t="s">
        <v>27508</v>
      </c>
    </row>
    <row r="9135" spans="2:17" x14ac:dyDescent="0.35">
      <c r="B9135" s="12">
        <f t="shared" si="142"/>
        <v>9131</v>
      </c>
      <c r="C9135" s="5" t="s">
        <v>27509</v>
      </c>
      <c r="D9135" s="5" t="s">
        <v>27510</v>
      </c>
      <c r="E9135" s="5" t="s">
        <v>77</v>
      </c>
      <c r="F9135" s="13" t="s">
        <v>20</v>
      </c>
      <c r="G9135" s="5" t="s">
        <v>112</v>
      </c>
      <c r="H9135" s="9" t="s">
        <v>403</v>
      </c>
      <c r="I9135" s="5" t="s">
        <v>23</v>
      </c>
      <c r="J9135" s="5" t="s">
        <v>24</v>
      </c>
      <c r="K9135" s="5" t="s">
        <v>25</v>
      </c>
      <c r="L9135" s="5" t="s">
        <v>26</v>
      </c>
      <c r="M9135" s="5">
        <v>500000</v>
      </c>
      <c r="N9135" s="5">
        <v>100000</v>
      </c>
      <c r="O9135" s="10">
        <v>74999</v>
      </c>
      <c r="P9135" s="5" t="s">
        <v>35</v>
      </c>
      <c r="Q9135" s="9" t="s">
        <v>27511</v>
      </c>
    </row>
    <row r="9136" spans="2:17" x14ac:dyDescent="0.35">
      <c r="B9136" s="12">
        <f t="shared" si="142"/>
        <v>9132</v>
      </c>
      <c r="C9136" s="5" t="s">
        <v>27512</v>
      </c>
      <c r="D9136" s="5" t="s">
        <v>27513</v>
      </c>
      <c r="E9136" s="5" t="s">
        <v>183</v>
      </c>
      <c r="F9136" s="13" t="s">
        <v>20</v>
      </c>
      <c r="G9136" s="5" t="s">
        <v>112</v>
      </c>
      <c r="H9136" s="9" t="s">
        <v>403</v>
      </c>
      <c r="I9136" s="5" t="s">
        <v>23</v>
      </c>
      <c r="J9136" s="5" t="s">
        <v>24</v>
      </c>
      <c r="K9136" s="5" t="s">
        <v>25</v>
      </c>
      <c r="L9136" s="5" t="s">
        <v>26</v>
      </c>
      <c r="M9136" s="5">
        <v>2500000</v>
      </c>
      <c r="N9136" s="5">
        <v>500000</v>
      </c>
      <c r="O9136" s="10">
        <v>74999</v>
      </c>
      <c r="P9136" s="5" t="s">
        <v>35</v>
      </c>
      <c r="Q9136" s="9" t="s">
        <v>27514</v>
      </c>
    </row>
    <row r="9137" spans="2:17" x14ac:dyDescent="0.35">
      <c r="B9137" s="12">
        <f t="shared" si="142"/>
        <v>9133</v>
      </c>
      <c r="C9137" s="5" t="s">
        <v>27515</v>
      </c>
      <c r="D9137" s="5" t="s">
        <v>27516</v>
      </c>
      <c r="E9137" s="5" t="s">
        <v>183</v>
      </c>
      <c r="F9137" s="13" t="s">
        <v>20</v>
      </c>
      <c r="G9137" s="5" t="s">
        <v>112</v>
      </c>
      <c r="H9137" s="9" t="s">
        <v>403</v>
      </c>
      <c r="I9137" s="5" t="s">
        <v>23</v>
      </c>
      <c r="J9137" s="5" t="s">
        <v>24</v>
      </c>
      <c r="K9137" s="5" t="s">
        <v>25</v>
      </c>
      <c r="L9137" s="5" t="s">
        <v>26</v>
      </c>
      <c r="M9137" s="5">
        <v>100000</v>
      </c>
      <c r="N9137" s="5">
        <v>100000</v>
      </c>
      <c r="O9137" s="10">
        <v>74999</v>
      </c>
      <c r="P9137" s="5" t="s">
        <v>35</v>
      </c>
      <c r="Q9137" s="9" t="s">
        <v>27517</v>
      </c>
    </row>
    <row r="9138" spans="2:17" x14ac:dyDescent="0.35">
      <c r="B9138" s="12">
        <f t="shared" si="142"/>
        <v>9134</v>
      </c>
      <c r="C9138" s="5" t="s">
        <v>27518</v>
      </c>
      <c r="D9138" s="5" t="s">
        <v>27519</v>
      </c>
      <c r="E9138" s="5" t="s">
        <v>183</v>
      </c>
      <c r="F9138" s="13" t="s">
        <v>20</v>
      </c>
      <c r="G9138" s="5" t="s">
        <v>112</v>
      </c>
      <c r="H9138" s="9" t="s">
        <v>403</v>
      </c>
      <c r="I9138" s="5" t="s">
        <v>23</v>
      </c>
      <c r="J9138" s="5" t="s">
        <v>24</v>
      </c>
      <c r="K9138" s="5" t="s">
        <v>25</v>
      </c>
      <c r="L9138" s="5" t="s">
        <v>26</v>
      </c>
      <c r="M9138" s="5">
        <v>100000</v>
      </c>
      <c r="N9138" s="5">
        <v>100000</v>
      </c>
      <c r="O9138" s="10">
        <v>74999</v>
      </c>
      <c r="P9138" s="5" t="s">
        <v>35</v>
      </c>
      <c r="Q9138" s="9" t="s">
        <v>27520</v>
      </c>
    </row>
    <row r="9139" spans="2:17" x14ac:dyDescent="0.35">
      <c r="B9139" s="12">
        <f t="shared" si="142"/>
        <v>9135</v>
      </c>
      <c r="C9139" s="5" t="s">
        <v>27521</v>
      </c>
      <c r="D9139" s="5" t="s">
        <v>27522</v>
      </c>
      <c r="E9139" s="5" t="s">
        <v>183</v>
      </c>
      <c r="F9139" s="13" t="s">
        <v>20</v>
      </c>
      <c r="G9139" s="5" t="s">
        <v>112</v>
      </c>
      <c r="H9139" s="9" t="s">
        <v>403</v>
      </c>
      <c r="I9139" s="5" t="s">
        <v>23</v>
      </c>
      <c r="J9139" s="5" t="s">
        <v>24</v>
      </c>
      <c r="K9139" s="5" t="s">
        <v>25</v>
      </c>
      <c r="L9139" s="5" t="s">
        <v>26</v>
      </c>
      <c r="M9139" s="5">
        <v>10000</v>
      </c>
      <c r="N9139" s="5">
        <v>10000</v>
      </c>
      <c r="O9139" s="10">
        <v>74999</v>
      </c>
      <c r="P9139" s="5" t="s">
        <v>35</v>
      </c>
      <c r="Q9139" s="9" t="s">
        <v>27523</v>
      </c>
    </row>
    <row r="9140" spans="2:17" x14ac:dyDescent="0.35">
      <c r="B9140" s="12">
        <f t="shared" si="142"/>
        <v>9136</v>
      </c>
      <c r="C9140" s="5" t="s">
        <v>27524</v>
      </c>
      <c r="D9140" s="5" t="s">
        <v>27525</v>
      </c>
      <c r="E9140" s="5" t="s">
        <v>183</v>
      </c>
      <c r="F9140" s="13" t="s">
        <v>20</v>
      </c>
      <c r="G9140" s="5" t="s">
        <v>112</v>
      </c>
      <c r="H9140" s="9" t="s">
        <v>403</v>
      </c>
      <c r="I9140" s="5" t="s">
        <v>23</v>
      </c>
      <c r="J9140" s="5" t="s">
        <v>24</v>
      </c>
      <c r="K9140" s="5" t="s">
        <v>25</v>
      </c>
      <c r="L9140" s="5" t="s">
        <v>26</v>
      </c>
      <c r="M9140" s="5">
        <v>100000</v>
      </c>
      <c r="N9140" s="5">
        <v>100000</v>
      </c>
      <c r="O9140" s="10">
        <v>74999</v>
      </c>
      <c r="P9140" s="5" t="s">
        <v>35</v>
      </c>
      <c r="Q9140" s="9" t="s">
        <v>27526</v>
      </c>
    </row>
    <row r="9141" spans="2:17" x14ac:dyDescent="0.35">
      <c r="B9141" s="12">
        <f t="shared" si="142"/>
        <v>9137</v>
      </c>
      <c r="C9141" s="5" t="s">
        <v>27527</v>
      </c>
      <c r="D9141" s="5" t="s">
        <v>27528</v>
      </c>
      <c r="E9141" s="5" t="s">
        <v>183</v>
      </c>
      <c r="F9141" s="13" t="s">
        <v>20</v>
      </c>
      <c r="G9141" s="5" t="s">
        <v>112</v>
      </c>
      <c r="H9141" s="9" t="s">
        <v>403</v>
      </c>
      <c r="I9141" s="5" t="s">
        <v>23</v>
      </c>
      <c r="J9141" s="5" t="s">
        <v>24</v>
      </c>
      <c r="K9141" s="5" t="s">
        <v>25</v>
      </c>
      <c r="L9141" s="5" t="s">
        <v>26</v>
      </c>
      <c r="M9141" s="5">
        <v>100000</v>
      </c>
      <c r="N9141" s="5">
        <v>100000</v>
      </c>
      <c r="O9141" s="10">
        <v>74999</v>
      </c>
      <c r="P9141" s="5" t="s">
        <v>35</v>
      </c>
      <c r="Q9141" s="9" t="s">
        <v>27529</v>
      </c>
    </row>
    <row r="9142" spans="2:17" x14ac:dyDescent="0.35">
      <c r="B9142" s="12">
        <f t="shared" si="142"/>
        <v>9138</v>
      </c>
      <c r="C9142" s="5" t="s">
        <v>27530</v>
      </c>
      <c r="D9142" s="5" t="s">
        <v>27531</v>
      </c>
      <c r="E9142" s="5" t="s">
        <v>183</v>
      </c>
      <c r="F9142" s="13" t="s">
        <v>20</v>
      </c>
      <c r="G9142" s="5" t="s">
        <v>112</v>
      </c>
      <c r="H9142" s="9" t="s">
        <v>403</v>
      </c>
      <c r="I9142" s="5" t="s">
        <v>23</v>
      </c>
      <c r="J9142" s="5" t="s">
        <v>24</v>
      </c>
      <c r="K9142" s="5" t="s">
        <v>25</v>
      </c>
      <c r="L9142" s="5" t="s">
        <v>26</v>
      </c>
      <c r="M9142" s="5">
        <v>1000000</v>
      </c>
      <c r="N9142" s="5">
        <v>100000</v>
      </c>
      <c r="O9142" s="10">
        <v>74999</v>
      </c>
      <c r="P9142" s="5" t="s">
        <v>35</v>
      </c>
      <c r="Q9142" s="9" t="s">
        <v>27532</v>
      </c>
    </row>
    <row r="9143" spans="2:17" x14ac:dyDescent="0.35">
      <c r="B9143" s="12">
        <f t="shared" si="142"/>
        <v>9139</v>
      </c>
      <c r="C9143" s="5" t="s">
        <v>27533</v>
      </c>
      <c r="D9143" s="5" t="s">
        <v>27534</v>
      </c>
      <c r="E9143" s="5" t="s">
        <v>84</v>
      </c>
      <c r="F9143" s="13" t="s">
        <v>20</v>
      </c>
      <c r="G9143" s="5" t="s">
        <v>112</v>
      </c>
      <c r="H9143" s="9" t="s">
        <v>403</v>
      </c>
      <c r="I9143" s="5" t="s">
        <v>23</v>
      </c>
      <c r="J9143" s="5" t="s">
        <v>24</v>
      </c>
      <c r="K9143" s="5" t="s">
        <v>25</v>
      </c>
      <c r="L9143" s="5" t="s">
        <v>26</v>
      </c>
      <c r="M9143" s="5">
        <v>100000</v>
      </c>
      <c r="N9143" s="5">
        <v>100000</v>
      </c>
      <c r="O9143" s="10">
        <v>74999</v>
      </c>
      <c r="P9143" s="5" t="s">
        <v>35</v>
      </c>
      <c r="Q9143" s="9" t="s">
        <v>27535</v>
      </c>
    </row>
    <row r="9144" spans="2:17" x14ac:dyDescent="0.35">
      <c r="B9144" s="12">
        <f t="shared" si="142"/>
        <v>9140</v>
      </c>
      <c r="C9144" s="5" t="s">
        <v>27536</v>
      </c>
      <c r="D9144" s="5" t="s">
        <v>27537</v>
      </c>
      <c r="E9144" s="5" t="s">
        <v>84</v>
      </c>
      <c r="F9144" s="13" t="s">
        <v>20</v>
      </c>
      <c r="G9144" s="5" t="s">
        <v>112</v>
      </c>
      <c r="H9144" s="9" t="s">
        <v>403</v>
      </c>
      <c r="I9144" s="5" t="s">
        <v>23</v>
      </c>
      <c r="J9144" s="5" t="s">
        <v>24</v>
      </c>
      <c r="K9144" s="5" t="s">
        <v>25</v>
      </c>
      <c r="L9144" s="5" t="s">
        <v>26</v>
      </c>
      <c r="M9144" s="5">
        <v>1000000</v>
      </c>
      <c r="N9144" s="5">
        <v>1000000</v>
      </c>
      <c r="O9144" s="10">
        <v>74999</v>
      </c>
      <c r="P9144" s="5" t="s">
        <v>35</v>
      </c>
      <c r="Q9144" s="9" t="s">
        <v>27538</v>
      </c>
    </row>
    <row r="9145" spans="2:17" x14ac:dyDescent="0.35">
      <c r="B9145" s="12">
        <f t="shared" si="142"/>
        <v>9141</v>
      </c>
      <c r="C9145" s="5" t="s">
        <v>27539</v>
      </c>
      <c r="D9145" s="5" t="s">
        <v>27540</v>
      </c>
      <c r="E9145" s="5" t="s">
        <v>84</v>
      </c>
      <c r="F9145" s="13" t="s">
        <v>20</v>
      </c>
      <c r="G9145" s="5" t="s">
        <v>112</v>
      </c>
      <c r="H9145" s="9" t="s">
        <v>403</v>
      </c>
      <c r="I9145" s="5" t="s">
        <v>23</v>
      </c>
      <c r="J9145" s="5" t="s">
        <v>24</v>
      </c>
      <c r="K9145" s="5" t="s">
        <v>25</v>
      </c>
      <c r="L9145" s="5" t="s">
        <v>26</v>
      </c>
      <c r="M9145" s="5">
        <v>100000</v>
      </c>
      <c r="N9145" s="5">
        <v>100000</v>
      </c>
      <c r="O9145" s="10">
        <v>74999</v>
      </c>
      <c r="P9145" s="5" t="s">
        <v>35</v>
      </c>
      <c r="Q9145" s="9" t="s">
        <v>27541</v>
      </c>
    </row>
    <row r="9146" spans="2:17" x14ac:dyDescent="0.35">
      <c r="B9146" s="12">
        <f t="shared" si="142"/>
        <v>9142</v>
      </c>
      <c r="C9146" s="5" t="s">
        <v>27542</v>
      </c>
      <c r="D9146" s="5" t="s">
        <v>27543</v>
      </c>
      <c r="E9146" s="5" t="s">
        <v>84</v>
      </c>
      <c r="F9146" s="13" t="s">
        <v>20</v>
      </c>
      <c r="G9146" s="5" t="s">
        <v>112</v>
      </c>
      <c r="H9146" s="9" t="s">
        <v>403</v>
      </c>
      <c r="I9146" s="5" t="s">
        <v>23</v>
      </c>
      <c r="J9146" s="5" t="s">
        <v>24</v>
      </c>
      <c r="K9146" s="5" t="s">
        <v>25</v>
      </c>
      <c r="L9146" s="5" t="s">
        <v>26</v>
      </c>
      <c r="M9146" s="5">
        <v>100000</v>
      </c>
      <c r="N9146" s="5">
        <v>100000</v>
      </c>
      <c r="O9146" s="10">
        <v>74999</v>
      </c>
      <c r="P9146" s="5" t="s">
        <v>35</v>
      </c>
      <c r="Q9146" s="9" t="s">
        <v>27544</v>
      </c>
    </row>
    <row r="9147" spans="2:17" x14ac:dyDescent="0.35">
      <c r="B9147" s="12">
        <f t="shared" si="142"/>
        <v>9143</v>
      </c>
      <c r="C9147" s="5" t="s">
        <v>27545</v>
      </c>
      <c r="D9147" s="5" t="s">
        <v>27546</v>
      </c>
      <c r="E9147" s="5" t="s">
        <v>84</v>
      </c>
      <c r="F9147" s="13" t="s">
        <v>20</v>
      </c>
      <c r="G9147" s="5" t="s">
        <v>112</v>
      </c>
      <c r="H9147" s="9" t="s">
        <v>403</v>
      </c>
      <c r="I9147" s="5" t="s">
        <v>23</v>
      </c>
      <c r="J9147" s="5" t="s">
        <v>24</v>
      </c>
      <c r="K9147" s="5" t="s">
        <v>25</v>
      </c>
      <c r="L9147" s="5" t="s">
        <v>26</v>
      </c>
      <c r="M9147" s="5">
        <v>100000</v>
      </c>
      <c r="N9147" s="5">
        <v>100000</v>
      </c>
      <c r="O9147" s="10">
        <v>74999</v>
      </c>
      <c r="P9147" s="5" t="s">
        <v>35</v>
      </c>
      <c r="Q9147" s="9" t="s">
        <v>27547</v>
      </c>
    </row>
    <row r="9148" spans="2:17" x14ac:dyDescent="0.35">
      <c r="B9148" s="12">
        <f t="shared" si="142"/>
        <v>9144</v>
      </c>
      <c r="C9148" s="5" t="s">
        <v>27548</v>
      </c>
      <c r="D9148" s="5" t="s">
        <v>27549</v>
      </c>
      <c r="E9148" s="5" t="s">
        <v>84</v>
      </c>
      <c r="F9148" s="13" t="s">
        <v>20</v>
      </c>
      <c r="G9148" s="5" t="s">
        <v>112</v>
      </c>
      <c r="H9148" s="9" t="s">
        <v>403</v>
      </c>
      <c r="I9148" s="5" t="s">
        <v>23</v>
      </c>
      <c r="J9148" s="5" t="s">
        <v>24</v>
      </c>
      <c r="K9148" s="5" t="s">
        <v>25</v>
      </c>
      <c r="L9148" s="5" t="s">
        <v>26</v>
      </c>
      <c r="M9148" s="5">
        <v>1000000</v>
      </c>
      <c r="N9148" s="5">
        <v>100000</v>
      </c>
      <c r="O9148" s="10">
        <v>74999</v>
      </c>
      <c r="P9148" s="5" t="s">
        <v>35</v>
      </c>
      <c r="Q9148" s="9" t="s">
        <v>27550</v>
      </c>
    </row>
    <row r="9149" spans="2:17" x14ac:dyDescent="0.35">
      <c r="B9149" s="12">
        <f t="shared" si="142"/>
        <v>9145</v>
      </c>
      <c r="C9149" s="5" t="s">
        <v>27551</v>
      </c>
      <c r="D9149" s="5" t="s">
        <v>27552</v>
      </c>
      <c r="E9149" s="5" t="s">
        <v>84</v>
      </c>
      <c r="F9149" s="13" t="s">
        <v>20</v>
      </c>
      <c r="G9149" s="5" t="s">
        <v>112</v>
      </c>
      <c r="H9149" s="9" t="s">
        <v>403</v>
      </c>
      <c r="I9149" s="5" t="s">
        <v>23</v>
      </c>
      <c r="J9149" s="5" t="s">
        <v>24</v>
      </c>
      <c r="K9149" s="5" t="s">
        <v>25</v>
      </c>
      <c r="L9149" s="5" t="s">
        <v>26</v>
      </c>
      <c r="M9149" s="5">
        <v>500000</v>
      </c>
      <c r="N9149" s="5">
        <v>100000</v>
      </c>
      <c r="O9149" s="10">
        <v>74999</v>
      </c>
      <c r="P9149" s="5" t="s">
        <v>35</v>
      </c>
      <c r="Q9149" s="9" t="s">
        <v>27553</v>
      </c>
    </row>
    <row r="9150" spans="2:17" x14ac:dyDescent="0.35">
      <c r="B9150" s="12">
        <f t="shared" si="142"/>
        <v>9146</v>
      </c>
      <c r="C9150" s="5" t="s">
        <v>27554</v>
      </c>
      <c r="D9150" s="5" t="s">
        <v>27555</v>
      </c>
      <c r="E9150" s="5" t="s">
        <v>84</v>
      </c>
      <c r="F9150" s="13" t="s">
        <v>20</v>
      </c>
      <c r="G9150" s="5" t="s">
        <v>112</v>
      </c>
      <c r="H9150" s="9" t="s">
        <v>403</v>
      </c>
      <c r="I9150" s="5" t="s">
        <v>23</v>
      </c>
      <c r="J9150" s="5" t="s">
        <v>24</v>
      </c>
      <c r="K9150" s="5" t="s">
        <v>25</v>
      </c>
      <c r="L9150" s="5" t="s">
        <v>26</v>
      </c>
      <c r="M9150" s="5">
        <v>200000</v>
      </c>
      <c r="N9150" s="5">
        <v>180000</v>
      </c>
      <c r="O9150" s="10">
        <v>74999</v>
      </c>
      <c r="P9150" s="5" t="s">
        <v>35</v>
      </c>
      <c r="Q9150" s="9" t="s">
        <v>27556</v>
      </c>
    </row>
    <row r="9151" spans="2:17" x14ac:dyDescent="0.35">
      <c r="B9151" s="12">
        <f t="shared" si="142"/>
        <v>9147</v>
      </c>
      <c r="C9151" s="5" t="s">
        <v>27557</v>
      </c>
      <c r="D9151" s="5" t="s">
        <v>27558</v>
      </c>
      <c r="E9151" s="5" t="s">
        <v>19</v>
      </c>
      <c r="F9151" s="13" t="s">
        <v>20</v>
      </c>
      <c r="G9151" s="5" t="s">
        <v>112</v>
      </c>
      <c r="H9151" s="9" t="s">
        <v>403</v>
      </c>
      <c r="I9151" s="5" t="s">
        <v>23</v>
      </c>
      <c r="J9151" s="5" t="s">
        <v>24</v>
      </c>
      <c r="K9151" s="5" t="s">
        <v>25</v>
      </c>
      <c r="L9151" s="5" t="s">
        <v>26</v>
      </c>
      <c r="M9151" s="5">
        <v>1000000</v>
      </c>
      <c r="N9151" s="5">
        <v>100000</v>
      </c>
      <c r="O9151" s="10">
        <v>74999</v>
      </c>
      <c r="P9151" s="5" t="s">
        <v>35</v>
      </c>
      <c r="Q9151" s="9" t="s">
        <v>27559</v>
      </c>
    </row>
    <row r="9152" spans="2:17" x14ac:dyDescent="0.35">
      <c r="B9152" s="12">
        <f t="shared" si="142"/>
        <v>9148</v>
      </c>
      <c r="C9152" s="5" t="s">
        <v>27560</v>
      </c>
      <c r="D9152" s="5" t="s">
        <v>27561</v>
      </c>
      <c r="E9152" s="5" t="s">
        <v>19</v>
      </c>
      <c r="F9152" s="13" t="s">
        <v>20</v>
      </c>
      <c r="G9152" s="5" t="s">
        <v>112</v>
      </c>
      <c r="H9152" s="9" t="s">
        <v>403</v>
      </c>
      <c r="I9152" s="5" t="s">
        <v>23</v>
      </c>
      <c r="J9152" s="5" t="s">
        <v>24</v>
      </c>
      <c r="K9152" s="5" t="s">
        <v>25</v>
      </c>
      <c r="L9152" s="5" t="s">
        <v>26</v>
      </c>
      <c r="M9152" s="5">
        <v>100000</v>
      </c>
      <c r="N9152" s="5">
        <v>30000</v>
      </c>
      <c r="O9152" s="10">
        <v>74999</v>
      </c>
      <c r="P9152" s="5" t="s">
        <v>35</v>
      </c>
      <c r="Q9152" s="9" t="s">
        <v>27562</v>
      </c>
    </row>
    <row r="9153" spans="2:17" x14ac:dyDescent="0.35">
      <c r="B9153" s="12">
        <f t="shared" si="142"/>
        <v>9149</v>
      </c>
      <c r="C9153" s="5" t="s">
        <v>27563</v>
      </c>
      <c r="D9153" s="5" t="s">
        <v>27564</v>
      </c>
      <c r="E9153" s="5" t="s">
        <v>19</v>
      </c>
      <c r="F9153" s="13" t="s">
        <v>20</v>
      </c>
      <c r="G9153" s="5" t="s">
        <v>112</v>
      </c>
      <c r="H9153" s="9" t="s">
        <v>403</v>
      </c>
      <c r="I9153" s="5" t="s">
        <v>23</v>
      </c>
      <c r="J9153" s="5" t="s">
        <v>24</v>
      </c>
      <c r="K9153" s="5" t="s">
        <v>25</v>
      </c>
      <c r="L9153" s="5" t="s">
        <v>26</v>
      </c>
      <c r="M9153" s="5">
        <v>500000</v>
      </c>
      <c r="N9153" s="5">
        <v>500000</v>
      </c>
      <c r="O9153" s="10">
        <v>74999</v>
      </c>
      <c r="P9153" s="5" t="s">
        <v>35</v>
      </c>
      <c r="Q9153" s="9" t="s">
        <v>27565</v>
      </c>
    </row>
    <row r="9154" spans="2:17" x14ac:dyDescent="0.35">
      <c r="B9154" s="12">
        <f t="shared" si="142"/>
        <v>9150</v>
      </c>
      <c r="C9154" s="5" t="s">
        <v>27566</v>
      </c>
      <c r="D9154" s="5" t="s">
        <v>27567</v>
      </c>
      <c r="E9154" s="5" t="s">
        <v>19</v>
      </c>
      <c r="F9154" s="13" t="s">
        <v>20</v>
      </c>
      <c r="G9154" s="5" t="s">
        <v>112</v>
      </c>
      <c r="H9154" s="9" t="s">
        <v>403</v>
      </c>
      <c r="I9154" s="5" t="s">
        <v>23</v>
      </c>
      <c r="J9154" s="5" t="s">
        <v>24</v>
      </c>
      <c r="K9154" s="5" t="s">
        <v>25</v>
      </c>
      <c r="L9154" s="5" t="s">
        <v>26</v>
      </c>
      <c r="M9154" s="5">
        <v>100000</v>
      </c>
      <c r="N9154" s="5">
        <v>100000</v>
      </c>
      <c r="O9154" s="10">
        <v>74999</v>
      </c>
      <c r="P9154" s="5" t="s">
        <v>35</v>
      </c>
      <c r="Q9154" s="9" t="s">
        <v>27568</v>
      </c>
    </row>
    <row r="9155" spans="2:17" x14ac:dyDescent="0.35">
      <c r="B9155" s="12">
        <f t="shared" si="142"/>
        <v>9151</v>
      </c>
      <c r="C9155" s="5" t="s">
        <v>27569</v>
      </c>
      <c r="D9155" s="5" t="s">
        <v>27570</v>
      </c>
      <c r="E9155" s="5" t="s">
        <v>19</v>
      </c>
      <c r="F9155" s="13" t="s">
        <v>20</v>
      </c>
      <c r="G9155" s="5" t="s">
        <v>112</v>
      </c>
      <c r="H9155" s="9" t="s">
        <v>403</v>
      </c>
      <c r="I9155" s="5" t="s">
        <v>23</v>
      </c>
      <c r="J9155" s="5" t="s">
        <v>24</v>
      </c>
      <c r="K9155" s="5" t="s">
        <v>25</v>
      </c>
      <c r="L9155" s="5" t="s">
        <v>26</v>
      </c>
      <c r="M9155" s="5">
        <v>100000</v>
      </c>
      <c r="N9155" s="5">
        <v>100000</v>
      </c>
      <c r="O9155" s="10">
        <v>74999</v>
      </c>
      <c r="P9155" s="5" t="s">
        <v>35</v>
      </c>
      <c r="Q9155" s="9" t="s">
        <v>27571</v>
      </c>
    </row>
    <row r="9156" spans="2:17" x14ac:dyDescent="0.35">
      <c r="B9156" s="12">
        <f t="shared" si="142"/>
        <v>9152</v>
      </c>
      <c r="C9156" s="5" t="s">
        <v>27572</v>
      </c>
      <c r="D9156" s="5" t="s">
        <v>27573</v>
      </c>
      <c r="E9156" s="5" t="s">
        <v>141</v>
      </c>
      <c r="F9156" s="13" t="s">
        <v>20</v>
      </c>
      <c r="G9156" s="5" t="s">
        <v>112</v>
      </c>
      <c r="H9156" s="9" t="s">
        <v>403</v>
      </c>
      <c r="I9156" s="5" t="s">
        <v>23</v>
      </c>
      <c r="J9156" s="5" t="s">
        <v>24</v>
      </c>
      <c r="K9156" s="5" t="s">
        <v>25</v>
      </c>
      <c r="L9156" s="5" t="s">
        <v>26</v>
      </c>
      <c r="M9156" s="5">
        <v>1000000</v>
      </c>
      <c r="N9156" s="5">
        <v>1000000</v>
      </c>
      <c r="O9156" s="10">
        <v>74999</v>
      </c>
      <c r="P9156" s="5" t="s">
        <v>35</v>
      </c>
      <c r="Q9156" s="9" t="s">
        <v>27574</v>
      </c>
    </row>
    <row r="9157" spans="2:17" x14ac:dyDescent="0.35">
      <c r="B9157" s="12">
        <f t="shared" ref="B9157:B9220" si="143">ROW(9153:9153)</f>
        <v>9153</v>
      </c>
      <c r="C9157" s="5" t="s">
        <v>27575</v>
      </c>
      <c r="D9157" s="5" t="s">
        <v>27576</v>
      </c>
      <c r="E9157" s="5" t="s">
        <v>141</v>
      </c>
      <c r="F9157" s="13" t="s">
        <v>20</v>
      </c>
      <c r="G9157" s="5" t="s">
        <v>112</v>
      </c>
      <c r="H9157" s="9" t="s">
        <v>403</v>
      </c>
      <c r="I9157" s="5" t="s">
        <v>23</v>
      </c>
      <c r="J9157" s="5" t="s">
        <v>24</v>
      </c>
      <c r="K9157" s="5" t="s">
        <v>25</v>
      </c>
      <c r="L9157" s="5" t="s">
        <v>26</v>
      </c>
      <c r="M9157" s="5">
        <v>100000</v>
      </c>
      <c r="N9157" s="5">
        <v>100000</v>
      </c>
      <c r="O9157" s="10">
        <v>74999</v>
      </c>
      <c r="P9157" s="5" t="s">
        <v>35</v>
      </c>
      <c r="Q9157" s="9" t="s">
        <v>27577</v>
      </c>
    </row>
    <row r="9158" spans="2:17" x14ac:dyDescent="0.35">
      <c r="B9158" s="12">
        <f t="shared" si="143"/>
        <v>9154</v>
      </c>
      <c r="C9158" s="5" t="s">
        <v>27578</v>
      </c>
      <c r="D9158" s="5" t="s">
        <v>27579</v>
      </c>
      <c r="E9158" s="5" t="s">
        <v>141</v>
      </c>
      <c r="F9158" s="13" t="s">
        <v>20</v>
      </c>
      <c r="G9158" s="5" t="s">
        <v>112</v>
      </c>
      <c r="H9158" s="9" t="s">
        <v>403</v>
      </c>
      <c r="I9158" s="5" t="s">
        <v>23</v>
      </c>
      <c r="J9158" s="5" t="s">
        <v>24</v>
      </c>
      <c r="K9158" s="5" t="s">
        <v>25</v>
      </c>
      <c r="L9158" s="5" t="s">
        <v>26</v>
      </c>
      <c r="M9158" s="5">
        <v>500000</v>
      </c>
      <c r="N9158" s="5">
        <v>100000</v>
      </c>
      <c r="O9158" s="10">
        <v>74999</v>
      </c>
      <c r="P9158" s="5" t="s">
        <v>35</v>
      </c>
      <c r="Q9158" s="9" t="s">
        <v>27580</v>
      </c>
    </row>
    <row r="9159" spans="2:17" x14ac:dyDescent="0.35">
      <c r="B9159" s="12">
        <f t="shared" si="143"/>
        <v>9155</v>
      </c>
      <c r="C9159" s="5" t="s">
        <v>27581</v>
      </c>
      <c r="D9159" s="5" t="s">
        <v>27582</v>
      </c>
      <c r="E9159" s="5" t="s">
        <v>141</v>
      </c>
      <c r="F9159" s="13" t="s">
        <v>20</v>
      </c>
      <c r="G9159" s="5" t="s">
        <v>112</v>
      </c>
      <c r="H9159" s="9" t="s">
        <v>403</v>
      </c>
      <c r="I9159" s="5" t="s">
        <v>23</v>
      </c>
      <c r="J9159" s="5" t="s">
        <v>24</v>
      </c>
      <c r="K9159" s="5" t="s">
        <v>25</v>
      </c>
      <c r="L9159" s="5" t="s">
        <v>26</v>
      </c>
      <c r="M9159" s="5">
        <v>1000000</v>
      </c>
      <c r="N9159" s="5">
        <v>40000</v>
      </c>
      <c r="O9159" s="10">
        <v>74999</v>
      </c>
      <c r="P9159" s="5" t="s">
        <v>35</v>
      </c>
      <c r="Q9159" s="9" t="s">
        <v>27583</v>
      </c>
    </row>
    <row r="9160" spans="2:17" x14ac:dyDescent="0.35">
      <c r="B9160" s="12">
        <f t="shared" si="143"/>
        <v>9156</v>
      </c>
      <c r="C9160" s="5" t="s">
        <v>27584</v>
      </c>
      <c r="D9160" s="5" t="s">
        <v>27585</v>
      </c>
      <c r="E9160" s="5" t="s">
        <v>141</v>
      </c>
      <c r="F9160" s="13" t="s">
        <v>20</v>
      </c>
      <c r="G9160" s="5" t="s">
        <v>112</v>
      </c>
      <c r="H9160" s="9" t="s">
        <v>403</v>
      </c>
      <c r="I9160" s="5" t="s">
        <v>23</v>
      </c>
      <c r="J9160" s="5" t="s">
        <v>24</v>
      </c>
      <c r="K9160" s="5" t="s">
        <v>25</v>
      </c>
      <c r="L9160" s="5" t="s">
        <v>26</v>
      </c>
      <c r="M9160" s="5">
        <v>5000000</v>
      </c>
      <c r="N9160" s="5">
        <v>200000</v>
      </c>
      <c r="O9160" s="10">
        <v>74999</v>
      </c>
      <c r="P9160" s="5" t="s">
        <v>35</v>
      </c>
      <c r="Q9160" s="9" t="s">
        <v>27586</v>
      </c>
    </row>
    <row r="9161" spans="2:17" x14ac:dyDescent="0.35">
      <c r="B9161" s="12">
        <f t="shared" si="143"/>
        <v>9157</v>
      </c>
      <c r="C9161" s="5" t="s">
        <v>27587</v>
      </c>
      <c r="D9161" s="5" t="s">
        <v>27588</v>
      </c>
      <c r="E9161" s="5" t="s">
        <v>141</v>
      </c>
      <c r="F9161" s="13" t="s">
        <v>20</v>
      </c>
      <c r="G9161" s="5" t="s">
        <v>112</v>
      </c>
      <c r="H9161" s="9" t="s">
        <v>403</v>
      </c>
      <c r="I9161" s="5" t="s">
        <v>23</v>
      </c>
      <c r="J9161" s="5" t="s">
        <v>24</v>
      </c>
      <c r="K9161" s="5" t="s">
        <v>25</v>
      </c>
      <c r="L9161" s="5" t="s">
        <v>26</v>
      </c>
      <c r="M9161" s="5">
        <v>500000</v>
      </c>
      <c r="N9161" s="5">
        <v>100000</v>
      </c>
      <c r="O9161" s="10">
        <v>74999</v>
      </c>
      <c r="P9161" s="5" t="s">
        <v>35</v>
      </c>
      <c r="Q9161" s="9" t="s">
        <v>27589</v>
      </c>
    </row>
    <row r="9162" spans="2:17" x14ac:dyDescent="0.35">
      <c r="B9162" s="12">
        <f t="shared" si="143"/>
        <v>9158</v>
      </c>
      <c r="C9162" s="5" t="s">
        <v>27590</v>
      </c>
      <c r="D9162" s="5" t="s">
        <v>27591</v>
      </c>
      <c r="E9162" s="5" t="s">
        <v>141</v>
      </c>
      <c r="F9162" s="13" t="s">
        <v>20</v>
      </c>
      <c r="G9162" s="5" t="s">
        <v>112</v>
      </c>
      <c r="H9162" s="9" t="s">
        <v>403</v>
      </c>
      <c r="I9162" s="5" t="s">
        <v>23</v>
      </c>
      <c r="J9162" s="5" t="s">
        <v>24</v>
      </c>
      <c r="K9162" s="5" t="s">
        <v>25</v>
      </c>
      <c r="L9162" s="5" t="s">
        <v>26</v>
      </c>
      <c r="M9162" s="5">
        <v>1000000</v>
      </c>
      <c r="N9162" s="5">
        <v>200000</v>
      </c>
      <c r="O9162" s="10">
        <v>74999</v>
      </c>
      <c r="P9162" s="5" t="s">
        <v>35</v>
      </c>
      <c r="Q9162" s="9" t="s">
        <v>27592</v>
      </c>
    </row>
    <row r="9163" spans="2:17" x14ac:dyDescent="0.35">
      <c r="B9163" s="12">
        <f t="shared" si="143"/>
        <v>9159</v>
      </c>
      <c r="C9163" s="5" t="s">
        <v>27593</v>
      </c>
      <c r="D9163" s="5" t="s">
        <v>27594</v>
      </c>
      <c r="E9163" s="5" t="s">
        <v>141</v>
      </c>
      <c r="F9163" s="13" t="s">
        <v>20</v>
      </c>
      <c r="G9163" s="5" t="s">
        <v>112</v>
      </c>
      <c r="H9163" s="9" t="s">
        <v>403</v>
      </c>
      <c r="I9163" s="5" t="s">
        <v>23</v>
      </c>
      <c r="J9163" s="5" t="s">
        <v>24</v>
      </c>
      <c r="K9163" s="5" t="s">
        <v>25</v>
      </c>
      <c r="L9163" s="5" t="s">
        <v>26</v>
      </c>
      <c r="M9163" s="5">
        <v>300000</v>
      </c>
      <c r="N9163" s="5">
        <v>300000</v>
      </c>
      <c r="O9163" s="10">
        <v>74999</v>
      </c>
      <c r="P9163" s="5" t="s">
        <v>35</v>
      </c>
      <c r="Q9163" s="9" t="s">
        <v>27595</v>
      </c>
    </row>
    <row r="9164" spans="2:17" x14ac:dyDescent="0.35">
      <c r="B9164" s="12">
        <f t="shared" si="143"/>
        <v>9160</v>
      </c>
      <c r="C9164" s="5" t="s">
        <v>27596</v>
      </c>
      <c r="D9164" s="5" t="s">
        <v>27597</v>
      </c>
      <c r="E9164" s="5" t="s">
        <v>141</v>
      </c>
      <c r="F9164" s="13" t="s">
        <v>20</v>
      </c>
      <c r="G9164" s="5" t="s">
        <v>112</v>
      </c>
      <c r="H9164" s="9" t="s">
        <v>403</v>
      </c>
      <c r="I9164" s="5" t="s">
        <v>23</v>
      </c>
      <c r="J9164" s="5" t="s">
        <v>24</v>
      </c>
      <c r="K9164" s="5" t="s">
        <v>25</v>
      </c>
      <c r="L9164" s="5" t="s">
        <v>26</v>
      </c>
      <c r="M9164" s="5">
        <v>100000</v>
      </c>
      <c r="N9164" s="5">
        <v>100000</v>
      </c>
      <c r="O9164" s="10">
        <v>74999</v>
      </c>
      <c r="P9164" s="5" t="s">
        <v>35</v>
      </c>
      <c r="Q9164" s="9" t="s">
        <v>27598</v>
      </c>
    </row>
    <row r="9165" spans="2:17" x14ac:dyDescent="0.35">
      <c r="B9165" s="12">
        <f t="shared" si="143"/>
        <v>9161</v>
      </c>
      <c r="C9165" s="5" t="s">
        <v>27599</v>
      </c>
      <c r="D9165" s="5" t="s">
        <v>27600</v>
      </c>
      <c r="E9165" s="5" t="s">
        <v>141</v>
      </c>
      <c r="F9165" s="13" t="s">
        <v>20</v>
      </c>
      <c r="G9165" s="5" t="s">
        <v>112</v>
      </c>
      <c r="H9165" s="9" t="s">
        <v>403</v>
      </c>
      <c r="I9165" s="5" t="s">
        <v>23</v>
      </c>
      <c r="J9165" s="5" t="s">
        <v>24</v>
      </c>
      <c r="K9165" s="5" t="s">
        <v>25</v>
      </c>
      <c r="L9165" s="5" t="s">
        <v>26</v>
      </c>
      <c r="M9165" s="5">
        <v>100000</v>
      </c>
      <c r="N9165" s="5">
        <v>100000</v>
      </c>
      <c r="O9165" s="10">
        <v>74999</v>
      </c>
      <c r="P9165" s="5" t="s">
        <v>35</v>
      </c>
      <c r="Q9165" s="9" t="s">
        <v>27601</v>
      </c>
    </row>
    <row r="9166" spans="2:17" x14ac:dyDescent="0.35">
      <c r="B9166" s="12">
        <f t="shared" si="143"/>
        <v>9162</v>
      </c>
      <c r="C9166" s="5" t="s">
        <v>27602</v>
      </c>
      <c r="D9166" s="5" t="s">
        <v>27603</v>
      </c>
      <c r="E9166" s="5" t="s">
        <v>89</v>
      </c>
      <c r="F9166" s="13" t="s">
        <v>20</v>
      </c>
      <c r="G9166" s="5" t="s">
        <v>112</v>
      </c>
      <c r="H9166" s="9" t="s">
        <v>403</v>
      </c>
      <c r="I9166" s="5" t="s">
        <v>23</v>
      </c>
      <c r="J9166" s="5" t="s">
        <v>24</v>
      </c>
      <c r="K9166" s="5" t="s">
        <v>25</v>
      </c>
      <c r="L9166" s="5" t="s">
        <v>26</v>
      </c>
      <c r="M9166" s="5">
        <v>1000000</v>
      </c>
      <c r="N9166" s="5">
        <v>100000</v>
      </c>
      <c r="O9166" s="10">
        <v>74999</v>
      </c>
      <c r="P9166" s="5" t="s">
        <v>35</v>
      </c>
      <c r="Q9166" s="9" t="s">
        <v>27604</v>
      </c>
    </row>
    <row r="9167" spans="2:17" x14ac:dyDescent="0.35">
      <c r="B9167" s="12">
        <f t="shared" si="143"/>
        <v>9163</v>
      </c>
      <c r="C9167" s="5" t="s">
        <v>27605</v>
      </c>
      <c r="D9167" s="5" t="s">
        <v>27606</v>
      </c>
      <c r="E9167" s="5" t="s">
        <v>89</v>
      </c>
      <c r="F9167" s="13" t="s">
        <v>20</v>
      </c>
      <c r="G9167" s="5" t="s">
        <v>112</v>
      </c>
      <c r="H9167" s="9" t="s">
        <v>403</v>
      </c>
      <c r="I9167" s="5" t="s">
        <v>23</v>
      </c>
      <c r="J9167" s="5" t="s">
        <v>24</v>
      </c>
      <c r="K9167" s="5" t="s">
        <v>25</v>
      </c>
      <c r="L9167" s="5" t="s">
        <v>26</v>
      </c>
      <c r="M9167" s="5">
        <v>1000000</v>
      </c>
      <c r="N9167" s="5">
        <v>100000</v>
      </c>
      <c r="O9167" s="10">
        <v>74999</v>
      </c>
      <c r="P9167" s="5" t="s">
        <v>35</v>
      </c>
      <c r="Q9167" s="9" t="s">
        <v>27607</v>
      </c>
    </row>
    <row r="9168" spans="2:17" x14ac:dyDescent="0.35">
      <c r="B9168" s="12">
        <f t="shared" si="143"/>
        <v>9164</v>
      </c>
      <c r="C9168" s="5" t="s">
        <v>27608</v>
      </c>
      <c r="D9168" s="5" t="s">
        <v>27609</v>
      </c>
      <c r="E9168" s="5" t="s">
        <v>89</v>
      </c>
      <c r="F9168" s="13" t="s">
        <v>20</v>
      </c>
      <c r="G9168" s="5" t="s">
        <v>112</v>
      </c>
      <c r="H9168" s="9" t="s">
        <v>403</v>
      </c>
      <c r="I9168" s="5" t="s">
        <v>23</v>
      </c>
      <c r="J9168" s="5" t="s">
        <v>24</v>
      </c>
      <c r="K9168" s="5" t="s">
        <v>25</v>
      </c>
      <c r="L9168" s="5" t="s">
        <v>26</v>
      </c>
      <c r="M9168" s="5">
        <v>1000000</v>
      </c>
      <c r="N9168" s="5">
        <v>100000</v>
      </c>
      <c r="O9168" s="10">
        <v>74999</v>
      </c>
      <c r="P9168" s="5" t="s">
        <v>35</v>
      </c>
      <c r="Q9168" s="9" t="s">
        <v>27610</v>
      </c>
    </row>
    <row r="9169" spans="2:17" x14ac:dyDescent="0.35">
      <c r="B9169" s="12">
        <f t="shared" si="143"/>
        <v>9165</v>
      </c>
      <c r="C9169" s="5" t="s">
        <v>27611</v>
      </c>
      <c r="D9169" s="5" t="s">
        <v>27612</v>
      </c>
      <c r="E9169" s="5" t="s">
        <v>89</v>
      </c>
      <c r="F9169" s="13" t="s">
        <v>20</v>
      </c>
      <c r="G9169" s="5" t="s">
        <v>112</v>
      </c>
      <c r="H9169" s="9" t="s">
        <v>403</v>
      </c>
      <c r="I9169" s="5" t="s">
        <v>23</v>
      </c>
      <c r="J9169" s="5" t="s">
        <v>24</v>
      </c>
      <c r="K9169" s="5" t="s">
        <v>25</v>
      </c>
      <c r="L9169" s="5" t="s">
        <v>26</v>
      </c>
      <c r="M9169" s="5">
        <v>100000</v>
      </c>
      <c r="N9169" s="5">
        <v>100000</v>
      </c>
      <c r="O9169" s="10">
        <v>74999</v>
      </c>
      <c r="P9169" s="5" t="s">
        <v>35</v>
      </c>
      <c r="Q9169" s="9" t="s">
        <v>27613</v>
      </c>
    </row>
    <row r="9170" spans="2:17" x14ac:dyDescent="0.35">
      <c r="B9170" s="12">
        <f t="shared" si="143"/>
        <v>9166</v>
      </c>
      <c r="C9170" s="5" t="s">
        <v>27614</v>
      </c>
      <c r="D9170" s="5" t="s">
        <v>27615</v>
      </c>
      <c r="E9170" s="5" t="s">
        <v>89</v>
      </c>
      <c r="F9170" s="13" t="s">
        <v>20</v>
      </c>
      <c r="G9170" s="5" t="s">
        <v>112</v>
      </c>
      <c r="H9170" s="9" t="s">
        <v>403</v>
      </c>
      <c r="I9170" s="5" t="s">
        <v>23</v>
      </c>
      <c r="J9170" s="5" t="s">
        <v>24</v>
      </c>
      <c r="K9170" s="5" t="s">
        <v>25</v>
      </c>
      <c r="L9170" s="5" t="s">
        <v>26</v>
      </c>
      <c r="M9170" s="5">
        <v>1000000</v>
      </c>
      <c r="N9170" s="5">
        <v>100000</v>
      </c>
      <c r="O9170" s="10">
        <v>74999</v>
      </c>
      <c r="P9170" s="5" t="s">
        <v>35</v>
      </c>
      <c r="Q9170" s="9" t="s">
        <v>27616</v>
      </c>
    </row>
    <row r="9171" spans="2:17" x14ac:dyDescent="0.35">
      <c r="B9171" s="12">
        <f t="shared" si="143"/>
        <v>9167</v>
      </c>
      <c r="C9171" s="5" t="s">
        <v>27617</v>
      </c>
      <c r="D9171" s="5" t="s">
        <v>27618</v>
      </c>
      <c r="E9171" s="5" t="s">
        <v>89</v>
      </c>
      <c r="F9171" s="13" t="s">
        <v>20</v>
      </c>
      <c r="G9171" s="5" t="s">
        <v>112</v>
      </c>
      <c r="H9171" s="9" t="s">
        <v>403</v>
      </c>
      <c r="I9171" s="5" t="s">
        <v>23</v>
      </c>
      <c r="J9171" s="5" t="s">
        <v>24</v>
      </c>
      <c r="K9171" s="5" t="s">
        <v>25</v>
      </c>
      <c r="L9171" s="5" t="s">
        <v>26</v>
      </c>
      <c r="M9171" s="5">
        <v>1000000</v>
      </c>
      <c r="N9171" s="5">
        <v>1000000</v>
      </c>
      <c r="O9171" s="10">
        <v>74999</v>
      </c>
      <c r="P9171" s="5" t="s">
        <v>35</v>
      </c>
      <c r="Q9171" s="9" t="s">
        <v>27619</v>
      </c>
    </row>
    <row r="9172" spans="2:17" x14ac:dyDescent="0.35">
      <c r="B9172" s="12">
        <f t="shared" si="143"/>
        <v>9168</v>
      </c>
      <c r="C9172" s="5" t="s">
        <v>27620</v>
      </c>
      <c r="D9172" s="5" t="s">
        <v>27621</v>
      </c>
      <c r="E9172" s="5" t="s">
        <v>89</v>
      </c>
      <c r="F9172" s="13" t="s">
        <v>20</v>
      </c>
      <c r="G9172" s="5" t="s">
        <v>112</v>
      </c>
      <c r="H9172" s="9" t="s">
        <v>403</v>
      </c>
      <c r="I9172" s="5" t="s">
        <v>23</v>
      </c>
      <c r="J9172" s="5" t="s">
        <v>24</v>
      </c>
      <c r="K9172" s="5" t="s">
        <v>25</v>
      </c>
      <c r="L9172" s="5" t="s">
        <v>26</v>
      </c>
      <c r="M9172" s="5">
        <v>100000</v>
      </c>
      <c r="N9172" s="5">
        <v>100000</v>
      </c>
      <c r="O9172" s="10">
        <v>74999</v>
      </c>
      <c r="P9172" s="5" t="s">
        <v>35</v>
      </c>
      <c r="Q9172" s="9" t="s">
        <v>27622</v>
      </c>
    </row>
    <row r="9173" spans="2:17" x14ac:dyDescent="0.35">
      <c r="B9173" s="12">
        <f t="shared" si="143"/>
        <v>9169</v>
      </c>
      <c r="C9173" s="5" t="s">
        <v>27623</v>
      </c>
      <c r="D9173" s="5" t="s">
        <v>27624</v>
      </c>
      <c r="E9173" s="5" t="s">
        <v>58</v>
      </c>
      <c r="F9173" s="13" t="s">
        <v>20</v>
      </c>
      <c r="G9173" s="5" t="s">
        <v>112</v>
      </c>
      <c r="H9173" s="9" t="s">
        <v>403</v>
      </c>
      <c r="I9173" s="5" t="s">
        <v>23</v>
      </c>
      <c r="J9173" s="5" t="s">
        <v>24</v>
      </c>
      <c r="K9173" s="5" t="s">
        <v>25</v>
      </c>
      <c r="L9173" s="5" t="s">
        <v>26</v>
      </c>
      <c r="M9173" s="5">
        <v>1000000</v>
      </c>
      <c r="N9173" s="5">
        <v>150000</v>
      </c>
      <c r="O9173" s="10">
        <v>74999</v>
      </c>
      <c r="P9173" s="5" t="s">
        <v>35</v>
      </c>
      <c r="Q9173" s="9" t="s">
        <v>27625</v>
      </c>
    </row>
    <row r="9174" spans="2:17" x14ac:dyDescent="0.35">
      <c r="B9174" s="12">
        <f t="shared" si="143"/>
        <v>9170</v>
      </c>
      <c r="C9174" s="5" t="s">
        <v>27626</v>
      </c>
      <c r="D9174" s="5" t="s">
        <v>27627</v>
      </c>
      <c r="E9174" s="5" t="s">
        <v>58</v>
      </c>
      <c r="F9174" s="13" t="s">
        <v>20</v>
      </c>
      <c r="G9174" s="5" t="s">
        <v>112</v>
      </c>
      <c r="H9174" s="9" t="s">
        <v>403</v>
      </c>
      <c r="I9174" s="5" t="s">
        <v>23</v>
      </c>
      <c r="J9174" s="5" t="s">
        <v>24</v>
      </c>
      <c r="K9174" s="5" t="s">
        <v>25</v>
      </c>
      <c r="L9174" s="5" t="s">
        <v>26</v>
      </c>
      <c r="M9174" s="5">
        <v>20000000</v>
      </c>
      <c r="N9174" s="5">
        <v>200000</v>
      </c>
      <c r="O9174" s="10">
        <v>74999</v>
      </c>
      <c r="P9174" s="5" t="s">
        <v>35</v>
      </c>
      <c r="Q9174" s="9" t="s">
        <v>27628</v>
      </c>
    </row>
    <row r="9175" spans="2:17" x14ac:dyDescent="0.35">
      <c r="B9175" s="12">
        <f t="shared" si="143"/>
        <v>9171</v>
      </c>
      <c r="C9175" s="5" t="s">
        <v>27629</v>
      </c>
      <c r="D9175" s="5" t="s">
        <v>27630</v>
      </c>
      <c r="E9175" s="5" t="s">
        <v>58</v>
      </c>
      <c r="F9175" s="13" t="s">
        <v>20</v>
      </c>
      <c r="G9175" s="5" t="s">
        <v>112</v>
      </c>
      <c r="H9175" s="9" t="s">
        <v>403</v>
      </c>
      <c r="I9175" s="5" t="s">
        <v>23</v>
      </c>
      <c r="J9175" s="5" t="s">
        <v>24</v>
      </c>
      <c r="K9175" s="5" t="s">
        <v>25</v>
      </c>
      <c r="L9175" s="5" t="s">
        <v>26</v>
      </c>
      <c r="M9175" s="5">
        <v>1000000</v>
      </c>
      <c r="N9175" s="5">
        <v>1000000</v>
      </c>
      <c r="O9175" s="10">
        <v>74999</v>
      </c>
      <c r="P9175" s="5" t="s">
        <v>35</v>
      </c>
      <c r="Q9175" s="9" t="s">
        <v>27631</v>
      </c>
    </row>
    <row r="9176" spans="2:17" x14ac:dyDescent="0.35">
      <c r="B9176" s="12">
        <f t="shared" si="143"/>
        <v>9172</v>
      </c>
      <c r="C9176" s="5" t="s">
        <v>27632</v>
      </c>
      <c r="D9176" s="5" t="s">
        <v>27633</v>
      </c>
      <c r="E9176" s="5" t="s">
        <v>58</v>
      </c>
      <c r="F9176" s="13" t="s">
        <v>20</v>
      </c>
      <c r="G9176" s="5" t="s">
        <v>112</v>
      </c>
      <c r="H9176" s="9" t="s">
        <v>403</v>
      </c>
      <c r="I9176" s="5" t="s">
        <v>23</v>
      </c>
      <c r="J9176" s="5" t="s">
        <v>24</v>
      </c>
      <c r="K9176" s="5" t="s">
        <v>25</v>
      </c>
      <c r="L9176" s="5" t="s">
        <v>26</v>
      </c>
      <c r="M9176" s="5">
        <v>1000000</v>
      </c>
      <c r="N9176" s="5">
        <v>100000</v>
      </c>
      <c r="O9176" s="10">
        <v>74999</v>
      </c>
      <c r="P9176" s="5" t="s">
        <v>35</v>
      </c>
      <c r="Q9176" s="9" t="s">
        <v>27634</v>
      </c>
    </row>
    <row r="9177" spans="2:17" x14ac:dyDescent="0.35">
      <c r="B9177" s="12">
        <f t="shared" si="143"/>
        <v>9173</v>
      </c>
      <c r="C9177" s="5" t="s">
        <v>27635</v>
      </c>
      <c r="D9177" s="5" t="s">
        <v>27636</v>
      </c>
      <c r="E9177" s="5" t="s">
        <v>58</v>
      </c>
      <c r="F9177" s="13" t="s">
        <v>20</v>
      </c>
      <c r="G9177" s="5" t="s">
        <v>112</v>
      </c>
      <c r="H9177" s="9" t="s">
        <v>403</v>
      </c>
      <c r="I9177" s="5" t="s">
        <v>23</v>
      </c>
      <c r="J9177" s="5" t="s">
        <v>24</v>
      </c>
      <c r="K9177" s="5" t="s">
        <v>25</v>
      </c>
      <c r="L9177" s="5" t="s">
        <v>26</v>
      </c>
      <c r="M9177" s="5">
        <v>100000</v>
      </c>
      <c r="N9177" s="5">
        <v>100000</v>
      </c>
      <c r="O9177" s="10">
        <v>74999</v>
      </c>
      <c r="P9177" s="5" t="s">
        <v>35</v>
      </c>
      <c r="Q9177" s="9" t="s">
        <v>27637</v>
      </c>
    </row>
    <row r="9178" spans="2:17" x14ac:dyDescent="0.35">
      <c r="B9178" s="12">
        <f t="shared" si="143"/>
        <v>9174</v>
      </c>
      <c r="C9178" s="5" t="s">
        <v>27638</v>
      </c>
      <c r="D9178" s="5" t="s">
        <v>27639</v>
      </c>
      <c r="E9178" s="5" t="s">
        <v>58</v>
      </c>
      <c r="F9178" s="13" t="s">
        <v>20</v>
      </c>
      <c r="G9178" s="5" t="s">
        <v>112</v>
      </c>
      <c r="H9178" s="9" t="s">
        <v>403</v>
      </c>
      <c r="I9178" s="5" t="s">
        <v>23</v>
      </c>
      <c r="J9178" s="5" t="s">
        <v>24</v>
      </c>
      <c r="K9178" s="5" t="s">
        <v>25</v>
      </c>
      <c r="L9178" s="5" t="s">
        <v>26</v>
      </c>
      <c r="M9178" s="5">
        <v>1000000</v>
      </c>
      <c r="N9178" s="5">
        <v>100000</v>
      </c>
      <c r="O9178" s="10">
        <v>74999</v>
      </c>
      <c r="P9178" s="5" t="s">
        <v>35</v>
      </c>
      <c r="Q9178" s="9" t="s">
        <v>27640</v>
      </c>
    </row>
    <row r="9179" spans="2:17" x14ac:dyDescent="0.35">
      <c r="B9179" s="12">
        <f t="shared" si="143"/>
        <v>9175</v>
      </c>
      <c r="C9179" s="5" t="s">
        <v>27641</v>
      </c>
      <c r="D9179" s="5" t="s">
        <v>27642</v>
      </c>
      <c r="E9179" s="5" t="s">
        <v>58</v>
      </c>
      <c r="F9179" s="13" t="s">
        <v>20</v>
      </c>
      <c r="G9179" s="5" t="s">
        <v>112</v>
      </c>
      <c r="H9179" s="9" t="s">
        <v>403</v>
      </c>
      <c r="I9179" s="5" t="s">
        <v>23</v>
      </c>
      <c r="J9179" s="5" t="s">
        <v>24</v>
      </c>
      <c r="K9179" s="5" t="s">
        <v>25</v>
      </c>
      <c r="L9179" s="5" t="s">
        <v>26</v>
      </c>
      <c r="M9179" s="5">
        <v>1000000</v>
      </c>
      <c r="N9179" s="5">
        <v>1000000</v>
      </c>
      <c r="O9179" s="10">
        <v>74999</v>
      </c>
      <c r="P9179" s="5" t="s">
        <v>35</v>
      </c>
      <c r="Q9179" s="9" t="s">
        <v>27643</v>
      </c>
    </row>
    <row r="9180" spans="2:17" x14ac:dyDescent="0.35">
      <c r="B9180" s="12">
        <f t="shared" si="143"/>
        <v>9176</v>
      </c>
      <c r="C9180" s="5" t="s">
        <v>27644</v>
      </c>
      <c r="D9180" s="5" t="s">
        <v>27645</v>
      </c>
      <c r="E9180" s="5" t="s">
        <v>58</v>
      </c>
      <c r="F9180" s="13" t="s">
        <v>20</v>
      </c>
      <c r="G9180" s="5" t="s">
        <v>112</v>
      </c>
      <c r="H9180" s="9" t="s">
        <v>403</v>
      </c>
      <c r="I9180" s="5" t="s">
        <v>23</v>
      </c>
      <c r="J9180" s="5" t="s">
        <v>24</v>
      </c>
      <c r="K9180" s="5" t="s">
        <v>25</v>
      </c>
      <c r="L9180" s="5" t="s">
        <v>26</v>
      </c>
      <c r="M9180" s="5">
        <v>1000000</v>
      </c>
      <c r="N9180" s="5">
        <v>100000</v>
      </c>
      <c r="O9180" s="10">
        <v>74999</v>
      </c>
      <c r="P9180" s="5" t="s">
        <v>35</v>
      </c>
      <c r="Q9180" s="9" t="s">
        <v>27646</v>
      </c>
    </row>
    <row r="9181" spans="2:17" x14ac:dyDescent="0.35">
      <c r="B9181" s="12">
        <f t="shared" si="143"/>
        <v>9177</v>
      </c>
      <c r="C9181" s="5" t="s">
        <v>27647</v>
      </c>
      <c r="D9181" s="5" t="s">
        <v>27648</v>
      </c>
      <c r="E9181" s="5" t="s">
        <v>98</v>
      </c>
      <c r="F9181" s="13" t="s">
        <v>20</v>
      </c>
      <c r="G9181" s="5" t="s">
        <v>112</v>
      </c>
      <c r="H9181" s="9" t="s">
        <v>403</v>
      </c>
      <c r="I9181" s="5" t="s">
        <v>23</v>
      </c>
      <c r="J9181" s="5" t="s">
        <v>24</v>
      </c>
      <c r="K9181" s="5" t="s">
        <v>25</v>
      </c>
      <c r="L9181" s="5" t="s">
        <v>26</v>
      </c>
      <c r="M9181" s="5">
        <v>100000</v>
      </c>
      <c r="N9181" s="5">
        <v>100000</v>
      </c>
      <c r="O9181" s="10">
        <v>74999</v>
      </c>
      <c r="P9181" s="5" t="s">
        <v>35</v>
      </c>
      <c r="Q9181" s="9" t="s">
        <v>27649</v>
      </c>
    </row>
    <row r="9182" spans="2:17" x14ac:dyDescent="0.35">
      <c r="B9182" s="12">
        <f t="shared" si="143"/>
        <v>9178</v>
      </c>
      <c r="C9182" s="5" t="s">
        <v>27650</v>
      </c>
      <c r="D9182" s="5" t="s">
        <v>27651</v>
      </c>
      <c r="E9182" s="5" t="s">
        <v>98</v>
      </c>
      <c r="F9182" s="13" t="s">
        <v>20</v>
      </c>
      <c r="G9182" s="5" t="s">
        <v>112</v>
      </c>
      <c r="H9182" s="9" t="s">
        <v>403</v>
      </c>
      <c r="I9182" s="5" t="s">
        <v>23</v>
      </c>
      <c r="J9182" s="5" t="s">
        <v>24</v>
      </c>
      <c r="K9182" s="5" t="s">
        <v>25</v>
      </c>
      <c r="L9182" s="5" t="s">
        <v>26</v>
      </c>
      <c r="M9182" s="5">
        <v>1000000</v>
      </c>
      <c r="N9182" s="5">
        <v>1000000</v>
      </c>
      <c r="O9182" s="10">
        <v>74999</v>
      </c>
      <c r="P9182" s="5" t="s">
        <v>35</v>
      </c>
      <c r="Q9182" s="9" t="s">
        <v>27652</v>
      </c>
    </row>
    <row r="9183" spans="2:17" x14ac:dyDescent="0.35">
      <c r="B9183" s="12">
        <f t="shared" si="143"/>
        <v>9179</v>
      </c>
      <c r="C9183" s="5" t="s">
        <v>27653</v>
      </c>
      <c r="D9183" s="5" t="s">
        <v>27654</v>
      </c>
      <c r="E9183" s="5" t="s">
        <v>98</v>
      </c>
      <c r="F9183" s="13" t="s">
        <v>20</v>
      </c>
      <c r="G9183" s="5" t="s">
        <v>112</v>
      </c>
      <c r="H9183" s="9" t="s">
        <v>403</v>
      </c>
      <c r="I9183" s="5" t="s">
        <v>23</v>
      </c>
      <c r="J9183" s="5" t="s">
        <v>24</v>
      </c>
      <c r="K9183" s="5" t="s">
        <v>25</v>
      </c>
      <c r="L9183" s="5" t="s">
        <v>26</v>
      </c>
      <c r="M9183" s="5">
        <v>1000000</v>
      </c>
      <c r="N9183" s="5">
        <v>100000</v>
      </c>
      <c r="O9183" s="10">
        <v>74999</v>
      </c>
      <c r="P9183" s="5" t="s">
        <v>35</v>
      </c>
      <c r="Q9183" s="9" t="s">
        <v>27655</v>
      </c>
    </row>
    <row r="9184" spans="2:17" x14ac:dyDescent="0.35">
      <c r="B9184" s="12">
        <f t="shared" si="143"/>
        <v>9180</v>
      </c>
      <c r="C9184" s="5" t="s">
        <v>27656</v>
      </c>
      <c r="D9184" s="5" t="s">
        <v>27657</v>
      </c>
      <c r="E9184" s="5" t="s">
        <v>98</v>
      </c>
      <c r="F9184" s="13" t="s">
        <v>20</v>
      </c>
      <c r="G9184" s="5" t="s">
        <v>112</v>
      </c>
      <c r="H9184" s="9" t="s">
        <v>403</v>
      </c>
      <c r="I9184" s="5" t="s">
        <v>23</v>
      </c>
      <c r="J9184" s="5" t="s">
        <v>24</v>
      </c>
      <c r="K9184" s="5" t="s">
        <v>25</v>
      </c>
      <c r="L9184" s="5" t="s">
        <v>26</v>
      </c>
      <c r="M9184" s="5">
        <v>100000</v>
      </c>
      <c r="N9184" s="5">
        <v>100000</v>
      </c>
      <c r="O9184" s="10">
        <v>74999</v>
      </c>
      <c r="P9184" s="5" t="s">
        <v>35</v>
      </c>
      <c r="Q9184" s="9" t="s">
        <v>27658</v>
      </c>
    </row>
    <row r="9185" spans="2:17" x14ac:dyDescent="0.35">
      <c r="B9185" s="12">
        <f t="shared" si="143"/>
        <v>9181</v>
      </c>
      <c r="C9185" s="5" t="s">
        <v>27659</v>
      </c>
      <c r="D9185" s="5" t="s">
        <v>27660</v>
      </c>
      <c r="E9185" s="5" t="s">
        <v>98</v>
      </c>
      <c r="F9185" s="13" t="s">
        <v>20</v>
      </c>
      <c r="G9185" s="5" t="s">
        <v>112</v>
      </c>
      <c r="H9185" s="9" t="s">
        <v>403</v>
      </c>
      <c r="I9185" s="5" t="s">
        <v>23</v>
      </c>
      <c r="J9185" s="5" t="s">
        <v>24</v>
      </c>
      <c r="K9185" s="5" t="s">
        <v>25</v>
      </c>
      <c r="L9185" s="5" t="s">
        <v>26</v>
      </c>
      <c r="M9185" s="5">
        <v>100000</v>
      </c>
      <c r="N9185" s="5">
        <v>100000</v>
      </c>
      <c r="O9185" s="10">
        <v>74999</v>
      </c>
      <c r="P9185" s="5" t="s">
        <v>35</v>
      </c>
      <c r="Q9185" s="9" t="s">
        <v>27661</v>
      </c>
    </row>
    <row r="9186" spans="2:17" x14ac:dyDescent="0.35">
      <c r="B9186" s="12">
        <f t="shared" si="143"/>
        <v>9182</v>
      </c>
      <c r="C9186" s="5" t="s">
        <v>27662</v>
      </c>
      <c r="D9186" s="5" t="s">
        <v>27663</v>
      </c>
      <c r="E9186" s="5" t="s">
        <v>98</v>
      </c>
      <c r="F9186" s="13" t="s">
        <v>20</v>
      </c>
      <c r="G9186" s="5" t="s">
        <v>112</v>
      </c>
      <c r="H9186" s="9" t="s">
        <v>403</v>
      </c>
      <c r="I9186" s="5" t="s">
        <v>23</v>
      </c>
      <c r="J9186" s="5" t="s">
        <v>24</v>
      </c>
      <c r="K9186" s="5" t="s">
        <v>25</v>
      </c>
      <c r="L9186" s="5" t="s">
        <v>26</v>
      </c>
      <c r="M9186" s="5">
        <v>10000000</v>
      </c>
      <c r="N9186" s="5">
        <v>100000</v>
      </c>
      <c r="O9186" s="10">
        <v>74999</v>
      </c>
      <c r="P9186" s="5" t="s">
        <v>35</v>
      </c>
      <c r="Q9186" s="9" t="s">
        <v>27664</v>
      </c>
    </row>
    <row r="9187" spans="2:17" x14ac:dyDescent="0.35">
      <c r="B9187" s="12">
        <f t="shared" si="143"/>
        <v>9183</v>
      </c>
      <c r="C9187" s="5" t="s">
        <v>27665</v>
      </c>
      <c r="D9187" s="5" t="s">
        <v>27666</v>
      </c>
      <c r="E9187" s="5" t="s">
        <v>98</v>
      </c>
      <c r="F9187" s="13" t="s">
        <v>20</v>
      </c>
      <c r="G9187" s="5" t="s">
        <v>112</v>
      </c>
      <c r="H9187" s="9" t="s">
        <v>403</v>
      </c>
      <c r="I9187" s="5" t="s">
        <v>23</v>
      </c>
      <c r="J9187" s="5" t="s">
        <v>24</v>
      </c>
      <c r="K9187" s="5" t="s">
        <v>25</v>
      </c>
      <c r="L9187" s="5" t="s">
        <v>26</v>
      </c>
      <c r="M9187" s="5">
        <v>100000</v>
      </c>
      <c r="N9187" s="5">
        <v>100000</v>
      </c>
      <c r="O9187" s="10">
        <v>74999</v>
      </c>
      <c r="P9187" s="5" t="s">
        <v>35</v>
      </c>
      <c r="Q9187" s="9" t="s">
        <v>27667</v>
      </c>
    </row>
    <row r="9188" spans="2:17" x14ac:dyDescent="0.35">
      <c r="B9188" s="12">
        <f t="shared" si="143"/>
        <v>9184</v>
      </c>
      <c r="C9188" s="5" t="s">
        <v>27668</v>
      </c>
      <c r="D9188" s="5" t="s">
        <v>27669</v>
      </c>
      <c r="E9188" s="5" t="s">
        <v>98</v>
      </c>
      <c r="F9188" s="13" t="s">
        <v>20</v>
      </c>
      <c r="G9188" s="5" t="s">
        <v>112</v>
      </c>
      <c r="H9188" s="9" t="s">
        <v>403</v>
      </c>
      <c r="I9188" s="5" t="s">
        <v>23</v>
      </c>
      <c r="J9188" s="5" t="s">
        <v>24</v>
      </c>
      <c r="K9188" s="5" t="s">
        <v>25</v>
      </c>
      <c r="L9188" s="5" t="s">
        <v>26</v>
      </c>
      <c r="M9188" s="5">
        <v>1000000</v>
      </c>
      <c r="N9188" s="5">
        <v>1000000</v>
      </c>
      <c r="O9188" s="10">
        <v>74999</v>
      </c>
      <c r="P9188" s="5" t="s">
        <v>35</v>
      </c>
      <c r="Q9188" s="9" t="s">
        <v>27670</v>
      </c>
    </row>
    <row r="9189" spans="2:17" x14ac:dyDescent="0.35">
      <c r="B9189" s="12">
        <f t="shared" si="143"/>
        <v>9185</v>
      </c>
      <c r="C9189" s="5" t="s">
        <v>27671</v>
      </c>
      <c r="D9189" s="5" t="s">
        <v>27672</v>
      </c>
      <c r="E9189" s="5" t="s">
        <v>98</v>
      </c>
      <c r="F9189" s="13" t="s">
        <v>20</v>
      </c>
      <c r="G9189" s="5" t="s">
        <v>112</v>
      </c>
      <c r="H9189" s="9" t="s">
        <v>403</v>
      </c>
      <c r="I9189" s="5" t="s">
        <v>23</v>
      </c>
      <c r="J9189" s="5" t="s">
        <v>24</v>
      </c>
      <c r="K9189" s="5" t="s">
        <v>25</v>
      </c>
      <c r="L9189" s="5" t="s">
        <v>26</v>
      </c>
      <c r="M9189" s="5">
        <v>100000</v>
      </c>
      <c r="N9189" s="5">
        <v>100000</v>
      </c>
      <c r="O9189" s="10">
        <v>74999</v>
      </c>
      <c r="P9189" s="5" t="s">
        <v>35</v>
      </c>
      <c r="Q9189" s="9" t="s">
        <v>27673</v>
      </c>
    </row>
    <row r="9190" spans="2:17" x14ac:dyDescent="0.35">
      <c r="B9190" s="12">
        <f t="shared" si="143"/>
        <v>9186</v>
      </c>
      <c r="C9190" s="5" t="s">
        <v>27674</v>
      </c>
      <c r="D9190" s="5" t="s">
        <v>27675</v>
      </c>
      <c r="E9190" s="5" t="s">
        <v>98</v>
      </c>
      <c r="F9190" s="13" t="s">
        <v>20</v>
      </c>
      <c r="G9190" s="5" t="s">
        <v>112</v>
      </c>
      <c r="H9190" s="9" t="s">
        <v>403</v>
      </c>
      <c r="I9190" s="5" t="s">
        <v>23</v>
      </c>
      <c r="J9190" s="5" t="s">
        <v>24</v>
      </c>
      <c r="K9190" s="5" t="s">
        <v>25</v>
      </c>
      <c r="L9190" s="5" t="s">
        <v>26</v>
      </c>
      <c r="M9190" s="5">
        <v>100000</v>
      </c>
      <c r="N9190" s="5">
        <v>100000</v>
      </c>
      <c r="O9190" s="10">
        <v>74999</v>
      </c>
      <c r="P9190" s="5" t="s">
        <v>35</v>
      </c>
      <c r="Q9190" s="9" t="s">
        <v>27676</v>
      </c>
    </row>
    <row r="9191" spans="2:17" x14ac:dyDescent="0.35">
      <c r="B9191" s="12">
        <f t="shared" si="143"/>
        <v>9187</v>
      </c>
      <c r="C9191" s="5" t="s">
        <v>27677</v>
      </c>
      <c r="D9191" s="5" t="s">
        <v>27678</v>
      </c>
      <c r="E9191" s="5" t="s">
        <v>98</v>
      </c>
      <c r="F9191" s="13" t="s">
        <v>20</v>
      </c>
      <c r="G9191" s="5" t="s">
        <v>112</v>
      </c>
      <c r="H9191" s="9" t="s">
        <v>403</v>
      </c>
      <c r="I9191" s="5" t="s">
        <v>23</v>
      </c>
      <c r="J9191" s="5" t="s">
        <v>24</v>
      </c>
      <c r="K9191" s="5" t="s">
        <v>25</v>
      </c>
      <c r="L9191" s="5" t="s">
        <v>26</v>
      </c>
      <c r="M9191" s="5">
        <v>500000</v>
      </c>
      <c r="N9191" s="5">
        <v>10000</v>
      </c>
      <c r="O9191" s="10">
        <v>74999</v>
      </c>
      <c r="P9191" s="5" t="s">
        <v>35</v>
      </c>
      <c r="Q9191" s="9" t="s">
        <v>27679</v>
      </c>
    </row>
    <row r="9192" spans="2:17" x14ac:dyDescent="0.35">
      <c r="B9192" s="12">
        <f t="shared" si="143"/>
        <v>9188</v>
      </c>
      <c r="C9192" s="5" t="s">
        <v>27680</v>
      </c>
      <c r="D9192" s="5" t="s">
        <v>27681</v>
      </c>
      <c r="E9192" s="5" t="s">
        <v>201</v>
      </c>
      <c r="F9192" s="13" t="s">
        <v>20</v>
      </c>
      <c r="G9192" s="5" t="s">
        <v>112</v>
      </c>
      <c r="H9192" s="9" t="s">
        <v>403</v>
      </c>
      <c r="I9192" s="5" t="s">
        <v>23</v>
      </c>
      <c r="J9192" s="5" t="s">
        <v>24</v>
      </c>
      <c r="K9192" s="5" t="s">
        <v>25</v>
      </c>
      <c r="L9192" s="5" t="s">
        <v>26</v>
      </c>
      <c r="M9192" s="5">
        <v>100000</v>
      </c>
      <c r="N9192" s="5">
        <v>100000</v>
      </c>
      <c r="O9192" s="10">
        <v>74999</v>
      </c>
      <c r="P9192" s="5" t="s">
        <v>35</v>
      </c>
      <c r="Q9192" s="9" t="s">
        <v>27682</v>
      </c>
    </row>
    <row r="9193" spans="2:17" x14ac:dyDescent="0.35">
      <c r="B9193" s="12">
        <f t="shared" si="143"/>
        <v>9189</v>
      </c>
      <c r="C9193" s="5" t="s">
        <v>27683</v>
      </c>
      <c r="D9193" s="5" t="s">
        <v>27684</v>
      </c>
      <c r="E9193" s="5" t="s">
        <v>201</v>
      </c>
      <c r="F9193" s="13" t="s">
        <v>20</v>
      </c>
      <c r="G9193" s="5" t="s">
        <v>112</v>
      </c>
      <c r="H9193" s="9" t="s">
        <v>403</v>
      </c>
      <c r="I9193" s="5" t="s">
        <v>23</v>
      </c>
      <c r="J9193" s="5" t="s">
        <v>24</v>
      </c>
      <c r="K9193" s="5" t="s">
        <v>25</v>
      </c>
      <c r="L9193" s="5" t="s">
        <v>26</v>
      </c>
      <c r="M9193" s="5">
        <v>100000</v>
      </c>
      <c r="N9193" s="5">
        <v>100000</v>
      </c>
      <c r="O9193" s="10">
        <v>74999</v>
      </c>
      <c r="P9193" s="5" t="s">
        <v>35</v>
      </c>
      <c r="Q9193" s="9" t="s">
        <v>27685</v>
      </c>
    </row>
    <row r="9194" spans="2:17" x14ac:dyDescent="0.35">
      <c r="B9194" s="12">
        <f t="shared" si="143"/>
        <v>9190</v>
      </c>
      <c r="C9194" s="5" t="s">
        <v>27686</v>
      </c>
      <c r="D9194" s="5" t="s">
        <v>27687</v>
      </c>
      <c r="E9194" s="5" t="s">
        <v>201</v>
      </c>
      <c r="F9194" s="13" t="s">
        <v>20</v>
      </c>
      <c r="G9194" s="5" t="s">
        <v>112</v>
      </c>
      <c r="H9194" s="9" t="s">
        <v>403</v>
      </c>
      <c r="I9194" s="5" t="s">
        <v>23</v>
      </c>
      <c r="J9194" s="5" t="s">
        <v>24</v>
      </c>
      <c r="K9194" s="5" t="s">
        <v>25</v>
      </c>
      <c r="L9194" s="5" t="s">
        <v>26</v>
      </c>
      <c r="M9194" s="5">
        <v>100000</v>
      </c>
      <c r="N9194" s="5">
        <v>100000</v>
      </c>
      <c r="O9194" s="10">
        <v>74999</v>
      </c>
      <c r="P9194" s="5" t="s">
        <v>35</v>
      </c>
      <c r="Q9194" s="9" t="s">
        <v>27688</v>
      </c>
    </row>
    <row r="9195" spans="2:17" x14ac:dyDescent="0.35">
      <c r="B9195" s="12">
        <f t="shared" si="143"/>
        <v>9191</v>
      </c>
      <c r="C9195" s="5" t="s">
        <v>27689</v>
      </c>
      <c r="D9195" s="5" t="s">
        <v>27690</v>
      </c>
      <c r="E9195" s="5" t="s">
        <v>201</v>
      </c>
      <c r="F9195" s="13" t="s">
        <v>20</v>
      </c>
      <c r="G9195" s="5" t="s">
        <v>112</v>
      </c>
      <c r="H9195" s="9" t="s">
        <v>403</v>
      </c>
      <c r="I9195" s="5" t="s">
        <v>23</v>
      </c>
      <c r="J9195" s="5" t="s">
        <v>24</v>
      </c>
      <c r="K9195" s="5" t="s">
        <v>25</v>
      </c>
      <c r="L9195" s="5" t="s">
        <v>26</v>
      </c>
      <c r="M9195" s="5">
        <v>100000</v>
      </c>
      <c r="N9195" s="5">
        <v>100000</v>
      </c>
      <c r="O9195" s="10">
        <v>74999</v>
      </c>
      <c r="P9195" s="5" t="s">
        <v>35</v>
      </c>
      <c r="Q9195" s="9" t="s">
        <v>27691</v>
      </c>
    </row>
    <row r="9196" spans="2:17" x14ac:dyDescent="0.35">
      <c r="B9196" s="12">
        <f t="shared" si="143"/>
        <v>9192</v>
      </c>
      <c r="C9196" s="5" t="s">
        <v>27692</v>
      </c>
      <c r="D9196" s="5" t="s">
        <v>27693</v>
      </c>
      <c r="E9196" s="5" t="s">
        <v>201</v>
      </c>
      <c r="F9196" s="13" t="s">
        <v>20</v>
      </c>
      <c r="G9196" s="5" t="s">
        <v>112</v>
      </c>
      <c r="H9196" s="9" t="s">
        <v>403</v>
      </c>
      <c r="I9196" s="5" t="s">
        <v>23</v>
      </c>
      <c r="J9196" s="5" t="s">
        <v>24</v>
      </c>
      <c r="K9196" s="5" t="s">
        <v>25</v>
      </c>
      <c r="L9196" s="5" t="s">
        <v>26</v>
      </c>
      <c r="M9196" s="5">
        <v>500000</v>
      </c>
      <c r="N9196" s="5">
        <v>100000</v>
      </c>
      <c r="O9196" s="10">
        <v>74999</v>
      </c>
      <c r="P9196" s="5" t="s">
        <v>35</v>
      </c>
      <c r="Q9196" s="9" t="s">
        <v>27694</v>
      </c>
    </row>
    <row r="9197" spans="2:17" x14ac:dyDescent="0.35">
      <c r="B9197" s="12">
        <f t="shared" si="143"/>
        <v>9193</v>
      </c>
      <c r="C9197" s="5" t="s">
        <v>27695</v>
      </c>
      <c r="D9197" s="5" t="s">
        <v>27696</v>
      </c>
      <c r="E9197" s="5" t="s">
        <v>201</v>
      </c>
      <c r="F9197" s="13" t="s">
        <v>20</v>
      </c>
      <c r="G9197" s="5" t="s">
        <v>112</v>
      </c>
      <c r="H9197" s="9" t="s">
        <v>403</v>
      </c>
      <c r="I9197" s="5" t="s">
        <v>23</v>
      </c>
      <c r="J9197" s="5" t="s">
        <v>24</v>
      </c>
      <c r="K9197" s="5" t="s">
        <v>25</v>
      </c>
      <c r="L9197" s="5" t="s">
        <v>26</v>
      </c>
      <c r="M9197" s="5">
        <v>1000000</v>
      </c>
      <c r="N9197" s="5">
        <v>1000000</v>
      </c>
      <c r="O9197" s="10">
        <v>74999</v>
      </c>
      <c r="P9197" s="5" t="s">
        <v>35</v>
      </c>
      <c r="Q9197" s="9" t="s">
        <v>27697</v>
      </c>
    </row>
    <row r="9198" spans="2:17" x14ac:dyDescent="0.35">
      <c r="B9198" s="12">
        <f t="shared" si="143"/>
        <v>9194</v>
      </c>
      <c r="C9198" s="5" t="s">
        <v>27698</v>
      </c>
      <c r="D9198" s="5" t="s">
        <v>27699</v>
      </c>
      <c r="E9198" s="5" t="s">
        <v>201</v>
      </c>
      <c r="F9198" s="13" t="s">
        <v>20</v>
      </c>
      <c r="G9198" s="5" t="s">
        <v>112</v>
      </c>
      <c r="H9198" s="9" t="s">
        <v>403</v>
      </c>
      <c r="I9198" s="5" t="s">
        <v>23</v>
      </c>
      <c r="J9198" s="5" t="s">
        <v>24</v>
      </c>
      <c r="K9198" s="5" t="s">
        <v>25</v>
      </c>
      <c r="L9198" s="5" t="s">
        <v>26</v>
      </c>
      <c r="M9198" s="5">
        <v>100000</v>
      </c>
      <c r="N9198" s="5">
        <v>100000</v>
      </c>
      <c r="O9198" s="10">
        <v>74999</v>
      </c>
      <c r="P9198" s="5" t="s">
        <v>35</v>
      </c>
      <c r="Q9198" s="9" t="s">
        <v>27700</v>
      </c>
    </row>
    <row r="9199" spans="2:17" x14ac:dyDescent="0.35">
      <c r="B9199" s="12">
        <f t="shared" si="143"/>
        <v>9195</v>
      </c>
      <c r="C9199" s="5" t="s">
        <v>27701</v>
      </c>
      <c r="D9199" s="5" t="s">
        <v>27702</v>
      </c>
      <c r="E9199" s="5" t="s">
        <v>201</v>
      </c>
      <c r="F9199" s="13" t="s">
        <v>20</v>
      </c>
      <c r="G9199" s="5" t="s">
        <v>112</v>
      </c>
      <c r="H9199" s="9" t="s">
        <v>403</v>
      </c>
      <c r="I9199" s="5" t="s">
        <v>23</v>
      </c>
      <c r="J9199" s="5" t="s">
        <v>24</v>
      </c>
      <c r="K9199" s="5" t="s">
        <v>25</v>
      </c>
      <c r="L9199" s="5" t="s">
        <v>26</v>
      </c>
      <c r="M9199" s="5">
        <v>1000000</v>
      </c>
      <c r="N9199" s="5">
        <v>100000</v>
      </c>
      <c r="O9199" s="10">
        <v>74999</v>
      </c>
      <c r="P9199" s="5" t="s">
        <v>35</v>
      </c>
      <c r="Q9199" s="9" t="s">
        <v>27703</v>
      </c>
    </row>
    <row r="9200" spans="2:17" x14ac:dyDescent="0.35">
      <c r="B9200" s="12">
        <f t="shared" si="143"/>
        <v>9196</v>
      </c>
      <c r="C9200" s="5" t="s">
        <v>27704</v>
      </c>
      <c r="D9200" s="5" t="s">
        <v>27705</v>
      </c>
      <c r="E9200" s="5" t="s">
        <v>201</v>
      </c>
      <c r="F9200" s="13" t="s">
        <v>20</v>
      </c>
      <c r="G9200" s="5" t="s">
        <v>112</v>
      </c>
      <c r="H9200" s="9" t="s">
        <v>403</v>
      </c>
      <c r="I9200" s="5" t="s">
        <v>23</v>
      </c>
      <c r="J9200" s="5" t="s">
        <v>24</v>
      </c>
      <c r="K9200" s="5" t="s">
        <v>25</v>
      </c>
      <c r="L9200" s="5" t="s">
        <v>26</v>
      </c>
      <c r="M9200" s="5">
        <v>500000</v>
      </c>
      <c r="N9200" s="5">
        <v>150000</v>
      </c>
      <c r="O9200" s="10">
        <v>74999</v>
      </c>
      <c r="P9200" s="5" t="s">
        <v>35</v>
      </c>
      <c r="Q9200" s="9" t="s">
        <v>27706</v>
      </c>
    </row>
    <row r="9201" spans="2:17" x14ac:dyDescent="0.35">
      <c r="B9201" s="12">
        <f t="shared" si="143"/>
        <v>9197</v>
      </c>
      <c r="C9201" s="5" t="s">
        <v>27707</v>
      </c>
      <c r="D9201" s="5" t="s">
        <v>27708</v>
      </c>
      <c r="E9201" s="5" t="s">
        <v>201</v>
      </c>
      <c r="F9201" s="13" t="s">
        <v>20</v>
      </c>
      <c r="G9201" s="5" t="s">
        <v>112</v>
      </c>
      <c r="H9201" s="9" t="s">
        <v>403</v>
      </c>
      <c r="I9201" s="5" t="s">
        <v>23</v>
      </c>
      <c r="J9201" s="5" t="s">
        <v>24</v>
      </c>
      <c r="K9201" s="5" t="s">
        <v>25</v>
      </c>
      <c r="L9201" s="5" t="s">
        <v>26</v>
      </c>
      <c r="M9201" s="5">
        <v>100000</v>
      </c>
      <c r="N9201" s="5">
        <v>100000</v>
      </c>
      <c r="O9201" s="10">
        <v>74999</v>
      </c>
      <c r="P9201" s="5" t="s">
        <v>35</v>
      </c>
      <c r="Q9201" s="9" t="s">
        <v>27709</v>
      </c>
    </row>
    <row r="9202" spans="2:17" x14ac:dyDescent="0.35">
      <c r="B9202" s="12">
        <f t="shared" si="143"/>
        <v>9198</v>
      </c>
      <c r="C9202" s="5" t="s">
        <v>27710</v>
      </c>
      <c r="D9202" s="5" t="s">
        <v>27711</v>
      </c>
      <c r="E9202" s="5" t="s">
        <v>201</v>
      </c>
      <c r="F9202" s="13" t="s">
        <v>20</v>
      </c>
      <c r="G9202" s="5" t="s">
        <v>112</v>
      </c>
      <c r="H9202" s="9" t="s">
        <v>403</v>
      </c>
      <c r="I9202" s="5" t="s">
        <v>23</v>
      </c>
      <c r="J9202" s="5" t="s">
        <v>24</v>
      </c>
      <c r="K9202" s="5" t="s">
        <v>25</v>
      </c>
      <c r="L9202" s="5" t="s">
        <v>26</v>
      </c>
      <c r="M9202" s="5">
        <v>100000</v>
      </c>
      <c r="N9202" s="5">
        <v>100000</v>
      </c>
      <c r="O9202" s="10">
        <v>74999</v>
      </c>
      <c r="P9202" s="5" t="s">
        <v>35</v>
      </c>
      <c r="Q9202" s="9" t="s">
        <v>27712</v>
      </c>
    </row>
    <row r="9203" spans="2:17" x14ac:dyDescent="0.35">
      <c r="B9203" s="12">
        <f t="shared" si="143"/>
        <v>9199</v>
      </c>
      <c r="C9203" s="5" t="s">
        <v>27713</v>
      </c>
      <c r="D9203" s="5" t="s">
        <v>27714</v>
      </c>
      <c r="E9203" s="5" t="s">
        <v>201</v>
      </c>
      <c r="F9203" s="13" t="s">
        <v>20</v>
      </c>
      <c r="G9203" s="5" t="s">
        <v>112</v>
      </c>
      <c r="H9203" s="9" t="s">
        <v>403</v>
      </c>
      <c r="I9203" s="5" t="s">
        <v>23</v>
      </c>
      <c r="J9203" s="5" t="s">
        <v>24</v>
      </c>
      <c r="K9203" s="5" t="s">
        <v>25</v>
      </c>
      <c r="L9203" s="5" t="s">
        <v>26</v>
      </c>
      <c r="M9203" s="5">
        <v>1000000</v>
      </c>
      <c r="N9203" s="5">
        <v>500000</v>
      </c>
      <c r="O9203" s="10">
        <v>74999</v>
      </c>
      <c r="P9203" s="5" t="s">
        <v>35</v>
      </c>
      <c r="Q9203" s="9" t="s">
        <v>27715</v>
      </c>
    </row>
    <row r="9204" spans="2:17" x14ac:dyDescent="0.35">
      <c r="B9204" s="12">
        <f t="shared" si="143"/>
        <v>9200</v>
      </c>
      <c r="C9204" s="5" t="s">
        <v>27716</v>
      </c>
      <c r="D9204" s="5" t="s">
        <v>27717</v>
      </c>
      <c r="E9204" s="5" t="s">
        <v>216</v>
      </c>
      <c r="F9204" s="13" t="s">
        <v>20</v>
      </c>
      <c r="G9204" s="5" t="s">
        <v>112</v>
      </c>
      <c r="H9204" s="9" t="s">
        <v>403</v>
      </c>
      <c r="I9204" s="5" t="s">
        <v>23</v>
      </c>
      <c r="J9204" s="5" t="s">
        <v>24</v>
      </c>
      <c r="K9204" s="5" t="s">
        <v>25</v>
      </c>
      <c r="L9204" s="5" t="s">
        <v>26</v>
      </c>
      <c r="M9204" s="5">
        <v>100000</v>
      </c>
      <c r="N9204" s="5">
        <v>100000</v>
      </c>
      <c r="O9204" s="10">
        <v>74999</v>
      </c>
      <c r="P9204" s="5" t="s">
        <v>35</v>
      </c>
      <c r="Q9204" s="9" t="s">
        <v>27718</v>
      </c>
    </row>
    <row r="9205" spans="2:17" x14ac:dyDescent="0.35">
      <c r="B9205" s="12">
        <f t="shared" si="143"/>
        <v>9201</v>
      </c>
      <c r="C9205" s="5" t="s">
        <v>27719</v>
      </c>
      <c r="D9205" s="5" t="s">
        <v>27720</v>
      </c>
      <c r="E9205" s="5" t="s">
        <v>216</v>
      </c>
      <c r="F9205" s="13" t="s">
        <v>20</v>
      </c>
      <c r="G9205" s="5" t="s">
        <v>112</v>
      </c>
      <c r="H9205" s="9" t="s">
        <v>403</v>
      </c>
      <c r="I9205" s="5" t="s">
        <v>23</v>
      </c>
      <c r="J9205" s="5" t="s">
        <v>24</v>
      </c>
      <c r="K9205" s="5" t="s">
        <v>25</v>
      </c>
      <c r="L9205" s="5" t="s">
        <v>26</v>
      </c>
      <c r="M9205" s="5">
        <v>1000000</v>
      </c>
      <c r="N9205" s="5">
        <v>1000000</v>
      </c>
      <c r="O9205" s="10">
        <v>74999</v>
      </c>
      <c r="P9205" s="5" t="s">
        <v>35</v>
      </c>
      <c r="Q9205" s="9" t="s">
        <v>27721</v>
      </c>
    </row>
    <row r="9206" spans="2:17" x14ac:dyDescent="0.35">
      <c r="B9206" s="12">
        <f t="shared" si="143"/>
        <v>9202</v>
      </c>
      <c r="C9206" s="5" t="s">
        <v>27722</v>
      </c>
      <c r="D9206" s="5" t="s">
        <v>27723</v>
      </c>
      <c r="E9206" s="5" t="s">
        <v>216</v>
      </c>
      <c r="F9206" s="13" t="s">
        <v>20</v>
      </c>
      <c r="G9206" s="5" t="s">
        <v>112</v>
      </c>
      <c r="H9206" s="9" t="s">
        <v>403</v>
      </c>
      <c r="I9206" s="5" t="s">
        <v>23</v>
      </c>
      <c r="J9206" s="5" t="s">
        <v>24</v>
      </c>
      <c r="K9206" s="5" t="s">
        <v>25</v>
      </c>
      <c r="L9206" s="5" t="s">
        <v>26</v>
      </c>
      <c r="M9206" s="5">
        <v>1000000</v>
      </c>
      <c r="N9206" s="5">
        <v>100000</v>
      </c>
      <c r="O9206" s="10">
        <v>74999</v>
      </c>
      <c r="P9206" s="5" t="s">
        <v>35</v>
      </c>
      <c r="Q9206" s="9" t="s">
        <v>27724</v>
      </c>
    </row>
    <row r="9207" spans="2:17" x14ac:dyDescent="0.35">
      <c r="B9207" s="12">
        <f t="shared" si="143"/>
        <v>9203</v>
      </c>
      <c r="C9207" s="5" t="s">
        <v>27725</v>
      </c>
      <c r="D9207" s="5" t="s">
        <v>27726</v>
      </c>
      <c r="E9207" s="5" t="s">
        <v>216</v>
      </c>
      <c r="F9207" s="13" t="s">
        <v>20</v>
      </c>
      <c r="G9207" s="5" t="s">
        <v>112</v>
      </c>
      <c r="H9207" s="9" t="s">
        <v>403</v>
      </c>
      <c r="I9207" s="5" t="s">
        <v>23</v>
      </c>
      <c r="J9207" s="5" t="s">
        <v>24</v>
      </c>
      <c r="K9207" s="5" t="s">
        <v>25</v>
      </c>
      <c r="L9207" s="5" t="s">
        <v>26</v>
      </c>
      <c r="M9207" s="5">
        <v>100000</v>
      </c>
      <c r="N9207" s="5">
        <v>100000</v>
      </c>
      <c r="O9207" s="10">
        <v>74999</v>
      </c>
      <c r="P9207" s="5" t="s">
        <v>35</v>
      </c>
      <c r="Q9207" s="9" t="s">
        <v>27727</v>
      </c>
    </row>
    <row r="9208" spans="2:17" x14ac:dyDescent="0.35">
      <c r="B9208" s="12">
        <f t="shared" si="143"/>
        <v>9204</v>
      </c>
      <c r="C9208" s="5" t="s">
        <v>27728</v>
      </c>
      <c r="D9208" s="5" t="s">
        <v>27729</v>
      </c>
      <c r="E9208" s="5" t="s">
        <v>94</v>
      </c>
      <c r="F9208" s="13" t="s">
        <v>20</v>
      </c>
      <c r="G9208" s="5" t="s">
        <v>112</v>
      </c>
      <c r="H9208" s="9" t="s">
        <v>403</v>
      </c>
      <c r="I9208" s="5" t="s">
        <v>23</v>
      </c>
      <c r="J9208" s="5" t="s">
        <v>24</v>
      </c>
      <c r="K9208" s="5" t="s">
        <v>25</v>
      </c>
      <c r="L9208" s="5" t="s">
        <v>26</v>
      </c>
      <c r="M9208" s="5">
        <v>100000</v>
      </c>
      <c r="N9208" s="5">
        <v>100000</v>
      </c>
      <c r="O9208" s="10">
        <v>74999</v>
      </c>
      <c r="P9208" s="5" t="s">
        <v>35</v>
      </c>
      <c r="Q9208" s="9" t="s">
        <v>27730</v>
      </c>
    </row>
    <row r="9209" spans="2:17" x14ac:dyDescent="0.35">
      <c r="B9209" s="12">
        <f t="shared" si="143"/>
        <v>9205</v>
      </c>
      <c r="C9209" s="5" t="s">
        <v>27731</v>
      </c>
      <c r="D9209" s="5" t="s">
        <v>27732</v>
      </c>
      <c r="E9209" s="5" t="s">
        <v>94</v>
      </c>
      <c r="F9209" s="13" t="s">
        <v>20</v>
      </c>
      <c r="G9209" s="5" t="s">
        <v>112</v>
      </c>
      <c r="H9209" s="9" t="s">
        <v>403</v>
      </c>
      <c r="I9209" s="5" t="s">
        <v>23</v>
      </c>
      <c r="J9209" s="5" t="s">
        <v>24</v>
      </c>
      <c r="K9209" s="5" t="s">
        <v>25</v>
      </c>
      <c r="L9209" s="5" t="s">
        <v>26</v>
      </c>
      <c r="M9209" s="5">
        <v>1000000</v>
      </c>
      <c r="N9209" s="5">
        <v>100000</v>
      </c>
      <c r="O9209" s="10">
        <v>74999</v>
      </c>
      <c r="P9209" s="5" t="s">
        <v>35</v>
      </c>
      <c r="Q9209" s="9" t="s">
        <v>27733</v>
      </c>
    </row>
    <row r="9210" spans="2:17" x14ac:dyDescent="0.35">
      <c r="B9210" s="12">
        <f t="shared" si="143"/>
        <v>9206</v>
      </c>
      <c r="C9210" s="5" t="s">
        <v>27734</v>
      </c>
      <c r="D9210" s="5" t="s">
        <v>27735</v>
      </c>
      <c r="E9210" s="5" t="s">
        <v>94</v>
      </c>
      <c r="F9210" s="13" t="s">
        <v>20</v>
      </c>
      <c r="G9210" s="5" t="s">
        <v>112</v>
      </c>
      <c r="H9210" s="9" t="s">
        <v>403</v>
      </c>
      <c r="I9210" s="5" t="s">
        <v>23</v>
      </c>
      <c r="J9210" s="5" t="s">
        <v>24</v>
      </c>
      <c r="K9210" s="5" t="s">
        <v>25</v>
      </c>
      <c r="L9210" s="5" t="s">
        <v>26</v>
      </c>
      <c r="M9210" s="5">
        <v>1000000</v>
      </c>
      <c r="N9210" s="5">
        <v>50000</v>
      </c>
      <c r="O9210" s="10">
        <v>74999</v>
      </c>
      <c r="P9210" s="5" t="s">
        <v>35</v>
      </c>
      <c r="Q9210" s="9" t="s">
        <v>27736</v>
      </c>
    </row>
    <row r="9211" spans="2:17" x14ac:dyDescent="0.35">
      <c r="B9211" s="12">
        <f t="shared" si="143"/>
        <v>9207</v>
      </c>
      <c r="C9211" s="5" t="s">
        <v>27737</v>
      </c>
      <c r="D9211" s="5" t="s">
        <v>27738</v>
      </c>
      <c r="E9211" s="5" t="s">
        <v>94</v>
      </c>
      <c r="F9211" s="13" t="s">
        <v>20</v>
      </c>
      <c r="G9211" s="5" t="s">
        <v>112</v>
      </c>
      <c r="H9211" s="9" t="s">
        <v>403</v>
      </c>
      <c r="I9211" s="5" t="s">
        <v>23</v>
      </c>
      <c r="J9211" s="5" t="s">
        <v>24</v>
      </c>
      <c r="K9211" s="5" t="s">
        <v>25</v>
      </c>
      <c r="L9211" s="5" t="s">
        <v>26</v>
      </c>
      <c r="M9211" s="5">
        <v>600000</v>
      </c>
      <c r="N9211" s="5">
        <v>600000</v>
      </c>
      <c r="O9211" s="10">
        <v>74999</v>
      </c>
      <c r="P9211" s="5" t="s">
        <v>35</v>
      </c>
      <c r="Q9211" s="9" t="s">
        <v>27739</v>
      </c>
    </row>
    <row r="9212" spans="2:17" x14ac:dyDescent="0.35">
      <c r="B9212" s="12">
        <f t="shared" si="143"/>
        <v>9208</v>
      </c>
      <c r="C9212" s="5" t="s">
        <v>27740</v>
      </c>
      <c r="D9212" s="5" t="s">
        <v>27741</v>
      </c>
      <c r="E9212" s="5" t="s">
        <v>94</v>
      </c>
      <c r="F9212" s="13" t="s">
        <v>20</v>
      </c>
      <c r="G9212" s="5" t="s">
        <v>112</v>
      </c>
      <c r="H9212" s="9" t="s">
        <v>403</v>
      </c>
      <c r="I9212" s="5" t="s">
        <v>23</v>
      </c>
      <c r="J9212" s="5" t="s">
        <v>24</v>
      </c>
      <c r="K9212" s="5" t="s">
        <v>25</v>
      </c>
      <c r="L9212" s="5" t="s">
        <v>26</v>
      </c>
      <c r="M9212" s="5">
        <v>1000000</v>
      </c>
      <c r="N9212" s="5">
        <v>100000</v>
      </c>
      <c r="O9212" s="10">
        <v>74999</v>
      </c>
      <c r="P9212" s="5" t="s">
        <v>35</v>
      </c>
      <c r="Q9212" s="9" t="s">
        <v>27742</v>
      </c>
    </row>
    <row r="9213" spans="2:17" x14ac:dyDescent="0.35">
      <c r="B9213" s="12">
        <f t="shared" si="143"/>
        <v>9209</v>
      </c>
      <c r="C9213" s="5" t="s">
        <v>27743</v>
      </c>
      <c r="D9213" s="5" t="s">
        <v>27744</v>
      </c>
      <c r="E9213" s="5" t="s">
        <v>94</v>
      </c>
      <c r="F9213" s="13" t="s">
        <v>20</v>
      </c>
      <c r="G9213" s="5" t="s">
        <v>112</v>
      </c>
      <c r="H9213" s="9" t="s">
        <v>403</v>
      </c>
      <c r="I9213" s="5" t="s">
        <v>23</v>
      </c>
      <c r="J9213" s="5" t="s">
        <v>24</v>
      </c>
      <c r="K9213" s="5" t="s">
        <v>25</v>
      </c>
      <c r="L9213" s="5" t="s">
        <v>26</v>
      </c>
      <c r="M9213" s="5">
        <v>100000</v>
      </c>
      <c r="N9213" s="5">
        <v>100000</v>
      </c>
      <c r="O9213" s="10">
        <v>74999</v>
      </c>
      <c r="P9213" s="5" t="s">
        <v>35</v>
      </c>
      <c r="Q9213" s="9" t="s">
        <v>27745</v>
      </c>
    </row>
    <row r="9214" spans="2:17" x14ac:dyDescent="0.35">
      <c r="B9214" s="12">
        <f t="shared" si="143"/>
        <v>9210</v>
      </c>
      <c r="C9214" s="5" t="s">
        <v>27746</v>
      </c>
      <c r="D9214" s="5" t="s">
        <v>27747</v>
      </c>
      <c r="E9214" s="5" t="s">
        <v>94</v>
      </c>
      <c r="F9214" s="13" t="s">
        <v>20</v>
      </c>
      <c r="G9214" s="5" t="s">
        <v>112</v>
      </c>
      <c r="H9214" s="9" t="s">
        <v>403</v>
      </c>
      <c r="I9214" s="5" t="s">
        <v>23</v>
      </c>
      <c r="J9214" s="5" t="s">
        <v>24</v>
      </c>
      <c r="K9214" s="5" t="s">
        <v>25</v>
      </c>
      <c r="L9214" s="5" t="s">
        <v>26</v>
      </c>
      <c r="M9214" s="5">
        <v>1000000</v>
      </c>
      <c r="N9214" s="5">
        <v>300000</v>
      </c>
      <c r="O9214" s="10">
        <v>74999</v>
      </c>
      <c r="P9214" s="5" t="s">
        <v>35</v>
      </c>
      <c r="Q9214" s="9" t="s">
        <v>27748</v>
      </c>
    </row>
    <row r="9215" spans="2:17" x14ac:dyDescent="0.35">
      <c r="B9215" s="12">
        <f t="shared" si="143"/>
        <v>9211</v>
      </c>
      <c r="C9215" s="5" t="s">
        <v>27749</v>
      </c>
      <c r="D9215" s="5" t="s">
        <v>27750</v>
      </c>
      <c r="E9215" s="5" t="s">
        <v>94</v>
      </c>
      <c r="F9215" s="13" t="s">
        <v>20</v>
      </c>
      <c r="G9215" s="5" t="s">
        <v>112</v>
      </c>
      <c r="H9215" s="9" t="s">
        <v>403</v>
      </c>
      <c r="I9215" s="5" t="s">
        <v>23</v>
      </c>
      <c r="J9215" s="5" t="s">
        <v>24</v>
      </c>
      <c r="K9215" s="5" t="s">
        <v>25</v>
      </c>
      <c r="L9215" s="5" t="s">
        <v>26</v>
      </c>
      <c r="M9215" s="5">
        <v>1000000</v>
      </c>
      <c r="N9215" s="5">
        <v>100000</v>
      </c>
      <c r="O9215" s="10">
        <v>74999</v>
      </c>
      <c r="P9215" s="5" t="s">
        <v>35</v>
      </c>
      <c r="Q9215" s="9" t="s">
        <v>27751</v>
      </c>
    </row>
    <row r="9216" spans="2:17" x14ac:dyDescent="0.35">
      <c r="B9216" s="12">
        <f t="shared" si="143"/>
        <v>9212</v>
      </c>
      <c r="C9216" s="5" t="s">
        <v>27752</v>
      </c>
      <c r="D9216" s="5" t="s">
        <v>27753</v>
      </c>
      <c r="E9216" s="5" t="s">
        <v>94</v>
      </c>
      <c r="F9216" s="13" t="s">
        <v>20</v>
      </c>
      <c r="G9216" s="5" t="s">
        <v>112</v>
      </c>
      <c r="H9216" s="9" t="s">
        <v>403</v>
      </c>
      <c r="I9216" s="5" t="s">
        <v>23</v>
      </c>
      <c r="J9216" s="5" t="s">
        <v>24</v>
      </c>
      <c r="K9216" s="5" t="s">
        <v>25</v>
      </c>
      <c r="L9216" s="5" t="s">
        <v>26</v>
      </c>
      <c r="M9216" s="5">
        <v>1000000</v>
      </c>
      <c r="N9216" s="5">
        <v>600000</v>
      </c>
      <c r="O9216" s="10">
        <v>74999</v>
      </c>
      <c r="P9216" s="5" t="s">
        <v>35</v>
      </c>
      <c r="Q9216" s="9" t="s">
        <v>27754</v>
      </c>
    </row>
    <row r="9217" spans="2:17" x14ac:dyDescent="0.35">
      <c r="B9217" s="12">
        <f t="shared" si="143"/>
        <v>9213</v>
      </c>
      <c r="C9217" s="5" t="s">
        <v>27755</v>
      </c>
      <c r="D9217" s="5" t="s">
        <v>27756</v>
      </c>
      <c r="E9217" s="5" t="s">
        <v>171</v>
      </c>
      <c r="F9217" s="13" t="s">
        <v>20</v>
      </c>
      <c r="G9217" s="5" t="s">
        <v>1200</v>
      </c>
      <c r="H9217" s="9" t="s">
        <v>209</v>
      </c>
      <c r="I9217" s="5" t="s">
        <v>357</v>
      </c>
      <c r="J9217" s="5" t="s">
        <v>24</v>
      </c>
      <c r="K9217" s="5" t="s">
        <v>25</v>
      </c>
      <c r="L9217" s="5" t="s">
        <v>26</v>
      </c>
      <c r="M9217" s="5">
        <v>100000</v>
      </c>
      <c r="N9217" s="5">
        <v>100000</v>
      </c>
      <c r="O9217" s="10">
        <v>74999</v>
      </c>
      <c r="P9217" s="5" t="s">
        <v>35</v>
      </c>
      <c r="Q9217" s="9" t="s">
        <v>27757</v>
      </c>
    </row>
    <row r="9218" spans="2:17" x14ac:dyDescent="0.35">
      <c r="B9218" s="12">
        <f t="shared" si="143"/>
        <v>9214</v>
      </c>
      <c r="C9218" s="5" t="s">
        <v>27758</v>
      </c>
      <c r="D9218" s="5" t="s">
        <v>27759</v>
      </c>
      <c r="E9218" s="5" t="s">
        <v>52</v>
      </c>
      <c r="F9218" s="13" t="s">
        <v>20</v>
      </c>
      <c r="G9218" s="5" t="s">
        <v>1200</v>
      </c>
      <c r="H9218" s="9" t="s">
        <v>209</v>
      </c>
      <c r="I9218" s="5" t="s">
        <v>23</v>
      </c>
      <c r="J9218" s="5" t="s">
        <v>24</v>
      </c>
      <c r="K9218" s="5" t="s">
        <v>25</v>
      </c>
      <c r="L9218" s="5" t="s">
        <v>26</v>
      </c>
      <c r="M9218" s="5">
        <v>1000000</v>
      </c>
      <c r="N9218" s="5">
        <v>500000</v>
      </c>
      <c r="O9218" s="10">
        <v>74999</v>
      </c>
      <c r="P9218" s="5" t="s">
        <v>35</v>
      </c>
      <c r="Q9218" s="9" t="s">
        <v>27760</v>
      </c>
    </row>
    <row r="9219" spans="2:17" x14ac:dyDescent="0.35">
      <c r="B9219" s="12">
        <f t="shared" si="143"/>
        <v>9215</v>
      </c>
      <c r="C9219" s="5" t="s">
        <v>27761</v>
      </c>
      <c r="D9219" s="5" t="s">
        <v>27762</v>
      </c>
      <c r="E9219" s="5" t="s">
        <v>84</v>
      </c>
      <c r="F9219" s="13" t="s">
        <v>20</v>
      </c>
      <c r="G9219" s="5" t="s">
        <v>112</v>
      </c>
      <c r="H9219" s="9" t="s">
        <v>113</v>
      </c>
      <c r="I9219" s="5" t="s">
        <v>23</v>
      </c>
      <c r="J9219" s="5" t="s">
        <v>24</v>
      </c>
      <c r="K9219" s="5" t="s">
        <v>25</v>
      </c>
      <c r="L9219" s="5" t="s">
        <v>26</v>
      </c>
      <c r="M9219" s="5">
        <v>1000000</v>
      </c>
      <c r="N9219" s="5">
        <v>100000</v>
      </c>
      <c r="O9219" s="10">
        <v>74999</v>
      </c>
      <c r="P9219" s="5" t="s">
        <v>35</v>
      </c>
      <c r="Q9219" s="9" t="s">
        <v>27763</v>
      </c>
    </row>
    <row r="9220" spans="2:17" x14ac:dyDescent="0.35">
      <c r="B9220" s="12">
        <f t="shared" si="143"/>
        <v>9216</v>
      </c>
      <c r="C9220" s="5" t="s">
        <v>27764</v>
      </c>
      <c r="D9220" s="5" t="s">
        <v>27765</v>
      </c>
      <c r="E9220" s="5" t="s">
        <v>129</v>
      </c>
      <c r="F9220" s="13" t="s">
        <v>20</v>
      </c>
      <c r="G9220" s="5" t="s">
        <v>112</v>
      </c>
      <c r="H9220" s="9" t="s">
        <v>113</v>
      </c>
      <c r="I9220" s="5" t="s">
        <v>23</v>
      </c>
      <c r="J9220" s="5" t="s">
        <v>24</v>
      </c>
      <c r="K9220" s="5" t="s">
        <v>25</v>
      </c>
      <c r="L9220" s="5" t="s">
        <v>26</v>
      </c>
      <c r="M9220" s="5">
        <v>1000000</v>
      </c>
      <c r="N9220" s="5">
        <v>100000</v>
      </c>
      <c r="O9220" s="10">
        <v>74999</v>
      </c>
      <c r="P9220" s="5" t="s">
        <v>35</v>
      </c>
      <c r="Q9220" s="9" t="s">
        <v>27766</v>
      </c>
    </row>
    <row r="9221" spans="2:17" x14ac:dyDescent="0.35">
      <c r="B9221" s="12">
        <f t="shared" ref="B9221:B9284" si="144">ROW(9217:9217)</f>
        <v>9217</v>
      </c>
      <c r="C9221" s="5" t="s">
        <v>27767</v>
      </c>
      <c r="D9221" s="5" t="s">
        <v>27768</v>
      </c>
      <c r="E9221" s="5" t="s">
        <v>129</v>
      </c>
      <c r="F9221" s="13" t="s">
        <v>20</v>
      </c>
      <c r="G9221" s="5" t="s">
        <v>112</v>
      </c>
      <c r="H9221" s="9" t="s">
        <v>113</v>
      </c>
      <c r="I9221" s="5" t="s">
        <v>23</v>
      </c>
      <c r="J9221" s="5" t="s">
        <v>24</v>
      </c>
      <c r="K9221" s="5" t="s">
        <v>25</v>
      </c>
      <c r="L9221" s="5" t="s">
        <v>26</v>
      </c>
      <c r="M9221" s="5">
        <v>100000</v>
      </c>
      <c r="N9221" s="5">
        <v>100000</v>
      </c>
      <c r="O9221" s="10">
        <v>74999</v>
      </c>
      <c r="P9221" s="5" t="s">
        <v>35</v>
      </c>
      <c r="Q9221" s="9" t="s">
        <v>27769</v>
      </c>
    </row>
    <row r="9222" spans="2:17" x14ac:dyDescent="0.35">
      <c r="B9222" s="12">
        <f t="shared" si="144"/>
        <v>9218</v>
      </c>
      <c r="C9222" s="5" t="s">
        <v>27770</v>
      </c>
      <c r="D9222" s="5" t="s">
        <v>27771</v>
      </c>
      <c r="E9222" s="5" t="s">
        <v>129</v>
      </c>
      <c r="F9222" s="13" t="s">
        <v>20</v>
      </c>
      <c r="G9222" s="5" t="s">
        <v>112</v>
      </c>
      <c r="H9222" s="9" t="s">
        <v>113</v>
      </c>
      <c r="I9222" s="5" t="s">
        <v>23</v>
      </c>
      <c r="J9222" s="5" t="s">
        <v>24</v>
      </c>
      <c r="K9222" s="5" t="s">
        <v>25</v>
      </c>
      <c r="L9222" s="5" t="s">
        <v>26</v>
      </c>
      <c r="M9222" s="5">
        <v>100000</v>
      </c>
      <c r="N9222" s="5">
        <v>100000</v>
      </c>
      <c r="O9222" s="10">
        <v>74999</v>
      </c>
      <c r="P9222" s="5" t="s">
        <v>35</v>
      </c>
      <c r="Q9222" s="9" t="s">
        <v>27772</v>
      </c>
    </row>
    <row r="9223" spans="2:17" x14ac:dyDescent="0.35">
      <c r="B9223" s="12">
        <f t="shared" si="144"/>
        <v>9219</v>
      </c>
      <c r="C9223" s="5" t="s">
        <v>27773</v>
      </c>
      <c r="D9223" s="5" t="s">
        <v>27774</v>
      </c>
      <c r="E9223" s="5" t="s">
        <v>161</v>
      </c>
      <c r="F9223" s="13" t="s">
        <v>20</v>
      </c>
      <c r="G9223" s="5" t="s">
        <v>112</v>
      </c>
      <c r="H9223" s="9" t="s">
        <v>113</v>
      </c>
      <c r="I9223" s="5" t="s">
        <v>23</v>
      </c>
      <c r="J9223" s="5" t="s">
        <v>24</v>
      </c>
      <c r="K9223" s="5" t="s">
        <v>25</v>
      </c>
      <c r="L9223" s="5" t="s">
        <v>26</v>
      </c>
      <c r="M9223" s="5">
        <v>100000</v>
      </c>
      <c r="N9223" s="5">
        <v>100000</v>
      </c>
      <c r="O9223" s="10">
        <v>74999</v>
      </c>
      <c r="P9223" s="5" t="s">
        <v>35</v>
      </c>
      <c r="Q9223" s="9" t="s">
        <v>27775</v>
      </c>
    </row>
    <row r="9224" spans="2:17" x14ac:dyDescent="0.35">
      <c r="B9224" s="12">
        <f t="shared" si="144"/>
        <v>9220</v>
      </c>
      <c r="C9224" s="5" t="s">
        <v>27776</v>
      </c>
      <c r="D9224" s="5" t="s">
        <v>27777</v>
      </c>
      <c r="E9224" s="5" t="s">
        <v>47</v>
      </c>
      <c r="F9224" s="13" t="s">
        <v>20</v>
      </c>
      <c r="G9224" s="5" t="s">
        <v>112</v>
      </c>
      <c r="H9224" s="9" t="s">
        <v>113</v>
      </c>
      <c r="I9224" s="5" t="s">
        <v>23</v>
      </c>
      <c r="J9224" s="5" t="s">
        <v>24</v>
      </c>
      <c r="K9224" s="5" t="s">
        <v>25</v>
      </c>
      <c r="L9224" s="5" t="s">
        <v>26</v>
      </c>
      <c r="M9224" s="5">
        <v>30000000</v>
      </c>
      <c r="N9224" s="5">
        <v>100000</v>
      </c>
      <c r="O9224" s="10">
        <v>74999</v>
      </c>
      <c r="P9224" s="5" t="s">
        <v>35</v>
      </c>
      <c r="Q9224" s="9" t="s">
        <v>27778</v>
      </c>
    </row>
    <row r="9225" spans="2:17" x14ac:dyDescent="0.35">
      <c r="B9225" s="12">
        <f t="shared" si="144"/>
        <v>9221</v>
      </c>
      <c r="C9225" s="5" t="s">
        <v>27779</v>
      </c>
      <c r="D9225" s="5" t="s">
        <v>27780</v>
      </c>
      <c r="E9225" s="5" t="s">
        <v>47</v>
      </c>
      <c r="F9225" s="13" t="s">
        <v>20</v>
      </c>
      <c r="G9225" s="5" t="s">
        <v>112</v>
      </c>
      <c r="H9225" s="9" t="s">
        <v>113</v>
      </c>
      <c r="I9225" s="5" t="s">
        <v>23</v>
      </c>
      <c r="J9225" s="5" t="s">
        <v>24</v>
      </c>
      <c r="K9225" s="5" t="s">
        <v>25</v>
      </c>
      <c r="L9225" s="5" t="s">
        <v>26</v>
      </c>
      <c r="M9225" s="5">
        <v>100000</v>
      </c>
      <c r="N9225" s="5">
        <v>100000</v>
      </c>
      <c r="O9225" s="10">
        <v>74999</v>
      </c>
      <c r="P9225" s="5" t="s">
        <v>35</v>
      </c>
      <c r="Q9225" s="9" t="s">
        <v>27781</v>
      </c>
    </row>
    <row r="9226" spans="2:17" x14ac:dyDescent="0.35">
      <c r="B9226" s="12">
        <f t="shared" si="144"/>
        <v>9222</v>
      </c>
      <c r="C9226" s="5" t="s">
        <v>27782</v>
      </c>
      <c r="D9226" s="5" t="s">
        <v>27783</v>
      </c>
      <c r="E9226" s="5" t="s">
        <v>272</v>
      </c>
      <c r="F9226" s="13" t="s">
        <v>20</v>
      </c>
      <c r="G9226" s="5" t="s">
        <v>112</v>
      </c>
      <c r="H9226" s="9" t="s">
        <v>113</v>
      </c>
      <c r="I9226" s="5" t="s">
        <v>23</v>
      </c>
      <c r="J9226" s="5" t="s">
        <v>24</v>
      </c>
      <c r="K9226" s="5" t="s">
        <v>25</v>
      </c>
      <c r="L9226" s="5" t="s">
        <v>26</v>
      </c>
      <c r="M9226" s="5">
        <v>1000000</v>
      </c>
      <c r="N9226" s="5">
        <v>100000</v>
      </c>
      <c r="O9226" s="10">
        <v>74999</v>
      </c>
      <c r="P9226" s="5" t="s">
        <v>35</v>
      </c>
      <c r="Q9226" s="9" t="s">
        <v>27784</v>
      </c>
    </row>
    <row r="9227" spans="2:17" x14ac:dyDescent="0.35">
      <c r="B9227" s="12">
        <f t="shared" si="144"/>
        <v>9223</v>
      </c>
      <c r="C9227" s="5" t="s">
        <v>27785</v>
      </c>
      <c r="D9227" s="5" t="s">
        <v>27786</v>
      </c>
      <c r="E9227" s="5" t="s">
        <v>272</v>
      </c>
      <c r="F9227" s="13" t="s">
        <v>20</v>
      </c>
      <c r="G9227" s="5" t="s">
        <v>112</v>
      </c>
      <c r="H9227" s="9" t="s">
        <v>113</v>
      </c>
      <c r="I9227" s="5" t="s">
        <v>23</v>
      </c>
      <c r="J9227" s="5" t="s">
        <v>24</v>
      </c>
      <c r="K9227" s="5" t="s">
        <v>25</v>
      </c>
      <c r="L9227" s="5" t="s">
        <v>26</v>
      </c>
      <c r="M9227" s="5">
        <v>1000000</v>
      </c>
      <c r="N9227" s="5">
        <v>100000</v>
      </c>
      <c r="O9227" s="10">
        <v>74999</v>
      </c>
      <c r="P9227" s="5" t="s">
        <v>35</v>
      </c>
      <c r="Q9227" s="9" t="s">
        <v>27787</v>
      </c>
    </row>
    <row r="9228" spans="2:17" x14ac:dyDescent="0.35">
      <c r="B9228" s="12">
        <f t="shared" si="144"/>
        <v>9224</v>
      </c>
      <c r="C9228" s="5" t="s">
        <v>27788</v>
      </c>
      <c r="D9228" s="5" t="s">
        <v>27789</v>
      </c>
      <c r="E9228" s="5" t="s">
        <v>171</v>
      </c>
      <c r="F9228" s="13" t="s">
        <v>20</v>
      </c>
      <c r="G9228" s="5" t="s">
        <v>112</v>
      </c>
      <c r="H9228" s="9" t="s">
        <v>113</v>
      </c>
      <c r="I9228" s="5" t="s">
        <v>23</v>
      </c>
      <c r="J9228" s="5" t="s">
        <v>24</v>
      </c>
      <c r="K9228" s="5" t="s">
        <v>25</v>
      </c>
      <c r="L9228" s="5" t="s">
        <v>26</v>
      </c>
      <c r="M9228" s="5">
        <v>100000</v>
      </c>
      <c r="N9228" s="5">
        <v>100000</v>
      </c>
      <c r="O9228" s="10">
        <v>74999</v>
      </c>
      <c r="P9228" s="5" t="s">
        <v>35</v>
      </c>
      <c r="Q9228" s="9" t="s">
        <v>27790</v>
      </c>
    </row>
    <row r="9229" spans="2:17" x14ac:dyDescent="0.35">
      <c r="B9229" s="12">
        <f t="shared" si="144"/>
        <v>9225</v>
      </c>
      <c r="C9229" s="5" t="s">
        <v>27791</v>
      </c>
      <c r="D9229" s="5" t="s">
        <v>27792</v>
      </c>
      <c r="E9229" s="5" t="s">
        <v>171</v>
      </c>
      <c r="F9229" s="13" t="s">
        <v>20</v>
      </c>
      <c r="G9229" s="5" t="s">
        <v>112</v>
      </c>
      <c r="H9229" s="9" t="s">
        <v>113</v>
      </c>
      <c r="I9229" s="5" t="s">
        <v>23</v>
      </c>
      <c r="J9229" s="5" t="s">
        <v>24</v>
      </c>
      <c r="K9229" s="5" t="s">
        <v>25</v>
      </c>
      <c r="L9229" s="5" t="s">
        <v>26</v>
      </c>
      <c r="M9229" s="5">
        <v>1000000</v>
      </c>
      <c r="N9229" s="5">
        <v>1000000</v>
      </c>
      <c r="O9229" s="10">
        <v>74999</v>
      </c>
      <c r="P9229" s="5" t="s">
        <v>35</v>
      </c>
      <c r="Q9229" s="9" t="s">
        <v>27793</v>
      </c>
    </row>
    <row r="9230" spans="2:17" x14ac:dyDescent="0.35">
      <c r="B9230" s="12">
        <f t="shared" si="144"/>
        <v>9226</v>
      </c>
      <c r="C9230" s="5" t="s">
        <v>27794</v>
      </c>
      <c r="D9230" s="5" t="s">
        <v>27795</v>
      </c>
      <c r="E9230" s="5" t="s">
        <v>111</v>
      </c>
      <c r="F9230" s="13" t="s">
        <v>20</v>
      </c>
      <c r="G9230" s="5" t="s">
        <v>112</v>
      </c>
      <c r="H9230" s="9" t="s">
        <v>113</v>
      </c>
      <c r="I9230" s="5" t="s">
        <v>23</v>
      </c>
      <c r="J9230" s="5" t="s">
        <v>24</v>
      </c>
      <c r="K9230" s="5" t="s">
        <v>25</v>
      </c>
      <c r="L9230" s="5" t="s">
        <v>26</v>
      </c>
      <c r="M9230" s="5">
        <v>500000</v>
      </c>
      <c r="N9230" s="5">
        <v>500000</v>
      </c>
      <c r="O9230" s="10">
        <v>74999</v>
      </c>
      <c r="P9230" s="5" t="s">
        <v>35</v>
      </c>
      <c r="Q9230" s="9" t="s">
        <v>27796</v>
      </c>
    </row>
    <row r="9231" spans="2:17" x14ac:dyDescent="0.35">
      <c r="B9231" s="12">
        <f t="shared" si="144"/>
        <v>9227</v>
      </c>
      <c r="C9231" s="5" t="s">
        <v>27797</v>
      </c>
      <c r="D9231" s="5" t="s">
        <v>27798</v>
      </c>
      <c r="E9231" s="5" t="s">
        <v>111</v>
      </c>
      <c r="F9231" s="13" t="s">
        <v>20</v>
      </c>
      <c r="G9231" s="5" t="s">
        <v>112</v>
      </c>
      <c r="H9231" s="9" t="s">
        <v>113</v>
      </c>
      <c r="I9231" s="5" t="s">
        <v>23</v>
      </c>
      <c r="J9231" s="5" t="s">
        <v>24</v>
      </c>
      <c r="K9231" s="5" t="s">
        <v>25</v>
      </c>
      <c r="L9231" s="5" t="s">
        <v>26</v>
      </c>
      <c r="M9231" s="5">
        <v>100000</v>
      </c>
      <c r="N9231" s="5">
        <v>100000</v>
      </c>
      <c r="O9231" s="10">
        <v>74999</v>
      </c>
      <c r="P9231" s="5" t="s">
        <v>35</v>
      </c>
      <c r="Q9231" s="9" t="s">
        <v>27799</v>
      </c>
    </row>
    <row r="9232" spans="2:17" x14ac:dyDescent="0.35">
      <c r="B9232" s="12">
        <f t="shared" si="144"/>
        <v>9228</v>
      </c>
      <c r="C9232" s="5" t="s">
        <v>27800</v>
      </c>
      <c r="D9232" s="5" t="s">
        <v>27801</v>
      </c>
      <c r="E9232" s="5" t="s">
        <v>111</v>
      </c>
      <c r="F9232" s="13" t="s">
        <v>20</v>
      </c>
      <c r="G9232" s="5" t="s">
        <v>112</v>
      </c>
      <c r="H9232" s="9" t="s">
        <v>113</v>
      </c>
      <c r="I9232" s="5" t="s">
        <v>23</v>
      </c>
      <c r="J9232" s="5" t="s">
        <v>24</v>
      </c>
      <c r="K9232" s="5" t="s">
        <v>25</v>
      </c>
      <c r="L9232" s="5" t="s">
        <v>26</v>
      </c>
      <c r="M9232" s="5">
        <v>1000000</v>
      </c>
      <c r="N9232" s="5">
        <v>600000</v>
      </c>
      <c r="O9232" s="10">
        <v>74999</v>
      </c>
      <c r="P9232" s="5" t="s">
        <v>35</v>
      </c>
      <c r="Q9232" s="9" t="s">
        <v>27802</v>
      </c>
    </row>
    <row r="9233" spans="2:17" x14ac:dyDescent="0.35">
      <c r="B9233" s="12">
        <f t="shared" si="144"/>
        <v>9229</v>
      </c>
      <c r="C9233" s="5" t="s">
        <v>27803</v>
      </c>
      <c r="D9233" s="5" t="s">
        <v>27804</v>
      </c>
      <c r="E9233" s="5" t="s">
        <v>64</v>
      </c>
      <c r="F9233" s="13" t="s">
        <v>20</v>
      </c>
      <c r="G9233" s="5" t="s">
        <v>112</v>
      </c>
      <c r="H9233" s="9" t="s">
        <v>113</v>
      </c>
      <c r="I9233" s="5" t="s">
        <v>23</v>
      </c>
      <c r="J9233" s="5" t="s">
        <v>24</v>
      </c>
      <c r="K9233" s="5" t="s">
        <v>25</v>
      </c>
      <c r="L9233" s="5" t="s">
        <v>26</v>
      </c>
      <c r="M9233" s="5">
        <v>1000000</v>
      </c>
      <c r="N9233" s="5">
        <v>100000</v>
      </c>
      <c r="O9233" s="10">
        <v>74999</v>
      </c>
      <c r="P9233" s="5" t="s">
        <v>35</v>
      </c>
      <c r="Q9233" s="9" t="s">
        <v>27805</v>
      </c>
    </row>
    <row r="9234" spans="2:17" x14ac:dyDescent="0.35">
      <c r="B9234" s="12">
        <f t="shared" si="144"/>
        <v>9230</v>
      </c>
      <c r="C9234" s="5" t="s">
        <v>27806</v>
      </c>
      <c r="D9234" s="5" t="s">
        <v>27807</v>
      </c>
      <c r="E9234" s="5" t="s">
        <v>64</v>
      </c>
      <c r="F9234" s="13" t="s">
        <v>20</v>
      </c>
      <c r="G9234" s="5" t="s">
        <v>112</v>
      </c>
      <c r="H9234" s="9" t="s">
        <v>113</v>
      </c>
      <c r="I9234" s="5" t="s">
        <v>23</v>
      </c>
      <c r="J9234" s="5" t="s">
        <v>24</v>
      </c>
      <c r="K9234" s="5" t="s">
        <v>25</v>
      </c>
      <c r="L9234" s="5" t="s">
        <v>26</v>
      </c>
      <c r="M9234" s="5">
        <v>1000000</v>
      </c>
      <c r="N9234" s="5">
        <v>100000</v>
      </c>
      <c r="O9234" s="10">
        <v>74999</v>
      </c>
      <c r="P9234" s="5" t="s">
        <v>35</v>
      </c>
      <c r="Q9234" s="9" t="s">
        <v>27808</v>
      </c>
    </row>
    <row r="9235" spans="2:17" x14ac:dyDescent="0.35">
      <c r="B9235" s="12">
        <f t="shared" si="144"/>
        <v>9231</v>
      </c>
      <c r="C9235" s="5" t="s">
        <v>27809</v>
      </c>
      <c r="D9235" s="5" t="s">
        <v>27810</v>
      </c>
      <c r="E9235" s="5" t="s">
        <v>39</v>
      </c>
      <c r="F9235" s="13" t="s">
        <v>20</v>
      </c>
      <c r="G9235" s="5" t="s">
        <v>112</v>
      </c>
      <c r="H9235" s="9" t="s">
        <v>113</v>
      </c>
      <c r="I9235" s="5" t="s">
        <v>23</v>
      </c>
      <c r="J9235" s="5" t="s">
        <v>24</v>
      </c>
      <c r="K9235" s="5" t="s">
        <v>25</v>
      </c>
      <c r="L9235" s="5" t="s">
        <v>26</v>
      </c>
      <c r="M9235" s="5">
        <v>100000</v>
      </c>
      <c r="N9235" s="5">
        <v>100000</v>
      </c>
      <c r="O9235" s="10">
        <v>74999</v>
      </c>
      <c r="P9235" s="5" t="s">
        <v>35</v>
      </c>
      <c r="Q9235" s="9" t="s">
        <v>27811</v>
      </c>
    </row>
    <row r="9236" spans="2:17" x14ac:dyDescent="0.35">
      <c r="B9236" s="12">
        <f t="shared" si="144"/>
        <v>9232</v>
      </c>
      <c r="C9236" s="5" t="s">
        <v>27812</v>
      </c>
      <c r="D9236" s="5" t="s">
        <v>27813</v>
      </c>
      <c r="E9236" s="5" t="s">
        <v>263</v>
      </c>
      <c r="F9236" s="13" t="s">
        <v>20</v>
      </c>
      <c r="G9236" s="5" t="s">
        <v>112</v>
      </c>
      <c r="H9236" s="9" t="s">
        <v>113</v>
      </c>
      <c r="I9236" s="5" t="s">
        <v>23</v>
      </c>
      <c r="J9236" s="5" t="s">
        <v>24</v>
      </c>
      <c r="K9236" s="5" t="s">
        <v>25</v>
      </c>
      <c r="L9236" s="5" t="s">
        <v>26</v>
      </c>
      <c r="M9236" s="5">
        <v>1000000</v>
      </c>
      <c r="N9236" s="5">
        <v>100000</v>
      </c>
      <c r="O9236" s="10">
        <v>74999</v>
      </c>
      <c r="P9236" s="5" t="s">
        <v>35</v>
      </c>
      <c r="Q9236" s="9" t="s">
        <v>27814</v>
      </c>
    </row>
    <row r="9237" spans="2:17" x14ac:dyDescent="0.35">
      <c r="B9237" s="12">
        <f t="shared" si="144"/>
        <v>9233</v>
      </c>
      <c r="C9237" s="5" t="s">
        <v>27815</v>
      </c>
      <c r="D9237" s="5" t="s">
        <v>27816</v>
      </c>
      <c r="E9237" s="5" t="s">
        <v>19</v>
      </c>
      <c r="F9237" s="13" t="s">
        <v>20</v>
      </c>
      <c r="G9237" s="5" t="s">
        <v>112</v>
      </c>
      <c r="H9237" s="9" t="s">
        <v>113</v>
      </c>
      <c r="I9237" s="5" t="s">
        <v>23</v>
      </c>
      <c r="J9237" s="5" t="s">
        <v>24</v>
      </c>
      <c r="K9237" s="5" t="s">
        <v>25</v>
      </c>
      <c r="L9237" s="5" t="s">
        <v>26</v>
      </c>
      <c r="M9237" s="5">
        <v>100000</v>
      </c>
      <c r="N9237" s="5">
        <v>100000</v>
      </c>
      <c r="O9237" s="10">
        <v>74999</v>
      </c>
      <c r="P9237" s="5" t="s">
        <v>35</v>
      </c>
      <c r="Q9237" s="9" t="s">
        <v>27817</v>
      </c>
    </row>
    <row r="9238" spans="2:17" x14ac:dyDescent="0.35">
      <c r="B9238" s="12">
        <f t="shared" si="144"/>
        <v>9234</v>
      </c>
      <c r="C9238" s="5" t="s">
        <v>27818</v>
      </c>
      <c r="D9238" s="5" t="s">
        <v>27819</v>
      </c>
      <c r="E9238" s="5" t="s">
        <v>141</v>
      </c>
      <c r="F9238" s="13" t="s">
        <v>20</v>
      </c>
      <c r="G9238" s="5" t="s">
        <v>112</v>
      </c>
      <c r="H9238" s="9" t="s">
        <v>113</v>
      </c>
      <c r="I9238" s="5" t="s">
        <v>23</v>
      </c>
      <c r="J9238" s="5" t="s">
        <v>24</v>
      </c>
      <c r="K9238" s="5" t="s">
        <v>25</v>
      </c>
      <c r="L9238" s="5" t="s">
        <v>26</v>
      </c>
      <c r="M9238" s="5">
        <v>204100</v>
      </c>
      <c r="N9238" s="5">
        <v>204100</v>
      </c>
      <c r="O9238" s="10">
        <v>74999</v>
      </c>
      <c r="P9238" s="5" t="s">
        <v>35</v>
      </c>
      <c r="Q9238" s="9" t="s">
        <v>27820</v>
      </c>
    </row>
    <row r="9239" spans="2:17" x14ac:dyDescent="0.35">
      <c r="B9239" s="12">
        <f t="shared" si="144"/>
        <v>9235</v>
      </c>
      <c r="C9239" s="5" t="s">
        <v>27821</v>
      </c>
      <c r="D9239" s="5" t="s">
        <v>27822</v>
      </c>
      <c r="E9239" s="5" t="s">
        <v>89</v>
      </c>
      <c r="F9239" s="13" t="s">
        <v>20</v>
      </c>
      <c r="G9239" s="5" t="s">
        <v>112</v>
      </c>
      <c r="H9239" s="9" t="s">
        <v>113</v>
      </c>
      <c r="I9239" s="5" t="s">
        <v>23</v>
      </c>
      <c r="J9239" s="5" t="s">
        <v>24</v>
      </c>
      <c r="K9239" s="5" t="s">
        <v>25</v>
      </c>
      <c r="L9239" s="5" t="s">
        <v>26</v>
      </c>
      <c r="M9239" s="5">
        <v>100000</v>
      </c>
      <c r="N9239" s="5">
        <v>100000</v>
      </c>
      <c r="O9239" s="10">
        <v>74999</v>
      </c>
      <c r="P9239" s="5" t="s">
        <v>35</v>
      </c>
      <c r="Q9239" s="9" t="s">
        <v>27823</v>
      </c>
    </row>
    <row r="9240" spans="2:17" x14ac:dyDescent="0.35">
      <c r="B9240" s="12">
        <f t="shared" si="144"/>
        <v>9236</v>
      </c>
      <c r="C9240" s="5" t="s">
        <v>27824</v>
      </c>
      <c r="D9240" s="5" t="s">
        <v>27825</v>
      </c>
      <c r="E9240" s="5" t="s">
        <v>89</v>
      </c>
      <c r="F9240" s="13" t="s">
        <v>20</v>
      </c>
      <c r="G9240" s="5" t="s">
        <v>112</v>
      </c>
      <c r="H9240" s="9" t="s">
        <v>113</v>
      </c>
      <c r="I9240" s="5" t="s">
        <v>23</v>
      </c>
      <c r="J9240" s="5" t="s">
        <v>24</v>
      </c>
      <c r="K9240" s="5" t="s">
        <v>25</v>
      </c>
      <c r="L9240" s="5" t="s">
        <v>26</v>
      </c>
      <c r="M9240" s="5">
        <v>1000000</v>
      </c>
      <c r="N9240" s="5">
        <v>100000</v>
      </c>
      <c r="O9240" s="10">
        <v>74999</v>
      </c>
      <c r="P9240" s="5" t="s">
        <v>35</v>
      </c>
      <c r="Q9240" s="9" t="s">
        <v>27826</v>
      </c>
    </row>
    <row r="9241" spans="2:17" x14ac:dyDescent="0.35">
      <c r="B9241" s="12">
        <f t="shared" si="144"/>
        <v>9237</v>
      </c>
      <c r="C9241" s="5" t="s">
        <v>27827</v>
      </c>
      <c r="D9241" s="5" t="s">
        <v>27828</v>
      </c>
      <c r="E9241" s="5" t="s">
        <v>89</v>
      </c>
      <c r="F9241" s="13" t="s">
        <v>20</v>
      </c>
      <c r="G9241" s="5" t="s">
        <v>112</v>
      </c>
      <c r="H9241" s="9" t="s">
        <v>113</v>
      </c>
      <c r="I9241" s="5" t="s">
        <v>23</v>
      </c>
      <c r="J9241" s="5" t="s">
        <v>24</v>
      </c>
      <c r="K9241" s="5" t="s">
        <v>25</v>
      </c>
      <c r="L9241" s="5" t="s">
        <v>26</v>
      </c>
      <c r="M9241" s="5">
        <v>100000</v>
      </c>
      <c r="N9241" s="5">
        <v>100000</v>
      </c>
      <c r="O9241" s="10">
        <v>74999</v>
      </c>
      <c r="P9241" s="5" t="s">
        <v>35</v>
      </c>
      <c r="Q9241" s="9" t="s">
        <v>27829</v>
      </c>
    </row>
    <row r="9242" spans="2:17" x14ac:dyDescent="0.35">
      <c r="B9242" s="12">
        <f t="shared" si="144"/>
        <v>9238</v>
      </c>
      <c r="C9242" s="5" t="s">
        <v>27830</v>
      </c>
      <c r="D9242" s="5" t="s">
        <v>27831</v>
      </c>
      <c r="E9242" s="5" t="s">
        <v>89</v>
      </c>
      <c r="F9242" s="13" t="s">
        <v>20</v>
      </c>
      <c r="G9242" s="5" t="s">
        <v>112</v>
      </c>
      <c r="H9242" s="9" t="s">
        <v>113</v>
      </c>
      <c r="I9242" s="5" t="s">
        <v>23</v>
      </c>
      <c r="J9242" s="5" t="s">
        <v>24</v>
      </c>
      <c r="K9242" s="5" t="s">
        <v>25</v>
      </c>
      <c r="L9242" s="5" t="s">
        <v>26</v>
      </c>
      <c r="M9242" s="5">
        <v>1000000</v>
      </c>
      <c r="N9242" s="5">
        <v>100000</v>
      </c>
      <c r="O9242" s="10">
        <v>74999</v>
      </c>
      <c r="P9242" s="5" t="s">
        <v>35</v>
      </c>
      <c r="Q9242" s="9" t="s">
        <v>27832</v>
      </c>
    </row>
    <row r="9243" spans="2:17" x14ac:dyDescent="0.35">
      <c r="B9243" s="12">
        <f t="shared" si="144"/>
        <v>9239</v>
      </c>
      <c r="C9243" s="5" t="s">
        <v>27833</v>
      </c>
      <c r="D9243" s="5" t="s">
        <v>27834</v>
      </c>
      <c r="E9243" s="5" t="s">
        <v>89</v>
      </c>
      <c r="F9243" s="13" t="s">
        <v>20</v>
      </c>
      <c r="G9243" s="5" t="s">
        <v>112</v>
      </c>
      <c r="H9243" s="9" t="s">
        <v>113</v>
      </c>
      <c r="I9243" s="5" t="s">
        <v>23</v>
      </c>
      <c r="J9243" s="5" t="s">
        <v>24</v>
      </c>
      <c r="K9243" s="5" t="s">
        <v>25</v>
      </c>
      <c r="L9243" s="5" t="s">
        <v>26</v>
      </c>
      <c r="M9243" s="5">
        <v>1000000</v>
      </c>
      <c r="N9243" s="5">
        <v>100000</v>
      </c>
      <c r="O9243" s="10">
        <v>74999</v>
      </c>
      <c r="P9243" s="5" t="s">
        <v>35</v>
      </c>
      <c r="Q9243" s="9" t="s">
        <v>27835</v>
      </c>
    </row>
    <row r="9244" spans="2:17" x14ac:dyDescent="0.35">
      <c r="B9244" s="12">
        <f t="shared" si="144"/>
        <v>9240</v>
      </c>
      <c r="C9244" s="5" t="s">
        <v>27836</v>
      </c>
      <c r="D9244" s="5" t="s">
        <v>27837</v>
      </c>
      <c r="E9244" s="5" t="s">
        <v>58</v>
      </c>
      <c r="F9244" s="13" t="s">
        <v>20</v>
      </c>
      <c r="G9244" s="5" t="s">
        <v>112</v>
      </c>
      <c r="H9244" s="9" t="s">
        <v>113</v>
      </c>
      <c r="I9244" s="5" t="s">
        <v>23</v>
      </c>
      <c r="J9244" s="5" t="s">
        <v>24</v>
      </c>
      <c r="K9244" s="5" t="s">
        <v>25</v>
      </c>
      <c r="L9244" s="5" t="s">
        <v>26</v>
      </c>
      <c r="M9244" s="5">
        <v>1000000</v>
      </c>
      <c r="N9244" s="5">
        <v>500000</v>
      </c>
      <c r="O9244" s="10">
        <v>74999</v>
      </c>
      <c r="P9244" s="5" t="s">
        <v>35</v>
      </c>
      <c r="Q9244" s="9" t="s">
        <v>27838</v>
      </c>
    </row>
    <row r="9245" spans="2:17" x14ac:dyDescent="0.35">
      <c r="B9245" s="12">
        <f t="shared" si="144"/>
        <v>9241</v>
      </c>
      <c r="C9245" s="5" t="s">
        <v>27839</v>
      </c>
      <c r="D9245" s="5" t="s">
        <v>27840</v>
      </c>
      <c r="E9245" s="5" t="s">
        <v>58</v>
      </c>
      <c r="F9245" s="13" t="s">
        <v>20</v>
      </c>
      <c r="G9245" s="5" t="s">
        <v>112</v>
      </c>
      <c r="H9245" s="9" t="s">
        <v>113</v>
      </c>
      <c r="I9245" s="5" t="s">
        <v>23</v>
      </c>
      <c r="J9245" s="5" t="s">
        <v>24</v>
      </c>
      <c r="K9245" s="5" t="s">
        <v>25</v>
      </c>
      <c r="L9245" s="5" t="s">
        <v>26</v>
      </c>
      <c r="M9245" s="5">
        <v>100000</v>
      </c>
      <c r="N9245" s="5">
        <v>100000</v>
      </c>
      <c r="O9245" s="10">
        <v>74999</v>
      </c>
      <c r="P9245" s="5" t="s">
        <v>35</v>
      </c>
      <c r="Q9245" s="9" t="s">
        <v>27841</v>
      </c>
    </row>
    <row r="9246" spans="2:17" x14ac:dyDescent="0.35">
      <c r="B9246" s="12">
        <f t="shared" si="144"/>
        <v>9242</v>
      </c>
      <c r="C9246" s="5" t="s">
        <v>27842</v>
      </c>
      <c r="D9246" s="5" t="s">
        <v>27843</v>
      </c>
      <c r="E9246" s="5" t="s">
        <v>98</v>
      </c>
      <c r="F9246" s="13" t="s">
        <v>20</v>
      </c>
      <c r="G9246" s="5" t="s">
        <v>112</v>
      </c>
      <c r="H9246" s="9" t="s">
        <v>113</v>
      </c>
      <c r="I9246" s="5" t="s">
        <v>23</v>
      </c>
      <c r="J9246" s="5" t="s">
        <v>24</v>
      </c>
      <c r="K9246" s="5" t="s">
        <v>25</v>
      </c>
      <c r="L9246" s="5" t="s">
        <v>26</v>
      </c>
      <c r="M9246" s="5">
        <v>200000</v>
      </c>
      <c r="N9246" s="5">
        <v>100000</v>
      </c>
      <c r="O9246" s="10">
        <v>74999</v>
      </c>
      <c r="P9246" s="5" t="s">
        <v>35</v>
      </c>
      <c r="Q9246" s="9" t="s">
        <v>27844</v>
      </c>
    </row>
    <row r="9247" spans="2:17" x14ac:dyDescent="0.35">
      <c r="B9247" s="12">
        <f t="shared" si="144"/>
        <v>9243</v>
      </c>
      <c r="C9247" s="5" t="s">
        <v>27845</v>
      </c>
      <c r="D9247" s="5" t="s">
        <v>27846</v>
      </c>
      <c r="E9247" s="5" t="s">
        <v>201</v>
      </c>
      <c r="F9247" s="13" t="s">
        <v>20</v>
      </c>
      <c r="G9247" s="5" t="s">
        <v>112</v>
      </c>
      <c r="H9247" s="9" t="s">
        <v>113</v>
      </c>
      <c r="I9247" s="5" t="s">
        <v>23</v>
      </c>
      <c r="J9247" s="5" t="s">
        <v>24</v>
      </c>
      <c r="K9247" s="5" t="s">
        <v>25</v>
      </c>
      <c r="L9247" s="5" t="s">
        <v>26</v>
      </c>
      <c r="M9247" s="5">
        <v>1000000</v>
      </c>
      <c r="N9247" s="5">
        <v>200000</v>
      </c>
      <c r="O9247" s="10">
        <v>74999</v>
      </c>
      <c r="P9247" s="5" t="s">
        <v>35</v>
      </c>
      <c r="Q9247" s="9" t="s">
        <v>27847</v>
      </c>
    </row>
    <row r="9248" spans="2:17" x14ac:dyDescent="0.35">
      <c r="B9248" s="12">
        <f t="shared" si="144"/>
        <v>9244</v>
      </c>
      <c r="C9248" s="5" t="s">
        <v>27848</v>
      </c>
      <c r="D9248" s="5" t="s">
        <v>27849</v>
      </c>
      <c r="E9248" s="5" t="s">
        <v>216</v>
      </c>
      <c r="F9248" s="13" t="s">
        <v>20</v>
      </c>
      <c r="G9248" s="5" t="s">
        <v>112</v>
      </c>
      <c r="H9248" s="9" t="s">
        <v>113</v>
      </c>
      <c r="I9248" s="5" t="s">
        <v>23</v>
      </c>
      <c r="J9248" s="5" t="s">
        <v>24</v>
      </c>
      <c r="K9248" s="5" t="s">
        <v>25</v>
      </c>
      <c r="L9248" s="5" t="s">
        <v>26</v>
      </c>
      <c r="M9248" s="5">
        <v>1000000</v>
      </c>
      <c r="N9248" s="5">
        <v>100000</v>
      </c>
      <c r="O9248" s="10">
        <v>74999</v>
      </c>
      <c r="P9248" s="5" t="s">
        <v>35</v>
      </c>
      <c r="Q9248" s="9" t="s">
        <v>27850</v>
      </c>
    </row>
    <row r="9249" spans="2:17" x14ac:dyDescent="0.35">
      <c r="B9249" s="12">
        <f t="shared" si="144"/>
        <v>9245</v>
      </c>
      <c r="C9249" s="5" t="s">
        <v>27851</v>
      </c>
      <c r="D9249" s="5" t="s">
        <v>27852</v>
      </c>
      <c r="E9249" s="5" t="s">
        <v>94</v>
      </c>
      <c r="F9249" s="13" t="s">
        <v>20</v>
      </c>
      <c r="G9249" s="5" t="s">
        <v>112</v>
      </c>
      <c r="H9249" s="9" t="s">
        <v>113</v>
      </c>
      <c r="I9249" s="5" t="s">
        <v>23</v>
      </c>
      <c r="J9249" s="5" t="s">
        <v>24</v>
      </c>
      <c r="K9249" s="5" t="s">
        <v>25</v>
      </c>
      <c r="L9249" s="5" t="s">
        <v>26</v>
      </c>
      <c r="M9249" s="5">
        <v>1100000</v>
      </c>
      <c r="N9249" s="5">
        <v>100000</v>
      </c>
      <c r="O9249" s="10">
        <v>74999</v>
      </c>
      <c r="P9249" s="5" t="s">
        <v>35</v>
      </c>
      <c r="Q9249" s="9" t="s">
        <v>27853</v>
      </c>
    </row>
    <row r="9250" spans="2:17" x14ac:dyDescent="0.35">
      <c r="B9250" s="12">
        <f t="shared" si="144"/>
        <v>9246</v>
      </c>
      <c r="C9250" s="5" t="s">
        <v>27854</v>
      </c>
      <c r="D9250" s="5" t="s">
        <v>27855</v>
      </c>
      <c r="E9250" s="5" t="s">
        <v>39</v>
      </c>
      <c r="F9250" s="13" t="s">
        <v>20</v>
      </c>
      <c r="G9250" s="5" t="s">
        <v>145</v>
      </c>
      <c r="H9250" s="9" t="s">
        <v>146</v>
      </c>
      <c r="I9250" s="5" t="s">
        <v>23</v>
      </c>
      <c r="J9250" s="5" t="s">
        <v>24</v>
      </c>
      <c r="K9250" s="5" t="s">
        <v>25</v>
      </c>
      <c r="L9250" s="5" t="s">
        <v>26</v>
      </c>
      <c r="M9250" s="5">
        <v>100000</v>
      </c>
      <c r="N9250" s="5">
        <v>100000</v>
      </c>
      <c r="O9250" s="10">
        <v>74999</v>
      </c>
      <c r="P9250" s="5" t="s">
        <v>35</v>
      </c>
      <c r="Q9250" s="9" t="s">
        <v>27856</v>
      </c>
    </row>
    <row r="9251" spans="2:17" x14ac:dyDescent="0.35">
      <c r="B9251" s="12">
        <f t="shared" si="144"/>
        <v>9247</v>
      </c>
      <c r="C9251" s="5" t="s">
        <v>27857</v>
      </c>
      <c r="D9251" s="5" t="s">
        <v>27858</v>
      </c>
      <c r="E9251" s="5" t="s">
        <v>263</v>
      </c>
      <c r="F9251" s="13" t="s">
        <v>20</v>
      </c>
      <c r="G9251" s="5" t="s">
        <v>145</v>
      </c>
      <c r="H9251" s="9" t="s">
        <v>146</v>
      </c>
      <c r="I9251" s="5" t="s">
        <v>23</v>
      </c>
      <c r="J9251" s="5" t="s">
        <v>24</v>
      </c>
      <c r="K9251" s="5" t="s">
        <v>25</v>
      </c>
      <c r="L9251" s="5" t="s">
        <v>26</v>
      </c>
      <c r="M9251" s="5">
        <v>100000</v>
      </c>
      <c r="N9251" s="5">
        <v>100000</v>
      </c>
      <c r="O9251" s="10">
        <v>74999</v>
      </c>
      <c r="P9251" s="5" t="s">
        <v>35</v>
      </c>
      <c r="Q9251" s="9" t="s">
        <v>27859</v>
      </c>
    </row>
    <row r="9252" spans="2:17" x14ac:dyDescent="0.35">
      <c r="B9252" s="12">
        <f t="shared" si="144"/>
        <v>9248</v>
      </c>
      <c r="C9252" s="5" t="s">
        <v>27860</v>
      </c>
      <c r="D9252" s="5" t="s">
        <v>27861</v>
      </c>
      <c r="E9252" s="5" t="s">
        <v>263</v>
      </c>
      <c r="F9252" s="13" t="s">
        <v>20</v>
      </c>
      <c r="G9252" s="5" t="s">
        <v>145</v>
      </c>
      <c r="H9252" s="9" t="s">
        <v>146</v>
      </c>
      <c r="I9252" s="5" t="s">
        <v>23</v>
      </c>
      <c r="J9252" s="5" t="s">
        <v>24</v>
      </c>
      <c r="K9252" s="5" t="s">
        <v>25</v>
      </c>
      <c r="L9252" s="5" t="s">
        <v>26</v>
      </c>
      <c r="M9252" s="5">
        <v>100000</v>
      </c>
      <c r="N9252" s="5">
        <v>100000</v>
      </c>
      <c r="O9252" s="10">
        <v>74999</v>
      </c>
      <c r="P9252" s="5" t="s">
        <v>35</v>
      </c>
      <c r="Q9252" s="9" t="s">
        <v>27862</v>
      </c>
    </row>
    <row r="9253" spans="2:17" x14ac:dyDescent="0.35">
      <c r="B9253" s="12">
        <f t="shared" si="144"/>
        <v>9249</v>
      </c>
      <c r="C9253" s="5" t="s">
        <v>27863</v>
      </c>
      <c r="D9253" s="5" t="s">
        <v>27864</v>
      </c>
      <c r="E9253" s="5" t="s">
        <v>58</v>
      </c>
      <c r="F9253" s="13" t="s">
        <v>20</v>
      </c>
      <c r="G9253" s="5" t="s">
        <v>145</v>
      </c>
      <c r="H9253" s="9" t="s">
        <v>146</v>
      </c>
      <c r="I9253" s="5" t="s">
        <v>23</v>
      </c>
      <c r="J9253" s="5" t="s">
        <v>24</v>
      </c>
      <c r="K9253" s="5" t="s">
        <v>25</v>
      </c>
      <c r="L9253" s="5" t="s">
        <v>26</v>
      </c>
      <c r="M9253" s="5">
        <v>1000000</v>
      </c>
      <c r="N9253" s="5">
        <v>100000</v>
      </c>
      <c r="O9253" s="10">
        <v>74999</v>
      </c>
      <c r="P9253" s="5" t="s">
        <v>35</v>
      </c>
      <c r="Q9253" s="9" t="s">
        <v>27865</v>
      </c>
    </row>
    <row r="9254" spans="2:17" x14ac:dyDescent="0.35">
      <c r="B9254" s="12">
        <f t="shared" si="144"/>
        <v>9250</v>
      </c>
      <c r="C9254" s="5" t="s">
        <v>27866</v>
      </c>
      <c r="D9254" s="5" t="s">
        <v>27867</v>
      </c>
      <c r="E9254" s="5" t="s">
        <v>216</v>
      </c>
      <c r="F9254" s="13" t="s">
        <v>20</v>
      </c>
      <c r="G9254" s="5" t="s">
        <v>145</v>
      </c>
      <c r="H9254" s="9" t="s">
        <v>146</v>
      </c>
      <c r="I9254" s="5" t="s">
        <v>23</v>
      </c>
      <c r="J9254" s="5" t="s">
        <v>24</v>
      </c>
      <c r="K9254" s="5" t="s">
        <v>25</v>
      </c>
      <c r="L9254" s="5" t="s">
        <v>26</v>
      </c>
      <c r="M9254" s="5">
        <v>100000</v>
      </c>
      <c r="N9254" s="5">
        <v>100000</v>
      </c>
      <c r="O9254" s="10">
        <v>74999</v>
      </c>
      <c r="P9254" s="5" t="s">
        <v>35</v>
      </c>
      <c r="Q9254" s="9" t="s">
        <v>27868</v>
      </c>
    </row>
    <row r="9255" spans="2:17" x14ac:dyDescent="0.35">
      <c r="B9255" s="12">
        <f t="shared" si="144"/>
        <v>9251</v>
      </c>
      <c r="C9255" s="5" t="s">
        <v>27869</v>
      </c>
      <c r="D9255" s="5" t="s">
        <v>27870</v>
      </c>
      <c r="E9255" s="5" t="s">
        <v>94</v>
      </c>
      <c r="F9255" s="13" t="s">
        <v>20</v>
      </c>
      <c r="G9255" s="5" t="s">
        <v>145</v>
      </c>
      <c r="H9255" s="9" t="s">
        <v>146</v>
      </c>
      <c r="I9255" s="5" t="s">
        <v>23</v>
      </c>
      <c r="J9255" s="5" t="s">
        <v>24</v>
      </c>
      <c r="K9255" s="5" t="s">
        <v>25</v>
      </c>
      <c r="L9255" s="5" t="s">
        <v>26</v>
      </c>
      <c r="M9255" s="5">
        <v>1000000</v>
      </c>
      <c r="N9255" s="5">
        <v>100000</v>
      </c>
      <c r="O9255" s="10">
        <v>74999</v>
      </c>
      <c r="P9255" s="5" t="s">
        <v>35</v>
      </c>
      <c r="Q9255" s="9" t="s">
        <v>27871</v>
      </c>
    </row>
    <row r="9256" spans="2:17" x14ac:dyDescent="0.35">
      <c r="B9256" s="12">
        <f t="shared" si="144"/>
        <v>9252</v>
      </c>
      <c r="C9256" s="5" t="s">
        <v>27872</v>
      </c>
      <c r="D9256" s="5" t="s">
        <v>27873</v>
      </c>
      <c r="E9256" s="5" t="s">
        <v>161</v>
      </c>
      <c r="F9256" s="13" t="s">
        <v>20</v>
      </c>
      <c r="G9256" s="5" t="s">
        <v>145</v>
      </c>
      <c r="H9256" s="9" t="s">
        <v>146</v>
      </c>
      <c r="I9256" s="5" t="s">
        <v>357</v>
      </c>
      <c r="J9256" s="5" t="s">
        <v>24</v>
      </c>
      <c r="K9256" s="5" t="s">
        <v>25</v>
      </c>
      <c r="L9256" s="5" t="s">
        <v>26</v>
      </c>
      <c r="M9256" s="5">
        <v>100000</v>
      </c>
      <c r="N9256" s="5">
        <v>100000</v>
      </c>
      <c r="O9256" s="10">
        <v>74999</v>
      </c>
      <c r="P9256" s="5" t="s">
        <v>35</v>
      </c>
      <c r="Q9256" s="9" t="s">
        <v>27874</v>
      </c>
    </row>
    <row r="9257" spans="2:17" x14ac:dyDescent="0.35">
      <c r="B9257" s="12">
        <f t="shared" si="144"/>
        <v>9253</v>
      </c>
      <c r="C9257" s="5" t="s">
        <v>27875</v>
      </c>
      <c r="D9257" s="5" t="s">
        <v>27876</v>
      </c>
      <c r="E9257" s="5" t="s">
        <v>161</v>
      </c>
      <c r="F9257" s="13" t="s">
        <v>20</v>
      </c>
      <c r="G9257" s="5" t="s">
        <v>145</v>
      </c>
      <c r="H9257" s="9" t="s">
        <v>146</v>
      </c>
      <c r="I9257" s="5" t="s">
        <v>357</v>
      </c>
      <c r="J9257" s="5" t="s">
        <v>24</v>
      </c>
      <c r="K9257" s="5" t="s">
        <v>25</v>
      </c>
      <c r="L9257" s="5" t="s">
        <v>26</v>
      </c>
      <c r="M9257" s="5" t="e">
        <v>#N/A</v>
      </c>
      <c r="N9257" s="5" t="e">
        <v>#N/A</v>
      </c>
      <c r="O9257" s="10">
        <v>74999</v>
      </c>
      <c r="P9257" s="5" t="s">
        <v>35</v>
      </c>
      <c r="Q9257" s="9" t="s">
        <v>27877</v>
      </c>
    </row>
    <row r="9258" spans="2:17" x14ac:dyDescent="0.35">
      <c r="B9258" s="12">
        <f t="shared" si="144"/>
        <v>9254</v>
      </c>
      <c r="C9258" s="5" t="s">
        <v>27878</v>
      </c>
      <c r="D9258" s="5" t="s">
        <v>27879</v>
      </c>
      <c r="E9258" s="5" t="s">
        <v>137</v>
      </c>
      <c r="F9258" s="13" t="s">
        <v>20</v>
      </c>
      <c r="G9258" s="5" t="s">
        <v>145</v>
      </c>
      <c r="H9258" s="9" t="s">
        <v>146</v>
      </c>
      <c r="I9258" s="5" t="s">
        <v>357</v>
      </c>
      <c r="J9258" s="5" t="s">
        <v>24</v>
      </c>
      <c r="K9258" s="5" t="s">
        <v>25</v>
      </c>
      <c r="L9258" s="5" t="s">
        <v>26</v>
      </c>
      <c r="M9258" s="5">
        <v>100000</v>
      </c>
      <c r="N9258" s="5">
        <v>100000</v>
      </c>
      <c r="O9258" s="10">
        <v>74999</v>
      </c>
      <c r="P9258" s="5" t="s">
        <v>35</v>
      </c>
      <c r="Q9258" s="9" t="s">
        <v>27880</v>
      </c>
    </row>
    <row r="9259" spans="2:17" x14ac:dyDescent="0.35">
      <c r="B9259" s="12">
        <f t="shared" si="144"/>
        <v>9255</v>
      </c>
      <c r="C9259" s="5" t="s">
        <v>27881</v>
      </c>
      <c r="D9259" s="5" t="s">
        <v>27882</v>
      </c>
      <c r="E9259" s="5" t="s">
        <v>137</v>
      </c>
      <c r="F9259" s="13" t="s">
        <v>20</v>
      </c>
      <c r="G9259" s="5" t="s">
        <v>145</v>
      </c>
      <c r="H9259" s="9" t="s">
        <v>146</v>
      </c>
      <c r="I9259" s="5" t="s">
        <v>357</v>
      </c>
      <c r="J9259" s="5" t="s">
        <v>24</v>
      </c>
      <c r="K9259" s="5" t="s">
        <v>25</v>
      </c>
      <c r="L9259" s="5" t="s">
        <v>26</v>
      </c>
      <c r="M9259" s="5">
        <v>100000</v>
      </c>
      <c r="N9259" s="5">
        <v>100000</v>
      </c>
      <c r="O9259" s="10">
        <v>74999</v>
      </c>
      <c r="P9259" s="5" t="s">
        <v>35</v>
      </c>
      <c r="Q9259" s="9" t="s">
        <v>27883</v>
      </c>
    </row>
    <row r="9260" spans="2:17" x14ac:dyDescent="0.35">
      <c r="B9260" s="12">
        <f t="shared" si="144"/>
        <v>9256</v>
      </c>
      <c r="C9260" s="5" t="s">
        <v>27884</v>
      </c>
      <c r="D9260" s="5" t="s">
        <v>27885</v>
      </c>
      <c r="E9260" s="5" t="s">
        <v>47</v>
      </c>
      <c r="F9260" s="13" t="s">
        <v>20</v>
      </c>
      <c r="G9260" s="5" t="s">
        <v>145</v>
      </c>
      <c r="H9260" s="9" t="s">
        <v>146</v>
      </c>
      <c r="I9260" s="5" t="s">
        <v>357</v>
      </c>
      <c r="J9260" s="5" t="s">
        <v>24</v>
      </c>
      <c r="K9260" s="5" t="s">
        <v>25</v>
      </c>
      <c r="L9260" s="5" t="s">
        <v>26</v>
      </c>
      <c r="M9260" s="5">
        <v>100000</v>
      </c>
      <c r="N9260" s="5">
        <v>100000</v>
      </c>
      <c r="O9260" s="10">
        <v>74999</v>
      </c>
      <c r="P9260" s="5" t="s">
        <v>35</v>
      </c>
      <c r="Q9260" s="9" t="s">
        <v>27886</v>
      </c>
    </row>
    <row r="9261" spans="2:17" x14ac:dyDescent="0.35">
      <c r="B9261" s="12">
        <f t="shared" si="144"/>
        <v>9257</v>
      </c>
      <c r="C9261" s="5" t="s">
        <v>27887</v>
      </c>
      <c r="D9261" s="5" t="s">
        <v>27888</v>
      </c>
      <c r="E9261" s="5" t="s">
        <v>272</v>
      </c>
      <c r="F9261" s="13" t="s">
        <v>20</v>
      </c>
      <c r="G9261" s="5" t="s">
        <v>145</v>
      </c>
      <c r="H9261" s="9" t="s">
        <v>146</v>
      </c>
      <c r="I9261" s="5" t="s">
        <v>357</v>
      </c>
      <c r="J9261" s="5" t="s">
        <v>24</v>
      </c>
      <c r="K9261" s="5" t="s">
        <v>25</v>
      </c>
      <c r="L9261" s="5" t="s">
        <v>26</v>
      </c>
      <c r="M9261" s="5">
        <v>100000</v>
      </c>
      <c r="N9261" s="5">
        <v>100000</v>
      </c>
      <c r="O9261" s="10">
        <v>74999</v>
      </c>
      <c r="P9261" s="5" t="s">
        <v>35</v>
      </c>
      <c r="Q9261" s="9" t="s">
        <v>27889</v>
      </c>
    </row>
    <row r="9262" spans="2:17" x14ac:dyDescent="0.35">
      <c r="B9262" s="12">
        <f t="shared" si="144"/>
        <v>9258</v>
      </c>
      <c r="C9262" s="5" t="s">
        <v>27890</v>
      </c>
      <c r="D9262" s="5" t="s">
        <v>27891</v>
      </c>
      <c r="E9262" s="5" t="s">
        <v>272</v>
      </c>
      <c r="F9262" s="13" t="s">
        <v>20</v>
      </c>
      <c r="G9262" s="5" t="s">
        <v>145</v>
      </c>
      <c r="H9262" s="9" t="s">
        <v>146</v>
      </c>
      <c r="I9262" s="5" t="s">
        <v>357</v>
      </c>
      <c r="J9262" s="5" t="s">
        <v>24</v>
      </c>
      <c r="K9262" s="5" t="s">
        <v>25</v>
      </c>
      <c r="L9262" s="5" t="s">
        <v>26</v>
      </c>
      <c r="M9262" s="5">
        <v>50000</v>
      </c>
      <c r="N9262" s="5">
        <v>50000</v>
      </c>
      <c r="O9262" s="10">
        <v>74999</v>
      </c>
      <c r="P9262" s="5" t="s">
        <v>35</v>
      </c>
      <c r="Q9262" s="9" t="s">
        <v>27892</v>
      </c>
    </row>
    <row r="9263" spans="2:17" x14ac:dyDescent="0.35">
      <c r="B9263" s="12">
        <f t="shared" si="144"/>
        <v>9259</v>
      </c>
      <c r="C9263" s="5" t="s">
        <v>27893</v>
      </c>
      <c r="D9263" s="5" t="s">
        <v>27894</v>
      </c>
      <c r="E9263" s="5" t="s">
        <v>272</v>
      </c>
      <c r="F9263" s="13" t="s">
        <v>20</v>
      </c>
      <c r="G9263" s="5" t="s">
        <v>145</v>
      </c>
      <c r="H9263" s="9" t="s">
        <v>146</v>
      </c>
      <c r="I9263" s="5" t="s">
        <v>357</v>
      </c>
      <c r="J9263" s="5" t="s">
        <v>24</v>
      </c>
      <c r="K9263" s="5" t="s">
        <v>25</v>
      </c>
      <c r="L9263" s="5" t="s">
        <v>26</v>
      </c>
      <c r="M9263" s="5">
        <v>100000</v>
      </c>
      <c r="N9263" s="5">
        <v>100000</v>
      </c>
      <c r="O9263" s="10">
        <v>74999</v>
      </c>
      <c r="P9263" s="5" t="s">
        <v>35</v>
      </c>
      <c r="Q9263" s="9" t="s">
        <v>27895</v>
      </c>
    </row>
    <row r="9264" spans="2:17" x14ac:dyDescent="0.35">
      <c r="B9264" s="12">
        <f t="shared" si="144"/>
        <v>9260</v>
      </c>
      <c r="C9264" s="5" t="s">
        <v>27896</v>
      </c>
      <c r="D9264" s="5" t="s">
        <v>27897</v>
      </c>
      <c r="E9264" s="5" t="s">
        <v>64</v>
      </c>
      <c r="F9264" s="13" t="s">
        <v>20</v>
      </c>
      <c r="G9264" s="5" t="s">
        <v>145</v>
      </c>
      <c r="H9264" s="9" t="s">
        <v>146</v>
      </c>
      <c r="I9264" s="5" t="s">
        <v>357</v>
      </c>
      <c r="J9264" s="5" t="s">
        <v>24</v>
      </c>
      <c r="K9264" s="5" t="s">
        <v>25</v>
      </c>
      <c r="L9264" s="5" t="s">
        <v>26</v>
      </c>
      <c r="M9264" s="5">
        <v>1000000</v>
      </c>
      <c r="N9264" s="5">
        <v>100000</v>
      </c>
      <c r="O9264" s="10">
        <v>74999</v>
      </c>
      <c r="P9264" s="5" t="s">
        <v>35</v>
      </c>
      <c r="Q9264" s="9" t="s">
        <v>27898</v>
      </c>
    </row>
    <row r="9265" spans="2:17" x14ac:dyDescent="0.35">
      <c r="B9265" s="12">
        <f t="shared" si="144"/>
        <v>9261</v>
      </c>
      <c r="C9265" s="5" t="s">
        <v>27899</v>
      </c>
      <c r="D9265" s="5" t="s">
        <v>27900</v>
      </c>
      <c r="E9265" s="5" t="s">
        <v>39</v>
      </c>
      <c r="F9265" s="13" t="s">
        <v>20</v>
      </c>
      <c r="G9265" s="5" t="s">
        <v>145</v>
      </c>
      <c r="H9265" s="9" t="s">
        <v>146</v>
      </c>
      <c r="I9265" s="5" t="s">
        <v>357</v>
      </c>
      <c r="J9265" s="5" t="s">
        <v>24</v>
      </c>
      <c r="K9265" s="5" t="s">
        <v>25</v>
      </c>
      <c r="L9265" s="5" t="s">
        <v>26</v>
      </c>
      <c r="M9265" s="5">
        <v>10000</v>
      </c>
      <c r="N9265" s="5">
        <v>10000</v>
      </c>
      <c r="O9265" s="10">
        <v>74999</v>
      </c>
      <c r="P9265" s="5" t="s">
        <v>35</v>
      </c>
      <c r="Q9265" s="9" t="s">
        <v>27901</v>
      </c>
    </row>
    <row r="9266" spans="2:17" x14ac:dyDescent="0.35">
      <c r="B9266" s="12">
        <f t="shared" si="144"/>
        <v>9262</v>
      </c>
      <c r="C9266" s="5" t="s">
        <v>27902</v>
      </c>
      <c r="D9266" s="5" t="s">
        <v>27903</v>
      </c>
      <c r="E9266" s="5" t="s">
        <v>263</v>
      </c>
      <c r="F9266" s="13" t="s">
        <v>20</v>
      </c>
      <c r="G9266" s="5" t="s">
        <v>145</v>
      </c>
      <c r="H9266" s="9" t="s">
        <v>146</v>
      </c>
      <c r="I9266" s="5" t="s">
        <v>357</v>
      </c>
      <c r="J9266" s="5" t="s">
        <v>24</v>
      </c>
      <c r="K9266" s="5" t="s">
        <v>25</v>
      </c>
      <c r="L9266" s="5" t="s">
        <v>26</v>
      </c>
      <c r="M9266" s="5">
        <v>100000</v>
      </c>
      <c r="N9266" s="5">
        <v>100000</v>
      </c>
      <c r="O9266" s="10">
        <v>74999</v>
      </c>
      <c r="P9266" s="5" t="s">
        <v>35</v>
      </c>
      <c r="Q9266" s="9" t="s">
        <v>27904</v>
      </c>
    </row>
    <row r="9267" spans="2:17" x14ac:dyDescent="0.35">
      <c r="B9267" s="12">
        <f t="shared" si="144"/>
        <v>9263</v>
      </c>
      <c r="C9267" s="5" t="s">
        <v>27905</v>
      </c>
      <c r="D9267" s="5" t="s">
        <v>27906</v>
      </c>
      <c r="E9267" s="5" t="s">
        <v>263</v>
      </c>
      <c r="F9267" s="13" t="s">
        <v>20</v>
      </c>
      <c r="G9267" s="5" t="s">
        <v>145</v>
      </c>
      <c r="H9267" s="9" t="s">
        <v>146</v>
      </c>
      <c r="I9267" s="5" t="s">
        <v>357</v>
      </c>
      <c r="J9267" s="5" t="s">
        <v>24</v>
      </c>
      <c r="K9267" s="5" t="s">
        <v>25</v>
      </c>
      <c r="L9267" s="5" t="s">
        <v>26</v>
      </c>
      <c r="M9267" s="5">
        <v>100000</v>
      </c>
      <c r="N9267" s="5">
        <v>100000</v>
      </c>
      <c r="O9267" s="10">
        <v>74999</v>
      </c>
      <c r="P9267" s="5" t="s">
        <v>35</v>
      </c>
      <c r="Q9267" s="9" t="s">
        <v>27907</v>
      </c>
    </row>
    <row r="9268" spans="2:17" x14ac:dyDescent="0.35">
      <c r="B9268" s="12">
        <f t="shared" si="144"/>
        <v>9264</v>
      </c>
      <c r="C9268" s="5" t="s">
        <v>27908</v>
      </c>
      <c r="D9268" s="5" t="s">
        <v>27909</v>
      </c>
      <c r="E9268" s="5" t="s">
        <v>263</v>
      </c>
      <c r="F9268" s="13" t="s">
        <v>20</v>
      </c>
      <c r="G9268" s="5" t="s">
        <v>145</v>
      </c>
      <c r="H9268" s="9" t="s">
        <v>146</v>
      </c>
      <c r="I9268" s="5" t="s">
        <v>357</v>
      </c>
      <c r="J9268" s="5" t="s">
        <v>24</v>
      </c>
      <c r="K9268" s="5" t="s">
        <v>25</v>
      </c>
      <c r="L9268" s="5" t="s">
        <v>26</v>
      </c>
      <c r="M9268" s="5">
        <v>100000</v>
      </c>
      <c r="N9268" s="5">
        <v>100000</v>
      </c>
      <c r="O9268" s="10">
        <v>74999</v>
      </c>
      <c r="P9268" s="5" t="s">
        <v>35</v>
      </c>
      <c r="Q9268" s="9" t="s">
        <v>27910</v>
      </c>
    </row>
    <row r="9269" spans="2:17" x14ac:dyDescent="0.35">
      <c r="B9269" s="12">
        <f t="shared" si="144"/>
        <v>9265</v>
      </c>
      <c r="C9269" s="5" t="s">
        <v>27911</v>
      </c>
      <c r="D9269" s="5" t="s">
        <v>27912</v>
      </c>
      <c r="E9269" s="5" t="s">
        <v>183</v>
      </c>
      <c r="F9269" s="13" t="s">
        <v>20</v>
      </c>
      <c r="G9269" s="5" t="s">
        <v>145</v>
      </c>
      <c r="H9269" s="9" t="s">
        <v>146</v>
      </c>
      <c r="I9269" s="5" t="s">
        <v>357</v>
      </c>
      <c r="J9269" s="5" t="s">
        <v>24</v>
      </c>
      <c r="K9269" s="5" t="s">
        <v>25</v>
      </c>
      <c r="L9269" s="5" t="s">
        <v>26</v>
      </c>
      <c r="M9269" s="5">
        <v>1000000</v>
      </c>
      <c r="N9269" s="5">
        <v>1000000</v>
      </c>
      <c r="O9269" s="10">
        <v>74999</v>
      </c>
      <c r="P9269" s="5" t="s">
        <v>35</v>
      </c>
      <c r="Q9269" s="9" t="s">
        <v>27913</v>
      </c>
    </row>
    <row r="9270" spans="2:17" x14ac:dyDescent="0.35">
      <c r="B9270" s="12">
        <f t="shared" si="144"/>
        <v>9266</v>
      </c>
      <c r="C9270" s="5" t="s">
        <v>27914</v>
      </c>
      <c r="D9270" s="5" t="s">
        <v>27915</v>
      </c>
      <c r="E9270" s="5" t="s">
        <v>183</v>
      </c>
      <c r="F9270" s="13" t="s">
        <v>20</v>
      </c>
      <c r="G9270" s="5" t="s">
        <v>145</v>
      </c>
      <c r="H9270" s="9" t="s">
        <v>146</v>
      </c>
      <c r="I9270" s="5" t="s">
        <v>357</v>
      </c>
      <c r="J9270" s="5" t="s">
        <v>24</v>
      </c>
      <c r="K9270" s="5" t="s">
        <v>25</v>
      </c>
      <c r="L9270" s="5" t="s">
        <v>26</v>
      </c>
      <c r="M9270" s="5">
        <v>100000</v>
      </c>
      <c r="N9270" s="5">
        <v>100000</v>
      </c>
      <c r="O9270" s="10">
        <v>74999</v>
      </c>
      <c r="P9270" s="5" t="s">
        <v>35</v>
      </c>
      <c r="Q9270" s="9" t="s">
        <v>27916</v>
      </c>
    </row>
    <row r="9271" spans="2:17" x14ac:dyDescent="0.35">
      <c r="B9271" s="12">
        <f t="shared" si="144"/>
        <v>9267</v>
      </c>
      <c r="C9271" s="5" t="s">
        <v>27917</v>
      </c>
      <c r="D9271" s="5" t="s">
        <v>27918</v>
      </c>
      <c r="E9271" s="5" t="s">
        <v>19</v>
      </c>
      <c r="F9271" s="13" t="s">
        <v>20</v>
      </c>
      <c r="G9271" s="5" t="s">
        <v>145</v>
      </c>
      <c r="H9271" s="9" t="s">
        <v>146</v>
      </c>
      <c r="I9271" s="5" t="s">
        <v>357</v>
      </c>
      <c r="J9271" s="5" t="s">
        <v>24</v>
      </c>
      <c r="K9271" s="5" t="s">
        <v>25</v>
      </c>
      <c r="L9271" s="5" t="s">
        <v>26</v>
      </c>
      <c r="M9271" s="5">
        <v>100000</v>
      </c>
      <c r="N9271" s="5">
        <v>100000</v>
      </c>
      <c r="O9271" s="10">
        <v>74999</v>
      </c>
      <c r="P9271" s="5" t="s">
        <v>35</v>
      </c>
      <c r="Q9271" s="9" t="s">
        <v>27919</v>
      </c>
    </row>
    <row r="9272" spans="2:17" x14ac:dyDescent="0.35">
      <c r="B9272" s="12">
        <f t="shared" si="144"/>
        <v>9268</v>
      </c>
      <c r="C9272" s="5" t="s">
        <v>27920</v>
      </c>
      <c r="D9272" s="5" t="s">
        <v>27921</v>
      </c>
      <c r="E9272" s="5" t="s">
        <v>141</v>
      </c>
      <c r="F9272" s="13" t="s">
        <v>20</v>
      </c>
      <c r="G9272" s="5" t="s">
        <v>145</v>
      </c>
      <c r="H9272" s="9" t="s">
        <v>146</v>
      </c>
      <c r="I9272" s="5" t="s">
        <v>357</v>
      </c>
      <c r="J9272" s="5" t="s">
        <v>24</v>
      </c>
      <c r="K9272" s="5" t="s">
        <v>25</v>
      </c>
      <c r="L9272" s="5" t="s">
        <v>26</v>
      </c>
      <c r="M9272" s="5">
        <v>100000</v>
      </c>
      <c r="N9272" s="5">
        <v>100000</v>
      </c>
      <c r="O9272" s="10">
        <v>74999</v>
      </c>
      <c r="P9272" s="5" t="s">
        <v>35</v>
      </c>
      <c r="Q9272" s="9" t="s">
        <v>27922</v>
      </c>
    </row>
    <row r="9273" spans="2:17" x14ac:dyDescent="0.35">
      <c r="B9273" s="12">
        <f t="shared" si="144"/>
        <v>9269</v>
      </c>
      <c r="C9273" s="5" t="s">
        <v>27923</v>
      </c>
      <c r="D9273" s="5" t="s">
        <v>27924</v>
      </c>
      <c r="E9273" s="5" t="s">
        <v>89</v>
      </c>
      <c r="F9273" s="13" t="s">
        <v>20</v>
      </c>
      <c r="G9273" s="5" t="s">
        <v>145</v>
      </c>
      <c r="H9273" s="9" t="s">
        <v>146</v>
      </c>
      <c r="I9273" s="5" t="s">
        <v>357</v>
      </c>
      <c r="J9273" s="5" t="s">
        <v>24</v>
      </c>
      <c r="K9273" s="5" t="s">
        <v>25</v>
      </c>
      <c r="L9273" s="5" t="s">
        <v>26</v>
      </c>
      <c r="M9273" s="5">
        <v>100000</v>
      </c>
      <c r="N9273" s="5">
        <v>100000</v>
      </c>
      <c r="O9273" s="10">
        <v>74999</v>
      </c>
      <c r="P9273" s="5" t="s">
        <v>35</v>
      </c>
      <c r="Q9273" s="9" t="s">
        <v>27925</v>
      </c>
    </row>
    <row r="9274" spans="2:17" x14ac:dyDescent="0.35">
      <c r="B9274" s="12">
        <f t="shared" si="144"/>
        <v>9270</v>
      </c>
      <c r="C9274" s="5" t="s">
        <v>27926</v>
      </c>
      <c r="D9274" s="5" t="s">
        <v>27927</v>
      </c>
      <c r="E9274" s="5" t="s">
        <v>58</v>
      </c>
      <c r="F9274" s="13" t="s">
        <v>20</v>
      </c>
      <c r="G9274" s="5" t="s">
        <v>145</v>
      </c>
      <c r="H9274" s="9" t="s">
        <v>146</v>
      </c>
      <c r="I9274" s="5" t="s">
        <v>357</v>
      </c>
      <c r="J9274" s="5" t="s">
        <v>24</v>
      </c>
      <c r="K9274" s="5" t="s">
        <v>25</v>
      </c>
      <c r="L9274" s="5" t="s">
        <v>26</v>
      </c>
      <c r="M9274" s="5">
        <v>100000</v>
      </c>
      <c r="N9274" s="5">
        <v>100000</v>
      </c>
      <c r="O9274" s="10">
        <v>74999</v>
      </c>
      <c r="P9274" s="5" t="s">
        <v>35</v>
      </c>
      <c r="Q9274" s="9" t="s">
        <v>27928</v>
      </c>
    </row>
    <row r="9275" spans="2:17" x14ac:dyDescent="0.35">
      <c r="B9275" s="12">
        <f t="shared" si="144"/>
        <v>9271</v>
      </c>
      <c r="C9275" s="5" t="s">
        <v>27929</v>
      </c>
      <c r="D9275" s="5" t="s">
        <v>27930</v>
      </c>
      <c r="E9275" s="5" t="s">
        <v>58</v>
      </c>
      <c r="F9275" s="13" t="s">
        <v>20</v>
      </c>
      <c r="G9275" s="5" t="s">
        <v>145</v>
      </c>
      <c r="H9275" s="9" t="s">
        <v>146</v>
      </c>
      <c r="I9275" s="5" t="s">
        <v>357</v>
      </c>
      <c r="J9275" s="5" t="s">
        <v>24</v>
      </c>
      <c r="K9275" s="5" t="s">
        <v>25</v>
      </c>
      <c r="L9275" s="5" t="s">
        <v>26</v>
      </c>
      <c r="M9275" s="5">
        <v>1000000</v>
      </c>
      <c r="N9275" s="5">
        <v>100000</v>
      </c>
      <c r="O9275" s="10">
        <v>74999</v>
      </c>
      <c r="P9275" s="5" t="s">
        <v>35</v>
      </c>
      <c r="Q9275" s="9" t="s">
        <v>27931</v>
      </c>
    </row>
    <row r="9276" spans="2:17" x14ac:dyDescent="0.35">
      <c r="B9276" s="12">
        <f t="shared" si="144"/>
        <v>9272</v>
      </c>
      <c r="C9276" s="5" t="s">
        <v>27932</v>
      </c>
      <c r="D9276" s="5" t="s">
        <v>27933</v>
      </c>
      <c r="E9276" s="5" t="s">
        <v>98</v>
      </c>
      <c r="F9276" s="13" t="s">
        <v>20</v>
      </c>
      <c r="G9276" s="5" t="s">
        <v>145</v>
      </c>
      <c r="H9276" s="9" t="s">
        <v>146</v>
      </c>
      <c r="I9276" s="5" t="s">
        <v>357</v>
      </c>
      <c r="J9276" s="5" t="s">
        <v>24</v>
      </c>
      <c r="K9276" s="5" t="s">
        <v>25</v>
      </c>
      <c r="L9276" s="5" t="s">
        <v>26</v>
      </c>
      <c r="M9276" s="5">
        <v>100000</v>
      </c>
      <c r="N9276" s="5">
        <v>100000</v>
      </c>
      <c r="O9276" s="10">
        <v>74999</v>
      </c>
      <c r="P9276" s="5" t="s">
        <v>35</v>
      </c>
      <c r="Q9276" s="9" t="s">
        <v>27934</v>
      </c>
    </row>
    <row r="9277" spans="2:17" x14ac:dyDescent="0.35">
      <c r="B9277" s="12">
        <f t="shared" si="144"/>
        <v>9273</v>
      </c>
      <c r="C9277" s="5" t="s">
        <v>27935</v>
      </c>
      <c r="D9277" s="5" t="s">
        <v>27936</v>
      </c>
      <c r="E9277" s="5" t="s">
        <v>98</v>
      </c>
      <c r="F9277" s="13" t="s">
        <v>20</v>
      </c>
      <c r="G9277" s="5" t="s">
        <v>145</v>
      </c>
      <c r="H9277" s="9" t="s">
        <v>146</v>
      </c>
      <c r="I9277" s="5" t="s">
        <v>357</v>
      </c>
      <c r="J9277" s="5" t="s">
        <v>24</v>
      </c>
      <c r="K9277" s="5" t="s">
        <v>25</v>
      </c>
      <c r="L9277" s="5" t="s">
        <v>26</v>
      </c>
      <c r="M9277" s="5">
        <v>100000</v>
      </c>
      <c r="N9277" s="5">
        <v>100000</v>
      </c>
      <c r="O9277" s="10">
        <v>74999</v>
      </c>
      <c r="P9277" s="5" t="s">
        <v>35</v>
      </c>
      <c r="Q9277" s="9" t="s">
        <v>27937</v>
      </c>
    </row>
    <row r="9278" spans="2:17" x14ac:dyDescent="0.35">
      <c r="B9278" s="12">
        <f t="shared" si="144"/>
        <v>9274</v>
      </c>
      <c r="C9278" s="5" t="s">
        <v>27938</v>
      </c>
      <c r="D9278" s="5" t="s">
        <v>27939</v>
      </c>
      <c r="E9278" s="5" t="s">
        <v>201</v>
      </c>
      <c r="F9278" s="13" t="s">
        <v>20</v>
      </c>
      <c r="G9278" s="5" t="s">
        <v>145</v>
      </c>
      <c r="H9278" s="9" t="s">
        <v>146</v>
      </c>
      <c r="I9278" s="5" t="s">
        <v>357</v>
      </c>
      <c r="J9278" s="5" t="s">
        <v>24</v>
      </c>
      <c r="K9278" s="5" t="s">
        <v>25</v>
      </c>
      <c r="L9278" s="5" t="s">
        <v>26</v>
      </c>
      <c r="M9278" s="5">
        <v>1000000</v>
      </c>
      <c r="N9278" s="5">
        <v>100000</v>
      </c>
      <c r="O9278" s="10">
        <v>74999</v>
      </c>
      <c r="P9278" s="5" t="s">
        <v>35</v>
      </c>
      <c r="Q9278" s="9" t="s">
        <v>27940</v>
      </c>
    </row>
    <row r="9279" spans="2:17" x14ac:dyDescent="0.35">
      <c r="B9279" s="12">
        <f t="shared" si="144"/>
        <v>9275</v>
      </c>
      <c r="C9279" s="5" t="s">
        <v>27941</v>
      </c>
      <c r="D9279" s="5" t="s">
        <v>27942</v>
      </c>
      <c r="E9279" s="5" t="s">
        <v>216</v>
      </c>
      <c r="F9279" s="13" t="s">
        <v>20</v>
      </c>
      <c r="G9279" s="5" t="s">
        <v>145</v>
      </c>
      <c r="H9279" s="9" t="s">
        <v>146</v>
      </c>
      <c r="I9279" s="5" t="s">
        <v>357</v>
      </c>
      <c r="J9279" s="5" t="s">
        <v>24</v>
      </c>
      <c r="K9279" s="5" t="s">
        <v>25</v>
      </c>
      <c r="L9279" s="5" t="s">
        <v>26</v>
      </c>
      <c r="M9279" s="5">
        <v>100000</v>
      </c>
      <c r="N9279" s="5">
        <v>100000</v>
      </c>
      <c r="O9279" s="10">
        <v>74999</v>
      </c>
      <c r="P9279" s="5" t="s">
        <v>35</v>
      </c>
      <c r="Q9279" s="9" t="s">
        <v>27943</v>
      </c>
    </row>
    <row r="9280" spans="2:17" x14ac:dyDescent="0.35">
      <c r="B9280" s="12">
        <f t="shared" si="144"/>
        <v>9276</v>
      </c>
      <c r="C9280" s="5" t="s">
        <v>27944</v>
      </c>
      <c r="D9280" s="5" t="s">
        <v>27945</v>
      </c>
      <c r="E9280" s="5" t="s">
        <v>216</v>
      </c>
      <c r="F9280" s="13" t="s">
        <v>20</v>
      </c>
      <c r="G9280" s="5" t="s">
        <v>145</v>
      </c>
      <c r="H9280" s="9" t="s">
        <v>146</v>
      </c>
      <c r="I9280" s="5" t="s">
        <v>357</v>
      </c>
      <c r="J9280" s="5" t="s">
        <v>24</v>
      </c>
      <c r="K9280" s="5" t="s">
        <v>25</v>
      </c>
      <c r="L9280" s="5" t="s">
        <v>26</v>
      </c>
      <c r="M9280" s="5">
        <v>1000000</v>
      </c>
      <c r="N9280" s="5">
        <v>100000</v>
      </c>
      <c r="O9280" s="10">
        <v>74999</v>
      </c>
      <c r="P9280" s="5" t="s">
        <v>35</v>
      </c>
      <c r="Q9280" s="9" t="s">
        <v>27946</v>
      </c>
    </row>
    <row r="9281" spans="2:17" x14ac:dyDescent="0.35">
      <c r="B9281" s="12">
        <f t="shared" si="144"/>
        <v>9277</v>
      </c>
      <c r="C9281" s="5" t="s">
        <v>27947</v>
      </c>
      <c r="D9281" s="5" t="s">
        <v>27948</v>
      </c>
      <c r="E9281" s="5" t="s">
        <v>221</v>
      </c>
      <c r="F9281" s="13" t="s">
        <v>20</v>
      </c>
      <c r="G9281" s="5" t="s">
        <v>145</v>
      </c>
      <c r="H9281" s="9" t="s">
        <v>146</v>
      </c>
      <c r="I9281" s="5" t="s">
        <v>276</v>
      </c>
      <c r="J9281" s="5" t="s">
        <v>24</v>
      </c>
      <c r="K9281" s="5" t="s">
        <v>25</v>
      </c>
      <c r="L9281" s="5" t="s">
        <v>26</v>
      </c>
      <c r="M9281" s="5">
        <v>500000</v>
      </c>
      <c r="N9281" s="5">
        <v>500000</v>
      </c>
      <c r="O9281" s="10">
        <v>74999</v>
      </c>
      <c r="P9281" s="5" t="s">
        <v>35</v>
      </c>
      <c r="Q9281" s="9" t="s">
        <v>27949</v>
      </c>
    </row>
    <row r="9282" spans="2:17" x14ac:dyDescent="0.35">
      <c r="B9282" s="12">
        <f t="shared" si="144"/>
        <v>9278</v>
      </c>
      <c r="C9282" s="5" t="s">
        <v>27950</v>
      </c>
      <c r="D9282" s="5" t="s">
        <v>27951</v>
      </c>
      <c r="E9282" s="5" t="s">
        <v>129</v>
      </c>
      <c r="F9282" s="13" t="s">
        <v>20</v>
      </c>
      <c r="G9282" s="5" t="s">
        <v>145</v>
      </c>
      <c r="H9282" s="9" t="s">
        <v>146</v>
      </c>
      <c r="I9282" s="5" t="s">
        <v>23</v>
      </c>
      <c r="J9282" s="5" t="s">
        <v>24</v>
      </c>
      <c r="K9282" s="5" t="s">
        <v>25</v>
      </c>
      <c r="L9282" s="5" t="s">
        <v>26</v>
      </c>
      <c r="M9282" s="5">
        <v>1000000</v>
      </c>
      <c r="N9282" s="5">
        <v>1000000</v>
      </c>
      <c r="O9282" s="10">
        <v>74999</v>
      </c>
      <c r="P9282" s="5" t="s">
        <v>35</v>
      </c>
      <c r="Q9282" s="9" t="s">
        <v>27952</v>
      </c>
    </row>
    <row r="9283" spans="2:17" x14ac:dyDescent="0.35">
      <c r="B9283" s="12">
        <f t="shared" si="144"/>
        <v>9279</v>
      </c>
      <c r="C9283" s="5" t="s">
        <v>27953</v>
      </c>
      <c r="D9283" s="5" t="s">
        <v>27954</v>
      </c>
      <c r="E9283" s="5" t="s">
        <v>129</v>
      </c>
      <c r="F9283" s="13" t="s">
        <v>20</v>
      </c>
      <c r="G9283" s="5" t="s">
        <v>145</v>
      </c>
      <c r="H9283" s="9" t="s">
        <v>146</v>
      </c>
      <c r="I9283" s="5" t="s">
        <v>23</v>
      </c>
      <c r="J9283" s="5" t="s">
        <v>24</v>
      </c>
      <c r="K9283" s="5" t="s">
        <v>25</v>
      </c>
      <c r="L9283" s="5" t="s">
        <v>26</v>
      </c>
      <c r="M9283" s="5">
        <v>5000000</v>
      </c>
      <c r="N9283" s="5">
        <v>200000</v>
      </c>
      <c r="O9283" s="10">
        <v>74999</v>
      </c>
      <c r="P9283" s="5" t="s">
        <v>35</v>
      </c>
      <c r="Q9283" s="9" t="s">
        <v>27955</v>
      </c>
    </row>
    <row r="9284" spans="2:17" x14ac:dyDescent="0.35">
      <c r="B9284" s="12">
        <f t="shared" si="144"/>
        <v>9280</v>
      </c>
      <c r="C9284" s="5" t="s">
        <v>27956</v>
      </c>
      <c r="D9284" s="5" t="s">
        <v>27957</v>
      </c>
      <c r="E9284" s="5" t="s">
        <v>129</v>
      </c>
      <c r="F9284" s="13" t="s">
        <v>20</v>
      </c>
      <c r="G9284" s="5" t="s">
        <v>145</v>
      </c>
      <c r="H9284" s="9" t="s">
        <v>146</v>
      </c>
      <c r="I9284" s="5" t="s">
        <v>23</v>
      </c>
      <c r="J9284" s="5" t="s">
        <v>24</v>
      </c>
      <c r="K9284" s="5" t="s">
        <v>25</v>
      </c>
      <c r="L9284" s="5" t="s">
        <v>26</v>
      </c>
      <c r="M9284" s="5">
        <v>5000000</v>
      </c>
      <c r="N9284" s="5">
        <v>120000</v>
      </c>
      <c r="O9284" s="10">
        <v>74999</v>
      </c>
      <c r="P9284" s="5" t="s">
        <v>35</v>
      </c>
      <c r="Q9284" s="9" t="s">
        <v>27958</v>
      </c>
    </row>
    <row r="9285" spans="2:17" x14ac:dyDescent="0.35">
      <c r="B9285" s="12">
        <f t="shared" ref="B9285:B9348" si="145">ROW(9281:9281)</f>
        <v>9281</v>
      </c>
      <c r="C9285" s="5" t="s">
        <v>27959</v>
      </c>
      <c r="D9285" s="5" t="s">
        <v>27960</v>
      </c>
      <c r="E9285" s="5" t="s">
        <v>129</v>
      </c>
      <c r="F9285" s="13" t="s">
        <v>20</v>
      </c>
      <c r="G9285" s="5" t="s">
        <v>145</v>
      </c>
      <c r="H9285" s="9" t="s">
        <v>146</v>
      </c>
      <c r="I9285" s="5" t="s">
        <v>23</v>
      </c>
      <c r="J9285" s="5" t="s">
        <v>24</v>
      </c>
      <c r="K9285" s="5" t="s">
        <v>25</v>
      </c>
      <c r="L9285" s="5" t="s">
        <v>26</v>
      </c>
      <c r="M9285" s="5">
        <v>1000000</v>
      </c>
      <c r="N9285" s="5">
        <v>100000</v>
      </c>
      <c r="O9285" s="10">
        <v>74999</v>
      </c>
      <c r="P9285" s="5" t="s">
        <v>35</v>
      </c>
      <c r="Q9285" s="9" t="s">
        <v>27961</v>
      </c>
    </row>
    <row r="9286" spans="2:17" x14ac:dyDescent="0.35">
      <c r="B9286" s="12">
        <f t="shared" si="145"/>
        <v>9282</v>
      </c>
      <c r="C9286" s="5" t="s">
        <v>27962</v>
      </c>
      <c r="D9286" s="5" t="s">
        <v>27963</v>
      </c>
      <c r="E9286" s="5" t="s">
        <v>161</v>
      </c>
      <c r="F9286" s="13" t="s">
        <v>20</v>
      </c>
      <c r="G9286" s="5" t="s">
        <v>145</v>
      </c>
      <c r="H9286" s="9" t="s">
        <v>146</v>
      </c>
      <c r="I9286" s="5" t="s">
        <v>23</v>
      </c>
      <c r="J9286" s="5" t="s">
        <v>24</v>
      </c>
      <c r="K9286" s="5" t="s">
        <v>25</v>
      </c>
      <c r="L9286" s="5" t="s">
        <v>26</v>
      </c>
      <c r="M9286" s="5">
        <v>100000</v>
      </c>
      <c r="N9286" s="5">
        <v>100000</v>
      </c>
      <c r="O9286" s="10">
        <v>74999</v>
      </c>
      <c r="P9286" s="5" t="s">
        <v>35</v>
      </c>
      <c r="Q9286" s="9" t="s">
        <v>27964</v>
      </c>
    </row>
    <row r="9287" spans="2:17" x14ac:dyDescent="0.35">
      <c r="B9287" s="12">
        <f t="shared" si="145"/>
        <v>9283</v>
      </c>
      <c r="C9287" s="5" t="s">
        <v>27965</v>
      </c>
      <c r="D9287" s="5" t="s">
        <v>27966</v>
      </c>
      <c r="E9287" s="5" t="s">
        <v>161</v>
      </c>
      <c r="F9287" s="13" t="s">
        <v>20</v>
      </c>
      <c r="G9287" s="5" t="s">
        <v>145</v>
      </c>
      <c r="H9287" s="9" t="s">
        <v>146</v>
      </c>
      <c r="I9287" s="5" t="s">
        <v>23</v>
      </c>
      <c r="J9287" s="5" t="s">
        <v>24</v>
      </c>
      <c r="K9287" s="5" t="s">
        <v>25</v>
      </c>
      <c r="L9287" s="5" t="s">
        <v>26</v>
      </c>
      <c r="M9287" s="5">
        <v>100000</v>
      </c>
      <c r="N9287" s="5">
        <v>100000</v>
      </c>
      <c r="O9287" s="10">
        <v>74999</v>
      </c>
      <c r="P9287" s="5" t="s">
        <v>35</v>
      </c>
      <c r="Q9287" s="9" t="s">
        <v>27967</v>
      </c>
    </row>
    <row r="9288" spans="2:17" x14ac:dyDescent="0.35">
      <c r="B9288" s="12">
        <f t="shared" si="145"/>
        <v>9284</v>
      </c>
      <c r="C9288" s="5" t="s">
        <v>27968</v>
      </c>
      <c r="D9288" s="5" t="s">
        <v>27969</v>
      </c>
      <c r="E9288" s="5" t="s">
        <v>161</v>
      </c>
      <c r="F9288" s="13" t="s">
        <v>20</v>
      </c>
      <c r="G9288" s="5" t="s">
        <v>145</v>
      </c>
      <c r="H9288" s="9" t="s">
        <v>146</v>
      </c>
      <c r="I9288" s="5" t="s">
        <v>23</v>
      </c>
      <c r="J9288" s="5" t="s">
        <v>24</v>
      </c>
      <c r="K9288" s="5" t="s">
        <v>25</v>
      </c>
      <c r="L9288" s="5" t="s">
        <v>26</v>
      </c>
      <c r="M9288" s="5">
        <v>100000</v>
      </c>
      <c r="N9288" s="5">
        <v>100000</v>
      </c>
      <c r="O9288" s="10">
        <v>74999</v>
      </c>
      <c r="P9288" s="5" t="s">
        <v>35</v>
      </c>
      <c r="Q9288" s="9" t="s">
        <v>27970</v>
      </c>
    </row>
    <row r="9289" spans="2:17" x14ac:dyDescent="0.35">
      <c r="B9289" s="12">
        <f t="shared" si="145"/>
        <v>9285</v>
      </c>
      <c r="C9289" s="5" t="s">
        <v>27971</v>
      </c>
      <c r="D9289" s="5" t="s">
        <v>27972</v>
      </c>
      <c r="E9289" s="5" t="s">
        <v>161</v>
      </c>
      <c r="F9289" s="13" t="s">
        <v>20</v>
      </c>
      <c r="G9289" s="5" t="s">
        <v>145</v>
      </c>
      <c r="H9289" s="9" t="s">
        <v>146</v>
      </c>
      <c r="I9289" s="5" t="s">
        <v>23</v>
      </c>
      <c r="J9289" s="5" t="s">
        <v>24</v>
      </c>
      <c r="K9289" s="5" t="s">
        <v>25</v>
      </c>
      <c r="L9289" s="5" t="s">
        <v>26</v>
      </c>
      <c r="M9289" s="5">
        <v>100000</v>
      </c>
      <c r="N9289" s="5">
        <v>100000</v>
      </c>
      <c r="O9289" s="10">
        <v>74999</v>
      </c>
      <c r="P9289" s="5" t="s">
        <v>35</v>
      </c>
      <c r="Q9289" s="9" t="s">
        <v>27973</v>
      </c>
    </row>
    <row r="9290" spans="2:17" x14ac:dyDescent="0.35">
      <c r="B9290" s="12">
        <f t="shared" si="145"/>
        <v>9286</v>
      </c>
      <c r="C9290" s="5" t="s">
        <v>27974</v>
      </c>
      <c r="D9290" s="5" t="s">
        <v>27975</v>
      </c>
      <c r="E9290" s="5" t="s">
        <v>161</v>
      </c>
      <c r="F9290" s="13" t="s">
        <v>20</v>
      </c>
      <c r="G9290" s="5" t="s">
        <v>145</v>
      </c>
      <c r="H9290" s="9" t="s">
        <v>146</v>
      </c>
      <c r="I9290" s="5" t="s">
        <v>23</v>
      </c>
      <c r="J9290" s="5" t="s">
        <v>24</v>
      </c>
      <c r="K9290" s="5" t="s">
        <v>25</v>
      </c>
      <c r="L9290" s="5" t="s">
        <v>26</v>
      </c>
      <c r="M9290" s="5">
        <v>100000</v>
      </c>
      <c r="N9290" s="5">
        <v>100000</v>
      </c>
      <c r="O9290" s="10">
        <v>74999</v>
      </c>
      <c r="P9290" s="5" t="s">
        <v>35</v>
      </c>
      <c r="Q9290" s="9" t="s">
        <v>27976</v>
      </c>
    </row>
    <row r="9291" spans="2:17" x14ac:dyDescent="0.35">
      <c r="B9291" s="12">
        <f t="shared" si="145"/>
        <v>9287</v>
      </c>
      <c r="C9291" s="5" t="s">
        <v>27977</v>
      </c>
      <c r="D9291" s="5" t="s">
        <v>27978</v>
      </c>
      <c r="E9291" s="5" t="s">
        <v>161</v>
      </c>
      <c r="F9291" s="13" t="s">
        <v>20</v>
      </c>
      <c r="G9291" s="5" t="s">
        <v>145</v>
      </c>
      <c r="H9291" s="9" t="s">
        <v>146</v>
      </c>
      <c r="I9291" s="5" t="s">
        <v>23</v>
      </c>
      <c r="J9291" s="5" t="s">
        <v>24</v>
      </c>
      <c r="K9291" s="5" t="s">
        <v>25</v>
      </c>
      <c r="L9291" s="5" t="s">
        <v>26</v>
      </c>
      <c r="M9291" s="5">
        <v>1000000</v>
      </c>
      <c r="N9291" s="5">
        <v>1000000</v>
      </c>
      <c r="O9291" s="10">
        <v>74999</v>
      </c>
      <c r="P9291" s="5" t="s">
        <v>35</v>
      </c>
      <c r="Q9291" s="9" t="s">
        <v>27979</v>
      </c>
    </row>
    <row r="9292" spans="2:17" x14ac:dyDescent="0.35">
      <c r="B9292" s="12">
        <f t="shared" si="145"/>
        <v>9288</v>
      </c>
      <c r="C9292" s="5" t="s">
        <v>27980</v>
      </c>
      <c r="D9292" s="5" t="s">
        <v>27981</v>
      </c>
      <c r="E9292" s="5" t="s">
        <v>161</v>
      </c>
      <c r="F9292" s="13" t="s">
        <v>20</v>
      </c>
      <c r="G9292" s="5" t="s">
        <v>145</v>
      </c>
      <c r="H9292" s="9" t="s">
        <v>146</v>
      </c>
      <c r="I9292" s="5" t="s">
        <v>23</v>
      </c>
      <c r="J9292" s="5" t="s">
        <v>24</v>
      </c>
      <c r="K9292" s="5" t="s">
        <v>25</v>
      </c>
      <c r="L9292" s="5" t="s">
        <v>26</v>
      </c>
      <c r="M9292" s="5">
        <v>1000000</v>
      </c>
      <c r="N9292" s="5">
        <v>100000</v>
      </c>
      <c r="O9292" s="10">
        <v>74999</v>
      </c>
      <c r="P9292" s="5" t="s">
        <v>35</v>
      </c>
      <c r="Q9292" s="9" t="s">
        <v>27982</v>
      </c>
    </row>
    <row r="9293" spans="2:17" x14ac:dyDescent="0.35">
      <c r="B9293" s="12">
        <f t="shared" si="145"/>
        <v>9289</v>
      </c>
      <c r="C9293" s="5" t="s">
        <v>27983</v>
      </c>
      <c r="D9293" s="5" t="s">
        <v>27984</v>
      </c>
      <c r="E9293" s="5" t="s">
        <v>161</v>
      </c>
      <c r="F9293" s="13" t="s">
        <v>20</v>
      </c>
      <c r="G9293" s="5" t="s">
        <v>145</v>
      </c>
      <c r="H9293" s="9" t="s">
        <v>146</v>
      </c>
      <c r="I9293" s="5" t="s">
        <v>23</v>
      </c>
      <c r="J9293" s="5" t="s">
        <v>24</v>
      </c>
      <c r="K9293" s="5" t="s">
        <v>25</v>
      </c>
      <c r="L9293" s="5" t="s">
        <v>26</v>
      </c>
      <c r="M9293" s="5">
        <v>100000</v>
      </c>
      <c r="N9293" s="5">
        <v>100000</v>
      </c>
      <c r="O9293" s="10">
        <v>74999</v>
      </c>
      <c r="P9293" s="5" t="s">
        <v>35</v>
      </c>
      <c r="Q9293" s="9" t="s">
        <v>27985</v>
      </c>
    </row>
    <row r="9294" spans="2:17" x14ac:dyDescent="0.35">
      <c r="B9294" s="12">
        <f t="shared" si="145"/>
        <v>9290</v>
      </c>
      <c r="C9294" s="5" t="s">
        <v>27986</v>
      </c>
      <c r="D9294" s="5" t="s">
        <v>27987</v>
      </c>
      <c r="E9294" s="5" t="s">
        <v>161</v>
      </c>
      <c r="F9294" s="13" t="s">
        <v>20</v>
      </c>
      <c r="G9294" s="5" t="s">
        <v>145</v>
      </c>
      <c r="H9294" s="9" t="s">
        <v>146</v>
      </c>
      <c r="I9294" s="5" t="s">
        <v>23</v>
      </c>
      <c r="J9294" s="5" t="s">
        <v>24</v>
      </c>
      <c r="K9294" s="5" t="s">
        <v>25</v>
      </c>
      <c r="L9294" s="5" t="s">
        <v>26</v>
      </c>
      <c r="M9294" s="5">
        <v>100000</v>
      </c>
      <c r="N9294" s="5">
        <v>100000</v>
      </c>
      <c r="O9294" s="10">
        <v>74999</v>
      </c>
      <c r="P9294" s="5" t="s">
        <v>35</v>
      </c>
      <c r="Q9294" s="9" t="s">
        <v>27988</v>
      </c>
    </row>
    <row r="9295" spans="2:17" x14ac:dyDescent="0.35">
      <c r="B9295" s="12">
        <f t="shared" si="145"/>
        <v>9291</v>
      </c>
      <c r="C9295" s="5" t="s">
        <v>27989</v>
      </c>
      <c r="D9295" s="5" t="s">
        <v>27990</v>
      </c>
      <c r="E9295" s="5" t="s">
        <v>161</v>
      </c>
      <c r="F9295" s="13" t="s">
        <v>20</v>
      </c>
      <c r="G9295" s="5" t="s">
        <v>145</v>
      </c>
      <c r="H9295" s="9" t="s">
        <v>146</v>
      </c>
      <c r="I9295" s="5" t="s">
        <v>23</v>
      </c>
      <c r="J9295" s="5" t="s">
        <v>24</v>
      </c>
      <c r="K9295" s="5" t="s">
        <v>25</v>
      </c>
      <c r="L9295" s="5" t="s">
        <v>26</v>
      </c>
      <c r="M9295" s="5">
        <v>200000</v>
      </c>
      <c r="N9295" s="5">
        <v>100000</v>
      </c>
      <c r="O9295" s="10">
        <v>74999</v>
      </c>
      <c r="P9295" s="5" t="s">
        <v>35</v>
      </c>
      <c r="Q9295" s="9" t="s">
        <v>27991</v>
      </c>
    </row>
    <row r="9296" spans="2:17" x14ac:dyDescent="0.35">
      <c r="B9296" s="12">
        <f t="shared" si="145"/>
        <v>9292</v>
      </c>
      <c r="C9296" s="5" t="s">
        <v>27992</v>
      </c>
      <c r="D9296" s="5" t="s">
        <v>27993</v>
      </c>
      <c r="E9296" s="5" t="s">
        <v>161</v>
      </c>
      <c r="F9296" s="13" t="s">
        <v>20</v>
      </c>
      <c r="G9296" s="5" t="s">
        <v>145</v>
      </c>
      <c r="H9296" s="9" t="s">
        <v>146</v>
      </c>
      <c r="I9296" s="5" t="s">
        <v>23</v>
      </c>
      <c r="J9296" s="5" t="s">
        <v>24</v>
      </c>
      <c r="K9296" s="5" t="s">
        <v>25</v>
      </c>
      <c r="L9296" s="5" t="s">
        <v>26</v>
      </c>
      <c r="M9296" s="5">
        <v>100000</v>
      </c>
      <c r="N9296" s="5">
        <v>100000</v>
      </c>
      <c r="O9296" s="10">
        <v>74999</v>
      </c>
      <c r="P9296" s="5" t="s">
        <v>35</v>
      </c>
      <c r="Q9296" s="9" t="s">
        <v>27994</v>
      </c>
    </row>
    <row r="9297" spans="2:17" x14ac:dyDescent="0.35">
      <c r="B9297" s="12">
        <f t="shared" si="145"/>
        <v>9293</v>
      </c>
      <c r="C9297" s="5" t="s">
        <v>27995</v>
      </c>
      <c r="D9297" s="5" t="s">
        <v>27996</v>
      </c>
      <c r="E9297" s="5" t="s">
        <v>52</v>
      </c>
      <c r="F9297" s="13" t="s">
        <v>20</v>
      </c>
      <c r="G9297" s="5" t="s">
        <v>145</v>
      </c>
      <c r="H9297" s="9" t="s">
        <v>146</v>
      </c>
      <c r="I9297" s="5" t="s">
        <v>23</v>
      </c>
      <c r="J9297" s="5" t="s">
        <v>24</v>
      </c>
      <c r="K9297" s="5" t="s">
        <v>25</v>
      </c>
      <c r="L9297" s="5" t="s">
        <v>26</v>
      </c>
      <c r="M9297" s="5">
        <v>100000</v>
      </c>
      <c r="N9297" s="5">
        <v>100000</v>
      </c>
      <c r="O9297" s="10">
        <v>74999</v>
      </c>
      <c r="P9297" s="5" t="s">
        <v>35</v>
      </c>
      <c r="Q9297" s="9" t="s">
        <v>27997</v>
      </c>
    </row>
    <row r="9298" spans="2:17" x14ac:dyDescent="0.35">
      <c r="B9298" s="12">
        <f t="shared" si="145"/>
        <v>9294</v>
      </c>
      <c r="C9298" s="5" t="s">
        <v>27998</v>
      </c>
      <c r="D9298" s="5" t="s">
        <v>27999</v>
      </c>
      <c r="E9298" s="5" t="s">
        <v>52</v>
      </c>
      <c r="F9298" s="13" t="s">
        <v>20</v>
      </c>
      <c r="G9298" s="5" t="s">
        <v>145</v>
      </c>
      <c r="H9298" s="9" t="s">
        <v>146</v>
      </c>
      <c r="I9298" s="5" t="s">
        <v>23</v>
      </c>
      <c r="J9298" s="5" t="s">
        <v>24</v>
      </c>
      <c r="K9298" s="5" t="s">
        <v>25</v>
      </c>
      <c r="L9298" s="5" t="s">
        <v>26</v>
      </c>
      <c r="M9298" s="5">
        <v>100000</v>
      </c>
      <c r="N9298" s="5">
        <v>100000</v>
      </c>
      <c r="O9298" s="10">
        <v>74999</v>
      </c>
      <c r="P9298" s="5" t="s">
        <v>35</v>
      </c>
      <c r="Q9298" s="9" t="s">
        <v>28000</v>
      </c>
    </row>
    <row r="9299" spans="2:17" x14ac:dyDescent="0.35">
      <c r="B9299" s="12">
        <f t="shared" si="145"/>
        <v>9295</v>
      </c>
      <c r="C9299" s="5" t="s">
        <v>28001</v>
      </c>
      <c r="D9299" s="5" t="s">
        <v>28002</v>
      </c>
      <c r="E9299" s="5" t="s">
        <v>52</v>
      </c>
      <c r="F9299" s="13" t="s">
        <v>20</v>
      </c>
      <c r="G9299" s="5" t="s">
        <v>145</v>
      </c>
      <c r="H9299" s="9" t="s">
        <v>146</v>
      </c>
      <c r="I9299" s="5" t="s">
        <v>23</v>
      </c>
      <c r="J9299" s="5" t="s">
        <v>24</v>
      </c>
      <c r="K9299" s="5" t="s">
        <v>25</v>
      </c>
      <c r="L9299" s="5" t="s">
        <v>26</v>
      </c>
      <c r="M9299" s="5">
        <v>100000</v>
      </c>
      <c r="N9299" s="5">
        <v>100000</v>
      </c>
      <c r="O9299" s="10">
        <v>74999</v>
      </c>
      <c r="P9299" s="5" t="s">
        <v>35</v>
      </c>
      <c r="Q9299" s="9" t="s">
        <v>28003</v>
      </c>
    </row>
    <row r="9300" spans="2:17" x14ac:dyDescent="0.35">
      <c r="B9300" s="12">
        <f t="shared" si="145"/>
        <v>9296</v>
      </c>
      <c r="C9300" s="5" t="s">
        <v>28004</v>
      </c>
      <c r="D9300" s="5" t="s">
        <v>28005</v>
      </c>
      <c r="E9300" s="5" t="s">
        <v>52</v>
      </c>
      <c r="F9300" s="13" t="s">
        <v>20</v>
      </c>
      <c r="G9300" s="5" t="s">
        <v>145</v>
      </c>
      <c r="H9300" s="9" t="s">
        <v>146</v>
      </c>
      <c r="I9300" s="5" t="s">
        <v>23</v>
      </c>
      <c r="J9300" s="5" t="s">
        <v>24</v>
      </c>
      <c r="K9300" s="5" t="s">
        <v>25</v>
      </c>
      <c r="L9300" s="5" t="s">
        <v>26</v>
      </c>
      <c r="M9300" s="5">
        <v>100000</v>
      </c>
      <c r="N9300" s="5">
        <v>100000</v>
      </c>
      <c r="O9300" s="10">
        <v>74999</v>
      </c>
      <c r="P9300" s="5" t="s">
        <v>35</v>
      </c>
      <c r="Q9300" s="9" t="s">
        <v>28006</v>
      </c>
    </row>
    <row r="9301" spans="2:17" x14ac:dyDescent="0.35">
      <c r="B9301" s="12">
        <f t="shared" si="145"/>
        <v>9297</v>
      </c>
      <c r="C9301" s="5" t="s">
        <v>28007</v>
      </c>
      <c r="D9301" s="5" t="s">
        <v>28008</v>
      </c>
      <c r="E9301" s="5" t="s">
        <v>52</v>
      </c>
      <c r="F9301" s="13" t="s">
        <v>20</v>
      </c>
      <c r="G9301" s="5" t="s">
        <v>145</v>
      </c>
      <c r="H9301" s="9" t="s">
        <v>146</v>
      </c>
      <c r="I9301" s="5" t="s">
        <v>23</v>
      </c>
      <c r="J9301" s="5" t="s">
        <v>24</v>
      </c>
      <c r="K9301" s="5" t="s">
        <v>25</v>
      </c>
      <c r="L9301" s="5" t="s">
        <v>26</v>
      </c>
      <c r="M9301" s="5">
        <v>100000</v>
      </c>
      <c r="N9301" s="5">
        <v>100000</v>
      </c>
      <c r="O9301" s="10">
        <v>74999</v>
      </c>
      <c r="P9301" s="5" t="s">
        <v>35</v>
      </c>
      <c r="Q9301" s="9" t="s">
        <v>28009</v>
      </c>
    </row>
    <row r="9302" spans="2:17" x14ac:dyDescent="0.35">
      <c r="B9302" s="12">
        <f t="shared" si="145"/>
        <v>9298</v>
      </c>
      <c r="C9302" s="5" t="s">
        <v>28010</v>
      </c>
      <c r="D9302" s="5" t="s">
        <v>28011</v>
      </c>
      <c r="E9302" s="5" t="s">
        <v>52</v>
      </c>
      <c r="F9302" s="13" t="s">
        <v>20</v>
      </c>
      <c r="G9302" s="5" t="s">
        <v>145</v>
      </c>
      <c r="H9302" s="9" t="s">
        <v>146</v>
      </c>
      <c r="I9302" s="5" t="s">
        <v>23</v>
      </c>
      <c r="J9302" s="5" t="s">
        <v>24</v>
      </c>
      <c r="K9302" s="5" t="s">
        <v>25</v>
      </c>
      <c r="L9302" s="5" t="s">
        <v>26</v>
      </c>
      <c r="M9302" s="5">
        <v>1000000</v>
      </c>
      <c r="N9302" s="5">
        <v>300000</v>
      </c>
      <c r="O9302" s="10">
        <v>74999</v>
      </c>
      <c r="P9302" s="5" t="s">
        <v>35</v>
      </c>
      <c r="Q9302" s="9" t="s">
        <v>28012</v>
      </c>
    </row>
    <row r="9303" spans="2:17" x14ac:dyDescent="0.35">
      <c r="B9303" s="12">
        <f t="shared" si="145"/>
        <v>9299</v>
      </c>
      <c r="C9303" s="5" t="s">
        <v>28013</v>
      </c>
      <c r="D9303" s="5" t="s">
        <v>28014</v>
      </c>
      <c r="E9303" s="5" t="s">
        <v>52</v>
      </c>
      <c r="F9303" s="13" t="s">
        <v>20</v>
      </c>
      <c r="G9303" s="5" t="s">
        <v>145</v>
      </c>
      <c r="H9303" s="9" t="s">
        <v>146</v>
      </c>
      <c r="I9303" s="5" t="s">
        <v>23</v>
      </c>
      <c r="J9303" s="5" t="s">
        <v>24</v>
      </c>
      <c r="K9303" s="5" t="s">
        <v>25</v>
      </c>
      <c r="L9303" s="5" t="s">
        <v>26</v>
      </c>
      <c r="M9303" s="5">
        <v>1000000</v>
      </c>
      <c r="N9303" s="5">
        <v>100000</v>
      </c>
      <c r="O9303" s="10">
        <v>74999</v>
      </c>
      <c r="P9303" s="5" t="s">
        <v>35</v>
      </c>
      <c r="Q9303" s="9" t="s">
        <v>28015</v>
      </c>
    </row>
    <row r="9304" spans="2:17" x14ac:dyDescent="0.35">
      <c r="B9304" s="12">
        <f t="shared" si="145"/>
        <v>9300</v>
      </c>
      <c r="C9304" s="5" t="s">
        <v>28016</v>
      </c>
      <c r="D9304" s="5" t="s">
        <v>28017</v>
      </c>
      <c r="E9304" s="5" t="s">
        <v>137</v>
      </c>
      <c r="F9304" s="13" t="s">
        <v>20</v>
      </c>
      <c r="G9304" s="5" t="s">
        <v>145</v>
      </c>
      <c r="H9304" s="9" t="s">
        <v>146</v>
      </c>
      <c r="I9304" s="5" t="s">
        <v>23</v>
      </c>
      <c r="J9304" s="5" t="s">
        <v>24</v>
      </c>
      <c r="K9304" s="5" t="s">
        <v>25</v>
      </c>
      <c r="L9304" s="5" t="s">
        <v>26</v>
      </c>
      <c r="M9304" s="5">
        <v>500000</v>
      </c>
      <c r="N9304" s="5">
        <v>500000</v>
      </c>
      <c r="O9304" s="10">
        <v>74999</v>
      </c>
      <c r="P9304" s="5" t="s">
        <v>35</v>
      </c>
      <c r="Q9304" s="9" t="s">
        <v>28018</v>
      </c>
    </row>
    <row r="9305" spans="2:17" x14ac:dyDescent="0.35">
      <c r="B9305" s="12">
        <f t="shared" si="145"/>
        <v>9301</v>
      </c>
      <c r="C9305" s="5" t="s">
        <v>28019</v>
      </c>
      <c r="D9305" s="5" t="s">
        <v>28020</v>
      </c>
      <c r="E9305" s="5" t="s">
        <v>137</v>
      </c>
      <c r="F9305" s="13" t="s">
        <v>20</v>
      </c>
      <c r="G9305" s="5" t="s">
        <v>145</v>
      </c>
      <c r="H9305" s="9" t="s">
        <v>146</v>
      </c>
      <c r="I9305" s="5" t="s">
        <v>23</v>
      </c>
      <c r="J9305" s="5" t="s">
        <v>24</v>
      </c>
      <c r="K9305" s="5" t="s">
        <v>25</v>
      </c>
      <c r="L9305" s="5" t="s">
        <v>26</v>
      </c>
      <c r="M9305" s="5">
        <v>1000000</v>
      </c>
      <c r="N9305" s="5">
        <v>100000</v>
      </c>
      <c r="O9305" s="10">
        <v>74999</v>
      </c>
      <c r="P9305" s="5" t="s">
        <v>35</v>
      </c>
      <c r="Q9305" s="9" t="s">
        <v>28021</v>
      </c>
    </row>
    <row r="9306" spans="2:17" x14ac:dyDescent="0.35">
      <c r="B9306" s="12">
        <f t="shared" si="145"/>
        <v>9302</v>
      </c>
      <c r="C9306" s="5" t="s">
        <v>28022</v>
      </c>
      <c r="D9306" s="5" t="s">
        <v>28023</v>
      </c>
      <c r="E9306" s="5" t="s">
        <v>137</v>
      </c>
      <c r="F9306" s="13" t="s">
        <v>20</v>
      </c>
      <c r="G9306" s="5" t="s">
        <v>145</v>
      </c>
      <c r="H9306" s="9" t="s">
        <v>146</v>
      </c>
      <c r="I9306" s="5" t="s">
        <v>23</v>
      </c>
      <c r="J9306" s="5" t="s">
        <v>24</v>
      </c>
      <c r="K9306" s="5" t="s">
        <v>25</v>
      </c>
      <c r="L9306" s="5" t="s">
        <v>26</v>
      </c>
      <c r="M9306" s="5">
        <v>500000</v>
      </c>
      <c r="N9306" s="5">
        <v>100000</v>
      </c>
      <c r="O9306" s="10">
        <v>74999</v>
      </c>
      <c r="P9306" s="5" t="s">
        <v>35</v>
      </c>
      <c r="Q9306" s="9" t="s">
        <v>28024</v>
      </c>
    </row>
    <row r="9307" spans="2:17" x14ac:dyDescent="0.35">
      <c r="B9307" s="12">
        <f t="shared" si="145"/>
        <v>9303</v>
      </c>
      <c r="C9307" s="5" t="s">
        <v>28025</v>
      </c>
      <c r="D9307" s="5" t="s">
        <v>28026</v>
      </c>
      <c r="E9307" s="5" t="s">
        <v>137</v>
      </c>
      <c r="F9307" s="13" t="s">
        <v>20</v>
      </c>
      <c r="G9307" s="5" t="s">
        <v>145</v>
      </c>
      <c r="H9307" s="9" t="s">
        <v>146</v>
      </c>
      <c r="I9307" s="5" t="s">
        <v>23</v>
      </c>
      <c r="J9307" s="5" t="s">
        <v>24</v>
      </c>
      <c r="K9307" s="5" t="s">
        <v>25</v>
      </c>
      <c r="L9307" s="5" t="s">
        <v>26</v>
      </c>
      <c r="M9307" s="5">
        <v>1000000</v>
      </c>
      <c r="N9307" s="5">
        <v>200000</v>
      </c>
      <c r="O9307" s="10">
        <v>74999</v>
      </c>
      <c r="P9307" s="5" t="s">
        <v>35</v>
      </c>
      <c r="Q9307" s="9" t="s">
        <v>28027</v>
      </c>
    </row>
    <row r="9308" spans="2:17" x14ac:dyDescent="0.35">
      <c r="B9308" s="12">
        <f t="shared" si="145"/>
        <v>9304</v>
      </c>
      <c r="C9308" s="5" t="s">
        <v>28028</v>
      </c>
      <c r="D9308" s="5" t="s">
        <v>28029</v>
      </c>
      <c r="E9308" s="5" t="s">
        <v>137</v>
      </c>
      <c r="F9308" s="13" t="s">
        <v>20</v>
      </c>
      <c r="G9308" s="5" t="s">
        <v>145</v>
      </c>
      <c r="H9308" s="9" t="s">
        <v>146</v>
      </c>
      <c r="I9308" s="5" t="s">
        <v>23</v>
      </c>
      <c r="J9308" s="5" t="s">
        <v>24</v>
      </c>
      <c r="K9308" s="5" t="s">
        <v>25</v>
      </c>
      <c r="L9308" s="5" t="s">
        <v>26</v>
      </c>
      <c r="M9308" s="5">
        <v>3000000</v>
      </c>
      <c r="N9308" s="5">
        <v>200000</v>
      </c>
      <c r="O9308" s="10">
        <v>74999</v>
      </c>
      <c r="P9308" s="5" t="s">
        <v>35</v>
      </c>
      <c r="Q9308" s="9" t="s">
        <v>28030</v>
      </c>
    </row>
    <row r="9309" spans="2:17" x14ac:dyDescent="0.35">
      <c r="B9309" s="12">
        <f t="shared" si="145"/>
        <v>9305</v>
      </c>
      <c r="C9309" s="5" t="s">
        <v>28031</v>
      </c>
      <c r="D9309" s="5" t="s">
        <v>28032</v>
      </c>
      <c r="E9309" s="5" t="s">
        <v>137</v>
      </c>
      <c r="F9309" s="13" t="s">
        <v>20</v>
      </c>
      <c r="G9309" s="5" t="s">
        <v>145</v>
      </c>
      <c r="H9309" s="9" t="s">
        <v>146</v>
      </c>
      <c r="I9309" s="5" t="s">
        <v>23</v>
      </c>
      <c r="J9309" s="5" t="s">
        <v>24</v>
      </c>
      <c r="K9309" s="5" t="s">
        <v>25</v>
      </c>
      <c r="L9309" s="5" t="s">
        <v>26</v>
      </c>
      <c r="M9309" s="5">
        <v>1000000</v>
      </c>
      <c r="N9309" s="5">
        <v>100000</v>
      </c>
      <c r="O9309" s="10">
        <v>74999</v>
      </c>
      <c r="P9309" s="5" t="s">
        <v>35</v>
      </c>
      <c r="Q9309" s="9" t="s">
        <v>28033</v>
      </c>
    </row>
    <row r="9310" spans="2:17" x14ac:dyDescent="0.35">
      <c r="B9310" s="12">
        <f t="shared" si="145"/>
        <v>9306</v>
      </c>
      <c r="C9310" s="5" t="s">
        <v>28034</v>
      </c>
      <c r="D9310" s="5" t="s">
        <v>28035</v>
      </c>
      <c r="E9310" s="5" t="s">
        <v>137</v>
      </c>
      <c r="F9310" s="13" t="s">
        <v>20</v>
      </c>
      <c r="G9310" s="5" t="s">
        <v>145</v>
      </c>
      <c r="H9310" s="9" t="s">
        <v>146</v>
      </c>
      <c r="I9310" s="5" t="s">
        <v>23</v>
      </c>
      <c r="J9310" s="5" t="s">
        <v>24</v>
      </c>
      <c r="K9310" s="5" t="s">
        <v>25</v>
      </c>
      <c r="L9310" s="5" t="s">
        <v>26</v>
      </c>
      <c r="M9310" s="5">
        <v>100000</v>
      </c>
      <c r="N9310" s="5">
        <v>100000</v>
      </c>
      <c r="O9310" s="10">
        <v>74999</v>
      </c>
      <c r="P9310" s="5" t="s">
        <v>35</v>
      </c>
      <c r="Q9310" s="9" t="s">
        <v>28036</v>
      </c>
    </row>
    <row r="9311" spans="2:17" x14ac:dyDescent="0.35">
      <c r="B9311" s="12">
        <f t="shared" si="145"/>
        <v>9307</v>
      </c>
      <c r="C9311" s="5" t="s">
        <v>28037</v>
      </c>
      <c r="D9311" s="5" t="s">
        <v>28038</v>
      </c>
      <c r="E9311" s="5" t="s">
        <v>137</v>
      </c>
      <c r="F9311" s="13" t="s">
        <v>20</v>
      </c>
      <c r="G9311" s="5" t="s">
        <v>145</v>
      </c>
      <c r="H9311" s="9" t="s">
        <v>146</v>
      </c>
      <c r="I9311" s="5" t="s">
        <v>23</v>
      </c>
      <c r="J9311" s="5" t="s">
        <v>24</v>
      </c>
      <c r="K9311" s="5" t="s">
        <v>25</v>
      </c>
      <c r="L9311" s="5" t="s">
        <v>26</v>
      </c>
      <c r="M9311" s="5">
        <v>100000</v>
      </c>
      <c r="N9311" s="5">
        <v>100000</v>
      </c>
      <c r="O9311" s="10">
        <v>74999</v>
      </c>
      <c r="P9311" s="5" t="s">
        <v>35</v>
      </c>
      <c r="Q9311" s="9" t="s">
        <v>28039</v>
      </c>
    </row>
    <row r="9312" spans="2:17" x14ac:dyDescent="0.35">
      <c r="B9312" s="12">
        <f t="shared" si="145"/>
        <v>9308</v>
      </c>
      <c r="C9312" s="5" t="s">
        <v>28040</v>
      </c>
      <c r="D9312" s="5" t="s">
        <v>28041</v>
      </c>
      <c r="E9312" s="5" t="s">
        <v>137</v>
      </c>
      <c r="F9312" s="13" t="s">
        <v>20</v>
      </c>
      <c r="G9312" s="5" t="s">
        <v>145</v>
      </c>
      <c r="H9312" s="9" t="s">
        <v>146</v>
      </c>
      <c r="I9312" s="5" t="s">
        <v>23</v>
      </c>
      <c r="J9312" s="5" t="s">
        <v>24</v>
      </c>
      <c r="K9312" s="5" t="s">
        <v>25</v>
      </c>
      <c r="L9312" s="5" t="s">
        <v>26</v>
      </c>
      <c r="M9312" s="5">
        <v>100000</v>
      </c>
      <c r="N9312" s="5">
        <v>100000</v>
      </c>
      <c r="O9312" s="10">
        <v>74999</v>
      </c>
      <c r="P9312" s="5" t="s">
        <v>35</v>
      </c>
      <c r="Q9312" s="9" t="s">
        <v>28042</v>
      </c>
    </row>
    <row r="9313" spans="2:17" x14ac:dyDescent="0.35">
      <c r="B9313" s="12">
        <f t="shared" si="145"/>
        <v>9309</v>
      </c>
      <c r="C9313" s="5" t="s">
        <v>28043</v>
      </c>
      <c r="D9313" s="5" t="s">
        <v>28044</v>
      </c>
      <c r="E9313" s="5" t="s">
        <v>52</v>
      </c>
      <c r="F9313" s="13" t="s">
        <v>20</v>
      </c>
      <c r="G9313" s="5" t="s">
        <v>145</v>
      </c>
      <c r="H9313" s="9" t="s">
        <v>146</v>
      </c>
      <c r="I9313" s="5" t="s">
        <v>23</v>
      </c>
      <c r="J9313" s="5" t="s">
        <v>24</v>
      </c>
      <c r="K9313" s="5" t="s">
        <v>25</v>
      </c>
      <c r="L9313" s="5" t="s">
        <v>26</v>
      </c>
      <c r="M9313" s="5">
        <v>100000</v>
      </c>
      <c r="N9313" s="5">
        <v>100000</v>
      </c>
      <c r="O9313" s="10">
        <v>74999</v>
      </c>
      <c r="P9313" s="5" t="s">
        <v>35</v>
      </c>
      <c r="Q9313" s="9" t="s">
        <v>28045</v>
      </c>
    </row>
    <row r="9314" spans="2:17" x14ac:dyDescent="0.35">
      <c r="B9314" s="12">
        <f t="shared" si="145"/>
        <v>9310</v>
      </c>
      <c r="C9314" s="5" t="s">
        <v>28046</v>
      </c>
      <c r="D9314" s="5" t="s">
        <v>28047</v>
      </c>
      <c r="E9314" s="5" t="s">
        <v>137</v>
      </c>
      <c r="F9314" s="13" t="s">
        <v>20</v>
      </c>
      <c r="G9314" s="5" t="s">
        <v>145</v>
      </c>
      <c r="H9314" s="9" t="s">
        <v>146</v>
      </c>
      <c r="I9314" s="5" t="s">
        <v>23</v>
      </c>
      <c r="J9314" s="5" t="s">
        <v>24</v>
      </c>
      <c r="K9314" s="5" t="s">
        <v>25</v>
      </c>
      <c r="L9314" s="5" t="s">
        <v>26</v>
      </c>
      <c r="M9314" s="5">
        <v>100000</v>
      </c>
      <c r="N9314" s="5">
        <v>100000</v>
      </c>
      <c r="O9314" s="10">
        <v>74999</v>
      </c>
      <c r="P9314" s="5" t="s">
        <v>35</v>
      </c>
      <c r="Q9314" s="9" t="s">
        <v>28048</v>
      </c>
    </row>
    <row r="9315" spans="2:17" x14ac:dyDescent="0.35">
      <c r="B9315" s="12">
        <f t="shared" si="145"/>
        <v>9311</v>
      </c>
      <c r="C9315" s="5" t="s">
        <v>28049</v>
      </c>
      <c r="D9315" s="5" t="s">
        <v>28050</v>
      </c>
      <c r="E9315" s="5" t="s">
        <v>137</v>
      </c>
      <c r="F9315" s="13" t="s">
        <v>20</v>
      </c>
      <c r="G9315" s="5" t="s">
        <v>145</v>
      </c>
      <c r="H9315" s="9" t="s">
        <v>146</v>
      </c>
      <c r="I9315" s="5" t="s">
        <v>23</v>
      </c>
      <c r="J9315" s="5" t="s">
        <v>24</v>
      </c>
      <c r="K9315" s="5" t="s">
        <v>25</v>
      </c>
      <c r="L9315" s="5" t="s">
        <v>26</v>
      </c>
      <c r="M9315" s="5">
        <v>1000000</v>
      </c>
      <c r="N9315" s="5">
        <v>500000</v>
      </c>
      <c r="O9315" s="10">
        <v>74999</v>
      </c>
      <c r="P9315" s="5" t="s">
        <v>35</v>
      </c>
      <c r="Q9315" s="9" t="s">
        <v>28051</v>
      </c>
    </row>
    <row r="9316" spans="2:17" x14ac:dyDescent="0.35">
      <c r="B9316" s="12">
        <f t="shared" si="145"/>
        <v>9312</v>
      </c>
      <c r="C9316" s="5" t="s">
        <v>28052</v>
      </c>
      <c r="D9316" s="5" t="s">
        <v>28053</v>
      </c>
      <c r="E9316" s="5" t="s">
        <v>47</v>
      </c>
      <c r="F9316" s="13" t="s">
        <v>20</v>
      </c>
      <c r="G9316" s="5" t="s">
        <v>145</v>
      </c>
      <c r="H9316" s="9" t="s">
        <v>146</v>
      </c>
      <c r="I9316" s="5" t="s">
        <v>23</v>
      </c>
      <c r="J9316" s="5" t="s">
        <v>24</v>
      </c>
      <c r="K9316" s="5" t="s">
        <v>25</v>
      </c>
      <c r="L9316" s="5" t="s">
        <v>26</v>
      </c>
      <c r="M9316" s="5">
        <v>100000</v>
      </c>
      <c r="N9316" s="5">
        <v>100000</v>
      </c>
      <c r="O9316" s="10">
        <v>74999</v>
      </c>
      <c r="P9316" s="5" t="s">
        <v>35</v>
      </c>
      <c r="Q9316" s="9" t="s">
        <v>28054</v>
      </c>
    </row>
    <row r="9317" spans="2:17" x14ac:dyDescent="0.35">
      <c r="B9317" s="12">
        <f t="shared" si="145"/>
        <v>9313</v>
      </c>
      <c r="C9317" s="5" t="s">
        <v>28055</v>
      </c>
      <c r="D9317" s="5" t="s">
        <v>28056</v>
      </c>
      <c r="E9317" s="5" t="s">
        <v>47</v>
      </c>
      <c r="F9317" s="13" t="s">
        <v>20</v>
      </c>
      <c r="G9317" s="5" t="s">
        <v>145</v>
      </c>
      <c r="H9317" s="9" t="s">
        <v>146</v>
      </c>
      <c r="I9317" s="5" t="s">
        <v>23</v>
      </c>
      <c r="J9317" s="5" t="s">
        <v>24</v>
      </c>
      <c r="K9317" s="5" t="s">
        <v>25</v>
      </c>
      <c r="L9317" s="5" t="s">
        <v>26</v>
      </c>
      <c r="M9317" s="5">
        <v>100000</v>
      </c>
      <c r="N9317" s="5">
        <v>100000</v>
      </c>
      <c r="O9317" s="10">
        <v>74999</v>
      </c>
      <c r="P9317" s="5" t="s">
        <v>35</v>
      </c>
      <c r="Q9317" s="9" t="s">
        <v>28057</v>
      </c>
    </row>
    <row r="9318" spans="2:17" x14ac:dyDescent="0.35">
      <c r="B9318" s="12">
        <f t="shared" si="145"/>
        <v>9314</v>
      </c>
      <c r="C9318" s="5" t="s">
        <v>28058</v>
      </c>
      <c r="D9318" s="5" t="s">
        <v>28059</v>
      </c>
      <c r="E9318" s="5" t="s">
        <v>47</v>
      </c>
      <c r="F9318" s="13" t="s">
        <v>20</v>
      </c>
      <c r="G9318" s="5" t="s">
        <v>145</v>
      </c>
      <c r="H9318" s="9" t="s">
        <v>146</v>
      </c>
      <c r="I9318" s="5" t="s">
        <v>23</v>
      </c>
      <c r="J9318" s="5" t="s">
        <v>24</v>
      </c>
      <c r="K9318" s="5" t="s">
        <v>25</v>
      </c>
      <c r="L9318" s="5" t="s">
        <v>26</v>
      </c>
      <c r="M9318" s="5">
        <v>100000</v>
      </c>
      <c r="N9318" s="5">
        <v>100000</v>
      </c>
      <c r="O9318" s="10">
        <v>74999</v>
      </c>
      <c r="P9318" s="5" t="s">
        <v>35</v>
      </c>
      <c r="Q9318" s="9" t="s">
        <v>28060</v>
      </c>
    </row>
    <row r="9319" spans="2:17" x14ac:dyDescent="0.35">
      <c r="B9319" s="12">
        <f t="shared" si="145"/>
        <v>9315</v>
      </c>
      <c r="C9319" s="5" t="s">
        <v>28061</v>
      </c>
      <c r="D9319" s="5" t="s">
        <v>28062</v>
      </c>
      <c r="E9319" s="5" t="s">
        <v>47</v>
      </c>
      <c r="F9319" s="13" t="s">
        <v>20</v>
      </c>
      <c r="G9319" s="5" t="s">
        <v>145</v>
      </c>
      <c r="H9319" s="9" t="s">
        <v>146</v>
      </c>
      <c r="I9319" s="5" t="s">
        <v>23</v>
      </c>
      <c r="J9319" s="5" t="s">
        <v>24</v>
      </c>
      <c r="K9319" s="5" t="s">
        <v>25</v>
      </c>
      <c r="L9319" s="5" t="s">
        <v>26</v>
      </c>
      <c r="M9319" s="5">
        <v>1000000</v>
      </c>
      <c r="N9319" s="5">
        <v>100000</v>
      </c>
      <c r="O9319" s="10">
        <v>74999</v>
      </c>
      <c r="P9319" s="5" t="s">
        <v>35</v>
      </c>
      <c r="Q9319" s="9" t="s">
        <v>28063</v>
      </c>
    </row>
    <row r="9320" spans="2:17" x14ac:dyDescent="0.35">
      <c r="B9320" s="12">
        <f t="shared" si="145"/>
        <v>9316</v>
      </c>
      <c r="C9320" s="5" t="s">
        <v>28064</v>
      </c>
      <c r="D9320" s="5" t="s">
        <v>28065</v>
      </c>
      <c r="E9320" s="5" t="s">
        <v>47</v>
      </c>
      <c r="F9320" s="13" t="s">
        <v>20</v>
      </c>
      <c r="G9320" s="5" t="s">
        <v>145</v>
      </c>
      <c r="H9320" s="9" t="s">
        <v>146</v>
      </c>
      <c r="I9320" s="5" t="s">
        <v>23</v>
      </c>
      <c r="J9320" s="5" t="s">
        <v>24</v>
      </c>
      <c r="K9320" s="5" t="s">
        <v>25</v>
      </c>
      <c r="L9320" s="5" t="s">
        <v>26</v>
      </c>
      <c r="M9320" s="5">
        <v>100000</v>
      </c>
      <c r="N9320" s="5">
        <v>100000</v>
      </c>
      <c r="O9320" s="10">
        <v>74999</v>
      </c>
      <c r="P9320" s="5" t="s">
        <v>35</v>
      </c>
      <c r="Q9320" s="9" t="s">
        <v>28066</v>
      </c>
    </row>
    <row r="9321" spans="2:17" x14ac:dyDescent="0.35">
      <c r="B9321" s="12">
        <f t="shared" si="145"/>
        <v>9317</v>
      </c>
      <c r="C9321" s="5" t="s">
        <v>28067</v>
      </c>
      <c r="D9321" s="5" t="s">
        <v>28068</v>
      </c>
      <c r="E9321" s="5" t="s">
        <v>47</v>
      </c>
      <c r="F9321" s="13" t="s">
        <v>20</v>
      </c>
      <c r="G9321" s="5" t="s">
        <v>145</v>
      </c>
      <c r="H9321" s="9" t="s">
        <v>146</v>
      </c>
      <c r="I9321" s="5" t="s">
        <v>23</v>
      </c>
      <c r="J9321" s="5" t="s">
        <v>24</v>
      </c>
      <c r="K9321" s="5" t="s">
        <v>25</v>
      </c>
      <c r="L9321" s="5" t="s">
        <v>26</v>
      </c>
      <c r="M9321" s="5">
        <v>100000</v>
      </c>
      <c r="N9321" s="5">
        <v>100000</v>
      </c>
      <c r="O9321" s="10">
        <v>74999</v>
      </c>
      <c r="P9321" s="5" t="s">
        <v>35</v>
      </c>
      <c r="Q9321" s="9" t="s">
        <v>28069</v>
      </c>
    </row>
    <row r="9322" spans="2:17" x14ac:dyDescent="0.35">
      <c r="B9322" s="12">
        <f t="shared" si="145"/>
        <v>9318</v>
      </c>
      <c r="C9322" s="5" t="s">
        <v>28070</v>
      </c>
      <c r="D9322" s="5" t="s">
        <v>28071</v>
      </c>
      <c r="E9322" s="5" t="s">
        <v>228</v>
      </c>
      <c r="F9322" s="13" t="s">
        <v>20</v>
      </c>
      <c r="G9322" s="5" t="s">
        <v>145</v>
      </c>
      <c r="H9322" s="9" t="s">
        <v>146</v>
      </c>
      <c r="I9322" s="5" t="s">
        <v>23</v>
      </c>
      <c r="J9322" s="5" t="s">
        <v>24</v>
      </c>
      <c r="K9322" s="5" t="s">
        <v>25</v>
      </c>
      <c r="L9322" s="5" t="s">
        <v>26</v>
      </c>
      <c r="M9322" s="5">
        <v>100000</v>
      </c>
      <c r="N9322" s="5">
        <v>60000</v>
      </c>
      <c r="O9322" s="10">
        <v>74999</v>
      </c>
      <c r="P9322" s="5" t="s">
        <v>35</v>
      </c>
      <c r="Q9322" s="9" t="s">
        <v>28072</v>
      </c>
    </row>
    <row r="9323" spans="2:17" x14ac:dyDescent="0.35">
      <c r="B9323" s="12">
        <f t="shared" si="145"/>
        <v>9319</v>
      </c>
      <c r="C9323" s="5" t="s">
        <v>28073</v>
      </c>
      <c r="D9323" s="5" t="s">
        <v>28074</v>
      </c>
      <c r="E9323" s="5" t="s">
        <v>228</v>
      </c>
      <c r="F9323" s="13" t="s">
        <v>20</v>
      </c>
      <c r="G9323" s="5" t="s">
        <v>145</v>
      </c>
      <c r="H9323" s="9" t="s">
        <v>146</v>
      </c>
      <c r="I9323" s="5" t="s">
        <v>23</v>
      </c>
      <c r="J9323" s="5" t="s">
        <v>24</v>
      </c>
      <c r="K9323" s="5" t="s">
        <v>25</v>
      </c>
      <c r="L9323" s="5" t="s">
        <v>26</v>
      </c>
      <c r="M9323" s="5">
        <v>100000</v>
      </c>
      <c r="N9323" s="5">
        <v>100000</v>
      </c>
      <c r="O9323" s="10">
        <v>74999</v>
      </c>
      <c r="P9323" s="5" t="s">
        <v>35</v>
      </c>
      <c r="Q9323" s="9" t="s">
        <v>28075</v>
      </c>
    </row>
    <row r="9324" spans="2:17" x14ac:dyDescent="0.35">
      <c r="B9324" s="12">
        <f t="shared" si="145"/>
        <v>9320</v>
      </c>
      <c r="C9324" s="5" t="s">
        <v>28076</v>
      </c>
      <c r="D9324" s="5" t="s">
        <v>28077</v>
      </c>
      <c r="E9324" s="5" t="s">
        <v>221</v>
      </c>
      <c r="F9324" s="13" t="s">
        <v>20</v>
      </c>
      <c r="G9324" s="5" t="s">
        <v>145</v>
      </c>
      <c r="H9324" s="9" t="s">
        <v>146</v>
      </c>
      <c r="I9324" s="5" t="s">
        <v>23</v>
      </c>
      <c r="J9324" s="5" t="s">
        <v>24</v>
      </c>
      <c r="K9324" s="5" t="s">
        <v>25</v>
      </c>
      <c r="L9324" s="5" t="s">
        <v>26</v>
      </c>
      <c r="M9324" s="5">
        <v>100000</v>
      </c>
      <c r="N9324" s="5">
        <v>100000</v>
      </c>
      <c r="O9324" s="10">
        <v>74999</v>
      </c>
      <c r="P9324" s="5" t="s">
        <v>35</v>
      </c>
      <c r="Q9324" s="9" t="s">
        <v>28078</v>
      </c>
    </row>
    <row r="9325" spans="2:17" x14ac:dyDescent="0.35">
      <c r="B9325" s="12">
        <f t="shared" si="145"/>
        <v>9321</v>
      </c>
      <c r="C9325" s="5" t="s">
        <v>28079</v>
      </c>
      <c r="D9325" s="5" t="s">
        <v>28080</v>
      </c>
      <c r="E9325" s="5" t="s">
        <v>221</v>
      </c>
      <c r="F9325" s="13" t="s">
        <v>20</v>
      </c>
      <c r="G9325" s="5" t="s">
        <v>145</v>
      </c>
      <c r="H9325" s="9" t="s">
        <v>146</v>
      </c>
      <c r="I9325" s="5" t="s">
        <v>23</v>
      </c>
      <c r="J9325" s="5" t="s">
        <v>24</v>
      </c>
      <c r="K9325" s="5" t="s">
        <v>25</v>
      </c>
      <c r="L9325" s="5" t="s">
        <v>26</v>
      </c>
      <c r="M9325" s="5">
        <v>100000</v>
      </c>
      <c r="N9325" s="5">
        <v>100000</v>
      </c>
      <c r="O9325" s="10">
        <v>74999</v>
      </c>
      <c r="P9325" s="5" t="s">
        <v>35</v>
      </c>
      <c r="Q9325" s="9" t="s">
        <v>28081</v>
      </c>
    </row>
    <row r="9326" spans="2:17" x14ac:dyDescent="0.35">
      <c r="B9326" s="12">
        <f t="shared" si="145"/>
        <v>9322</v>
      </c>
      <c r="C9326" s="5" t="s">
        <v>28082</v>
      </c>
      <c r="D9326" s="5" t="s">
        <v>28083</v>
      </c>
      <c r="E9326" s="5" t="s">
        <v>221</v>
      </c>
      <c r="F9326" s="13" t="s">
        <v>20</v>
      </c>
      <c r="G9326" s="5" t="s">
        <v>145</v>
      </c>
      <c r="H9326" s="9" t="s">
        <v>146</v>
      </c>
      <c r="I9326" s="5" t="s">
        <v>23</v>
      </c>
      <c r="J9326" s="5" t="s">
        <v>24</v>
      </c>
      <c r="K9326" s="5" t="s">
        <v>25</v>
      </c>
      <c r="L9326" s="5" t="s">
        <v>26</v>
      </c>
      <c r="M9326" s="5">
        <v>1000000</v>
      </c>
      <c r="N9326" s="5">
        <v>200000</v>
      </c>
      <c r="O9326" s="10">
        <v>74999</v>
      </c>
      <c r="P9326" s="5" t="s">
        <v>35</v>
      </c>
      <c r="Q9326" s="9" t="s">
        <v>28084</v>
      </c>
    </row>
    <row r="9327" spans="2:17" x14ac:dyDescent="0.35">
      <c r="B9327" s="12">
        <f t="shared" si="145"/>
        <v>9323</v>
      </c>
      <c r="C9327" s="5" t="s">
        <v>28085</v>
      </c>
      <c r="D9327" s="5" t="s">
        <v>28086</v>
      </c>
      <c r="E9327" s="5" t="s">
        <v>221</v>
      </c>
      <c r="F9327" s="13" t="s">
        <v>20</v>
      </c>
      <c r="G9327" s="5" t="s">
        <v>145</v>
      </c>
      <c r="H9327" s="9" t="s">
        <v>146</v>
      </c>
      <c r="I9327" s="5" t="s">
        <v>23</v>
      </c>
      <c r="J9327" s="5" t="s">
        <v>24</v>
      </c>
      <c r="K9327" s="5" t="s">
        <v>25</v>
      </c>
      <c r="L9327" s="5" t="s">
        <v>26</v>
      </c>
      <c r="M9327" s="5">
        <v>100000</v>
      </c>
      <c r="N9327" s="5">
        <v>100000</v>
      </c>
      <c r="O9327" s="10">
        <v>74999</v>
      </c>
      <c r="P9327" s="5" t="s">
        <v>35</v>
      </c>
      <c r="Q9327" s="9" t="s">
        <v>28087</v>
      </c>
    </row>
    <row r="9328" spans="2:17" x14ac:dyDescent="0.35">
      <c r="B9328" s="12">
        <f t="shared" si="145"/>
        <v>9324</v>
      </c>
      <c r="C9328" s="5" t="s">
        <v>28088</v>
      </c>
      <c r="D9328" s="5" t="s">
        <v>28089</v>
      </c>
      <c r="E9328" s="5" t="s">
        <v>221</v>
      </c>
      <c r="F9328" s="13" t="s">
        <v>20</v>
      </c>
      <c r="G9328" s="5" t="s">
        <v>145</v>
      </c>
      <c r="H9328" s="9" t="s">
        <v>146</v>
      </c>
      <c r="I9328" s="5" t="s">
        <v>23</v>
      </c>
      <c r="J9328" s="5" t="s">
        <v>24</v>
      </c>
      <c r="K9328" s="5" t="s">
        <v>25</v>
      </c>
      <c r="L9328" s="5" t="s">
        <v>26</v>
      </c>
      <c r="M9328" s="5">
        <v>100000</v>
      </c>
      <c r="N9328" s="5">
        <v>100000</v>
      </c>
      <c r="O9328" s="10">
        <v>74999</v>
      </c>
      <c r="P9328" s="5" t="s">
        <v>35</v>
      </c>
      <c r="Q9328" s="9" t="s">
        <v>28090</v>
      </c>
    </row>
    <row r="9329" spans="2:17" x14ac:dyDescent="0.35">
      <c r="B9329" s="12">
        <f t="shared" si="145"/>
        <v>9325</v>
      </c>
      <c r="C9329" s="5" t="s">
        <v>28091</v>
      </c>
      <c r="D9329" s="5" t="s">
        <v>28092</v>
      </c>
      <c r="E9329" s="5" t="s">
        <v>1718</v>
      </c>
      <c r="F9329" s="13" t="s">
        <v>20</v>
      </c>
      <c r="G9329" s="5" t="s">
        <v>145</v>
      </c>
      <c r="H9329" s="9" t="s">
        <v>146</v>
      </c>
      <c r="I9329" s="5" t="s">
        <v>23</v>
      </c>
      <c r="J9329" s="5" t="s">
        <v>24</v>
      </c>
      <c r="K9329" s="5" t="s">
        <v>25</v>
      </c>
      <c r="L9329" s="5" t="s">
        <v>26</v>
      </c>
      <c r="M9329" s="5">
        <v>1000000</v>
      </c>
      <c r="N9329" s="5">
        <v>500000</v>
      </c>
      <c r="O9329" s="10">
        <v>74999</v>
      </c>
      <c r="P9329" s="5" t="s">
        <v>35</v>
      </c>
      <c r="Q9329" s="9" t="s">
        <v>28093</v>
      </c>
    </row>
    <row r="9330" spans="2:17" x14ac:dyDescent="0.35">
      <c r="B9330" s="12">
        <f t="shared" si="145"/>
        <v>9326</v>
      </c>
      <c r="C9330" s="5" t="s">
        <v>28094</v>
      </c>
      <c r="D9330" s="5" t="s">
        <v>28095</v>
      </c>
      <c r="E9330" s="5" t="s">
        <v>1718</v>
      </c>
      <c r="F9330" s="13" t="s">
        <v>20</v>
      </c>
      <c r="G9330" s="5" t="s">
        <v>145</v>
      </c>
      <c r="H9330" s="9" t="s">
        <v>146</v>
      </c>
      <c r="I9330" s="5" t="s">
        <v>23</v>
      </c>
      <c r="J9330" s="5" t="s">
        <v>24</v>
      </c>
      <c r="K9330" s="5" t="s">
        <v>25</v>
      </c>
      <c r="L9330" s="5" t="s">
        <v>26</v>
      </c>
      <c r="M9330" s="5">
        <v>1000000</v>
      </c>
      <c r="N9330" s="5">
        <v>100000</v>
      </c>
      <c r="O9330" s="10">
        <v>74999</v>
      </c>
      <c r="P9330" s="5" t="s">
        <v>35</v>
      </c>
      <c r="Q9330" s="9" t="s">
        <v>28096</v>
      </c>
    </row>
    <row r="9331" spans="2:17" x14ac:dyDescent="0.35">
      <c r="B9331" s="12">
        <f t="shared" si="145"/>
        <v>9327</v>
      </c>
      <c r="C9331" s="5" t="s">
        <v>28097</v>
      </c>
      <c r="D9331" s="5" t="s">
        <v>28098</v>
      </c>
      <c r="E9331" s="5" t="s">
        <v>1718</v>
      </c>
      <c r="F9331" s="13" t="s">
        <v>20</v>
      </c>
      <c r="G9331" s="5" t="s">
        <v>145</v>
      </c>
      <c r="H9331" s="9" t="s">
        <v>146</v>
      </c>
      <c r="I9331" s="5" t="s">
        <v>23</v>
      </c>
      <c r="J9331" s="5" t="s">
        <v>24</v>
      </c>
      <c r="K9331" s="5" t="s">
        <v>25</v>
      </c>
      <c r="L9331" s="5" t="s">
        <v>26</v>
      </c>
      <c r="M9331" s="5">
        <v>100000</v>
      </c>
      <c r="N9331" s="5">
        <v>100000</v>
      </c>
      <c r="O9331" s="10">
        <v>74999</v>
      </c>
      <c r="P9331" s="5" t="s">
        <v>35</v>
      </c>
      <c r="Q9331" s="9" t="s">
        <v>28099</v>
      </c>
    </row>
    <row r="9332" spans="2:17" x14ac:dyDescent="0.35">
      <c r="B9332" s="12">
        <f t="shared" si="145"/>
        <v>9328</v>
      </c>
      <c r="C9332" s="5" t="s">
        <v>28100</v>
      </c>
      <c r="D9332" s="5" t="s">
        <v>28101</v>
      </c>
      <c r="E9332" s="5" t="s">
        <v>272</v>
      </c>
      <c r="F9332" s="13" t="s">
        <v>20</v>
      </c>
      <c r="G9332" s="5" t="s">
        <v>145</v>
      </c>
      <c r="H9332" s="9" t="s">
        <v>146</v>
      </c>
      <c r="I9332" s="5" t="s">
        <v>23</v>
      </c>
      <c r="J9332" s="5" t="s">
        <v>24</v>
      </c>
      <c r="K9332" s="5" t="s">
        <v>25</v>
      </c>
      <c r="L9332" s="5" t="s">
        <v>26</v>
      </c>
      <c r="M9332" s="5">
        <v>1000000</v>
      </c>
      <c r="N9332" s="5">
        <v>1000000</v>
      </c>
      <c r="O9332" s="10">
        <v>74999</v>
      </c>
      <c r="P9332" s="5" t="s">
        <v>35</v>
      </c>
      <c r="Q9332" s="9" t="s">
        <v>28102</v>
      </c>
    </row>
    <row r="9333" spans="2:17" x14ac:dyDescent="0.35">
      <c r="B9333" s="12">
        <f t="shared" si="145"/>
        <v>9329</v>
      </c>
      <c r="C9333" s="5" t="s">
        <v>28103</v>
      </c>
      <c r="D9333" s="5" t="s">
        <v>28104</v>
      </c>
      <c r="E9333" s="5" t="s">
        <v>272</v>
      </c>
      <c r="F9333" s="13" t="s">
        <v>20</v>
      </c>
      <c r="G9333" s="5" t="s">
        <v>145</v>
      </c>
      <c r="H9333" s="9" t="s">
        <v>146</v>
      </c>
      <c r="I9333" s="5" t="s">
        <v>23</v>
      </c>
      <c r="J9333" s="5" t="s">
        <v>24</v>
      </c>
      <c r="K9333" s="5" t="s">
        <v>25</v>
      </c>
      <c r="L9333" s="5" t="s">
        <v>26</v>
      </c>
      <c r="M9333" s="5">
        <v>100000</v>
      </c>
      <c r="N9333" s="5">
        <v>100000</v>
      </c>
      <c r="O9333" s="10">
        <v>74999</v>
      </c>
      <c r="P9333" s="5" t="s">
        <v>35</v>
      </c>
      <c r="Q9333" s="9" t="s">
        <v>28105</v>
      </c>
    </row>
    <row r="9334" spans="2:17" x14ac:dyDescent="0.35">
      <c r="B9334" s="12">
        <f t="shared" si="145"/>
        <v>9330</v>
      </c>
      <c r="C9334" s="5" t="s">
        <v>28106</v>
      </c>
      <c r="D9334" s="5" t="s">
        <v>28107</v>
      </c>
      <c r="E9334" s="5" t="s">
        <v>272</v>
      </c>
      <c r="F9334" s="13" t="s">
        <v>20</v>
      </c>
      <c r="G9334" s="5" t="s">
        <v>145</v>
      </c>
      <c r="H9334" s="9" t="s">
        <v>146</v>
      </c>
      <c r="I9334" s="5" t="s">
        <v>23</v>
      </c>
      <c r="J9334" s="5" t="s">
        <v>24</v>
      </c>
      <c r="K9334" s="5" t="s">
        <v>25</v>
      </c>
      <c r="L9334" s="5" t="s">
        <v>26</v>
      </c>
      <c r="M9334" s="5">
        <v>500000</v>
      </c>
      <c r="N9334" s="5">
        <v>500000</v>
      </c>
      <c r="O9334" s="10">
        <v>74999</v>
      </c>
      <c r="P9334" s="5" t="s">
        <v>35</v>
      </c>
      <c r="Q9334" s="9" t="s">
        <v>28108</v>
      </c>
    </row>
    <row r="9335" spans="2:17" x14ac:dyDescent="0.35">
      <c r="B9335" s="12">
        <f t="shared" si="145"/>
        <v>9331</v>
      </c>
      <c r="C9335" s="5" t="s">
        <v>28109</v>
      </c>
      <c r="D9335" s="5" t="s">
        <v>28110</v>
      </c>
      <c r="E9335" s="5" t="s">
        <v>272</v>
      </c>
      <c r="F9335" s="13" t="s">
        <v>20</v>
      </c>
      <c r="G9335" s="5" t="s">
        <v>145</v>
      </c>
      <c r="H9335" s="9" t="s">
        <v>146</v>
      </c>
      <c r="I9335" s="5" t="s">
        <v>23</v>
      </c>
      <c r="J9335" s="5" t="s">
        <v>24</v>
      </c>
      <c r="K9335" s="5" t="s">
        <v>25</v>
      </c>
      <c r="L9335" s="5" t="s">
        <v>26</v>
      </c>
      <c r="M9335" s="5">
        <v>100000</v>
      </c>
      <c r="N9335" s="5">
        <v>100000</v>
      </c>
      <c r="O9335" s="10">
        <v>74999</v>
      </c>
      <c r="P9335" s="5" t="s">
        <v>35</v>
      </c>
      <c r="Q9335" s="9" t="s">
        <v>28111</v>
      </c>
    </row>
    <row r="9336" spans="2:17" x14ac:dyDescent="0.35">
      <c r="B9336" s="12">
        <f t="shared" si="145"/>
        <v>9332</v>
      </c>
      <c r="C9336" s="5" t="s">
        <v>28112</v>
      </c>
      <c r="D9336" s="5" t="s">
        <v>28113</v>
      </c>
      <c r="E9336" s="5" t="s">
        <v>272</v>
      </c>
      <c r="F9336" s="13" t="s">
        <v>20</v>
      </c>
      <c r="G9336" s="5" t="s">
        <v>145</v>
      </c>
      <c r="H9336" s="9" t="s">
        <v>146</v>
      </c>
      <c r="I9336" s="5" t="s">
        <v>23</v>
      </c>
      <c r="J9336" s="5" t="s">
        <v>24</v>
      </c>
      <c r="K9336" s="5" t="s">
        <v>25</v>
      </c>
      <c r="L9336" s="5" t="s">
        <v>26</v>
      </c>
      <c r="M9336" s="5">
        <v>100000</v>
      </c>
      <c r="N9336" s="5">
        <v>100000</v>
      </c>
      <c r="O9336" s="10">
        <v>74999</v>
      </c>
      <c r="P9336" s="5" t="s">
        <v>35</v>
      </c>
      <c r="Q9336" s="9" t="s">
        <v>28114</v>
      </c>
    </row>
    <row r="9337" spans="2:17" x14ac:dyDescent="0.35">
      <c r="B9337" s="12">
        <f t="shared" si="145"/>
        <v>9333</v>
      </c>
      <c r="C9337" s="5" t="s">
        <v>28115</v>
      </c>
      <c r="D9337" s="5" t="s">
        <v>28116</v>
      </c>
      <c r="E9337" s="5" t="s">
        <v>171</v>
      </c>
      <c r="F9337" s="13" t="s">
        <v>20</v>
      </c>
      <c r="G9337" s="5" t="s">
        <v>145</v>
      </c>
      <c r="H9337" s="9" t="s">
        <v>146</v>
      </c>
      <c r="I9337" s="5" t="s">
        <v>23</v>
      </c>
      <c r="J9337" s="5" t="s">
        <v>24</v>
      </c>
      <c r="K9337" s="5" t="s">
        <v>25</v>
      </c>
      <c r="L9337" s="5" t="s">
        <v>26</v>
      </c>
      <c r="M9337" s="5">
        <v>100000</v>
      </c>
      <c r="N9337" s="5">
        <v>100000</v>
      </c>
      <c r="O9337" s="10">
        <v>74999</v>
      </c>
      <c r="P9337" s="5" t="s">
        <v>35</v>
      </c>
      <c r="Q9337" s="9" t="s">
        <v>28117</v>
      </c>
    </row>
    <row r="9338" spans="2:17" x14ac:dyDescent="0.35">
      <c r="B9338" s="12">
        <f t="shared" si="145"/>
        <v>9334</v>
      </c>
      <c r="C9338" s="5" t="s">
        <v>28118</v>
      </c>
      <c r="D9338" s="5" t="s">
        <v>28119</v>
      </c>
      <c r="E9338" s="5" t="s">
        <v>171</v>
      </c>
      <c r="F9338" s="13" t="s">
        <v>20</v>
      </c>
      <c r="G9338" s="5" t="s">
        <v>145</v>
      </c>
      <c r="H9338" s="9" t="s">
        <v>146</v>
      </c>
      <c r="I9338" s="5" t="s">
        <v>23</v>
      </c>
      <c r="J9338" s="5" t="s">
        <v>24</v>
      </c>
      <c r="K9338" s="5" t="s">
        <v>25</v>
      </c>
      <c r="L9338" s="5" t="s">
        <v>26</v>
      </c>
      <c r="M9338" s="5">
        <v>100000</v>
      </c>
      <c r="N9338" s="5">
        <v>100000</v>
      </c>
      <c r="O9338" s="10">
        <v>74999</v>
      </c>
      <c r="P9338" s="5" t="s">
        <v>35</v>
      </c>
      <c r="Q9338" s="9" t="s">
        <v>28120</v>
      </c>
    </row>
    <row r="9339" spans="2:17" x14ac:dyDescent="0.35">
      <c r="B9339" s="12">
        <f t="shared" si="145"/>
        <v>9335</v>
      </c>
      <c r="C9339" s="5" t="s">
        <v>28121</v>
      </c>
      <c r="D9339" s="5" t="s">
        <v>28122</v>
      </c>
      <c r="E9339" s="5" t="s">
        <v>171</v>
      </c>
      <c r="F9339" s="13" t="s">
        <v>20</v>
      </c>
      <c r="G9339" s="5" t="s">
        <v>145</v>
      </c>
      <c r="H9339" s="9" t="s">
        <v>146</v>
      </c>
      <c r="I9339" s="5" t="s">
        <v>23</v>
      </c>
      <c r="J9339" s="5" t="s">
        <v>24</v>
      </c>
      <c r="K9339" s="5" t="s">
        <v>25</v>
      </c>
      <c r="L9339" s="5" t="s">
        <v>26</v>
      </c>
      <c r="M9339" s="5">
        <v>100000</v>
      </c>
      <c r="N9339" s="5">
        <v>100000</v>
      </c>
      <c r="O9339" s="10">
        <v>74999</v>
      </c>
      <c r="P9339" s="5" t="s">
        <v>35</v>
      </c>
      <c r="Q9339" s="9" t="s">
        <v>28123</v>
      </c>
    </row>
    <row r="9340" spans="2:17" x14ac:dyDescent="0.35">
      <c r="B9340" s="12">
        <f t="shared" si="145"/>
        <v>9336</v>
      </c>
      <c r="C9340" s="5" t="s">
        <v>28124</v>
      </c>
      <c r="D9340" s="5" t="s">
        <v>28125</v>
      </c>
      <c r="E9340" s="5" t="s">
        <v>171</v>
      </c>
      <c r="F9340" s="13" t="s">
        <v>20</v>
      </c>
      <c r="G9340" s="5" t="s">
        <v>145</v>
      </c>
      <c r="H9340" s="9" t="s">
        <v>146</v>
      </c>
      <c r="I9340" s="5" t="s">
        <v>23</v>
      </c>
      <c r="J9340" s="5" t="s">
        <v>24</v>
      </c>
      <c r="K9340" s="5" t="s">
        <v>25</v>
      </c>
      <c r="L9340" s="5" t="s">
        <v>26</v>
      </c>
      <c r="M9340" s="5">
        <v>100000</v>
      </c>
      <c r="N9340" s="5">
        <v>100000</v>
      </c>
      <c r="O9340" s="10">
        <v>74999</v>
      </c>
      <c r="P9340" s="5" t="s">
        <v>35</v>
      </c>
      <c r="Q9340" s="9" t="s">
        <v>28126</v>
      </c>
    </row>
    <row r="9341" spans="2:17" x14ac:dyDescent="0.35">
      <c r="B9341" s="12">
        <f t="shared" si="145"/>
        <v>9337</v>
      </c>
      <c r="C9341" s="5" t="s">
        <v>28127</v>
      </c>
      <c r="D9341" s="5" t="s">
        <v>28128</v>
      </c>
      <c r="E9341" s="5" t="s">
        <v>171</v>
      </c>
      <c r="F9341" s="13" t="s">
        <v>20</v>
      </c>
      <c r="G9341" s="5" t="s">
        <v>145</v>
      </c>
      <c r="H9341" s="9" t="s">
        <v>146</v>
      </c>
      <c r="I9341" s="5" t="s">
        <v>23</v>
      </c>
      <c r="J9341" s="5" t="s">
        <v>24</v>
      </c>
      <c r="K9341" s="5" t="s">
        <v>25</v>
      </c>
      <c r="L9341" s="5" t="s">
        <v>26</v>
      </c>
      <c r="M9341" s="5">
        <v>100000</v>
      </c>
      <c r="N9341" s="5">
        <v>100000</v>
      </c>
      <c r="O9341" s="10">
        <v>74999</v>
      </c>
      <c r="P9341" s="5" t="s">
        <v>35</v>
      </c>
      <c r="Q9341" s="9" t="s">
        <v>28129</v>
      </c>
    </row>
    <row r="9342" spans="2:17" x14ac:dyDescent="0.35">
      <c r="B9342" s="12">
        <f t="shared" si="145"/>
        <v>9338</v>
      </c>
      <c r="C9342" s="5" t="s">
        <v>28130</v>
      </c>
      <c r="D9342" s="5" t="s">
        <v>28131</v>
      </c>
      <c r="E9342" s="5" t="s">
        <v>171</v>
      </c>
      <c r="F9342" s="13" t="s">
        <v>20</v>
      </c>
      <c r="G9342" s="5" t="s">
        <v>145</v>
      </c>
      <c r="H9342" s="9" t="s">
        <v>146</v>
      </c>
      <c r="I9342" s="5" t="s">
        <v>23</v>
      </c>
      <c r="J9342" s="5" t="s">
        <v>24</v>
      </c>
      <c r="K9342" s="5" t="s">
        <v>25</v>
      </c>
      <c r="L9342" s="5" t="s">
        <v>26</v>
      </c>
      <c r="M9342" s="5">
        <v>500000</v>
      </c>
      <c r="N9342" s="5">
        <v>500000</v>
      </c>
      <c r="O9342" s="10">
        <v>74999</v>
      </c>
      <c r="P9342" s="5" t="s">
        <v>35</v>
      </c>
      <c r="Q9342" s="9" t="s">
        <v>28132</v>
      </c>
    </row>
    <row r="9343" spans="2:17" x14ac:dyDescent="0.35">
      <c r="B9343" s="12">
        <f t="shared" si="145"/>
        <v>9339</v>
      </c>
      <c r="C9343" s="5" t="s">
        <v>28133</v>
      </c>
      <c r="D9343" s="5" t="s">
        <v>28134</v>
      </c>
      <c r="E9343" s="5" t="s">
        <v>171</v>
      </c>
      <c r="F9343" s="13" t="s">
        <v>20</v>
      </c>
      <c r="G9343" s="5" t="s">
        <v>145</v>
      </c>
      <c r="H9343" s="9" t="s">
        <v>146</v>
      </c>
      <c r="I9343" s="5" t="s">
        <v>23</v>
      </c>
      <c r="J9343" s="5" t="s">
        <v>24</v>
      </c>
      <c r="K9343" s="5" t="s">
        <v>25</v>
      </c>
      <c r="L9343" s="5" t="s">
        <v>26</v>
      </c>
      <c r="M9343" s="5">
        <v>100000</v>
      </c>
      <c r="N9343" s="5">
        <v>100000</v>
      </c>
      <c r="O9343" s="10">
        <v>74999</v>
      </c>
      <c r="P9343" s="5" t="s">
        <v>35</v>
      </c>
      <c r="Q9343" s="9" t="s">
        <v>28135</v>
      </c>
    </row>
    <row r="9344" spans="2:17" x14ac:dyDescent="0.35">
      <c r="B9344" s="12">
        <f t="shared" si="145"/>
        <v>9340</v>
      </c>
      <c r="C9344" s="5" t="s">
        <v>28136</v>
      </c>
      <c r="D9344" s="5" t="s">
        <v>28137</v>
      </c>
      <c r="E9344" s="5" t="s">
        <v>171</v>
      </c>
      <c r="F9344" s="13" t="s">
        <v>20</v>
      </c>
      <c r="G9344" s="5" t="s">
        <v>145</v>
      </c>
      <c r="H9344" s="9" t="s">
        <v>146</v>
      </c>
      <c r="I9344" s="5" t="s">
        <v>23</v>
      </c>
      <c r="J9344" s="5" t="s">
        <v>24</v>
      </c>
      <c r="K9344" s="5" t="s">
        <v>25</v>
      </c>
      <c r="L9344" s="5" t="s">
        <v>26</v>
      </c>
      <c r="M9344" s="5">
        <v>300000</v>
      </c>
      <c r="N9344" s="5">
        <v>300000</v>
      </c>
      <c r="O9344" s="10">
        <v>74999</v>
      </c>
      <c r="P9344" s="5" t="s">
        <v>35</v>
      </c>
      <c r="Q9344" s="9" t="s">
        <v>28138</v>
      </c>
    </row>
    <row r="9345" spans="2:17" x14ac:dyDescent="0.35">
      <c r="B9345" s="12">
        <f t="shared" si="145"/>
        <v>9341</v>
      </c>
      <c r="C9345" s="5" t="s">
        <v>28139</v>
      </c>
      <c r="D9345" s="5" t="s">
        <v>28140</v>
      </c>
      <c r="E9345" s="5" t="s">
        <v>171</v>
      </c>
      <c r="F9345" s="13" t="s">
        <v>20</v>
      </c>
      <c r="G9345" s="5" t="s">
        <v>145</v>
      </c>
      <c r="H9345" s="9" t="s">
        <v>146</v>
      </c>
      <c r="I9345" s="5" t="s">
        <v>23</v>
      </c>
      <c r="J9345" s="5" t="s">
        <v>24</v>
      </c>
      <c r="K9345" s="5" t="s">
        <v>25</v>
      </c>
      <c r="L9345" s="5" t="s">
        <v>26</v>
      </c>
      <c r="M9345" s="5">
        <v>1000000</v>
      </c>
      <c r="N9345" s="5">
        <v>1000000</v>
      </c>
      <c r="O9345" s="10">
        <v>74999</v>
      </c>
      <c r="P9345" s="5" t="s">
        <v>35</v>
      </c>
      <c r="Q9345" s="9" t="s">
        <v>28141</v>
      </c>
    </row>
    <row r="9346" spans="2:17" x14ac:dyDescent="0.35">
      <c r="B9346" s="12">
        <f t="shared" si="145"/>
        <v>9342</v>
      </c>
      <c r="C9346" s="5" t="s">
        <v>28142</v>
      </c>
      <c r="D9346" s="5" t="s">
        <v>28143</v>
      </c>
      <c r="E9346" s="5" t="s">
        <v>171</v>
      </c>
      <c r="F9346" s="13" t="s">
        <v>20</v>
      </c>
      <c r="G9346" s="5" t="s">
        <v>145</v>
      </c>
      <c r="H9346" s="9" t="s">
        <v>146</v>
      </c>
      <c r="I9346" s="5" t="s">
        <v>23</v>
      </c>
      <c r="J9346" s="5" t="s">
        <v>24</v>
      </c>
      <c r="K9346" s="5" t="s">
        <v>25</v>
      </c>
      <c r="L9346" s="5" t="s">
        <v>26</v>
      </c>
      <c r="M9346" s="5">
        <v>100000</v>
      </c>
      <c r="N9346" s="5">
        <v>100000</v>
      </c>
      <c r="O9346" s="10">
        <v>74999</v>
      </c>
      <c r="P9346" s="5" t="s">
        <v>35</v>
      </c>
      <c r="Q9346" s="9" t="s">
        <v>28144</v>
      </c>
    </row>
    <row r="9347" spans="2:17" x14ac:dyDescent="0.35">
      <c r="B9347" s="12">
        <f t="shared" si="145"/>
        <v>9343</v>
      </c>
      <c r="C9347" s="5" t="s">
        <v>28145</v>
      </c>
      <c r="D9347" s="5" t="s">
        <v>28146</v>
      </c>
      <c r="E9347" s="5" t="s">
        <v>171</v>
      </c>
      <c r="F9347" s="13" t="s">
        <v>20</v>
      </c>
      <c r="G9347" s="5" t="s">
        <v>145</v>
      </c>
      <c r="H9347" s="9" t="s">
        <v>146</v>
      </c>
      <c r="I9347" s="5" t="s">
        <v>23</v>
      </c>
      <c r="J9347" s="5" t="s">
        <v>24</v>
      </c>
      <c r="K9347" s="5" t="s">
        <v>25</v>
      </c>
      <c r="L9347" s="5" t="s">
        <v>26</v>
      </c>
      <c r="M9347" s="5">
        <v>100000</v>
      </c>
      <c r="N9347" s="5">
        <v>100000</v>
      </c>
      <c r="O9347" s="10">
        <v>74999</v>
      </c>
      <c r="P9347" s="5" t="s">
        <v>35</v>
      </c>
      <c r="Q9347" s="9" t="s">
        <v>28147</v>
      </c>
    </row>
    <row r="9348" spans="2:17" x14ac:dyDescent="0.35">
      <c r="B9348" s="12">
        <f t="shared" si="145"/>
        <v>9344</v>
      </c>
      <c r="C9348" s="5" t="s">
        <v>28148</v>
      </c>
      <c r="D9348" s="5" t="s">
        <v>28149</v>
      </c>
      <c r="E9348" s="5" t="s">
        <v>31</v>
      </c>
      <c r="F9348" s="13" t="s">
        <v>20</v>
      </c>
      <c r="G9348" s="5" t="s">
        <v>145</v>
      </c>
      <c r="H9348" s="9" t="s">
        <v>146</v>
      </c>
      <c r="I9348" s="5" t="s">
        <v>23</v>
      </c>
      <c r="J9348" s="5" t="s">
        <v>24</v>
      </c>
      <c r="K9348" s="5" t="s">
        <v>25</v>
      </c>
      <c r="L9348" s="5" t="s">
        <v>26</v>
      </c>
      <c r="M9348" s="5">
        <v>1000000</v>
      </c>
      <c r="N9348" s="5">
        <v>100000</v>
      </c>
      <c r="O9348" s="10">
        <v>74999</v>
      </c>
      <c r="P9348" s="5" t="s">
        <v>35</v>
      </c>
      <c r="Q9348" s="9" t="s">
        <v>28150</v>
      </c>
    </row>
    <row r="9349" spans="2:17" x14ac:dyDescent="0.35">
      <c r="B9349" s="12">
        <f t="shared" ref="B9349:B9412" si="146">ROW(9345:9345)</f>
        <v>9345</v>
      </c>
      <c r="C9349" s="5" t="s">
        <v>28151</v>
      </c>
      <c r="D9349" s="5" t="s">
        <v>28152</v>
      </c>
      <c r="E9349" s="5" t="s">
        <v>31</v>
      </c>
      <c r="F9349" s="13" t="s">
        <v>20</v>
      </c>
      <c r="G9349" s="5" t="s">
        <v>145</v>
      </c>
      <c r="H9349" s="9" t="s">
        <v>146</v>
      </c>
      <c r="I9349" s="5" t="s">
        <v>23</v>
      </c>
      <c r="J9349" s="5" t="s">
        <v>24</v>
      </c>
      <c r="K9349" s="5" t="s">
        <v>25</v>
      </c>
      <c r="L9349" s="5" t="s">
        <v>26</v>
      </c>
      <c r="M9349" s="5">
        <v>100000</v>
      </c>
      <c r="N9349" s="5">
        <v>100000</v>
      </c>
      <c r="O9349" s="10">
        <v>74999</v>
      </c>
      <c r="P9349" s="5" t="s">
        <v>35</v>
      </c>
      <c r="Q9349" s="9" t="s">
        <v>28153</v>
      </c>
    </row>
    <row r="9350" spans="2:17" x14ac:dyDescent="0.35">
      <c r="B9350" s="12">
        <f t="shared" si="146"/>
        <v>9346</v>
      </c>
      <c r="C9350" s="5" t="s">
        <v>28154</v>
      </c>
      <c r="D9350" s="5" t="s">
        <v>28155</v>
      </c>
      <c r="E9350" s="5" t="s">
        <v>31</v>
      </c>
      <c r="F9350" s="13" t="s">
        <v>20</v>
      </c>
      <c r="G9350" s="5" t="s">
        <v>145</v>
      </c>
      <c r="H9350" s="9" t="s">
        <v>146</v>
      </c>
      <c r="I9350" s="5" t="s">
        <v>23</v>
      </c>
      <c r="J9350" s="5" t="s">
        <v>24</v>
      </c>
      <c r="K9350" s="5" t="s">
        <v>25</v>
      </c>
      <c r="L9350" s="5" t="s">
        <v>26</v>
      </c>
      <c r="M9350" s="5">
        <v>100000</v>
      </c>
      <c r="N9350" s="5">
        <v>100000</v>
      </c>
      <c r="O9350" s="10">
        <v>74999</v>
      </c>
      <c r="P9350" s="5" t="s">
        <v>35</v>
      </c>
      <c r="Q9350" s="9" t="s">
        <v>28156</v>
      </c>
    </row>
    <row r="9351" spans="2:17" x14ac:dyDescent="0.35">
      <c r="B9351" s="12">
        <f t="shared" si="146"/>
        <v>9347</v>
      </c>
      <c r="C9351" s="5" t="s">
        <v>28157</v>
      </c>
      <c r="D9351" s="5" t="s">
        <v>28158</v>
      </c>
      <c r="E9351" s="5" t="s">
        <v>31</v>
      </c>
      <c r="F9351" s="13" t="s">
        <v>20</v>
      </c>
      <c r="G9351" s="5" t="s">
        <v>145</v>
      </c>
      <c r="H9351" s="9" t="s">
        <v>146</v>
      </c>
      <c r="I9351" s="5" t="s">
        <v>23</v>
      </c>
      <c r="J9351" s="5" t="s">
        <v>24</v>
      </c>
      <c r="K9351" s="5" t="s">
        <v>25</v>
      </c>
      <c r="L9351" s="5" t="s">
        <v>26</v>
      </c>
      <c r="M9351" s="5">
        <v>100000</v>
      </c>
      <c r="N9351" s="5">
        <v>100000</v>
      </c>
      <c r="O9351" s="10">
        <v>74999</v>
      </c>
      <c r="P9351" s="5" t="s">
        <v>35</v>
      </c>
      <c r="Q9351" s="9" t="s">
        <v>28159</v>
      </c>
    </row>
    <row r="9352" spans="2:17" x14ac:dyDescent="0.35">
      <c r="B9352" s="12">
        <f t="shared" si="146"/>
        <v>9348</v>
      </c>
      <c r="C9352" s="5" t="s">
        <v>28160</v>
      </c>
      <c r="D9352" s="5" t="s">
        <v>28161</v>
      </c>
      <c r="E9352" s="5" t="s">
        <v>31</v>
      </c>
      <c r="F9352" s="13" t="s">
        <v>20</v>
      </c>
      <c r="G9352" s="5" t="s">
        <v>145</v>
      </c>
      <c r="H9352" s="9" t="s">
        <v>146</v>
      </c>
      <c r="I9352" s="5" t="s">
        <v>23</v>
      </c>
      <c r="J9352" s="5" t="s">
        <v>24</v>
      </c>
      <c r="K9352" s="5" t="s">
        <v>25</v>
      </c>
      <c r="L9352" s="5" t="s">
        <v>26</v>
      </c>
      <c r="M9352" s="5">
        <v>100000</v>
      </c>
      <c r="N9352" s="5">
        <v>100000</v>
      </c>
      <c r="O9352" s="10">
        <v>74999</v>
      </c>
      <c r="P9352" s="5" t="s">
        <v>35</v>
      </c>
      <c r="Q9352" s="9" t="s">
        <v>28162</v>
      </c>
    </row>
    <row r="9353" spans="2:17" x14ac:dyDescent="0.35">
      <c r="B9353" s="12">
        <f t="shared" si="146"/>
        <v>9349</v>
      </c>
      <c r="C9353" s="5" t="s">
        <v>28163</v>
      </c>
      <c r="D9353" s="5" t="s">
        <v>28164</v>
      </c>
      <c r="E9353" s="5" t="s">
        <v>31</v>
      </c>
      <c r="F9353" s="13" t="s">
        <v>20</v>
      </c>
      <c r="G9353" s="5" t="s">
        <v>145</v>
      </c>
      <c r="H9353" s="9" t="s">
        <v>146</v>
      </c>
      <c r="I9353" s="5" t="s">
        <v>23</v>
      </c>
      <c r="J9353" s="5" t="s">
        <v>24</v>
      </c>
      <c r="K9353" s="5" t="s">
        <v>25</v>
      </c>
      <c r="L9353" s="5" t="s">
        <v>26</v>
      </c>
      <c r="M9353" s="5">
        <v>1000000</v>
      </c>
      <c r="N9353" s="5">
        <v>400000</v>
      </c>
      <c r="O9353" s="10">
        <v>74999</v>
      </c>
      <c r="P9353" s="5" t="s">
        <v>35</v>
      </c>
      <c r="Q9353" s="9" t="s">
        <v>28165</v>
      </c>
    </row>
    <row r="9354" spans="2:17" x14ac:dyDescent="0.35">
      <c r="B9354" s="12">
        <f t="shared" si="146"/>
        <v>9350</v>
      </c>
      <c r="C9354" s="5" t="s">
        <v>28166</v>
      </c>
      <c r="D9354" s="5" t="s">
        <v>28167</v>
      </c>
      <c r="E9354" s="5" t="s">
        <v>31</v>
      </c>
      <c r="F9354" s="13" t="s">
        <v>20</v>
      </c>
      <c r="G9354" s="5" t="s">
        <v>145</v>
      </c>
      <c r="H9354" s="9" t="s">
        <v>146</v>
      </c>
      <c r="I9354" s="5" t="s">
        <v>23</v>
      </c>
      <c r="J9354" s="5" t="s">
        <v>24</v>
      </c>
      <c r="K9354" s="5" t="s">
        <v>25</v>
      </c>
      <c r="L9354" s="5" t="s">
        <v>26</v>
      </c>
      <c r="M9354" s="5">
        <v>1000000</v>
      </c>
      <c r="N9354" s="5">
        <v>100000</v>
      </c>
      <c r="O9354" s="10">
        <v>74999</v>
      </c>
      <c r="P9354" s="5" t="s">
        <v>35</v>
      </c>
      <c r="Q9354" s="9" t="s">
        <v>28168</v>
      </c>
    </row>
    <row r="9355" spans="2:17" x14ac:dyDescent="0.35">
      <c r="B9355" s="12">
        <f t="shared" si="146"/>
        <v>9351</v>
      </c>
      <c r="C9355" s="5" t="s">
        <v>28169</v>
      </c>
      <c r="D9355" s="5" t="s">
        <v>28170</v>
      </c>
      <c r="E9355" s="5" t="s">
        <v>31</v>
      </c>
      <c r="F9355" s="13" t="s">
        <v>20</v>
      </c>
      <c r="G9355" s="5" t="s">
        <v>145</v>
      </c>
      <c r="H9355" s="9" t="s">
        <v>146</v>
      </c>
      <c r="I9355" s="5" t="s">
        <v>23</v>
      </c>
      <c r="J9355" s="5" t="s">
        <v>24</v>
      </c>
      <c r="K9355" s="5" t="s">
        <v>25</v>
      </c>
      <c r="L9355" s="5" t="s">
        <v>26</v>
      </c>
      <c r="M9355" s="5">
        <v>100000</v>
      </c>
      <c r="N9355" s="5">
        <v>100000</v>
      </c>
      <c r="O9355" s="10">
        <v>74999</v>
      </c>
      <c r="P9355" s="5" t="s">
        <v>35</v>
      </c>
      <c r="Q9355" s="9" t="s">
        <v>28171</v>
      </c>
    </row>
    <row r="9356" spans="2:17" x14ac:dyDescent="0.35">
      <c r="B9356" s="12">
        <f t="shared" si="146"/>
        <v>9352</v>
      </c>
      <c r="C9356" s="5" t="s">
        <v>28172</v>
      </c>
      <c r="D9356" s="5" t="s">
        <v>28173</v>
      </c>
      <c r="E9356" s="5" t="s">
        <v>31</v>
      </c>
      <c r="F9356" s="13" t="s">
        <v>20</v>
      </c>
      <c r="G9356" s="5" t="s">
        <v>145</v>
      </c>
      <c r="H9356" s="9" t="s">
        <v>146</v>
      </c>
      <c r="I9356" s="5" t="s">
        <v>23</v>
      </c>
      <c r="J9356" s="5" t="s">
        <v>24</v>
      </c>
      <c r="K9356" s="5" t="s">
        <v>25</v>
      </c>
      <c r="L9356" s="5" t="s">
        <v>26</v>
      </c>
      <c r="M9356" s="5">
        <v>1000000</v>
      </c>
      <c r="N9356" s="5">
        <v>200000</v>
      </c>
      <c r="O9356" s="10">
        <v>74999</v>
      </c>
      <c r="P9356" s="5" t="s">
        <v>35</v>
      </c>
      <c r="Q9356" s="9" t="s">
        <v>28174</v>
      </c>
    </row>
    <row r="9357" spans="2:17" x14ac:dyDescent="0.35">
      <c r="B9357" s="12">
        <f t="shared" si="146"/>
        <v>9353</v>
      </c>
      <c r="C9357" s="5" t="s">
        <v>28175</v>
      </c>
      <c r="D9357" s="5" t="s">
        <v>28176</v>
      </c>
      <c r="E9357" s="5" t="s">
        <v>31</v>
      </c>
      <c r="F9357" s="13" t="s">
        <v>20</v>
      </c>
      <c r="G9357" s="5" t="s">
        <v>145</v>
      </c>
      <c r="H9357" s="9" t="s">
        <v>146</v>
      </c>
      <c r="I9357" s="5" t="s">
        <v>23</v>
      </c>
      <c r="J9357" s="5" t="s">
        <v>24</v>
      </c>
      <c r="K9357" s="5" t="s">
        <v>25</v>
      </c>
      <c r="L9357" s="5" t="s">
        <v>26</v>
      </c>
      <c r="M9357" s="5">
        <v>100000</v>
      </c>
      <c r="N9357" s="5">
        <v>100000</v>
      </c>
      <c r="O9357" s="10">
        <v>74999</v>
      </c>
      <c r="P9357" s="5" t="s">
        <v>35</v>
      </c>
      <c r="Q9357" s="9" t="s">
        <v>28177</v>
      </c>
    </row>
    <row r="9358" spans="2:17" x14ac:dyDescent="0.35">
      <c r="B9358" s="12">
        <f t="shared" si="146"/>
        <v>9354</v>
      </c>
      <c r="C9358" s="5" t="s">
        <v>28178</v>
      </c>
      <c r="D9358" s="5" t="s">
        <v>28179</v>
      </c>
      <c r="E9358" s="5" t="s">
        <v>31</v>
      </c>
      <c r="F9358" s="13" t="s">
        <v>20</v>
      </c>
      <c r="G9358" s="5" t="s">
        <v>145</v>
      </c>
      <c r="H9358" s="9" t="s">
        <v>146</v>
      </c>
      <c r="I9358" s="5" t="s">
        <v>23</v>
      </c>
      <c r="J9358" s="5" t="s">
        <v>24</v>
      </c>
      <c r="K9358" s="5" t="s">
        <v>25</v>
      </c>
      <c r="L9358" s="5" t="s">
        <v>26</v>
      </c>
      <c r="M9358" s="5">
        <v>1000000</v>
      </c>
      <c r="N9358" s="5">
        <v>100000</v>
      </c>
      <c r="O9358" s="10">
        <v>74999</v>
      </c>
      <c r="P9358" s="5" t="s">
        <v>35</v>
      </c>
      <c r="Q9358" s="9" t="s">
        <v>28180</v>
      </c>
    </row>
    <row r="9359" spans="2:17" x14ac:dyDescent="0.35">
      <c r="B9359" s="12">
        <f t="shared" si="146"/>
        <v>9355</v>
      </c>
      <c r="C9359" s="5" t="s">
        <v>28181</v>
      </c>
      <c r="D9359" s="5" t="s">
        <v>28182</v>
      </c>
      <c r="E9359" s="5" t="s">
        <v>31</v>
      </c>
      <c r="F9359" s="13" t="s">
        <v>20</v>
      </c>
      <c r="G9359" s="5" t="s">
        <v>145</v>
      </c>
      <c r="H9359" s="9" t="s">
        <v>146</v>
      </c>
      <c r="I9359" s="5" t="s">
        <v>23</v>
      </c>
      <c r="J9359" s="5" t="s">
        <v>24</v>
      </c>
      <c r="K9359" s="5" t="s">
        <v>25</v>
      </c>
      <c r="L9359" s="5" t="s">
        <v>26</v>
      </c>
      <c r="M9359" s="5">
        <v>100000</v>
      </c>
      <c r="N9359" s="5">
        <v>100000</v>
      </c>
      <c r="O9359" s="10">
        <v>74999</v>
      </c>
      <c r="P9359" s="5" t="s">
        <v>35</v>
      </c>
      <c r="Q9359" s="9" t="s">
        <v>28183</v>
      </c>
    </row>
    <row r="9360" spans="2:17" x14ac:dyDescent="0.35">
      <c r="B9360" s="12">
        <f t="shared" si="146"/>
        <v>9356</v>
      </c>
      <c r="C9360" s="5" t="s">
        <v>28184</v>
      </c>
      <c r="D9360" s="5" t="s">
        <v>28185</v>
      </c>
      <c r="E9360" s="5" t="s">
        <v>31</v>
      </c>
      <c r="F9360" s="13" t="s">
        <v>20</v>
      </c>
      <c r="G9360" s="5" t="s">
        <v>145</v>
      </c>
      <c r="H9360" s="9" t="s">
        <v>146</v>
      </c>
      <c r="I9360" s="5" t="s">
        <v>23</v>
      </c>
      <c r="J9360" s="5" t="s">
        <v>24</v>
      </c>
      <c r="K9360" s="5" t="s">
        <v>25</v>
      </c>
      <c r="L9360" s="5" t="s">
        <v>26</v>
      </c>
      <c r="M9360" s="5">
        <v>100000</v>
      </c>
      <c r="N9360" s="5">
        <v>100000</v>
      </c>
      <c r="O9360" s="10">
        <v>74999</v>
      </c>
      <c r="P9360" s="5" t="s">
        <v>35</v>
      </c>
      <c r="Q9360" s="9" t="s">
        <v>28186</v>
      </c>
    </row>
    <row r="9361" spans="2:17" x14ac:dyDescent="0.35">
      <c r="B9361" s="12">
        <f t="shared" si="146"/>
        <v>9357</v>
      </c>
      <c r="C9361" s="5" t="s">
        <v>28187</v>
      </c>
      <c r="D9361" s="5" t="s">
        <v>28188</v>
      </c>
      <c r="E9361" s="5" t="s">
        <v>31</v>
      </c>
      <c r="F9361" s="13" t="s">
        <v>20</v>
      </c>
      <c r="G9361" s="5" t="s">
        <v>145</v>
      </c>
      <c r="H9361" s="9" t="s">
        <v>146</v>
      </c>
      <c r="I9361" s="5" t="s">
        <v>23</v>
      </c>
      <c r="J9361" s="5" t="s">
        <v>24</v>
      </c>
      <c r="K9361" s="5" t="s">
        <v>25</v>
      </c>
      <c r="L9361" s="5" t="s">
        <v>26</v>
      </c>
      <c r="M9361" s="5">
        <v>100000</v>
      </c>
      <c r="N9361" s="5">
        <v>100000</v>
      </c>
      <c r="O9361" s="10">
        <v>74999</v>
      </c>
      <c r="P9361" s="5" t="s">
        <v>35</v>
      </c>
      <c r="Q9361" s="9" t="s">
        <v>28189</v>
      </c>
    </row>
    <row r="9362" spans="2:17" x14ac:dyDescent="0.35">
      <c r="B9362" s="12">
        <f t="shared" si="146"/>
        <v>9358</v>
      </c>
      <c r="C9362" s="5" t="s">
        <v>28190</v>
      </c>
      <c r="D9362" s="5" t="s">
        <v>28191</v>
      </c>
      <c r="E9362" s="5" t="s">
        <v>31</v>
      </c>
      <c r="F9362" s="13" t="s">
        <v>20</v>
      </c>
      <c r="G9362" s="5" t="s">
        <v>145</v>
      </c>
      <c r="H9362" s="9" t="s">
        <v>146</v>
      </c>
      <c r="I9362" s="5" t="s">
        <v>23</v>
      </c>
      <c r="J9362" s="5" t="s">
        <v>24</v>
      </c>
      <c r="K9362" s="5" t="s">
        <v>25</v>
      </c>
      <c r="L9362" s="5" t="s">
        <v>26</v>
      </c>
      <c r="M9362" s="5">
        <v>100000</v>
      </c>
      <c r="N9362" s="5">
        <v>100000</v>
      </c>
      <c r="O9362" s="10">
        <v>74999</v>
      </c>
      <c r="P9362" s="5" t="s">
        <v>35</v>
      </c>
      <c r="Q9362" s="9" t="s">
        <v>28192</v>
      </c>
    </row>
    <row r="9363" spans="2:17" x14ac:dyDescent="0.35">
      <c r="B9363" s="12">
        <f t="shared" si="146"/>
        <v>9359</v>
      </c>
      <c r="C9363" s="5" t="s">
        <v>28193</v>
      </c>
      <c r="D9363" s="5" t="s">
        <v>28194</v>
      </c>
      <c r="E9363" s="5" t="s">
        <v>31</v>
      </c>
      <c r="F9363" s="13" t="s">
        <v>20</v>
      </c>
      <c r="G9363" s="5" t="s">
        <v>145</v>
      </c>
      <c r="H9363" s="9" t="s">
        <v>146</v>
      </c>
      <c r="I9363" s="5" t="s">
        <v>23</v>
      </c>
      <c r="J9363" s="5" t="s">
        <v>24</v>
      </c>
      <c r="K9363" s="5" t="s">
        <v>25</v>
      </c>
      <c r="L9363" s="5" t="s">
        <v>26</v>
      </c>
      <c r="M9363" s="5">
        <v>100000</v>
      </c>
      <c r="N9363" s="5">
        <v>100000</v>
      </c>
      <c r="O9363" s="10">
        <v>74999</v>
      </c>
      <c r="P9363" s="5" t="s">
        <v>35</v>
      </c>
      <c r="Q9363" s="9" t="s">
        <v>28195</v>
      </c>
    </row>
    <row r="9364" spans="2:17" x14ac:dyDescent="0.35">
      <c r="B9364" s="12">
        <f t="shared" si="146"/>
        <v>9360</v>
      </c>
      <c r="C9364" s="5" t="s">
        <v>28196</v>
      </c>
      <c r="D9364" s="5" t="s">
        <v>28197</v>
      </c>
      <c r="E9364" s="5" t="s">
        <v>31</v>
      </c>
      <c r="F9364" s="13" t="s">
        <v>20</v>
      </c>
      <c r="G9364" s="5" t="s">
        <v>145</v>
      </c>
      <c r="H9364" s="9" t="s">
        <v>146</v>
      </c>
      <c r="I9364" s="5" t="s">
        <v>23</v>
      </c>
      <c r="J9364" s="5" t="s">
        <v>24</v>
      </c>
      <c r="K9364" s="5" t="s">
        <v>25</v>
      </c>
      <c r="L9364" s="5" t="s">
        <v>26</v>
      </c>
      <c r="M9364" s="5">
        <v>100000</v>
      </c>
      <c r="N9364" s="5">
        <v>100000</v>
      </c>
      <c r="O9364" s="10">
        <v>74999</v>
      </c>
      <c r="P9364" s="5" t="s">
        <v>35</v>
      </c>
      <c r="Q9364" s="9" t="s">
        <v>28198</v>
      </c>
    </row>
    <row r="9365" spans="2:17" x14ac:dyDescent="0.35">
      <c r="B9365" s="12">
        <f t="shared" si="146"/>
        <v>9361</v>
      </c>
      <c r="C9365" s="5" t="s">
        <v>28199</v>
      </c>
      <c r="D9365" s="5" t="s">
        <v>28200</v>
      </c>
      <c r="E9365" s="5" t="s">
        <v>111</v>
      </c>
      <c r="F9365" s="13" t="s">
        <v>20</v>
      </c>
      <c r="G9365" s="5" t="s">
        <v>145</v>
      </c>
      <c r="H9365" s="9" t="s">
        <v>146</v>
      </c>
      <c r="I9365" s="5" t="s">
        <v>23</v>
      </c>
      <c r="J9365" s="5" t="s">
        <v>24</v>
      </c>
      <c r="K9365" s="5" t="s">
        <v>25</v>
      </c>
      <c r="L9365" s="5" t="s">
        <v>26</v>
      </c>
      <c r="M9365" s="5">
        <v>100000</v>
      </c>
      <c r="N9365" s="5">
        <v>100000</v>
      </c>
      <c r="O9365" s="10">
        <v>74999</v>
      </c>
      <c r="P9365" s="5" t="s">
        <v>35</v>
      </c>
      <c r="Q9365" s="9" t="s">
        <v>28201</v>
      </c>
    </row>
    <row r="9366" spans="2:17" x14ac:dyDescent="0.35">
      <c r="B9366" s="12">
        <f t="shared" si="146"/>
        <v>9362</v>
      </c>
      <c r="C9366" s="5" t="s">
        <v>28202</v>
      </c>
      <c r="D9366" s="5" t="s">
        <v>28203</v>
      </c>
      <c r="E9366" s="5" t="s">
        <v>111</v>
      </c>
      <c r="F9366" s="13" t="s">
        <v>20</v>
      </c>
      <c r="G9366" s="5" t="s">
        <v>145</v>
      </c>
      <c r="H9366" s="9" t="s">
        <v>146</v>
      </c>
      <c r="I9366" s="5" t="s">
        <v>23</v>
      </c>
      <c r="J9366" s="5" t="s">
        <v>24</v>
      </c>
      <c r="K9366" s="5" t="s">
        <v>25</v>
      </c>
      <c r="L9366" s="5" t="s">
        <v>26</v>
      </c>
      <c r="M9366" s="5">
        <v>100000</v>
      </c>
      <c r="N9366" s="5">
        <v>100000</v>
      </c>
      <c r="O9366" s="10">
        <v>74999</v>
      </c>
      <c r="P9366" s="5" t="s">
        <v>35</v>
      </c>
      <c r="Q9366" s="9" t="s">
        <v>28204</v>
      </c>
    </row>
    <row r="9367" spans="2:17" x14ac:dyDescent="0.35">
      <c r="B9367" s="12">
        <f t="shared" si="146"/>
        <v>9363</v>
      </c>
      <c r="C9367" s="5" t="s">
        <v>28205</v>
      </c>
      <c r="D9367" s="5" t="s">
        <v>28206</v>
      </c>
      <c r="E9367" s="5" t="s">
        <v>111</v>
      </c>
      <c r="F9367" s="13" t="s">
        <v>20</v>
      </c>
      <c r="G9367" s="5" t="s">
        <v>145</v>
      </c>
      <c r="H9367" s="9" t="s">
        <v>146</v>
      </c>
      <c r="I9367" s="5" t="s">
        <v>23</v>
      </c>
      <c r="J9367" s="5" t="s">
        <v>24</v>
      </c>
      <c r="K9367" s="5" t="s">
        <v>25</v>
      </c>
      <c r="L9367" s="5" t="s">
        <v>26</v>
      </c>
      <c r="M9367" s="5">
        <v>500000</v>
      </c>
      <c r="N9367" s="5">
        <v>500000</v>
      </c>
      <c r="O9367" s="10">
        <v>74999</v>
      </c>
      <c r="P9367" s="5" t="s">
        <v>35</v>
      </c>
      <c r="Q9367" s="9" t="s">
        <v>28207</v>
      </c>
    </row>
    <row r="9368" spans="2:17" x14ac:dyDescent="0.35">
      <c r="B9368" s="12">
        <f t="shared" si="146"/>
        <v>9364</v>
      </c>
      <c r="C9368" s="5" t="s">
        <v>28208</v>
      </c>
      <c r="D9368" s="5" t="s">
        <v>28209</v>
      </c>
      <c r="E9368" s="5" t="s">
        <v>111</v>
      </c>
      <c r="F9368" s="13" t="s">
        <v>20</v>
      </c>
      <c r="G9368" s="5" t="s">
        <v>145</v>
      </c>
      <c r="H9368" s="9" t="s">
        <v>146</v>
      </c>
      <c r="I9368" s="5" t="s">
        <v>23</v>
      </c>
      <c r="J9368" s="5" t="s">
        <v>24</v>
      </c>
      <c r="K9368" s="5" t="s">
        <v>25</v>
      </c>
      <c r="L9368" s="5" t="s">
        <v>26</v>
      </c>
      <c r="M9368" s="5">
        <v>20000000</v>
      </c>
      <c r="N9368" s="5">
        <v>300000</v>
      </c>
      <c r="O9368" s="10">
        <v>74999</v>
      </c>
      <c r="P9368" s="5" t="s">
        <v>35</v>
      </c>
      <c r="Q9368" s="9" t="s">
        <v>28210</v>
      </c>
    </row>
    <row r="9369" spans="2:17" x14ac:dyDescent="0.35">
      <c r="B9369" s="12">
        <f t="shared" si="146"/>
        <v>9365</v>
      </c>
      <c r="C9369" s="5" t="s">
        <v>28211</v>
      </c>
      <c r="D9369" s="5" t="s">
        <v>28212</v>
      </c>
      <c r="E9369" s="5" t="s">
        <v>111</v>
      </c>
      <c r="F9369" s="13" t="s">
        <v>20</v>
      </c>
      <c r="G9369" s="5" t="s">
        <v>145</v>
      </c>
      <c r="H9369" s="9" t="s">
        <v>146</v>
      </c>
      <c r="I9369" s="5" t="s">
        <v>23</v>
      </c>
      <c r="J9369" s="5" t="s">
        <v>24</v>
      </c>
      <c r="K9369" s="5" t="s">
        <v>25</v>
      </c>
      <c r="L9369" s="5" t="s">
        <v>26</v>
      </c>
      <c r="M9369" s="5">
        <v>100000</v>
      </c>
      <c r="N9369" s="5">
        <v>100000</v>
      </c>
      <c r="O9369" s="10">
        <v>74999</v>
      </c>
      <c r="P9369" s="5" t="s">
        <v>35</v>
      </c>
      <c r="Q9369" s="9" t="s">
        <v>28213</v>
      </c>
    </row>
    <row r="9370" spans="2:17" x14ac:dyDescent="0.35">
      <c r="B9370" s="12">
        <f t="shared" si="146"/>
        <v>9366</v>
      </c>
      <c r="C9370" s="5" t="s">
        <v>28214</v>
      </c>
      <c r="D9370" s="5" t="s">
        <v>28215</v>
      </c>
      <c r="E9370" s="5" t="s">
        <v>111</v>
      </c>
      <c r="F9370" s="13" t="s">
        <v>20</v>
      </c>
      <c r="G9370" s="5" t="s">
        <v>145</v>
      </c>
      <c r="H9370" s="9" t="s">
        <v>146</v>
      </c>
      <c r="I9370" s="5" t="s">
        <v>23</v>
      </c>
      <c r="J9370" s="5" t="s">
        <v>24</v>
      </c>
      <c r="K9370" s="5" t="s">
        <v>25</v>
      </c>
      <c r="L9370" s="5" t="s">
        <v>26</v>
      </c>
      <c r="M9370" s="5">
        <v>1000000</v>
      </c>
      <c r="N9370" s="5">
        <v>100000</v>
      </c>
      <c r="O9370" s="10">
        <v>74999</v>
      </c>
      <c r="P9370" s="5" t="s">
        <v>35</v>
      </c>
      <c r="Q9370" s="9" t="s">
        <v>28216</v>
      </c>
    </row>
    <row r="9371" spans="2:17" x14ac:dyDescent="0.35">
      <c r="B9371" s="12">
        <f t="shared" si="146"/>
        <v>9367</v>
      </c>
      <c r="C9371" s="5" t="s">
        <v>28217</v>
      </c>
      <c r="D9371" s="5" t="s">
        <v>28218</v>
      </c>
      <c r="E9371" s="5" t="s">
        <v>111</v>
      </c>
      <c r="F9371" s="13" t="s">
        <v>20</v>
      </c>
      <c r="G9371" s="5" t="s">
        <v>145</v>
      </c>
      <c r="H9371" s="9" t="s">
        <v>146</v>
      </c>
      <c r="I9371" s="5" t="s">
        <v>23</v>
      </c>
      <c r="J9371" s="5" t="s">
        <v>24</v>
      </c>
      <c r="K9371" s="5" t="s">
        <v>25</v>
      </c>
      <c r="L9371" s="5" t="s">
        <v>26</v>
      </c>
      <c r="M9371" s="5">
        <v>100000</v>
      </c>
      <c r="N9371" s="5">
        <v>100000</v>
      </c>
      <c r="O9371" s="10">
        <v>74999</v>
      </c>
      <c r="P9371" s="5" t="s">
        <v>35</v>
      </c>
      <c r="Q9371" s="9" t="s">
        <v>28219</v>
      </c>
    </row>
    <row r="9372" spans="2:17" x14ac:dyDescent="0.35">
      <c r="B9372" s="12">
        <f t="shared" si="146"/>
        <v>9368</v>
      </c>
      <c r="C9372" s="5" t="s">
        <v>28220</v>
      </c>
      <c r="D9372" s="5" t="s">
        <v>28221</v>
      </c>
      <c r="E9372" s="5" t="s">
        <v>111</v>
      </c>
      <c r="F9372" s="13" t="s">
        <v>20</v>
      </c>
      <c r="G9372" s="5" t="s">
        <v>145</v>
      </c>
      <c r="H9372" s="9" t="s">
        <v>146</v>
      </c>
      <c r="I9372" s="5" t="s">
        <v>23</v>
      </c>
      <c r="J9372" s="5" t="s">
        <v>24</v>
      </c>
      <c r="K9372" s="5" t="s">
        <v>25</v>
      </c>
      <c r="L9372" s="5" t="s">
        <v>26</v>
      </c>
      <c r="M9372" s="5">
        <v>100000</v>
      </c>
      <c r="N9372" s="5">
        <v>100000</v>
      </c>
      <c r="O9372" s="10">
        <v>74999</v>
      </c>
      <c r="P9372" s="5" t="s">
        <v>35</v>
      </c>
      <c r="Q9372" s="9" t="s">
        <v>28222</v>
      </c>
    </row>
    <row r="9373" spans="2:17" x14ac:dyDescent="0.35">
      <c r="B9373" s="12">
        <f t="shared" si="146"/>
        <v>9369</v>
      </c>
      <c r="C9373" s="5" t="s">
        <v>28223</v>
      </c>
      <c r="D9373" s="5" t="s">
        <v>28224</v>
      </c>
      <c r="E9373" s="5" t="s">
        <v>111</v>
      </c>
      <c r="F9373" s="13" t="s">
        <v>20</v>
      </c>
      <c r="G9373" s="5" t="s">
        <v>145</v>
      </c>
      <c r="H9373" s="9" t="s">
        <v>146</v>
      </c>
      <c r="I9373" s="5" t="s">
        <v>23</v>
      </c>
      <c r="J9373" s="5" t="s">
        <v>24</v>
      </c>
      <c r="K9373" s="5" t="s">
        <v>25</v>
      </c>
      <c r="L9373" s="5" t="s">
        <v>26</v>
      </c>
      <c r="M9373" s="5">
        <v>1000000</v>
      </c>
      <c r="N9373" s="5">
        <v>100000</v>
      </c>
      <c r="O9373" s="10">
        <v>74999</v>
      </c>
      <c r="P9373" s="5" t="s">
        <v>35</v>
      </c>
      <c r="Q9373" s="9" t="s">
        <v>28225</v>
      </c>
    </row>
    <row r="9374" spans="2:17" x14ac:dyDescent="0.35">
      <c r="B9374" s="12">
        <f t="shared" si="146"/>
        <v>9370</v>
      </c>
      <c r="C9374" s="5" t="s">
        <v>28226</v>
      </c>
      <c r="D9374" s="5" t="s">
        <v>28227</v>
      </c>
      <c r="E9374" s="5" t="s">
        <v>111</v>
      </c>
      <c r="F9374" s="13" t="s">
        <v>20</v>
      </c>
      <c r="G9374" s="5" t="s">
        <v>145</v>
      </c>
      <c r="H9374" s="9" t="s">
        <v>146</v>
      </c>
      <c r="I9374" s="5" t="s">
        <v>23</v>
      </c>
      <c r="J9374" s="5" t="s">
        <v>24</v>
      </c>
      <c r="K9374" s="5" t="s">
        <v>25</v>
      </c>
      <c r="L9374" s="5" t="s">
        <v>26</v>
      </c>
      <c r="M9374" s="5">
        <v>500000</v>
      </c>
      <c r="N9374" s="5">
        <v>100000</v>
      </c>
      <c r="O9374" s="10">
        <v>74999</v>
      </c>
      <c r="P9374" s="5" t="s">
        <v>35</v>
      </c>
      <c r="Q9374" s="9" t="s">
        <v>28228</v>
      </c>
    </row>
    <row r="9375" spans="2:17" x14ac:dyDescent="0.35">
      <c r="B9375" s="12">
        <f t="shared" si="146"/>
        <v>9371</v>
      </c>
      <c r="C9375" s="5" t="s">
        <v>28229</v>
      </c>
      <c r="D9375" s="5" t="s">
        <v>28230</v>
      </c>
      <c r="E9375" s="5" t="s">
        <v>111</v>
      </c>
      <c r="F9375" s="13" t="s">
        <v>20</v>
      </c>
      <c r="G9375" s="5" t="s">
        <v>145</v>
      </c>
      <c r="H9375" s="9" t="s">
        <v>146</v>
      </c>
      <c r="I9375" s="5" t="s">
        <v>23</v>
      </c>
      <c r="J9375" s="5" t="s">
        <v>24</v>
      </c>
      <c r="K9375" s="5" t="s">
        <v>25</v>
      </c>
      <c r="L9375" s="5" t="s">
        <v>26</v>
      </c>
      <c r="M9375" s="5">
        <v>1000000</v>
      </c>
      <c r="N9375" s="5">
        <v>100000</v>
      </c>
      <c r="O9375" s="10">
        <v>74999</v>
      </c>
      <c r="P9375" s="5" t="s">
        <v>35</v>
      </c>
      <c r="Q9375" s="9" t="s">
        <v>28231</v>
      </c>
    </row>
    <row r="9376" spans="2:17" x14ac:dyDescent="0.35">
      <c r="B9376" s="12">
        <f t="shared" si="146"/>
        <v>9372</v>
      </c>
      <c r="C9376" s="5" t="s">
        <v>28232</v>
      </c>
      <c r="D9376" s="5" t="s">
        <v>28233</v>
      </c>
      <c r="E9376" s="5" t="s">
        <v>111</v>
      </c>
      <c r="F9376" s="13" t="s">
        <v>20</v>
      </c>
      <c r="G9376" s="5" t="s">
        <v>145</v>
      </c>
      <c r="H9376" s="9" t="s">
        <v>146</v>
      </c>
      <c r="I9376" s="5" t="s">
        <v>23</v>
      </c>
      <c r="J9376" s="5" t="s">
        <v>24</v>
      </c>
      <c r="K9376" s="5" t="s">
        <v>25</v>
      </c>
      <c r="L9376" s="5" t="s">
        <v>26</v>
      </c>
      <c r="M9376" s="5">
        <v>100000</v>
      </c>
      <c r="N9376" s="5">
        <v>100000</v>
      </c>
      <c r="O9376" s="10">
        <v>74999</v>
      </c>
      <c r="P9376" s="5" t="s">
        <v>35</v>
      </c>
      <c r="Q9376" s="9" t="s">
        <v>28234</v>
      </c>
    </row>
    <row r="9377" spans="2:17" x14ac:dyDescent="0.35">
      <c r="B9377" s="12">
        <f t="shared" si="146"/>
        <v>9373</v>
      </c>
      <c r="C9377" s="5" t="s">
        <v>28235</v>
      </c>
      <c r="D9377" s="5" t="s">
        <v>28236</v>
      </c>
      <c r="E9377" s="5" t="s">
        <v>111</v>
      </c>
      <c r="F9377" s="13" t="s">
        <v>20</v>
      </c>
      <c r="G9377" s="5" t="s">
        <v>145</v>
      </c>
      <c r="H9377" s="9" t="s">
        <v>146</v>
      </c>
      <c r="I9377" s="5" t="s">
        <v>23</v>
      </c>
      <c r="J9377" s="5" t="s">
        <v>24</v>
      </c>
      <c r="K9377" s="5" t="s">
        <v>25</v>
      </c>
      <c r="L9377" s="5" t="s">
        <v>26</v>
      </c>
      <c r="M9377" s="5">
        <v>100000</v>
      </c>
      <c r="N9377" s="5">
        <v>100000</v>
      </c>
      <c r="O9377" s="10">
        <v>74999</v>
      </c>
      <c r="P9377" s="5" t="s">
        <v>35</v>
      </c>
      <c r="Q9377" s="9" t="s">
        <v>28237</v>
      </c>
    </row>
    <row r="9378" spans="2:17" x14ac:dyDescent="0.35">
      <c r="B9378" s="12">
        <f t="shared" si="146"/>
        <v>9374</v>
      </c>
      <c r="C9378" s="5" t="s">
        <v>28238</v>
      </c>
      <c r="D9378" s="5" t="s">
        <v>28239</v>
      </c>
      <c r="E9378" s="5" t="s">
        <v>111</v>
      </c>
      <c r="F9378" s="13" t="s">
        <v>20</v>
      </c>
      <c r="G9378" s="5" t="s">
        <v>145</v>
      </c>
      <c r="H9378" s="9" t="s">
        <v>146</v>
      </c>
      <c r="I9378" s="5" t="s">
        <v>23</v>
      </c>
      <c r="J9378" s="5" t="s">
        <v>24</v>
      </c>
      <c r="K9378" s="5" t="s">
        <v>25</v>
      </c>
      <c r="L9378" s="5" t="s">
        <v>26</v>
      </c>
      <c r="M9378" s="5">
        <v>500000</v>
      </c>
      <c r="N9378" s="5">
        <v>100000</v>
      </c>
      <c r="O9378" s="10">
        <v>74999</v>
      </c>
      <c r="P9378" s="5" t="s">
        <v>35</v>
      </c>
      <c r="Q9378" s="9" t="s">
        <v>28240</v>
      </c>
    </row>
    <row r="9379" spans="2:17" x14ac:dyDescent="0.35">
      <c r="B9379" s="12">
        <f t="shared" si="146"/>
        <v>9375</v>
      </c>
      <c r="C9379" s="5" t="s">
        <v>28241</v>
      </c>
      <c r="D9379" s="5" t="s">
        <v>28242</v>
      </c>
      <c r="E9379" s="5" t="s">
        <v>171</v>
      </c>
      <c r="F9379" s="13" t="s">
        <v>20</v>
      </c>
      <c r="G9379" s="5" t="s">
        <v>145</v>
      </c>
      <c r="H9379" s="9" t="s">
        <v>146</v>
      </c>
      <c r="I9379" s="5" t="s">
        <v>23</v>
      </c>
      <c r="J9379" s="5" t="s">
        <v>24</v>
      </c>
      <c r="K9379" s="5" t="s">
        <v>25</v>
      </c>
      <c r="L9379" s="5" t="s">
        <v>26</v>
      </c>
      <c r="M9379" s="5">
        <v>1000000</v>
      </c>
      <c r="N9379" s="5">
        <v>100000</v>
      </c>
      <c r="O9379" s="10">
        <v>74999</v>
      </c>
      <c r="P9379" s="5" t="s">
        <v>35</v>
      </c>
      <c r="Q9379" s="9" t="s">
        <v>28243</v>
      </c>
    </row>
    <row r="9380" spans="2:17" x14ac:dyDescent="0.35">
      <c r="B9380" s="12">
        <f t="shared" si="146"/>
        <v>9376</v>
      </c>
      <c r="C9380" s="5" t="s">
        <v>28244</v>
      </c>
      <c r="D9380" s="5" t="s">
        <v>28245</v>
      </c>
      <c r="E9380" s="5" t="s">
        <v>111</v>
      </c>
      <c r="F9380" s="13" t="s">
        <v>20</v>
      </c>
      <c r="G9380" s="5" t="s">
        <v>145</v>
      </c>
      <c r="H9380" s="9" t="s">
        <v>146</v>
      </c>
      <c r="I9380" s="5" t="s">
        <v>23</v>
      </c>
      <c r="J9380" s="5" t="s">
        <v>24</v>
      </c>
      <c r="K9380" s="5" t="s">
        <v>25</v>
      </c>
      <c r="L9380" s="5" t="s">
        <v>26</v>
      </c>
      <c r="M9380" s="5">
        <v>1000000</v>
      </c>
      <c r="N9380" s="5">
        <v>100000</v>
      </c>
      <c r="O9380" s="10">
        <v>74999</v>
      </c>
      <c r="P9380" s="5" t="s">
        <v>35</v>
      </c>
      <c r="Q9380" s="9" t="s">
        <v>28246</v>
      </c>
    </row>
    <row r="9381" spans="2:17" x14ac:dyDescent="0.35">
      <c r="B9381" s="12">
        <f t="shared" si="146"/>
        <v>9377</v>
      </c>
      <c r="C9381" s="5" t="s">
        <v>28247</v>
      </c>
      <c r="D9381" s="5" t="s">
        <v>28248</v>
      </c>
      <c r="E9381" s="5" t="s">
        <v>111</v>
      </c>
      <c r="F9381" s="13" t="s">
        <v>20</v>
      </c>
      <c r="G9381" s="5" t="s">
        <v>145</v>
      </c>
      <c r="H9381" s="9" t="s">
        <v>146</v>
      </c>
      <c r="I9381" s="5" t="s">
        <v>23</v>
      </c>
      <c r="J9381" s="5" t="s">
        <v>24</v>
      </c>
      <c r="K9381" s="5" t="s">
        <v>25</v>
      </c>
      <c r="L9381" s="5" t="s">
        <v>26</v>
      </c>
      <c r="M9381" s="5">
        <v>100000</v>
      </c>
      <c r="N9381" s="5">
        <v>100000</v>
      </c>
      <c r="O9381" s="10">
        <v>74999</v>
      </c>
      <c r="P9381" s="5" t="s">
        <v>35</v>
      </c>
      <c r="Q9381" s="9" t="s">
        <v>28249</v>
      </c>
    </row>
    <row r="9382" spans="2:17" x14ac:dyDescent="0.35">
      <c r="B9382" s="12">
        <f t="shared" si="146"/>
        <v>9378</v>
      </c>
      <c r="C9382" s="5" t="s">
        <v>28250</v>
      </c>
      <c r="D9382" s="5" t="s">
        <v>28251</v>
      </c>
      <c r="E9382" s="5" t="s">
        <v>111</v>
      </c>
      <c r="F9382" s="13" t="s">
        <v>20</v>
      </c>
      <c r="G9382" s="5" t="s">
        <v>145</v>
      </c>
      <c r="H9382" s="9" t="s">
        <v>146</v>
      </c>
      <c r="I9382" s="5" t="s">
        <v>23</v>
      </c>
      <c r="J9382" s="5" t="s">
        <v>24</v>
      </c>
      <c r="K9382" s="5" t="s">
        <v>25</v>
      </c>
      <c r="L9382" s="5" t="s">
        <v>26</v>
      </c>
      <c r="M9382" s="5">
        <v>100000</v>
      </c>
      <c r="N9382" s="5">
        <v>15000</v>
      </c>
      <c r="O9382" s="10">
        <v>74999</v>
      </c>
      <c r="P9382" s="5" t="s">
        <v>35</v>
      </c>
      <c r="Q9382" s="9" t="s">
        <v>28252</v>
      </c>
    </row>
    <row r="9383" spans="2:17" x14ac:dyDescent="0.35">
      <c r="B9383" s="12">
        <f t="shared" si="146"/>
        <v>9379</v>
      </c>
      <c r="C9383" s="5" t="s">
        <v>28253</v>
      </c>
      <c r="D9383" s="5" t="s">
        <v>28254</v>
      </c>
      <c r="E9383" s="5" t="s">
        <v>111</v>
      </c>
      <c r="F9383" s="13" t="s">
        <v>20</v>
      </c>
      <c r="G9383" s="5" t="s">
        <v>145</v>
      </c>
      <c r="H9383" s="9" t="s">
        <v>146</v>
      </c>
      <c r="I9383" s="5" t="s">
        <v>23</v>
      </c>
      <c r="J9383" s="5" t="s">
        <v>24</v>
      </c>
      <c r="K9383" s="5" t="s">
        <v>25</v>
      </c>
      <c r="L9383" s="5" t="s">
        <v>26</v>
      </c>
      <c r="M9383" s="5">
        <v>1000000</v>
      </c>
      <c r="N9383" s="5">
        <v>500000</v>
      </c>
      <c r="O9383" s="10">
        <v>74999</v>
      </c>
      <c r="P9383" s="5" t="s">
        <v>35</v>
      </c>
      <c r="Q9383" s="9" t="s">
        <v>28255</v>
      </c>
    </row>
    <row r="9384" spans="2:17" x14ac:dyDescent="0.35">
      <c r="B9384" s="12">
        <f t="shared" si="146"/>
        <v>9380</v>
      </c>
      <c r="C9384" s="5" t="s">
        <v>28256</v>
      </c>
      <c r="D9384" s="5" t="s">
        <v>28257</v>
      </c>
      <c r="E9384" s="5" t="s">
        <v>395</v>
      </c>
      <c r="F9384" s="13" t="s">
        <v>20</v>
      </c>
      <c r="G9384" s="5" t="s">
        <v>145</v>
      </c>
      <c r="H9384" s="9" t="s">
        <v>146</v>
      </c>
      <c r="I9384" s="5" t="s">
        <v>23</v>
      </c>
      <c r="J9384" s="5" t="s">
        <v>24</v>
      </c>
      <c r="K9384" s="5" t="s">
        <v>25</v>
      </c>
      <c r="L9384" s="5" t="s">
        <v>26</v>
      </c>
      <c r="M9384" s="5">
        <v>1000000</v>
      </c>
      <c r="N9384" s="5">
        <v>1000000</v>
      </c>
      <c r="O9384" s="10">
        <v>74999</v>
      </c>
      <c r="P9384" s="5" t="s">
        <v>35</v>
      </c>
      <c r="Q9384" s="9" t="s">
        <v>28258</v>
      </c>
    </row>
    <row r="9385" spans="2:17" x14ac:dyDescent="0.35">
      <c r="B9385" s="12">
        <f t="shared" si="146"/>
        <v>9381</v>
      </c>
      <c r="C9385" s="5" t="s">
        <v>28259</v>
      </c>
      <c r="D9385" s="5" t="s">
        <v>28260</v>
      </c>
      <c r="E9385" s="5" t="s">
        <v>395</v>
      </c>
      <c r="F9385" s="13" t="s">
        <v>20</v>
      </c>
      <c r="G9385" s="5" t="s">
        <v>145</v>
      </c>
      <c r="H9385" s="9" t="s">
        <v>146</v>
      </c>
      <c r="I9385" s="5" t="s">
        <v>23</v>
      </c>
      <c r="J9385" s="5" t="s">
        <v>24</v>
      </c>
      <c r="K9385" s="5" t="s">
        <v>25</v>
      </c>
      <c r="L9385" s="5" t="s">
        <v>26</v>
      </c>
      <c r="M9385" s="5">
        <v>500000</v>
      </c>
      <c r="N9385" s="5">
        <v>500000</v>
      </c>
      <c r="O9385" s="10">
        <v>74999</v>
      </c>
      <c r="P9385" s="5" t="s">
        <v>35</v>
      </c>
      <c r="Q9385" s="9" t="s">
        <v>28261</v>
      </c>
    </row>
    <row r="9386" spans="2:17" x14ac:dyDescent="0.35">
      <c r="B9386" s="12">
        <f t="shared" si="146"/>
        <v>9382</v>
      </c>
      <c r="C9386" s="5" t="s">
        <v>28262</v>
      </c>
      <c r="D9386" s="5" t="s">
        <v>28263</v>
      </c>
      <c r="E9386" s="5" t="s">
        <v>111</v>
      </c>
      <c r="F9386" s="13" t="s">
        <v>20</v>
      </c>
      <c r="G9386" s="5" t="s">
        <v>145</v>
      </c>
      <c r="H9386" s="9" t="s">
        <v>146</v>
      </c>
      <c r="I9386" s="5" t="s">
        <v>23</v>
      </c>
      <c r="J9386" s="5" t="s">
        <v>24</v>
      </c>
      <c r="K9386" s="5" t="s">
        <v>25</v>
      </c>
      <c r="L9386" s="5" t="s">
        <v>26</v>
      </c>
      <c r="M9386" s="5">
        <v>500000</v>
      </c>
      <c r="N9386" s="5">
        <v>500000</v>
      </c>
      <c r="O9386" s="10">
        <v>74999</v>
      </c>
      <c r="P9386" s="5" t="s">
        <v>35</v>
      </c>
      <c r="Q9386" s="9" t="s">
        <v>28264</v>
      </c>
    </row>
    <row r="9387" spans="2:17" x14ac:dyDescent="0.35">
      <c r="B9387" s="12">
        <f t="shared" si="146"/>
        <v>9383</v>
      </c>
      <c r="C9387" s="5" t="s">
        <v>28265</v>
      </c>
      <c r="D9387" s="5" t="s">
        <v>28266</v>
      </c>
      <c r="E9387" s="5" t="s">
        <v>395</v>
      </c>
      <c r="F9387" s="13" t="s">
        <v>20</v>
      </c>
      <c r="G9387" s="5" t="s">
        <v>145</v>
      </c>
      <c r="H9387" s="9" t="s">
        <v>146</v>
      </c>
      <c r="I9387" s="5" t="s">
        <v>23</v>
      </c>
      <c r="J9387" s="5" t="s">
        <v>24</v>
      </c>
      <c r="K9387" s="5" t="s">
        <v>25</v>
      </c>
      <c r="L9387" s="5" t="s">
        <v>26</v>
      </c>
      <c r="M9387" s="5">
        <v>1000000</v>
      </c>
      <c r="N9387" s="5">
        <v>100000</v>
      </c>
      <c r="O9387" s="10">
        <v>74999</v>
      </c>
      <c r="P9387" s="5" t="s">
        <v>35</v>
      </c>
      <c r="Q9387" s="9" t="s">
        <v>28267</v>
      </c>
    </row>
    <row r="9388" spans="2:17" x14ac:dyDescent="0.35">
      <c r="B9388" s="12">
        <f t="shared" si="146"/>
        <v>9384</v>
      </c>
      <c r="C9388" s="5" t="s">
        <v>28268</v>
      </c>
      <c r="D9388" s="5" t="s">
        <v>28269</v>
      </c>
      <c r="E9388" s="5" t="s">
        <v>395</v>
      </c>
      <c r="F9388" s="13" t="s">
        <v>20</v>
      </c>
      <c r="G9388" s="5" t="s">
        <v>145</v>
      </c>
      <c r="H9388" s="9" t="s">
        <v>146</v>
      </c>
      <c r="I9388" s="5" t="s">
        <v>23</v>
      </c>
      <c r="J9388" s="5" t="s">
        <v>24</v>
      </c>
      <c r="K9388" s="5" t="s">
        <v>25</v>
      </c>
      <c r="L9388" s="5" t="s">
        <v>26</v>
      </c>
      <c r="M9388" s="5">
        <v>500000</v>
      </c>
      <c r="N9388" s="5">
        <v>200000</v>
      </c>
      <c r="O9388" s="10">
        <v>74999</v>
      </c>
      <c r="P9388" s="5" t="s">
        <v>35</v>
      </c>
      <c r="Q9388" s="9" t="s">
        <v>28270</v>
      </c>
    </row>
    <row r="9389" spans="2:17" x14ac:dyDescent="0.35">
      <c r="B9389" s="12">
        <f t="shared" si="146"/>
        <v>9385</v>
      </c>
      <c r="C9389" s="5" t="s">
        <v>28271</v>
      </c>
      <c r="D9389" s="5" t="s">
        <v>28272</v>
      </c>
      <c r="E9389" s="5" t="s">
        <v>395</v>
      </c>
      <c r="F9389" s="13" t="s">
        <v>20</v>
      </c>
      <c r="G9389" s="5" t="s">
        <v>145</v>
      </c>
      <c r="H9389" s="9" t="s">
        <v>146</v>
      </c>
      <c r="I9389" s="5" t="s">
        <v>23</v>
      </c>
      <c r="J9389" s="5" t="s">
        <v>24</v>
      </c>
      <c r="K9389" s="5" t="s">
        <v>25</v>
      </c>
      <c r="L9389" s="5" t="s">
        <v>26</v>
      </c>
      <c r="M9389" s="5">
        <v>500000</v>
      </c>
      <c r="N9389" s="5">
        <v>100000</v>
      </c>
      <c r="O9389" s="10">
        <v>74999</v>
      </c>
      <c r="P9389" s="5" t="s">
        <v>35</v>
      </c>
      <c r="Q9389" s="9" t="s">
        <v>28273</v>
      </c>
    </row>
    <row r="9390" spans="2:17" x14ac:dyDescent="0.35">
      <c r="B9390" s="12">
        <f t="shared" si="146"/>
        <v>9386</v>
      </c>
      <c r="C9390" s="5" t="s">
        <v>28274</v>
      </c>
      <c r="D9390" s="5" t="s">
        <v>28275</v>
      </c>
      <c r="E9390" s="5" t="s">
        <v>395</v>
      </c>
      <c r="F9390" s="13" t="s">
        <v>20</v>
      </c>
      <c r="G9390" s="5" t="s">
        <v>145</v>
      </c>
      <c r="H9390" s="9" t="s">
        <v>146</v>
      </c>
      <c r="I9390" s="5" t="s">
        <v>23</v>
      </c>
      <c r="J9390" s="5" t="s">
        <v>24</v>
      </c>
      <c r="K9390" s="5" t="s">
        <v>25</v>
      </c>
      <c r="L9390" s="5" t="s">
        <v>26</v>
      </c>
      <c r="M9390" s="5">
        <v>1000000</v>
      </c>
      <c r="N9390" s="5">
        <v>100000</v>
      </c>
      <c r="O9390" s="10">
        <v>74999</v>
      </c>
      <c r="P9390" s="5" t="s">
        <v>35</v>
      </c>
      <c r="Q9390" s="9" t="s">
        <v>28276</v>
      </c>
    </row>
    <row r="9391" spans="2:17" x14ac:dyDescent="0.35">
      <c r="B9391" s="12">
        <f t="shared" si="146"/>
        <v>9387</v>
      </c>
      <c r="C9391" s="5" t="s">
        <v>28277</v>
      </c>
      <c r="D9391" s="5" t="s">
        <v>28278</v>
      </c>
      <c r="E9391" s="5" t="s">
        <v>395</v>
      </c>
      <c r="F9391" s="13" t="s">
        <v>20</v>
      </c>
      <c r="G9391" s="5" t="s">
        <v>145</v>
      </c>
      <c r="H9391" s="9" t="s">
        <v>146</v>
      </c>
      <c r="I9391" s="5" t="s">
        <v>23</v>
      </c>
      <c r="J9391" s="5" t="s">
        <v>24</v>
      </c>
      <c r="K9391" s="5" t="s">
        <v>25</v>
      </c>
      <c r="L9391" s="5" t="s">
        <v>26</v>
      </c>
      <c r="M9391" s="5">
        <v>1000000</v>
      </c>
      <c r="N9391" s="5">
        <v>100000</v>
      </c>
      <c r="O9391" s="10">
        <v>74999</v>
      </c>
      <c r="P9391" s="5" t="s">
        <v>35</v>
      </c>
      <c r="Q9391" s="9" t="s">
        <v>28279</v>
      </c>
    </row>
    <row r="9392" spans="2:17" x14ac:dyDescent="0.35">
      <c r="B9392" s="12">
        <f t="shared" si="146"/>
        <v>9388</v>
      </c>
      <c r="C9392" s="5" t="s">
        <v>28280</v>
      </c>
      <c r="D9392" s="5" t="s">
        <v>28281</v>
      </c>
      <c r="E9392" s="5" t="s">
        <v>395</v>
      </c>
      <c r="F9392" s="13" t="s">
        <v>20</v>
      </c>
      <c r="G9392" s="5" t="s">
        <v>145</v>
      </c>
      <c r="H9392" s="9" t="s">
        <v>146</v>
      </c>
      <c r="I9392" s="5" t="s">
        <v>23</v>
      </c>
      <c r="J9392" s="5" t="s">
        <v>24</v>
      </c>
      <c r="K9392" s="5" t="s">
        <v>25</v>
      </c>
      <c r="L9392" s="5" t="s">
        <v>26</v>
      </c>
      <c r="M9392" s="5">
        <v>100000</v>
      </c>
      <c r="N9392" s="5">
        <v>100000</v>
      </c>
      <c r="O9392" s="10">
        <v>74999</v>
      </c>
      <c r="P9392" s="5" t="s">
        <v>35</v>
      </c>
      <c r="Q9392" s="9" t="s">
        <v>28282</v>
      </c>
    </row>
    <row r="9393" spans="2:17" x14ac:dyDescent="0.35">
      <c r="B9393" s="12">
        <f t="shared" si="146"/>
        <v>9389</v>
      </c>
      <c r="C9393" s="5" t="s">
        <v>28283</v>
      </c>
      <c r="D9393" s="5" t="s">
        <v>28284</v>
      </c>
      <c r="E9393" s="5" t="s">
        <v>395</v>
      </c>
      <c r="F9393" s="13" t="s">
        <v>20</v>
      </c>
      <c r="G9393" s="5" t="s">
        <v>145</v>
      </c>
      <c r="H9393" s="9" t="s">
        <v>146</v>
      </c>
      <c r="I9393" s="5" t="s">
        <v>23</v>
      </c>
      <c r="J9393" s="5" t="s">
        <v>24</v>
      </c>
      <c r="K9393" s="5" t="s">
        <v>25</v>
      </c>
      <c r="L9393" s="5" t="s">
        <v>26</v>
      </c>
      <c r="M9393" s="5">
        <v>1000000</v>
      </c>
      <c r="N9393" s="5">
        <v>200000</v>
      </c>
      <c r="O9393" s="10">
        <v>74999</v>
      </c>
      <c r="P9393" s="5" t="s">
        <v>35</v>
      </c>
      <c r="Q9393" s="9" t="s">
        <v>28285</v>
      </c>
    </row>
    <row r="9394" spans="2:17" x14ac:dyDescent="0.35">
      <c r="B9394" s="12">
        <f t="shared" si="146"/>
        <v>9390</v>
      </c>
      <c r="C9394" s="5" t="s">
        <v>28286</v>
      </c>
      <c r="D9394" s="5" t="s">
        <v>28287</v>
      </c>
      <c r="E9394" s="5" t="s">
        <v>395</v>
      </c>
      <c r="F9394" s="13" t="s">
        <v>20</v>
      </c>
      <c r="G9394" s="5" t="s">
        <v>145</v>
      </c>
      <c r="H9394" s="9" t="s">
        <v>146</v>
      </c>
      <c r="I9394" s="5" t="s">
        <v>23</v>
      </c>
      <c r="J9394" s="5" t="s">
        <v>24</v>
      </c>
      <c r="K9394" s="5" t="s">
        <v>25</v>
      </c>
      <c r="L9394" s="5" t="s">
        <v>26</v>
      </c>
      <c r="M9394" s="5">
        <v>100000</v>
      </c>
      <c r="N9394" s="5">
        <v>100000</v>
      </c>
      <c r="O9394" s="10">
        <v>74999</v>
      </c>
      <c r="P9394" s="5" t="s">
        <v>35</v>
      </c>
      <c r="Q9394" s="9" t="s">
        <v>28288</v>
      </c>
    </row>
    <row r="9395" spans="2:17" x14ac:dyDescent="0.35">
      <c r="B9395" s="12">
        <f t="shared" si="146"/>
        <v>9391</v>
      </c>
      <c r="C9395" s="5" t="s">
        <v>28289</v>
      </c>
      <c r="D9395" s="5" t="s">
        <v>28290</v>
      </c>
      <c r="E9395" s="5" t="s">
        <v>64</v>
      </c>
      <c r="F9395" s="13" t="s">
        <v>20</v>
      </c>
      <c r="G9395" s="5" t="s">
        <v>145</v>
      </c>
      <c r="H9395" s="9" t="s">
        <v>146</v>
      </c>
      <c r="I9395" s="5" t="s">
        <v>23</v>
      </c>
      <c r="J9395" s="5" t="s">
        <v>24</v>
      </c>
      <c r="K9395" s="5" t="s">
        <v>25</v>
      </c>
      <c r="L9395" s="5" t="s">
        <v>26</v>
      </c>
      <c r="M9395" s="5">
        <v>400000</v>
      </c>
      <c r="N9395" s="5">
        <v>100000</v>
      </c>
      <c r="O9395" s="10">
        <v>74999</v>
      </c>
      <c r="P9395" s="5" t="s">
        <v>35</v>
      </c>
      <c r="Q9395" s="9" t="s">
        <v>28291</v>
      </c>
    </row>
    <row r="9396" spans="2:17" x14ac:dyDescent="0.35">
      <c r="B9396" s="12">
        <f t="shared" si="146"/>
        <v>9392</v>
      </c>
      <c r="C9396" s="5" t="s">
        <v>28292</v>
      </c>
      <c r="D9396" s="5" t="s">
        <v>28293</v>
      </c>
      <c r="E9396" s="5" t="s">
        <v>64</v>
      </c>
      <c r="F9396" s="13" t="s">
        <v>20</v>
      </c>
      <c r="G9396" s="5" t="s">
        <v>145</v>
      </c>
      <c r="H9396" s="9" t="s">
        <v>146</v>
      </c>
      <c r="I9396" s="5" t="s">
        <v>23</v>
      </c>
      <c r="J9396" s="5" t="s">
        <v>24</v>
      </c>
      <c r="K9396" s="5" t="s">
        <v>25</v>
      </c>
      <c r="L9396" s="5" t="s">
        <v>26</v>
      </c>
      <c r="M9396" s="5">
        <v>100000</v>
      </c>
      <c r="N9396" s="5">
        <v>100000</v>
      </c>
      <c r="O9396" s="10">
        <v>74999</v>
      </c>
      <c r="P9396" s="5" t="s">
        <v>35</v>
      </c>
      <c r="Q9396" s="9" t="s">
        <v>28294</v>
      </c>
    </row>
    <row r="9397" spans="2:17" x14ac:dyDescent="0.35">
      <c r="B9397" s="12">
        <f t="shared" si="146"/>
        <v>9393</v>
      </c>
      <c r="C9397" s="5" t="s">
        <v>28295</v>
      </c>
      <c r="D9397" s="5" t="s">
        <v>28296</v>
      </c>
      <c r="E9397" s="5" t="s">
        <v>64</v>
      </c>
      <c r="F9397" s="13" t="s">
        <v>20</v>
      </c>
      <c r="G9397" s="5" t="s">
        <v>145</v>
      </c>
      <c r="H9397" s="9" t="s">
        <v>146</v>
      </c>
      <c r="I9397" s="5" t="s">
        <v>23</v>
      </c>
      <c r="J9397" s="5" t="s">
        <v>24</v>
      </c>
      <c r="K9397" s="5" t="s">
        <v>25</v>
      </c>
      <c r="L9397" s="5" t="s">
        <v>26</v>
      </c>
      <c r="M9397" s="5">
        <v>1000000</v>
      </c>
      <c r="N9397" s="5">
        <v>1000000</v>
      </c>
      <c r="O9397" s="10">
        <v>74999</v>
      </c>
      <c r="P9397" s="5" t="s">
        <v>35</v>
      </c>
      <c r="Q9397" s="9" t="s">
        <v>28297</v>
      </c>
    </row>
    <row r="9398" spans="2:17" x14ac:dyDescent="0.35">
      <c r="B9398" s="12">
        <f t="shared" si="146"/>
        <v>9394</v>
      </c>
      <c r="C9398" s="5" t="s">
        <v>28298</v>
      </c>
      <c r="D9398" s="5" t="s">
        <v>28299</v>
      </c>
      <c r="E9398" s="5" t="s">
        <v>64</v>
      </c>
      <c r="F9398" s="13" t="s">
        <v>20</v>
      </c>
      <c r="G9398" s="5" t="s">
        <v>145</v>
      </c>
      <c r="H9398" s="9" t="s">
        <v>146</v>
      </c>
      <c r="I9398" s="5" t="s">
        <v>23</v>
      </c>
      <c r="J9398" s="5" t="s">
        <v>24</v>
      </c>
      <c r="K9398" s="5" t="s">
        <v>25</v>
      </c>
      <c r="L9398" s="5" t="s">
        <v>26</v>
      </c>
      <c r="M9398" s="5">
        <v>1000000</v>
      </c>
      <c r="N9398" s="5">
        <v>100000</v>
      </c>
      <c r="O9398" s="10">
        <v>74999</v>
      </c>
      <c r="P9398" s="5" t="s">
        <v>35</v>
      </c>
      <c r="Q9398" s="9" t="s">
        <v>28300</v>
      </c>
    </row>
    <row r="9399" spans="2:17" x14ac:dyDescent="0.35">
      <c r="B9399" s="12">
        <f t="shared" si="146"/>
        <v>9395</v>
      </c>
      <c r="C9399" s="5" t="s">
        <v>28301</v>
      </c>
      <c r="D9399" s="5" t="s">
        <v>28302</v>
      </c>
      <c r="E9399" s="5" t="s">
        <v>64</v>
      </c>
      <c r="F9399" s="13" t="s">
        <v>20</v>
      </c>
      <c r="G9399" s="5" t="s">
        <v>145</v>
      </c>
      <c r="H9399" s="9" t="s">
        <v>146</v>
      </c>
      <c r="I9399" s="5" t="s">
        <v>23</v>
      </c>
      <c r="J9399" s="5" t="s">
        <v>24</v>
      </c>
      <c r="K9399" s="5" t="s">
        <v>25</v>
      </c>
      <c r="L9399" s="5" t="s">
        <v>26</v>
      </c>
      <c r="M9399" s="5">
        <v>1000000</v>
      </c>
      <c r="N9399" s="5">
        <v>100000</v>
      </c>
      <c r="O9399" s="10">
        <v>74999</v>
      </c>
      <c r="P9399" s="5" t="s">
        <v>35</v>
      </c>
      <c r="Q9399" s="9" t="s">
        <v>28303</v>
      </c>
    </row>
    <row r="9400" spans="2:17" x14ac:dyDescent="0.35">
      <c r="B9400" s="12">
        <f t="shared" si="146"/>
        <v>9396</v>
      </c>
      <c r="C9400" s="5" t="s">
        <v>28304</v>
      </c>
      <c r="D9400" s="5" t="s">
        <v>28305</v>
      </c>
      <c r="E9400" s="5" t="s">
        <v>64</v>
      </c>
      <c r="F9400" s="13" t="s">
        <v>20</v>
      </c>
      <c r="G9400" s="5" t="s">
        <v>145</v>
      </c>
      <c r="H9400" s="9" t="s">
        <v>146</v>
      </c>
      <c r="I9400" s="5" t="s">
        <v>23</v>
      </c>
      <c r="J9400" s="5" t="s">
        <v>24</v>
      </c>
      <c r="K9400" s="5" t="s">
        <v>25</v>
      </c>
      <c r="L9400" s="5" t="s">
        <v>26</v>
      </c>
      <c r="M9400" s="5">
        <v>100000</v>
      </c>
      <c r="N9400" s="5">
        <v>100000</v>
      </c>
      <c r="O9400" s="10">
        <v>74999</v>
      </c>
      <c r="P9400" s="5" t="s">
        <v>35</v>
      </c>
      <c r="Q9400" s="9" t="s">
        <v>28306</v>
      </c>
    </row>
    <row r="9401" spans="2:17" x14ac:dyDescent="0.35">
      <c r="B9401" s="12">
        <f t="shared" si="146"/>
        <v>9397</v>
      </c>
      <c r="C9401" s="5" t="s">
        <v>28307</v>
      </c>
      <c r="D9401" s="5" t="s">
        <v>28308</v>
      </c>
      <c r="E9401" s="5" t="s">
        <v>64</v>
      </c>
      <c r="F9401" s="13" t="s">
        <v>20</v>
      </c>
      <c r="G9401" s="5" t="s">
        <v>145</v>
      </c>
      <c r="H9401" s="9" t="s">
        <v>146</v>
      </c>
      <c r="I9401" s="5" t="s">
        <v>23</v>
      </c>
      <c r="J9401" s="5" t="s">
        <v>24</v>
      </c>
      <c r="K9401" s="5" t="s">
        <v>25</v>
      </c>
      <c r="L9401" s="5" t="s">
        <v>26</v>
      </c>
      <c r="M9401" s="5">
        <v>1000000</v>
      </c>
      <c r="N9401" s="5">
        <v>100000</v>
      </c>
      <c r="O9401" s="10">
        <v>74999</v>
      </c>
      <c r="P9401" s="5" t="s">
        <v>35</v>
      </c>
      <c r="Q9401" s="9" t="s">
        <v>28309</v>
      </c>
    </row>
    <row r="9402" spans="2:17" x14ac:dyDescent="0.35">
      <c r="B9402" s="12">
        <f t="shared" si="146"/>
        <v>9398</v>
      </c>
      <c r="C9402" s="5" t="s">
        <v>28310</v>
      </c>
      <c r="D9402" s="5" t="s">
        <v>28311</v>
      </c>
      <c r="E9402" s="5" t="s">
        <v>64</v>
      </c>
      <c r="F9402" s="13" t="s">
        <v>20</v>
      </c>
      <c r="G9402" s="5" t="s">
        <v>145</v>
      </c>
      <c r="H9402" s="9" t="s">
        <v>146</v>
      </c>
      <c r="I9402" s="5" t="s">
        <v>23</v>
      </c>
      <c r="J9402" s="5" t="s">
        <v>24</v>
      </c>
      <c r="K9402" s="5" t="s">
        <v>25</v>
      </c>
      <c r="L9402" s="5" t="s">
        <v>26</v>
      </c>
      <c r="M9402" s="5">
        <v>1000000</v>
      </c>
      <c r="N9402" s="5">
        <v>100000</v>
      </c>
      <c r="O9402" s="10">
        <v>74999</v>
      </c>
      <c r="P9402" s="5" t="s">
        <v>35</v>
      </c>
      <c r="Q9402" s="9" t="s">
        <v>28312</v>
      </c>
    </row>
    <row r="9403" spans="2:17" x14ac:dyDescent="0.35">
      <c r="B9403" s="12">
        <f t="shared" si="146"/>
        <v>9399</v>
      </c>
      <c r="C9403" s="5" t="s">
        <v>28313</v>
      </c>
      <c r="D9403" s="5" t="s">
        <v>28314</v>
      </c>
      <c r="E9403" s="5" t="s">
        <v>64</v>
      </c>
      <c r="F9403" s="13" t="s">
        <v>20</v>
      </c>
      <c r="G9403" s="5" t="s">
        <v>145</v>
      </c>
      <c r="H9403" s="9" t="s">
        <v>146</v>
      </c>
      <c r="I9403" s="5" t="s">
        <v>23</v>
      </c>
      <c r="J9403" s="5" t="s">
        <v>24</v>
      </c>
      <c r="K9403" s="5" t="s">
        <v>25</v>
      </c>
      <c r="L9403" s="5" t="s">
        <v>26</v>
      </c>
      <c r="M9403" s="5">
        <v>100000</v>
      </c>
      <c r="N9403" s="5">
        <v>100000</v>
      </c>
      <c r="O9403" s="10">
        <v>74999</v>
      </c>
      <c r="P9403" s="5" t="s">
        <v>35</v>
      </c>
      <c r="Q9403" s="9" t="s">
        <v>28315</v>
      </c>
    </row>
    <row r="9404" spans="2:17" x14ac:dyDescent="0.35">
      <c r="B9404" s="12">
        <f t="shared" si="146"/>
        <v>9400</v>
      </c>
      <c r="C9404" s="5" t="s">
        <v>28316</v>
      </c>
      <c r="D9404" s="5" t="s">
        <v>28317</v>
      </c>
      <c r="E9404" s="5" t="s">
        <v>64</v>
      </c>
      <c r="F9404" s="13" t="s">
        <v>20</v>
      </c>
      <c r="G9404" s="5" t="s">
        <v>145</v>
      </c>
      <c r="H9404" s="9" t="s">
        <v>146</v>
      </c>
      <c r="I9404" s="5" t="s">
        <v>23</v>
      </c>
      <c r="J9404" s="5" t="s">
        <v>24</v>
      </c>
      <c r="K9404" s="5" t="s">
        <v>25</v>
      </c>
      <c r="L9404" s="5" t="s">
        <v>26</v>
      </c>
      <c r="M9404" s="5">
        <v>100000</v>
      </c>
      <c r="N9404" s="5">
        <v>100000</v>
      </c>
      <c r="O9404" s="10">
        <v>74999</v>
      </c>
      <c r="P9404" s="5" t="s">
        <v>35</v>
      </c>
      <c r="Q9404" s="9" t="s">
        <v>28318</v>
      </c>
    </row>
    <row r="9405" spans="2:17" x14ac:dyDescent="0.35">
      <c r="B9405" s="12">
        <f t="shared" si="146"/>
        <v>9401</v>
      </c>
      <c r="C9405" s="5" t="s">
        <v>28319</v>
      </c>
      <c r="D9405" s="5" t="s">
        <v>28320</v>
      </c>
      <c r="E9405" s="5" t="s">
        <v>64</v>
      </c>
      <c r="F9405" s="13" t="s">
        <v>20</v>
      </c>
      <c r="G9405" s="5" t="s">
        <v>145</v>
      </c>
      <c r="H9405" s="9" t="s">
        <v>146</v>
      </c>
      <c r="I9405" s="5" t="s">
        <v>23</v>
      </c>
      <c r="J9405" s="5" t="s">
        <v>24</v>
      </c>
      <c r="K9405" s="5" t="s">
        <v>25</v>
      </c>
      <c r="L9405" s="5" t="s">
        <v>26</v>
      </c>
      <c r="M9405" s="5">
        <v>100000</v>
      </c>
      <c r="N9405" s="5">
        <v>100000</v>
      </c>
      <c r="O9405" s="10">
        <v>74999</v>
      </c>
      <c r="P9405" s="5" t="s">
        <v>35</v>
      </c>
      <c r="Q9405" s="9" t="s">
        <v>28321</v>
      </c>
    </row>
    <row r="9406" spans="2:17" x14ac:dyDescent="0.35">
      <c r="B9406" s="12">
        <f t="shared" si="146"/>
        <v>9402</v>
      </c>
      <c r="C9406" s="5" t="s">
        <v>28322</v>
      </c>
      <c r="D9406" s="5" t="s">
        <v>28323</v>
      </c>
      <c r="E9406" s="5" t="s">
        <v>39</v>
      </c>
      <c r="F9406" s="13" t="s">
        <v>20</v>
      </c>
      <c r="G9406" s="5" t="s">
        <v>145</v>
      </c>
      <c r="H9406" s="9" t="s">
        <v>146</v>
      </c>
      <c r="I9406" s="5" t="s">
        <v>23</v>
      </c>
      <c r="J9406" s="5" t="s">
        <v>24</v>
      </c>
      <c r="K9406" s="5" t="s">
        <v>25</v>
      </c>
      <c r="L9406" s="5" t="s">
        <v>26</v>
      </c>
      <c r="M9406" s="5">
        <v>1000000</v>
      </c>
      <c r="N9406" s="5">
        <v>100000</v>
      </c>
      <c r="O9406" s="10">
        <v>74999</v>
      </c>
      <c r="P9406" s="5" t="s">
        <v>35</v>
      </c>
      <c r="Q9406" s="9" t="s">
        <v>28324</v>
      </c>
    </row>
    <row r="9407" spans="2:17" x14ac:dyDescent="0.35">
      <c r="B9407" s="12">
        <f t="shared" si="146"/>
        <v>9403</v>
      </c>
      <c r="C9407" s="5" t="s">
        <v>28325</v>
      </c>
      <c r="D9407" s="5" t="s">
        <v>28326</v>
      </c>
      <c r="E9407" s="5" t="s">
        <v>39</v>
      </c>
      <c r="F9407" s="13" t="s">
        <v>20</v>
      </c>
      <c r="G9407" s="5" t="s">
        <v>145</v>
      </c>
      <c r="H9407" s="9" t="s">
        <v>146</v>
      </c>
      <c r="I9407" s="5" t="s">
        <v>23</v>
      </c>
      <c r="J9407" s="5" t="s">
        <v>24</v>
      </c>
      <c r="K9407" s="5" t="s">
        <v>25</v>
      </c>
      <c r="L9407" s="5" t="s">
        <v>26</v>
      </c>
      <c r="M9407" s="5">
        <v>100000</v>
      </c>
      <c r="N9407" s="5">
        <v>100000</v>
      </c>
      <c r="O9407" s="10">
        <v>74999</v>
      </c>
      <c r="P9407" s="5" t="s">
        <v>35</v>
      </c>
      <c r="Q9407" s="9" t="s">
        <v>28327</v>
      </c>
    </row>
    <row r="9408" spans="2:17" x14ac:dyDescent="0.35">
      <c r="B9408" s="12">
        <f t="shared" si="146"/>
        <v>9404</v>
      </c>
      <c r="C9408" s="5" t="s">
        <v>28328</v>
      </c>
      <c r="D9408" s="5" t="s">
        <v>28329</v>
      </c>
      <c r="E9408" s="5" t="s">
        <v>39</v>
      </c>
      <c r="F9408" s="13" t="s">
        <v>20</v>
      </c>
      <c r="G9408" s="5" t="s">
        <v>145</v>
      </c>
      <c r="H9408" s="9" t="s">
        <v>146</v>
      </c>
      <c r="I9408" s="5" t="s">
        <v>23</v>
      </c>
      <c r="J9408" s="5" t="s">
        <v>24</v>
      </c>
      <c r="K9408" s="5" t="s">
        <v>25</v>
      </c>
      <c r="L9408" s="5" t="s">
        <v>26</v>
      </c>
      <c r="M9408" s="5">
        <v>1000000</v>
      </c>
      <c r="N9408" s="5">
        <v>100000</v>
      </c>
      <c r="O9408" s="10">
        <v>74999</v>
      </c>
      <c r="P9408" s="5" t="s">
        <v>35</v>
      </c>
      <c r="Q9408" s="9" t="s">
        <v>28330</v>
      </c>
    </row>
    <row r="9409" spans="2:17" x14ac:dyDescent="0.35">
      <c r="B9409" s="12">
        <f t="shared" si="146"/>
        <v>9405</v>
      </c>
      <c r="C9409" s="5" t="s">
        <v>28331</v>
      </c>
      <c r="D9409" s="5" t="s">
        <v>28332</v>
      </c>
      <c r="E9409" s="5" t="s">
        <v>39</v>
      </c>
      <c r="F9409" s="13" t="s">
        <v>20</v>
      </c>
      <c r="G9409" s="5" t="s">
        <v>145</v>
      </c>
      <c r="H9409" s="9" t="s">
        <v>146</v>
      </c>
      <c r="I9409" s="5" t="s">
        <v>23</v>
      </c>
      <c r="J9409" s="5" t="s">
        <v>24</v>
      </c>
      <c r="K9409" s="5" t="s">
        <v>25</v>
      </c>
      <c r="L9409" s="5" t="s">
        <v>26</v>
      </c>
      <c r="M9409" s="5">
        <v>500000</v>
      </c>
      <c r="N9409" s="5">
        <v>100000</v>
      </c>
      <c r="O9409" s="10">
        <v>74999</v>
      </c>
      <c r="P9409" s="5" t="s">
        <v>35</v>
      </c>
      <c r="Q9409" s="9" t="s">
        <v>28333</v>
      </c>
    </row>
    <row r="9410" spans="2:17" x14ac:dyDescent="0.35">
      <c r="B9410" s="12">
        <f t="shared" si="146"/>
        <v>9406</v>
      </c>
      <c r="C9410" s="5" t="s">
        <v>28334</v>
      </c>
      <c r="D9410" s="5" t="s">
        <v>28335</v>
      </c>
      <c r="E9410" s="5" t="s">
        <v>39</v>
      </c>
      <c r="F9410" s="13" t="s">
        <v>20</v>
      </c>
      <c r="G9410" s="5" t="s">
        <v>145</v>
      </c>
      <c r="H9410" s="9" t="s">
        <v>146</v>
      </c>
      <c r="I9410" s="5" t="s">
        <v>23</v>
      </c>
      <c r="J9410" s="5" t="s">
        <v>24</v>
      </c>
      <c r="K9410" s="5" t="s">
        <v>25</v>
      </c>
      <c r="L9410" s="5" t="s">
        <v>26</v>
      </c>
      <c r="M9410" s="5">
        <v>500000</v>
      </c>
      <c r="N9410" s="5">
        <v>100000</v>
      </c>
      <c r="O9410" s="10">
        <v>74999</v>
      </c>
      <c r="P9410" s="5" t="s">
        <v>35</v>
      </c>
      <c r="Q9410" s="9" t="s">
        <v>28336</v>
      </c>
    </row>
    <row r="9411" spans="2:17" x14ac:dyDescent="0.35">
      <c r="B9411" s="12">
        <f t="shared" si="146"/>
        <v>9407</v>
      </c>
      <c r="C9411" s="5" t="s">
        <v>28337</v>
      </c>
      <c r="D9411" s="5" t="s">
        <v>28338</v>
      </c>
      <c r="E9411" s="5" t="s">
        <v>39</v>
      </c>
      <c r="F9411" s="13" t="s">
        <v>20</v>
      </c>
      <c r="G9411" s="5" t="s">
        <v>145</v>
      </c>
      <c r="H9411" s="9" t="s">
        <v>146</v>
      </c>
      <c r="I9411" s="5" t="s">
        <v>23</v>
      </c>
      <c r="J9411" s="5" t="s">
        <v>24</v>
      </c>
      <c r="K9411" s="5" t="s">
        <v>25</v>
      </c>
      <c r="L9411" s="5" t="s">
        <v>26</v>
      </c>
      <c r="M9411" s="5">
        <v>100000</v>
      </c>
      <c r="N9411" s="5">
        <v>100000</v>
      </c>
      <c r="O9411" s="10">
        <v>74999</v>
      </c>
      <c r="P9411" s="5" t="s">
        <v>35</v>
      </c>
      <c r="Q9411" s="9" t="s">
        <v>28339</v>
      </c>
    </row>
    <row r="9412" spans="2:17" x14ac:dyDescent="0.35">
      <c r="B9412" s="12">
        <f t="shared" si="146"/>
        <v>9408</v>
      </c>
      <c r="C9412" s="5" t="s">
        <v>28340</v>
      </c>
      <c r="D9412" s="5" t="s">
        <v>28341</v>
      </c>
      <c r="E9412" s="5" t="s">
        <v>263</v>
      </c>
      <c r="F9412" s="13" t="s">
        <v>20</v>
      </c>
      <c r="G9412" s="5" t="s">
        <v>145</v>
      </c>
      <c r="H9412" s="9" t="s">
        <v>146</v>
      </c>
      <c r="I9412" s="5" t="s">
        <v>23</v>
      </c>
      <c r="J9412" s="5" t="s">
        <v>24</v>
      </c>
      <c r="K9412" s="5" t="s">
        <v>25</v>
      </c>
      <c r="L9412" s="5" t="s">
        <v>26</v>
      </c>
      <c r="M9412" s="5">
        <v>500000</v>
      </c>
      <c r="N9412" s="5">
        <v>500000</v>
      </c>
      <c r="O9412" s="10">
        <v>74999</v>
      </c>
      <c r="P9412" s="5" t="s">
        <v>35</v>
      </c>
      <c r="Q9412" s="9" t="s">
        <v>28342</v>
      </c>
    </row>
    <row r="9413" spans="2:17" x14ac:dyDescent="0.35">
      <c r="B9413" s="12">
        <f t="shared" ref="B9413:B9476" si="147">ROW(9409:9409)</f>
        <v>9409</v>
      </c>
      <c r="C9413" s="5" t="s">
        <v>28343</v>
      </c>
      <c r="D9413" s="5" t="s">
        <v>28344</v>
      </c>
      <c r="E9413" s="5" t="s">
        <v>263</v>
      </c>
      <c r="F9413" s="13" t="s">
        <v>20</v>
      </c>
      <c r="G9413" s="5" t="s">
        <v>145</v>
      </c>
      <c r="H9413" s="9" t="s">
        <v>146</v>
      </c>
      <c r="I9413" s="5" t="s">
        <v>23</v>
      </c>
      <c r="J9413" s="5" t="s">
        <v>24</v>
      </c>
      <c r="K9413" s="5" t="s">
        <v>25</v>
      </c>
      <c r="L9413" s="5" t="s">
        <v>26</v>
      </c>
      <c r="M9413" s="5">
        <v>100000</v>
      </c>
      <c r="N9413" s="5">
        <v>100000</v>
      </c>
      <c r="O9413" s="10">
        <v>74999</v>
      </c>
      <c r="P9413" s="5" t="s">
        <v>35</v>
      </c>
      <c r="Q9413" s="9" t="s">
        <v>28345</v>
      </c>
    </row>
    <row r="9414" spans="2:17" x14ac:dyDescent="0.35">
      <c r="B9414" s="12">
        <f t="shared" si="147"/>
        <v>9410</v>
      </c>
      <c r="C9414" s="5" t="s">
        <v>28346</v>
      </c>
      <c r="D9414" s="5" t="s">
        <v>28347</v>
      </c>
      <c r="E9414" s="5" t="s">
        <v>263</v>
      </c>
      <c r="F9414" s="13" t="s">
        <v>20</v>
      </c>
      <c r="G9414" s="5" t="s">
        <v>145</v>
      </c>
      <c r="H9414" s="9" t="s">
        <v>146</v>
      </c>
      <c r="I9414" s="5" t="s">
        <v>23</v>
      </c>
      <c r="J9414" s="5" t="s">
        <v>24</v>
      </c>
      <c r="K9414" s="5" t="s">
        <v>25</v>
      </c>
      <c r="L9414" s="5" t="s">
        <v>26</v>
      </c>
      <c r="M9414" s="5">
        <v>1000000</v>
      </c>
      <c r="N9414" s="5">
        <v>200000</v>
      </c>
      <c r="O9414" s="10">
        <v>74999</v>
      </c>
      <c r="P9414" s="5" t="s">
        <v>35</v>
      </c>
      <c r="Q9414" s="9" t="s">
        <v>28348</v>
      </c>
    </row>
    <row r="9415" spans="2:17" x14ac:dyDescent="0.35">
      <c r="B9415" s="12">
        <f t="shared" si="147"/>
        <v>9411</v>
      </c>
      <c r="C9415" s="5" t="s">
        <v>28349</v>
      </c>
      <c r="D9415" s="5" t="s">
        <v>28350</v>
      </c>
      <c r="E9415" s="5" t="s">
        <v>263</v>
      </c>
      <c r="F9415" s="13" t="s">
        <v>20</v>
      </c>
      <c r="G9415" s="5" t="s">
        <v>145</v>
      </c>
      <c r="H9415" s="9" t="s">
        <v>146</v>
      </c>
      <c r="I9415" s="5" t="s">
        <v>23</v>
      </c>
      <c r="J9415" s="5" t="s">
        <v>24</v>
      </c>
      <c r="K9415" s="5" t="s">
        <v>25</v>
      </c>
      <c r="L9415" s="5" t="s">
        <v>26</v>
      </c>
      <c r="M9415" s="5">
        <v>100000</v>
      </c>
      <c r="N9415" s="5">
        <v>100000</v>
      </c>
      <c r="O9415" s="10">
        <v>74999</v>
      </c>
      <c r="P9415" s="5" t="s">
        <v>35</v>
      </c>
      <c r="Q9415" s="9" t="s">
        <v>28351</v>
      </c>
    </row>
    <row r="9416" spans="2:17" x14ac:dyDescent="0.35">
      <c r="B9416" s="12">
        <f t="shared" si="147"/>
        <v>9412</v>
      </c>
      <c r="C9416" s="5" t="s">
        <v>28352</v>
      </c>
      <c r="D9416" s="5" t="s">
        <v>28353</v>
      </c>
      <c r="E9416" s="5" t="s">
        <v>263</v>
      </c>
      <c r="F9416" s="13" t="s">
        <v>20</v>
      </c>
      <c r="G9416" s="5" t="s">
        <v>145</v>
      </c>
      <c r="H9416" s="9" t="s">
        <v>146</v>
      </c>
      <c r="I9416" s="5" t="s">
        <v>23</v>
      </c>
      <c r="J9416" s="5" t="s">
        <v>24</v>
      </c>
      <c r="K9416" s="5" t="s">
        <v>25</v>
      </c>
      <c r="L9416" s="5" t="s">
        <v>26</v>
      </c>
      <c r="M9416" s="5">
        <v>10000000</v>
      </c>
      <c r="N9416" s="5">
        <v>100000</v>
      </c>
      <c r="O9416" s="10">
        <v>74999</v>
      </c>
      <c r="P9416" s="5" t="s">
        <v>35</v>
      </c>
      <c r="Q9416" s="9" t="s">
        <v>28354</v>
      </c>
    </row>
    <row r="9417" spans="2:17" x14ac:dyDescent="0.35">
      <c r="B9417" s="12">
        <f t="shared" si="147"/>
        <v>9413</v>
      </c>
      <c r="C9417" s="5" t="s">
        <v>28355</v>
      </c>
      <c r="D9417" s="5" t="s">
        <v>28356</v>
      </c>
      <c r="E9417" s="5" t="s">
        <v>263</v>
      </c>
      <c r="F9417" s="13" t="s">
        <v>20</v>
      </c>
      <c r="G9417" s="5" t="s">
        <v>145</v>
      </c>
      <c r="H9417" s="9" t="s">
        <v>146</v>
      </c>
      <c r="I9417" s="5" t="s">
        <v>23</v>
      </c>
      <c r="J9417" s="5" t="s">
        <v>24</v>
      </c>
      <c r="K9417" s="5" t="s">
        <v>25</v>
      </c>
      <c r="L9417" s="5" t="s">
        <v>26</v>
      </c>
      <c r="M9417" s="5">
        <v>1000000</v>
      </c>
      <c r="N9417" s="5">
        <v>100000</v>
      </c>
      <c r="O9417" s="10">
        <v>74999</v>
      </c>
      <c r="P9417" s="5" t="s">
        <v>35</v>
      </c>
      <c r="Q9417" s="9" t="s">
        <v>28357</v>
      </c>
    </row>
    <row r="9418" spans="2:17" x14ac:dyDescent="0.35">
      <c r="B9418" s="12">
        <f t="shared" si="147"/>
        <v>9414</v>
      </c>
      <c r="C9418" s="5" t="s">
        <v>28358</v>
      </c>
      <c r="D9418" s="5" t="s">
        <v>28359</v>
      </c>
      <c r="E9418" s="5" t="s">
        <v>77</v>
      </c>
      <c r="F9418" s="13" t="s">
        <v>20</v>
      </c>
      <c r="G9418" s="5" t="s">
        <v>145</v>
      </c>
      <c r="H9418" s="9" t="s">
        <v>146</v>
      </c>
      <c r="I9418" s="5" t="s">
        <v>23</v>
      </c>
      <c r="J9418" s="5" t="s">
        <v>24</v>
      </c>
      <c r="K9418" s="5" t="s">
        <v>25</v>
      </c>
      <c r="L9418" s="5" t="s">
        <v>26</v>
      </c>
      <c r="M9418" s="5">
        <v>1000000</v>
      </c>
      <c r="N9418" s="5">
        <v>100000</v>
      </c>
      <c r="O9418" s="10">
        <v>74999</v>
      </c>
      <c r="P9418" s="5" t="s">
        <v>35</v>
      </c>
      <c r="Q9418" s="9" t="s">
        <v>28360</v>
      </c>
    </row>
    <row r="9419" spans="2:17" x14ac:dyDescent="0.35">
      <c r="B9419" s="12">
        <f t="shared" si="147"/>
        <v>9415</v>
      </c>
      <c r="C9419" s="5" t="s">
        <v>28361</v>
      </c>
      <c r="D9419" s="5" t="s">
        <v>28362</v>
      </c>
      <c r="E9419" s="5" t="s">
        <v>77</v>
      </c>
      <c r="F9419" s="13" t="s">
        <v>20</v>
      </c>
      <c r="G9419" s="5" t="s">
        <v>145</v>
      </c>
      <c r="H9419" s="9" t="s">
        <v>146</v>
      </c>
      <c r="I9419" s="5" t="s">
        <v>23</v>
      </c>
      <c r="J9419" s="5" t="s">
        <v>24</v>
      </c>
      <c r="K9419" s="5" t="s">
        <v>25</v>
      </c>
      <c r="L9419" s="5" t="s">
        <v>26</v>
      </c>
      <c r="M9419" s="5">
        <v>400000</v>
      </c>
      <c r="N9419" s="5">
        <v>130280</v>
      </c>
      <c r="O9419" s="10">
        <v>74999</v>
      </c>
      <c r="P9419" s="5" t="s">
        <v>35</v>
      </c>
      <c r="Q9419" s="9" t="s">
        <v>28363</v>
      </c>
    </row>
    <row r="9420" spans="2:17" x14ac:dyDescent="0.35">
      <c r="B9420" s="12">
        <f t="shared" si="147"/>
        <v>9416</v>
      </c>
      <c r="C9420" s="5" t="s">
        <v>28364</v>
      </c>
      <c r="D9420" s="5" t="s">
        <v>28365</v>
      </c>
      <c r="E9420" s="5" t="s">
        <v>77</v>
      </c>
      <c r="F9420" s="13" t="s">
        <v>20</v>
      </c>
      <c r="G9420" s="5" t="s">
        <v>145</v>
      </c>
      <c r="H9420" s="9" t="s">
        <v>146</v>
      </c>
      <c r="I9420" s="5" t="s">
        <v>23</v>
      </c>
      <c r="J9420" s="5" t="s">
        <v>24</v>
      </c>
      <c r="K9420" s="5" t="s">
        <v>25</v>
      </c>
      <c r="L9420" s="5" t="s">
        <v>26</v>
      </c>
      <c r="M9420" s="5">
        <v>1000000</v>
      </c>
      <c r="N9420" s="5">
        <v>100000</v>
      </c>
      <c r="O9420" s="10">
        <v>74999</v>
      </c>
      <c r="P9420" s="5" t="s">
        <v>35</v>
      </c>
      <c r="Q9420" s="9" t="s">
        <v>28366</v>
      </c>
    </row>
    <row r="9421" spans="2:17" x14ac:dyDescent="0.35">
      <c r="B9421" s="12">
        <f t="shared" si="147"/>
        <v>9417</v>
      </c>
      <c r="C9421" s="5" t="s">
        <v>28367</v>
      </c>
      <c r="D9421" s="5" t="s">
        <v>28368</v>
      </c>
      <c r="E9421" s="5" t="s">
        <v>77</v>
      </c>
      <c r="F9421" s="13" t="s">
        <v>20</v>
      </c>
      <c r="G9421" s="5" t="s">
        <v>145</v>
      </c>
      <c r="H9421" s="9" t="s">
        <v>146</v>
      </c>
      <c r="I9421" s="5" t="s">
        <v>23</v>
      </c>
      <c r="J9421" s="5" t="s">
        <v>24</v>
      </c>
      <c r="K9421" s="5" t="s">
        <v>25</v>
      </c>
      <c r="L9421" s="5" t="s">
        <v>26</v>
      </c>
      <c r="M9421" s="5">
        <v>1000000</v>
      </c>
      <c r="N9421" s="5">
        <v>100000</v>
      </c>
      <c r="O9421" s="10">
        <v>74999</v>
      </c>
      <c r="P9421" s="5" t="s">
        <v>35</v>
      </c>
      <c r="Q9421" s="9" t="s">
        <v>28369</v>
      </c>
    </row>
    <row r="9422" spans="2:17" x14ac:dyDescent="0.35">
      <c r="B9422" s="12">
        <f t="shared" si="147"/>
        <v>9418</v>
      </c>
      <c r="C9422" s="5" t="s">
        <v>28370</v>
      </c>
      <c r="D9422" s="5" t="s">
        <v>28371</v>
      </c>
      <c r="E9422" s="5" t="s">
        <v>77</v>
      </c>
      <c r="F9422" s="13" t="s">
        <v>20</v>
      </c>
      <c r="G9422" s="5" t="s">
        <v>145</v>
      </c>
      <c r="H9422" s="9" t="s">
        <v>146</v>
      </c>
      <c r="I9422" s="5" t="s">
        <v>23</v>
      </c>
      <c r="J9422" s="5" t="s">
        <v>24</v>
      </c>
      <c r="K9422" s="5" t="s">
        <v>25</v>
      </c>
      <c r="L9422" s="5" t="s">
        <v>26</v>
      </c>
      <c r="M9422" s="5">
        <v>500000</v>
      </c>
      <c r="N9422" s="5">
        <v>100000</v>
      </c>
      <c r="O9422" s="10">
        <v>74999</v>
      </c>
      <c r="P9422" s="5" t="s">
        <v>35</v>
      </c>
      <c r="Q9422" s="9" t="s">
        <v>28372</v>
      </c>
    </row>
    <row r="9423" spans="2:17" x14ac:dyDescent="0.35">
      <c r="B9423" s="12">
        <f t="shared" si="147"/>
        <v>9419</v>
      </c>
      <c r="C9423" s="5" t="s">
        <v>28373</v>
      </c>
      <c r="D9423" s="5" t="s">
        <v>28374</v>
      </c>
      <c r="E9423" s="5" t="s">
        <v>77</v>
      </c>
      <c r="F9423" s="13" t="s">
        <v>20</v>
      </c>
      <c r="G9423" s="5" t="s">
        <v>145</v>
      </c>
      <c r="H9423" s="9" t="s">
        <v>146</v>
      </c>
      <c r="I9423" s="5" t="s">
        <v>23</v>
      </c>
      <c r="J9423" s="5" t="s">
        <v>24</v>
      </c>
      <c r="K9423" s="5" t="s">
        <v>25</v>
      </c>
      <c r="L9423" s="5" t="s">
        <v>26</v>
      </c>
      <c r="M9423" s="5">
        <v>1000000</v>
      </c>
      <c r="N9423" s="5">
        <v>100000</v>
      </c>
      <c r="O9423" s="10">
        <v>74999</v>
      </c>
      <c r="P9423" s="5" t="s">
        <v>35</v>
      </c>
      <c r="Q9423" s="9" t="s">
        <v>28375</v>
      </c>
    </row>
    <row r="9424" spans="2:17" x14ac:dyDescent="0.35">
      <c r="B9424" s="12">
        <f t="shared" si="147"/>
        <v>9420</v>
      </c>
      <c r="C9424" s="5" t="s">
        <v>28376</v>
      </c>
      <c r="D9424" s="5" t="s">
        <v>28377</v>
      </c>
      <c r="E9424" s="5" t="s">
        <v>77</v>
      </c>
      <c r="F9424" s="13" t="s">
        <v>20</v>
      </c>
      <c r="G9424" s="5" t="s">
        <v>145</v>
      </c>
      <c r="H9424" s="9" t="s">
        <v>146</v>
      </c>
      <c r="I9424" s="5" t="s">
        <v>23</v>
      </c>
      <c r="J9424" s="5" t="s">
        <v>24</v>
      </c>
      <c r="K9424" s="5" t="s">
        <v>25</v>
      </c>
      <c r="L9424" s="5" t="s">
        <v>26</v>
      </c>
      <c r="M9424" s="5">
        <v>500000</v>
      </c>
      <c r="N9424" s="5">
        <v>100000</v>
      </c>
      <c r="O9424" s="10">
        <v>74999</v>
      </c>
      <c r="P9424" s="5" t="s">
        <v>35</v>
      </c>
      <c r="Q9424" s="9" t="s">
        <v>28378</v>
      </c>
    </row>
    <row r="9425" spans="2:17" x14ac:dyDescent="0.35">
      <c r="B9425" s="12">
        <f t="shared" si="147"/>
        <v>9421</v>
      </c>
      <c r="C9425" s="5" t="s">
        <v>28379</v>
      </c>
      <c r="D9425" s="5" t="s">
        <v>28380</v>
      </c>
      <c r="E9425" s="5" t="s">
        <v>77</v>
      </c>
      <c r="F9425" s="13" t="s">
        <v>20</v>
      </c>
      <c r="G9425" s="5" t="s">
        <v>145</v>
      </c>
      <c r="H9425" s="9" t="s">
        <v>146</v>
      </c>
      <c r="I9425" s="5" t="s">
        <v>23</v>
      </c>
      <c r="J9425" s="5" t="s">
        <v>24</v>
      </c>
      <c r="K9425" s="5" t="s">
        <v>25</v>
      </c>
      <c r="L9425" s="5" t="s">
        <v>26</v>
      </c>
      <c r="M9425" s="5">
        <v>200000</v>
      </c>
      <c r="N9425" s="5">
        <v>100000</v>
      </c>
      <c r="O9425" s="10">
        <v>74999</v>
      </c>
      <c r="P9425" s="5" t="s">
        <v>35</v>
      </c>
      <c r="Q9425" s="9" t="s">
        <v>28381</v>
      </c>
    </row>
    <row r="9426" spans="2:17" x14ac:dyDescent="0.35">
      <c r="B9426" s="12">
        <f t="shared" si="147"/>
        <v>9422</v>
      </c>
      <c r="C9426" s="5" t="s">
        <v>28382</v>
      </c>
      <c r="D9426" s="5" t="s">
        <v>28383</v>
      </c>
      <c r="E9426" s="5" t="s">
        <v>77</v>
      </c>
      <c r="F9426" s="13" t="s">
        <v>20</v>
      </c>
      <c r="G9426" s="5" t="s">
        <v>145</v>
      </c>
      <c r="H9426" s="9" t="s">
        <v>146</v>
      </c>
      <c r="I9426" s="5" t="s">
        <v>23</v>
      </c>
      <c r="J9426" s="5" t="s">
        <v>24</v>
      </c>
      <c r="K9426" s="5" t="s">
        <v>25</v>
      </c>
      <c r="L9426" s="5" t="s">
        <v>26</v>
      </c>
      <c r="M9426" s="5">
        <v>1000000</v>
      </c>
      <c r="N9426" s="5">
        <v>1000000</v>
      </c>
      <c r="O9426" s="10">
        <v>74999</v>
      </c>
      <c r="P9426" s="5" t="s">
        <v>35</v>
      </c>
      <c r="Q9426" s="9" t="s">
        <v>28384</v>
      </c>
    </row>
    <row r="9427" spans="2:17" x14ac:dyDescent="0.35">
      <c r="B9427" s="12">
        <f t="shared" si="147"/>
        <v>9423</v>
      </c>
      <c r="C9427" s="5" t="s">
        <v>28385</v>
      </c>
      <c r="D9427" s="5" t="s">
        <v>28386</v>
      </c>
      <c r="E9427" s="5" t="s">
        <v>183</v>
      </c>
      <c r="F9427" s="13" t="s">
        <v>20</v>
      </c>
      <c r="G9427" s="5" t="s">
        <v>145</v>
      </c>
      <c r="H9427" s="9" t="s">
        <v>146</v>
      </c>
      <c r="I9427" s="5" t="s">
        <v>23</v>
      </c>
      <c r="J9427" s="5" t="s">
        <v>24</v>
      </c>
      <c r="K9427" s="5" t="s">
        <v>25</v>
      </c>
      <c r="L9427" s="5" t="s">
        <v>26</v>
      </c>
      <c r="M9427" s="5">
        <v>20000000</v>
      </c>
      <c r="N9427" s="5">
        <v>400000</v>
      </c>
      <c r="O9427" s="10">
        <v>74999</v>
      </c>
      <c r="P9427" s="5" t="s">
        <v>35</v>
      </c>
      <c r="Q9427" s="9" t="s">
        <v>28387</v>
      </c>
    </row>
    <row r="9428" spans="2:17" x14ac:dyDescent="0.35">
      <c r="B9428" s="12">
        <f t="shared" si="147"/>
        <v>9424</v>
      </c>
      <c r="C9428" s="5" t="s">
        <v>28388</v>
      </c>
      <c r="D9428" s="5" t="s">
        <v>28389</v>
      </c>
      <c r="E9428" s="5" t="s">
        <v>183</v>
      </c>
      <c r="F9428" s="13" t="s">
        <v>20</v>
      </c>
      <c r="G9428" s="5" t="s">
        <v>145</v>
      </c>
      <c r="H9428" s="9" t="s">
        <v>146</v>
      </c>
      <c r="I9428" s="5" t="s">
        <v>23</v>
      </c>
      <c r="J9428" s="5" t="s">
        <v>24</v>
      </c>
      <c r="K9428" s="5" t="s">
        <v>25</v>
      </c>
      <c r="L9428" s="5" t="s">
        <v>26</v>
      </c>
      <c r="M9428" s="5">
        <v>1000000</v>
      </c>
      <c r="N9428" s="5">
        <v>1000000</v>
      </c>
      <c r="O9428" s="10">
        <v>74999</v>
      </c>
      <c r="P9428" s="5" t="s">
        <v>35</v>
      </c>
      <c r="Q9428" s="9" t="s">
        <v>28390</v>
      </c>
    </row>
    <row r="9429" spans="2:17" x14ac:dyDescent="0.35">
      <c r="B9429" s="12">
        <f t="shared" si="147"/>
        <v>9425</v>
      </c>
      <c r="C9429" s="5" t="s">
        <v>28391</v>
      </c>
      <c r="D9429" s="5" t="s">
        <v>28392</v>
      </c>
      <c r="E9429" s="5" t="s">
        <v>183</v>
      </c>
      <c r="F9429" s="13" t="s">
        <v>20</v>
      </c>
      <c r="G9429" s="5" t="s">
        <v>145</v>
      </c>
      <c r="H9429" s="9" t="s">
        <v>146</v>
      </c>
      <c r="I9429" s="5" t="s">
        <v>23</v>
      </c>
      <c r="J9429" s="5" t="s">
        <v>24</v>
      </c>
      <c r="K9429" s="5" t="s">
        <v>25</v>
      </c>
      <c r="L9429" s="5" t="s">
        <v>26</v>
      </c>
      <c r="M9429" s="5">
        <v>100000</v>
      </c>
      <c r="N9429" s="5">
        <v>100000</v>
      </c>
      <c r="O9429" s="10">
        <v>74999</v>
      </c>
      <c r="P9429" s="5" t="s">
        <v>35</v>
      </c>
      <c r="Q9429" s="9" t="s">
        <v>28393</v>
      </c>
    </row>
    <row r="9430" spans="2:17" x14ac:dyDescent="0.35">
      <c r="B9430" s="12">
        <f t="shared" si="147"/>
        <v>9426</v>
      </c>
      <c r="C9430" s="5" t="s">
        <v>28394</v>
      </c>
      <c r="D9430" s="5" t="s">
        <v>28395</v>
      </c>
      <c r="E9430" s="5" t="s">
        <v>183</v>
      </c>
      <c r="F9430" s="13" t="s">
        <v>20</v>
      </c>
      <c r="G9430" s="5" t="s">
        <v>145</v>
      </c>
      <c r="H9430" s="9" t="s">
        <v>146</v>
      </c>
      <c r="I9430" s="5" t="s">
        <v>23</v>
      </c>
      <c r="J9430" s="5" t="s">
        <v>24</v>
      </c>
      <c r="K9430" s="5" t="s">
        <v>25</v>
      </c>
      <c r="L9430" s="5" t="s">
        <v>26</v>
      </c>
      <c r="M9430" s="5">
        <v>100000</v>
      </c>
      <c r="N9430" s="5">
        <v>100000</v>
      </c>
      <c r="O9430" s="10">
        <v>74999</v>
      </c>
      <c r="P9430" s="5" t="s">
        <v>35</v>
      </c>
      <c r="Q9430" s="9" t="s">
        <v>28396</v>
      </c>
    </row>
    <row r="9431" spans="2:17" x14ac:dyDescent="0.35">
      <c r="B9431" s="12">
        <f t="shared" si="147"/>
        <v>9427</v>
      </c>
      <c r="C9431" s="5" t="s">
        <v>28397</v>
      </c>
      <c r="D9431" s="5" t="s">
        <v>28398</v>
      </c>
      <c r="E9431" s="5" t="s">
        <v>183</v>
      </c>
      <c r="F9431" s="13" t="s">
        <v>20</v>
      </c>
      <c r="G9431" s="5" t="s">
        <v>145</v>
      </c>
      <c r="H9431" s="9" t="s">
        <v>146</v>
      </c>
      <c r="I9431" s="5" t="s">
        <v>23</v>
      </c>
      <c r="J9431" s="5" t="s">
        <v>24</v>
      </c>
      <c r="K9431" s="5" t="s">
        <v>25</v>
      </c>
      <c r="L9431" s="5" t="s">
        <v>26</v>
      </c>
      <c r="M9431" s="5">
        <v>100000</v>
      </c>
      <c r="N9431" s="5">
        <v>100000</v>
      </c>
      <c r="O9431" s="10">
        <v>74999</v>
      </c>
      <c r="P9431" s="5" t="s">
        <v>35</v>
      </c>
      <c r="Q9431" s="9" t="s">
        <v>28399</v>
      </c>
    </row>
    <row r="9432" spans="2:17" x14ac:dyDescent="0.35">
      <c r="B9432" s="12">
        <f t="shared" si="147"/>
        <v>9428</v>
      </c>
      <c r="C9432" s="5" t="s">
        <v>28400</v>
      </c>
      <c r="D9432" s="5" t="s">
        <v>28401</v>
      </c>
      <c r="E9432" s="5" t="s">
        <v>183</v>
      </c>
      <c r="F9432" s="13" t="s">
        <v>20</v>
      </c>
      <c r="G9432" s="5" t="s">
        <v>145</v>
      </c>
      <c r="H9432" s="9" t="s">
        <v>146</v>
      </c>
      <c r="I9432" s="5" t="s">
        <v>23</v>
      </c>
      <c r="J9432" s="5" t="s">
        <v>24</v>
      </c>
      <c r="K9432" s="5" t="s">
        <v>25</v>
      </c>
      <c r="L9432" s="5" t="s">
        <v>26</v>
      </c>
      <c r="M9432" s="5">
        <v>1000000</v>
      </c>
      <c r="N9432" s="5">
        <v>1000000</v>
      </c>
      <c r="O9432" s="10">
        <v>74999</v>
      </c>
      <c r="P9432" s="5" t="s">
        <v>35</v>
      </c>
      <c r="Q9432" s="9" t="s">
        <v>28402</v>
      </c>
    </row>
    <row r="9433" spans="2:17" x14ac:dyDescent="0.35">
      <c r="B9433" s="12">
        <f t="shared" si="147"/>
        <v>9429</v>
      </c>
      <c r="C9433" s="5" t="s">
        <v>28403</v>
      </c>
      <c r="D9433" s="5" t="s">
        <v>28404</v>
      </c>
      <c r="E9433" s="5" t="s">
        <v>84</v>
      </c>
      <c r="F9433" s="13" t="s">
        <v>20</v>
      </c>
      <c r="G9433" s="5" t="s">
        <v>145</v>
      </c>
      <c r="H9433" s="9" t="s">
        <v>146</v>
      </c>
      <c r="I9433" s="5" t="s">
        <v>23</v>
      </c>
      <c r="J9433" s="5" t="s">
        <v>24</v>
      </c>
      <c r="K9433" s="5" t="s">
        <v>25</v>
      </c>
      <c r="L9433" s="5" t="s">
        <v>26</v>
      </c>
      <c r="M9433" s="5">
        <v>1000000</v>
      </c>
      <c r="N9433" s="5">
        <v>100000</v>
      </c>
      <c r="O9433" s="10">
        <v>74999</v>
      </c>
      <c r="P9433" s="5" t="s">
        <v>35</v>
      </c>
      <c r="Q9433" s="9" t="s">
        <v>28405</v>
      </c>
    </row>
    <row r="9434" spans="2:17" x14ac:dyDescent="0.35">
      <c r="B9434" s="12">
        <f t="shared" si="147"/>
        <v>9430</v>
      </c>
      <c r="C9434" s="5" t="s">
        <v>28406</v>
      </c>
      <c r="D9434" s="5" t="s">
        <v>28407</v>
      </c>
      <c r="E9434" s="5" t="s">
        <v>84</v>
      </c>
      <c r="F9434" s="13" t="s">
        <v>20</v>
      </c>
      <c r="G9434" s="5" t="s">
        <v>145</v>
      </c>
      <c r="H9434" s="9" t="s">
        <v>146</v>
      </c>
      <c r="I9434" s="5" t="s">
        <v>23</v>
      </c>
      <c r="J9434" s="5" t="s">
        <v>24</v>
      </c>
      <c r="K9434" s="5" t="s">
        <v>25</v>
      </c>
      <c r="L9434" s="5" t="s">
        <v>26</v>
      </c>
      <c r="M9434" s="5">
        <v>100000</v>
      </c>
      <c r="N9434" s="5">
        <v>100000</v>
      </c>
      <c r="O9434" s="10">
        <v>74999</v>
      </c>
      <c r="P9434" s="5" t="s">
        <v>35</v>
      </c>
      <c r="Q9434" s="9" t="s">
        <v>28408</v>
      </c>
    </row>
    <row r="9435" spans="2:17" x14ac:dyDescent="0.35">
      <c r="B9435" s="12">
        <f t="shared" si="147"/>
        <v>9431</v>
      </c>
      <c r="C9435" s="5" t="s">
        <v>28409</v>
      </c>
      <c r="D9435" s="5" t="s">
        <v>28410</v>
      </c>
      <c r="E9435" s="5" t="s">
        <v>84</v>
      </c>
      <c r="F9435" s="13" t="s">
        <v>20</v>
      </c>
      <c r="G9435" s="5" t="s">
        <v>145</v>
      </c>
      <c r="H9435" s="9" t="s">
        <v>146</v>
      </c>
      <c r="I9435" s="5" t="s">
        <v>23</v>
      </c>
      <c r="J9435" s="5" t="s">
        <v>24</v>
      </c>
      <c r="K9435" s="5" t="s">
        <v>25</v>
      </c>
      <c r="L9435" s="5" t="s">
        <v>26</v>
      </c>
      <c r="M9435" s="5">
        <v>900000</v>
      </c>
      <c r="N9435" s="5">
        <v>100000</v>
      </c>
      <c r="O9435" s="10">
        <v>74999</v>
      </c>
      <c r="P9435" s="5" t="s">
        <v>35</v>
      </c>
      <c r="Q9435" s="9" t="s">
        <v>28411</v>
      </c>
    </row>
    <row r="9436" spans="2:17" x14ac:dyDescent="0.35">
      <c r="B9436" s="12">
        <f t="shared" si="147"/>
        <v>9432</v>
      </c>
      <c r="C9436" s="5" t="s">
        <v>28412</v>
      </c>
      <c r="D9436" s="5" t="s">
        <v>28413</v>
      </c>
      <c r="E9436" s="5" t="s">
        <v>183</v>
      </c>
      <c r="F9436" s="13" t="s">
        <v>20</v>
      </c>
      <c r="G9436" s="5" t="s">
        <v>145</v>
      </c>
      <c r="H9436" s="9" t="s">
        <v>146</v>
      </c>
      <c r="I9436" s="5" t="s">
        <v>23</v>
      </c>
      <c r="J9436" s="5" t="s">
        <v>24</v>
      </c>
      <c r="K9436" s="5" t="s">
        <v>25</v>
      </c>
      <c r="L9436" s="5" t="s">
        <v>26</v>
      </c>
      <c r="M9436" s="5">
        <v>100000</v>
      </c>
      <c r="N9436" s="5">
        <v>100000</v>
      </c>
      <c r="O9436" s="10">
        <v>74999</v>
      </c>
      <c r="P9436" s="5" t="s">
        <v>35</v>
      </c>
      <c r="Q9436" s="9" t="s">
        <v>28414</v>
      </c>
    </row>
    <row r="9437" spans="2:17" x14ac:dyDescent="0.35">
      <c r="B9437" s="12">
        <f t="shared" si="147"/>
        <v>9433</v>
      </c>
      <c r="C9437" s="5" t="s">
        <v>28415</v>
      </c>
      <c r="D9437" s="5" t="s">
        <v>28416</v>
      </c>
      <c r="E9437" s="5" t="s">
        <v>84</v>
      </c>
      <c r="F9437" s="13" t="s">
        <v>20</v>
      </c>
      <c r="G9437" s="5" t="s">
        <v>145</v>
      </c>
      <c r="H9437" s="9" t="s">
        <v>146</v>
      </c>
      <c r="I9437" s="5" t="s">
        <v>23</v>
      </c>
      <c r="J9437" s="5" t="s">
        <v>24</v>
      </c>
      <c r="K9437" s="5" t="s">
        <v>25</v>
      </c>
      <c r="L9437" s="5" t="s">
        <v>26</v>
      </c>
      <c r="M9437" s="5">
        <v>100000</v>
      </c>
      <c r="N9437" s="5">
        <v>100000</v>
      </c>
      <c r="O9437" s="10">
        <v>74999</v>
      </c>
      <c r="P9437" s="5" t="s">
        <v>35</v>
      </c>
      <c r="Q9437" s="9" t="s">
        <v>28417</v>
      </c>
    </row>
    <row r="9438" spans="2:17" x14ac:dyDescent="0.35">
      <c r="B9438" s="12">
        <f t="shared" si="147"/>
        <v>9434</v>
      </c>
      <c r="C9438" s="5" t="s">
        <v>28418</v>
      </c>
      <c r="D9438" s="5" t="s">
        <v>28419</v>
      </c>
      <c r="E9438" s="5" t="s">
        <v>84</v>
      </c>
      <c r="F9438" s="13" t="s">
        <v>20</v>
      </c>
      <c r="G9438" s="5" t="s">
        <v>145</v>
      </c>
      <c r="H9438" s="9" t="s">
        <v>146</v>
      </c>
      <c r="I9438" s="5" t="s">
        <v>23</v>
      </c>
      <c r="J9438" s="5" t="s">
        <v>24</v>
      </c>
      <c r="K9438" s="5" t="s">
        <v>25</v>
      </c>
      <c r="L9438" s="5" t="s">
        <v>26</v>
      </c>
      <c r="M9438" s="5">
        <v>1000000</v>
      </c>
      <c r="N9438" s="5">
        <v>500000</v>
      </c>
      <c r="O9438" s="10">
        <v>74999</v>
      </c>
      <c r="P9438" s="5" t="s">
        <v>35</v>
      </c>
      <c r="Q9438" s="9" t="s">
        <v>28420</v>
      </c>
    </row>
    <row r="9439" spans="2:17" x14ac:dyDescent="0.35">
      <c r="B9439" s="12">
        <f t="shared" si="147"/>
        <v>9435</v>
      </c>
      <c r="C9439" s="5" t="s">
        <v>28421</v>
      </c>
      <c r="D9439" s="5" t="s">
        <v>28422</v>
      </c>
      <c r="E9439" s="5" t="s">
        <v>84</v>
      </c>
      <c r="F9439" s="13" t="s">
        <v>20</v>
      </c>
      <c r="G9439" s="5" t="s">
        <v>145</v>
      </c>
      <c r="H9439" s="9" t="s">
        <v>146</v>
      </c>
      <c r="I9439" s="5" t="s">
        <v>23</v>
      </c>
      <c r="J9439" s="5" t="s">
        <v>24</v>
      </c>
      <c r="K9439" s="5" t="s">
        <v>25</v>
      </c>
      <c r="L9439" s="5" t="s">
        <v>26</v>
      </c>
      <c r="M9439" s="5">
        <v>500000</v>
      </c>
      <c r="N9439" s="5">
        <v>100000</v>
      </c>
      <c r="O9439" s="10">
        <v>74999</v>
      </c>
      <c r="P9439" s="5" t="s">
        <v>35</v>
      </c>
      <c r="Q9439" s="9" t="s">
        <v>28423</v>
      </c>
    </row>
    <row r="9440" spans="2:17" x14ac:dyDescent="0.35">
      <c r="B9440" s="12">
        <f t="shared" si="147"/>
        <v>9436</v>
      </c>
      <c r="C9440" s="5" t="s">
        <v>28424</v>
      </c>
      <c r="D9440" s="5" t="s">
        <v>28425</v>
      </c>
      <c r="E9440" s="5" t="s">
        <v>84</v>
      </c>
      <c r="F9440" s="13" t="s">
        <v>20</v>
      </c>
      <c r="G9440" s="5" t="s">
        <v>145</v>
      </c>
      <c r="H9440" s="9" t="s">
        <v>146</v>
      </c>
      <c r="I9440" s="5" t="s">
        <v>23</v>
      </c>
      <c r="J9440" s="5" t="s">
        <v>24</v>
      </c>
      <c r="K9440" s="5" t="s">
        <v>25</v>
      </c>
      <c r="L9440" s="5" t="s">
        <v>26</v>
      </c>
      <c r="M9440" s="5">
        <v>1000000</v>
      </c>
      <c r="N9440" s="5">
        <v>100000</v>
      </c>
      <c r="O9440" s="10">
        <v>74999</v>
      </c>
      <c r="P9440" s="5" t="s">
        <v>35</v>
      </c>
      <c r="Q9440" s="9" t="s">
        <v>28426</v>
      </c>
    </row>
    <row r="9441" spans="2:17" x14ac:dyDescent="0.35">
      <c r="B9441" s="12">
        <f t="shared" si="147"/>
        <v>9437</v>
      </c>
      <c r="C9441" s="5" t="s">
        <v>28427</v>
      </c>
      <c r="D9441" s="5" t="s">
        <v>28428</v>
      </c>
      <c r="E9441" s="5" t="s">
        <v>84</v>
      </c>
      <c r="F9441" s="13" t="s">
        <v>20</v>
      </c>
      <c r="G9441" s="5" t="s">
        <v>145</v>
      </c>
      <c r="H9441" s="9" t="s">
        <v>146</v>
      </c>
      <c r="I9441" s="5" t="s">
        <v>23</v>
      </c>
      <c r="J9441" s="5" t="s">
        <v>24</v>
      </c>
      <c r="K9441" s="5" t="s">
        <v>25</v>
      </c>
      <c r="L9441" s="5" t="s">
        <v>26</v>
      </c>
      <c r="M9441" s="5">
        <v>100000</v>
      </c>
      <c r="N9441" s="5">
        <v>100000</v>
      </c>
      <c r="O9441" s="10">
        <v>74999</v>
      </c>
      <c r="P9441" s="5" t="s">
        <v>35</v>
      </c>
      <c r="Q9441" s="9" t="s">
        <v>28429</v>
      </c>
    </row>
    <row r="9442" spans="2:17" x14ac:dyDescent="0.35">
      <c r="B9442" s="12">
        <f t="shared" si="147"/>
        <v>9438</v>
      </c>
      <c r="C9442" s="5" t="s">
        <v>28430</v>
      </c>
      <c r="D9442" s="5" t="s">
        <v>28431</v>
      </c>
      <c r="E9442" s="5" t="s">
        <v>84</v>
      </c>
      <c r="F9442" s="13" t="s">
        <v>20</v>
      </c>
      <c r="G9442" s="5" t="s">
        <v>145</v>
      </c>
      <c r="H9442" s="9" t="s">
        <v>146</v>
      </c>
      <c r="I9442" s="5" t="s">
        <v>23</v>
      </c>
      <c r="J9442" s="5" t="s">
        <v>24</v>
      </c>
      <c r="K9442" s="5" t="s">
        <v>25</v>
      </c>
      <c r="L9442" s="5" t="s">
        <v>26</v>
      </c>
      <c r="M9442" s="5">
        <v>100000</v>
      </c>
      <c r="N9442" s="5">
        <v>100000</v>
      </c>
      <c r="O9442" s="10">
        <v>74999</v>
      </c>
      <c r="P9442" s="5" t="s">
        <v>35</v>
      </c>
      <c r="Q9442" s="9" t="s">
        <v>28432</v>
      </c>
    </row>
    <row r="9443" spans="2:17" x14ac:dyDescent="0.35">
      <c r="B9443" s="12">
        <f t="shared" si="147"/>
        <v>9439</v>
      </c>
      <c r="C9443" s="5" t="s">
        <v>28433</v>
      </c>
      <c r="D9443" s="5" t="s">
        <v>28434</v>
      </c>
      <c r="E9443" s="5" t="s">
        <v>19</v>
      </c>
      <c r="F9443" s="13" t="s">
        <v>20</v>
      </c>
      <c r="G9443" s="5" t="s">
        <v>145</v>
      </c>
      <c r="H9443" s="9" t="s">
        <v>146</v>
      </c>
      <c r="I9443" s="5" t="s">
        <v>23</v>
      </c>
      <c r="J9443" s="5" t="s">
        <v>24</v>
      </c>
      <c r="K9443" s="5" t="s">
        <v>25</v>
      </c>
      <c r="L9443" s="5" t="s">
        <v>26</v>
      </c>
      <c r="M9443" s="5">
        <v>3000000</v>
      </c>
      <c r="N9443" s="5">
        <v>1000000</v>
      </c>
      <c r="O9443" s="10">
        <v>74999</v>
      </c>
      <c r="P9443" s="5" t="s">
        <v>35</v>
      </c>
      <c r="Q9443" s="9" t="s">
        <v>28435</v>
      </c>
    </row>
    <row r="9444" spans="2:17" x14ac:dyDescent="0.35">
      <c r="B9444" s="12">
        <f t="shared" si="147"/>
        <v>9440</v>
      </c>
      <c r="C9444" s="5" t="s">
        <v>28436</v>
      </c>
      <c r="D9444" s="5" t="s">
        <v>28437</v>
      </c>
      <c r="E9444" s="5" t="s">
        <v>19</v>
      </c>
      <c r="F9444" s="13" t="s">
        <v>20</v>
      </c>
      <c r="G9444" s="5" t="s">
        <v>145</v>
      </c>
      <c r="H9444" s="9" t="s">
        <v>146</v>
      </c>
      <c r="I9444" s="5" t="s">
        <v>23</v>
      </c>
      <c r="J9444" s="5" t="s">
        <v>24</v>
      </c>
      <c r="K9444" s="5" t="s">
        <v>25</v>
      </c>
      <c r="L9444" s="5" t="s">
        <v>26</v>
      </c>
      <c r="M9444" s="5">
        <v>900000</v>
      </c>
      <c r="N9444" s="5">
        <v>100000</v>
      </c>
      <c r="O9444" s="10">
        <v>74999</v>
      </c>
      <c r="P9444" s="5" t="s">
        <v>35</v>
      </c>
      <c r="Q9444" s="9" t="s">
        <v>28438</v>
      </c>
    </row>
    <row r="9445" spans="2:17" x14ac:dyDescent="0.35">
      <c r="B9445" s="12">
        <f t="shared" si="147"/>
        <v>9441</v>
      </c>
      <c r="C9445" s="5" t="s">
        <v>28439</v>
      </c>
      <c r="D9445" s="5" t="s">
        <v>28440</v>
      </c>
      <c r="E9445" s="5" t="s">
        <v>19</v>
      </c>
      <c r="F9445" s="13" t="s">
        <v>20</v>
      </c>
      <c r="G9445" s="5" t="s">
        <v>145</v>
      </c>
      <c r="H9445" s="9" t="s">
        <v>146</v>
      </c>
      <c r="I9445" s="5" t="s">
        <v>23</v>
      </c>
      <c r="J9445" s="5" t="s">
        <v>24</v>
      </c>
      <c r="K9445" s="5" t="s">
        <v>25</v>
      </c>
      <c r="L9445" s="5" t="s">
        <v>26</v>
      </c>
      <c r="M9445" s="5">
        <v>100000</v>
      </c>
      <c r="N9445" s="5">
        <v>100000</v>
      </c>
      <c r="O9445" s="10">
        <v>74999</v>
      </c>
      <c r="P9445" s="5" t="s">
        <v>35</v>
      </c>
      <c r="Q9445" s="9" t="s">
        <v>28441</v>
      </c>
    </row>
    <row r="9446" spans="2:17" x14ac:dyDescent="0.35">
      <c r="B9446" s="12">
        <f t="shared" si="147"/>
        <v>9442</v>
      </c>
      <c r="C9446" s="5" t="s">
        <v>28442</v>
      </c>
      <c r="D9446" s="5" t="s">
        <v>28443</v>
      </c>
      <c r="E9446" s="5" t="s">
        <v>19</v>
      </c>
      <c r="F9446" s="13" t="s">
        <v>20</v>
      </c>
      <c r="G9446" s="5" t="s">
        <v>145</v>
      </c>
      <c r="H9446" s="9" t="s">
        <v>146</v>
      </c>
      <c r="I9446" s="5" t="s">
        <v>23</v>
      </c>
      <c r="J9446" s="5" t="s">
        <v>24</v>
      </c>
      <c r="K9446" s="5" t="s">
        <v>25</v>
      </c>
      <c r="L9446" s="5" t="s">
        <v>26</v>
      </c>
      <c r="M9446" s="5">
        <v>100000</v>
      </c>
      <c r="N9446" s="5">
        <v>100000</v>
      </c>
      <c r="O9446" s="10">
        <v>74999</v>
      </c>
      <c r="P9446" s="5" t="s">
        <v>35</v>
      </c>
      <c r="Q9446" s="9" t="s">
        <v>28444</v>
      </c>
    </row>
    <row r="9447" spans="2:17" x14ac:dyDescent="0.35">
      <c r="B9447" s="12">
        <f t="shared" si="147"/>
        <v>9443</v>
      </c>
      <c r="C9447" s="5" t="s">
        <v>28445</v>
      </c>
      <c r="D9447" s="5" t="s">
        <v>28446</v>
      </c>
      <c r="E9447" s="5" t="s">
        <v>19</v>
      </c>
      <c r="F9447" s="13" t="s">
        <v>20</v>
      </c>
      <c r="G9447" s="5" t="s">
        <v>145</v>
      </c>
      <c r="H9447" s="9" t="s">
        <v>146</v>
      </c>
      <c r="I9447" s="5" t="s">
        <v>23</v>
      </c>
      <c r="J9447" s="5" t="s">
        <v>24</v>
      </c>
      <c r="K9447" s="5" t="s">
        <v>25</v>
      </c>
      <c r="L9447" s="5" t="s">
        <v>26</v>
      </c>
      <c r="M9447" s="5">
        <v>1000000</v>
      </c>
      <c r="N9447" s="5">
        <v>100000</v>
      </c>
      <c r="O9447" s="10">
        <v>74999</v>
      </c>
      <c r="P9447" s="5" t="s">
        <v>35</v>
      </c>
      <c r="Q9447" s="9" t="s">
        <v>28447</v>
      </c>
    </row>
    <row r="9448" spans="2:17" x14ac:dyDescent="0.35">
      <c r="B9448" s="12">
        <f t="shared" si="147"/>
        <v>9444</v>
      </c>
      <c r="C9448" s="5" t="s">
        <v>28448</v>
      </c>
      <c r="D9448" s="5" t="s">
        <v>28449</v>
      </c>
      <c r="E9448" s="5" t="s">
        <v>141</v>
      </c>
      <c r="F9448" s="13" t="s">
        <v>20</v>
      </c>
      <c r="G9448" s="5" t="s">
        <v>145</v>
      </c>
      <c r="H9448" s="9" t="s">
        <v>146</v>
      </c>
      <c r="I9448" s="5" t="s">
        <v>23</v>
      </c>
      <c r="J9448" s="5" t="s">
        <v>24</v>
      </c>
      <c r="K9448" s="5" t="s">
        <v>25</v>
      </c>
      <c r="L9448" s="5" t="s">
        <v>26</v>
      </c>
      <c r="M9448" s="5">
        <v>2500000</v>
      </c>
      <c r="N9448" s="5">
        <v>100000</v>
      </c>
      <c r="O9448" s="10">
        <v>74999</v>
      </c>
      <c r="P9448" s="5" t="s">
        <v>35</v>
      </c>
      <c r="Q9448" s="9" t="s">
        <v>28450</v>
      </c>
    </row>
    <row r="9449" spans="2:17" x14ac:dyDescent="0.35">
      <c r="B9449" s="12">
        <f t="shared" si="147"/>
        <v>9445</v>
      </c>
      <c r="C9449" s="5" t="s">
        <v>28451</v>
      </c>
      <c r="D9449" s="5" t="s">
        <v>28452</v>
      </c>
      <c r="E9449" s="5" t="s">
        <v>141</v>
      </c>
      <c r="F9449" s="13" t="s">
        <v>20</v>
      </c>
      <c r="G9449" s="5" t="s">
        <v>145</v>
      </c>
      <c r="H9449" s="9" t="s">
        <v>146</v>
      </c>
      <c r="I9449" s="5" t="s">
        <v>23</v>
      </c>
      <c r="J9449" s="5" t="s">
        <v>24</v>
      </c>
      <c r="K9449" s="5" t="s">
        <v>25</v>
      </c>
      <c r="L9449" s="5" t="s">
        <v>26</v>
      </c>
      <c r="M9449" s="5">
        <v>100000</v>
      </c>
      <c r="N9449" s="5">
        <v>30000</v>
      </c>
      <c r="O9449" s="10">
        <v>74999</v>
      </c>
      <c r="P9449" s="5" t="s">
        <v>35</v>
      </c>
      <c r="Q9449" s="9" t="s">
        <v>28453</v>
      </c>
    </row>
    <row r="9450" spans="2:17" x14ac:dyDescent="0.35">
      <c r="B9450" s="12">
        <f t="shared" si="147"/>
        <v>9446</v>
      </c>
      <c r="C9450" s="5" t="s">
        <v>28454</v>
      </c>
      <c r="D9450" s="5" t="s">
        <v>28455</v>
      </c>
      <c r="E9450" s="5" t="s">
        <v>141</v>
      </c>
      <c r="F9450" s="13" t="s">
        <v>20</v>
      </c>
      <c r="G9450" s="5" t="s">
        <v>145</v>
      </c>
      <c r="H9450" s="9" t="s">
        <v>146</v>
      </c>
      <c r="I9450" s="5" t="s">
        <v>23</v>
      </c>
      <c r="J9450" s="5" t="s">
        <v>24</v>
      </c>
      <c r="K9450" s="5" t="s">
        <v>25</v>
      </c>
      <c r="L9450" s="5" t="s">
        <v>26</v>
      </c>
      <c r="M9450" s="5">
        <v>1000000</v>
      </c>
      <c r="N9450" s="5">
        <v>100000</v>
      </c>
      <c r="O9450" s="10">
        <v>74999</v>
      </c>
      <c r="P9450" s="5" t="s">
        <v>35</v>
      </c>
      <c r="Q9450" s="9" t="s">
        <v>28456</v>
      </c>
    </row>
    <row r="9451" spans="2:17" x14ac:dyDescent="0.35">
      <c r="B9451" s="12">
        <f t="shared" si="147"/>
        <v>9447</v>
      </c>
      <c r="C9451" s="5" t="s">
        <v>28457</v>
      </c>
      <c r="D9451" s="5" t="s">
        <v>28458</v>
      </c>
      <c r="E9451" s="5" t="s">
        <v>141</v>
      </c>
      <c r="F9451" s="13" t="s">
        <v>20</v>
      </c>
      <c r="G9451" s="5" t="s">
        <v>145</v>
      </c>
      <c r="H9451" s="9" t="s">
        <v>146</v>
      </c>
      <c r="I9451" s="5" t="s">
        <v>23</v>
      </c>
      <c r="J9451" s="5" t="s">
        <v>24</v>
      </c>
      <c r="K9451" s="5" t="s">
        <v>25</v>
      </c>
      <c r="L9451" s="5" t="s">
        <v>26</v>
      </c>
      <c r="M9451" s="5">
        <v>20000000</v>
      </c>
      <c r="N9451" s="5">
        <v>400000</v>
      </c>
      <c r="O9451" s="10">
        <v>74999</v>
      </c>
      <c r="P9451" s="5" t="s">
        <v>35</v>
      </c>
      <c r="Q9451" s="9" t="s">
        <v>28459</v>
      </c>
    </row>
    <row r="9452" spans="2:17" x14ac:dyDescent="0.35">
      <c r="B9452" s="12">
        <f t="shared" si="147"/>
        <v>9448</v>
      </c>
      <c r="C9452" s="5" t="s">
        <v>28460</v>
      </c>
      <c r="D9452" s="5" t="s">
        <v>28461</v>
      </c>
      <c r="E9452" s="5" t="s">
        <v>141</v>
      </c>
      <c r="F9452" s="13" t="s">
        <v>20</v>
      </c>
      <c r="G9452" s="5" t="s">
        <v>145</v>
      </c>
      <c r="H9452" s="9" t="s">
        <v>146</v>
      </c>
      <c r="I9452" s="5" t="s">
        <v>23</v>
      </c>
      <c r="J9452" s="5" t="s">
        <v>24</v>
      </c>
      <c r="K9452" s="5" t="s">
        <v>25</v>
      </c>
      <c r="L9452" s="5" t="s">
        <v>26</v>
      </c>
      <c r="M9452" s="5">
        <v>1000000</v>
      </c>
      <c r="N9452" s="5">
        <v>100000</v>
      </c>
      <c r="O9452" s="10">
        <v>74999</v>
      </c>
      <c r="P9452" s="5" t="s">
        <v>35</v>
      </c>
      <c r="Q9452" s="9" t="s">
        <v>28462</v>
      </c>
    </row>
    <row r="9453" spans="2:17" x14ac:dyDescent="0.35">
      <c r="B9453" s="12">
        <f t="shared" si="147"/>
        <v>9449</v>
      </c>
      <c r="C9453" s="5" t="s">
        <v>28463</v>
      </c>
      <c r="D9453" s="5" t="s">
        <v>28464</v>
      </c>
      <c r="E9453" s="5" t="s">
        <v>141</v>
      </c>
      <c r="F9453" s="13" t="s">
        <v>20</v>
      </c>
      <c r="G9453" s="5" t="s">
        <v>145</v>
      </c>
      <c r="H9453" s="9" t="s">
        <v>146</v>
      </c>
      <c r="I9453" s="5" t="s">
        <v>23</v>
      </c>
      <c r="J9453" s="5" t="s">
        <v>24</v>
      </c>
      <c r="K9453" s="5" t="s">
        <v>25</v>
      </c>
      <c r="L9453" s="5" t="s">
        <v>26</v>
      </c>
      <c r="M9453" s="5">
        <v>1000000</v>
      </c>
      <c r="N9453" s="5">
        <v>1000000</v>
      </c>
      <c r="O9453" s="10">
        <v>74999</v>
      </c>
      <c r="P9453" s="5" t="s">
        <v>35</v>
      </c>
      <c r="Q9453" s="9" t="s">
        <v>28465</v>
      </c>
    </row>
    <row r="9454" spans="2:17" x14ac:dyDescent="0.35">
      <c r="B9454" s="12">
        <f t="shared" si="147"/>
        <v>9450</v>
      </c>
      <c r="C9454" s="5" t="s">
        <v>28466</v>
      </c>
      <c r="D9454" s="5" t="s">
        <v>28467</v>
      </c>
      <c r="E9454" s="5" t="s">
        <v>141</v>
      </c>
      <c r="F9454" s="13" t="s">
        <v>20</v>
      </c>
      <c r="G9454" s="5" t="s">
        <v>145</v>
      </c>
      <c r="H9454" s="9" t="s">
        <v>146</v>
      </c>
      <c r="I9454" s="5" t="s">
        <v>23</v>
      </c>
      <c r="J9454" s="5" t="s">
        <v>24</v>
      </c>
      <c r="K9454" s="5" t="s">
        <v>25</v>
      </c>
      <c r="L9454" s="5" t="s">
        <v>26</v>
      </c>
      <c r="M9454" s="5">
        <v>100000</v>
      </c>
      <c r="N9454" s="5">
        <v>100000</v>
      </c>
      <c r="O9454" s="10">
        <v>74999</v>
      </c>
      <c r="P9454" s="5" t="s">
        <v>35</v>
      </c>
      <c r="Q9454" s="9" t="s">
        <v>28468</v>
      </c>
    </row>
    <row r="9455" spans="2:17" x14ac:dyDescent="0.35">
      <c r="B9455" s="12">
        <f t="shared" si="147"/>
        <v>9451</v>
      </c>
      <c r="C9455" s="5" t="s">
        <v>28469</v>
      </c>
      <c r="D9455" s="5" t="s">
        <v>28470</v>
      </c>
      <c r="E9455" s="5" t="s">
        <v>141</v>
      </c>
      <c r="F9455" s="13" t="s">
        <v>20</v>
      </c>
      <c r="G9455" s="5" t="s">
        <v>145</v>
      </c>
      <c r="H9455" s="9" t="s">
        <v>146</v>
      </c>
      <c r="I9455" s="5" t="s">
        <v>23</v>
      </c>
      <c r="J9455" s="5" t="s">
        <v>24</v>
      </c>
      <c r="K9455" s="5" t="s">
        <v>25</v>
      </c>
      <c r="L9455" s="5" t="s">
        <v>26</v>
      </c>
      <c r="M9455" s="5">
        <v>100000</v>
      </c>
      <c r="N9455" s="5">
        <v>100000</v>
      </c>
      <c r="O9455" s="10">
        <v>74999</v>
      </c>
      <c r="P9455" s="5" t="s">
        <v>35</v>
      </c>
      <c r="Q9455" s="9" t="s">
        <v>28471</v>
      </c>
    </row>
    <row r="9456" spans="2:17" x14ac:dyDescent="0.35">
      <c r="B9456" s="12">
        <f t="shared" si="147"/>
        <v>9452</v>
      </c>
      <c r="C9456" s="5" t="s">
        <v>28472</v>
      </c>
      <c r="D9456" s="5" t="s">
        <v>28473</v>
      </c>
      <c r="E9456" s="5" t="s">
        <v>141</v>
      </c>
      <c r="F9456" s="13" t="s">
        <v>20</v>
      </c>
      <c r="G9456" s="5" t="s">
        <v>145</v>
      </c>
      <c r="H9456" s="9" t="s">
        <v>146</v>
      </c>
      <c r="I9456" s="5" t="s">
        <v>23</v>
      </c>
      <c r="J9456" s="5" t="s">
        <v>24</v>
      </c>
      <c r="K9456" s="5" t="s">
        <v>25</v>
      </c>
      <c r="L9456" s="5" t="s">
        <v>26</v>
      </c>
      <c r="M9456" s="5">
        <v>1000000</v>
      </c>
      <c r="N9456" s="5">
        <v>100000</v>
      </c>
      <c r="O9456" s="10">
        <v>74999</v>
      </c>
      <c r="P9456" s="5" t="s">
        <v>35</v>
      </c>
      <c r="Q9456" s="9" t="s">
        <v>28474</v>
      </c>
    </row>
    <row r="9457" spans="2:17" x14ac:dyDescent="0.35">
      <c r="B9457" s="12">
        <f t="shared" si="147"/>
        <v>9453</v>
      </c>
      <c r="C9457" s="5" t="s">
        <v>28475</v>
      </c>
      <c r="D9457" s="5" t="s">
        <v>28476</v>
      </c>
      <c r="E9457" s="5" t="s">
        <v>89</v>
      </c>
      <c r="F9457" s="13" t="s">
        <v>20</v>
      </c>
      <c r="G9457" s="5" t="s">
        <v>145</v>
      </c>
      <c r="H9457" s="9" t="s">
        <v>146</v>
      </c>
      <c r="I9457" s="5" t="s">
        <v>23</v>
      </c>
      <c r="J9457" s="5" t="s">
        <v>24</v>
      </c>
      <c r="K9457" s="5" t="s">
        <v>25</v>
      </c>
      <c r="L9457" s="5" t="s">
        <v>26</v>
      </c>
      <c r="M9457" s="5">
        <v>2500000</v>
      </c>
      <c r="N9457" s="5">
        <v>2500000</v>
      </c>
      <c r="O9457" s="10">
        <v>74999</v>
      </c>
      <c r="P9457" s="5" t="s">
        <v>35</v>
      </c>
      <c r="Q9457" s="9" t="s">
        <v>28477</v>
      </c>
    </row>
    <row r="9458" spans="2:17" x14ac:dyDescent="0.35">
      <c r="B9458" s="12">
        <f t="shared" si="147"/>
        <v>9454</v>
      </c>
      <c r="C9458" s="5" t="s">
        <v>28478</v>
      </c>
      <c r="D9458" s="5" t="s">
        <v>28479</v>
      </c>
      <c r="E9458" s="5" t="s">
        <v>89</v>
      </c>
      <c r="F9458" s="13" t="s">
        <v>20</v>
      </c>
      <c r="G9458" s="5" t="s">
        <v>145</v>
      </c>
      <c r="H9458" s="9" t="s">
        <v>146</v>
      </c>
      <c r="I9458" s="5" t="s">
        <v>23</v>
      </c>
      <c r="J9458" s="5" t="s">
        <v>24</v>
      </c>
      <c r="K9458" s="5" t="s">
        <v>25</v>
      </c>
      <c r="L9458" s="5" t="s">
        <v>26</v>
      </c>
      <c r="M9458" s="5">
        <v>1000000</v>
      </c>
      <c r="N9458" s="5">
        <v>1000000</v>
      </c>
      <c r="O9458" s="10">
        <v>74999</v>
      </c>
      <c r="P9458" s="5" t="s">
        <v>35</v>
      </c>
      <c r="Q9458" s="9" t="s">
        <v>28480</v>
      </c>
    </row>
    <row r="9459" spans="2:17" x14ac:dyDescent="0.35">
      <c r="B9459" s="12">
        <f t="shared" si="147"/>
        <v>9455</v>
      </c>
      <c r="C9459" s="5" t="s">
        <v>28481</v>
      </c>
      <c r="D9459" s="5" t="s">
        <v>28482</v>
      </c>
      <c r="E9459" s="5" t="s">
        <v>89</v>
      </c>
      <c r="F9459" s="13" t="s">
        <v>20</v>
      </c>
      <c r="G9459" s="5" t="s">
        <v>145</v>
      </c>
      <c r="H9459" s="9" t="s">
        <v>146</v>
      </c>
      <c r="I9459" s="5" t="s">
        <v>23</v>
      </c>
      <c r="J9459" s="5" t="s">
        <v>24</v>
      </c>
      <c r="K9459" s="5" t="s">
        <v>25</v>
      </c>
      <c r="L9459" s="5" t="s">
        <v>26</v>
      </c>
      <c r="M9459" s="5">
        <v>100000</v>
      </c>
      <c r="N9459" s="5">
        <v>100000</v>
      </c>
      <c r="O9459" s="10">
        <v>74999</v>
      </c>
      <c r="P9459" s="5" t="s">
        <v>35</v>
      </c>
      <c r="Q9459" s="9" t="s">
        <v>28483</v>
      </c>
    </row>
    <row r="9460" spans="2:17" x14ac:dyDescent="0.35">
      <c r="B9460" s="12">
        <f t="shared" si="147"/>
        <v>9456</v>
      </c>
      <c r="C9460" s="5" t="s">
        <v>28484</v>
      </c>
      <c r="D9460" s="5" t="s">
        <v>28485</v>
      </c>
      <c r="E9460" s="5" t="s">
        <v>89</v>
      </c>
      <c r="F9460" s="13" t="s">
        <v>20</v>
      </c>
      <c r="G9460" s="5" t="s">
        <v>145</v>
      </c>
      <c r="H9460" s="9" t="s">
        <v>146</v>
      </c>
      <c r="I9460" s="5" t="s">
        <v>23</v>
      </c>
      <c r="J9460" s="5" t="s">
        <v>24</v>
      </c>
      <c r="K9460" s="5" t="s">
        <v>25</v>
      </c>
      <c r="L9460" s="5" t="s">
        <v>26</v>
      </c>
      <c r="M9460" s="5">
        <v>100000</v>
      </c>
      <c r="N9460" s="5">
        <v>100000</v>
      </c>
      <c r="O9460" s="10">
        <v>74999</v>
      </c>
      <c r="P9460" s="5" t="s">
        <v>35</v>
      </c>
      <c r="Q9460" s="9" t="s">
        <v>28486</v>
      </c>
    </row>
    <row r="9461" spans="2:17" x14ac:dyDescent="0.35">
      <c r="B9461" s="12">
        <f t="shared" si="147"/>
        <v>9457</v>
      </c>
      <c r="C9461" s="5" t="s">
        <v>28487</v>
      </c>
      <c r="D9461" s="5" t="s">
        <v>28488</v>
      </c>
      <c r="E9461" s="5" t="s">
        <v>89</v>
      </c>
      <c r="F9461" s="13" t="s">
        <v>20</v>
      </c>
      <c r="G9461" s="5" t="s">
        <v>145</v>
      </c>
      <c r="H9461" s="9" t="s">
        <v>146</v>
      </c>
      <c r="I9461" s="5" t="s">
        <v>23</v>
      </c>
      <c r="J9461" s="5" t="s">
        <v>24</v>
      </c>
      <c r="K9461" s="5" t="s">
        <v>25</v>
      </c>
      <c r="L9461" s="5" t="s">
        <v>26</v>
      </c>
      <c r="M9461" s="5">
        <v>100000</v>
      </c>
      <c r="N9461" s="5">
        <v>100000</v>
      </c>
      <c r="O9461" s="10">
        <v>74999</v>
      </c>
      <c r="P9461" s="5" t="s">
        <v>35</v>
      </c>
      <c r="Q9461" s="9" t="s">
        <v>28489</v>
      </c>
    </row>
    <row r="9462" spans="2:17" x14ac:dyDescent="0.35">
      <c r="B9462" s="12">
        <f t="shared" si="147"/>
        <v>9458</v>
      </c>
      <c r="C9462" s="5" t="s">
        <v>28490</v>
      </c>
      <c r="D9462" s="5" t="s">
        <v>28491</v>
      </c>
      <c r="E9462" s="5" t="s">
        <v>89</v>
      </c>
      <c r="F9462" s="13" t="s">
        <v>20</v>
      </c>
      <c r="G9462" s="5" t="s">
        <v>145</v>
      </c>
      <c r="H9462" s="9" t="s">
        <v>146</v>
      </c>
      <c r="I9462" s="5" t="s">
        <v>23</v>
      </c>
      <c r="J9462" s="5" t="s">
        <v>24</v>
      </c>
      <c r="K9462" s="5" t="s">
        <v>25</v>
      </c>
      <c r="L9462" s="5" t="s">
        <v>26</v>
      </c>
      <c r="M9462" s="5">
        <v>2500000</v>
      </c>
      <c r="N9462" s="5">
        <v>100000</v>
      </c>
      <c r="O9462" s="10">
        <v>74999</v>
      </c>
      <c r="P9462" s="5" t="s">
        <v>35</v>
      </c>
      <c r="Q9462" s="9" t="s">
        <v>28492</v>
      </c>
    </row>
    <row r="9463" spans="2:17" x14ac:dyDescent="0.35">
      <c r="B9463" s="12">
        <f t="shared" si="147"/>
        <v>9459</v>
      </c>
      <c r="C9463" s="5" t="s">
        <v>28493</v>
      </c>
      <c r="D9463" s="5" t="s">
        <v>28494</v>
      </c>
      <c r="E9463" s="5" t="s">
        <v>89</v>
      </c>
      <c r="F9463" s="13" t="s">
        <v>20</v>
      </c>
      <c r="G9463" s="5" t="s">
        <v>145</v>
      </c>
      <c r="H9463" s="9" t="s">
        <v>146</v>
      </c>
      <c r="I9463" s="5" t="s">
        <v>23</v>
      </c>
      <c r="J9463" s="5" t="s">
        <v>24</v>
      </c>
      <c r="K9463" s="5" t="s">
        <v>25</v>
      </c>
      <c r="L9463" s="5" t="s">
        <v>26</v>
      </c>
      <c r="M9463" s="5">
        <v>100000</v>
      </c>
      <c r="N9463" s="5">
        <v>100000</v>
      </c>
      <c r="O9463" s="10">
        <v>74999</v>
      </c>
      <c r="P9463" s="5" t="s">
        <v>35</v>
      </c>
      <c r="Q9463" s="9" t="s">
        <v>28495</v>
      </c>
    </row>
    <row r="9464" spans="2:17" x14ac:dyDescent="0.35">
      <c r="B9464" s="12">
        <f t="shared" si="147"/>
        <v>9460</v>
      </c>
      <c r="C9464" s="5" t="s">
        <v>28496</v>
      </c>
      <c r="D9464" s="5" t="s">
        <v>28497</v>
      </c>
      <c r="E9464" s="5" t="s">
        <v>89</v>
      </c>
      <c r="F9464" s="13" t="s">
        <v>20</v>
      </c>
      <c r="G9464" s="5" t="s">
        <v>145</v>
      </c>
      <c r="H9464" s="9" t="s">
        <v>146</v>
      </c>
      <c r="I9464" s="5" t="s">
        <v>23</v>
      </c>
      <c r="J9464" s="5" t="s">
        <v>24</v>
      </c>
      <c r="K9464" s="5" t="s">
        <v>25</v>
      </c>
      <c r="L9464" s="5" t="s">
        <v>26</v>
      </c>
      <c r="M9464" s="5">
        <v>2000000</v>
      </c>
      <c r="N9464" s="5">
        <v>2000000</v>
      </c>
      <c r="O9464" s="10">
        <v>74999</v>
      </c>
      <c r="P9464" s="5" t="s">
        <v>35</v>
      </c>
      <c r="Q9464" s="9" t="s">
        <v>28498</v>
      </c>
    </row>
    <row r="9465" spans="2:17" x14ac:dyDescent="0.35">
      <c r="B9465" s="12">
        <f t="shared" si="147"/>
        <v>9461</v>
      </c>
      <c r="C9465" s="5" t="s">
        <v>28499</v>
      </c>
      <c r="D9465" s="5" t="s">
        <v>28500</v>
      </c>
      <c r="E9465" s="5" t="s">
        <v>89</v>
      </c>
      <c r="F9465" s="13" t="s">
        <v>20</v>
      </c>
      <c r="G9465" s="5" t="s">
        <v>145</v>
      </c>
      <c r="H9465" s="9" t="s">
        <v>146</v>
      </c>
      <c r="I9465" s="5" t="s">
        <v>23</v>
      </c>
      <c r="J9465" s="5" t="s">
        <v>24</v>
      </c>
      <c r="K9465" s="5" t="s">
        <v>25</v>
      </c>
      <c r="L9465" s="5" t="s">
        <v>26</v>
      </c>
      <c r="M9465" s="5">
        <v>1000000</v>
      </c>
      <c r="N9465" s="5">
        <v>100000</v>
      </c>
      <c r="O9465" s="10">
        <v>74999</v>
      </c>
      <c r="P9465" s="5" t="s">
        <v>35</v>
      </c>
      <c r="Q9465" s="9" t="s">
        <v>28501</v>
      </c>
    </row>
    <row r="9466" spans="2:17" x14ac:dyDescent="0.35">
      <c r="B9466" s="12">
        <f t="shared" si="147"/>
        <v>9462</v>
      </c>
      <c r="C9466" s="5" t="s">
        <v>28502</v>
      </c>
      <c r="D9466" s="5" t="s">
        <v>28503</v>
      </c>
      <c r="E9466" s="5" t="s">
        <v>89</v>
      </c>
      <c r="F9466" s="13" t="s">
        <v>20</v>
      </c>
      <c r="G9466" s="5" t="s">
        <v>145</v>
      </c>
      <c r="H9466" s="9" t="s">
        <v>146</v>
      </c>
      <c r="I9466" s="5" t="s">
        <v>23</v>
      </c>
      <c r="J9466" s="5" t="s">
        <v>24</v>
      </c>
      <c r="K9466" s="5" t="s">
        <v>25</v>
      </c>
      <c r="L9466" s="5" t="s">
        <v>26</v>
      </c>
      <c r="M9466" s="5">
        <v>100000</v>
      </c>
      <c r="N9466" s="5">
        <v>100000</v>
      </c>
      <c r="O9466" s="10">
        <v>74999</v>
      </c>
      <c r="P9466" s="5" t="s">
        <v>35</v>
      </c>
      <c r="Q9466" s="9" t="s">
        <v>28504</v>
      </c>
    </row>
    <row r="9467" spans="2:17" x14ac:dyDescent="0.35">
      <c r="B9467" s="12">
        <f t="shared" si="147"/>
        <v>9463</v>
      </c>
      <c r="C9467" s="5" t="s">
        <v>28505</v>
      </c>
      <c r="D9467" s="5" t="s">
        <v>28506</v>
      </c>
      <c r="E9467" s="5" t="s">
        <v>89</v>
      </c>
      <c r="F9467" s="13" t="s">
        <v>20</v>
      </c>
      <c r="G9467" s="5" t="s">
        <v>145</v>
      </c>
      <c r="H9467" s="9" t="s">
        <v>146</v>
      </c>
      <c r="I9467" s="5" t="s">
        <v>23</v>
      </c>
      <c r="J9467" s="5" t="s">
        <v>24</v>
      </c>
      <c r="K9467" s="5" t="s">
        <v>25</v>
      </c>
      <c r="L9467" s="5" t="s">
        <v>26</v>
      </c>
      <c r="M9467" s="5">
        <v>100000</v>
      </c>
      <c r="N9467" s="5">
        <v>100000</v>
      </c>
      <c r="O9467" s="10">
        <v>74999</v>
      </c>
      <c r="P9467" s="5" t="s">
        <v>35</v>
      </c>
      <c r="Q9467" s="9" t="s">
        <v>28507</v>
      </c>
    </row>
    <row r="9468" spans="2:17" x14ac:dyDescent="0.35">
      <c r="B9468" s="12">
        <f t="shared" si="147"/>
        <v>9464</v>
      </c>
      <c r="C9468" s="5" t="s">
        <v>28508</v>
      </c>
      <c r="D9468" s="5" t="s">
        <v>28509</v>
      </c>
      <c r="E9468" s="5" t="s">
        <v>89</v>
      </c>
      <c r="F9468" s="13" t="s">
        <v>20</v>
      </c>
      <c r="G9468" s="5" t="s">
        <v>145</v>
      </c>
      <c r="H9468" s="9" t="s">
        <v>146</v>
      </c>
      <c r="I9468" s="5" t="s">
        <v>23</v>
      </c>
      <c r="J9468" s="5" t="s">
        <v>24</v>
      </c>
      <c r="K9468" s="5" t="s">
        <v>25</v>
      </c>
      <c r="L9468" s="5" t="s">
        <v>26</v>
      </c>
      <c r="M9468" s="5">
        <v>10000000</v>
      </c>
      <c r="N9468" s="5">
        <v>4500000</v>
      </c>
      <c r="O9468" s="10">
        <v>74999</v>
      </c>
      <c r="P9468" s="5" t="s">
        <v>35</v>
      </c>
      <c r="Q9468" s="9" t="s">
        <v>28510</v>
      </c>
    </row>
    <row r="9469" spans="2:17" x14ac:dyDescent="0.35">
      <c r="B9469" s="12">
        <f t="shared" si="147"/>
        <v>9465</v>
      </c>
      <c r="C9469" s="5" t="s">
        <v>28511</v>
      </c>
      <c r="D9469" s="5" t="s">
        <v>28512</v>
      </c>
      <c r="E9469" s="5" t="s">
        <v>89</v>
      </c>
      <c r="F9469" s="13" t="s">
        <v>20</v>
      </c>
      <c r="G9469" s="5" t="s">
        <v>145</v>
      </c>
      <c r="H9469" s="9" t="s">
        <v>146</v>
      </c>
      <c r="I9469" s="5" t="s">
        <v>23</v>
      </c>
      <c r="J9469" s="5" t="s">
        <v>24</v>
      </c>
      <c r="K9469" s="5" t="s">
        <v>25</v>
      </c>
      <c r="L9469" s="5" t="s">
        <v>26</v>
      </c>
      <c r="M9469" s="5">
        <v>100000</v>
      </c>
      <c r="N9469" s="5">
        <v>100000</v>
      </c>
      <c r="O9469" s="10">
        <v>74999</v>
      </c>
      <c r="P9469" s="5" t="s">
        <v>35</v>
      </c>
      <c r="Q9469" s="9" t="s">
        <v>28513</v>
      </c>
    </row>
    <row r="9470" spans="2:17" x14ac:dyDescent="0.35">
      <c r="B9470" s="12">
        <f t="shared" si="147"/>
        <v>9466</v>
      </c>
      <c r="C9470" s="5" t="s">
        <v>28514</v>
      </c>
      <c r="D9470" s="5" t="s">
        <v>28515</v>
      </c>
      <c r="E9470" s="5" t="s">
        <v>58</v>
      </c>
      <c r="F9470" s="13" t="s">
        <v>20</v>
      </c>
      <c r="G9470" s="5" t="s">
        <v>145</v>
      </c>
      <c r="H9470" s="9" t="s">
        <v>146</v>
      </c>
      <c r="I9470" s="5" t="s">
        <v>23</v>
      </c>
      <c r="J9470" s="5" t="s">
        <v>24</v>
      </c>
      <c r="K9470" s="5" t="s">
        <v>25</v>
      </c>
      <c r="L9470" s="5" t="s">
        <v>26</v>
      </c>
      <c r="M9470" s="5">
        <v>1000000</v>
      </c>
      <c r="N9470" s="5">
        <v>1000000</v>
      </c>
      <c r="O9470" s="10">
        <v>74999</v>
      </c>
      <c r="P9470" s="5" t="s">
        <v>35</v>
      </c>
      <c r="Q9470" s="9" t="s">
        <v>28516</v>
      </c>
    </row>
    <row r="9471" spans="2:17" x14ac:dyDescent="0.35">
      <c r="B9471" s="12">
        <f t="shared" si="147"/>
        <v>9467</v>
      </c>
      <c r="C9471" s="5" t="s">
        <v>28517</v>
      </c>
      <c r="D9471" s="5" t="s">
        <v>28518</v>
      </c>
      <c r="E9471" s="5" t="s">
        <v>58</v>
      </c>
      <c r="F9471" s="13" t="s">
        <v>20</v>
      </c>
      <c r="G9471" s="5" t="s">
        <v>145</v>
      </c>
      <c r="H9471" s="9" t="s">
        <v>146</v>
      </c>
      <c r="I9471" s="5" t="s">
        <v>23</v>
      </c>
      <c r="J9471" s="5" t="s">
        <v>24</v>
      </c>
      <c r="K9471" s="5" t="s">
        <v>25</v>
      </c>
      <c r="L9471" s="5" t="s">
        <v>26</v>
      </c>
      <c r="M9471" s="5">
        <v>100000</v>
      </c>
      <c r="N9471" s="5">
        <v>100000</v>
      </c>
      <c r="O9471" s="10">
        <v>74999</v>
      </c>
      <c r="P9471" s="5" t="s">
        <v>35</v>
      </c>
      <c r="Q9471" s="9" t="s">
        <v>28519</v>
      </c>
    </row>
    <row r="9472" spans="2:17" x14ac:dyDescent="0.35">
      <c r="B9472" s="12">
        <f t="shared" si="147"/>
        <v>9468</v>
      </c>
      <c r="C9472" s="5" t="s">
        <v>28520</v>
      </c>
      <c r="D9472" s="5" t="s">
        <v>28521</v>
      </c>
      <c r="E9472" s="5" t="s">
        <v>58</v>
      </c>
      <c r="F9472" s="13" t="s">
        <v>20</v>
      </c>
      <c r="G9472" s="5" t="s">
        <v>145</v>
      </c>
      <c r="H9472" s="9" t="s">
        <v>146</v>
      </c>
      <c r="I9472" s="5" t="s">
        <v>23</v>
      </c>
      <c r="J9472" s="5" t="s">
        <v>24</v>
      </c>
      <c r="K9472" s="5" t="s">
        <v>25</v>
      </c>
      <c r="L9472" s="5" t="s">
        <v>26</v>
      </c>
      <c r="M9472" s="5">
        <v>1000000</v>
      </c>
      <c r="N9472" s="5">
        <v>100000</v>
      </c>
      <c r="O9472" s="10">
        <v>74999</v>
      </c>
      <c r="P9472" s="5" t="s">
        <v>35</v>
      </c>
      <c r="Q9472" s="9" t="s">
        <v>28522</v>
      </c>
    </row>
    <row r="9473" spans="2:17" x14ac:dyDescent="0.35">
      <c r="B9473" s="12">
        <f t="shared" si="147"/>
        <v>9469</v>
      </c>
      <c r="C9473" s="5" t="s">
        <v>28523</v>
      </c>
      <c r="D9473" s="5" t="s">
        <v>28524</v>
      </c>
      <c r="E9473" s="5" t="s">
        <v>58</v>
      </c>
      <c r="F9473" s="13" t="s">
        <v>20</v>
      </c>
      <c r="G9473" s="5" t="s">
        <v>145</v>
      </c>
      <c r="H9473" s="9" t="s">
        <v>146</v>
      </c>
      <c r="I9473" s="5" t="s">
        <v>23</v>
      </c>
      <c r="J9473" s="5" t="s">
        <v>24</v>
      </c>
      <c r="K9473" s="5" t="s">
        <v>25</v>
      </c>
      <c r="L9473" s="5" t="s">
        <v>26</v>
      </c>
      <c r="M9473" s="5">
        <v>100000</v>
      </c>
      <c r="N9473" s="5">
        <v>100000</v>
      </c>
      <c r="O9473" s="10">
        <v>74999</v>
      </c>
      <c r="P9473" s="5" t="s">
        <v>35</v>
      </c>
      <c r="Q9473" s="9" t="s">
        <v>28525</v>
      </c>
    </row>
    <row r="9474" spans="2:17" x14ac:dyDescent="0.35">
      <c r="B9474" s="12">
        <f t="shared" si="147"/>
        <v>9470</v>
      </c>
      <c r="C9474" s="5" t="s">
        <v>28526</v>
      </c>
      <c r="D9474" s="5" t="s">
        <v>28527</v>
      </c>
      <c r="E9474" s="5" t="s">
        <v>58</v>
      </c>
      <c r="F9474" s="13" t="s">
        <v>20</v>
      </c>
      <c r="G9474" s="5" t="s">
        <v>145</v>
      </c>
      <c r="H9474" s="9" t="s">
        <v>146</v>
      </c>
      <c r="I9474" s="5" t="s">
        <v>23</v>
      </c>
      <c r="J9474" s="5" t="s">
        <v>24</v>
      </c>
      <c r="K9474" s="5" t="s">
        <v>25</v>
      </c>
      <c r="L9474" s="5" t="s">
        <v>26</v>
      </c>
      <c r="M9474" s="5">
        <v>100000</v>
      </c>
      <c r="N9474" s="5">
        <v>100000</v>
      </c>
      <c r="O9474" s="10">
        <v>74999</v>
      </c>
      <c r="P9474" s="5" t="s">
        <v>35</v>
      </c>
      <c r="Q9474" s="9" t="s">
        <v>28528</v>
      </c>
    </row>
    <row r="9475" spans="2:17" x14ac:dyDescent="0.35">
      <c r="B9475" s="12">
        <f t="shared" si="147"/>
        <v>9471</v>
      </c>
      <c r="C9475" s="5" t="s">
        <v>28529</v>
      </c>
      <c r="D9475" s="5" t="s">
        <v>28530</v>
      </c>
      <c r="E9475" s="5" t="s">
        <v>58</v>
      </c>
      <c r="F9475" s="13" t="s">
        <v>20</v>
      </c>
      <c r="G9475" s="5" t="s">
        <v>145</v>
      </c>
      <c r="H9475" s="9" t="s">
        <v>146</v>
      </c>
      <c r="I9475" s="5" t="s">
        <v>23</v>
      </c>
      <c r="J9475" s="5" t="s">
        <v>24</v>
      </c>
      <c r="K9475" s="5" t="s">
        <v>25</v>
      </c>
      <c r="L9475" s="5" t="s">
        <v>26</v>
      </c>
      <c r="M9475" s="5">
        <v>500000</v>
      </c>
      <c r="N9475" s="5">
        <v>500000</v>
      </c>
      <c r="O9475" s="10">
        <v>74999</v>
      </c>
      <c r="P9475" s="5" t="s">
        <v>35</v>
      </c>
      <c r="Q9475" s="9" t="s">
        <v>28531</v>
      </c>
    </row>
    <row r="9476" spans="2:17" x14ac:dyDescent="0.35">
      <c r="B9476" s="12">
        <f t="shared" si="147"/>
        <v>9472</v>
      </c>
      <c r="C9476" s="5" t="s">
        <v>28532</v>
      </c>
      <c r="D9476" s="5" t="s">
        <v>28533</v>
      </c>
      <c r="E9476" s="5" t="s">
        <v>58</v>
      </c>
      <c r="F9476" s="13" t="s">
        <v>20</v>
      </c>
      <c r="G9476" s="5" t="s">
        <v>145</v>
      </c>
      <c r="H9476" s="9" t="s">
        <v>146</v>
      </c>
      <c r="I9476" s="5" t="s">
        <v>23</v>
      </c>
      <c r="J9476" s="5" t="s">
        <v>24</v>
      </c>
      <c r="K9476" s="5" t="s">
        <v>25</v>
      </c>
      <c r="L9476" s="5" t="s">
        <v>26</v>
      </c>
      <c r="M9476" s="5">
        <v>500000</v>
      </c>
      <c r="N9476" s="5">
        <v>500000</v>
      </c>
      <c r="O9476" s="10">
        <v>74999</v>
      </c>
      <c r="P9476" s="5" t="s">
        <v>35</v>
      </c>
      <c r="Q9476" s="9" t="s">
        <v>28534</v>
      </c>
    </row>
    <row r="9477" spans="2:17" x14ac:dyDescent="0.35">
      <c r="B9477" s="12">
        <f t="shared" ref="B9477:B9540" si="148">ROW(9473:9473)</f>
        <v>9473</v>
      </c>
      <c r="C9477" s="5" t="s">
        <v>28535</v>
      </c>
      <c r="D9477" s="5" t="s">
        <v>28536</v>
      </c>
      <c r="E9477" s="5" t="s">
        <v>58</v>
      </c>
      <c r="F9477" s="13" t="s">
        <v>20</v>
      </c>
      <c r="G9477" s="5" t="s">
        <v>145</v>
      </c>
      <c r="H9477" s="9" t="s">
        <v>146</v>
      </c>
      <c r="I9477" s="5" t="s">
        <v>23</v>
      </c>
      <c r="J9477" s="5" t="s">
        <v>24</v>
      </c>
      <c r="K9477" s="5" t="s">
        <v>25</v>
      </c>
      <c r="L9477" s="5" t="s">
        <v>26</v>
      </c>
      <c r="M9477" s="5">
        <v>500000</v>
      </c>
      <c r="N9477" s="5">
        <v>500000</v>
      </c>
      <c r="O9477" s="10">
        <v>74999</v>
      </c>
      <c r="P9477" s="5" t="s">
        <v>35</v>
      </c>
      <c r="Q9477" s="9" t="s">
        <v>28537</v>
      </c>
    </row>
    <row r="9478" spans="2:17" x14ac:dyDescent="0.35">
      <c r="B9478" s="12">
        <f t="shared" si="148"/>
        <v>9474</v>
      </c>
      <c r="C9478" s="5" t="s">
        <v>28538</v>
      </c>
      <c r="D9478" s="5" t="s">
        <v>28539</v>
      </c>
      <c r="E9478" s="5" t="s">
        <v>58</v>
      </c>
      <c r="F9478" s="13" t="s">
        <v>20</v>
      </c>
      <c r="G9478" s="5" t="s">
        <v>145</v>
      </c>
      <c r="H9478" s="9" t="s">
        <v>146</v>
      </c>
      <c r="I9478" s="5" t="s">
        <v>23</v>
      </c>
      <c r="J9478" s="5" t="s">
        <v>24</v>
      </c>
      <c r="K9478" s="5" t="s">
        <v>25</v>
      </c>
      <c r="L9478" s="5" t="s">
        <v>26</v>
      </c>
      <c r="M9478" s="5">
        <v>100000</v>
      </c>
      <c r="N9478" s="5">
        <v>100000</v>
      </c>
      <c r="O9478" s="10">
        <v>74999</v>
      </c>
      <c r="P9478" s="5" t="s">
        <v>35</v>
      </c>
      <c r="Q9478" s="9" t="s">
        <v>28540</v>
      </c>
    </row>
    <row r="9479" spans="2:17" x14ac:dyDescent="0.35">
      <c r="B9479" s="12">
        <f t="shared" si="148"/>
        <v>9475</v>
      </c>
      <c r="C9479" s="5" t="s">
        <v>28541</v>
      </c>
      <c r="D9479" s="5" t="s">
        <v>28542</v>
      </c>
      <c r="E9479" s="5" t="s">
        <v>58</v>
      </c>
      <c r="F9479" s="13" t="s">
        <v>20</v>
      </c>
      <c r="G9479" s="5" t="s">
        <v>145</v>
      </c>
      <c r="H9479" s="9" t="s">
        <v>146</v>
      </c>
      <c r="I9479" s="5" t="s">
        <v>23</v>
      </c>
      <c r="J9479" s="5" t="s">
        <v>24</v>
      </c>
      <c r="K9479" s="5" t="s">
        <v>25</v>
      </c>
      <c r="L9479" s="5" t="s">
        <v>26</v>
      </c>
      <c r="M9479" s="5">
        <v>1000000</v>
      </c>
      <c r="N9479" s="5">
        <v>100000</v>
      </c>
      <c r="O9479" s="10">
        <v>74999</v>
      </c>
      <c r="P9479" s="5" t="s">
        <v>35</v>
      </c>
      <c r="Q9479" s="9" t="s">
        <v>28543</v>
      </c>
    </row>
    <row r="9480" spans="2:17" x14ac:dyDescent="0.35">
      <c r="B9480" s="12">
        <f t="shared" si="148"/>
        <v>9476</v>
      </c>
      <c r="C9480" s="5" t="s">
        <v>28544</v>
      </c>
      <c r="D9480" s="5" t="s">
        <v>28545</v>
      </c>
      <c r="E9480" s="5" t="s">
        <v>58</v>
      </c>
      <c r="F9480" s="13" t="s">
        <v>20</v>
      </c>
      <c r="G9480" s="5" t="s">
        <v>145</v>
      </c>
      <c r="H9480" s="9" t="s">
        <v>146</v>
      </c>
      <c r="I9480" s="5" t="s">
        <v>23</v>
      </c>
      <c r="J9480" s="5" t="s">
        <v>24</v>
      </c>
      <c r="K9480" s="5" t="s">
        <v>25</v>
      </c>
      <c r="L9480" s="5" t="s">
        <v>26</v>
      </c>
      <c r="M9480" s="5">
        <v>1000000</v>
      </c>
      <c r="N9480" s="5">
        <v>200000</v>
      </c>
      <c r="O9480" s="10">
        <v>74999</v>
      </c>
      <c r="P9480" s="5" t="s">
        <v>35</v>
      </c>
      <c r="Q9480" s="9" t="s">
        <v>28546</v>
      </c>
    </row>
    <row r="9481" spans="2:17" x14ac:dyDescent="0.35">
      <c r="B9481" s="12">
        <f t="shared" si="148"/>
        <v>9477</v>
      </c>
      <c r="C9481" s="5" t="s">
        <v>28547</v>
      </c>
      <c r="D9481" s="5" t="s">
        <v>28548</v>
      </c>
      <c r="E9481" s="5" t="s">
        <v>58</v>
      </c>
      <c r="F9481" s="13" t="s">
        <v>20</v>
      </c>
      <c r="G9481" s="5" t="s">
        <v>145</v>
      </c>
      <c r="H9481" s="9" t="s">
        <v>146</v>
      </c>
      <c r="I9481" s="5" t="s">
        <v>23</v>
      </c>
      <c r="J9481" s="5" t="s">
        <v>24</v>
      </c>
      <c r="K9481" s="5" t="s">
        <v>25</v>
      </c>
      <c r="L9481" s="5" t="s">
        <v>26</v>
      </c>
      <c r="M9481" s="5">
        <v>100000</v>
      </c>
      <c r="N9481" s="5">
        <v>100000</v>
      </c>
      <c r="O9481" s="10">
        <v>74999</v>
      </c>
      <c r="P9481" s="5" t="s">
        <v>35</v>
      </c>
      <c r="Q9481" s="9" t="s">
        <v>28549</v>
      </c>
    </row>
    <row r="9482" spans="2:17" x14ac:dyDescent="0.35">
      <c r="B9482" s="12">
        <f t="shared" si="148"/>
        <v>9478</v>
      </c>
      <c r="C9482" s="5" t="s">
        <v>28550</v>
      </c>
      <c r="D9482" s="5" t="s">
        <v>28551</v>
      </c>
      <c r="E9482" s="5" t="s">
        <v>58</v>
      </c>
      <c r="F9482" s="13" t="s">
        <v>20</v>
      </c>
      <c r="G9482" s="5" t="s">
        <v>145</v>
      </c>
      <c r="H9482" s="9" t="s">
        <v>146</v>
      </c>
      <c r="I9482" s="5" t="s">
        <v>23</v>
      </c>
      <c r="J9482" s="5" t="s">
        <v>24</v>
      </c>
      <c r="K9482" s="5" t="s">
        <v>25</v>
      </c>
      <c r="L9482" s="5" t="s">
        <v>26</v>
      </c>
      <c r="M9482" s="5">
        <v>1000000</v>
      </c>
      <c r="N9482" s="5">
        <v>100000</v>
      </c>
      <c r="O9482" s="10">
        <v>74999</v>
      </c>
      <c r="P9482" s="5" t="s">
        <v>35</v>
      </c>
      <c r="Q9482" s="9" t="s">
        <v>28552</v>
      </c>
    </row>
    <row r="9483" spans="2:17" x14ac:dyDescent="0.35">
      <c r="B9483" s="12">
        <f t="shared" si="148"/>
        <v>9479</v>
      </c>
      <c r="C9483" s="5" t="s">
        <v>28553</v>
      </c>
      <c r="D9483" s="5" t="s">
        <v>28554</v>
      </c>
      <c r="E9483" s="5" t="s">
        <v>58</v>
      </c>
      <c r="F9483" s="13" t="s">
        <v>20</v>
      </c>
      <c r="G9483" s="5" t="s">
        <v>145</v>
      </c>
      <c r="H9483" s="9" t="s">
        <v>146</v>
      </c>
      <c r="I9483" s="5" t="s">
        <v>23</v>
      </c>
      <c r="J9483" s="5" t="s">
        <v>24</v>
      </c>
      <c r="K9483" s="5" t="s">
        <v>25</v>
      </c>
      <c r="L9483" s="5" t="s">
        <v>26</v>
      </c>
      <c r="M9483" s="5">
        <v>100000</v>
      </c>
      <c r="N9483" s="5">
        <v>100000</v>
      </c>
      <c r="O9483" s="10">
        <v>74999</v>
      </c>
      <c r="P9483" s="5" t="s">
        <v>35</v>
      </c>
      <c r="Q9483" s="9" t="s">
        <v>28555</v>
      </c>
    </row>
    <row r="9484" spans="2:17" x14ac:dyDescent="0.35">
      <c r="B9484" s="12">
        <f t="shared" si="148"/>
        <v>9480</v>
      </c>
      <c r="C9484" s="5" t="s">
        <v>28556</v>
      </c>
      <c r="D9484" s="5" t="s">
        <v>28557</v>
      </c>
      <c r="E9484" s="5" t="s">
        <v>58</v>
      </c>
      <c r="F9484" s="13" t="s">
        <v>20</v>
      </c>
      <c r="G9484" s="5" t="s">
        <v>145</v>
      </c>
      <c r="H9484" s="9" t="s">
        <v>146</v>
      </c>
      <c r="I9484" s="5" t="s">
        <v>23</v>
      </c>
      <c r="J9484" s="5" t="s">
        <v>24</v>
      </c>
      <c r="K9484" s="5" t="s">
        <v>25</v>
      </c>
      <c r="L9484" s="5" t="s">
        <v>26</v>
      </c>
      <c r="M9484" s="5">
        <v>100000</v>
      </c>
      <c r="N9484" s="5">
        <v>100000</v>
      </c>
      <c r="O9484" s="10">
        <v>74999</v>
      </c>
      <c r="P9484" s="5" t="s">
        <v>35</v>
      </c>
      <c r="Q9484" s="9" t="s">
        <v>28558</v>
      </c>
    </row>
    <row r="9485" spans="2:17" x14ac:dyDescent="0.35">
      <c r="B9485" s="12">
        <f t="shared" si="148"/>
        <v>9481</v>
      </c>
      <c r="C9485" s="5" t="s">
        <v>28559</v>
      </c>
      <c r="D9485" s="5" t="s">
        <v>28560</v>
      </c>
      <c r="E9485" s="5" t="s">
        <v>58</v>
      </c>
      <c r="F9485" s="13" t="s">
        <v>20</v>
      </c>
      <c r="G9485" s="5" t="s">
        <v>145</v>
      </c>
      <c r="H9485" s="9" t="s">
        <v>146</v>
      </c>
      <c r="I9485" s="5" t="s">
        <v>23</v>
      </c>
      <c r="J9485" s="5" t="s">
        <v>24</v>
      </c>
      <c r="K9485" s="5" t="s">
        <v>25</v>
      </c>
      <c r="L9485" s="5" t="s">
        <v>26</v>
      </c>
      <c r="M9485" s="5">
        <v>1000000</v>
      </c>
      <c r="N9485" s="5">
        <v>100000</v>
      </c>
      <c r="O9485" s="10">
        <v>74999</v>
      </c>
      <c r="P9485" s="5" t="s">
        <v>35</v>
      </c>
      <c r="Q9485" s="9" t="s">
        <v>28561</v>
      </c>
    </row>
    <row r="9486" spans="2:17" x14ac:dyDescent="0.35">
      <c r="B9486" s="12">
        <f t="shared" si="148"/>
        <v>9482</v>
      </c>
      <c r="C9486" s="5" t="s">
        <v>28562</v>
      </c>
      <c r="D9486" s="5" t="s">
        <v>28563</v>
      </c>
      <c r="E9486" s="5" t="s">
        <v>58</v>
      </c>
      <c r="F9486" s="13" t="s">
        <v>20</v>
      </c>
      <c r="G9486" s="5" t="s">
        <v>145</v>
      </c>
      <c r="H9486" s="9" t="s">
        <v>146</v>
      </c>
      <c r="I9486" s="5" t="s">
        <v>23</v>
      </c>
      <c r="J9486" s="5" t="s">
        <v>24</v>
      </c>
      <c r="K9486" s="5" t="s">
        <v>25</v>
      </c>
      <c r="L9486" s="5" t="s">
        <v>26</v>
      </c>
      <c r="M9486" s="5">
        <v>100000</v>
      </c>
      <c r="N9486" s="5">
        <v>100000</v>
      </c>
      <c r="O9486" s="10">
        <v>74999</v>
      </c>
      <c r="P9486" s="5" t="s">
        <v>35</v>
      </c>
      <c r="Q9486" s="9" t="s">
        <v>28564</v>
      </c>
    </row>
    <row r="9487" spans="2:17" x14ac:dyDescent="0.35">
      <c r="B9487" s="12">
        <f t="shared" si="148"/>
        <v>9483</v>
      </c>
      <c r="C9487" s="5" t="s">
        <v>28565</v>
      </c>
      <c r="D9487" s="5" t="s">
        <v>28566</v>
      </c>
      <c r="E9487" s="5" t="s">
        <v>58</v>
      </c>
      <c r="F9487" s="13" t="s">
        <v>20</v>
      </c>
      <c r="G9487" s="5" t="s">
        <v>145</v>
      </c>
      <c r="H9487" s="9" t="s">
        <v>146</v>
      </c>
      <c r="I9487" s="5" t="s">
        <v>23</v>
      </c>
      <c r="J9487" s="5" t="s">
        <v>24</v>
      </c>
      <c r="K9487" s="5" t="s">
        <v>25</v>
      </c>
      <c r="L9487" s="5" t="s">
        <v>26</v>
      </c>
      <c r="M9487" s="5">
        <v>100000</v>
      </c>
      <c r="N9487" s="5">
        <v>100000</v>
      </c>
      <c r="O9487" s="10">
        <v>74999</v>
      </c>
      <c r="P9487" s="5" t="s">
        <v>35</v>
      </c>
      <c r="Q9487" s="9" t="s">
        <v>28567</v>
      </c>
    </row>
    <row r="9488" spans="2:17" x14ac:dyDescent="0.35">
      <c r="B9488" s="12">
        <f t="shared" si="148"/>
        <v>9484</v>
      </c>
      <c r="C9488" s="5" t="s">
        <v>28568</v>
      </c>
      <c r="D9488" s="5" t="s">
        <v>28569</v>
      </c>
      <c r="E9488" s="5" t="s">
        <v>58</v>
      </c>
      <c r="F9488" s="13" t="s">
        <v>20</v>
      </c>
      <c r="G9488" s="5" t="s">
        <v>145</v>
      </c>
      <c r="H9488" s="9" t="s">
        <v>146</v>
      </c>
      <c r="I9488" s="5" t="s">
        <v>23</v>
      </c>
      <c r="J9488" s="5" t="s">
        <v>24</v>
      </c>
      <c r="K9488" s="5" t="s">
        <v>25</v>
      </c>
      <c r="L9488" s="5" t="s">
        <v>26</v>
      </c>
      <c r="M9488" s="5">
        <v>100000</v>
      </c>
      <c r="N9488" s="5">
        <v>100000</v>
      </c>
      <c r="O9488" s="10">
        <v>74999</v>
      </c>
      <c r="P9488" s="5" t="s">
        <v>35</v>
      </c>
      <c r="Q9488" s="9" t="s">
        <v>28570</v>
      </c>
    </row>
    <row r="9489" spans="2:17" x14ac:dyDescent="0.35">
      <c r="B9489" s="12">
        <f t="shared" si="148"/>
        <v>9485</v>
      </c>
      <c r="C9489" s="5" t="s">
        <v>28571</v>
      </c>
      <c r="D9489" s="5" t="s">
        <v>28572</v>
      </c>
      <c r="E9489" s="5" t="s">
        <v>58</v>
      </c>
      <c r="F9489" s="13" t="s">
        <v>20</v>
      </c>
      <c r="G9489" s="5" t="s">
        <v>145</v>
      </c>
      <c r="H9489" s="9" t="s">
        <v>146</v>
      </c>
      <c r="I9489" s="5" t="s">
        <v>23</v>
      </c>
      <c r="J9489" s="5" t="s">
        <v>24</v>
      </c>
      <c r="K9489" s="5" t="s">
        <v>25</v>
      </c>
      <c r="L9489" s="5" t="s">
        <v>26</v>
      </c>
      <c r="M9489" s="5">
        <v>1000000</v>
      </c>
      <c r="N9489" s="5">
        <v>100000</v>
      </c>
      <c r="O9489" s="10">
        <v>74999</v>
      </c>
      <c r="P9489" s="5" t="s">
        <v>35</v>
      </c>
      <c r="Q9489" s="9" t="s">
        <v>28573</v>
      </c>
    </row>
    <row r="9490" spans="2:17" x14ac:dyDescent="0.35">
      <c r="B9490" s="12">
        <f t="shared" si="148"/>
        <v>9486</v>
      </c>
      <c r="C9490" s="5" t="s">
        <v>28574</v>
      </c>
      <c r="D9490" s="5" t="s">
        <v>28575</v>
      </c>
      <c r="E9490" s="5" t="s">
        <v>58</v>
      </c>
      <c r="F9490" s="13" t="s">
        <v>20</v>
      </c>
      <c r="G9490" s="5" t="s">
        <v>145</v>
      </c>
      <c r="H9490" s="9" t="s">
        <v>146</v>
      </c>
      <c r="I9490" s="5" t="s">
        <v>23</v>
      </c>
      <c r="J9490" s="5" t="s">
        <v>24</v>
      </c>
      <c r="K9490" s="5" t="s">
        <v>25</v>
      </c>
      <c r="L9490" s="5" t="s">
        <v>26</v>
      </c>
      <c r="M9490" s="5">
        <v>100000</v>
      </c>
      <c r="N9490" s="5">
        <v>100000</v>
      </c>
      <c r="O9490" s="10">
        <v>74999</v>
      </c>
      <c r="P9490" s="5" t="s">
        <v>35</v>
      </c>
      <c r="Q9490" s="9" t="s">
        <v>28576</v>
      </c>
    </row>
    <row r="9491" spans="2:17" x14ac:dyDescent="0.35">
      <c r="B9491" s="12">
        <f t="shared" si="148"/>
        <v>9487</v>
      </c>
      <c r="C9491" s="5" t="s">
        <v>28577</v>
      </c>
      <c r="D9491" s="5" t="s">
        <v>28578</v>
      </c>
      <c r="E9491" s="5" t="s">
        <v>58</v>
      </c>
      <c r="F9491" s="13" t="s">
        <v>20</v>
      </c>
      <c r="G9491" s="5" t="s">
        <v>145</v>
      </c>
      <c r="H9491" s="9" t="s">
        <v>146</v>
      </c>
      <c r="I9491" s="5" t="s">
        <v>23</v>
      </c>
      <c r="J9491" s="5" t="s">
        <v>24</v>
      </c>
      <c r="K9491" s="5" t="s">
        <v>25</v>
      </c>
      <c r="L9491" s="5" t="s">
        <v>26</v>
      </c>
      <c r="M9491" s="5">
        <v>1000000</v>
      </c>
      <c r="N9491" s="5">
        <v>100000</v>
      </c>
      <c r="O9491" s="10">
        <v>74999</v>
      </c>
      <c r="P9491" s="5" t="s">
        <v>35</v>
      </c>
      <c r="Q9491" s="9" t="s">
        <v>28579</v>
      </c>
    </row>
    <row r="9492" spans="2:17" x14ac:dyDescent="0.35">
      <c r="B9492" s="12">
        <f t="shared" si="148"/>
        <v>9488</v>
      </c>
      <c r="C9492" s="5" t="s">
        <v>28580</v>
      </c>
      <c r="D9492" s="5" t="s">
        <v>28581</v>
      </c>
      <c r="E9492" s="5" t="s">
        <v>58</v>
      </c>
      <c r="F9492" s="13" t="s">
        <v>20</v>
      </c>
      <c r="G9492" s="5" t="s">
        <v>145</v>
      </c>
      <c r="H9492" s="9" t="s">
        <v>146</v>
      </c>
      <c r="I9492" s="5" t="s">
        <v>23</v>
      </c>
      <c r="J9492" s="5" t="s">
        <v>24</v>
      </c>
      <c r="K9492" s="5" t="s">
        <v>25</v>
      </c>
      <c r="L9492" s="5" t="s">
        <v>26</v>
      </c>
      <c r="M9492" s="5">
        <v>100000</v>
      </c>
      <c r="N9492" s="5">
        <v>100000</v>
      </c>
      <c r="O9492" s="10">
        <v>74999</v>
      </c>
      <c r="P9492" s="5" t="s">
        <v>35</v>
      </c>
      <c r="Q9492" s="9" t="s">
        <v>28582</v>
      </c>
    </row>
    <row r="9493" spans="2:17" x14ac:dyDescent="0.35">
      <c r="B9493" s="12">
        <f t="shared" si="148"/>
        <v>9489</v>
      </c>
      <c r="C9493" s="5" t="s">
        <v>28583</v>
      </c>
      <c r="D9493" s="5" t="s">
        <v>28584</v>
      </c>
      <c r="E9493" s="5" t="s">
        <v>98</v>
      </c>
      <c r="F9493" s="13" t="s">
        <v>20</v>
      </c>
      <c r="G9493" s="5" t="s">
        <v>145</v>
      </c>
      <c r="H9493" s="9" t="s">
        <v>146</v>
      </c>
      <c r="I9493" s="5" t="s">
        <v>23</v>
      </c>
      <c r="J9493" s="5" t="s">
        <v>24</v>
      </c>
      <c r="K9493" s="5" t="s">
        <v>25</v>
      </c>
      <c r="L9493" s="5" t="s">
        <v>26</v>
      </c>
      <c r="M9493" s="5">
        <v>100000</v>
      </c>
      <c r="N9493" s="5">
        <v>100000</v>
      </c>
      <c r="O9493" s="10">
        <v>74999</v>
      </c>
      <c r="P9493" s="5" t="s">
        <v>35</v>
      </c>
      <c r="Q9493" s="9" t="s">
        <v>28585</v>
      </c>
    </row>
    <row r="9494" spans="2:17" x14ac:dyDescent="0.35">
      <c r="B9494" s="12">
        <f t="shared" si="148"/>
        <v>9490</v>
      </c>
      <c r="C9494" s="5" t="s">
        <v>28586</v>
      </c>
      <c r="D9494" s="5" t="s">
        <v>28587</v>
      </c>
      <c r="E9494" s="5" t="s">
        <v>98</v>
      </c>
      <c r="F9494" s="13" t="s">
        <v>20</v>
      </c>
      <c r="G9494" s="5" t="s">
        <v>145</v>
      </c>
      <c r="H9494" s="9" t="s">
        <v>146</v>
      </c>
      <c r="I9494" s="5" t="s">
        <v>23</v>
      </c>
      <c r="J9494" s="5" t="s">
        <v>24</v>
      </c>
      <c r="K9494" s="5" t="s">
        <v>25</v>
      </c>
      <c r="L9494" s="5" t="s">
        <v>26</v>
      </c>
      <c r="M9494" s="5">
        <v>1000000</v>
      </c>
      <c r="N9494" s="5">
        <v>100000</v>
      </c>
      <c r="O9494" s="10">
        <v>74999</v>
      </c>
      <c r="P9494" s="5" t="s">
        <v>35</v>
      </c>
      <c r="Q9494" s="9" t="s">
        <v>28588</v>
      </c>
    </row>
    <row r="9495" spans="2:17" x14ac:dyDescent="0.35">
      <c r="B9495" s="12">
        <f t="shared" si="148"/>
        <v>9491</v>
      </c>
      <c r="C9495" s="5" t="s">
        <v>28589</v>
      </c>
      <c r="D9495" s="5" t="s">
        <v>28590</v>
      </c>
      <c r="E9495" s="5" t="s">
        <v>98</v>
      </c>
      <c r="F9495" s="13" t="s">
        <v>20</v>
      </c>
      <c r="G9495" s="5" t="s">
        <v>145</v>
      </c>
      <c r="H9495" s="9" t="s">
        <v>146</v>
      </c>
      <c r="I9495" s="5" t="s">
        <v>23</v>
      </c>
      <c r="J9495" s="5" t="s">
        <v>24</v>
      </c>
      <c r="K9495" s="5" t="s">
        <v>25</v>
      </c>
      <c r="L9495" s="5" t="s">
        <v>26</v>
      </c>
      <c r="M9495" s="5">
        <v>100000</v>
      </c>
      <c r="N9495" s="5">
        <v>100000</v>
      </c>
      <c r="O9495" s="10">
        <v>74999</v>
      </c>
      <c r="P9495" s="5" t="s">
        <v>35</v>
      </c>
      <c r="Q9495" s="9" t="s">
        <v>28591</v>
      </c>
    </row>
    <row r="9496" spans="2:17" x14ac:dyDescent="0.35">
      <c r="B9496" s="12">
        <f t="shared" si="148"/>
        <v>9492</v>
      </c>
      <c r="C9496" s="5" t="s">
        <v>28592</v>
      </c>
      <c r="D9496" s="5" t="s">
        <v>28593</v>
      </c>
      <c r="E9496" s="5" t="s">
        <v>98</v>
      </c>
      <c r="F9496" s="13" t="s">
        <v>20</v>
      </c>
      <c r="G9496" s="5" t="s">
        <v>145</v>
      </c>
      <c r="H9496" s="9" t="s">
        <v>146</v>
      </c>
      <c r="I9496" s="5" t="s">
        <v>23</v>
      </c>
      <c r="J9496" s="5" t="s">
        <v>24</v>
      </c>
      <c r="K9496" s="5" t="s">
        <v>25</v>
      </c>
      <c r="L9496" s="5" t="s">
        <v>26</v>
      </c>
      <c r="M9496" s="5">
        <v>100000</v>
      </c>
      <c r="N9496" s="5">
        <v>100000</v>
      </c>
      <c r="O9496" s="10">
        <v>74999</v>
      </c>
      <c r="P9496" s="5" t="s">
        <v>35</v>
      </c>
      <c r="Q9496" s="9" t="s">
        <v>28594</v>
      </c>
    </row>
    <row r="9497" spans="2:17" x14ac:dyDescent="0.35">
      <c r="B9497" s="12">
        <f t="shared" si="148"/>
        <v>9493</v>
      </c>
      <c r="C9497" s="5" t="s">
        <v>28595</v>
      </c>
      <c r="D9497" s="5" t="s">
        <v>28596</v>
      </c>
      <c r="E9497" s="5" t="s">
        <v>98</v>
      </c>
      <c r="F9497" s="13" t="s">
        <v>20</v>
      </c>
      <c r="G9497" s="5" t="s">
        <v>145</v>
      </c>
      <c r="H9497" s="9" t="s">
        <v>146</v>
      </c>
      <c r="I9497" s="5" t="s">
        <v>23</v>
      </c>
      <c r="J9497" s="5" t="s">
        <v>24</v>
      </c>
      <c r="K9497" s="5" t="s">
        <v>25</v>
      </c>
      <c r="L9497" s="5" t="s">
        <v>26</v>
      </c>
      <c r="M9497" s="5">
        <v>1000000</v>
      </c>
      <c r="N9497" s="5">
        <v>100000</v>
      </c>
      <c r="O9497" s="10">
        <v>74999</v>
      </c>
      <c r="P9497" s="5" t="s">
        <v>35</v>
      </c>
      <c r="Q9497" s="9" t="s">
        <v>28597</v>
      </c>
    </row>
    <row r="9498" spans="2:17" x14ac:dyDescent="0.35">
      <c r="B9498" s="12">
        <f t="shared" si="148"/>
        <v>9494</v>
      </c>
      <c r="C9498" s="5" t="s">
        <v>28598</v>
      </c>
      <c r="D9498" s="5" t="s">
        <v>28599</v>
      </c>
      <c r="E9498" s="5" t="s">
        <v>98</v>
      </c>
      <c r="F9498" s="13" t="s">
        <v>20</v>
      </c>
      <c r="G9498" s="5" t="s">
        <v>145</v>
      </c>
      <c r="H9498" s="9" t="s">
        <v>146</v>
      </c>
      <c r="I9498" s="5" t="s">
        <v>23</v>
      </c>
      <c r="J9498" s="5" t="s">
        <v>24</v>
      </c>
      <c r="K9498" s="5" t="s">
        <v>25</v>
      </c>
      <c r="L9498" s="5" t="s">
        <v>26</v>
      </c>
      <c r="M9498" s="5">
        <v>1000000</v>
      </c>
      <c r="N9498" s="5">
        <v>20000</v>
      </c>
      <c r="O9498" s="10">
        <v>74999</v>
      </c>
      <c r="P9498" s="5" t="s">
        <v>35</v>
      </c>
      <c r="Q9498" s="9" t="s">
        <v>28600</v>
      </c>
    </row>
    <row r="9499" spans="2:17" x14ac:dyDescent="0.35">
      <c r="B9499" s="12">
        <f t="shared" si="148"/>
        <v>9495</v>
      </c>
      <c r="C9499" s="5" t="s">
        <v>28601</v>
      </c>
      <c r="D9499" s="5" t="s">
        <v>28602</v>
      </c>
      <c r="E9499" s="5" t="s">
        <v>98</v>
      </c>
      <c r="F9499" s="13" t="s">
        <v>20</v>
      </c>
      <c r="G9499" s="5" t="s">
        <v>145</v>
      </c>
      <c r="H9499" s="9" t="s">
        <v>146</v>
      </c>
      <c r="I9499" s="5" t="s">
        <v>23</v>
      </c>
      <c r="J9499" s="5" t="s">
        <v>24</v>
      </c>
      <c r="K9499" s="5" t="s">
        <v>25</v>
      </c>
      <c r="L9499" s="5" t="s">
        <v>26</v>
      </c>
      <c r="M9499" s="5">
        <v>100000</v>
      </c>
      <c r="N9499" s="5">
        <v>100000</v>
      </c>
      <c r="O9499" s="10">
        <v>74999</v>
      </c>
      <c r="P9499" s="5" t="s">
        <v>35</v>
      </c>
      <c r="Q9499" s="9" t="s">
        <v>28603</v>
      </c>
    </row>
    <row r="9500" spans="2:17" x14ac:dyDescent="0.35">
      <c r="B9500" s="12">
        <f t="shared" si="148"/>
        <v>9496</v>
      </c>
      <c r="C9500" s="5" t="s">
        <v>28604</v>
      </c>
      <c r="D9500" s="5" t="s">
        <v>28605</v>
      </c>
      <c r="E9500" s="5" t="s">
        <v>98</v>
      </c>
      <c r="F9500" s="13" t="s">
        <v>20</v>
      </c>
      <c r="G9500" s="5" t="s">
        <v>145</v>
      </c>
      <c r="H9500" s="9" t="s">
        <v>146</v>
      </c>
      <c r="I9500" s="5" t="s">
        <v>23</v>
      </c>
      <c r="J9500" s="5" t="s">
        <v>24</v>
      </c>
      <c r="K9500" s="5" t="s">
        <v>25</v>
      </c>
      <c r="L9500" s="5" t="s">
        <v>26</v>
      </c>
      <c r="M9500" s="5">
        <v>100000</v>
      </c>
      <c r="N9500" s="5">
        <v>100000</v>
      </c>
      <c r="O9500" s="10">
        <v>74999</v>
      </c>
      <c r="P9500" s="5" t="s">
        <v>35</v>
      </c>
      <c r="Q9500" s="9" t="s">
        <v>28606</v>
      </c>
    </row>
    <row r="9501" spans="2:17" x14ac:dyDescent="0.35">
      <c r="B9501" s="12">
        <f t="shared" si="148"/>
        <v>9497</v>
      </c>
      <c r="C9501" s="5" t="s">
        <v>28607</v>
      </c>
      <c r="D9501" s="5" t="s">
        <v>28608</v>
      </c>
      <c r="E9501" s="5" t="s">
        <v>98</v>
      </c>
      <c r="F9501" s="13" t="s">
        <v>20</v>
      </c>
      <c r="G9501" s="5" t="s">
        <v>145</v>
      </c>
      <c r="H9501" s="9" t="s">
        <v>146</v>
      </c>
      <c r="I9501" s="5" t="s">
        <v>23</v>
      </c>
      <c r="J9501" s="5" t="s">
        <v>24</v>
      </c>
      <c r="K9501" s="5" t="s">
        <v>25</v>
      </c>
      <c r="L9501" s="5" t="s">
        <v>26</v>
      </c>
      <c r="M9501" s="5">
        <v>500000</v>
      </c>
      <c r="N9501" s="5">
        <v>100000</v>
      </c>
      <c r="O9501" s="10">
        <v>74999</v>
      </c>
      <c r="P9501" s="5" t="s">
        <v>35</v>
      </c>
      <c r="Q9501" s="9" t="s">
        <v>28609</v>
      </c>
    </row>
    <row r="9502" spans="2:17" x14ac:dyDescent="0.35">
      <c r="B9502" s="12">
        <f t="shared" si="148"/>
        <v>9498</v>
      </c>
      <c r="C9502" s="5" t="s">
        <v>28610</v>
      </c>
      <c r="D9502" s="5" t="s">
        <v>28611</v>
      </c>
      <c r="E9502" s="5" t="s">
        <v>98</v>
      </c>
      <c r="F9502" s="13" t="s">
        <v>20</v>
      </c>
      <c r="G9502" s="5" t="s">
        <v>145</v>
      </c>
      <c r="H9502" s="9" t="s">
        <v>146</v>
      </c>
      <c r="I9502" s="5" t="s">
        <v>23</v>
      </c>
      <c r="J9502" s="5" t="s">
        <v>24</v>
      </c>
      <c r="K9502" s="5" t="s">
        <v>25</v>
      </c>
      <c r="L9502" s="5" t="s">
        <v>26</v>
      </c>
      <c r="M9502" s="5">
        <v>1000000</v>
      </c>
      <c r="N9502" s="5">
        <v>1000000</v>
      </c>
      <c r="O9502" s="10">
        <v>74999</v>
      </c>
      <c r="P9502" s="5" t="s">
        <v>35</v>
      </c>
      <c r="Q9502" s="9" t="s">
        <v>28612</v>
      </c>
    </row>
    <row r="9503" spans="2:17" x14ac:dyDescent="0.35">
      <c r="B9503" s="12">
        <f t="shared" si="148"/>
        <v>9499</v>
      </c>
      <c r="C9503" s="5" t="s">
        <v>28613</v>
      </c>
      <c r="D9503" s="5" t="s">
        <v>28614</v>
      </c>
      <c r="E9503" s="5" t="s">
        <v>98</v>
      </c>
      <c r="F9503" s="13" t="s">
        <v>20</v>
      </c>
      <c r="G9503" s="5" t="s">
        <v>145</v>
      </c>
      <c r="H9503" s="9" t="s">
        <v>146</v>
      </c>
      <c r="I9503" s="5" t="s">
        <v>23</v>
      </c>
      <c r="J9503" s="5" t="s">
        <v>24</v>
      </c>
      <c r="K9503" s="5" t="s">
        <v>25</v>
      </c>
      <c r="L9503" s="5" t="s">
        <v>26</v>
      </c>
      <c r="M9503" s="5">
        <v>1000000</v>
      </c>
      <c r="N9503" s="5">
        <v>500000</v>
      </c>
      <c r="O9503" s="10">
        <v>74999</v>
      </c>
      <c r="P9503" s="5" t="s">
        <v>35</v>
      </c>
      <c r="Q9503" s="9" t="s">
        <v>28615</v>
      </c>
    </row>
    <row r="9504" spans="2:17" x14ac:dyDescent="0.35">
      <c r="B9504" s="12">
        <f t="shared" si="148"/>
        <v>9500</v>
      </c>
      <c r="C9504" s="5" t="s">
        <v>28616</v>
      </c>
      <c r="D9504" s="5" t="s">
        <v>28617</v>
      </c>
      <c r="E9504" s="5" t="s">
        <v>98</v>
      </c>
      <c r="F9504" s="13" t="s">
        <v>20</v>
      </c>
      <c r="G9504" s="5" t="s">
        <v>145</v>
      </c>
      <c r="H9504" s="9" t="s">
        <v>146</v>
      </c>
      <c r="I9504" s="5" t="s">
        <v>23</v>
      </c>
      <c r="J9504" s="5" t="s">
        <v>24</v>
      </c>
      <c r="K9504" s="5" t="s">
        <v>25</v>
      </c>
      <c r="L9504" s="5" t="s">
        <v>26</v>
      </c>
      <c r="M9504" s="5">
        <v>100000</v>
      </c>
      <c r="N9504" s="5">
        <v>100000</v>
      </c>
      <c r="O9504" s="10">
        <v>74999</v>
      </c>
      <c r="P9504" s="5" t="s">
        <v>35</v>
      </c>
      <c r="Q9504" s="9" t="s">
        <v>28618</v>
      </c>
    </row>
    <row r="9505" spans="2:17" x14ac:dyDescent="0.35">
      <c r="B9505" s="12">
        <f t="shared" si="148"/>
        <v>9501</v>
      </c>
      <c r="C9505" s="5" t="s">
        <v>28619</v>
      </c>
      <c r="D9505" s="5" t="s">
        <v>28620</v>
      </c>
      <c r="E9505" s="5" t="s">
        <v>98</v>
      </c>
      <c r="F9505" s="13" t="s">
        <v>20</v>
      </c>
      <c r="G9505" s="5" t="s">
        <v>145</v>
      </c>
      <c r="H9505" s="9" t="s">
        <v>146</v>
      </c>
      <c r="I9505" s="5" t="s">
        <v>23</v>
      </c>
      <c r="J9505" s="5" t="s">
        <v>24</v>
      </c>
      <c r="K9505" s="5" t="s">
        <v>25</v>
      </c>
      <c r="L9505" s="5" t="s">
        <v>26</v>
      </c>
      <c r="M9505" s="5">
        <v>100000</v>
      </c>
      <c r="N9505" s="5">
        <v>100000</v>
      </c>
      <c r="O9505" s="10">
        <v>74999</v>
      </c>
      <c r="P9505" s="5" t="s">
        <v>35</v>
      </c>
      <c r="Q9505" s="9" t="s">
        <v>28621</v>
      </c>
    </row>
    <row r="9506" spans="2:17" x14ac:dyDescent="0.35">
      <c r="B9506" s="12">
        <f t="shared" si="148"/>
        <v>9502</v>
      </c>
      <c r="C9506" s="5" t="s">
        <v>28622</v>
      </c>
      <c r="D9506" s="5" t="s">
        <v>28623</v>
      </c>
      <c r="E9506" s="5" t="s">
        <v>98</v>
      </c>
      <c r="F9506" s="13" t="s">
        <v>20</v>
      </c>
      <c r="G9506" s="5" t="s">
        <v>145</v>
      </c>
      <c r="H9506" s="9" t="s">
        <v>146</v>
      </c>
      <c r="I9506" s="5" t="s">
        <v>23</v>
      </c>
      <c r="J9506" s="5" t="s">
        <v>24</v>
      </c>
      <c r="K9506" s="5" t="s">
        <v>25</v>
      </c>
      <c r="L9506" s="5" t="s">
        <v>26</v>
      </c>
      <c r="M9506" s="5">
        <v>100000</v>
      </c>
      <c r="N9506" s="5">
        <v>100000</v>
      </c>
      <c r="O9506" s="10">
        <v>74999</v>
      </c>
      <c r="P9506" s="5" t="s">
        <v>35</v>
      </c>
      <c r="Q9506" s="9" t="s">
        <v>28624</v>
      </c>
    </row>
    <row r="9507" spans="2:17" x14ac:dyDescent="0.35">
      <c r="B9507" s="12">
        <f t="shared" si="148"/>
        <v>9503</v>
      </c>
      <c r="C9507" s="5" t="s">
        <v>28625</v>
      </c>
      <c r="D9507" s="5" t="s">
        <v>28626</v>
      </c>
      <c r="E9507" s="5" t="s">
        <v>98</v>
      </c>
      <c r="F9507" s="13" t="s">
        <v>20</v>
      </c>
      <c r="G9507" s="5" t="s">
        <v>145</v>
      </c>
      <c r="H9507" s="9" t="s">
        <v>146</v>
      </c>
      <c r="I9507" s="5" t="s">
        <v>23</v>
      </c>
      <c r="J9507" s="5" t="s">
        <v>24</v>
      </c>
      <c r="K9507" s="5" t="s">
        <v>25</v>
      </c>
      <c r="L9507" s="5" t="s">
        <v>26</v>
      </c>
      <c r="M9507" s="5">
        <v>100000</v>
      </c>
      <c r="N9507" s="5">
        <v>100000</v>
      </c>
      <c r="O9507" s="10">
        <v>74999</v>
      </c>
      <c r="P9507" s="5" t="s">
        <v>35</v>
      </c>
      <c r="Q9507" s="9" t="s">
        <v>28627</v>
      </c>
    </row>
    <row r="9508" spans="2:17" x14ac:dyDescent="0.35">
      <c r="B9508" s="12">
        <f t="shared" si="148"/>
        <v>9504</v>
      </c>
      <c r="C9508" s="5" t="s">
        <v>28628</v>
      </c>
      <c r="D9508" s="5" t="s">
        <v>28629</v>
      </c>
      <c r="E9508" s="5" t="s">
        <v>98</v>
      </c>
      <c r="F9508" s="13" t="s">
        <v>20</v>
      </c>
      <c r="G9508" s="5" t="s">
        <v>145</v>
      </c>
      <c r="H9508" s="9" t="s">
        <v>146</v>
      </c>
      <c r="I9508" s="5" t="s">
        <v>23</v>
      </c>
      <c r="J9508" s="5" t="s">
        <v>24</v>
      </c>
      <c r="K9508" s="5" t="s">
        <v>25</v>
      </c>
      <c r="L9508" s="5" t="s">
        <v>26</v>
      </c>
      <c r="M9508" s="5">
        <v>100000</v>
      </c>
      <c r="N9508" s="5">
        <v>100000</v>
      </c>
      <c r="O9508" s="10">
        <v>74999</v>
      </c>
      <c r="P9508" s="5" t="s">
        <v>35</v>
      </c>
      <c r="Q9508" s="9" t="s">
        <v>28630</v>
      </c>
    </row>
    <row r="9509" spans="2:17" x14ac:dyDescent="0.35">
      <c r="B9509" s="12">
        <f t="shared" si="148"/>
        <v>9505</v>
      </c>
      <c r="C9509" s="5" t="s">
        <v>28631</v>
      </c>
      <c r="D9509" s="5" t="s">
        <v>28632</v>
      </c>
      <c r="E9509" s="5" t="s">
        <v>201</v>
      </c>
      <c r="F9509" s="13" t="s">
        <v>20</v>
      </c>
      <c r="G9509" s="5" t="s">
        <v>145</v>
      </c>
      <c r="H9509" s="9" t="s">
        <v>146</v>
      </c>
      <c r="I9509" s="5" t="s">
        <v>23</v>
      </c>
      <c r="J9509" s="5" t="s">
        <v>24</v>
      </c>
      <c r="K9509" s="5" t="s">
        <v>25</v>
      </c>
      <c r="L9509" s="5" t="s">
        <v>26</v>
      </c>
      <c r="M9509" s="5">
        <v>100000</v>
      </c>
      <c r="N9509" s="5">
        <v>100000</v>
      </c>
      <c r="O9509" s="10">
        <v>74999</v>
      </c>
      <c r="P9509" s="5" t="s">
        <v>35</v>
      </c>
      <c r="Q9509" s="9" t="s">
        <v>28633</v>
      </c>
    </row>
    <row r="9510" spans="2:17" x14ac:dyDescent="0.35">
      <c r="B9510" s="12">
        <f t="shared" si="148"/>
        <v>9506</v>
      </c>
      <c r="C9510" s="5" t="s">
        <v>28634</v>
      </c>
      <c r="D9510" s="5" t="s">
        <v>28635</v>
      </c>
      <c r="E9510" s="5" t="s">
        <v>201</v>
      </c>
      <c r="F9510" s="13" t="s">
        <v>20</v>
      </c>
      <c r="G9510" s="5" t="s">
        <v>145</v>
      </c>
      <c r="H9510" s="9" t="s">
        <v>146</v>
      </c>
      <c r="I9510" s="5" t="s">
        <v>23</v>
      </c>
      <c r="J9510" s="5" t="s">
        <v>24</v>
      </c>
      <c r="K9510" s="5" t="s">
        <v>25</v>
      </c>
      <c r="L9510" s="5" t="s">
        <v>26</v>
      </c>
      <c r="M9510" s="5">
        <v>1000000</v>
      </c>
      <c r="N9510" s="5">
        <v>1000000</v>
      </c>
      <c r="O9510" s="10">
        <v>74999</v>
      </c>
      <c r="P9510" s="5" t="s">
        <v>35</v>
      </c>
      <c r="Q9510" s="9" t="s">
        <v>28636</v>
      </c>
    </row>
    <row r="9511" spans="2:17" x14ac:dyDescent="0.35">
      <c r="B9511" s="12">
        <f t="shared" si="148"/>
        <v>9507</v>
      </c>
      <c r="C9511" s="5" t="s">
        <v>28637</v>
      </c>
      <c r="D9511" s="5" t="s">
        <v>28638</v>
      </c>
      <c r="E9511" s="5" t="s">
        <v>201</v>
      </c>
      <c r="F9511" s="13" t="s">
        <v>20</v>
      </c>
      <c r="G9511" s="5" t="s">
        <v>145</v>
      </c>
      <c r="H9511" s="9" t="s">
        <v>146</v>
      </c>
      <c r="I9511" s="5" t="s">
        <v>23</v>
      </c>
      <c r="J9511" s="5" t="s">
        <v>24</v>
      </c>
      <c r="K9511" s="5" t="s">
        <v>25</v>
      </c>
      <c r="L9511" s="5" t="s">
        <v>26</v>
      </c>
      <c r="M9511" s="5">
        <v>100000</v>
      </c>
      <c r="N9511" s="5">
        <v>100000</v>
      </c>
      <c r="O9511" s="10">
        <v>74999</v>
      </c>
      <c r="P9511" s="5" t="s">
        <v>35</v>
      </c>
      <c r="Q9511" s="9" t="s">
        <v>28639</v>
      </c>
    </row>
    <row r="9512" spans="2:17" x14ac:dyDescent="0.35">
      <c r="B9512" s="12">
        <f t="shared" si="148"/>
        <v>9508</v>
      </c>
      <c r="C9512" s="5" t="s">
        <v>28640</v>
      </c>
      <c r="D9512" s="5" t="s">
        <v>28641</v>
      </c>
      <c r="E9512" s="5" t="s">
        <v>201</v>
      </c>
      <c r="F9512" s="13" t="s">
        <v>20</v>
      </c>
      <c r="G9512" s="5" t="s">
        <v>145</v>
      </c>
      <c r="H9512" s="9" t="s">
        <v>146</v>
      </c>
      <c r="I9512" s="5" t="s">
        <v>23</v>
      </c>
      <c r="J9512" s="5" t="s">
        <v>24</v>
      </c>
      <c r="K9512" s="5" t="s">
        <v>25</v>
      </c>
      <c r="L9512" s="5" t="s">
        <v>26</v>
      </c>
      <c r="M9512" s="5">
        <v>100000</v>
      </c>
      <c r="N9512" s="5">
        <v>100000</v>
      </c>
      <c r="O9512" s="10">
        <v>74999</v>
      </c>
      <c r="P9512" s="5" t="s">
        <v>35</v>
      </c>
      <c r="Q9512" s="9" t="s">
        <v>28642</v>
      </c>
    </row>
    <row r="9513" spans="2:17" x14ac:dyDescent="0.35">
      <c r="B9513" s="12">
        <f t="shared" si="148"/>
        <v>9509</v>
      </c>
      <c r="C9513" s="5" t="s">
        <v>28643</v>
      </c>
      <c r="D9513" s="5" t="s">
        <v>28644</v>
      </c>
      <c r="E9513" s="5" t="s">
        <v>201</v>
      </c>
      <c r="F9513" s="13" t="s">
        <v>20</v>
      </c>
      <c r="G9513" s="5" t="s">
        <v>145</v>
      </c>
      <c r="H9513" s="9" t="s">
        <v>146</v>
      </c>
      <c r="I9513" s="5" t="s">
        <v>23</v>
      </c>
      <c r="J9513" s="5" t="s">
        <v>24</v>
      </c>
      <c r="K9513" s="5" t="s">
        <v>25</v>
      </c>
      <c r="L9513" s="5" t="s">
        <v>26</v>
      </c>
      <c r="M9513" s="5">
        <v>100000</v>
      </c>
      <c r="N9513" s="5">
        <v>100000</v>
      </c>
      <c r="O9513" s="10">
        <v>74999</v>
      </c>
      <c r="P9513" s="5" t="s">
        <v>35</v>
      </c>
      <c r="Q9513" s="9" t="s">
        <v>28645</v>
      </c>
    </row>
    <row r="9514" spans="2:17" x14ac:dyDescent="0.35">
      <c r="B9514" s="12">
        <f t="shared" si="148"/>
        <v>9510</v>
      </c>
      <c r="C9514" s="5" t="s">
        <v>28646</v>
      </c>
      <c r="D9514" s="5" t="s">
        <v>28647</v>
      </c>
      <c r="E9514" s="5" t="s">
        <v>201</v>
      </c>
      <c r="F9514" s="13" t="s">
        <v>20</v>
      </c>
      <c r="G9514" s="5" t="s">
        <v>145</v>
      </c>
      <c r="H9514" s="9" t="s">
        <v>146</v>
      </c>
      <c r="I9514" s="5" t="s">
        <v>23</v>
      </c>
      <c r="J9514" s="5" t="s">
        <v>24</v>
      </c>
      <c r="K9514" s="5" t="s">
        <v>25</v>
      </c>
      <c r="L9514" s="5" t="s">
        <v>26</v>
      </c>
      <c r="M9514" s="5">
        <v>100000</v>
      </c>
      <c r="N9514" s="5">
        <v>100000</v>
      </c>
      <c r="O9514" s="10">
        <v>74999</v>
      </c>
      <c r="P9514" s="5" t="s">
        <v>35</v>
      </c>
      <c r="Q9514" s="9" t="s">
        <v>28648</v>
      </c>
    </row>
    <row r="9515" spans="2:17" x14ac:dyDescent="0.35">
      <c r="B9515" s="12">
        <f t="shared" si="148"/>
        <v>9511</v>
      </c>
      <c r="C9515" s="5" t="s">
        <v>28649</v>
      </c>
      <c r="D9515" s="5" t="s">
        <v>28650</v>
      </c>
      <c r="E9515" s="5" t="s">
        <v>201</v>
      </c>
      <c r="F9515" s="13" t="s">
        <v>20</v>
      </c>
      <c r="G9515" s="5" t="s">
        <v>145</v>
      </c>
      <c r="H9515" s="9" t="s">
        <v>146</v>
      </c>
      <c r="I9515" s="5" t="s">
        <v>23</v>
      </c>
      <c r="J9515" s="5" t="s">
        <v>24</v>
      </c>
      <c r="K9515" s="5" t="s">
        <v>25</v>
      </c>
      <c r="L9515" s="5" t="s">
        <v>26</v>
      </c>
      <c r="M9515" s="5">
        <v>1000000</v>
      </c>
      <c r="N9515" s="5">
        <v>500000</v>
      </c>
      <c r="O9515" s="10">
        <v>74999</v>
      </c>
      <c r="P9515" s="5" t="s">
        <v>35</v>
      </c>
      <c r="Q9515" s="9" t="s">
        <v>28651</v>
      </c>
    </row>
    <row r="9516" spans="2:17" x14ac:dyDescent="0.35">
      <c r="B9516" s="12">
        <f t="shared" si="148"/>
        <v>9512</v>
      </c>
      <c r="C9516" s="5" t="s">
        <v>28652</v>
      </c>
      <c r="D9516" s="5" t="s">
        <v>28653</v>
      </c>
      <c r="E9516" s="5" t="s">
        <v>201</v>
      </c>
      <c r="F9516" s="13" t="s">
        <v>20</v>
      </c>
      <c r="G9516" s="5" t="s">
        <v>145</v>
      </c>
      <c r="H9516" s="9" t="s">
        <v>146</v>
      </c>
      <c r="I9516" s="5" t="s">
        <v>23</v>
      </c>
      <c r="J9516" s="5" t="s">
        <v>24</v>
      </c>
      <c r="K9516" s="5" t="s">
        <v>25</v>
      </c>
      <c r="L9516" s="5" t="s">
        <v>26</v>
      </c>
      <c r="M9516" s="5">
        <v>1000000</v>
      </c>
      <c r="N9516" s="5">
        <v>500000</v>
      </c>
      <c r="O9516" s="10">
        <v>74999</v>
      </c>
      <c r="P9516" s="5" t="s">
        <v>35</v>
      </c>
      <c r="Q9516" s="9" t="s">
        <v>28654</v>
      </c>
    </row>
    <row r="9517" spans="2:17" x14ac:dyDescent="0.35">
      <c r="B9517" s="12">
        <f t="shared" si="148"/>
        <v>9513</v>
      </c>
      <c r="C9517" s="5" t="s">
        <v>28655</v>
      </c>
      <c r="D9517" s="5" t="s">
        <v>28656</v>
      </c>
      <c r="E9517" s="5" t="s">
        <v>201</v>
      </c>
      <c r="F9517" s="13" t="s">
        <v>20</v>
      </c>
      <c r="G9517" s="5" t="s">
        <v>145</v>
      </c>
      <c r="H9517" s="9" t="s">
        <v>146</v>
      </c>
      <c r="I9517" s="5" t="s">
        <v>23</v>
      </c>
      <c r="J9517" s="5" t="s">
        <v>24</v>
      </c>
      <c r="K9517" s="5" t="s">
        <v>25</v>
      </c>
      <c r="L9517" s="5" t="s">
        <v>26</v>
      </c>
      <c r="M9517" s="5">
        <v>100000</v>
      </c>
      <c r="N9517" s="5">
        <v>100000</v>
      </c>
      <c r="O9517" s="10">
        <v>74999</v>
      </c>
      <c r="P9517" s="5" t="s">
        <v>35</v>
      </c>
      <c r="Q9517" s="9" t="s">
        <v>28657</v>
      </c>
    </row>
    <row r="9518" spans="2:17" x14ac:dyDescent="0.35">
      <c r="B9518" s="12">
        <f t="shared" si="148"/>
        <v>9514</v>
      </c>
      <c r="C9518" s="5" t="s">
        <v>28658</v>
      </c>
      <c r="D9518" s="5" t="s">
        <v>28659</v>
      </c>
      <c r="E9518" s="5" t="s">
        <v>201</v>
      </c>
      <c r="F9518" s="13" t="s">
        <v>20</v>
      </c>
      <c r="G9518" s="5" t="s">
        <v>145</v>
      </c>
      <c r="H9518" s="9" t="s">
        <v>146</v>
      </c>
      <c r="I9518" s="5" t="s">
        <v>23</v>
      </c>
      <c r="J9518" s="5" t="s">
        <v>24</v>
      </c>
      <c r="K9518" s="5" t="s">
        <v>25</v>
      </c>
      <c r="L9518" s="5" t="s">
        <v>26</v>
      </c>
      <c r="M9518" s="5">
        <v>100000</v>
      </c>
      <c r="N9518" s="5">
        <v>100000</v>
      </c>
      <c r="O9518" s="10">
        <v>74999</v>
      </c>
      <c r="P9518" s="5" t="s">
        <v>35</v>
      </c>
      <c r="Q9518" s="9" t="s">
        <v>28660</v>
      </c>
    </row>
    <row r="9519" spans="2:17" x14ac:dyDescent="0.35">
      <c r="B9519" s="12">
        <f t="shared" si="148"/>
        <v>9515</v>
      </c>
      <c r="C9519" s="5" t="s">
        <v>28661</v>
      </c>
      <c r="D9519" s="5" t="s">
        <v>28662</v>
      </c>
      <c r="E9519" s="5" t="s">
        <v>201</v>
      </c>
      <c r="F9519" s="13" t="s">
        <v>20</v>
      </c>
      <c r="G9519" s="5" t="s">
        <v>145</v>
      </c>
      <c r="H9519" s="9" t="s">
        <v>146</v>
      </c>
      <c r="I9519" s="5" t="s">
        <v>23</v>
      </c>
      <c r="J9519" s="5" t="s">
        <v>24</v>
      </c>
      <c r="K9519" s="5" t="s">
        <v>25</v>
      </c>
      <c r="L9519" s="5" t="s">
        <v>26</v>
      </c>
      <c r="M9519" s="5">
        <v>900000</v>
      </c>
      <c r="N9519" s="5">
        <v>400000</v>
      </c>
      <c r="O9519" s="10">
        <v>74999</v>
      </c>
      <c r="P9519" s="5" t="s">
        <v>35</v>
      </c>
      <c r="Q9519" s="9" t="s">
        <v>28663</v>
      </c>
    </row>
    <row r="9520" spans="2:17" x14ac:dyDescent="0.35">
      <c r="B9520" s="12">
        <f t="shared" si="148"/>
        <v>9516</v>
      </c>
      <c r="C9520" s="5" t="s">
        <v>28664</v>
      </c>
      <c r="D9520" s="5" t="s">
        <v>28665</v>
      </c>
      <c r="E9520" s="5" t="s">
        <v>201</v>
      </c>
      <c r="F9520" s="13" t="s">
        <v>20</v>
      </c>
      <c r="G9520" s="5" t="s">
        <v>145</v>
      </c>
      <c r="H9520" s="9" t="s">
        <v>146</v>
      </c>
      <c r="I9520" s="5" t="s">
        <v>23</v>
      </c>
      <c r="J9520" s="5" t="s">
        <v>24</v>
      </c>
      <c r="K9520" s="5" t="s">
        <v>25</v>
      </c>
      <c r="L9520" s="5" t="s">
        <v>26</v>
      </c>
      <c r="M9520" s="5">
        <v>1000000</v>
      </c>
      <c r="N9520" s="5">
        <v>1000000</v>
      </c>
      <c r="O9520" s="10">
        <v>74999</v>
      </c>
      <c r="P9520" s="5" t="s">
        <v>35</v>
      </c>
      <c r="Q9520" s="9" t="s">
        <v>28666</v>
      </c>
    </row>
    <row r="9521" spans="2:17" x14ac:dyDescent="0.35">
      <c r="B9521" s="12">
        <f t="shared" si="148"/>
        <v>9517</v>
      </c>
      <c r="C9521" s="5" t="s">
        <v>28667</v>
      </c>
      <c r="D9521" s="5" t="s">
        <v>28668</v>
      </c>
      <c r="E9521" s="5" t="s">
        <v>201</v>
      </c>
      <c r="F9521" s="13" t="s">
        <v>20</v>
      </c>
      <c r="G9521" s="5" t="s">
        <v>145</v>
      </c>
      <c r="H9521" s="9" t="s">
        <v>146</v>
      </c>
      <c r="I9521" s="5" t="s">
        <v>23</v>
      </c>
      <c r="J9521" s="5" t="s">
        <v>24</v>
      </c>
      <c r="K9521" s="5" t="s">
        <v>25</v>
      </c>
      <c r="L9521" s="5" t="s">
        <v>26</v>
      </c>
      <c r="M9521" s="5">
        <v>500000</v>
      </c>
      <c r="N9521" s="5">
        <v>100000</v>
      </c>
      <c r="O9521" s="10">
        <v>74999</v>
      </c>
      <c r="P9521" s="5" t="s">
        <v>35</v>
      </c>
      <c r="Q9521" s="9" t="s">
        <v>28669</v>
      </c>
    </row>
    <row r="9522" spans="2:17" x14ac:dyDescent="0.35">
      <c r="B9522" s="12">
        <f t="shared" si="148"/>
        <v>9518</v>
      </c>
      <c r="C9522" s="5" t="s">
        <v>28670</v>
      </c>
      <c r="D9522" s="5" t="s">
        <v>28671</v>
      </c>
      <c r="E9522" s="5" t="s">
        <v>201</v>
      </c>
      <c r="F9522" s="13" t="s">
        <v>20</v>
      </c>
      <c r="G9522" s="5" t="s">
        <v>145</v>
      </c>
      <c r="H9522" s="9" t="s">
        <v>146</v>
      </c>
      <c r="I9522" s="5" t="s">
        <v>23</v>
      </c>
      <c r="J9522" s="5" t="s">
        <v>24</v>
      </c>
      <c r="K9522" s="5" t="s">
        <v>25</v>
      </c>
      <c r="L9522" s="5" t="s">
        <v>26</v>
      </c>
      <c r="M9522" s="5">
        <v>1000000</v>
      </c>
      <c r="N9522" s="5">
        <v>30000</v>
      </c>
      <c r="O9522" s="10">
        <v>74999</v>
      </c>
      <c r="P9522" s="5" t="s">
        <v>35</v>
      </c>
      <c r="Q9522" s="9" t="s">
        <v>28672</v>
      </c>
    </row>
    <row r="9523" spans="2:17" x14ac:dyDescent="0.35">
      <c r="B9523" s="12">
        <f t="shared" si="148"/>
        <v>9519</v>
      </c>
      <c r="C9523" s="5" t="s">
        <v>28673</v>
      </c>
      <c r="D9523" s="5" t="s">
        <v>28674</v>
      </c>
      <c r="E9523" s="5" t="s">
        <v>201</v>
      </c>
      <c r="F9523" s="13" t="s">
        <v>20</v>
      </c>
      <c r="G9523" s="5" t="s">
        <v>145</v>
      </c>
      <c r="H9523" s="9" t="s">
        <v>146</v>
      </c>
      <c r="I9523" s="5" t="s">
        <v>23</v>
      </c>
      <c r="J9523" s="5" t="s">
        <v>24</v>
      </c>
      <c r="K9523" s="5" t="s">
        <v>25</v>
      </c>
      <c r="L9523" s="5" t="s">
        <v>26</v>
      </c>
      <c r="M9523" s="5">
        <v>100000</v>
      </c>
      <c r="N9523" s="5">
        <v>100000</v>
      </c>
      <c r="O9523" s="10">
        <v>74999</v>
      </c>
      <c r="P9523" s="5" t="s">
        <v>35</v>
      </c>
      <c r="Q9523" s="9" t="s">
        <v>28675</v>
      </c>
    </row>
    <row r="9524" spans="2:17" x14ac:dyDescent="0.35">
      <c r="B9524" s="12">
        <f t="shared" si="148"/>
        <v>9520</v>
      </c>
      <c r="C9524" s="5" t="s">
        <v>28676</v>
      </c>
      <c r="D9524" s="5" t="s">
        <v>28677</v>
      </c>
      <c r="E9524" s="5" t="s">
        <v>201</v>
      </c>
      <c r="F9524" s="13" t="s">
        <v>20</v>
      </c>
      <c r="G9524" s="5" t="s">
        <v>145</v>
      </c>
      <c r="H9524" s="9" t="s">
        <v>146</v>
      </c>
      <c r="I9524" s="5" t="s">
        <v>23</v>
      </c>
      <c r="J9524" s="5" t="s">
        <v>24</v>
      </c>
      <c r="K9524" s="5" t="s">
        <v>25</v>
      </c>
      <c r="L9524" s="5" t="s">
        <v>26</v>
      </c>
      <c r="M9524" s="5">
        <v>1000000</v>
      </c>
      <c r="N9524" s="5">
        <v>100000</v>
      </c>
      <c r="O9524" s="10">
        <v>74999</v>
      </c>
      <c r="P9524" s="5" t="s">
        <v>35</v>
      </c>
      <c r="Q9524" s="9" t="s">
        <v>28678</v>
      </c>
    </row>
    <row r="9525" spans="2:17" x14ac:dyDescent="0.35">
      <c r="B9525" s="12">
        <f t="shared" si="148"/>
        <v>9521</v>
      </c>
      <c r="C9525" s="5" t="s">
        <v>28679</v>
      </c>
      <c r="D9525" s="5" t="s">
        <v>28680</v>
      </c>
      <c r="E9525" s="5" t="s">
        <v>201</v>
      </c>
      <c r="F9525" s="13" t="s">
        <v>20</v>
      </c>
      <c r="G9525" s="5" t="s">
        <v>145</v>
      </c>
      <c r="H9525" s="9" t="s">
        <v>146</v>
      </c>
      <c r="I9525" s="5" t="s">
        <v>23</v>
      </c>
      <c r="J9525" s="5" t="s">
        <v>24</v>
      </c>
      <c r="K9525" s="5" t="s">
        <v>25</v>
      </c>
      <c r="L9525" s="5" t="s">
        <v>26</v>
      </c>
      <c r="M9525" s="5">
        <v>100000</v>
      </c>
      <c r="N9525" s="5">
        <v>100000</v>
      </c>
      <c r="O9525" s="10">
        <v>74999</v>
      </c>
      <c r="P9525" s="5" t="s">
        <v>35</v>
      </c>
      <c r="Q9525" s="9" t="s">
        <v>28681</v>
      </c>
    </row>
    <row r="9526" spans="2:17" x14ac:dyDescent="0.35">
      <c r="B9526" s="12">
        <f t="shared" si="148"/>
        <v>9522</v>
      </c>
      <c r="C9526" s="5" t="s">
        <v>28682</v>
      </c>
      <c r="D9526" s="5" t="s">
        <v>28683</v>
      </c>
      <c r="E9526" s="5" t="s">
        <v>201</v>
      </c>
      <c r="F9526" s="13" t="s">
        <v>20</v>
      </c>
      <c r="G9526" s="5" t="s">
        <v>145</v>
      </c>
      <c r="H9526" s="9" t="s">
        <v>146</v>
      </c>
      <c r="I9526" s="5" t="s">
        <v>23</v>
      </c>
      <c r="J9526" s="5" t="s">
        <v>24</v>
      </c>
      <c r="K9526" s="5" t="s">
        <v>25</v>
      </c>
      <c r="L9526" s="5" t="s">
        <v>26</v>
      </c>
      <c r="M9526" s="5">
        <v>100000</v>
      </c>
      <c r="N9526" s="5">
        <v>100000</v>
      </c>
      <c r="O9526" s="10">
        <v>74999</v>
      </c>
      <c r="P9526" s="5" t="s">
        <v>35</v>
      </c>
      <c r="Q9526" s="9" t="s">
        <v>28684</v>
      </c>
    </row>
    <row r="9527" spans="2:17" x14ac:dyDescent="0.35">
      <c r="B9527" s="12">
        <f t="shared" si="148"/>
        <v>9523</v>
      </c>
      <c r="C9527" s="5" t="s">
        <v>28685</v>
      </c>
      <c r="D9527" s="5" t="s">
        <v>28686</v>
      </c>
      <c r="E9527" s="5" t="s">
        <v>201</v>
      </c>
      <c r="F9527" s="13" t="s">
        <v>20</v>
      </c>
      <c r="G9527" s="5" t="s">
        <v>145</v>
      </c>
      <c r="H9527" s="9" t="s">
        <v>146</v>
      </c>
      <c r="I9527" s="5" t="s">
        <v>23</v>
      </c>
      <c r="J9527" s="5" t="s">
        <v>24</v>
      </c>
      <c r="K9527" s="5" t="s">
        <v>25</v>
      </c>
      <c r="L9527" s="5" t="s">
        <v>26</v>
      </c>
      <c r="M9527" s="5">
        <v>500000</v>
      </c>
      <c r="N9527" s="5">
        <v>100000</v>
      </c>
      <c r="O9527" s="10">
        <v>74999</v>
      </c>
      <c r="P9527" s="5" t="s">
        <v>35</v>
      </c>
      <c r="Q9527" s="9" t="s">
        <v>28687</v>
      </c>
    </row>
    <row r="9528" spans="2:17" x14ac:dyDescent="0.35">
      <c r="B9528" s="12">
        <f t="shared" si="148"/>
        <v>9524</v>
      </c>
      <c r="C9528" s="5" t="s">
        <v>28688</v>
      </c>
      <c r="D9528" s="5" t="s">
        <v>28689</v>
      </c>
      <c r="E9528" s="5" t="s">
        <v>201</v>
      </c>
      <c r="F9528" s="13" t="s">
        <v>20</v>
      </c>
      <c r="G9528" s="5" t="s">
        <v>145</v>
      </c>
      <c r="H9528" s="9" t="s">
        <v>146</v>
      </c>
      <c r="I9528" s="5" t="s">
        <v>23</v>
      </c>
      <c r="J9528" s="5" t="s">
        <v>24</v>
      </c>
      <c r="K9528" s="5" t="s">
        <v>25</v>
      </c>
      <c r="L9528" s="5" t="s">
        <v>26</v>
      </c>
      <c r="M9528" s="5">
        <v>100000</v>
      </c>
      <c r="N9528" s="5">
        <v>100000</v>
      </c>
      <c r="O9528" s="10">
        <v>74999</v>
      </c>
      <c r="P9528" s="5" t="s">
        <v>35</v>
      </c>
      <c r="Q9528" s="9" t="s">
        <v>28690</v>
      </c>
    </row>
    <row r="9529" spans="2:17" x14ac:dyDescent="0.35">
      <c r="B9529" s="12">
        <f t="shared" si="148"/>
        <v>9525</v>
      </c>
      <c r="C9529" s="5" t="s">
        <v>28691</v>
      </c>
      <c r="D9529" s="5" t="s">
        <v>28692</v>
      </c>
      <c r="E9529" s="5" t="s">
        <v>201</v>
      </c>
      <c r="F9529" s="13" t="s">
        <v>20</v>
      </c>
      <c r="G9529" s="5" t="s">
        <v>145</v>
      </c>
      <c r="H9529" s="9" t="s">
        <v>146</v>
      </c>
      <c r="I9529" s="5" t="s">
        <v>23</v>
      </c>
      <c r="J9529" s="5" t="s">
        <v>24</v>
      </c>
      <c r="K9529" s="5" t="s">
        <v>25</v>
      </c>
      <c r="L9529" s="5" t="s">
        <v>26</v>
      </c>
      <c r="M9529" s="5">
        <v>100000</v>
      </c>
      <c r="N9529" s="5">
        <v>100000</v>
      </c>
      <c r="O9529" s="10">
        <v>74999</v>
      </c>
      <c r="P9529" s="5" t="s">
        <v>35</v>
      </c>
      <c r="Q9529" s="9" t="s">
        <v>28693</v>
      </c>
    </row>
    <row r="9530" spans="2:17" x14ac:dyDescent="0.35">
      <c r="B9530" s="12">
        <f t="shared" si="148"/>
        <v>9526</v>
      </c>
      <c r="C9530" s="5" t="s">
        <v>28694</v>
      </c>
      <c r="D9530" s="5" t="s">
        <v>28695</v>
      </c>
      <c r="E9530" s="5" t="s">
        <v>201</v>
      </c>
      <c r="F9530" s="13" t="s">
        <v>20</v>
      </c>
      <c r="G9530" s="5" t="s">
        <v>145</v>
      </c>
      <c r="H9530" s="9" t="s">
        <v>146</v>
      </c>
      <c r="I9530" s="5" t="s">
        <v>23</v>
      </c>
      <c r="J9530" s="5" t="s">
        <v>24</v>
      </c>
      <c r="K9530" s="5" t="s">
        <v>25</v>
      </c>
      <c r="L9530" s="5" t="s">
        <v>26</v>
      </c>
      <c r="M9530" s="5">
        <v>100000</v>
      </c>
      <c r="N9530" s="5">
        <v>100000</v>
      </c>
      <c r="O9530" s="10">
        <v>74999</v>
      </c>
      <c r="P9530" s="5" t="s">
        <v>35</v>
      </c>
      <c r="Q9530" s="9" t="s">
        <v>28696</v>
      </c>
    </row>
    <row r="9531" spans="2:17" x14ac:dyDescent="0.35">
      <c r="B9531" s="12">
        <f t="shared" si="148"/>
        <v>9527</v>
      </c>
      <c r="C9531" s="5" t="s">
        <v>28697</v>
      </c>
      <c r="D9531" s="5" t="s">
        <v>28698</v>
      </c>
      <c r="E9531" s="5" t="s">
        <v>201</v>
      </c>
      <c r="F9531" s="13" t="s">
        <v>20</v>
      </c>
      <c r="G9531" s="5" t="s">
        <v>145</v>
      </c>
      <c r="H9531" s="9" t="s">
        <v>146</v>
      </c>
      <c r="I9531" s="5" t="s">
        <v>23</v>
      </c>
      <c r="J9531" s="5" t="s">
        <v>24</v>
      </c>
      <c r="K9531" s="5" t="s">
        <v>25</v>
      </c>
      <c r="L9531" s="5" t="s">
        <v>26</v>
      </c>
      <c r="M9531" s="5">
        <v>1000000</v>
      </c>
      <c r="N9531" s="5">
        <v>100000</v>
      </c>
      <c r="O9531" s="10">
        <v>74999</v>
      </c>
      <c r="P9531" s="5" t="s">
        <v>35</v>
      </c>
      <c r="Q9531" s="9" t="s">
        <v>28699</v>
      </c>
    </row>
    <row r="9532" spans="2:17" x14ac:dyDescent="0.35">
      <c r="B9532" s="12">
        <f t="shared" si="148"/>
        <v>9528</v>
      </c>
      <c r="C9532" s="5" t="s">
        <v>28700</v>
      </c>
      <c r="D9532" s="5" t="s">
        <v>28701</v>
      </c>
      <c r="E9532" s="5" t="s">
        <v>201</v>
      </c>
      <c r="F9532" s="13" t="s">
        <v>20</v>
      </c>
      <c r="G9532" s="5" t="s">
        <v>145</v>
      </c>
      <c r="H9532" s="9" t="s">
        <v>146</v>
      </c>
      <c r="I9532" s="5" t="s">
        <v>23</v>
      </c>
      <c r="J9532" s="5" t="s">
        <v>24</v>
      </c>
      <c r="K9532" s="5" t="s">
        <v>25</v>
      </c>
      <c r="L9532" s="5" t="s">
        <v>26</v>
      </c>
      <c r="M9532" s="5">
        <v>1200000</v>
      </c>
      <c r="N9532" s="5">
        <v>1050000</v>
      </c>
      <c r="O9532" s="10">
        <v>74999</v>
      </c>
      <c r="P9532" s="5" t="s">
        <v>35</v>
      </c>
      <c r="Q9532" s="9" t="s">
        <v>28702</v>
      </c>
    </row>
    <row r="9533" spans="2:17" x14ac:dyDescent="0.35">
      <c r="B9533" s="12">
        <f t="shared" si="148"/>
        <v>9529</v>
      </c>
      <c r="C9533" s="5" t="s">
        <v>28703</v>
      </c>
      <c r="D9533" s="5" t="s">
        <v>28704</v>
      </c>
      <c r="E9533" s="5" t="s">
        <v>201</v>
      </c>
      <c r="F9533" s="13" t="s">
        <v>20</v>
      </c>
      <c r="G9533" s="5" t="s">
        <v>145</v>
      </c>
      <c r="H9533" s="9" t="s">
        <v>146</v>
      </c>
      <c r="I9533" s="5" t="s">
        <v>23</v>
      </c>
      <c r="J9533" s="5" t="s">
        <v>24</v>
      </c>
      <c r="K9533" s="5" t="s">
        <v>25</v>
      </c>
      <c r="L9533" s="5" t="s">
        <v>26</v>
      </c>
      <c r="M9533" s="5">
        <v>100000</v>
      </c>
      <c r="N9533" s="5">
        <v>100000</v>
      </c>
      <c r="O9533" s="10">
        <v>74999</v>
      </c>
      <c r="P9533" s="5" t="s">
        <v>35</v>
      </c>
      <c r="Q9533" s="9" t="s">
        <v>28705</v>
      </c>
    </row>
    <row r="9534" spans="2:17" x14ac:dyDescent="0.35">
      <c r="B9534" s="12">
        <f t="shared" si="148"/>
        <v>9530</v>
      </c>
      <c r="C9534" s="5" t="s">
        <v>28706</v>
      </c>
      <c r="D9534" s="5" t="s">
        <v>28707</v>
      </c>
      <c r="E9534" s="5" t="s">
        <v>201</v>
      </c>
      <c r="F9534" s="13" t="s">
        <v>20</v>
      </c>
      <c r="G9534" s="5" t="s">
        <v>145</v>
      </c>
      <c r="H9534" s="9" t="s">
        <v>146</v>
      </c>
      <c r="I9534" s="5" t="s">
        <v>23</v>
      </c>
      <c r="J9534" s="5" t="s">
        <v>24</v>
      </c>
      <c r="K9534" s="5" t="s">
        <v>25</v>
      </c>
      <c r="L9534" s="5" t="s">
        <v>26</v>
      </c>
      <c r="M9534" s="5">
        <v>100000</v>
      </c>
      <c r="N9534" s="5">
        <v>100000</v>
      </c>
      <c r="O9534" s="10">
        <v>74999</v>
      </c>
      <c r="P9534" s="5" t="s">
        <v>35</v>
      </c>
      <c r="Q9534" s="9" t="s">
        <v>28708</v>
      </c>
    </row>
    <row r="9535" spans="2:17" x14ac:dyDescent="0.35">
      <c r="B9535" s="12">
        <f t="shared" si="148"/>
        <v>9531</v>
      </c>
      <c r="C9535" s="5" t="s">
        <v>28709</v>
      </c>
      <c r="D9535" s="5" t="s">
        <v>28710</v>
      </c>
      <c r="E9535" s="5" t="s">
        <v>201</v>
      </c>
      <c r="F9535" s="13" t="s">
        <v>20</v>
      </c>
      <c r="G9535" s="5" t="s">
        <v>145</v>
      </c>
      <c r="H9535" s="9" t="s">
        <v>146</v>
      </c>
      <c r="I9535" s="5" t="s">
        <v>23</v>
      </c>
      <c r="J9535" s="5" t="s">
        <v>24</v>
      </c>
      <c r="K9535" s="5" t="s">
        <v>25</v>
      </c>
      <c r="L9535" s="5" t="s">
        <v>26</v>
      </c>
      <c r="M9535" s="5">
        <v>100000</v>
      </c>
      <c r="N9535" s="5">
        <v>100000</v>
      </c>
      <c r="O9535" s="10">
        <v>74999</v>
      </c>
      <c r="P9535" s="5" t="s">
        <v>35</v>
      </c>
      <c r="Q9535" s="9" t="s">
        <v>28711</v>
      </c>
    </row>
    <row r="9536" spans="2:17" x14ac:dyDescent="0.35">
      <c r="B9536" s="12">
        <f t="shared" si="148"/>
        <v>9532</v>
      </c>
      <c r="C9536" s="5" t="s">
        <v>28712</v>
      </c>
      <c r="D9536" s="5" t="s">
        <v>28713</v>
      </c>
      <c r="E9536" s="5" t="s">
        <v>201</v>
      </c>
      <c r="F9536" s="13" t="s">
        <v>20</v>
      </c>
      <c r="G9536" s="5" t="s">
        <v>145</v>
      </c>
      <c r="H9536" s="9" t="s">
        <v>146</v>
      </c>
      <c r="I9536" s="5" t="s">
        <v>23</v>
      </c>
      <c r="J9536" s="5" t="s">
        <v>24</v>
      </c>
      <c r="K9536" s="5" t="s">
        <v>25</v>
      </c>
      <c r="L9536" s="5" t="s">
        <v>26</v>
      </c>
      <c r="M9536" s="5">
        <v>100000</v>
      </c>
      <c r="N9536" s="5">
        <v>100000</v>
      </c>
      <c r="O9536" s="10">
        <v>74999</v>
      </c>
      <c r="P9536" s="5" t="s">
        <v>35</v>
      </c>
      <c r="Q9536" s="9" t="s">
        <v>28714</v>
      </c>
    </row>
    <row r="9537" spans="2:17" x14ac:dyDescent="0.35">
      <c r="B9537" s="12">
        <f t="shared" si="148"/>
        <v>9533</v>
      </c>
      <c r="C9537" s="5" t="s">
        <v>28715</v>
      </c>
      <c r="D9537" s="5" t="s">
        <v>28716</v>
      </c>
      <c r="E9537" s="5" t="s">
        <v>201</v>
      </c>
      <c r="F9537" s="13" t="s">
        <v>20</v>
      </c>
      <c r="G9537" s="5" t="s">
        <v>145</v>
      </c>
      <c r="H9537" s="9" t="s">
        <v>146</v>
      </c>
      <c r="I9537" s="5" t="s">
        <v>23</v>
      </c>
      <c r="J9537" s="5" t="s">
        <v>24</v>
      </c>
      <c r="K9537" s="5" t="s">
        <v>25</v>
      </c>
      <c r="L9537" s="5" t="s">
        <v>26</v>
      </c>
      <c r="M9537" s="5">
        <v>1000000</v>
      </c>
      <c r="N9537" s="5">
        <v>100000</v>
      </c>
      <c r="O9537" s="10">
        <v>74999</v>
      </c>
      <c r="P9537" s="5" t="s">
        <v>35</v>
      </c>
      <c r="Q9537" s="9" t="s">
        <v>28717</v>
      </c>
    </row>
    <row r="9538" spans="2:17" x14ac:dyDescent="0.35">
      <c r="B9538" s="12">
        <f t="shared" si="148"/>
        <v>9534</v>
      </c>
      <c r="C9538" s="5" t="s">
        <v>28718</v>
      </c>
      <c r="D9538" s="5" t="s">
        <v>28719</v>
      </c>
      <c r="E9538" s="5" t="s">
        <v>216</v>
      </c>
      <c r="F9538" s="13" t="s">
        <v>20</v>
      </c>
      <c r="G9538" s="5" t="s">
        <v>145</v>
      </c>
      <c r="H9538" s="9" t="s">
        <v>146</v>
      </c>
      <c r="I9538" s="5" t="s">
        <v>23</v>
      </c>
      <c r="J9538" s="5" t="s">
        <v>24</v>
      </c>
      <c r="K9538" s="5" t="s">
        <v>25</v>
      </c>
      <c r="L9538" s="5" t="s">
        <v>26</v>
      </c>
      <c r="M9538" s="5">
        <v>100000</v>
      </c>
      <c r="N9538" s="5">
        <v>100000</v>
      </c>
      <c r="O9538" s="10">
        <v>74999</v>
      </c>
      <c r="P9538" s="5" t="s">
        <v>35</v>
      </c>
      <c r="Q9538" s="9" t="s">
        <v>28720</v>
      </c>
    </row>
    <row r="9539" spans="2:17" x14ac:dyDescent="0.35">
      <c r="B9539" s="12">
        <f t="shared" si="148"/>
        <v>9535</v>
      </c>
      <c r="C9539" s="5" t="s">
        <v>28721</v>
      </c>
      <c r="D9539" s="5" t="s">
        <v>28722</v>
      </c>
      <c r="E9539" s="5" t="s">
        <v>216</v>
      </c>
      <c r="F9539" s="13" t="s">
        <v>20</v>
      </c>
      <c r="G9539" s="5" t="s">
        <v>145</v>
      </c>
      <c r="H9539" s="9" t="s">
        <v>146</v>
      </c>
      <c r="I9539" s="5" t="s">
        <v>23</v>
      </c>
      <c r="J9539" s="5" t="s">
        <v>24</v>
      </c>
      <c r="K9539" s="5" t="s">
        <v>25</v>
      </c>
      <c r="L9539" s="5" t="s">
        <v>26</v>
      </c>
      <c r="M9539" s="5">
        <v>100000</v>
      </c>
      <c r="N9539" s="5">
        <v>100000</v>
      </c>
      <c r="O9539" s="10">
        <v>74999</v>
      </c>
      <c r="P9539" s="5" t="s">
        <v>35</v>
      </c>
      <c r="Q9539" s="9" t="s">
        <v>28723</v>
      </c>
    </row>
    <row r="9540" spans="2:17" x14ac:dyDescent="0.35">
      <c r="B9540" s="12">
        <f t="shared" si="148"/>
        <v>9536</v>
      </c>
      <c r="C9540" s="5" t="s">
        <v>28724</v>
      </c>
      <c r="D9540" s="5" t="s">
        <v>28725</v>
      </c>
      <c r="E9540" s="5" t="s">
        <v>216</v>
      </c>
      <c r="F9540" s="13" t="s">
        <v>20</v>
      </c>
      <c r="G9540" s="5" t="s">
        <v>145</v>
      </c>
      <c r="H9540" s="9" t="s">
        <v>146</v>
      </c>
      <c r="I9540" s="5" t="s">
        <v>23</v>
      </c>
      <c r="J9540" s="5" t="s">
        <v>24</v>
      </c>
      <c r="K9540" s="5" t="s">
        <v>25</v>
      </c>
      <c r="L9540" s="5" t="s">
        <v>26</v>
      </c>
      <c r="M9540" s="5">
        <v>1000000</v>
      </c>
      <c r="N9540" s="5">
        <v>100000</v>
      </c>
      <c r="O9540" s="10">
        <v>74999</v>
      </c>
      <c r="P9540" s="5" t="s">
        <v>35</v>
      </c>
      <c r="Q9540" s="9" t="s">
        <v>28726</v>
      </c>
    </row>
    <row r="9541" spans="2:17" x14ac:dyDescent="0.35">
      <c r="B9541" s="12">
        <f t="shared" ref="B9541:B9604" si="149">ROW(9537:9537)</f>
        <v>9537</v>
      </c>
      <c r="C9541" s="5" t="s">
        <v>28727</v>
      </c>
      <c r="D9541" s="5" t="s">
        <v>28728</v>
      </c>
      <c r="E9541" s="5" t="s">
        <v>216</v>
      </c>
      <c r="F9541" s="13" t="s">
        <v>20</v>
      </c>
      <c r="G9541" s="5" t="s">
        <v>145</v>
      </c>
      <c r="H9541" s="9" t="s">
        <v>146</v>
      </c>
      <c r="I9541" s="5" t="s">
        <v>23</v>
      </c>
      <c r="J9541" s="5" t="s">
        <v>24</v>
      </c>
      <c r="K9541" s="5" t="s">
        <v>25</v>
      </c>
      <c r="L9541" s="5" t="s">
        <v>26</v>
      </c>
      <c r="M9541" s="5">
        <v>100000</v>
      </c>
      <c r="N9541" s="5">
        <v>100000</v>
      </c>
      <c r="O9541" s="10">
        <v>74999</v>
      </c>
      <c r="P9541" s="5" t="s">
        <v>35</v>
      </c>
      <c r="Q9541" s="9" t="s">
        <v>28729</v>
      </c>
    </row>
    <row r="9542" spans="2:17" x14ac:dyDescent="0.35">
      <c r="B9542" s="12">
        <f t="shared" si="149"/>
        <v>9538</v>
      </c>
      <c r="C9542" s="5" t="s">
        <v>28730</v>
      </c>
      <c r="D9542" s="5" t="s">
        <v>28731</v>
      </c>
      <c r="E9542" s="5" t="s">
        <v>216</v>
      </c>
      <c r="F9542" s="13" t="s">
        <v>20</v>
      </c>
      <c r="G9542" s="5" t="s">
        <v>145</v>
      </c>
      <c r="H9542" s="9" t="s">
        <v>146</v>
      </c>
      <c r="I9542" s="5" t="s">
        <v>23</v>
      </c>
      <c r="J9542" s="5" t="s">
        <v>24</v>
      </c>
      <c r="K9542" s="5" t="s">
        <v>25</v>
      </c>
      <c r="L9542" s="5" t="s">
        <v>26</v>
      </c>
      <c r="M9542" s="5">
        <v>1000000</v>
      </c>
      <c r="N9542" s="5">
        <v>100000</v>
      </c>
      <c r="O9542" s="10">
        <v>74999</v>
      </c>
      <c r="P9542" s="5" t="s">
        <v>35</v>
      </c>
      <c r="Q9542" s="9" t="s">
        <v>28732</v>
      </c>
    </row>
    <row r="9543" spans="2:17" x14ac:dyDescent="0.35">
      <c r="B9543" s="12">
        <f t="shared" si="149"/>
        <v>9539</v>
      </c>
      <c r="C9543" s="5" t="s">
        <v>28733</v>
      </c>
      <c r="D9543" s="5" t="s">
        <v>28734</v>
      </c>
      <c r="E9543" s="5" t="s">
        <v>94</v>
      </c>
      <c r="F9543" s="13" t="s">
        <v>20</v>
      </c>
      <c r="G9543" s="5" t="s">
        <v>145</v>
      </c>
      <c r="H9543" s="9" t="s">
        <v>146</v>
      </c>
      <c r="I9543" s="5" t="s">
        <v>23</v>
      </c>
      <c r="J9543" s="5" t="s">
        <v>24</v>
      </c>
      <c r="K9543" s="5" t="s">
        <v>25</v>
      </c>
      <c r="L9543" s="5" t="s">
        <v>26</v>
      </c>
      <c r="M9543" s="5">
        <v>1000000</v>
      </c>
      <c r="N9543" s="5">
        <v>1000000</v>
      </c>
      <c r="O9543" s="10">
        <v>74999</v>
      </c>
      <c r="P9543" s="5" t="s">
        <v>35</v>
      </c>
      <c r="Q9543" s="9" t="s">
        <v>28735</v>
      </c>
    </row>
    <row r="9544" spans="2:17" x14ac:dyDescent="0.35">
      <c r="B9544" s="12">
        <f t="shared" si="149"/>
        <v>9540</v>
      </c>
      <c r="C9544" s="5" t="s">
        <v>28736</v>
      </c>
      <c r="D9544" s="5" t="s">
        <v>28737</v>
      </c>
      <c r="E9544" s="5" t="s">
        <v>94</v>
      </c>
      <c r="F9544" s="13" t="s">
        <v>20</v>
      </c>
      <c r="G9544" s="5" t="s">
        <v>145</v>
      </c>
      <c r="H9544" s="9" t="s">
        <v>146</v>
      </c>
      <c r="I9544" s="5" t="s">
        <v>23</v>
      </c>
      <c r="J9544" s="5" t="s">
        <v>24</v>
      </c>
      <c r="K9544" s="5" t="s">
        <v>25</v>
      </c>
      <c r="L9544" s="5" t="s">
        <v>26</v>
      </c>
      <c r="M9544" s="5">
        <v>500000</v>
      </c>
      <c r="N9544" s="5">
        <v>500000</v>
      </c>
      <c r="O9544" s="10">
        <v>74999</v>
      </c>
      <c r="P9544" s="5" t="s">
        <v>35</v>
      </c>
      <c r="Q9544" s="9" t="s">
        <v>28738</v>
      </c>
    </row>
    <row r="9545" spans="2:17" x14ac:dyDescent="0.35">
      <c r="B9545" s="12">
        <f t="shared" si="149"/>
        <v>9541</v>
      </c>
      <c r="C9545" s="5" t="s">
        <v>28739</v>
      </c>
      <c r="D9545" s="5" t="s">
        <v>28740</v>
      </c>
      <c r="E9545" s="5" t="s">
        <v>94</v>
      </c>
      <c r="F9545" s="13" t="s">
        <v>20</v>
      </c>
      <c r="G9545" s="5" t="s">
        <v>145</v>
      </c>
      <c r="H9545" s="9" t="s">
        <v>146</v>
      </c>
      <c r="I9545" s="5" t="s">
        <v>23</v>
      </c>
      <c r="J9545" s="5" t="s">
        <v>24</v>
      </c>
      <c r="K9545" s="5" t="s">
        <v>25</v>
      </c>
      <c r="L9545" s="5" t="s">
        <v>26</v>
      </c>
      <c r="M9545" s="5">
        <v>2500000</v>
      </c>
      <c r="N9545" s="5">
        <v>200000</v>
      </c>
      <c r="O9545" s="10">
        <v>74999</v>
      </c>
      <c r="P9545" s="5" t="s">
        <v>35</v>
      </c>
      <c r="Q9545" s="9" t="s">
        <v>28741</v>
      </c>
    </row>
    <row r="9546" spans="2:17" x14ac:dyDescent="0.35">
      <c r="B9546" s="12">
        <f t="shared" si="149"/>
        <v>9542</v>
      </c>
      <c r="C9546" s="5" t="s">
        <v>28742</v>
      </c>
      <c r="D9546" s="5" t="s">
        <v>28743</v>
      </c>
      <c r="E9546" s="5" t="s">
        <v>94</v>
      </c>
      <c r="F9546" s="13" t="s">
        <v>20</v>
      </c>
      <c r="G9546" s="5" t="s">
        <v>145</v>
      </c>
      <c r="H9546" s="9" t="s">
        <v>146</v>
      </c>
      <c r="I9546" s="5" t="s">
        <v>23</v>
      </c>
      <c r="J9546" s="5" t="s">
        <v>24</v>
      </c>
      <c r="K9546" s="5" t="s">
        <v>25</v>
      </c>
      <c r="L9546" s="5" t="s">
        <v>26</v>
      </c>
      <c r="M9546" s="5">
        <v>500000</v>
      </c>
      <c r="N9546" s="5">
        <v>500000</v>
      </c>
      <c r="O9546" s="10">
        <v>74999</v>
      </c>
      <c r="P9546" s="5" t="s">
        <v>35</v>
      </c>
      <c r="Q9546" s="9" t="s">
        <v>28744</v>
      </c>
    </row>
    <row r="9547" spans="2:17" x14ac:dyDescent="0.35">
      <c r="B9547" s="12">
        <f t="shared" si="149"/>
        <v>9543</v>
      </c>
      <c r="C9547" s="5" t="s">
        <v>28745</v>
      </c>
      <c r="D9547" s="5" t="s">
        <v>28746</v>
      </c>
      <c r="E9547" s="5" t="s">
        <v>94</v>
      </c>
      <c r="F9547" s="13" t="s">
        <v>20</v>
      </c>
      <c r="G9547" s="5" t="s">
        <v>145</v>
      </c>
      <c r="H9547" s="9" t="s">
        <v>146</v>
      </c>
      <c r="I9547" s="5" t="s">
        <v>23</v>
      </c>
      <c r="J9547" s="5" t="s">
        <v>24</v>
      </c>
      <c r="K9547" s="5" t="s">
        <v>25</v>
      </c>
      <c r="L9547" s="5" t="s">
        <v>26</v>
      </c>
      <c r="M9547" s="5">
        <v>200000</v>
      </c>
      <c r="N9547" s="5">
        <v>200000</v>
      </c>
      <c r="O9547" s="10">
        <v>74999</v>
      </c>
      <c r="P9547" s="5" t="s">
        <v>35</v>
      </c>
      <c r="Q9547" s="9" t="s">
        <v>28747</v>
      </c>
    </row>
    <row r="9548" spans="2:17" x14ac:dyDescent="0.35">
      <c r="B9548" s="12">
        <f t="shared" si="149"/>
        <v>9544</v>
      </c>
      <c r="C9548" s="5" t="s">
        <v>28748</v>
      </c>
      <c r="D9548" s="5" t="s">
        <v>28749</v>
      </c>
      <c r="E9548" s="5" t="s">
        <v>94</v>
      </c>
      <c r="F9548" s="13" t="s">
        <v>20</v>
      </c>
      <c r="G9548" s="5" t="s">
        <v>145</v>
      </c>
      <c r="H9548" s="9" t="s">
        <v>146</v>
      </c>
      <c r="I9548" s="5" t="s">
        <v>23</v>
      </c>
      <c r="J9548" s="5" t="s">
        <v>24</v>
      </c>
      <c r="K9548" s="5" t="s">
        <v>25</v>
      </c>
      <c r="L9548" s="5" t="s">
        <v>26</v>
      </c>
      <c r="M9548" s="5">
        <v>1000000</v>
      </c>
      <c r="N9548" s="5">
        <v>1000000</v>
      </c>
      <c r="O9548" s="10">
        <v>74999</v>
      </c>
      <c r="P9548" s="5" t="s">
        <v>35</v>
      </c>
      <c r="Q9548" s="9" t="s">
        <v>28750</v>
      </c>
    </row>
    <row r="9549" spans="2:17" x14ac:dyDescent="0.35">
      <c r="B9549" s="12">
        <f t="shared" si="149"/>
        <v>9545</v>
      </c>
      <c r="C9549" s="5" t="s">
        <v>28751</v>
      </c>
      <c r="D9549" s="5" t="s">
        <v>28752</v>
      </c>
      <c r="E9549" s="5" t="s">
        <v>94</v>
      </c>
      <c r="F9549" s="13" t="s">
        <v>20</v>
      </c>
      <c r="G9549" s="5" t="s">
        <v>145</v>
      </c>
      <c r="H9549" s="9" t="s">
        <v>146</v>
      </c>
      <c r="I9549" s="5" t="s">
        <v>23</v>
      </c>
      <c r="J9549" s="5" t="s">
        <v>24</v>
      </c>
      <c r="K9549" s="5" t="s">
        <v>25</v>
      </c>
      <c r="L9549" s="5" t="s">
        <v>26</v>
      </c>
      <c r="M9549" s="5">
        <v>1000000</v>
      </c>
      <c r="N9549" s="5">
        <v>100000</v>
      </c>
      <c r="O9549" s="10">
        <v>74999</v>
      </c>
      <c r="P9549" s="5" t="s">
        <v>35</v>
      </c>
      <c r="Q9549" s="9" t="s">
        <v>28753</v>
      </c>
    </row>
    <row r="9550" spans="2:17" x14ac:dyDescent="0.35">
      <c r="B9550" s="12">
        <f t="shared" si="149"/>
        <v>9546</v>
      </c>
      <c r="C9550" s="5" t="s">
        <v>28754</v>
      </c>
      <c r="D9550" s="5" t="s">
        <v>28755</v>
      </c>
      <c r="E9550" s="5" t="s">
        <v>94</v>
      </c>
      <c r="F9550" s="13" t="s">
        <v>20</v>
      </c>
      <c r="G9550" s="5" t="s">
        <v>145</v>
      </c>
      <c r="H9550" s="9" t="s">
        <v>146</v>
      </c>
      <c r="I9550" s="5" t="s">
        <v>23</v>
      </c>
      <c r="J9550" s="5" t="s">
        <v>24</v>
      </c>
      <c r="K9550" s="5" t="s">
        <v>25</v>
      </c>
      <c r="L9550" s="5" t="s">
        <v>26</v>
      </c>
      <c r="M9550" s="5">
        <v>1000000</v>
      </c>
      <c r="N9550" s="5">
        <v>100000</v>
      </c>
      <c r="O9550" s="10">
        <v>74999</v>
      </c>
      <c r="P9550" s="5" t="s">
        <v>35</v>
      </c>
      <c r="Q9550" s="9" t="s">
        <v>28756</v>
      </c>
    </row>
    <row r="9551" spans="2:17" x14ac:dyDescent="0.35">
      <c r="B9551" s="12">
        <f t="shared" si="149"/>
        <v>9547</v>
      </c>
      <c r="C9551" s="5" t="s">
        <v>28757</v>
      </c>
      <c r="D9551" s="5" t="s">
        <v>28758</v>
      </c>
      <c r="E9551" s="5" t="s">
        <v>94</v>
      </c>
      <c r="F9551" s="13" t="s">
        <v>20</v>
      </c>
      <c r="G9551" s="5" t="s">
        <v>145</v>
      </c>
      <c r="H9551" s="9" t="s">
        <v>146</v>
      </c>
      <c r="I9551" s="5" t="s">
        <v>23</v>
      </c>
      <c r="J9551" s="5" t="s">
        <v>24</v>
      </c>
      <c r="K9551" s="5" t="s">
        <v>25</v>
      </c>
      <c r="L9551" s="5" t="s">
        <v>26</v>
      </c>
      <c r="M9551" s="5">
        <v>100000</v>
      </c>
      <c r="N9551" s="5">
        <v>100000</v>
      </c>
      <c r="O9551" s="10">
        <v>74999</v>
      </c>
      <c r="P9551" s="5" t="s">
        <v>35</v>
      </c>
      <c r="Q9551" s="9" t="s">
        <v>28759</v>
      </c>
    </row>
    <row r="9552" spans="2:17" x14ac:dyDescent="0.35">
      <c r="B9552" s="12">
        <f t="shared" si="149"/>
        <v>9548</v>
      </c>
      <c r="C9552" s="5" t="s">
        <v>28760</v>
      </c>
      <c r="D9552" s="5" t="s">
        <v>28761</v>
      </c>
      <c r="E9552" s="5" t="s">
        <v>94</v>
      </c>
      <c r="F9552" s="13" t="s">
        <v>20</v>
      </c>
      <c r="G9552" s="5" t="s">
        <v>145</v>
      </c>
      <c r="H9552" s="9" t="s">
        <v>146</v>
      </c>
      <c r="I9552" s="5" t="s">
        <v>23</v>
      </c>
      <c r="J9552" s="5" t="s">
        <v>24</v>
      </c>
      <c r="K9552" s="5" t="s">
        <v>25</v>
      </c>
      <c r="L9552" s="5" t="s">
        <v>26</v>
      </c>
      <c r="M9552" s="5">
        <v>100000</v>
      </c>
      <c r="N9552" s="5">
        <v>100000</v>
      </c>
      <c r="O9552" s="10">
        <v>74999</v>
      </c>
      <c r="P9552" s="5" t="s">
        <v>35</v>
      </c>
      <c r="Q9552" s="9" t="s">
        <v>28762</v>
      </c>
    </row>
    <row r="9553" spans="2:17" x14ac:dyDescent="0.35">
      <c r="B9553" s="12">
        <f t="shared" si="149"/>
        <v>9549</v>
      </c>
      <c r="C9553" s="5" t="s">
        <v>28763</v>
      </c>
      <c r="D9553" s="5" t="s">
        <v>28764</v>
      </c>
      <c r="E9553" s="5" t="s">
        <v>94</v>
      </c>
      <c r="F9553" s="13" t="s">
        <v>20</v>
      </c>
      <c r="G9553" s="5" t="s">
        <v>145</v>
      </c>
      <c r="H9553" s="9" t="s">
        <v>146</v>
      </c>
      <c r="I9553" s="5" t="s">
        <v>23</v>
      </c>
      <c r="J9553" s="5" t="s">
        <v>24</v>
      </c>
      <c r="K9553" s="5" t="s">
        <v>25</v>
      </c>
      <c r="L9553" s="5" t="s">
        <v>26</v>
      </c>
      <c r="M9553" s="5">
        <v>20000000</v>
      </c>
      <c r="N9553" s="5">
        <v>400000</v>
      </c>
      <c r="O9553" s="10">
        <v>74999</v>
      </c>
      <c r="P9553" s="5" t="s">
        <v>35</v>
      </c>
      <c r="Q9553" s="9" t="s">
        <v>28765</v>
      </c>
    </row>
    <row r="9554" spans="2:17" x14ac:dyDescent="0.35">
      <c r="B9554" s="12">
        <f t="shared" si="149"/>
        <v>9550</v>
      </c>
      <c r="C9554" s="5" t="s">
        <v>28766</v>
      </c>
      <c r="D9554" s="5" t="s">
        <v>28767</v>
      </c>
      <c r="E9554" s="5" t="s">
        <v>94</v>
      </c>
      <c r="F9554" s="13" t="s">
        <v>20</v>
      </c>
      <c r="G9554" s="5" t="s">
        <v>145</v>
      </c>
      <c r="H9554" s="9" t="s">
        <v>146</v>
      </c>
      <c r="I9554" s="5" t="s">
        <v>23</v>
      </c>
      <c r="J9554" s="5" t="s">
        <v>24</v>
      </c>
      <c r="K9554" s="5" t="s">
        <v>25</v>
      </c>
      <c r="L9554" s="5" t="s">
        <v>26</v>
      </c>
      <c r="M9554" s="5">
        <v>100000</v>
      </c>
      <c r="N9554" s="5">
        <v>100000</v>
      </c>
      <c r="O9554" s="10">
        <v>74999</v>
      </c>
      <c r="P9554" s="5" t="s">
        <v>35</v>
      </c>
      <c r="Q9554" s="9" t="s">
        <v>28768</v>
      </c>
    </row>
    <row r="9555" spans="2:17" x14ac:dyDescent="0.35">
      <c r="B9555" s="12">
        <f t="shared" si="149"/>
        <v>9551</v>
      </c>
      <c r="C9555" s="5" t="s">
        <v>28769</v>
      </c>
      <c r="D9555" s="5" t="s">
        <v>28770</v>
      </c>
      <c r="E9555" s="5" t="s">
        <v>94</v>
      </c>
      <c r="F9555" s="13" t="s">
        <v>20</v>
      </c>
      <c r="G9555" s="5" t="s">
        <v>145</v>
      </c>
      <c r="H9555" s="9" t="s">
        <v>146</v>
      </c>
      <c r="I9555" s="5" t="s">
        <v>23</v>
      </c>
      <c r="J9555" s="5" t="s">
        <v>24</v>
      </c>
      <c r="K9555" s="5" t="s">
        <v>25</v>
      </c>
      <c r="L9555" s="5" t="s">
        <v>26</v>
      </c>
      <c r="M9555" s="5">
        <v>100000</v>
      </c>
      <c r="N9555" s="5">
        <v>100000</v>
      </c>
      <c r="O9555" s="10">
        <v>74999</v>
      </c>
      <c r="P9555" s="5" t="s">
        <v>35</v>
      </c>
      <c r="Q9555" s="9" t="s">
        <v>28771</v>
      </c>
    </row>
    <row r="9556" spans="2:17" x14ac:dyDescent="0.35">
      <c r="B9556" s="12">
        <f t="shared" si="149"/>
        <v>9552</v>
      </c>
      <c r="C9556" s="5" t="s">
        <v>28772</v>
      </c>
      <c r="D9556" s="5" t="s">
        <v>28773</v>
      </c>
      <c r="E9556" s="5" t="s">
        <v>94</v>
      </c>
      <c r="F9556" s="13" t="s">
        <v>20</v>
      </c>
      <c r="G9556" s="5" t="s">
        <v>145</v>
      </c>
      <c r="H9556" s="9" t="s">
        <v>146</v>
      </c>
      <c r="I9556" s="5" t="s">
        <v>23</v>
      </c>
      <c r="J9556" s="5" t="s">
        <v>24</v>
      </c>
      <c r="K9556" s="5" t="s">
        <v>25</v>
      </c>
      <c r="L9556" s="5" t="s">
        <v>26</v>
      </c>
      <c r="M9556" s="5">
        <v>100000</v>
      </c>
      <c r="N9556" s="5">
        <v>100000</v>
      </c>
      <c r="O9556" s="10">
        <v>74999</v>
      </c>
      <c r="P9556" s="5" t="s">
        <v>35</v>
      </c>
      <c r="Q9556" s="9" t="s">
        <v>28774</v>
      </c>
    </row>
    <row r="9557" spans="2:17" x14ac:dyDescent="0.35">
      <c r="B9557" s="12">
        <f t="shared" si="149"/>
        <v>9553</v>
      </c>
      <c r="C9557" s="5" t="s">
        <v>28775</v>
      </c>
      <c r="D9557" s="5" t="s">
        <v>28776</v>
      </c>
      <c r="E9557" s="5" t="s">
        <v>395</v>
      </c>
      <c r="F9557" s="13" t="s">
        <v>20</v>
      </c>
      <c r="G9557" s="5" t="s">
        <v>707</v>
      </c>
      <c r="H9557" s="9" t="s">
        <v>708</v>
      </c>
      <c r="I9557" s="5" t="s">
        <v>23</v>
      </c>
      <c r="J9557" s="5" t="s">
        <v>24</v>
      </c>
      <c r="K9557" s="5" t="s">
        <v>25</v>
      </c>
      <c r="L9557" s="5" t="s">
        <v>26</v>
      </c>
      <c r="M9557" s="5">
        <v>1000000</v>
      </c>
      <c r="N9557" s="5">
        <v>1000000</v>
      </c>
      <c r="O9557" s="10">
        <v>74999</v>
      </c>
      <c r="P9557" s="5" t="s">
        <v>35</v>
      </c>
      <c r="Q9557" s="9" t="s">
        <v>28777</v>
      </c>
    </row>
    <row r="9558" spans="2:17" x14ac:dyDescent="0.35">
      <c r="B9558" s="12">
        <f t="shared" si="149"/>
        <v>9554</v>
      </c>
      <c r="C9558" s="5" t="s">
        <v>28778</v>
      </c>
      <c r="D9558" s="5" t="s">
        <v>28779</v>
      </c>
      <c r="E9558" s="5" t="s">
        <v>52</v>
      </c>
      <c r="F9558" s="13" t="s">
        <v>20</v>
      </c>
      <c r="G9558" s="5" t="s">
        <v>707</v>
      </c>
      <c r="H9558" s="9" t="s">
        <v>708</v>
      </c>
      <c r="I9558" s="5" t="s">
        <v>357</v>
      </c>
      <c r="J9558" s="5" t="s">
        <v>24</v>
      </c>
      <c r="K9558" s="5" t="s">
        <v>25</v>
      </c>
      <c r="L9558" s="5" t="s">
        <v>26</v>
      </c>
      <c r="M9558" s="5">
        <v>300000</v>
      </c>
      <c r="N9558" s="5">
        <v>300000</v>
      </c>
      <c r="O9558" s="10">
        <v>74999</v>
      </c>
      <c r="P9558" s="5" t="s">
        <v>35</v>
      </c>
      <c r="Q9558" s="9" t="s">
        <v>28780</v>
      </c>
    </row>
    <row r="9559" spans="2:17" x14ac:dyDescent="0.35">
      <c r="B9559" s="12">
        <f t="shared" si="149"/>
        <v>9555</v>
      </c>
      <c r="C9559" s="5" t="s">
        <v>28781</v>
      </c>
      <c r="D9559" s="5" t="s">
        <v>28782</v>
      </c>
      <c r="E9559" s="5" t="s">
        <v>47</v>
      </c>
      <c r="F9559" s="13" t="s">
        <v>20</v>
      </c>
      <c r="G9559" s="5" t="s">
        <v>707</v>
      </c>
      <c r="H9559" s="9" t="s">
        <v>708</v>
      </c>
      <c r="I9559" s="5" t="s">
        <v>357</v>
      </c>
      <c r="J9559" s="5" t="s">
        <v>24</v>
      </c>
      <c r="K9559" s="5" t="s">
        <v>25</v>
      </c>
      <c r="L9559" s="5" t="s">
        <v>26</v>
      </c>
      <c r="M9559" s="5">
        <v>500000</v>
      </c>
      <c r="N9559" s="5">
        <v>100000</v>
      </c>
      <c r="O9559" s="10">
        <v>74999</v>
      </c>
      <c r="P9559" s="5" t="s">
        <v>35</v>
      </c>
      <c r="Q9559" s="9" t="s">
        <v>28783</v>
      </c>
    </row>
    <row r="9560" spans="2:17" x14ac:dyDescent="0.35">
      <c r="B9560" s="12">
        <f t="shared" si="149"/>
        <v>9556</v>
      </c>
      <c r="C9560" s="5" t="s">
        <v>28784</v>
      </c>
      <c r="D9560" s="5" t="s">
        <v>28785</v>
      </c>
      <c r="E9560" s="5" t="s">
        <v>47</v>
      </c>
      <c r="F9560" s="13" t="s">
        <v>20</v>
      </c>
      <c r="G9560" s="5" t="s">
        <v>707</v>
      </c>
      <c r="H9560" s="9" t="s">
        <v>708</v>
      </c>
      <c r="I9560" s="5" t="s">
        <v>357</v>
      </c>
      <c r="J9560" s="5" t="s">
        <v>24</v>
      </c>
      <c r="K9560" s="5" t="s">
        <v>25</v>
      </c>
      <c r="L9560" s="5" t="s">
        <v>26</v>
      </c>
      <c r="M9560" s="5">
        <v>100000</v>
      </c>
      <c r="N9560" s="5">
        <v>100000</v>
      </c>
      <c r="O9560" s="10">
        <v>74999</v>
      </c>
      <c r="P9560" s="5" t="s">
        <v>35</v>
      </c>
      <c r="Q9560" s="9" t="s">
        <v>28786</v>
      </c>
    </row>
    <row r="9561" spans="2:17" x14ac:dyDescent="0.35">
      <c r="B9561" s="12">
        <f t="shared" si="149"/>
        <v>9557</v>
      </c>
      <c r="C9561" s="5" t="s">
        <v>28787</v>
      </c>
      <c r="D9561" s="5" t="s">
        <v>28788</v>
      </c>
      <c r="E9561" s="5" t="s">
        <v>161</v>
      </c>
      <c r="F9561" s="13" t="s">
        <v>20</v>
      </c>
      <c r="G9561" s="5" t="s">
        <v>707</v>
      </c>
      <c r="H9561" s="9" t="s">
        <v>708</v>
      </c>
      <c r="I9561" s="5" t="s">
        <v>23</v>
      </c>
      <c r="J9561" s="5" t="s">
        <v>24</v>
      </c>
      <c r="K9561" s="5" t="s">
        <v>25</v>
      </c>
      <c r="L9561" s="5" t="s">
        <v>26</v>
      </c>
      <c r="M9561" s="5">
        <v>7500000</v>
      </c>
      <c r="N9561" s="5">
        <v>7500000</v>
      </c>
      <c r="O9561" s="10">
        <v>74999</v>
      </c>
      <c r="P9561" s="5" t="s">
        <v>35</v>
      </c>
      <c r="Q9561" s="9" t="s">
        <v>28789</v>
      </c>
    </row>
    <row r="9562" spans="2:17" x14ac:dyDescent="0.35">
      <c r="B9562" s="12">
        <f t="shared" si="149"/>
        <v>9558</v>
      </c>
      <c r="C9562" s="5" t="s">
        <v>28790</v>
      </c>
      <c r="D9562" s="5" t="s">
        <v>28791</v>
      </c>
      <c r="E9562" s="5" t="s">
        <v>47</v>
      </c>
      <c r="F9562" s="13" t="s">
        <v>20</v>
      </c>
      <c r="G9562" s="5" t="s">
        <v>707</v>
      </c>
      <c r="H9562" s="9" t="s">
        <v>708</v>
      </c>
      <c r="I9562" s="5" t="s">
        <v>23</v>
      </c>
      <c r="J9562" s="5" t="s">
        <v>24</v>
      </c>
      <c r="K9562" s="5" t="s">
        <v>25</v>
      </c>
      <c r="L9562" s="5" t="s">
        <v>26</v>
      </c>
      <c r="M9562" s="5">
        <v>100000</v>
      </c>
      <c r="N9562" s="5">
        <v>100000</v>
      </c>
      <c r="O9562" s="10">
        <v>74999</v>
      </c>
      <c r="P9562" s="5" t="s">
        <v>35</v>
      </c>
      <c r="Q9562" s="9" t="s">
        <v>28792</v>
      </c>
    </row>
    <row r="9563" spans="2:17" x14ac:dyDescent="0.35">
      <c r="B9563" s="12">
        <f t="shared" si="149"/>
        <v>9559</v>
      </c>
      <c r="C9563" s="5" t="s">
        <v>28793</v>
      </c>
      <c r="D9563" s="5" t="s">
        <v>28794</v>
      </c>
      <c r="E9563" s="5" t="s">
        <v>228</v>
      </c>
      <c r="F9563" s="13" t="s">
        <v>20</v>
      </c>
      <c r="G9563" s="5" t="s">
        <v>707</v>
      </c>
      <c r="H9563" s="9" t="s">
        <v>708</v>
      </c>
      <c r="I9563" s="5" t="s">
        <v>23</v>
      </c>
      <c r="J9563" s="5" t="s">
        <v>24</v>
      </c>
      <c r="K9563" s="5" t="s">
        <v>25</v>
      </c>
      <c r="L9563" s="5" t="s">
        <v>26</v>
      </c>
      <c r="M9563" s="5">
        <v>1000000</v>
      </c>
      <c r="N9563" s="5">
        <v>1000000</v>
      </c>
      <c r="O9563" s="10">
        <v>74999</v>
      </c>
      <c r="P9563" s="5" t="s">
        <v>35</v>
      </c>
      <c r="Q9563" s="9" t="s">
        <v>28795</v>
      </c>
    </row>
    <row r="9564" spans="2:17" x14ac:dyDescent="0.35">
      <c r="B9564" s="12">
        <f t="shared" si="149"/>
        <v>9560</v>
      </c>
      <c r="C9564" s="5" t="s">
        <v>28796</v>
      </c>
      <c r="D9564" s="5" t="s">
        <v>28797</v>
      </c>
      <c r="E9564" s="5" t="s">
        <v>221</v>
      </c>
      <c r="F9564" s="13" t="s">
        <v>20</v>
      </c>
      <c r="G9564" s="5" t="s">
        <v>707</v>
      </c>
      <c r="H9564" s="9" t="s">
        <v>708</v>
      </c>
      <c r="I9564" s="5" t="s">
        <v>23</v>
      </c>
      <c r="J9564" s="5" t="s">
        <v>24</v>
      </c>
      <c r="K9564" s="5" t="s">
        <v>25</v>
      </c>
      <c r="L9564" s="5" t="s">
        <v>26</v>
      </c>
      <c r="M9564" s="5">
        <v>1000000</v>
      </c>
      <c r="N9564" s="5">
        <v>100000</v>
      </c>
      <c r="O9564" s="10">
        <v>74999</v>
      </c>
      <c r="P9564" s="5" t="s">
        <v>35</v>
      </c>
      <c r="Q9564" s="9" t="s">
        <v>28798</v>
      </c>
    </row>
    <row r="9565" spans="2:17" x14ac:dyDescent="0.35">
      <c r="B9565" s="12">
        <f t="shared" si="149"/>
        <v>9561</v>
      </c>
      <c r="C9565" s="5" t="s">
        <v>28799</v>
      </c>
      <c r="D9565" s="5" t="s">
        <v>28800</v>
      </c>
      <c r="E9565" s="5" t="s">
        <v>31</v>
      </c>
      <c r="F9565" s="13" t="s">
        <v>20</v>
      </c>
      <c r="G9565" s="5" t="s">
        <v>707</v>
      </c>
      <c r="H9565" s="9" t="s">
        <v>708</v>
      </c>
      <c r="I9565" s="5" t="s">
        <v>23</v>
      </c>
      <c r="J9565" s="5" t="s">
        <v>24</v>
      </c>
      <c r="K9565" s="5" t="s">
        <v>25</v>
      </c>
      <c r="L9565" s="5" t="s">
        <v>26</v>
      </c>
      <c r="M9565" s="5">
        <v>1000000</v>
      </c>
      <c r="N9565" s="5">
        <v>500000</v>
      </c>
      <c r="O9565" s="10">
        <v>74999</v>
      </c>
      <c r="P9565" s="5" t="s">
        <v>35</v>
      </c>
      <c r="Q9565" s="9" t="s">
        <v>28801</v>
      </c>
    </row>
    <row r="9566" spans="2:17" x14ac:dyDescent="0.35">
      <c r="B9566" s="12">
        <f t="shared" si="149"/>
        <v>9562</v>
      </c>
      <c r="C9566" s="5" t="s">
        <v>28802</v>
      </c>
      <c r="D9566" s="5" t="s">
        <v>28803</v>
      </c>
      <c r="E9566" s="5" t="s">
        <v>31</v>
      </c>
      <c r="F9566" s="13" t="s">
        <v>20</v>
      </c>
      <c r="G9566" s="5" t="s">
        <v>707</v>
      </c>
      <c r="H9566" s="9" t="s">
        <v>708</v>
      </c>
      <c r="I9566" s="5" t="s">
        <v>23</v>
      </c>
      <c r="J9566" s="5" t="s">
        <v>24</v>
      </c>
      <c r="K9566" s="5" t="s">
        <v>25</v>
      </c>
      <c r="L9566" s="5" t="s">
        <v>26</v>
      </c>
      <c r="M9566" s="5">
        <v>100000</v>
      </c>
      <c r="N9566" s="5">
        <v>100000</v>
      </c>
      <c r="O9566" s="10">
        <v>74999</v>
      </c>
      <c r="P9566" s="5" t="s">
        <v>35</v>
      </c>
      <c r="Q9566" s="9" t="s">
        <v>28804</v>
      </c>
    </row>
    <row r="9567" spans="2:17" x14ac:dyDescent="0.35">
      <c r="B9567" s="12">
        <f t="shared" si="149"/>
        <v>9563</v>
      </c>
      <c r="C9567" s="5" t="s">
        <v>28805</v>
      </c>
      <c r="D9567" s="5" t="s">
        <v>28806</v>
      </c>
      <c r="E9567" s="5" t="s">
        <v>111</v>
      </c>
      <c r="F9567" s="13" t="s">
        <v>20</v>
      </c>
      <c r="G9567" s="5" t="s">
        <v>707</v>
      </c>
      <c r="H9567" s="9" t="s">
        <v>708</v>
      </c>
      <c r="I9567" s="5" t="s">
        <v>23</v>
      </c>
      <c r="J9567" s="5" t="s">
        <v>24</v>
      </c>
      <c r="K9567" s="5" t="s">
        <v>25</v>
      </c>
      <c r="L9567" s="5" t="s">
        <v>26</v>
      </c>
      <c r="M9567" s="5">
        <v>500000</v>
      </c>
      <c r="N9567" s="5">
        <v>100000</v>
      </c>
      <c r="O9567" s="10">
        <v>74999</v>
      </c>
      <c r="P9567" s="5" t="s">
        <v>35</v>
      </c>
      <c r="Q9567" s="9" t="s">
        <v>28807</v>
      </c>
    </row>
    <row r="9568" spans="2:17" x14ac:dyDescent="0.35">
      <c r="B9568" s="12">
        <f t="shared" si="149"/>
        <v>9564</v>
      </c>
      <c r="C9568" s="5" t="s">
        <v>28808</v>
      </c>
      <c r="D9568" s="5" t="s">
        <v>28809</v>
      </c>
      <c r="E9568" s="5" t="s">
        <v>111</v>
      </c>
      <c r="F9568" s="13" t="s">
        <v>20</v>
      </c>
      <c r="G9568" s="5" t="s">
        <v>707</v>
      </c>
      <c r="H9568" s="9" t="s">
        <v>708</v>
      </c>
      <c r="I9568" s="5" t="s">
        <v>23</v>
      </c>
      <c r="J9568" s="5" t="s">
        <v>24</v>
      </c>
      <c r="K9568" s="5" t="s">
        <v>25</v>
      </c>
      <c r="L9568" s="5" t="s">
        <v>26</v>
      </c>
      <c r="M9568" s="5">
        <v>100000</v>
      </c>
      <c r="N9568" s="5">
        <v>100000</v>
      </c>
      <c r="O9568" s="10">
        <v>74999</v>
      </c>
      <c r="P9568" s="5" t="s">
        <v>35</v>
      </c>
      <c r="Q9568" s="9" t="s">
        <v>28810</v>
      </c>
    </row>
    <row r="9569" spans="2:17" x14ac:dyDescent="0.35">
      <c r="B9569" s="12">
        <f t="shared" si="149"/>
        <v>9565</v>
      </c>
      <c r="C9569" s="5" t="s">
        <v>28811</v>
      </c>
      <c r="D9569" s="5" t="s">
        <v>28812</v>
      </c>
      <c r="E9569" s="5" t="s">
        <v>111</v>
      </c>
      <c r="F9569" s="13" t="s">
        <v>20</v>
      </c>
      <c r="G9569" s="5" t="s">
        <v>707</v>
      </c>
      <c r="H9569" s="9" t="s">
        <v>708</v>
      </c>
      <c r="I9569" s="5" t="s">
        <v>23</v>
      </c>
      <c r="J9569" s="5" t="s">
        <v>24</v>
      </c>
      <c r="K9569" s="5" t="s">
        <v>25</v>
      </c>
      <c r="L9569" s="5" t="s">
        <v>26</v>
      </c>
      <c r="M9569" s="5">
        <v>100000</v>
      </c>
      <c r="N9569" s="5">
        <v>100000</v>
      </c>
      <c r="O9569" s="10">
        <v>74999</v>
      </c>
      <c r="P9569" s="5" t="s">
        <v>35</v>
      </c>
      <c r="Q9569" s="9" t="s">
        <v>28813</v>
      </c>
    </row>
    <row r="9570" spans="2:17" x14ac:dyDescent="0.35">
      <c r="B9570" s="12">
        <f t="shared" si="149"/>
        <v>9566</v>
      </c>
      <c r="C9570" s="5" t="s">
        <v>28814</v>
      </c>
      <c r="D9570" s="5" t="s">
        <v>28815</v>
      </c>
      <c r="E9570" s="5" t="s">
        <v>39</v>
      </c>
      <c r="F9570" s="13" t="s">
        <v>20</v>
      </c>
      <c r="G9570" s="5" t="s">
        <v>707</v>
      </c>
      <c r="H9570" s="9" t="s">
        <v>708</v>
      </c>
      <c r="I9570" s="5" t="s">
        <v>23</v>
      </c>
      <c r="J9570" s="5" t="s">
        <v>24</v>
      </c>
      <c r="K9570" s="5" t="s">
        <v>25</v>
      </c>
      <c r="L9570" s="5" t="s">
        <v>26</v>
      </c>
      <c r="M9570" s="5">
        <v>1000000</v>
      </c>
      <c r="N9570" s="5">
        <v>1000000</v>
      </c>
      <c r="O9570" s="10">
        <v>74999</v>
      </c>
      <c r="P9570" s="5" t="s">
        <v>35</v>
      </c>
      <c r="Q9570" s="9" t="s">
        <v>28816</v>
      </c>
    </row>
    <row r="9571" spans="2:17" x14ac:dyDescent="0.35">
      <c r="B9571" s="12">
        <f t="shared" si="149"/>
        <v>9567</v>
      </c>
      <c r="C9571" s="5" t="s">
        <v>28817</v>
      </c>
      <c r="D9571" s="5" t="s">
        <v>28818</v>
      </c>
      <c r="E9571" s="5" t="s">
        <v>84</v>
      </c>
      <c r="F9571" s="13" t="s">
        <v>20</v>
      </c>
      <c r="G9571" s="5" t="s">
        <v>707</v>
      </c>
      <c r="H9571" s="9" t="s">
        <v>708</v>
      </c>
      <c r="I9571" s="5" t="s">
        <v>23</v>
      </c>
      <c r="J9571" s="5" t="s">
        <v>24</v>
      </c>
      <c r="K9571" s="5" t="s">
        <v>25</v>
      </c>
      <c r="L9571" s="5" t="s">
        <v>26</v>
      </c>
      <c r="M9571" s="5">
        <v>100000</v>
      </c>
      <c r="N9571" s="5">
        <v>100000</v>
      </c>
      <c r="O9571" s="10">
        <v>74999</v>
      </c>
      <c r="P9571" s="5" t="s">
        <v>35</v>
      </c>
      <c r="Q9571" s="9" t="s">
        <v>28819</v>
      </c>
    </row>
    <row r="9572" spans="2:17" x14ac:dyDescent="0.35">
      <c r="B9572" s="12">
        <f t="shared" si="149"/>
        <v>9568</v>
      </c>
      <c r="C9572" s="5" t="s">
        <v>28820</v>
      </c>
      <c r="D9572" s="5" t="s">
        <v>28821</v>
      </c>
      <c r="E9572" s="5" t="s">
        <v>84</v>
      </c>
      <c r="F9572" s="13" t="s">
        <v>20</v>
      </c>
      <c r="G9572" s="5" t="s">
        <v>707</v>
      </c>
      <c r="H9572" s="9" t="s">
        <v>708</v>
      </c>
      <c r="I9572" s="5" t="s">
        <v>23</v>
      </c>
      <c r="J9572" s="5" t="s">
        <v>24</v>
      </c>
      <c r="K9572" s="5" t="s">
        <v>25</v>
      </c>
      <c r="L9572" s="5" t="s">
        <v>26</v>
      </c>
      <c r="M9572" s="5">
        <v>1000000</v>
      </c>
      <c r="N9572" s="5">
        <v>100000</v>
      </c>
      <c r="O9572" s="10">
        <v>74999</v>
      </c>
      <c r="P9572" s="5" t="s">
        <v>35</v>
      </c>
      <c r="Q9572" s="9" t="s">
        <v>28822</v>
      </c>
    </row>
    <row r="9573" spans="2:17" x14ac:dyDescent="0.35">
      <c r="B9573" s="12">
        <f t="shared" si="149"/>
        <v>9569</v>
      </c>
      <c r="C9573" s="5" t="s">
        <v>28823</v>
      </c>
      <c r="D9573" s="5" t="s">
        <v>28824</v>
      </c>
      <c r="E9573" s="5" t="s">
        <v>84</v>
      </c>
      <c r="F9573" s="13" t="s">
        <v>20</v>
      </c>
      <c r="G9573" s="5" t="s">
        <v>707</v>
      </c>
      <c r="H9573" s="9" t="s">
        <v>708</v>
      </c>
      <c r="I9573" s="5" t="s">
        <v>23</v>
      </c>
      <c r="J9573" s="5" t="s">
        <v>24</v>
      </c>
      <c r="K9573" s="5" t="s">
        <v>25</v>
      </c>
      <c r="L9573" s="5" t="s">
        <v>26</v>
      </c>
      <c r="M9573" s="5">
        <v>100000</v>
      </c>
      <c r="N9573" s="5">
        <v>100000</v>
      </c>
      <c r="O9573" s="10">
        <v>74999</v>
      </c>
      <c r="P9573" s="5" t="s">
        <v>35</v>
      </c>
      <c r="Q9573" s="9" t="s">
        <v>28825</v>
      </c>
    </row>
    <row r="9574" spans="2:17" x14ac:dyDescent="0.35">
      <c r="B9574" s="12">
        <f t="shared" si="149"/>
        <v>9570</v>
      </c>
      <c r="C9574" s="5" t="s">
        <v>28826</v>
      </c>
      <c r="D9574" s="5" t="s">
        <v>28827</v>
      </c>
      <c r="E9574" s="5" t="s">
        <v>141</v>
      </c>
      <c r="F9574" s="13" t="s">
        <v>20</v>
      </c>
      <c r="G9574" s="5" t="s">
        <v>707</v>
      </c>
      <c r="H9574" s="9" t="s">
        <v>708</v>
      </c>
      <c r="I9574" s="5" t="s">
        <v>23</v>
      </c>
      <c r="J9574" s="5" t="s">
        <v>24</v>
      </c>
      <c r="K9574" s="5" t="s">
        <v>25</v>
      </c>
      <c r="L9574" s="5" t="s">
        <v>26</v>
      </c>
      <c r="M9574" s="5">
        <v>100000</v>
      </c>
      <c r="N9574" s="5">
        <v>100000</v>
      </c>
      <c r="O9574" s="10">
        <v>74999</v>
      </c>
      <c r="P9574" s="5" t="s">
        <v>35</v>
      </c>
      <c r="Q9574" s="9" t="s">
        <v>28828</v>
      </c>
    </row>
    <row r="9575" spans="2:17" x14ac:dyDescent="0.35">
      <c r="B9575" s="12">
        <f t="shared" si="149"/>
        <v>9571</v>
      </c>
      <c r="C9575" s="5" t="s">
        <v>28829</v>
      </c>
      <c r="D9575" s="5" t="s">
        <v>28830</v>
      </c>
      <c r="E9575" s="5" t="s">
        <v>58</v>
      </c>
      <c r="F9575" s="13" t="s">
        <v>20</v>
      </c>
      <c r="G9575" s="5" t="s">
        <v>707</v>
      </c>
      <c r="H9575" s="9" t="s">
        <v>708</v>
      </c>
      <c r="I9575" s="5" t="s">
        <v>23</v>
      </c>
      <c r="J9575" s="5" t="s">
        <v>24</v>
      </c>
      <c r="K9575" s="5" t="s">
        <v>25</v>
      </c>
      <c r="L9575" s="5" t="s">
        <v>26</v>
      </c>
      <c r="M9575" s="5">
        <v>1000000</v>
      </c>
      <c r="N9575" s="5">
        <v>100000</v>
      </c>
      <c r="O9575" s="10">
        <v>74999</v>
      </c>
      <c r="P9575" s="5" t="s">
        <v>35</v>
      </c>
      <c r="Q9575" s="9" t="s">
        <v>28831</v>
      </c>
    </row>
    <row r="9576" spans="2:17" x14ac:dyDescent="0.35">
      <c r="B9576" s="12">
        <f t="shared" si="149"/>
        <v>9572</v>
      </c>
      <c r="C9576" s="5" t="s">
        <v>28832</v>
      </c>
      <c r="D9576" s="5" t="s">
        <v>28833</v>
      </c>
      <c r="E9576" s="5" t="s">
        <v>98</v>
      </c>
      <c r="F9576" s="13" t="s">
        <v>20</v>
      </c>
      <c r="G9576" s="5" t="s">
        <v>707</v>
      </c>
      <c r="H9576" s="9" t="s">
        <v>708</v>
      </c>
      <c r="I9576" s="5" t="s">
        <v>23</v>
      </c>
      <c r="J9576" s="5" t="s">
        <v>24</v>
      </c>
      <c r="K9576" s="5" t="s">
        <v>25</v>
      </c>
      <c r="L9576" s="5" t="s">
        <v>26</v>
      </c>
      <c r="M9576" s="5">
        <v>100000</v>
      </c>
      <c r="N9576" s="5">
        <v>100000</v>
      </c>
      <c r="O9576" s="10">
        <v>74999</v>
      </c>
      <c r="P9576" s="5" t="s">
        <v>35</v>
      </c>
      <c r="Q9576" s="9" t="s">
        <v>28834</v>
      </c>
    </row>
    <row r="9577" spans="2:17" x14ac:dyDescent="0.35">
      <c r="B9577" s="12">
        <f t="shared" si="149"/>
        <v>9573</v>
      </c>
      <c r="C9577" s="5" t="s">
        <v>28835</v>
      </c>
      <c r="D9577" s="5" t="s">
        <v>28836</v>
      </c>
      <c r="E9577" s="5" t="s">
        <v>98</v>
      </c>
      <c r="F9577" s="13" t="s">
        <v>20</v>
      </c>
      <c r="G9577" s="5" t="s">
        <v>707</v>
      </c>
      <c r="H9577" s="9" t="s">
        <v>708</v>
      </c>
      <c r="I9577" s="5" t="s">
        <v>23</v>
      </c>
      <c r="J9577" s="5" t="s">
        <v>24</v>
      </c>
      <c r="K9577" s="5" t="s">
        <v>25</v>
      </c>
      <c r="L9577" s="5" t="s">
        <v>26</v>
      </c>
      <c r="M9577" s="5">
        <v>100000</v>
      </c>
      <c r="N9577" s="5">
        <v>100000</v>
      </c>
      <c r="O9577" s="10">
        <v>74999</v>
      </c>
      <c r="P9577" s="5" t="s">
        <v>35</v>
      </c>
      <c r="Q9577" s="9" t="s">
        <v>28837</v>
      </c>
    </row>
    <row r="9578" spans="2:17" x14ac:dyDescent="0.35">
      <c r="B9578" s="12">
        <f t="shared" si="149"/>
        <v>9574</v>
      </c>
      <c r="C9578" s="5" t="s">
        <v>28838</v>
      </c>
      <c r="D9578" s="5" t="s">
        <v>28839</v>
      </c>
      <c r="E9578" s="5" t="s">
        <v>98</v>
      </c>
      <c r="F9578" s="13" t="s">
        <v>20</v>
      </c>
      <c r="G9578" s="5" t="s">
        <v>707</v>
      </c>
      <c r="H9578" s="9" t="s">
        <v>708</v>
      </c>
      <c r="I9578" s="5" t="s">
        <v>23</v>
      </c>
      <c r="J9578" s="5" t="s">
        <v>24</v>
      </c>
      <c r="K9578" s="5" t="s">
        <v>25</v>
      </c>
      <c r="L9578" s="5" t="s">
        <v>26</v>
      </c>
      <c r="M9578" s="5">
        <v>1000000</v>
      </c>
      <c r="N9578" s="5">
        <v>300000</v>
      </c>
      <c r="O9578" s="10">
        <v>74999</v>
      </c>
      <c r="P9578" s="5" t="s">
        <v>35</v>
      </c>
      <c r="Q9578" s="9" t="s">
        <v>28840</v>
      </c>
    </row>
    <row r="9579" spans="2:17" x14ac:dyDescent="0.35">
      <c r="B9579" s="12">
        <f t="shared" si="149"/>
        <v>9575</v>
      </c>
      <c r="C9579" s="5" t="s">
        <v>28841</v>
      </c>
      <c r="D9579" s="5" t="s">
        <v>28842</v>
      </c>
      <c r="E9579" s="5" t="s">
        <v>201</v>
      </c>
      <c r="F9579" s="13" t="s">
        <v>20</v>
      </c>
      <c r="G9579" s="5" t="s">
        <v>707</v>
      </c>
      <c r="H9579" s="9" t="s">
        <v>708</v>
      </c>
      <c r="I9579" s="5" t="s">
        <v>23</v>
      </c>
      <c r="J9579" s="5" t="s">
        <v>24</v>
      </c>
      <c r="K9579" s="5" t="s">
        <v>25</v>
      </c>
      <c r="L9579" s="5" t="s">
        <v>26</v>
      </c>
      <c r="M9579" s="5">
        <v>1000000</v>
      </c>
      <c r="N9579" s="5">
        <v>200000</v>
      </c>
      <c r="O9579" s="10">
        <v>74999</v>
      </c>
      <c r="P9579" s="5" t="s">
        <v>35</v>
      </c>
      <c r="Q9579" s="9" t="s">
        <v>28843</v>
      </c>
    </row>
    <row r="9580" spans="2:17" x14ac:dyDescent="0.35">
      <c r="B9580" s="12">
        <f t="shared" si="149"/>
        <v>9576</v>
      </c>
      <c r="C9580" s="5" t="s">
        <v>28844</v>
      </c>
      <c r="D9580" s="5" t="s">
        <v>28845</v>
      </c>
      <c r="E9580" s="5" t="s">
        <v>216</v>
      </c>
      <c r="F9580" s="13" t="s">
        <v>20</v>
      </c>
      <c r="G9580" s="5" t="s">
        <v>707</v>
      </c>
      <c r="H9580" s="9" t="s">
        <v>708</v>
      </c>
      <c r="I9580" s="5" t="s">
        <v>23</v>
      </c>
      <c r="J9580" s="5" t="s">
        <v>24</v>
      </c>
      <c r="K9580" s="5" t="s">
        <v>25</v>
      </c>
      <c r="L9580" s="5" t="s">
        <v>26</v>
      </c>
      <c r="M9580" s="5">
        <v>100000</v>
      </c>
      <c r="N9580" s="5">
        <v>100000</v>
      </c>
      <c r="O9580" s="10">
        <v>74999</v>
      </c>
      <c r="P9580" s="5" t="s">
        <v>35</v>
      </c>
      <c r="Q9580" s="9" t="s">
        <v>28846</v>
      </c>
    </row>
    <row r="9581" spans="2:17" x14ac:dyDescent="0.35">
      <c r="B9581" s="12">
        <f t="shared" si="149"/>
        <v>9577</v>
      </c>
      <c r="C9581" s="5" t="s">
        <v>28847</v>
      </c>
      <c r="D9581" s="5" t="s">
        <v>28848</v>
      </c>
      <c r="E9581" s="5" t="s">
        <v>94</v>
      </c>
      <c r="F9581" s="13" t="s">
        <v>20</v>
      </c>
      <c r="G9581" s="5" t="s">
        <v>707</v>
      </c>
      <c r="H9581" s="9" t="s">
        <v>708</v>
      </c>
      <c r="I9581" s="5" t="s">
        <v>23</v>
      </c>
      <c r="J9581" s="5" t="s">
        <v>24</v>
      </c>
      <c r="K9581" s="5" t="s">
        <v>25</v>
      </c>
      <c r="L9581" s="5" t="s">
        <v>26</v>
      </c>
      <c r="M9581" s="5">
        <v>100000</v>
      </c>
      <c r="N9581" s="5">
        <v>100000</v>
      </c>
      <c r="O9581" s="10">
        <v>74999</v>
      </c>
      <c r="P9581" s="5" t="s">
        <v>35</v>
      </c>
      <c r="Q9581" s="9" t="s">
        <v>28849</v>
      </c>
    </row>
    <row r="9582" spans="2:17" x14ac:dyDescent="0.35">
      <c r="B9582" s="12">
        <f t="shared" si="149"/>
        <v>9578</v>
      </c>
      <c r="C9582" s="5" t="s">
        <v>28850</v>
      </c>
      <c r="D9582" s="5" t="s">
        <v>28851</v>
      </c>
      <c r="E9582" s="5" t="s">
        <v>228</v>
      </c>
      <c r="F9582" s="13" t="s">
        <v>20</v>
      </c>
      <c r="G9582" s="5" t="s">
        <v>59</v>
      </c>
      <c r="H9582" s="9" t="s">
        <v>60</v>
      </c>
      <c r="I9582" s="5" t="s">
        <v>23</v>
      </c>
      <c r="J9582" s="5" t="s">
        <v>24</v>
      </c>
      <c r="K9582" s="5" t="s">
        <v>25</v>
      </c>
      <c r="L9582" s="5" t="s">
        <v>26</v>
      </c>
      <c r="M9582" s="5">
        <v>100000</v>
      </c>
      <c r="N9582" s="5">
        <v>100000</v>
      </c>
      <c r="O9582" s="10">
        <v>74999</v>
      </c>
      <c r="P9582" s="5" t="s">
        <v>35</v>
      </c>
      <c r="Q9582" s="9" t="s">
        <v>28852</v>
      </c>
    </row>
    <row r="9583" spans="2:17" x14ac:dyDescent="0.35">
      <c r="B9583" s="12">
        <f t="shared" si="149"/>
        <v>9579</v>
      </c>
      <c r="C9583" s="5" t="s">
        <v>28853</v>
      </c>
      <c r="D9583" s="5" t="s">
        <v>28854</v>
      </c>
      <c r="E9583" s="5" t="s">
        <v>183</v>
      </c>
      <c r="F9583" s="13" t="s">
        <v>20</v>
      </c>
      <c r="G9583" s="5" t="s">
        <v>59</v>
      </c>
      <c r="H9583" s="9" t="s">
        <v>60</v>
      </c>
      <c r="I9583" s="5" t="s">
        <v>23</v>
      </c>
      <c r="J9583" s="5" t="s">
        <v>24</v>
      </c>
      <c r="K9583" s="5" t="s">
        <v>25</v>
      </c>
      <c r="L9583" s="5" t="s">
        <v>26</v>
      </c>
      <c r="M9583" s="5">
        <v>1000000</v>
      </c>
      <c r="N9583" s="5">
        <v>100000</v>
      </c>
      <c r="O9583" s="10">
        <v>74999</v>
      </c>
      <c r="P9583" s="5" t="s">
        <v>35</v>
      </c>
      <c r="Q9583" s="9" t="s">
        <v>28855</v>
      </c>
    </row>
    <row r="9584" spans="2:17" x14ac:dyDescent="0.35">
      <c r="B9584" s="12">
        <f t="shared" si="149"/>
        <v>9580</v>
      </c>
      <c r="C9584" s="5" t="s">
        <v>28856</v>
      </c>
      <c r="D9584" s="5" t="s">
        <v>28857</v>
      </c>
      <c r="E9584" s="5" t="s">
        <v>98</v>
      </c>
      <c r="F9584" s="13" t="s">
        <v>20</v>
      </c>
      <c r="G9584" s="5" t="s">
        <v>59</v>
      </c>
      <c r="H9584" s="9" t="s">
        <v>60</v>
      </c>
      <c r="I9584" s="5" t="s">
        <v>23</v>
      </c>
      <c r="J9584" s="5" t="s">
        <v>24</v>
      </c>
      <c r="K9584" s="5" t="s">
        <v>25</v>
      </c>
      <c r="L9584" s="5" t="s">
        <v>26</v>
      </c>
      <c r="M9584" s="5">
        <v>100000</v>
      </c>
      <c r="N9584" s="5">
        <v>100000</v>
      </c>
      <c r="O9584" s="10">
        <v>74999</v>
      </c>
      <c r="P9584" s="5" t="s">
        <v>35</v>
      </c>
      <c r="Q9584" s="9" t="s">
        <v>28858</v>
      </c>
    </row>
    <row r="9585" spans="2:17" x14ac:dyDescent="0.35">
      <c r="B9585" s="12">
        <f t="shared" si="149"/>
        <v>9581</v>
      </c>
      <c r="C9585" s="5" t="s">
        <v>28859</v>
      </c>
      <c r="D9585" s="5" t="s">
        <v>28860</v>
      </c>
      <c r="E9585" s="5" t="s">
        <v>161</v>
      </c>
      <c r="F9585" s="13" t="s">
        <v>20</v>
      </c>
      <c r="G9585" s="5" t="s">
        <v>59</v>
      </c>
      <c r="H9585" s="9" t="s">
        <v>60</v>
      </c>
      <c r="I9585" s="5" t="s">
        <v>357</v>
      </c>
      <c r="J9585" s="5" t="s">
        <v>24</v>
      </c>
      <c r="K9585" s="5" t="s">
        <v>25</v>
      </c>
      <c r="L9585" s="5" t="s">
        <v>26</v>
      </c>
      <c r="M9585" s="5">
        <v>1000000</v>
      </c>
      <c r="N9585" s="5">
        <v>100000</v>
      </c>
      <c r="O9585" s="10">
        <v>74999</v>
      </c>
      <c r="P9585" s="5" t="s">
        <v>35</v>
      </c>
      <c r="Q9585" s="9" t="s">
        <v>28861</v>
      </c>
    </row>
    <row r="9586" spans="2:17" x14ac:dyDescent="0.35">
      <c r="B9586" s="12">
        <f t="shared" si="149"/>
        <v>9582</v>
      </c>
      <c r="C9586" s="5" t="s">
        <v>28862</v>
      </c>
      <c r="D9586" s="5" t="s">
        <v>28863</v>
      </c>
      <c r="E9586" s="5" t="s">
        <v>137</v>
      </c>
      <c r="F9586" s="13" t="s">
        <v>20</v>
      </c>
      <c r="G9586" s="5" t="s">
        <v>59</v>
      </c>
      <c r="H9586" s="9" t="s">
        <v>60</v>
      </c>
      <c r="I9586" s="5" t="s">
        <v>357</v>
      </c>
      <c r="J9586" s="5" t="s">
        <v>24</v>
      </c>
      <c r="K9586" s="5" t="s">
        <v>25</v>
      </c>
      <c r="L9586" s="5" t="s">
        <v>26</v>
      </c>
      <c r="M9586" s="5">
        <v>100000</v>
      </c>
      <c r="N9586" s="5">
        <v>100000</v>
      </c>
      <c r="O9586" s="10">
        <v>74999</v>
      </c>
      <c r="P9586" s="5" t="s">
        <v>35</v>
      </c>
      <c r="Q9586" s="9" t="s">
        <v>28864</v>
      </c>
    </row>
    <row r="9587" spans="2:17" x14ac:dyDescent="0.35">
      <c r="B9587" s="12">
        <f t="shared" si="149"/>
        <v>9583</v>
      </c>
      <c r="C9587" s="5" t="s">
        <v>28865</v>
      </c>
      <c r="D9587" s="5" t="s">
        <v>28866</v>
      </c>
      <c r="E9587" s="5" t="s">
        <v>47</v>
      </c>
      <c r="F9587" s="13" t="s">
        <v>20</v>
      </c>
      <c r="G9587" s="5" t="s">
        <v>59</v>
      </c>
      <c r="H9587" s="9" t="s">
        <v>60</v>
      </c>
      <c r="I9587" s="5" t="s">
        <v>357</v>
      </c>
      <c r="J9587" s="5" t="s">
        <v>24</v>
      </c>
      <c r="K9587" s="5" t="s">
        <v>25</v>
      </c>
      <c r="L9587" s="5" t="s">
        <v>26</v>
      </c>
      <c r="M9587" s="5">
        <v>100000</v>
      </c>
      <c r="N9587" s="5">
        <v>100000</v>
      </c>
      <c r="O9587" s="10">
        <v>74999</v>
      </c>
      <c r="P9587" s="5" t="s">
        <v>35</v>
      </c>
      <c r="Q9587" s="9" t="s">
        <v>28867</v>
      </c>
    </row>
    <row r="9588" spans="2:17" x14ac:dyDescent="0.35">
      <c r="B9588" s="12">
        <f t="shared" si="149"/>
        <v>9584</v>
      </c>
      <c r="C9588" s="5" t="s">
        <v>28868</v>
      </c>
      <c r="D9588" s="5" t="s">
        <v>28869</v>
      </c>
      <c r="E9588" s="5" t="s">
        <v>228</v>
      </c>
      <c r="F9588" s="13" t="s">
        <v>20</v>
      </c>
      <c r="G9588" s="5" t="s">
        <v>59</v>
      </c>
      <c r="H9588" s="9" t="s">
        <v>60</v>
      </c>
      <c r="I9588" s="5" t="s">
        <v>357</v>
      </c>
      <c r="J9588" s="5" t="s">
        <v>24</v>
      </c>
      <c r="K9588" s="5" t="s">
        <v>25</v>
      </c>
      <c r="L9588" s="5" t="s">
        <v>26</v>
      </c>
      <c r="M9588" s="5">
        <v>100000</v>
      </c>
      <c r="N9588" s="5">
        <v>100000</v>
      </c>
      <c r="O9588" s="10">
        <v>74999</v>
      </c>
      <c r="P9588" s="5" t="s">
        <v>35</v>
      </c>
      <c r="Q9588" s="9" t="s">
        <v>28870</v>
      </c>
    </row>
    <row r="9589" spans="2:17" x14ac:dyDescent="0.35">
      <c r="B9589" s="12">
        <f t="shared" si="149"/>
        <v>9585</v>
      </c>
      <c r="C9589" s="5" t="s">
        <v>28871</v>
      </c>
      <c r="D9589" s="5" t="s">
        <v>28872</v>
      </c>
      <c r="E9589" s="5" t="s">
        <v>31</v>
      </c>
      <c r="F9589" s="13" t="s">
        <v>20</v>
      </c>
      <c r="G9589" s="5" t="s">
        <v>59</v>
      </c>
      <c r="H9589" s="9" t="s">
        <v>60</v>
      </c>
      <c r="I9589" s="5" t="s">
        <v>357</v>
      </c>
      <c r="J9589" s="5" t="s">
        <v>24</v>
      </c>
      <c r="K9589" s="5" t="s">
        <v>25</v>
      </c>
      <c r="L9589" s="5" t="s">
        <v>26</v>
      </c>
      <c r="M9589" s="5">
        <v>100000</v>
      </c>
      <c r="N9589" s="5">
        <v>100000</v>
      </c>
      <c r="O9589" s="10">
        <v>74999</v>
      </c>
      <c r="P9589" s="5" t="s">
        <v>35</v>
      </c>
      <c r="Q9589" s="9" t="s">
        <v>28873</v>
      </c>
    </row>
    <row r="9590" spans="2:17" x14ac:dyDescent="0.35">
      <c r="B9590" s="12">
        <f t="shared" si="149"/>
        <v>9586</v>
      </c>
      <c r="C9590" s="5" t="s">
        <v>28874</v>
      </c>
      <c r="D9590" s="5" t="s">
        <v>28875</v>
      </c>
      <c r="E9590" s="5" t="s">
        <v>94</v>
      </c>
      <c r="F9590" s="13" t="s">
        <v>20</v>
      </c>
      <c r="G9590" s="5" t="s">
        <v>59</v>
      </c>
      <c r="H9590" s="9" t="s">
        <v>60</v>
      </c>
      <c r="I9590" s="5" t="s">
        <v>357</v>
      </c>
      <c r="J9590" s="5" t="s">
        <v>24</v>
      </c>
      <c r="K9590" s="5" t="s">
        <v>25</v>
      </c>
      <c r="L9590" s="5" t="s">
        <v>26</v>
      </c>
      <c r="M9590" s="5">
        <v>100000</v>
      </c>
      <c r="N9590" s="5">
        <v>100000</v>
      </c>
      <c r="O9590" s="10">
        <v>74999</v>
      </c>
      <c r="P9590" s="5" t="s">
        <v>35</v>
      </c>
      <c r="Q9590" s="9" t="s">
        <v>28876</v>
      </c>
    </row>
    <row r="9591" spans="2:17" x14ac:dyDescent="0.35">
      <c r="B9591" s="12">
        <f t="shared" si="149"/>
        <v>9587</v>
      </c>
      <c r="C9591" s="5" t="s">
        <v>28877</v>
      </c>
      <c r="D9591" s="5" t="s">
        <v>28878</v>
      </c>
      <c r="E9591" s="5" t="s">
        <v>129</v>
      </c>
      <c r="F9591" s="13" t="s">
        <v>20</v>
      </c>
      <c r="G9591" s="5" t="s">
        <v>59</v>
      </c>
      <c r="H9591" s="9" t="s">
        <v>60</v>
      </c>
      <c r="I9591" s="5" t="s">
        <v>23</v>
      </c>
      <c r="J9591" s="5" t="s">
        <v>24</v>
      </c>
      <c r="K9591" s="5" t="s">
        <v>25</v>
      </c>
      <c r="L9591" s="5" t="s">
        <v>26</v>
      </c>
      <c r="M9591" s="5">
        <v>100000</v>
      </c>
      <c r="N9591" s="5">
        <v>100000</v>
      </c>
      <c r="O9591" s="10">
        <v>74999</v>
      </c>
      <c r="P9591" s="5" t="s">
        <v>35</v>
      </c>
      <c r="Q9591" s="9" t="s">
        <v>28879</v>
      </c>
    </row>
    <row r="9592" spans="2:17" x14ac:dyDescent="0.35">
      <c r="B9592" s="12">
        <f t="shared" si="149"/>
        <v>9588</v>
      </c>
      <c r="C9592" s="5" t="s">
        <v>28880</v>
      </c>
      <c r="D9592" s="5" t="s">
        <v>28881</v>
      </c>
      <c r="E9592" s="5" t="s">
        <v>129</v>
      </c>
      <c r="F9592" s="13" t="s">
        <v>20</v>
      </c>
      <c r="G9592" s="5" t="s">
        <v>59</v>
      </c>
      <c r="H9592" s="9" t="s">
        <v>60</v>
      </c>
      <c r="I9592" s="5" t="s">
        <v>23</v>
      </c>
      <c r="J9592" s="5" t="s">
        <v>24</v>
      </c>
      <c r="K9592" s="5" t="s">
        <v>25</v>
      </c>
      <c r="L9592" s="5" t="s">
        <v>26</v>
      </c>
      <c r="M9592" s="5">
        <v>100000</v>
      </c>
      <c r="N9592" s="5">
        <v>100000</v>
      </c>
      <c r="O9592" s="10">
        <v>74999</v>
      </c>
      <c r="P9592" s="5" t="s">
        <v>35</v>
      </c>
      <c r="Q9592" s="9" t="s">
        <v>28882</v>
      </c>
    </row>
    <row r="9593" spans="2:17" x14ac:dyDescent="0.35">
      <c r="B9593" s="12">
        <f t="shared" si="149"/>
        <v>9589</v>
      </c>
      <c r="C9593" s="5" t="s">
        <v>28883</v>
      </c>
      <c r="D9593" s="5" t="s">
        <v>28884</v>
      </c>
      <c r="E9593" s="5" t="s">
        <v>161</v>
      </c>
      <c r="F9593" s="13" t="s">
        <v>20</v>
      </c>
      <c r="G9593" s="5" t="s">
        <v>59</v>
      </c>
      <c r="H9593" s="9" t="s">
        <v>60</v>
      </c>
      <c r="I9593" s="5" t="s">
        <v>23</v>
      </c>
      <c r="J9593" s="5" t="s">
        <v>24</v>
      </c>
      <c r="K9593" s="5" t="s">
        <v>25</v>
      </c>
      <c r="L9593" s="5" t="s">
        <v>26</v>
      </c>
      <c r="M9593" s="5">
        <v>25000000</v>
      </c>
      <c r="N9593" s="5">
        <v>1000000</v>
      </c>
      <c r="O9593" s="10">
        <v>74999</v>
      </c>
      <c r="P9593" s="5" t="s">
        <v>35</v>
      </c>
      <c r="Q9593" s="9" t="s">
        <v>28885</v>
      </c>
    </row>
    <row r="9594" spans="2:17" x14ac:dyDescent="0.35">
      <c r="B9594" s="12">
        <f t="shared" si="149"/>
        <v>9590</v>
      </c>
      <c r="C9594" s="5" t="s">
        <v>28886</v>
      </c>
      <c r="D9594" s="5" t="s">
        <v>28887</v>
      </c>
      <c r="E9594" s="5" t="s">
        <v>161</v>
      </c>
      <c r="F9594" s="13" t="s">
        <v>20</v>
      </c>
      <c r="G9594" s="5" t="s">
        <v>59</v>
      </c>
      <c r="H9594" s="9" t="s">
        <v>60</v>
      </c>
      <c r="I9594" s="5" t="s">
        <v>23</v>
      </c>
      <c r="J9594" s="5" t="s">
        <v>24</v>
      </c>
      <c r="K9594" s="5" t="s">
        <v>25</v>
      </c>
      <c r="L9594" s="5" t="s">
        <v>26</v>
      </c>
      <c r="M9594" s="5">
        <v>100000</v>
      </c>
      <c r="N9594" s="5">
        <v>100000</v>
      </c>
      <c r="O9594" s="10">
        <v>74999</v>
      </c>
      <c r="P9594" s="5" t="s">
        <v>35</v>
      </c>
      <c r="Q9594" s="9" t="s">
        <v>28888</v>
      </c>
    </row>
    <row r="9595" spans="2:17" x14ac:dyDescent="0.35">
      <c r="B9595" s="12">
        <f t="shared" si="149"/>
        <v>9591</v>
      </c>
      <c r="C9595" s="5" t="s">
        <v>28889</v>
      </c>
      <c r="D9595" s="5" t="s">
        <v>28890</v>
      </c>
      <c r="E9595" s="5" t="s">
        <v>161</v>
      </c>
      <c r="F9595" s="13" t="s">
        <v>20</v>
      </c>
      <c r="G9595" s="5" t="s">
        <v>59</v>
      </c>
      <c r="H9595" s="9" t="s">
        <v>60</v>
      </c>
      <c r="I9595" s="5" t="s">
        <v>23</v>
      </c>
      <c r="J9595" s="5" t="s">
        <v>24</v>
      </c>
      <c r="K9595" s="5" t="s">
        <v>25</v>
      </c>
      <c r="L9595" s="5" t="s">
        <v>26</v>
      </c>
      <c r="M9595" s="5">
        <v>100000</v>
      </c>
      <c r="N9595" s="5">
        <v>100000</v>
      </c>
      <c r="O9595" s="10">
        <v>74999</v>
      </c>
      <c r="P9595" s="5" t="s">
        <v>35</v>
      </c>
      <c r="Q9595" s="9" t="s">
        <v>28891</v>
      </c>
    </row>
    <row r="9596" spans="2:17" x14ac:dyDescent="0.35">
      <c r="B9596" s="12">
        <f t="shared" si="149"/>
        <v>9592</v>
      </c>
      <c r="C9596" s="5" t="s">
        <v>28892</v>
      </c>
      <c r="D9596" s="5" t="s">
        <v>28893</v>
      </c>
      <c r="E9596" s="5" t="s">
        <v>52</v>
      </c>
      <c r="F9596" s="13" t="s">
        <v>20</v>
      </c>
      <c r="G9596" s="5" t="s">
        <v>59</v>
      </c>
      <c r="H9596" s="9" t="s">
        <v>60</v>
      </c>
      <c r="I9596" s="5" t="s">
        <v>23</v>
      </c>
      <c r="J9596" s="5" t="s">
        <v>24</v>
      </c>
      <c r="K9596" s="5" t="s">
        <v>25</v>
      </c>
      <c r="L9596" s="5" t="s">
        <v>26</v>
      </c>
      <c r="M9596" s="5">
        <v>500000</v>
      </c>
      <c r="N9596" s="5">
        <v>100000</v>
      </c>
      <c r="O9596" s="10">
        <v>74999</v>
      </c>
      <c r="P9596" s="5" t="s">
        <v>35</v>
      </c>
      <c r="Q9596" s="9" t="s">
        <v>28894</v>
      </c>
    </row>
    <row r="9597" spans="2:17" x14ac:dyDescent="0.35">
      <c r="B9597" s="12">
        <f t="shared" si="149"/>
        <v>9593</v>
      </c>
      <c r="C9597" s="5" t="s">
        <v>28895</v>
      </c>
      <c r="D9597" s="5" t="s">
        <v>28896</v>
      </c>
      <c r="E9597" s="5" t="s">
        <v>52</v>
      </c>
      <c r="F9597" s="13" t="s">
        <v>20</v>
      </c>
      <c r="G9597" s="5" t="s">
        <v>59</v>
      </c>
      <c r="H9597" s="9" t="s">
        <v>60</v>
      </c>
      <c r="I9597" s="5" t="s">
        <v>23</v>
      </c>
      <c r="J9597" s="5" t="s">
        <v>24</v>
      </c>
      <c r="K9597" s="5" t="s">
        <v>25</v>
      </c>
      <c r="L9597" s="5" t="s">
        <v>26</v>
      </c>
      <c r="M9597" s="5">
        <v>500000</v>
      </c>
      <c r="N9597" s="5">
        <v>300000</v>
      </c>
      <c r="O9597" s="10">
        <v>74999</v>
      </c>
      <c r="P9597" s="5" t="s">
        <v>35</v>
      </c>
      <c r="Q9597" s="9" t="s">
        <v>28897</v>
      </c>
    </row>
    <row r="9598" spans="2:17" x14ac:dyDescent="0.35">
      <c r="B9598" s="12">
        <f t="shared" si="149"/>
        <v>9594</v>
      </c>
      <c r="C9598" s="5" t="s">
        <v>28898</v>
      </c>
      <c r="D9598" s="5" t="s">
        <v>28899</v>
      </c>
      <c r="E9598" s="5" t="s">
        <v>52</v>
      </c>
      <c r="F9598" s="13" t="s">
        <v>20</v>
      </c>
      <c r="G9598" s="5" t="s">
        <v>59</v>
      </c>
      <c r="H9598" s="9" t="s">
        <v>60</v>
      </c>
      <c r="I9598" s="5" t="s">
        <v>23</v>
      </c>
      <c r="J9598" s="5" t="s">
        <v>24</v>
      </c>
      <c r="K9598" s="5" t="s">
        <v>25</v>
      </c>
      <c r="L9598" s="5" t="s">
        <v>26</v>
      </c>
      <c r="M9598" s="5">
        <v>100000</v>
      </c>
      <c r="N9598" s="5">
        <v>100000</v>
      </c>
      <c r="O9598" s="10">
        <v>74999</v>
      </c>
      <c r="P9598" s="5" t="s">
        <v>35</v>
      </c>
      <c r="Q9598" s="9" t="s">
        <v>28900</v>
      </c>
    </row>
    <row r="9599" spans="2:17" x14ac:dyDescent="0.35">
      <c r="B9599" s="12">
        <f t="shared" si="149"/>
        <v>9595</v>
      </c>
      <c r="C9599" s="5" t="s">
        <v>28901</v>
      </c>
      <c r="D9599" s="5" t="s">
        <v>28902</v>
      </c>
      <c r="E9599" s="5" t="s">
        <v>52</v>
      </c>
      <c r="F9599" s="13" t="s">
        <v>20</v>
      </c>
      <c r="G9599" s="5" t="s">
        <v>59</v>
      </c>
      <c r="H9599" s="9" t="s">
        <v>60</v>
      </c>
      <c r="I9599" s="5" t="s">
        <v>23</v>
      </c>
      <c r="J9599" s="5" t="s">
        <v>24</v>
      </c>
      <c r="K9599" s="5" t="s">
        <v>25</v>
      </c>
      <c r="L9599" s="5" t="s">
        <v>26</v>
      </c>
      <c r="M9599" s="5">
        <v>500000</v>
      </c>
      <c r="N9599" s="5">
        <v>100000</v>
      </c>
      <c r="O9599" s="10">
        <v>74999</v>
      </c>
      <c r="P9599" s="5" t="s">
        <v>35</v>
      </c>
      <c r="Q9599" s="9" t="s">
        <v>28903</v>
      </c>
    </row>
    <row r="9600" spans="2:17" x14ac:dyDescent="0.35">
      <c r="B9600" s="12">
        <f t="shared" si="149"/>
        <v>9596</v>
      </c>
      <c r="C9600" s="5" t="s">
        <v>28904</v>
      </c>
      <c r="D9600" s="5" t="s">
        <v>28905</v>
      </c>
      <c r="E9600" s="5" t="s">
        <v>52</v>
      </c>
      <c r="F9600" s="13" t="s">
        <v>20</v>
      </c>
      <c r="G9600" s="5" t="s">
        <v>59</v>
      </c>
      <c r="H9600" s="9" t="s">
        <v>60</v>
      </c>
      <c r="I9600" s="5" t="s">
        <v>23</v>
      </c>
      <c r="J9600" s="5" t="s">
        <v>24</v>
      </c>
      <c r="K9600" s="5" t="s">
        <v>25</v>
      </c>
      <c r="L9600" s="5" t="s">
        <v>26</v>
      </c>
      <c r="M9600" s="5">
        <v>10000000</v>
      </c>
      <c r="N9600" s="5">
        <v>150000</v>
      </c>
      <c r="O9600" s="10">
        <v>74999</v>
      </c>
      <c r="P9600" s="5" t="s">
        <v>35</v>
      </c>
      <c r="Q9600" s="9" t="s">
        <v>28906</v>
      </c>
    </row>
    <row r="9601" spans="2:17" x14ac:dyDescent="0.35">
      <c r="B9601" s="12">
        <f t="shared" si="149"/>
        <v>9597</v>
      </c>
      <c r="C9601" s="5" t="s">
        <v>28907</v>
      </c>
      <c r="D9601" s="5" t="s">
        <v>28908</v>
      </c>
      <c r="E9601" s="5" t="s">
        <v>52</v>
      </c>
      <c r="F9601" s="13" t="s">
        <v>20</v>
      </c>
      <c r="G9601" s="5" t="s">
        <v>59</v>
      </c>
      <c r="H9601" s="9" t="s">
        <v>60</v>
      </c>
      <c r="I9601" s="5" t="s">
        <v>23</v>
      </c>
      <c r="J9601" s="5" t="s">
        <v>24</v>
      </c>
      <c r="K9601" s="5" t="s">
        <v>25</v>
      </c>
      <c r="L9601" s="5" t="s">
        <v>26</v>
      </c>
      <c r="M9601" s="5">
        <v>1000000</v>
      </c>
      <c r="N9601" s="5">
        <v>480000</v>
      </c>
      <c r="O9601" s="10">
        <v>74999</v>
      </c>
      <c r="P9601" s="5" t="s">
        <v>35</v>
      </c>
      <c r="Q9601" s="9" t="s">
        <v>28909</v>
      </c>
    </row>
    <row r="9602" spans="2:17" x14ac:dyDescent="0.35">
      <c r="B9602" s="12">
        <f t="shared" si="149"/>
        <v>9598</v>
      </c>
      <c r="C9602" s="5" t="s">
        <v>28910</v>
      </c>
      <c r="D9602" s="5" t="s">
        <v>28911</v>
      </c>
      <c r="E9602" s="5" t="s">
        <v>52</v>
      </c>
      <c r="F9602" s="13" t="s">
        <v>20</v>
      </c>
      <c r="G9602" s="5" t="s">
        <v>59</v>
      </c>
      <c r="H9602" s="9" t="s">
        <v>60</v>
      </c>
      <c r="I9602" s="5" t="s">
        <v>23</v>
      </c>
      <c r="J9602" s="5" t="s">
        <v>24</v>
      </c>
      <c r="K9602" s="5" t="s">
        <v>25</v>
      </c>
      <c r="L9602" s="5" t="s">
        <v>26</v>
      </c>
      <c r="M9602" s="5">
        <v>100000</v>
      </c>
      <c r="N9602" s="5">
        <v>100000</v>
      </c>
      <c r="O9602" s="10">
        <v>74999</v>
      </c>
      <c r="P9602" s="5" t="s">
        <v>35</v>
      </c>
      <c r="Q9602" s="9" t="s">
        <v>28912</v>
      </c>
    </row>
    <row r="9603" spans="2:17" x14ac:dyDescent="0.35">
      <c r="B9603" s="12">
        <f t="shared" si="149"/>
        <v>9599</v>
      </c>
      <c r="C9603" s="5" t="s">
        <v>28913</v>
      </c>
      <c r="D9603" s="5" t="s">
        <v>28914</v>
      </c>
      <c r="E9603" s="5" t="s">
        <v>52</v>
      </c>
      <c r="F9603" s="13" t="s">
        <v>20</v>
      </c>
      <c r="G9603" s="5" t="s">
        <v>59</v>
      </c>
      <c r="H9603" s="9" t="s">
        <v>60</v>
      </c>
      <c r="I9603" s="5" t="s">
        <v>23</v>
      </c>
      <c r="J9603" s="5" t="s">
        <v>24</v>
      </c>
      <c r="K9603" s="5" t="s">
        <v>25</v>
      </c>
      <c r="L9603" s="5" t="s">
        <v>26</v>
      </c>
      <c r="M9603" s="5">
        <v>100000</v>
      </c>
      <c r="N9603" s="5">
        <v>100000</v>
      </c>
      <c r="O9603" s="10">
        <v>74999</v>
      </c>
      <c r="P9603" s="5" t="s">
        <v>35</v>
      </c>
      <c r="Q9603" s="9" t="s">
        <v>28915</v>
      </c>
    </row>
    <row r="9604" spans="2:17" x14ac:dyDescent="0.35">
      <c r="B9604" s="12">
        <f t="shared" si="149"/>
        <v>9600</v>
      </c>
      <c r="C9604" s="5" t="s">
        <v>28916</v>
      </c>
      <c r="D9604" s="5" t="s">
        <v>28917</v>
      </c>
      <c r="E9604" s="5" t="s">
        <v>52</v>
      </c>
      <c r="F9604" s="13" t="s">
        <v>20</v>
      </c>
      <c r="G9604" s="5" t="s">
        <v>59</v>
      </c>
      <c r="H9604" s="9" t="s">
        <v>60</v>
      </c>
      <c r="I9604" s="5" t="s">
        <v>23</v>
      </c>
      <c r="J9604" s="5" t="s">
        <v>24</v>
      </c>
      <c r="K9604" s="5" t="s">
        <v>25</v>
      </c>
      <c r="L9604" s="5" t="s">
        <v>26</v>
      </c>
      <c r="M9604" s="5">
        <v>100000</v>
      </c>
      <c r="N9604" s="5">
        <v>100000</v>
      </c>
      <c r="O9604" s="10">
        <v>74999</v>
      </c>
      <c r="P9604" s="5" t="s">
        <v>35</v>
      </c>
      <c r="Q9604" s="9" t="s">
        <v>28918</v>
      </c>
    </row>
    <row r="9605" spans="2:17" x14ac:dyDescent="0.35">
      <c r="B9605" s="12">
        <f t="shared" ref="B9605:B9668" si="150">ROW(9601:9601)</f>
        <v>9601</v>
      </c>
      <c r="C9605" s="5" t="s">
        <v>28919</v>
      </c>
      <c r="D9605" s="5" t="s">
        <v>28920</v>
      </c>
      <c r="E9605" s="5" t="s">
        <v>137</v>
      </c>
      <c r="F9605" s="13" t="s">
        <v>20</v>
      </c>
      <c r="G9605" s="5" t="s">
        <v>59</v>
      </c>
      <c r="H9605" s="9" t="s">
        <v>60</v>
      </c>
      <c r="I9605" s="5" t="s">
        <v>23</v>
      </c>
      <c r="J9605" s="5" t="s">
        <v>24</v>
      </c>
      <c r="K9605" s="5" t="s">
        <v>25</v>
      </c>
      <c r="L9605" s="5" t="s">
        <v>26</v>
      </c>
      <c r="M9605" s="5">
        <v>100000</v>
      </c>
      <c r="N9605" s="5">
        <v>100000</v>
      </c>
      <c r="O9605" s="10">
        <v>74999</v>
      </c>
      <c r="P9605" s="5" t="s">
        <v>35</v>
      </c>
      <c r="Q9605" s="9" t="s">
        <v>28921</v>
      </c>
    </row>
    <row r="9606" spans="2:17" x14ac:dyDescent="0.35">
      <c r="B9606" s="12">
        <f t="shared" si="150"/>
        <v>9602</v>
      </c>
      <c r="C9606" s="5" t="s">
        <v>28922</v>
      </c>
      <c r="D9606" s="5" t="s">
        <v>28923</v>
      </c>
      <c r="E9606" s="5" t="s">
        <v>137</v>
      </c>
      <c r="F9606" s="13" t="s">
        <v>20</v>
      </c>
      <c r="G9606" s="5" t="s">
        <v>59</v>
      </c>
      <c r="H9606" s="9" t="s">
        <v>60</v>
      </c>
      <c r="I9606" s="5" t="s">
        <v>23</v>
      </c>
      <c r="J9606" s="5" t="s">
        <v>24</v>
      </c>
      <c r="K9606" s="5" t="s">
        <v>25</v>
      </c>
      <c r="L9606" s="5" t="s">
        <v>26</v>
      </c>
      <c r="M9606" s="5">
        <v>1000000</v>
      </c>
      <c r="N9606" s="5">
        <v>120000</v>
      </c>
      <c r="O9606" s="10">
        <v>74999</v>
      </c>
      <c r="P9606" s="5" t="s">
        <v>35</v>
      </c>
      <c r="Q9606" s="9" t="s">
        <v>28924</v>
      </c>
    </row>
    <row r="9607" spans="2:17" x14ac:dyDescent="0.35">
      <c r="B9607" s="12">
        <f t="shared" si="150"/>
        <v>9603</v>
      </c>
      <c r="C9607" s="5" t="s">
        <v>28925</v>
      </c>
      <c r="D9607" s="5" t="s">
        <v>28926</v>
      </c>
      <c r="E9607" s="5" t="s">
        <v>137</v>
      </c>
      <c r="F9607" s="13" t="s">
        <v>20</v>
      </c>
      <c r="G9607" s="5" t="s">
        <v>59</v>
      </c>
      <c r="H9607" s="9" t="s">
        <v>60</v>
      </c>
      <c r="I9607" s="5" t="s">
        <v>23</v>
      </c>
      <c r="J9607" s="5" t="s">
        <v>24</v>
      </c>
      <c r="K9607" s="5" t="s">
        <v>25</v>
      </c>
      <c r="L9607" s="5" t="s">
        <v>26</v>
      </c>
      <c r="M9607" s="5">
        <v>1000000</v>
      </c>
      <c r="N9607" s="5">
        <v>500000</v>
      </c>
      <c r="O9607" s="10">
        <v>74999</v>
      </c>
      <c r="P9607" s="5" t="s">
        <v>35</v>
      </c>
      <c r="Q9607" s="9" t="s">
        <v>28927</v>
      </c>
    </row>
    <row r="9608" spans="2:17" x14ac:dyDescent="0.35">
      <c r="B9608" s="12">
        <f t="shared" si="150"/>
        <v>9604</v>
      </c>
      <c r="C9608" s="5" t="s">
        <v>28928</v>
      </c>
      <c r="D9608" s="5" t="s">
        <v>28929</v>
      </c>
      <c r="E9608" s="5" t="s">
        <v>137</v>
      </c>
      <c r="F9608" s="13" t="s">
        <v>20</v>
      </c>
      <c r="G9608" s="5" t="s">
        <v>59</v>
      </c>
      <c r="H9608" s="9" t="s">
        <v>60</v>
      </c>
      <c r="I9608" s="5" t="s">
        <v>23</v>
      </c>
      <c r="J9608" s="5" t="s">
        <v>24</v>
      </c>
      <c r="K9608" s="5" t="s">
        <v>25</v>
      </c>
      <c r="L9608" s="5" t="s">
        <v>26</v>
      </c>
      <c r="M9608" s="5">
        <v>500000</v>
      </c>
      <c r="N9608" s="5">
        <v>100000</v>
      </c>
      <c r="O9608" s="10">
        <v>74999</v>
      </c>
      <c r="P9608" s="5" t="s">
        <v>35</v>
      </c>
      <c r="Q9608" s="9" t="s">
        <v>28930</v>
      </c>
    </row>
    <row r="9609" spans="2:17" x14ac:dyDescent="0.35">
      <c r="B9609" s="12">
        <f t="shared" si="150"/>
        <v>9605</v>
      </c>
      <c r="C9609" s="5" t="s">
        <v>28931</v>
      </c>
      <c r="D9609" s="5" t="s">
        <v>28932</v>
      </c>
      <c r="E9609" s="5" t="s">
        <v>47</v>
      </c>
      <c r="F9609" s="13" t="s">
        <v>20</v>
      </c>
      <c r="G9609" s="5" t="s">
        <v>59</v>
      </c>
      <c r="H9609" s="9" t="s">
        <v>60</v>
      </c>
      <c r="I9609" s="5" t="s">
        <v>23</v>
      </c>
      <c r="J9609" s="5" t="s">
        <v>24</v>
      </c>
      <c r="K9609" s="5" t="s">
        <v>25</v>
      </c>
      <c r="L9609" s="5" t="s">
        <v>26</v>
      </c>
      <c r="M9609" s="5">
        <v>1000000</v>
      </c>
      <c r="N9609" s="5">
        <v>100000</v>
      </c>
      <c r="O9609" s="10">
        <v>74999</v>
      </c>
      <c r="P9609" s="5" t="s">
        <v>35</v>
      </c>
      <c r="Q9609" s="9" t="s">
        <v>28933</v>
      </c>
    </row>
    <row r="9610" spans="2:17" x14ac:dyDescent="0.35">
      <c r="B9610" s="12">
        <f t="shared" si="150"/>
        <v>9606</v>
      </c>
      <c r="C9610" s="5" t="s">
        <v>28934</v>
      </c>
      <c r="D9610" s="5" t="s">
        <v>28935</v>
      </c>
      <c r="E9610" s="5" t="s">
        <v>47</v>
      </c>
      <c r="F9610" s="13" t="s">
        <v>20</v>
      </c>
      <c r="G9610" s="5" t="s">
        <v>59</v>
      </c>
      <c r="H9610" s="9" t="s">
        <v>60</v>
      </c>
      <c r="I9610" s="5" t="s">
        <v>23</v>
      </c>
      <c r="J9610" s="5" t="s">
        <v>24</v>
      </c>
      <c r="K9610" s="5" t="s">
        <v>25</v>
      </c>
      <c r="L9610" s="5" t="s">
        <v>26</v>
      </c>
      <c r="M9610" s="5">
        <v>1000000</v>
      </c>
      <c r="N9610" s="5">
        <v>100000</v>
      </c>
      <c r="O9610" s="10">
        <v>74999</v>
      </c>
      <c r="P9610" s="5" t="s">
        <v>35</v>
      </c>
      <c r="Q9610" s="9" t="s">
        <v>28936</v>
      </c>
    </row>
    <row r="9611" spans="2:17" x14ac:dyDescent="0.35">
      <c r="B9611" s="12">
        <f t="shared" si="150"/>
        <v>9607</v>
      </c>
      <c r="C9611" s="5" t="s">
        <v>28937</v>
      </c>
      <c r="D9611" s="5" t="s">
        <v>28938</v>
      </c>
      <c r="E9611" s="5" t="s">
        <v>47</v>
      </c>
      <c r="F9611" s="13" t="s">
        <v>20</v>
      </c>
      <c r="G9611" s="5" t="s">
        <v>59</v>
      </c>
      <c r="H9611" s="9" t="s">
        <v>60</v>
      </c>
      <c r="I9611" s="5" t="s">
        <v>23</v>
      </c>
      <c r="J9611" s="5" t="s">
        <v>24</v>
      </c>
      <c r="K9611" s="5" t="s">
        <v>25</v>
      </c>
      <c r="L9611" s="5" t="s">
        <v>26</v>
      </c>
      <c r="M9611" s="5">
        <v>1000000</v>
      </c>
      <c r="N9611" s="5">
        <v>100000</v>
      </c>
      <c r="O9611" s="10">
        <v>74999</v>
      </c>
      <c r="P9611" s="5" t="s">
        <v>35</v>
      </c>
      <c r="Q9611" s="9" t="s">
        <v>28939</v>
      </c>
    </row>
    <row r="9612" spans="2:17" x14ac:dyDescent="0.35">
      <c r="B9612" s="12">
        <f t="shared" si="150"/>
        <v>9608</v>
      </c>
      <c r="C9612" s="5" t="s">
        <v>28940</v>
      </c>
      <c r="D9612" s="5" t="s">
        <v>28941</v>
      </c>
      <c r="E9612" s="5" t="s">
        <v>47</v>
      </c>
      <c r="F9612" s="13" t="s">
        <v>20</v>
      </c>
      <c r="G9612" s="5" t="s">
        <v>59</v>
      </c>
      <c r="H9612" s="9" t="s">
        <v>60</v>
      </c>
      <c r="I9612" s="5" t="s">
        <v>23</v>
      </c>
      <c r="J9612" s="5" t="s">
        <v>24</v>
      </c>
      <c r="K9612" s="5" t="s">
        <v>25</v>
      </c>
      <c r="L9612" s="5" t="s">
        <v>26</v>
      </c>
      <c r="M9612" s="5">
        <v>1000000</v>
      </c>
      <c r="N9612" s="5">
        <v>100000</v>
      </c>
      <c r="O9612" s="10">
        <v>74999</v>
      </c>
      <c r="P9612" s="5" t="s">
        <v>35</v>
      </c>
      <c r="Q9612" s="9" t="s">
        <v>28942</v>
      </c>
    </row>
    <row r="9613" spans="2:17" x14ac:dyDescent="0.35">
      <c r="B9613" s="12">
        <f t="shared" si="150"/>
        <v>9609</v>
      </c>
      <c r="C9613" s="5" t="s">
        <v>28943</v>
      </c>
      <c r="D9613" s="5" t="s">
        <v>28944</v>
      </c>
      <c r="E9613" s="5" t="s">
        <v>47</v>
      </c>
      <c r="F9613" s="13" t="s">
        <v>20</v>
      </c>
      <c r="G9613" s="5" t="s">
        <v>59</v>
      </c>
      <c r="H9613" s="9" t="s">
        <v>60</v>
      </c>
      <c r="I9613" s="5" t="s">
        <v>23</v>
      </c>
      <c r="J9613" s="5" t="s">
        <v>24</v>
      </c>
      <c r="K9613" s="5" t="s">
        <v>25</v>
      </c>
      <c r="L9613" s="5" t="s">
        <v>26</v>
      </c>
      <c r="M9613" s="5">
        <v>1500000</v>
      </c>
      <c r="N9613" s="5">
        <v>200000</v>
      </c>
      <c r="O9613" s="10">
        <v>74999</v>
      </c>
      <c r="P9613" s="5" t="s">
        <v>35</v>
      </c>
      <c r="Q9613" s="9" t="s">
        <v>28945</v>
      </c>
    </row>
    <row r="9614" spans="2:17" x14ac:dyDescent="0.35">
      <c r="B9614" s="12">
        <f t="shared" si="150"/>
        <v>9610</v>
      </c>
      <c r="C9614" s="5" t="s">
        <v>28946</v>
      </c>
      <c r="D9614" s="5" t="s">
        <v>28947</v>
      </c>
      <c r="E9614" s="5" t="s">
        <v>228</v>
      </c>
      <c r="F9614" s="13" t="s">
        <v>20</v>
      </c>
      <c r="G9614" s="5" t="s">
        <v>59</v>
      </c>
      <c r="H9614" s="9" t="s">
        <v>60</v>
      </c>
      <c r="I9614" s="5" t="s">
        <v>23</v>
      </c>
      <c r="J9614" s="5" t="s">
        <v>24</v>
      </c>
      <c r="K9614" s="5" t="s">
        <v>25</v>
      </c>
      <c r="L9614" s="5" t="s">
        <v>26</v>
      </c>
      <c r="M9614" s="5">
        <v>100000</v>
      </c>
      <c r="N9614" s="5">
        <v>100000</v>
      </c>
      <c r="O9614" s="10">
        <v>74999</v>
      </c>
      <c r="P9614" s="5" t="s">
        <v>35</v>
      </c>
      <c r="Q9614" s="9" t="s">
        <v>28948</v>
      </c>
    </row>
    <row r="9615" spans="2:17" x14ac:dyDescent="0.35">
      <c r="B9615" s="12">
        <f t="shared" si="150"/>
        <v>9611</v>
      </c>
      <c r="C9615" s="5" t="s">
        <v>28949</v>
      </c>
      <c r="D9615" s="5" t="s">
        <v>28950</v>
      </c>
      <c r="E9615" s="5" t="s">
        <v>221</v>
      </c>
      <c r="F9615" s="13" t="s">
        <v>20</v>
      </c>
      <c r="G9615" s="5" t="s">
        <v>59</v>
      </c>
      <c r="H9615" s="9" t="s">
        <v>60</v>
      </c>
      <c r="I9615" s="5" t="s">
        <v>23</v>
      </c>
      <c r="J9615" s="5" t="s">
        <v>24</v>
      </c>
      <c r="K9615" s="5" t="s">
        <v>25</v>
      </c>
      <c r="L9615" s="5" t="s">
        <v>26</v>
      </c>
      <c r="M9615" s="5">
        <v>1000000</v>
      </c>
      <c r="N9615" s="5">
        <v>200000</v>
      </c>
      <c r="O9615" s="10">
        <v>74999</v>
      </c>
      <c r="P9615" s="5" t="s">
        <v>35</v>
      </c>
      <c r="Q9615" s="9" t="s">
        <v>28951</v>
      </c>
    </row>
    <row r="9616" spans="2:17" x14ac:dyDescent="0.35">
      <c r="B9616" s="12">
        <f t="shared" si="150"/>
        <v>9612</v>
      </c>
      <c r="C9616" s="5" t="s">
        <v>28952</v>
      </c>
      <c r="D9616" s="5" t="s">
        <v>28953</v>
      </c>
      <c r="E9616" s="5" t="s">
        <v>1718</v>
      </c>
      <c r="F9616" s="13" t="s">
        <v>20</v>
      </c>
      <c r="G9616" s="5" t="s">
        <v>59</v>
      </c>
      <c r="H9616" s="9" t="s">
        <v>60</v>
      </c>
      <c r="I9616" s="5" t="s">
        <v>23</v>
      </c>
      <c r="J9616" s="5" t="s">
        <v>24</v>
      </c>
      <c r="K9616" s="5" t="s">
        <v>25</v>
      </c>
      <c r="L9616" s="5" t="s">
        <v>26</v>
      </c>
      <c r="M9616" s="5">
        <v>200000</v>
      </c>
      <c r="N9616" s="5">
        <v>200000</v>
      </c>
      <c r="O9616" s="10">
        <v>74999</v>
      </c>
      <c r="P9616" s="5" t="s">
        <v>35</v>
      </c>
      <c r="Q9616" s="9" t="s">
        <v>28954</v>
      </c>
    </row>
    <row r="9617" spans="2:17" x14ac:dyDescent="0.35">
      <c r="B9617" s="12">
        <f t="shared" si="150"/>
        <v>9613</v>
      </c>
      <c r="C9617" s="5" t="s">
        <v>28955</v>
      </c>
      <c r="D9617" s="5" t="s">
        <v>28956</v>
      </c>
      <c r="E9617" s="5" t="s">
        <v>272</v>
      </c>
      <c r="F9617" s="13" t="s">
        <v>20</v>
      </c>
      <c r="G9617" s="5" t="s">
        <v>59</v>
      </c>
      <c r="H9617" s="9" t="s">
        <v>60</v>
      </c>
      <c r="I9617" s="5" t="s">
        <v>23</v>
      </c>
      <c r="J9617" s="5" t="s">
        <v>24</v>
      </c>
      <c r="K9617" s="5" t="s">
        <v>25</v>
      </c>
      <c r="L9617" s="5" t="s">
        <v>26</v>
      </c>
      <c r="M9617" s="5">
        <v>500000</v>
      </c>
      <c r="N9617" s="5">
        <v>500000</v>
      </c>
      <c r="O9617" s="10">
        <v>74999</v>
      </c>
      <c r="P9617" s="5" t="s">
        <v>35</v>
      </c>
      <c r="Q9617" s="9" t="s">
        <v>28957</v>
      </c>
    </row>
    <row r="9618" spans="2:17" x14ac:dyDescent="0.35">
      <c r="B9618" s="12">
        <f t="shared" si="150"/>
        <v>9614</v>
      </c>
      <c r="C9618" s="5" t="s">
        <v>28958</v>
      </c>
      <c r="D9618" s="5" t="s">
        <v>28959</v>
      </c>
      <c r="E9618" s="5" t="s">
        <v>272</v>
      </c>
      <c r="F9618" s="13" t="s">
        <v>20</v>
      </c>
      <c r="G9618" s="5" t="s">
        <v>59</v>
      </c>
      <c r="H9618" s="9" t="s">
        <v>60</v>
      </c>
      <c r="I9618" s="5" t="s">
        <v>23</v>
      </c>
      <c r="J9618" s="5" t="s">
        <v>24</v>
      </c>
      <c r="K9618" s="5" t="s">
        <v>25</v>
      </c>
      <c r="L9618" s="5" t="s">
        <v>26</v>
      </c>
      <c r="M9618" s="5">
        <v>1000000</v>
      </c>
      <c r="N9618" s="5">
        <v>500000</v>
      </c>
      <c r="O9618" s="10">
        <v>74999</v>
      </c>
      <c r="P9618" s="5" t="s">
        <v>35</v>
      </c>
      <c r="Q9618" s="9" t="s">
        <v>28960</v>
      </c>
    </row>
    <row r="9619" spans="2:17" x14ac:dyDescent="0.35">
      <c r="B9619" s="12">
        <f t="shared" si="150"/>
        <v>9615</v>
      </c>
      <c r="C9619" s="5" t="s">
        <v>28961</v>
      </c>
      <c r="D9619" s="5" t="s">
        <v>28962</v>
      </c>
      <c r="E9619" s="5" t="s">
        <v>272</v>
      </c>
      <c r="F9619" s="13" t="s">
        <v>20</v>
      </c>
      <c r="G9619" s="5" t="s">
        <v>59</v>
      </c>
      <c r="H9619" s="9" t="s">
        <v>60</v>
      </c>
      <c r="I9619" s="5" t="s">
        <v>23</v>
      </c>
      <c r="J9619" s="5" t="s">
        <v>24</v>
      </c>
      <c r="K9619" s="5" t="s">
        <v>25</v>
      </c>
      <c r="L9619" s="5" t="s">
        <v>26</v>
      </c>
      <c r="M9619" s="5">
        <v>1000000</v>
      </c>
      <c r="N9619" s="5">
        <v>100000</v>
      </c>
      <c r="O9619" s="10">
        <v>74999</v>
      </c>
      <c r="P9619" s="5" t="s">
        <v>35</v>
      </c>
      <c r="Q9619" s="9" t="s">
        <v>28963</v>
      </c>
    </row>
    <row r="9620" spans="2:17" x14ac:dyDescent="0.35">
      <c r="B9620" s="12">
        <f t="shared" si="150"/>
        <v>9616</v>
      </c>
      <c r="C9620" s="5" t="s">
        <v>28964</v>
      </c>
      <c r="D9620" s="5" t="s">
        <v>28965</v>
      </c>
      <c r="E9620" s="5" t="s">
        <v>171</v>
      </c>
      <c r="F9620" s="13" t="s">
        <v>20</v>
      </c>
      <c r="G9620" s="5" t="s">
        <v>59</v>
      </c>
      <c r="H9620" s="9" t="s">
        <v>60</v>
      </c>
      <c r="I9620" s="5" t="s">
        <v>23</v>
      </c>
      <c r="J9620" s="5" t="s">
        <v>24</v>
      </c>
      <c r="K9620" s="5" t="s">
        <v>25</v>
      </c>
      <c r="L9620" s="5" t="s">
        <v>26</v>
      </c>
      <c r="M9620" s="5">
        <v>200000</v>
      </c>
      <c r="N9620" s="5">
        <v>200000</v>
      </c>
      <c r="O9620" s="10">
        <v>74999</v>
      </c>
      <c r="P9620" s="5" t="s">
        <v>35</v>
      </c>
      <c r="Q9620" s="9" t="s">
        <v>28966</v>
      </c>
    </row>
    <row r="9621" spans="2:17" x14ac:dyDescent="0.35">
      <c r="B9621" s="12">
        <f t="shared" si="150"/>
        <v>9617</v>
      </c>
      <c r="C9621" s="5" t="s">
        <v>28967</v>
      </c>
      <c r="D9621" s="5" t="s">
        <v>28968</v>
      </c>
      <c r="E9621" s="5" t="s">
        <v>171</v>
      </c>
      <c r="F9621" s="13" t="s">
        <v>20</v>
      </c>
      <c r="G9621" s="5" t="s">
        <v>59</v>
      </c>
      <c r="H9621" s="9" t="s">
        <v>60</v>
      </c>
      <c r="I9621" s="5" t="s">
        <v>23</v>
      </c>
      <c r="J9621" s="5" t="s">
        <v>24</v>
      </c>
      <c r="K9621" s="5" t="s">
        <v>25</v>
      </c>
      <c r="L9621" s="5" t="s">
        <v>26</v>
      </c>
      <c r="M9621" s="5">
        <v>50000</v>
      </c>
      <c r="N9621" s="5">
        <v>50000</v>
      </c>
      <c r="O9621" s="10">
        <v>74999</v>
      </c>
      <c r="P9621" s="5" t="s">
        <v>35</v>
      </c>
      <c r="Q9621" s="9" t="s">
        <v>28969</v>
      </c>
    </row>
    <row r="9622" spans="2:17" x14ac:dyDescent="0.35">
      <c r="B9622" s="12">
        <f t="shared" si="150"/>
        <v>9618</v>
      </c>
      <c r="C9622" s="5" t="s">
        <v>28970</v>
      </c>
      <c r="D9622" s="5" t="s">
        <v>28971</v>
      </c>
      <c r="E9622" s="5" t="s">
        <v>171</v>
      </c>
      <c r="F9622" s="13" t="s">
        <v>20</v>
      </c>
      <c r="G9622" s="5" t="s">
        <v>59</v>
      </c>
      <c r="H9622" s="9" t="s">
        <v>60</v>
      </c>
      <c r="I9622" s="5" t="s">
        <v>23</v>
      </c>
      <c r="J9622" s="5" t="s">
        <v>24</v>
      </c>
      <c r="K9622" s="5" t="s">
        <v>25</v>
      </c>
      <c r="L9622" s="5" t="s">
        <v>26</v>
      </c>
      <c r="M9622" s="5">
        <v>1000000</v>
      </c>
      <c r="N9622" s="5">
        <v>100000</v>
      </c>
      <c r="O9622" s="10">
        <v>74999</v>
      </c>
      <c r="P9622" s="5" t="s">
        <v>35</v>
      </c>
      <c r="Q9622" s="9" t="s">
        <v>28972</v>
      </c>
    </row>
    <row r="9623" spans="2:17" x14ac:dyDescent="0.35">
      <c r="B9623" s="12">
        <f t="shared" si="150"/>
        <v>9619</v>
      </c>
      <c r="C9623" s="5" t="s">
        <v>28973</v>
      </c>
      <c r="D9623" s="5" t="s">
        <v>28974</v>
      </c>
      <c r="E9623" s="5" t="s">
        <v>171</v>
      </c>
      <c r="F9623" s="13" t="s">
        <v>20</v>
      </c>
      <c r="G9623" s="5" t="s">
        <v>59</v>
      </c>
      <c r="H9623" s="9" t="s">
        <v>60</v>
      </c>
      <c r="I9623" s="5" t="s">
        <v>23</v>
      </c>
      <c r="J9623" s="5" t="s">
        <v>24</v>
      </c>
      <c r="K9623" s="5" t="s">
        <v>25</v>
      </c>
      <c r="L9623" s="5" t="s">
        <v>26</v>
      </c>
      <c r="M9623" s="5">
        <v>1000000</v>
      </c>
      <c r="N9623" s="5">
        <v>100000</v>
      </c>
      <c r="O9623" s="10">
        <v>74999</v>
      </c>
      <c r="P9623" s="5" t="s">
        <v>35</v>
      </c>
      <c r="Q9623" s="9" t="s">
        <v>28975</v>
      </c>
    </row>
    <row r="9624" spans="2:17" x14ac:dyDescent="0.35">
      <c r="B9624" s="12">
        <f t="shared" si="150"/>
        <v>9620</v>
      </c>
      <c r="C9624" s="5" t="s">
        <v>28976</v>
      </c>
      <c r="D9624" s="5" t="s">
        <v>28977</v>
      </c>
      <c r="E9624" s="5" t="s">
        <v>171</v>
      </c>
      <c r="F9624" s="13" t="s">
        <v>20</v>
      </c>
      <c r="G9624" s="5" t="s">
        <v>59</v>
      </c>
      <c r="H9624" s="9" t="s">
        <v>60</v>
      </c>
      <c r="I9624" s="5" t="s">
        <v>23</v>
      </c>
      <c r="J9624" s="5" t="s">
        <v>24</v>
      </c>
      <c r="K9624" s="5" t="s">
        <v>25</v>
      </c>
      <c r="L9624" s="5" t="s">
        <v>26</v>
      </c>
      <c r="M9624" s="5">
        <v>100000</v>
      </c>
      <c r="N9624" s="5">
        <v>100000</v>
      </c>
      <c r="O9624" s="10">
        <v>74999</v>
      </c>
      <c r="P9624" s="5" t="s">
        <v>35</v>
      </c>
      <c r="Q9624" s="9" t="s">
        <v>28978</v>
      </c>
    </row>
    <row r="9625" spans="2:17" x14ac:dyDescent="0.35">
      <c r="B9625" s="12">
        <f t="shared" si="150"/>
        <v>9621</v>
      </c>
      <c r="C9625" s="5" t="s">
        <v>28979</v>
      </c>
      <c r="D9625" s="5" t="s">
        <v>28980</v>
      </c>
      <c r="E9625" s="5" t="s">
        <v>171</v>
      </c>
      <c r="F9625" s="13" t="s">
        <v>20</v>
      </c>
      <c r="G9625" s="5" t="s">
        <v>59</v>
      </c>
      <c r="H9625" s="9" t="s">
        <v>60</v>
      </c>
      <c r="I9625" s="5" t="s">
        <v>23</v>
      </c>
      <c r="J9625" s="5" t="s">
        <v>24</v>
      </c>
      <c r="K9625" s="5" t="s">
        <v>25</v>
      </c>
      <c r="L9625" s="5" t="s">
        <v>26</v>
      </c>
      <c r="M9625" s="5">
        <v>100000</v>
      </c>
      <c r="N9625" s="5">
        <v>100000</v>
      </c>
      <c r="O9625" s="10">
        <v>74999</v>
      </c>
      <c r="P9625" s="5" t="s">
        <v>35</v>
      </c>
      <c r="Q9625" s="9" t="s">
        <v>28981</v>
      </c>
    </row>
    <row r="9626" spans="2:17" x14ac:dyDescent="0.35">
      <c r="B9626" s="12">
        <f t="shared" si="150"/>
        <v>9622</v>
      </c>
      <c r="C9626" s="5" t="s">
        <v>28982</v>
      </c>
      <c r="D9626" s="5" t="s">
        <v>28983</v>
      </c>
      <c r="E9626" s="5" t="s">
        <v>171</v>
      </c>
      <c r="F9626" s="13" t="s">
        <v>20</v>
      </c>
      <c r="G9626" s="5" t="s">
        <v>59</v>
      </c>
      <c r="H9626" s="9" t="s">
        <v>60</v>
      </c>
      <c r="I9626" s="5" t="s">
        <v>23</v>
      </c>
      <c r="J9626" s="5" t="s">
        <v>24</v>
      </c>
      <c r="K9626" s="5" t="s">
        <v>25</v>
      </c>
      <c r="L9626" s="5" t="s">
        <v>26</v>
      </c>
      <c r="M9626" s="5">
        <v>1000000</v>
      </c>
      <c r="N9626" s="5">
        <v>100000</v>
      </c>
      <c r="O9626" s="10">
        <v>74999</v>
      </c>
      <c r="P9626" s="5" t="s">
        <v>35</v>
      </c>
      <c r="Q9626" s="9" t="s">
        <v>28984</v>
      </c>
    </row>
    <row r="9627" spans="2:17" x14ac:dyDescent="0.35">
      <c r="B9627" s="12">
        <f t="shared" si="150"/>
        <v>9623</v>
      </c>
      <c r="C9627" s="5" t="s">
        <v>28985</v>
      </c>
      <c r="D9627" s="5" t="s">
        <v>28986</v>
      </c>
      <c r="E9627" s="5" t="s">
        <v>31</v>
      </c>
      <c r="F9627" s="13" t="s">
        <v>20</v>
      </c>
      <c r="G9627" s="5" t="s">
        <v>59</v>
      </c>
      <c r="H9627" s="9" t="s">
        <v>60</v>
      </c>
      <c r="I9627" s="5" t="s">
        <v>23</v>
      </c>
      <c r="J9627" s="5" t="s">
        <v>24</v>
      </c>
      <c r="K9627" s="5" t="s">
        <v>25</v>
      </c>
      <c r="L9627" s="5" t="s">
        <v>26</v>
      </c>
      <c r="M9627" s="5">
        <v>100000</v>
      </c>
      <c r="N9627" s="5">
        <v>100000</v>
      </c>
      <c r="O9627" s="10">
        <v>74999</v>
      </c>
      <c r="P9627" s="5" t="s">
        <v>35</v>
      </c>
      <c r="Q9627" s="9" t="s">
        <v>28987</v>
      </c>
    </row>
    <row r="9628" spans="2:17" x14ac:dyDescent="0.35">
      <c r="B9628" s="12">
        <f t="shared" si="150"/>
        <v>9624</v>
      </c>
      <c r="C9628" s="5" t="s">
        <v>28988</v>
      </c>
      <c r="D9628" s="5" t="s">
        <v>28989</v>
      </c>
      <c r="E9628" s="5" t="s">
        <v>31</v>
      </c>
      <c r="F9628" s="13" t="s">
        <v>20</v>
      </c>
      <c r="G9628" s="5" t="s">
        <v>59</v>
      </c>
      <c r="H9628" s="9" t="s">
        <v>60</v>
      </c>
      <c r="I9628" s="5" t="s">
        <v>23</v>
      </c>
      <c r="J9628" s="5" t="s">
        <v>24</v>
      </c>
      <c r="K9628" s="5" t="s">
        <v>25</v>
      </c>
      <c r="L9628" s="5" t="s">
        <v>26</v>
      </c>
      <c r="M9628" s="5">
        <v>3000000</v>
      </c>
      <c r="N9628" s="5">
        <v>3000000</v>
      </c>
      <c r="O9628" s="10">
        <v>74999</v>
      </c>
      <c r="P9628" s="5" t="s">
        <v>35</v>
      </c>
      <c r="Q9628" s="9" t="s">
        <v>28990</v>
      </c>
    </row>
    <row r="9629" spans="2:17" x14ac:dyDescent="0.35">
      <c r="B9629" s="12">
        <f t="shared" si="150"/>
        <v>9625</v>
      </c>
      <c r="C9629" s="5" t="s">
        <v>28991</v>
      </c>
      <c r="D9629" s="5" t="s">
        <v>28992</v>
      </c>
      <c r="E9629" s="5" t="s">
        <v>31</v>
      </c>
      <c r="F9629" s="13" t="s">
        <v>20</v>
      </c>
      <c r="G9629" s="5" t="s">
        <v>59</v>
      </c>
      <c r="H9629" s="9" t="s">
        <v>60</v>
      </c>
      <c r="I9629" s="5" t="s">
        <v>23</v>
      </c>
      <c r="J9629" s="5" t="s">
        <v>24</v>
      </c>
      <c r="K9629" s="5" t="s">
        <v>25</v>
      </c>
      <c r="L9629" s="5" t="s">
        <v>26</v>
      </c>
      <c r="M9629" s="5">
        <v>100000</v>
      </c>
      <c r="N9629" s="5">
        <v>100000</v>
      </c>
      <c r="O9629" s="10">
        <v>74999</v>
      </c>
      <c r="P9629" s="5" t="s">
        <v>35</v>
      </c>
      <c r="Q9629" s="9" t="s">
        <v>28993</v>
      </c>
    </row>
    <row r="9630" spans="2:17" x14ac:dyDescent="0.35">
      <c r="B9630" s="12">
        <f t="shared" si="150"/>
        <v>9626</v>
      </c>
      <c r="C9630" s="5" t="s">
        <v>28994</v>
      </c>
      <c r="D9630" s="5" t="s">
        <v>28995</v>
      </c>
      <c r="E9630" s="5" t="s">
        <v>31</v>
      </c>
      <c r="F9630" s="13" t="s">
        <v>20</v>
      </c>
      <c r="G9630" s="5" t="s">
        <v>59</v>
      </c>
      <c r="H9630" s="9" t="s">
        <v>60</v>
      </c>
      <c r="I9630" s="5" t="s">
        <v>23</v>
      </c>
      <c r="J9630" s="5" t="s">
        <v>24</v>
      </c>
      <c r="K9630" s="5" t="s">
        <v>25</v>
      </c>
      <c r="L9630" s="5" t="s">
        <v>26</v>
      </c>
      <c r="M9630" s="5">
        <v>100000</v>
      </c>
      <c r="N9630" s="5">
        <v>100000</v>
      </c>
      <c r="O9630" s="10">
        <v>74999</v>
      </c>
      <c r="P9630" s="5" t="s">
        <v>35</v>
      </c>
      <c r="Q9630" s="9" t="s">
        <v>28996</v>
      </c>
    </row>
    <row r="9631" spans="2:17" x14ac:dyDescent="0.35">
      <c r="B9631" s="12">
        <f t="shared" si="150"/>
        <v>9627</v>
      </c>
      <c r="C9631" s="5" t="s">
        <v>28997</v>
      </c>
      <c r="D9631" s="5" t="s">
        <v>28998</v>
      </c>
      <c r="E9631" s="5" t="s">
        <v>31</v>
      </c>
      <c r="F9631" s="13" t="s">
        <v>20</v>
      </c>
      <c r="G9631" s="5" t="s">
        <v>59</v>
      </c>
      <c r="H9631" s="9" t="s">
        <v>60</v>
      </c>
      <c r="I9631" s="5" t="s">
        <v>23</v>
      </c>
      <c r="J9631" s="5" t="s">
        <v>24</v>
      </c>
      <c r="K9631" s="5" t="s">
        <v>25</v>
      </c>
      <c r="L9631" s="5" t="s">
        <v>26</v>
      </c>
      <c r="M9631" s="5">
        <v>1000000</v>
      </c>
      <c r="N9631" s="5">
        <v>100000</v>
      </c>
      <c r="O9631" s="10">
        <v>74999</v>
      </c>
      <c r="P9631" s="5" t="s">
        <v>35</v>
      </c>
      <c r="Q9631" s="9" t="s">
        <v>28999</v>
      </c>
    </row>
    <row r="9632" spans="2:17" x14ac:dyDescent="0.35">
      <c r="B9632" s="12">
        <f t="shared" si="150"/>
        <v>9628</v>
      </c>
      <c r="C9632" s="5" t="s">
        <v>29000</v>
      </c>
      <c r="D9632" s="5" t="s">
        <v>29001</v>
      </c>
      <c r="E9632" s="5" t="s">
        <v>31</v>
      </c>
      <c r="F9632" s="13" t="s">
        <v>20</v>
      </c>
      <c r="G9632" s="5" t="s">
        <v>59</v>
      </c>
      <c r="H9632" s="9" t="s">
        <v>60</v>
      </c>
      <c r="I9632" s="5" t="s">
        <v>23</v>
      </c>
      <c r="J9632" s="5" t="s">
        <v>24</v>
      </c>
      <c r="K9632" s="5" t="s">
        <v>25</v>
      </c>
      <c r="L9632" s="5" t="s">
        <v>26</v>
      </c>
      <c r="M9632" s="5">
        <v>1000000</v>
      </c>
      <c r="N9632" s="5">
        <v>200000</v>
      </c>
      <c r="O9632" s="10">
        <v>74999</v>
      </c>
      <c r="P9632" s="5" t="s">
        <v>35</v>
      </c>
      <c r="Q9632" s="9" t="s">
        <v>29002</v>
      </c>
    </row>
    <row r="9633" spans="2:17" x14ac:dyDescent="0.35">
      <c r="B9633" s="12">
        <f t="shared" si="150"/>
        <v>9629</v>
      </c>
      <c r="C9633" s="5" t="s">
        <v>29003</v>
      </c>
      <c r="D9633" s="5" t="s">
        <v>29004</v>
      </c>
      <c r="E9633" s="5" t="s">
        <v>111</v>
      </c>
      <c r="F9633" s="13" t="s">
        <v>20</v>
      </c>
      <c r="G9633" s="5" t="s">
        <v>59</v>
      </c>
      <c r="H9633" s="9" t="s">
        <v>60</v>
      </c>
      <c r="I9633" s="5" t="s">
        <v>23</v>
      </c>
      <c r="J9633" s="5" t="s">
        <v>24</v>
      </c>
      <c r="K9633" s="5" t="s">
        <v>25</v>
      </c>
      <c r="L9633" s="5" t="s">
        <v>26</v>
      </c>
      <c r="M9633" s="5">
        <v>2000000</v>
      </c>
      <c r="N9633" s="5">
        <v>100000</v>
      </c>
      <c r="O9633" s="10">
        <v>74999</v>
      </c>
      <c r="P9633" s="5" t="s">
        <v>35</v>
      </c>
      <c r="Q9633" s="9" t="s">
        <v>29005</v>
      </c>
    </row>
    <row r="9634" spans="2:17" x14ac:dyDescent="0.35">
      <c r="B9634" s="12">
        <f t="shared" si="150"/>
        <v>9630</v>
      </c>
      <c r="C9634" s="5" t="s">
        <v>29006</v>
      </c>
      <c r="D9634" s="5" t="s">
        <v>29007</v>
      </c>
      <c r="E9634" s="5" t="s">
        <v>395</v>
      </c>
      <c r="F9634" s="13" t="s">
        <v>20</v>
      </c>
      <c r="G9634" s="5" t="s">
        <v>59</v>
      </c>
      <c r="H9634" s="9" t="s">
        <v>60</v>
      </c>
      <c r="I9634" s="5" t="s">
        <v>23</v>
      </c>
      <c r="J9634" s="5" t="s">
        <v>24</v>
      </c>
      <c r="K9634" s="5" t="s">
        <v>25</v>
      </c>
      <c r="L9634" s="5" t="s">
        <v>26</v>
      </c>
      <c r="M9634" s="5">
        <v>100000</v>
      </c>
      <c r="N9634" s="5">
        <v>100000</v>
      </c>
      <c r="O9634" s="10">
        <v>74999</v>
      </c>
      <c r="P9634" s="5" t="s">
        <v>35</v>
      </c>
      <c r="Q9634" s="9" t="s">
        <v>29008</v>
      </c>
    </row>
    <row r="9635" spans="2:17" x14ac:dyDescent="0.35">
      <c r="B9635" s="12">
        <f t="shared" si="150"/>
        <v>9631</v>
      </c>
      <c r="C9635" s="5" t="s">
        <v>29009</v>
      </c>
      <c r="D9635" s="5" t="s">
        <v>29010</v>
      </c>
      <c r="E9635" s="5" t="s">
        <v>395</v>
      </c>
      <c r="F9635" s="13" t="s">
        <v>20</v>
      </c>
      <c r="G9635" s="5" t="s">
        <v>59</v>
      </c>
      <c r="H9635" s="9" t="s">
        <v>60</v>
      </c>
      <c r="I9635" s="5" t="s">
        <v>23</v>
      </c>
      <c r="J9635" s="5" t="s">
        <v>24</v>
      </c>
      <c r="K9635" s="5" t="s">
        <v>25</v>
      </c>
      <c r="L9635" s="5" t="s">
        <v>26</v>
      </c>
      <c r="M9635" s="5">
        <v>100000</v>
      </c>
      <c r="N9635" s="5">
        <v>100000</v>
      </c>
      <c r="O9635" s="10">
        <v>74999</v>
      </c>
      <c r="P9635" s="5" t="s">
        <v>35</v>
      </c>
      <c r="Q9635" s="9" t="s">
        <v>29011</v>
      </c>
    </row>
    <row r="9636" spans="2:17" x14ac:dyDescent="0.35">
      <c r="B9636" s="12">
        <f t="shared" si="150"/>
        <v>9632</v>
      </c>
      <c r="C9636" s="5" t="s">
        <v>29012</v>
      </c>
      <c r="D9636" s="5" t="s">
        <v>29013</v>
      </c>
      <c r="E9636" s="5" t="s">
        <v>395</v>
      </c>
      <c r="F9636" s="13" t="s">
        <v>20</v>
      </c>
      <c r="G9636" s="5" t="s">
        <v>59</v>
      </c>
      <c r="H9636" s="9" t="s">
        <v>60</v>
      </c>
      <c r="I9636" s="5" t="s">
        <v>23</v>
      </c>
      <c r="J9636" s="5" t="s">
        <v>24</v>
      </c>
      <c r="K9636" s="5" t="s">
        <v>25</v>
      </c>
      <c r="L9636" s="5" t="s">
        <v>26</v>
      </c>
      <c r="M9636" s="5">
        <v>1000000</v>
      </c>
      <c r="N9636" s="5">
        <v>200000</v>
      </c>
      <c r="O9636" s="10">
        <v>74999</v>
      </c>
      <c r="P9636" s="5" t="s">
        <v>35</v>
      </c>
      <c r="Q9636" s="9" t="s">
        <v>29014</v>
      </c>
    </row>
    <row r="9637" spans="2:17" x14ac:dyDescent="0.35">
      <c r="B9637" s="12">
        <f t="shared" si="150"/>
        <v>9633</v>
      </c>
      <c r="C9637" s="5" t="s">
        <v>29015</v>
      </c>
      <c r="D9637" s="5" t="s">
        <v>29016</v>
      </c>
      <c r="E9637" s="5" t="s">
        <v>395</v>
      </c>
      <c r="F9637" s="13" t="s">
        <v>20</v>
      </c>
      <c r="G9637" s="5" t="s">
        <v>59</v>
      </c>
      <c r="H9637" s="9" t="s">
        <v>60</v>
      </c>
      <c r="I9637" s="5" t="s">
        <v>23</v>
      </c>
      <c r="J9637" s="5" t="s">
        <v>24</v>
      </c>
      <c r="K9637" s="5" t="s">
        <v>25</v>
      </c>
      <c r="L9637" s="5" t="s">
        <v>26</v>
      </c>
      <c r="M9637" s="5">
        <v>500000</v>
      </c>
      <c r="N9637" s="5">
        <v>100000</v>
      </c>
      <c r="O9637" s="10">
        <v>74999</v>
      </c>
      <c r="P9637" s="5" t="s">
        <v>35</v>
      </c>
      <c r="Q9637" s="9" t="s">
        <v>29017</v>
      </c>
    </row>
    <row r="9638" spans="2:17" x14ac:dyDescent="0.35">
      <c r="B9638" s="12">
        <f t="shared" si="150"/>
        <v>9634</v>
      </c>
      <c r="C9638" s="5" t="s">
        <v>29018</v>
      </c>
      <c r="D9638" s="5" t="s">
        <v>29019</v>
      </c>
      <c r="E9638" s="5" t="s">
        <v>395</v>
      </c>
      <c r="F9638" s="13" t="s">
        <v>20</v>
      </c>
      <c r="G9638" s="5" t="s">
        <v>59</v>
      </c>
      <c r="H9638" s="9" t="s">
        <v>60</v>
      </c>
      <c r="I9638" s="5" t="s">
        <v>23</v>
      </c>
      <c r="J9638" s="5" t="s">
        <v>24</v>
      </c>
      <c r="K9638" s="5" t="s">
        <v>25</v>
      </c>
      <c r="L9638" s="5" t="s">
        <v>26</v>
      </c>
      <c r="M9638" s="5">
        <v>100000</v>
      </c>
      <c r="N9638" s="5">
        <v>100000</v>
      </c>
      <c r="O9638" s="10">
        <v>74999</v>
      </c>
      <c r="P9638" s="5" t="s">
        <v>35</v>
      </c>
      <c r="Q9638" s="9" t="s">
        <v>29020</v>
      </c>
    </row>
    <row r="9639" spans="2:17" x14ac:dyDescent="0.35">
      <c r="B9639" s="12">
        <f t="shared" si="150"/>
        <v>9635</v>
      </c>
      <c r="C9639" s="5" t="s">
        <v>29021</v>
      </c>
      <c r="D9639" s="5" t="s">
        <v>29022</v>
      </c>
      <c r="E9639" s="5" t="s">
        <v>395</v>
      </c>
      <c r="F9639" s="13" t="s">
        <v>20</v>
      </c>
      <c r="G9639" s="5" t="s">
        <v>59</v>
      </c>
      <c r="H9639" s="9" t="s">
        <v>60</v>
      </c>
      <c r="I9639" s="5" t="s">
        <v>23</v>
      </c>
      <c r="J9639" s="5" t="s">
        <v>24</v>
      </c>
      <c r="K9639" s="5" t="s">
        <v>25</v>
      </c>
      <c r="L9639" s="5" t="s">
        <v>26</v>
      </c>
      <c r="M9639" s="5">
        <v>200000</v>
      </c>
      <c r="N9639" s="5">
        <v>200000</v>
      </c>
      <c r="O9639" s="10">
        <v>74999</v>
      </c>
      <c r="P9639" s="5" t="s">
        <v>35</v>
      </c>
      <c r="Q9639" s="9" t="s">
        <v>29023</v>
      </c>
    </row>
    <row r="9640" spans="2:17" x14ac:dyDescent="0.35">
      <c r="B9640" s="12">
        <f t="shared" si="150"/>
        <v>9636</v>
      </c>
      <c r="C9640" s="5" t="s">
        <v>29024</v>
      </c>
      <c r="D9640" s="5" t="s">
        <v>29025</v>
      </c>
      <c r="E9640" s="5" t="s">
        <v>395</v>
      </c>
      <c r="F9640" s="13" t="s">
        <v>20</v>
      </c>
      <c r="G9640" s="5" t="s">
        <v>59</v>
      </c>
      <c r="H9640" s="9" t="s">
        <v>60</v>
      </c>
      <c r="I9640" s="5" t="s">
        <v>23</v>
      </c>
      <c r="J9640" s="5" t="s">
        <v>24</v>
      </c>
      <c r="K9640" s="5" t="s">
        <v>25</v>
      </c>
      <c r="L9640" s="5" t="s">
        <v>26</v>
      </c>
      <c r="M9640" s="5">
        <v>100000</v>
      </c>
      <c r="N9640" s="5">
        <v>100000</v>
      </c>
      <c r="O9640" s="10">
        <v>74999</v>
      </c>
      <c r="P9640" s="5" t="s">
        <v>35</v>
      </c>
      <c r="Q9640" s="9" t="s">
        <v>29026</v>
      </c>
    </row>
    <row r="9641" spans="2:17" x14ac:dyDescent="0.35">
      <c r="B9641" s="12">
        <f t="shared" si="150"/>
        <v>9637</v>
      </c>
      <c r="C9641" s="5" t="s">
        <v>29027</v>
      </c>
      <c r="D9641" s="5" t="s">
        <v>29028</v>
      </c>
      <c r="E9641" s="5" t="s">
        <v>395</v>
      </c>
      <c r="F9641" s="13" t="s">
        <v>20</v>
      </c>
      <c r="G9641" s="5" t="s">
        <v>59</v>
      </c>
      <c r="H9641" s="9" t="s">
        <v>60</v>
      </c>
      <c r="I9641" s="5" t="s">
        <v>23</v>
      </c>
      <c r="J9641" s="5" t="s">
        <v>24</v>
      </c>
      <c r="K9641" s="5" t="s">
        <v>25</v>
      </c>
      <c r="L9641" s="5" t="s">
        <v>26</v>
      </c>
      <c r="M9641" s="5">
        <v>1000000</v>
      </c>
      <c r="N9641" s="5">
        <v>100000</v>
      </c>
      <c r="O9641" s="10">
        <v>74999</v>
      </c>
      <c r="P9641" s="5" t="s">
        <v>35</v>
      </c>
      <c r="Q9641" s="9" t="s">
        <v>29029</v>
      </c>
    </row>
    <row r="9642" spans="2:17" x14ac:dyDescent="0.35">
      <c r="B9642" s="12">
        <f t="shared" si="150"/>
        <v>9638</v>
      </c>
      <c r="C9642" s="5" t="s">
        <v>29030</v>
      </c>
      <c r="D9642" s="5" t="s">
        <v>29031</v>
      </c>
      <c r="E9642" s="5" t="s">
        <v>64</v>
      </c>
      <c r="F9642" s="13" t="s">
        <v>20</v>
      </c>
      <c r="G9642" s="5" t="s">
        <v>59</v>
      </c>
      <c r="H9642" s="9" t="s">
        <v>60</v>
      </c>
      <c r="I9642" s="5" t="s">
        <v>23</v>
      </c>
      <c r="J9642" s="5" t="s">
        <v>24</v>
      </c>
      <c r="K9642" s="5" t="s">
        <v>25</v>
      </c>
      <c r="L9642" s="5" t="s">
        <v>26</v>
      </c>
      <c r="M9642" s="5">
        <v>40000000</v>
      </c>
      <c r="N9642" s="5">
        <v>500000</v>
      </c>
      <c r="O9642" s="10">
        <v>74999</v>
      </c>
      <c r="P9642" s="5" t="s">
        <v>35</v>
      </c>
      <c r="Q9642" s="9" t="s">
        <v>29032</v>
      </c>
    </row>
    <row r="9643" spans="2:17" x14ac:dyDescent="0.35">
      <c r="B9643" s="12">
        <f t="shared" si="150"/>
        <v>9639</v>
      </c>
      <c r="C9643" s="5" t="s">
        <v>29033</v>
      </c>
      <c r="D9643" s="5" t="s">
        <v>29034</v>
      </c>
      <c r="E9643" s="5" t="s">
        <v>64</v>
      </c>
      <c r="F9643" s="13" t="s">
        <v>20</v>
      </c>
      <c r="G9643" s="5" t="s">
        <v>59</v>
      </c>
      <c r="H9643" s="9" t="s">
        <v>60</v>
      </c>
      <c r="I9643" s="5" t="s">
        <v>23</v>
      </c>
      <c r="J9643" s="5" t="s">
        <v>24</v>
      </c>
      <c r="K9643" s="5" t="s">
        <v>25</v>
      </c>
      <c r="L9643" s="5" t="s">
        <v>26</v>
      </c>
      <c r="M9643" s="5">
        <v>100000</v>
      </c>
      <c r="N9643" s="5">
        <v>100000</v>
      </c>
      <c r="O9643" s="10">
        <v>74999</v>
      </c>
      <c r="P9643" s="5" t="s">
        <v>35</v>
      </c>
      <c r="Q9643" s="9" t="s">
        <v>29035</v>
      </c>
    </row>
    <row r="9644" spans="2:17" x14ac:dyDescent="0.35">
      <c r="B9644" s="12">
        <f t="shared" si="150"/>
        <v>9640</v>
      </c>
      <c r="C9644" s="5" t="s">
        <v>29036</v>
      </c>
      <c r="D9644" s="5" t="s">
        <v>29037</v>
      </c>
      <c r="E9644" s="5" t="s">
        <v>64</v>
      </c>
      <c r="F9644" s="13" t="s">
        <v>20</v>
      </c>
      <c r="G9644" s="5" t="s">
        <v>59</v>
      </c>
      <c r="H9644" s="9" t="s">
        <v>60</v>
      </c>
      <c r="I9644" s="5" t="s">
        <v>23</v>
      </c>
      <c r="J9644" s="5" t="s">
        <v>24</v>
      </c>
      <c r="K9644" s="5" t="s">
        <v>25</v>
      </c>
      <c r="L9644" s="5" t="s">
        <v>26</v>
      </c>
      <c r="M9644" s="5">
        <v>1000000</v>
      </c>
      <c r="N9644" s="5">
        <v>100000</v>
      </c>
      <c r="O9644" s="10">
        <v>74999</v>
      </c>
      <c r="P9644" s="5" t="s">
        <v>35</v>
      </c>
      <c r="Q9644" s="9" t="s">
        <v>29038</v>
      </c>
    </row>
    <row r="9645" spans="2:17" x14ac:dyDescent="0.35">
      <c r="B9645" s="12">
        <f t="shared" si="150"/>
        <v>9641</v>
      </c>
      <c r="C9645" s="5" t="s">
        <v>29039</v>
      </c>
      <c r="D9645" s="5" t="s">
        <v>29040</v>
      </c>
      <c r="E9645" s="5" t="s">
        <v>64</v>
      </c>
      <c r="F9645" s="13" t="s">
        <v>20</v>
      </c>
      <c r="G9645" s="5" t="s">
        <v>59</v>
      </c>
      <c r="H9645" s="9" t="s">
        <v>60</v>
      </c>
      <c r="I9645" s="5" t="s">
        <v>23</v>
      </c>
      <c r="J9645" s="5" t="s">
        <v>24</v>
      </c>
      <c r="K9645" s="5" t="s">
        <v>25</v>
      </c>
      <c r="L9645" s="5" t="s">
        <v>26</v>
      </c>
      <c r="M9645" s="5">
        <v>2000000</v>
      </c>
      <c r="N9645" s="5">
        <v>105000</v>
      </c>
      <c r="O9645" s="10">
        <v>74999</v>
      </c>
      <c r="P9645" s="5" t="s">
        <v>35</v>
      </c>
      <c r="Q9645" s="9" t="s">
        <v>29041</v>
      </c>
    </row>
    <row r="9646" spans="2:17" x14ac:dyDescent="0.35">
      <c r="B9646" s="12">
        <f t="shared" si="150"/>
        <v>9642</v>
      </c>
      <c r="C9646" s="5" t="s">
        <v>29042</v>
      </c>
      <c r="D9646" s="5" t="s">
        <v>29043</v>
      </c>
      <c r="E9646" s="5" t="s">
        <v>64</v>
      </c>
      <c r="F9646" s="13" t="s">
        <v>20</v>
      </c>
      <c r="G9646" s="5" t="s">
        <v>59</v>
      </c>
      <c r="H9646" s="9" t="s">
        <v>60</v>
      </c>
      <c r="I9646" s="5" t="s">
        <v>23</v>
      </c>
      <c r="J9646" s="5" t="s">
        <v>24</v>
      </c>
      <c r="K9646" s="5" t="s">
        <v>25</v>
      </c>
      <c r="L9646" s="5" t="s">
        <v>26</v>
      </c>
      <c r="M9646" s="5">
        <v>500000</v>
      </c>
      <c r="N9646" s="5">
        <v>500000</v>
      </c>
      <c r="O9646" s="10">
        <v>74999</v>
      </c>
      <c r="P9646" s="5" t="s">
        <v>35</v>
      </c>
      <c r="Q9646" s="9" t="s">
        <v>29044</v>
      </c>
    </row>
    <row r="9647" spans="2:17" x14ac:dyDescent="0.35">
      <c r="B9647" s="12">
        <f t="shared" si="150"/>
        <v>9643</v>
      </c>
      <c r="C9647" s="5" t="s">
        <v>29045</v>
      </c>
      <c r="D9647" s="5" t="s">
        <v>29046</v>
      </c>
      <c r="E9647" s="5" t="s">
        <v>39</v>
      </c>
      <c r="F9647" s="13" t="s">
        <v>20</v>
      </c>
      <c r="G9647" s="5" t="s">
        <v>59</v>
      </c>
      <c r="H9647" s="9" t="s">
        <v>60</v>
      </c>
      <c r="I9647" s="5" t="s">
        <v>23</v>
      </c>
      <c r="J9647" s="5" t="s">
        <v>24</v>
      </c>
      <c r="K9647" s="5" t="s">
        <v>25</v>
      </c>
      <c r="L9647" s="5" t="s">
        <v>26</v>
      </c>
      <c r="M9647" s="5">
        <v>100000</v>
      </c>
      <c r="N9647" s="5">
        <v>100000</v>
      </c>
      <c r="O9647" s="10">
        <v>74999</v>
      </c>
      <c r="P9647" s="5" t="s">
        <v>35</v>
      </c>
      <c r="Q9647" s="9" t="s">
        <v>29047</v>
      </c>
    </row>
    <row r="9648" spans="2:17" x14ac:dyDescent="0.35">
      <c r="B9648" s="12">
        <f t="shared" si="150"/>
        <v>9644</v>
      </c>
      <c r="C9648" s="5" t="s">
        <v>29048</v>
      </c>
      <c r="D9648" s="5" t="s">
        <v>29049</v>
      </c>
      <c r="E9648" s="5" t="s">
        <v>39</v>
      </c>
      <c r="F9648" s="13" t="s">
        <v>20</v>
      </c>
      <c r="G9648" s="5" t="s">
        <v>59</v>
      </c>
      <c r="H9648" s="9" t="s">
        <v>60</v>
      </c>
      <c r="I9648" s="5" t="s">
        <v>23</v>
      </c>
      <c r="J9648" s="5" t="s">
        <v>24</v>
      </c>
      <c r="K9648" s="5" t="s">
        <v>25</v>
      </c>
      <c r="L9648" s="5" t="s">
        <v>26</v>
      </c>
      <c r="M9648" s="5">
        <v>1000000</v>
      </c>
      <c r="N9648" s="5">
        <v>100000</v>
      </c>
      <c r="O9648" s="10">
        <v>74999</v>
      </c>
      <c r="P9648" s="5" t="s">
        <v>35</v>
      </c>
      <c r="Q9648" s="9" t="s">
        <v>29050</v>
      </c>
    </row>
    <row r="9649" spans="2:17" x14ac:dyDescent="0.35">
      <c r="B9649" s="12">
        <f t="shared" si="150"/>
        <v>9645</v>
      </c>
      <c r="C9649" s="5" t="s">
        <v>29051</v>
      </c>
      <c r="D9649" s="5" t="s">
        <v>29052</v>
      </c>
      <c r="E9649" s="5" t="s">
        <v>263</v>
      </c>
      <c r="F9649" s="13" t="s">
        <v>20</v>
      </c>
      <c r="G9649" s="5" t="s">
        <v>59</v>
      </c>
      <c r="H9649" s="9" t="s">
        <v>60</v>
      </c>
      <c r="I9649" s="5" t="s">
        <v>23</v>
      </c>
      <c r="J9649" s="5" t="s">
        <v>24</v>
      </c>
      <c r="K9649" s="5" t="s">
        <v>25</v>
      </c>
      <c r="L9649" s="5" t="s">
        <v>26</v>
      </c>
      <c r="M9649" s="5">
        <v>1000000</v>
      </c>
      <c r="N9649" s="5">
        <v>100000</v>
      </c>
      <c r="O9649" s="10">
        <v>74999</v>
      </c>
      <c r="P9649" s="5" t="s">
        <v>35</v>
      </c>
      <c r="Q9649" s="9" t="s">
        <v>29053</v>
      </c>
    </row>
    <row r="9650" spans="2:17" x14ac:dyDescent="0.35">
      <c r="B9650" s="12">
        <f t="shared" si="150"/>
        <v>9646</v>
      </c>
      <c r="C9650" s="5" t="s">
        <v>29054</v>
      </c>
      <c r="D9650" s="5" t="s">
        <v>29055</v>
      </c>
      <c r="E9650" s="5" t="s">
        <v>263</v>
      </c>
      <c r="F9650" s="13" t="s">
        <v>20</v>
      </c>
      <c r="G9650" s="5" t="s">
        <v>59</v>
      </c>
      <c r="H9650" s="9" t="s">
        <v>60</v>
      </c>
      <c r="I9650" s="5" t="s">
        <v>23</v>
      </c>
      <c r="J9650" s="5" t="s">
        <v>24</v>
      </c>
      <c r="K9650" s="5" t="s">
        <v>25</v>
      </c>
      <c r="L9650" s="5" t="s">
        <v>26</v>
      </c>
      <c r="M9650" s="5">
        <v>1000000</v>
      </c>
      <c r="N9650" s="5">
        <v>100000</v>
      </c>
      <c r="O9650" s="10">
        <v>74999</v>
      </c>
      <c r="P9650" s="5" t="s">
        <v>35</v>
      </c>
      <c r="Q9650" s="9" t="s">
        <v>29056</v>
      </c>
    </row>
    <row r="9651" spans="2:17" x14ac:dyDescent="0.35">
      <c r="B9651" s="12">
        <f t="shared" si="150"/>
        <v>9647</v>
      </c>
      <c r="C9651" s="5" t="s">
        <v>29057</v>
      </c>
      <c r="D9651" s="5" t="s">
        <v>29058</v>
      </c>
      <c r="E9651" s="5" t="s">
        <v>263</v>
      </c>
      <c r="F9651" s="13" t="s">
        <v>20</v>
      </c>
      <c r="G9651" s="5" t="s">
        <v>59</v>
      </c>
      <c r="H9651" s="9" t="s">
        <v>60</v>
      </c>
      <c r="I9651" s="5" t="s">
        <v>23</v>
      </c>
      <c r="J9651" s="5" t="s">
        <v>24</v>
      </c>
      <c r="K9651" s="5" t="s">
        <v>25</v>
      </c>
      <c r="L9651" s="5" t="s">
        <v>26</v>
      </c>
      <c r="M9651" s="5">
        <v>1000000</v>
      </c>
      <c r="N9651" s="5">
        <v>100000</v>
      </c>
      <c r="O9651" s="10">
        <v>74999</v>
      </c>
      <c r="P9651" s="5" t="s">
        <v>35</v>
      </c>
      <c r="Q9651" s="9" t="s">
        <v>29059</v>
      </c>
    </row>
    <row r="9652" spans="2:17" x14ac:dyDescent="0.35">
      <c r="B9652" s="12">
        <f t="shared" si="150"/>
        <v>9648</v>
      </c>
      <c r="C9652" s="5" t="s">
        <v>29060</v>
      </c>
      <c r="D9652" s="5" t="s">
        <v>29061</v>
      </c>
      <c r="E9652" s="5" t="s">
        <v>263</v>
      </c>
      <c r="F9652" s="13" t="s">
        <v>20</v>
      </c>
      <c r="G9652" s="5" t="s">
        <v>59</v>
      </c>
      <c r="H9652" s="9" t="s">
        <v>60</v>
      </c>
      <c r="I9652" s="5" t="s">
        <v>23</v>
      </c>
      <c r="J9652" s="5" t="s">
        <v>24</v>
      </c>
      <c r="K9652" s="5" t="s">
        <v>25</v>
      </c>
      <c r="L9652" s="5" t="s">
        <v>26</v>
      </c>
      <c r="M9652" s="5">
        <v>500000</v>
      </c>
      <c r="N9652" s="5">
        <v>100000</v>
      </c>
      <c r="O9652" s="10">
        <v>74999</v>
      </c>
      <c r="P9652" s="5" t="s">
        <v>35</v>
      </c>
      <c r="Q9652" s="9" t="s">
        <v>29062</v>
      </c>
    </row>
    <row r="9653" spans="2:17" x14ac:dyDescent="0.35">
      <c r="B9653" s="12">
        <f t="shared" si="150"/>
        <v>9649</v>
      </c>
      <c r="C9653" s="5" t="s">
        <v>29063</v>
      </c>
      <c r="D9653" s="5" t="s">
        <v>29064</v>
      </c>
      <c r="E9653" s="5" t="s">
        <v>263</v>
      </c>
      <c r="F9653" s="13" t="s">
        <v>20</v>
      </c>
      <c r="G9653" s="5" t="s">
        <v>59</v>
      </c>
      <c r="H9653" s="9" t="s">
        <v>60</v>
      </c>
      <c r="I9653" s="5" t="s">
        <v>23</v>
      </c>
      <c r="J9653" s="5" t="s">
        <v>24</v>
      </c>
      <c r="K9653" s="5" t="s">
        <v>25</v>
      </c>
      <c r="L9653" s="5" t="s">
        <v>26</v>
      </c>
      <c r="M9653" s="5">
        <v>1000000</v>
      </c>
      <c r="N9653" s="5">
        <v>1000000</v>
      </c>
      <c r="O9653" s="10">
        <v>74999</v>
      </c>
      <c r="P9653" s="5" t="s">
        <v>35</v>
      </c>
      <c r="Q9653" s="9" t="s">
        <v>29065</v>
      </c>
    </row>
    <row r="9654" spans="2:17" x14ac:dyDescent="0.35">
      <c r="B9654" s="12">
        <f t="shared" si="150"/>
        <v>9650</v>
      </c>
      <c r="C9654" s="5" t="s">
        <v>29066</v>
      </c>
      <c r="D9654" s="5" t="s">
        <v>29067</v>
      </c>
      <c r="E9654" s="5" t="s">
        <v>77</v>
      </c>
      <c r="F9654" s="13" t="s">
        <v>20</v>
      </c>
      <c r="G9654" s="5" t="s">
        <v>59</v>
      </c>
      <c r="H9654" s="9" t="s">
        <v>60</v>
      </c>
      <c r="I9654" s="5" t="s">
        <v>23</v>
      </c>
      <c r="J9654" s="5" t="s">
        <v>24</v>
      </c>
      <c r="K9654" s="5" t="s">
        <v>25</v>
      </c>
      <c r="L9654" s="5" t="s">
        <v>26</v>
      </c>
      <c r="M9654" s="5">
        <v>1000000</v>
      </c>
      <c r="N9654" s="5">
        <v>100000</v>
      </c>
      <c r="O9654" s="10">
        <v>74999</v>
      </c>
      <c r="P9654" s="5" t="s">
        <v>35</v>
      </c>
      <c r="Q9654" s="9" t="s">
        <v>29068</v>
      </c>
    </row>
    <row r="9655" spans="2:17" x14ac:dyDescent="0.35">
      <c r="B9655" s="12">
        <f t="shared" si="150"/>
        <v>9651</v>
      </c>
      <c r="C9655" s="5" t="s">
        <v>29069</v>
      </c>
      <c r="D9655" s="5" t="s">
        <v>29070</v>
      </c>
      <c r="E9655" s="5" t="s">
        <v>77</v>
      </c>
      <c r="F9655" s="13" t="s">
        <v>20</v>
      </c>
      <c r="G9655" s="5" t="s">
        <v>59</v>
      </c>
      <c r="H9655" s="9" t="s">
        <v>60</v>
      </c>
      <c r="I9655" s="5" t="s">
        <v>23</v>
      </c>
      <c r="J9655" s="5" t="s">
        <v>24</v>
      </c>
      <c r="K9655" s="5" t="s">
        <v>25</v>
      </c>
      <c r="L9655" s="5" t="s">
        <v>26</v>
      </c>
      <c r="M9655" s="5">
        <v>100000</v>
      </c>
      <c r="N9655" s="5">
        <v>100000</v>
      </c>
      <c r="O9655" s="10">
        <v>74999</v>
      </c>
      <c r="P9655" s="5" t="s">
        <v>35</v>
      </c>
      <c r="Q9655" s="9" t="s">
        <v>29071</v>
      </c>
    </row>
    <row r="9656" spans="2:17" x14ac:dyDescent="0.35">
      <c r="B9656" s="12">
        <f t="shared" si="150"/>
        <v>9652</v>
      </c>
      <c r="C9656" s="5" t="s">
        <v>29072</v>
      </c>
      <c r="D9656" s="5" t="s">
        <v>29073</v>
      </c>
      <c r="E9656" s="5" t="s">
        <v>77</v>
      </c>
      <c r="F9656" s="13" t="s">
        <v>20</v>
      </c>
      <c r="G9656" s="5" t="s">
        <v>59</v>
      </c>
      <c r="H9656" s="9" t="s">
        <v>60</v>
      </c>
      <c r="I9656" s="5" t="s">
        <v>23</v>
      </c>
      <c r="J9656" s="5" t="s">
        <v>24</v>
      </c>
      <c r="K9656" s="5" t="s">
        <v>25</v>
      </c>
      <c r="L9656" s="5" t="s">
        <v>26</v>
      </c>
      <c r="M9656" s="5">
        <v>500000</v>
      </c>
      <c r="N9656" s="5">
        <v>150000</v>
      </c>
      <c r="O9656" s="10">
        <v>74999</v>
      </c>
      <c r="P9656" s="5" t="s">
        <v>35</v>
      </c>
      <c r="Q9656" s="9" t="s">
        <v>29074</v>
      </c>
    </row>
    <row r="9657" spans="2:17" x14ac:dyDescent="0.35">
      <c r="B9657" s="12">
        <f t="shared" si="150"/>
        <v>9653</v>
      </c>
      <c r="C9657" s="5" t="s">
        <v>29075</v>
      </c>
      <c r="D9657" s="5" t="s">
        <v>29076</v>
      </c>
      <c r="E9657" s="5" t="s">
        <v>183</v>
      </c>
      <c r="F9657" s="13" t="s">
        <v>20</v>
      </c>
      <c r="G9657" s="5" t="s">
        <v>59</v>
      </c>
      <c r="H9657" s="9" t="s">
        <v>60</v>
      </c>
      <c r="I9657" s="5" t="s">
        <v>23</v>
      </c>
      <c r="J9657" s="5" t="s">
        <v>24</v>
      </c>
      <c r="K9657" s="5" t="s">
        <v>25</v>
      </c>
      <c r="L9657" s="5" t="s">
        <v>26</v>
      </c>
      <c r="M9657" s="5">
        <v>1000000</v>
      </c>
      <c r="N9657" s="5">
        <v>500000</v>
      </c>
      <c r="O9657" s="10">
        <v>74999</v>
      </c>
      <c r="P9657" s="5" t="s">
        <v>35</v>
      </c>
      <c r="Q9657" s="9" t="s">
        <v>29077</v>
      </c>
    </row>
    <row r="9658" spans="2:17" x14ac:dyDescent="0.35">
      <c r="B9658" s="12">
        <f t="shared" si="150"/>
        <v>9654</v>
      </c>
      <c r="C9658" s="5" t="s">
        <v>29078</v>
      </c>
      <c r="D9658" s="5" t="s">
        <v>29079</v>
      </c>
      <c r="E9658" s="5" t="s">
        <v>183</v>
      </c>
      <c r="F9658" s="13" t="s">
        <v>20</v>
      </c>
      <c r="G9658" s="5" t="s">
        <v>59</v>
      </c>
      <c r="H9658" s="9" t="s">
        <v>60</v>
      </c>
      <c r="I9658" s="5" t="s">
        <v>23</v>
      </c>
      <c r="J9658" s="5" t="s">
        <v>24</v>
      </c>
      <c r="K9658" s="5" t="s">
        <v>25</v>
      </c>
      <c r="L9658" s="5" t="s">
        <v>26</v>
      </c>
      <c r="M9658" s="5">
        <v>2000000</v>
      </c>
      <c r="N9658" s="5">
        <v>153000</v>
      </c>
      <c r="O9658" s="10">
        <v>74999</v>
      </c>
      <c r="P9658" s="5" t="s">
        <v>35</v>
      </c>
      <c r="Q9658" s="9" t="s">
        <v>29080</v>
      </c>
    </row>
    <row r="9659" spans="2:17" x14ac:dyDescent="0.35">
      <c r="B9659" s="12">
        <f t="shared" si="150"/>
        <v>9655</v>
      </c>
      <c r="C9659" s="5" t="s">
        <v>29081</v>
      </c>
      <c r="D9659" s="5" t="s">
        <v>29082</v>
      </c>
      <c r="E9659" s="5" t="s">
        <v>84</v>
      </c>
      <c r="F9659" s="13" t="s">
        <v>20</v>
      </c>
      <c r="G9659" s="5" t="s">
        <v>59</v>
      </c>
      <c r="H9659" s="9" t="s">
        <v>60</v>
      </c>
      <c r="I9659" s="5" t="s">
        <v>23</v>
      </c>
      <c r="J9659" s="5" t="s">
        <v>24</v>
      </c>
      <c r="K9659" s="5" t="s">
        <v>25</v>
      </c>
      <c r="L9659" s="5" t="s">
        <v>26</v>
      </c>
      <c r="M9659" s="5">
        <v>1000000</v>
      </c>
      <c r="N9659" s="5">
        <v>1000000</v>
      </c>
      <c r="O9659" s="10">
        <v>74999</v>
      </c>
      <c r="P9659" s="5" t="s">
        <v>35</v>
      </c>
      <c r="Q9659" s="9" t="s">
        <v>29083</v>
      </c>
    </row>
    <row r="9660" spans="2:17" x14ac:dyDescent="0.35">
      <c r="B9660" s="12">
        <f t="shared" si="150"/>
        <v>9656</v>
      </c>
      <c r="C9660" s="5" t="s">
        <v>29084</v>
      </c>
      <c r="D9660" s="5" t="s">
        <v>29085</v>
      </c>
      <c r="E9660" s="5" t="s">
        <v>84</v>
      </c>
      <c r="F9660" s="13" t="s">
        <v>20</v>
      </c>
      <c r="G9660" s="5" t="s">
        <v>59</v>
      </c>
      <c r="H9660" s="9" t="s">
        <v>60</v>
      </c>
      <c r="I9660" s="5" t="s">
        <v>23</v>
      </c>
      <c r="J9660" s="5" t="s">
        <v>24</v>
      </c>
      <c r="K9660" s="5" t="s">
        <v>25</v>
      </c>
      <c r="L9660" s="5" t="s">
        <v>26</v>
      </c>
      <c r="M9660" s="5">
        <v>2000000</v>
      </c>
      <c r="N9660" s="5">
        <v>2000000</v>
      </c>
      <c r="O9660" s="10">
        <v>74999</v>
      </c>
      <c r="P9660" s="5" t="s">
        <v>35</v>
      </c>
      <c r="Q9660" s="9" t="s">
        <v>29086</v>
      </c>
    </row>
    <row r="9661" spans="2:17" x14ac:dyDescent="0.35">
      <c r="B9661" s="12">
        <f t="shared" si="150"/>
        <v>9657</v>
      </c>
      <c r="C9661" s="5" t="s">
        <v>29087</v>
      </c>
      <c r="D9661" s="5" t="s">
        <v>29088</v>
      </c>
      <c r="E9661" s="5" t="s">
        <v>84</v>
      </c>
      <c r="F9661" s="13" t="s">
        <v>20</v>
      </c>
      <c r="G9661" s="5" t="s">
        <v>59</v>
      </c>
      <c r="H9661" s="9" t="s">
        <v>60</v>
      </c>
      <c r="I9661" s="5" t="s">
        <v>23</v>
      </c>
      <c r="J9661" s="5" t="s">
        <v>24</v>
      </c>
      <c r="K9661" s="5" t="s">
        <v>25</v>
      </c>
      <c r="L9661" s="5" t="s">
        <v>26</v>
      </c>
      <c r="M9661" s="5">
        <v>100000</v>
      </c>
      <c r="N9661" s="5">
        <v>100000</v>
      </c>
      <c r="O9661" s="10">
        <v>74999</v>
      </c>
      <c r="P9661" s="5" t="s">
        <v>35</v>
      </c>
      <c r="Q9661" s="9" t="s">
        <v>29089</v>
      </c>
    </row>
    <row r="9662" spans="2:17" x14ac:dyDescent="0.35">
      <c r="B9662" s="12">
        <f t="shared" si="150"/>
        <v>9658</v>
      </c>
      <c r="C9662" s="5" t="s">
        <v>29090</v>
      </c>
      <c r="D9662" s="5" t="s">
        <v>29091</v>
      </c>
      <c r="E9662" s="5" t="s">
        <v>84</v>
      </c>
      <c r="F9662" s="13" t="s">
        <v>20</v>
      </c>
      <c r="G9662" s="5" t="s">
        <v>59</v>
      </c>
      <c r="H9662" s="9" t="s">
        <v>60</v>
      </c>
      <c r="I9662" s="5" t="s">
        <v>23</v>
      </c>
      <c r="J9662" s="5" t="s">
        <v>24</v>
      </c>
      <c r="K9662" s="5" t="s">
        <v>25</v>
      </c>
      <c r="L9662" s="5" t="s">
        <v>26</v>
      </c>
      <c r="M9662" s="5">
        <v>1000000</v>
      </c>
      <c r="N9662" s="5">
        <v>770000</v>
      </c>
      <c r="O9662" s="10">
        <v>74999</v>
      </c>
      <c r="P9662" s="5" t="s">
        <v>35</v>
      </c>
      <c r="Q9662" s="9" t="s">
        <v>29092</v>
      </c>
    </row>
    <row r="9663" spans="2:17" x14ac:dyDescent="0.35">
      <c r="B9663" s="12">
        <f t="shared" si="150"/>
        <v>9659</v>
      </c>
      <c r="C9663" s="5" t="s">
        <v>29093</v>
      </c>
      <c r="D9663" s="5" t="s">
        <v>29094</v>
      </c>
      <c r="E9663" s="5" t="s">
        <v>84</v>
      </c>
      <c r="F9663" s="13" t="s">
        <v>20</v>
      </c>
      <c r="G9663" s="5" t="s">
        <v>59</v>
      </c>
      <c r="H9663" s="9" t="s">
        <v>60</v>
      </c>
      <c r="I9663" s="5" t="s">
        <v>23</v>
      </c>
      <c r="J9663" s="5" t="s">
        <v>24</v>
      </c>
      <c r="K9663" s="5" t="s">
        <v>25</v>
      </c>
      <c r="L9663" s="5" t="s">
        <v>26</v>
      </c>
      <c r="M9663" s="5">
        <v>1000000</v>
      </c>
      <c r="N9663" s="5">
        <v>200000</v>
      </c>
      <c r="O9663" s="10">
        <v>74999</v>
      </c>
      <c r="P9663" s="5" t="s">
        <v>35</v>
      </c>
      <c r="Q9663" s="9" t="s">
        <v>29095</v>
      </c>
    </row>
    <row r="9664" spans="2:17" x14ac:dyDescent="0.35">
      <c r="B9664" s="12">
        <f t="shared" si="150"/>
        <v>9660</v>
      </c>
      <c r="C9664" s="5" t="s">
        <v>29096</v>
      </c>
      <c r="D9664" s="5" t="s">
        <v>29097</v>
      </c>
      <c r="E9664" s="5" t="s">
        <v>84</v>
      </c>
      <c r="F9664" s="13" t="s">
        <v>20</v>
      </c>
      <c r="G9664" s="5" t="s">
        <v>59</v>
      </c>
      <c r="H9664" s="9" t="s">
        <v>60</v>
      </c>
      <c r="I9664" s="5" t="s">
        <v>23</v>
      </c>
      <c r="J9664" s="5" t="s">
        <v>24</v>
      </c>
      <c r="K9664" s="5" t="s">
        <v>25</v>
      </c>
      <c r="L9664" s="5" t="s">
        <v>26</v>
      </c>
      <c r="M9664" s="5">
        <v>1000000</v>
      </c>
      <c r="N9664" s="5">
        <v>100000</v>
      </c>
      <c r="O9664" s="10">
        <v>74999</v>
      </c>
      <c r="P9664" s="5" t="s">
        <v>35</v>
      </c>
      <c r="Q9664" s="9" t="s">
        <v>29098</v>
      </c>
    </row>
    <row r="9665" spans="2:17" x14ac:dyDescent="0.35">
      <c r="B9665" s="12">
        <f t="shared" si="150"/>
        <v>9661</v>
      </c>
      <c r="C9665" s="5" t="s">
        <v>29099</v>
      </c>
      <c r="D9665" s="5" t="s">
        <v>29100</v>
      </c>
      <c r="E9665" s="5" t="s">
        <v>84</v>
      </c>
      <c r="F9665" s="13" t="s">
        <v>20</v>
      </c>
      <c r="G9665" s="5" t="s">
        <v>59</v>
      </c>
      <c r="H9665" s="9" t="s">
        <v>60</v>
      </c>
      <c r="I9665" s="5" t="s">
        <v>23</v>
      </c>
      <c r="J9665" s="5" t="s">
        <v>24</v>
      </c>
      <c r="K9665" s="5" t="s">
        <v>25</v>
      </c>
      <c r="L9665" s="5" t="s">
        <v>26</v>
      </c>
      <c r="M9665" s="5">
        <v>1000000</v>
      </c>
      <c r="N9665" s="5">
        <v>1000000</v>
      </c>
      <c r="O9665" s="10">
        <v>74999</v>
      </c>
      <c r="P9665" s="5" t="s">
        <v>35</v>
      </c>
      <c r="Q9665" s="9" t="s">
        <v>29101</v>
      </c>
    </row>
    <row r="9666" spans="2:17" x14ac:dyDescent="0.35">
      <c r="B9666" s="12">
        <f t="shared" si="150"/>
        <v>9662</v>
      </c>
      <c r="C9666" s="5" t="s">
        <v>29102</v>
      </c>
      <c r="D9666" s="5" t="s">
        <v>29103</v>
      </c>
      <c r="E9666" s="5" t="s">
        <v>84</v>
      </c>
      <c r="F9666" s="13" t="s">
        <v>20</v>
      </c>
      <c r="G9666" s="5" t="s">
        <v>59</v>
      </c>
      <c r="H9666" s="9" t="s">
        <v>60</v>
      </c>
      <c r="I9666" s="5" t="s">
        <v>23</v>
      </c>
      <c r="J9666" s="5" t="s">
        <v>24</v>
      </c>
      <c r="K9666" s="5" t="s">
        <v>25</v>
      </c>
      <c r="L9666" s="5" t="s">
        <v>26</v>
      </c>
      <c r="M9666" s="5">
        <v>500000</v>
      </c>
      <c r="N9666" s="5">
        <v>100000</v>
      </c>
      <c r="O9666" s="10">
        <v>74999</v>
      </c>
      <c r="P9666" s="5" t="s">
        <v>35</v>
      </c>
      <c r="Q9666" s="9" t="s">
        <v>29104</v>
      </c>
    </row>
    <row r="9667" spans="2:17" x14ac:dyDescent="0.35">
      <c r="B9667" s="12">
        <f t="shared" si="150"/>
        <v>9663</v>
      </c>
      <c r="C9667" s="5" t="s">
        <v>29105</v>
      </c>
      <c r="D9667" s="5" t="s">
        <v>29106</v>
      </c>
      <c r="E9667" s="5" t="s">
        <v>84</v>
      </c>
      <c r="F9667" s="13" t="s">
        <v>20</v>
      </c>
      <c r="G9667" s="5" t="s">
        <v>59</v>
      </c>
      <c r="H9667" s="9" t="s">
        <v>60</v>
      </c>
      <c r="I9667" s="5" t="s">
        <v>23</v>
      </c>
      <c r="J9667" s="5" t="s">
        <v>24</v>
      </c>
      <c r="K9667" s="5" t="s">
        <v>25</v>
      </c>
      <c r="L9667" s="5" t="s">
        <v>26</v>
      </c>
      <c r="M9667" s="5">
        <v>1000000</v>
      </c>
      <c r="N9667" s="5">
        <v>100000</v>
      </c>
      <c r="O9667" s="10">
        <v>74999</v>
      </c>
      <c r="P9667" s="5" t="s">
        <v>35</v>
      </c>
      <c r="Q9667" s="9" t="s">
        <v>29107</v>
      </c>
    </row>
    <row r="9668" spans="2:17" x14ac:dyDescent="0.35">
      <c r="B9668" s="12">
        <f t="shared" si="150"/>
        <v>9664</v>
      </c>
      <c r="C9668" s="5" t="s">
        <v>29108</v>
      </c>
      <c r="D9668" s="5" t="s">
        <v>29109</v>
      </c>
      <c r="E9668" s="5" t="s">
        <v>84</v>
      </c>
      <c r="F9668" s="13" t="s">
        <v>20</v>
      </c>
      <c r="G9668" s="5" t="s">
        <v>59</v>
      </c>
      <c r="H9668" s="9" t="s">
        <v>60</v>
      </c>
      <c r="I9668" s="5" t="s">
        <v>23</v>
      </c>
      <c r="J9668" s="5" t="s">
        <v>24</v>
      </c>
      <c r="K9668" s="5" t="s">
        <v>25</v>
      </c>
      <c r="L9668" s="5" t="s">
        <v>26</v>
      </c>
      <c r="M9668" s="5">
        <v>500000</v>
      </c>
      <c r="N9668" s="5">
        <v>500000</v>
      </c>
      <c r="O9668" s="10">
        <v>74999</v>
      </c>
      <c r="P9668" s="5" t="s">
        <v>35</v>
      </c>
      <c r="Q9668" s="9" t="s">
        <v>29110</v>
      </c>
    </row>
    <row r="9669" spans="2:17" x14ac:dyDescent="0.35">
      <c r="B9669" s="12">
        <f t="shared" ref="B9669:B9732" si="151">ROW(9665:9665)</f>
        <v>9665</v>
      </c>
      <c r="C9669" s="5" t="s">
        <v>29111</v>
      </c>
      <c r="D9669" s="5" t="s">
        <v>29112</v>
      </c>
      <c r="E9669" s="5" t="s">
        <v>19</v>
      </c>
      <c r="F9669" s="13" t="s">
        <v>20</v>
      </c>
      <c r="G9669" s="5" t="s">
        <v>59</v>
      </c>
      <c r="H9669" s="9" t="s">
        <v>60</v>
      </c>
      <c r="I9669" s="5" t="s">
        <v>23</v>
      </c>
      <c r="J9669" s="5" t="s">
        <v>24</v>
      </c>
      <c r="K9669" s="5" t="s">
        <v>25</v>
      </c>
      <c r="L9669" s="5" t="s">
        <v>26</v>
      </c>
      <c r="M9669" s="5">
        <v>100000</v>
      </c>
      <c r="N9669" s="5">
        <v>100000</v>
      </c>
      <c r="O9669" s="10">
        <v>74999</v>
      </c>
      <c r="P9669" s="5" t="s">
        <v>35</v>
      </c>
      <c r="Q9669" s="9" t="s">
        <v>29113</v>
      </c>
    </row>
    <row r="9670" spans="2:17" x14ac:dyDescent="0.35">
      <c r="B9670" s="12">
        <f t="shared" si="151"/>
        <v>9666</v>
      </c>
      <c r="C9670" s="5" t="s">
        <v>29114</v>
      </c>
      <c r="D9670" s="5" t="s">
        <v>29115</v>
      </c>
      <c r="E9670" s="5" t="s">
        <v>19</v>
      </c>
      <c r="F9670" s="13" t="s">
        <v>20</v>
      </c>
      <c r="G9670" s="5" t="s">
        <v>59</v>
      </c>
      <c r="H9670" s="9" t="s">
        <v>60</v>
      </c>
      <c r="I9670" s="5" t="s">
        <v>23</v>
      </c>
      <c r="J9670" s="5" t="s">
        <v>24</v>
      </c>
      <c r="K9670" s="5" t="s">
        <v>25</v>
      </c>
      <c r="L9670" s="5" t="s">
        <v>26</v>
      </c>
      <c r="M9670" s="5">
        <v>1000000</v>
      </c>
      <c r="N9670" s="5">
        <v>100000</v>
      </c>
      <c r="O9670" s="10">
        <v>74999</v>
      </c>
      <c r="P9670" s="5" t="s">
        <v>35</v>
      </c>
      <c r="Q9670" s="9" t="s">
        <v>29116</v>
      </c>
    </row>
    <row r="9671" spans="2:17" x14ac:dyDescent="0.35">
      <c r="B9671" s="12">
        <f t="shared" si="151"/>
        <v>9667</v>
      </c>
      <c r="C9671" s="5" t="s">
        <v>29117</v>
      </c>
      <c r="D9671" s="5" t="s">
        <v>29118</v>
      </c>
      <c r="E9671" s="5" t="s">
        <v>19</v>
      </c>
      <c r="F9671" s="13" t="s">
        <v>20</v>
      </c>
      <c r="G9671" s="5" t="s">
        <v>59</v>
      </c>
      <c r="H9671" s="9" t="s">
        <v>60</v>
      </c>
      <c r="I9671" s="5" t="s">
        <v>23</v>
      </c>
      <c r="J9671" s="5" t="s">
        <v>24</v>
      </c>
      <c r="K9671" s="5" t="s">
        <v>25</v>
      </c>
      <c r="L9671" s="5" t="s">
        <v>26</v>
      </c>
      <c r="M9671" s="5">
        <v>10000000</v>
      </c>
      <c r="N9671" s="5">
        <v>100000</v>
      </c>
      <c r="O9671" s="10">
        <v>74999</v>
      </c>
      <c r="P9671" s="5" t="s">
        <v>35</v>
      </c>
      <c r="Q9671" s="9" t="s">
        <v>29119</v>
      </c>
    </row>
    <row r="9672" spans="2:17" x14ac:dyDescent="0.35">
      <c r="B9672" s="12">
        <f t="shared" si="151"/>
        <v>9668</v>
      </c>
      <c r="C9672" s="5" t="s">
        <v>29120</v>
      </c>
      <c r="D9672" s="5" t="s">
        <v>29121</v>
      </c>
      <c r="E9672" s="5" t="s">
        <v>19</v>
      </c>
      <c r="F9672" s="13" t="s">
        <v>20</v>
      </c>
      <c r="G9672" s="5" t="s">
        <v>59</v>
      </c>
      <c r="H9672" s="9" t="s">
        <v>60</v>
      </c>
      <c r="I9672" s="5" t="s">
        <v>23</v>
      </c>
      <c r="J9672" s="5" t="s">
        <v>24</v>
      </c>
      <c r="K9672" s="5" t="s">
        <v>25</v>
      </c>
      <c r="L9672" s="5" t="s">
        <v>26</v>
      </c>
      <c r="M9672" s="5">
        <v>1000000</v>
      </c>
      <c r="N9672" s="5">
        <v>100000</v>
      </c>
      <c r="O9672" s="10">
        <v>74999</v>
      </c>
      <c r="P9672" s="5" t="s">
        <v>35</v>
      </c>
      <c r="Q9672" s="9" t="s">
        <v>29122</v>
      </c>
    </row>
    <row r="9673" spans="2:17" x14ac:dyDescent="0.35">
      <c r="B9673" s="12">
        <f t="shared" si="151"/>
        <v>9669</v>
      </c>
      <c r="C9673" s="5" t="s">
        <v>29123</v>
      </c>
      <c r="D9673" s="5" t="s">
        <v>29124</v>
      </c>
      <c r="E9673" s="5" t="s">
        <v>141</v>
      </c>
      <c r="F9673" s="13" t="s">
        <v>20</v>
      </c>
      <c r="G9673" s="5" t="s">
        <v>59</v>
      </c>
      <c r="H9673" s="9" t="s">
        <v>60</v>
      </c>
      <c r="I9673" s="5" t="s">
        <v>23</v>
      </c>
      <c r="J9673" s="5" t="s">
        <v>24</v>
      </c>
      <c r="K9673" s="5" t="s">
        <v>25</v>
      </c>
      <c r="L9673" s="5" t="s">
        <v>26</v>
      </c>
      <c r="M9673" s="5">
        <v>1000000</v>
      </c>
      <c r="N9673" s="5">
        <v>500000</v>
      </c>
      <c r="O9673" s="10">
        <v>74999</v>
      </c>
      <c r="P9673" s="5" t="s">
        <v>35</v>
      </c>
      <c r="Q9673" s="9" t="s">
        <v>29125</v>
      </c>
    </row>
    <row r="9674" spans="2:17" x14ac:dyDescent="0.35">
      <c r="B9674" s="12">
        <f t="shared" si="151"/>
        <v>9670</v>
      </c>
      <c r="C9674" s="5" t="s">
        <v>29126</v>
      </c>
      <c r="D9674" s="5" t="s">
        <v>29127</v>
      </c>
      <c r="E9674" s="5" t="s">
        <v>141</v>
      </c>
      <c r="F9674" s="13" t="s">
        <v>20</v>
      </c>
      <c r="G9674" s="5" t="s">
        <v>59</v>
      </c>
      <c r="H9674" s="9" t="s">
        <v>60</v>
      </c>
      <c r="I9674" s="5" t="s">
        <v>23</v>
      </c>
      <c r="J9674" s="5" t="s">
        <v>24</v>
      </c>
      <c r="K9674" s="5" t="s">
        <v>25</v>
      </c>
      <c r="L9674" s="5" t="s">
        <v>26</v>
      </c>
      <c r="M9674" s="5">
        <v>1000000</v>
      </c>
      <c r="N9674" s="5">
        <v>100000</v>
      </c>
      <c r="O9674" s="10">
        <v>74999</v>
      </c>
      <c r="P9674" s="5" t="s">
        <v>35</v>
      </c>
      <c r="Q9674" s="9" t="s">
        <v>29128</v>
      </c>
    </row>
    <row r="9675" spans="2:17" x14ac:dyDescent="0.35">
      <c r="B9675" s="12">
        <f t="shared" si="151"/>
        <v>9671</v>
      </c>
      <c r="C9675" s="5" t="s">
        <v>29129</v>
      </c>
      <c r="D9675" s="5" t="s">
        <v>29130</v>
      </c>
      <c r="E9675" s="5" t="s">
        <v>141</v>
      </c>
      <c r="F9675" s="13" t="s">
        <v>20</v>
      </c>
      <c r="G9675" s="5" t="s">
        <v>59</v>
      </c>
      <c r="H9675" s="9" t="s">
        <v>60</v>
      </c>
      <c r="I9675" s="5" t="s">
        <v>23</v>
      </c>
      <c r="J9675" s="5" t="s">
        <v>24</v>
      </c>
      <c r="K9675" s="5" t="s">
        <v>25</v>
      </c>
      <c r="L9675" s="5" t="s">
        <v>26</v>
      </c>
      <c r="M9675" s="5">
        <v>1000000</v>
      </c>
      <c r="N9675" s="5">
        <v>100000</v>
      </c>
      <c r="O9675" s="10">
        <v>74999</v>
      </c>
      <c r="P9675" s="5" t="s">
        <v>35</v>
      </c>
      <c r="Q9675" s="9" t="s">
        <v>29131</v>
      </c>
    </row>
    <row r="9676" spans="2:17" x14ac:dyDescent="0.35">
      <c r="B9676" s="12">
        <f t="shared" si="151"/>
        <v>9672</v>
      </c>
      <c r="C9676" s="5" t="s">
        <v>29132</v>
      </c>
      <c r="D9676" s="5" t="s">
        <v>29133</v>
      </c>
      <c r="E9676" s="5" t="s">
        <v>141</v>
      </c>
      <c r="F9676" s="13" t="s">
        <v>20</v>
      </c>
      <c r="G9676" s="5" t="s">
        <v>59</v>
      </c>
      <c r="H9676" s="9" t="s">
        <v>60</v>
      </c>
      <c r="I9676" s="5" t="s">
        <v>23</v>
      </c>
      <c r="J9676" s="5" t="s">
        <v>24</v>
      </c>
      <c r="K9676" s="5" t="s">
        <v>25</v>
      </c>
      <c r="L9676" s="5" t="s">
        <v>26</v>
      </c>
      <c r="M9676" s="5">
        <v>1000000</v>
      </c>
      <c r="N9676" s="5">
        <v>20000</v>
      </c>
      <c r="O9676" s="10">
        <v>74999</v>
      </c>
      <c r="P9676" s="5" t="s">
        <v>35</v>
      </c>
      <c r="Q9676" s="9" t="s">
        <v>29134</v>
      </c>
    </row>
    <row r="9677" spans="2:17" x14ac:dyDescent="0.35">
      <c r="B9677" s="12">
        <f t="shared" si="151"/>
        <v>9673</v>
      </c>
      <c r="C9677" s="5" t="s">
        <v>29135</v>
      </c>
      <c r="D9677" s="5" t="s">
        <v>29136</v>
      </c>
      <c r="E9677" s="5" t="s">
        <v>141</v>
      </c>
      <c r="F9677" s="13" t="s">
        <v>20</v>
      </c>
      <c r="G9677" s="5" t="s">
        <v>59</v>
      </c>
      <c r="H9677" s="9" t="s">
        <v>60</v>
      </c>
      <c r="I9677" s="5" t="s">
        <v>23</v>
      </c>
      <c r="J9677" s="5" t="s">
        <v>24</v>
      </c>
      <c r="K9677" s="5" t="s">
        <v>25</v>
      </c>
      <c r="L9677" s="5" t="s">
        <v>26</v>
      </c>
      <c r="M9677" s="5">
        <v>500000</v>
      </c>
      <c r="N9677" s="5">
        <v>300000</v>
      </c>
      <c r="O9677" s="10">
        <v>74999</v>
      </c>
      <c r="P9677" s="5" t="s">
        <v>35</v>
      </c>
      <c r="Q9677" s="9" t="s">
        <v>29137</v>
      </c>
    </row>
    <row r="9678" spans="2:17" x14ac:dyDescent="0.35">
      <c r="B9678" s="12">
        <f t="shared" si="151"/>
        <v>9674</v>
      </c>
      <c r="C9678" s="5" t="s">
        <v>29138</v>
      </c>
      <c r="D9678" s="5" t="s">
        <v>29139</v>
      </c>
      <c r="E9678" s="5" t="s">
        <v>141</v>
      </c>
      <c r="F9678" s="13" t="s">
        <v>20</v>
      </c>
      <c r="G9678" s="5" t="s">
        <v>59</v>
      </c>
      <c r="H9678" s="9" t="s">
        <v>60</v>
      </c>
      <c r="I9678" s="5" t="s">
        <v>23</v>
      </c>
      <c r="J9678" s="5" t="s">
        <v>24</v>
      </c>
      <c r="K9678" s="5" t="s">
        <v>25</v>
      </c>
      <c r="L9678" s="5" t="s">
        <v>26</v>
      </c>
      <c r="M9678" s="5">
        <v>100000</v>
      </c>
      <c r="N9678" s="5">
        <v>100000</v>
      </c>
      <c r="O9678" s="10">
        <v>74999</v>
      </c>
      <c r="P9678" s="5" t="s">
        <v>35</v>
      </c>
      <c r="Q9678" s="9" t="s">
        <v>29140</v>
      </c>
    </row>
    <row r="9679" spans="2:17" x14ac:dyDescent="0.35">
      <c r="B9679" s="12">
        <f t="shared" si="151"/>
        <v>9675</v>
      </c>
      <c r="C9679" s="5" t="s">
        <v>29141</v>
      </c>
      <c r="D9679" s="5" t="s">
        <v>29142</v>
      </c>
      <c r="E9679" s="5" t="s">
        <v>141</v>
      </c>
      <c r="F9679" s="13" t="s">
        <v>20</v>
      </c>
      <c r="G9679" s="5" t="s">
        <v>59</v>
      </c>
      <c r="H9679" s="9" t="s">
        <v>60</v>
      </c>
      <c r="I9679" s="5" t="s">
        <v>23</v>
      </c>
      <c r="J9679" s="5" t="s">
        <v>24</v>
      </c>
      <c r="K9679" s="5" t="s">
        <v>25</v>
      </c>
      <c r="L9679" s="5" t="s">
        <v>26</v>
      </c>
      <c r="M9679" s="5">
        <v>1000000</v>
      </c>
      <c r="N9679" s="5">
        <v>100000</v>
      </c>
      <c r="O9679" s="10">
        <v>74999</v>
      </c>
      <c r="P9679" s="5" t="s">
        <v>35</v>
      </c>
      <c r="Q9679" s="9" t="s">
        <v>29143</v>
      </c>
    </row>
    <row r="9680" spans="2:17" x14ac:dyDescent="0.35">
      <c r="B9680" s="12">
        <f t="shared" si="151"/>
        <v>9676</v>
      </c>
      <c r="C9680" s="5" t="s">
        <v>29144</v>
      </c>
      <c r="D9680" s="5" t="s">
        <v>29145</v>
      </c>
      <c r="E9680" s="5" t="s">
        <v>141</v>
      </c>
      <c r="F9680" s="13" t="s">
        <v>20</v>
      </c>
      <c r="G9680" s="5" t="s">
        <v>59</v>
      </c>
      <c r="H9680" s="9" t="s">
        <v>60</v>
      </c>
      <c r="I9680" s="5" t="s">
        <v>23</v>
      </c>
      <c r="J9680" s="5" t="s">
        <v>24</v>
      </c>
      <c r="K9680" s="5" t="s">
        <v>25</v>
      </c>
      <c r="L9680" s="5" t="s">
        <v>26</v>
      </c>
      <c r="M9680" s="5">
        <v>500000</v>
      </c>
      <c r="N9680" s="5">
        <v>100000</v>
      </c>
      <c r="O9680" s="10">
        <v>74999</v>
      </c>
      <c r="P9680" s="5" t="s">
        <v>35</v>
      </c>
      <c r="Q9680" s="9" t="s">
        <v>29146</v>
      </c>
    </row>
    <row r="9681" spans="2:17" x14ac:dyDescent="0.35">
      <c r="B9681" s="12">
        <f t="shared" si="151"/>
        <v>9677</v>
      </c>
      <c r="C9681" s="5" t="s">
        <v>29147</v>
      </c>
      <c r="D9681" s="5" t="s">
        <v>29148</v>
      </c>
      <c r="E9681" s="5" t="s">
        <v>89</v>
      </c>
      <c r="F9681" s="13" t="s">
        <v>20</v>
      </c>
      <c r="G9681" s="5" t="s">
        <v>59</v>
      </c>
      <c r="H9681" s="9" t="s">
        <v>60</v>
      </c>
      <c r="I9681" s="5" t="s">
        <v>23</v>
      </c>
      <c r="J9681" s="5" t="s">
        <v>24</v>
      </c>
      <c r="K9681" s="5" t="s">
        <v>25</v>
      </c>
      <c r="L9681" s="5" t="s">
        <v>26</v>
      </c>
      <c r="M9681" s="5">
        <v>1000000</v>
      </c>
      <c r="N9681" s="5">
        <v>150000</v>
      </c>
      <c r="O9681" s="10">
        <v>74999</v>
      </c>
      <c r="P9681" s="5" t="s">
        <v>35</v>
      </c>
      <c r="Q9681" s="9" t="s">
        <v>29149</v>
      </c>
    </row>
    <row r="9682" spans="2:17" x14ac:dyDescent="0.35">
      <c r="B9682" s="12">
        <f t="shared" si="151"/>
        <v>9678</v>
      </c>
      <c r="C9682" s="5" t="s">
        <v>29150</v>
      </c>
      <c r="D9682" s="5" t="s">
        <v>29151</v>
      </c>
      <c r="E9682" s="5" t="s">
        <v>89</v>
      </c>
      <c r="F9682" s="13" t="s">
        <v>20</v>
      </c>
      <c r="G9682" s="5" t="s">
        <v>59</v>
      </c>
      <c r="H9682" s="9" t="s">
        <v>60</v>
      </c>
      <c r="I9682" s="5" t="s">
        <v>23</v>
      </c>
      <c r="J9682" s="5" t="s">
        <v>24</v>
      </c>
      <c r="K9682" s="5" t="s">
        <v>25</v>
      </c>
      <c r="L9682" s="5" t="s">
        <v>26</v>
      </c>
      <c r="M9682" s="5">
        <v>100000</v>
      </c>
      <c r="N9682" s="5">
        <v>100000</v>
      </c>
      <c r="O9682" s="10">
        <v>74999</v>
      </c>
      <c r="P9682" s="5" t="s">
        <v>35</v>
      </c>
      <c r="Q9682" s="9" t="s">
        <v>29152</v>
      </c>
    </row>
    <row r="9683" spans="2:17" x14ac:dyDescent="0.35">
      <c r="B9683" s="12">
        <f t="shared" si="151"/>
        <v>9679</v>
      </c>
      <c r="C9683" s="5" t="s">
        <v>29153</v>
      </c>
      <c r="D9683" s="5" t="s">
        <v>29154</v>
      </c>
      <c r="E9683" s="5" t="s">
        <v>89</v>
      </c>
      <c r="F9683" s="13" t="s">
        <v>20</v>
      </c>
      <c r="G9683" s="5" t="s">
        <v>59</v>
      </c>
      <c r="H9683" s="9" t="s">
        <v>60</v>
      </c>
      <c r="I9683" s="5" t="s">
        <v>23</v>
      </c>
      <c r="J9683" s="5" t="s">
        <v>24</v>
      </c>
      <c r="K9683" s="5" t="s">
        <v>25</v>
      </c>
      <c r="L9683" s="5" t="s">
        <v>26</v>
      </c>
      <c r="M9683" s="5">
        <v>500000</v>
      </c>
      <c r="N9683" s="5">
        <v>500000</v>
      </c>
      <c r="O9683" s="10">
        <v>74999</v>
      </c>
      <c r="P9683" s="5" t="s">
        <v>35</v>
      </c>
      <c r="Q9683" s="9" t="s">
        <v>29155</v>
      </c>
    </row>
    <row r="9684" spans="2:17" x14ac:dyDescent="0.35">
      <c r="B9684" s="12">
        <f t="shared" si="151"/>
        <v>9680</v>
      </c>
      <c r="C9684" s="5" t="s">
        <v>29156</v>
      </c>
      <c r="D9684" s="5" t="s">
        <v>29157</v>
      </c>
      <c r="E9684" s="5" t="s">
        <v>89</v>
      </c>
      <c r="F9684" s="13" t="s">
        <v>20</v>
      </c>
      <c r="G9684" s="5" t="s">
        <v>59</v>
      </c>
      <c r="H9684" s="9" t="s">
        <v>60</v>
      </c>
      <c r="I9684" s="5" t="s">
        <v>23</v>
      </c>
      <c r="J9684" s="5" t="s">
        <v>24</v>
      </c>
      <c r="K9684" s="5" t="s">
        <v>25</v>
      </c>
      <c r="L9684" s="5" t="s">
        <v>26</v>
      </c>
      <c r="M9684" s="5">
        <v>5000000</v>
      </c>
      <c r="N9684" s="5">
        <v>300000</v>
      </c>
      <c r="O9684" s="10">
        <v>74999</v>
      </c>
      <c r="P9684" s="5" t="s">
        <v>35</v>
      </c>
      <c r="Q9684" s="9" t="s">
        <v>29158</v>
      </c>
    </row>
    <row r="9685" spans="2:17" x14ac:dyDescent="0.35">
      <c r="B9685" s="12">
        <f t="shared" si="151"/>
        <v>9681</v>
      </c>
      <c r="C9685" s="5" t="s">
        <v>29159</v>
      </c>
      <c r="D9685" s="5" t="s">
        <v>29160</v>
      </c>
      <c r="E9685" s="5" t="s">
        <v>89</v>
      </c>
      <c r="F9685" s="13" t="s">
        <v>20</v>
      </c>
      <c r="G9685" s="5" t="s">
        <v>59</v>
      </c>
      <c r="H9685" s="9" t="s">
        <v>60</v>
      </c>
      <c r="I9685" s="5" t="s">
        <v>23</v>
      </c>
      <c r="J9685" s="5" t="s">
        <v>24</v>
      </c>
      <c r="K9685" s="5" t="s">
        <v>25</v>
      </c>
      <c r="L9685" s="5" t="s">
        <v>26</v>
      </c>
      <c r="M9685" s="5">
        <v>1000000</v>
      </c>
      <c r="N9685" s="5">
        <v>100000</v>
      </c>
      <c r="O9685" s="10">
        <v>74999</v>
      </c>
      <c r="P9685" s="5" t="s">
        <v>35</v>
      </c>
      <c r="Q9685" s="9" t="s">
        <v>29161</v>
      </c>
    </row>
    <row r="9686" spans="2:17" x14ac:dyDescent="0.35">
      <c r="B9686" s="12">
        <f t="shared" si="151"/>
        <v>9682</v>
      </c>
      <c r="C9686" s="5" t="s">
        <v>29162</v>
      </c>
      <c r="D9686" s="5" t="s">
        <v>29163</v>
      </c>
      <c r="E9686" s="5" t="s">
        <v>89</v>
      </c>
      <c r="F9686" s="13" t="s">
        <v>20</v>
      </c>
      <c r="G9686" s="5" t="s">
        <v>59</v>
      </c>
      <c r="H9686" s="9" t="s">
        <v>60</v>
      </c>
      <c r="I9686" s="5" t="s">
        <v>23</v>
      </c>
      <c r="J9686" s="5" t="s">
        <v>24</v>
      </c>
      <c r="K9686" s="5" t="s">
        <v>25</v>
      </c>
      <c r="L9686" s="5" t="s">
        <v>26</v>
      </c>
      <c r="M9686" s="5">
        <v>100000</v>
      </c>
      <c r="N9686" s="5">
        <v>100000</v>
      </c>
      <c r="O9686" s="10">
        <v>74999</v>
      </c>
      <c r="P9686" s="5" t="s">
        <v>35</v>
      </c>
      <c r="Q9686" s="9" t="s">
        <v>29164</v>
      </c>
    </row>
    <row r="9687" spans="2:17" x14ac:dyDescent="0.35">
      <c r="B9687" s="12">
        <f t="shared" si="151"/>
        <v>9683</v>
      </c>
      <c r="C9687" s="5" t="s">
        <v>29165</v>
      </c>
      <c r="D9687" s="5" t="s">
        <v>29166</v>
      </c>
      <c r="E9687" s="5" t="s">
        <v>89</v>
      </c>
      <c r="F9687" s="13" t="s">
        <v>20</v>
      </c>
      <c r="G9687" s="5" t="s">
        <v>59</v>
      </c>
      <c r="H9687" s="9" t="s">
        <v>60</v>
      </c>
      <c r="I9687" s="5" t="s">
        <v>23</v>
      </c>
      <c r="J9687" s="5" t="s">
        <v>24</v>
      </c>
      <c r="K9687" s="5" t="s">
        <v>25</v>
      </c>
      <c r="L9687" s="5" t="s">
        <v>26</v>
      </c>
      <c r="M9687" s="5">
        <v>100000</v>
      </c>
      <c r="N9687" s="5">
        <v>100000</v>
      </c>
      <c r="O9687" s="10">
        <v>74999</v>
      </c>
      <c r="P9687" s="5" t="s">
        <v>35</v>
      </c>
      <c r="Q9687" s="9" t="s">
        <v>29167</v>
      </c>
    </row>
    <row r="9688" spans="2:17" x14ac:dyDescent="0.35">
      <c r="B9688" s="12">
        <f t="shared" si="151"/>
        <v>9684</v>
      </c>
      <c r="C9688" s="5" t="s">
        <v>29168</v>
      </c>
      <c r="D9688" s="5" t="s">
        <v>29169</v>
      </c>
      <c r="E9688" s="5" t="s">
        <v>89</v>
      </c>
      <c r="F9688" s="13" t="s">
        <v>20</v>
      </c>
      <c r="G9688" s="5" t="s">
        <v>59</v>
      </c>
      <c r="H9688" s="9" t="s">
        <v>60</v>
      </c>
      <c r="I9688" s="5" t="s">
        <v>23</v>
      </c>
      <c r="J9688" s="5" t="s">
        <v>24</v>
      </c>
      <c r="K9688" s="5" t="s">
        <v>25</v>
      </c>
      <c r="L9688" s="5" t="s">
        <v>26</v>
      </c>
      <c r="M9688" s="5">
        <v>1000000</v>
      </c>
      <c r="N9688" s="5">
        <v>100000</v>
      </c>
      <c r="O9688" s="10">
        <v>74999</v>
      </c>
      <c r="P9688" s="5" t="s">
        <v>35</v>
      </c>
      <c r="Q9688" s="9" t="s">
        <v>29170</v>
      </c>
    </row>
    <row r="9689" spans="2:17" x14ac:dyDescent="0.35">
      <c r="B9689" s="12">
        <f t="shared" si="151"/>
        <v>9685</v>
      </c>
      <c r="C9689" s="5" t="s">
        <v>29171</v>
      </c>
      <c r="D9689" s="5" t="s">
        <v>29172</v>
      </c>
      <c r="E9689" s="5" t="s">
        <v>89</v>
      </c>
      <c r="F9689" s="13" t="s">
        <v>20</v>
      </c>
      <c r="G9689" s="5" t="s">
        <v>59</v>
      </c>
      <c r="H9689" s="9" t="s">
        <v>60</v>
      </c>
      <c r="I9689" s="5" t="s">
        <v>23</v>
      </c>
      <c r="J9689" s="5" t="s">
        <v>24</v>
      </c>
      <c r="K9689" s="5" t="s">
        <v>25</v>
      </c>
      <c r="L9689" s="5" t="s">
        <v>26</v>
      </c>
      <c r="M9689" s="5">
        <v>500000</v>
      </c>
      <c r="N9689" s="5">
        <v>500000</v>
      </c>
      <c r="O9689" s="10">
        <v>74999</v>
      </c>
      <c r="P9689" s="5" t="s">
        <v>35</v>
      </c>
      <c r="Q9689" s="9" t="s">
        <v>29173</v>
      </c>
    </row>
    <row r="9690" spans="2:17" x14ac:dyDescent="0.35">
      <c r="B9690" s="12">
        <f t="shared" si="151"/>
        <v>9686</v>
      </c>
      <c r="C9690" s="5" t="s">
        <v>29174</v>
      </c>
      <c r="D9690" s="5" t="s">
        <v>29175</v>
      </c>
      <c r="E9690" s="5" t="s">
        <v>89</v>
      </c>
      <c r="F9690" s="13" t="s">
        <v>20</v>
      </c>
      <c r="G9690" s="5" t="s">
        <v>59</v>
      </c>
      <c r="H9690" s="9" t="s">
        <v>60</v>
      </c>
      <c r="I9690" s="5" t="s">
        <v>23</v>
      </c>
      <c r="J9690" s="5" t="s">
        <v>24</v>
      </c>
      <c r="K9690" s="5" t="s">
        <v>25</v>
      </c>
      <c r="L9690" s="5" t="s">
        <v>26</v>
      </c>
      <c r="M9690" s="5">
        <v>100000</v>
      </c>
      <c r="N9690" s="5">
        <v>100000</v>
      </c>
      <c r="O9690" s="10">
        <v>74999</v>
      </c>
      <c r="P9690" s="5" t="s">
        <v>35</v>
      </c>
      <c r="Q9690" s="9" t="s">
        <v>29176</v>
      </c>
    </row>
    <row r="9691" spans="2:17" x14ac:dyDescent="0.35">
      <c r="B9691" s="12">
        <f t="shared" si="151"/>
        <v>9687</v>
      </c>
      <c r="C9691" s="5" t="s">
        <v>29177</v>
      </c>
      <c r="D9691" s="5" t="s">
        <v>29178</v>
      </c>
      <c r="E9691" s="5" t="s">
        <v>89</v>
      </c>
      <c r="F9691" s="13" t="s">
        <v>20</v>
      </c>
      <c r="G9691" s="5" t="s">
        <v>59</v>
      </c>
      <c r="H9691" s="9" t="s">
        <v>60</v>
      </c>
      <c r="I9691" s="5" t="s">
        <v>23</v>
      </c>
      <c r="J9691" s="5" t="s">
        <v>24</v>
      </c>
      <c r="K9691" s="5" t="s">
        <v>25</v>
      </c>
      <c r="L9691" s="5" t="s">
        <v>26</v>
      </c>
      <c r="M9691" s="5">
        <v>100000</v>
      </c>
      <c r="N9691" s="5">
        <v>100000</v>
      </c>
      <c r="O9691" s="10">
        <v>74999</v>
      </c>
      <c r="P9691" s="5" t="s">
        <v>35</v>
      </c>
      <c r="Q9691" s="9" t="s">
        <v>29179</v>
      </c>
    </row>
    <row r="9692" spans="2:17" x14ac:dyDescent="0.35">
      <c r="B9692" s="12">
        <f t="shared" si="151"/>
        <v>9688</v>
      </c>
      <c r="C9692" s="5" t="s">
        <v>29180</v>
      </c>
      <c r="D9692" s="5" t="s">
        <v>29181</v>
      </c>
      <c r="E9692" s="5" t="s">
        <v>89</v>
      </c>
      <c r="F9692" s="13" t="s">
        <v>20</v>
      </c>
      <c r="G9692" s="5" t="s">
        <v>59</v>
      </c>
      <c r="H9692" s="9" t="s">
        <v>60</v>
      </c>
      <c r="I9692" s="5" t="s">
        <v>23</v>
      </c>
      <c r="J9692" s="5" t="s">
        <v>24</v>
      </c>
      <c r="K9692" s="5" t="s">
        <v>25</v>
      </c>
      <c r="L9692" s="5" t="s">
        <v>26</v>
      </c>
      <c r="M9692" s="5">
        <v>500000</v>
      </c>
      <c r="N9692" s="5">
        <v>100000</v>
      </c>
      <c r="O9692" s="10">
        <v>74999</v>
      </c>
      <c r="P9692" s="5" t="s">
        <v>35</v>
      </c>
      <c r="Q9692" s="9" t="s">
        <v>29182</v>
      </c>
    </row>
    <row r="9693" spans="2:17" x14ac:dyDescent="0.35">
      <c r="B9693" s="12">
        <f t="shared" si="151"/>
        <v>9689</v>
      </c>
      <c r="C9693" s="5" t="s">
        <v>29183</v>
      </c>
      <c r="D9693" s="5" t="s">
        <v>29184</v>
      </c>
      <c r="E9693" s="5" t="s">
        <v>89</v>
      </c>
      <c r="F9693" s="13" t="s">
        <v>20</v>
      </c>
      <c r="G9693" s="5" t="s">
        <v>59</v>
      </c>
      <c r="H9693" s="9" t="s">
        <v>60</v>
      </c>
      <c r="I9693" s="5" t="s">
        <v>23</v>
      </c>
      <c r="J9693" s="5" t="s">
        <v>24</v>
      </c>
      <c r="K9693" s="5" t="s">
        <v>25</v>
      </c>
      <c r="L9693" s="5" t="s">
        <v>26</v>
      </c>
      <c r="M9693" s="5">
        <v>2500000</v>
      </c>
      <c r="N9693" s="5">
        <v>100000</v>
      </c>
      <c r="O9693" s="10">
        <v>74999</v>
      </c>
      <c r="P9693" s="5" t="s">
        <v>35</v>
      </c>
      <c r="Q9693" s="9" t="s">
        <v>29185</v>
      </c>
    </row>
    <row r="9694" spans="2:17" x14ac:dyDescent="0.35">
      <c r="B9694" s="12">
        <f t="shared" si="151"/>
        <v>9690</v>
      </c>
      <c r="C9694" s="5" t="s">
        <v>29186</v>
      </c>
      <c r="D9694" s="5" t="s">
        <v>29187</v>
      </c>
      <c r="E9694" s="5" t="s">
        <v>89</v>
      </c>
      <c r="F9694" s="13" t="s">
        <v>20</v>
      </c>
      <c r="G9694" s="5" t="s">
        <v>59</v>
      </c>
      <c r="H9694" s="9" t="s">
        <v>60</v>
      </c>
      <c r="I9694" s="5" t="s">
        <v>23</v>
      </c>
      <c r="J9694" s="5" t="s">
        <v>24</v>
      </c>
      <c r="K9694" s="5" t="s">
        <v>25</v>
      </c>
      <c r="L9694" s="5" t="s">
        <v>26</v>
      </c>
      <c r="M9694" s="5">
        <v>1000000</v>
      </c>
      <c r="N9694" s="5">
        <v>300000</v>
      </c>
      <c r="O9694" s="10">
        <v>74999</v>
      </c>
      <c r="P9694" s="5" t="s">
        <v>35</v>
      </c>
      <c r="Q9694" s="9" t="s">
        <v>29188</v>
      </c>
    </row>
    <row r="9695" spans="2:17" x14ac:dyDescent="0.35">
      <c r="B9695" s="12">
        <f t="shared" si="151"/>
        <v>9691</v>
      </c>
      <c r="C9695" s="5" t="s">
        <v>29189</v>
      </c>
      <c r="D9695" s="5" t="s">
        <v>29190</v>
      </c>
      <c r="E9695" s="5" t="s">
        <v>89</v>
      </c>
      <c r="F9695" s="13" t="s">
        <v>20</v>
      </c>
      <c r="G9695" s="5" t="s">
        <v>59</v>
      </c>
      <c r="H9695" s="9" t="s">
        <v>60</v>
      </c>
      <c r="I9695" s="5" t="s">
        <v>23</v>
      </c>
      <c r="J9695" s="5" t="s">
        <v>24</v>
      </c>
      <c r="K9695" s="5" t="s">
        <v>25</v>
      </c>
      <c r="L9695" s="5" t="s">
        <v>26</v>
      </c>
      <c r="M9695" s="5">
        <v>100000</v>
      </c>
      <c r="N9695" s="5">
        <v>100000</v>
      </c>
      <c r="O9695" s="10">
        <v>74999</v>
      </c>
      <c r="P9695" s="5" t="s">
        <v>35</v>
      </c>
      <c r="Q9695" s="9" t="s">
        <v>29191</v>
      </c>
    </row>
    <row r="9696" spans="2:17" x14ac:dyDescent="0.35">
      <c r="B9696" s="12">
        <f t="shared" si="151"/>
        <v>9692</v>
      </c>
      <c r="C9696" s="5" t="s">
        <v>29192</v>
      </c>
      <c r="D9696" s="5" t="s">
        <v>29193</v>
      </c>
      <c r="E9696" s="5" t="s">
        <v>58</v>
      </c>
      <c r="F9696" s="13" t="s">
        <v>20</v>
      </c>
      <c r="G9696" s="5" t="s">
        <v>59</v>
      </c>
      <c r="H9696" s="9" t="s">
        <v>60</v>
      </c>
      <c r="I9696" s="5" t="s">
        <v>23</v>
      </c>
      <c r="J9696" s="5" t="s">
        <v>24</v>
      </c>
      <c r="K9696" s="5" t="s">
        <v>25</v>
      </c>
      <c r="L9696" s="5" t="s">
        <v>26</v>
      </c>
      <c r="M9696" s="5">
        <v>1000000</v>
      </c>
      <c r="N9696" s="5">
        <v>100000</v>
      </c>
      <c r="O9696" s="10">
        <v>74999</v>
      </c>
      <c r="P9696" s="5" t="s">
        <v>35</v>
      </c>
      <c r="Q9696" s="9" t="s">
        <v>29194</v>
      </c>
    </row>
    <row r="9697" spans="2:17" x14ac:dyDescent="0.35">
      <c r="B9697" s="12">
        <f t="shared" si="151"/>
        <v>9693</v>
      </c>
      <c r="C9697" s="5" t="s">
        <v>29195</v>
      </c>
      <c r="D9697" s="5" t="s">
        <v>29196</v>
      </c>
      <c r="E9697" s="5" t="s">
        <v>58</v>
      </c>
      <c r="F9697" s="13" t="s">
        <v>20</v>
      </c>
      <c r="G9697" s="5" t="s">
        <v>59</v>
      </c>
      <c r="H9697" s="9" t="s">
        <v>60</v>
      </c>
      <c r="I9697" s="5" t="s">
        <v>23</v>
      </c>
      <c r="J9697" s="5" t="s">
        <v>24</v>
      </c>
      <c r="K9697" s="5" t="s">
        <v>25</v>
      </c>
      <c r="L9697" s="5" t="s">
        <v>26</v>
      </c>
      <c r="M9697" s="5">
        <v>100000</v>
      </c>
      <c r="N9697" s="5">
        <v>100000</v>
      </c>
      <c r="O9697" s="10">
        <v>74999</v>
      </c>
      <c r="P9697" s="5" t="s">
        <v>35</v>
      </c>
      <c r="Q9697" s="9" t="s">
        <v>29197</v>
      </c>
    </row>
    <row r="9698" spans="2:17" x14ac:dyDescent="0.35">
      <c r="B9698" s="12">
        <f t="shared" si="151"/>
        <v>9694</v>
      </c>
      <c r="C9698" s="5" t="s">
        <v>29198</v>
      </c>
      <c r="D9698" s="5" t="s">
        <v>29199</v>
      </c>
      <c r="E9698" s="5" t="s">
        <v>58</v>
      </c>
      <c r="F9698" s="13" t="s">
        <v>20</v>
      </c>
      <c r="G9698" s="5" t="s">
        <v>59</v>
      </c>
      <c r="H9698" s="9" t="s">
        <v>60</v>
      </c>
      <c r="I9698" s="5" t="s">
        <v>23</v>
      </c>
      <c r="J9698" s="5" t="s">
        <v>24</v>
      </c>
      <c r="K9698" s="5" t="s">
        <v>25</v>
      </c>
      <c r="L9698" s="5" t="s">
        <v>26</v>
      </c>
      <c r="M9698" s="5">
        <v>1000000</v>
      </c>
      <c r="N9698" s="5">
        <v>150000</v>
      </c>
      <c r="O9698" s="10">
        <v>74999</v>
      </c>
      <c r="P9698" s="5" t="s">
        <v>35</v>
      </c>
      <c r="Q9698" s="9" t="s">
        <v>29200</v>
      </c>
    </row>
    <row r="9699" spans="2:17" x14ac:dyDescent="0.35">
      <c r="B9699" s="12">
        <f t="shared" si="151"/>
        <v>9695</v>
      </c>
      <c r="C9699" s="5" t="s">
        <v>29201</v>
      </c>
      <c r="D9699" s="5" t="s">
        <v>29202</v>
      </c>
      <c r="E9699" s="5" t="s">
        <v>58</v>
      </c>
      <c r="F9699" s="13" t="s">
        <v>20</v>
      </c>
      <c r="G9699" s="5" t="s">
        <v>59</v>
      </c>
      <c r="H9699" s="9" t="s">
        <v>60</v>
      </c>
      <c r="I9699" s="5" t="s">
        <v>23</v>
      </c>
      <c r="J9699" s="5" t="s">
        <v>24</v>
      </c>
      <c r="K9699" s="5" t="s">
        <v>25</v>
      </c>
      <c r="L9699" s="5" t="s">
        <v>26</v>
      </c>
      <c r="M9699" s="5">
        <v>500000</v>
      </c>
      <c r="N9699" s="5">
        <v>100000</v>
      </c>
      <c r="O9699" s="10">
        <v>74999</v>
      </c>
      <c r="P9699" s="5" t="s">
        <v>35</v>
      </c>
      <c r="Q9699" s="9" t="s">
        <v>29203</v>
      </c>
    </row>
    <row r="9700" spans="2:17" x14ac:dyDescent="0.35">
      <c r="B9700" s="12">
        <f t="shared" si="151"/>
        <v>9696</v>
      </c>
      <c r="C9700" s="5" t="s">
        <v>29204</v>
      </c>
      <c r="D9700" s="5" t="s">
        <v>29205</v>
      </c>
      <c r="E9700" s="5" t="s">
        <v>58</v>
      </c>
      <c r="F9700" s="13" t="s">
        <v>20</v>
      </c>
      <c r="G9700" s="5" t="s">
        <v>59</v>
      </c>
      <c r="H9700" s="9" t="s">
        <v>60</v>
      </c>
      <c r="I9700" s="5" t="s">
        <v>23</v>
      </c>
      <c r="J9700" s="5" t="s">
        <v>24</v>
      </c>
      <c r="K9700" s="5" t="s">
        <v>25</v>
      </c>
      <c r="L9700" s="5" t="s">
        <v>26</v>
      </c>
      <c r="M9700" s="5">
        <v>1000000</v>
      </c>
      <c r="N9700" s="5">
        <v>100000</v>
      </c>
      <c r="O9700" s="10">
        <v>74999</v>
      </c>
      <c r="P9700" s="5" t="s">
        <v>35</v>
      </c>
      <c r="Q9700" s="9" t="s">
        <v>29206</v>
      </c>
    </row>
    <row r="9701" spans="2:17" x14ac:dyDescent="0.35">
      <c r="B9701" s="12">
        <f t="shared" si="151"/>
        <v>9697</v>
      </c>
      <c r="C9701" s="5" t="s">
        <v>29207</v>
      </c>
      <c r="D9701" s="5" t="s">
        <v>29208</v>
      </c>
      <c r="E9701" s="5" t="s">
        <v>58</v>
      </c>
      <c r="F9701" s="13" t="s">
        <v>20</v>
      </c>
      <c r="G9701" s="5" t="s">
        <v>59</v>
      </c>
      <c r="H9701" s="9" t="s">
        <v>60</v>
      </c>
      <c r="I9701" s="5" t="s">
        <v>23</v>
      </c>
      <c r="J9701" s="5" t="s">
        <v>24</v>
      </c>
      <c r="K9701" s="5" t="s">
        <v>25</v>
      </c>
      <c r="L9701" s="5" t="s">
        <v>26</v>
      </c>
      <c r="M9701" s="5">
        <v>1000000</v>
      </c>
      <c r="N9701" s="5">
        <v>100000</v>
      </c>
      <c r="O9701" s="10">
        <v>74999</v>
      </c>
      <c r="P9701" s="5" t="s">
        <v>35</v>
      </c>
      <c r="Q9701" s="9" t="s">
        <v>29209</v>
      </c>
    </row>
    <row r="9702" spans="2:17" x14ac:dyDescent="0.35">
      <c r="B9702" s="12">
        <f t="shared" si="151"/>
        <v>9698</v>
      </c>
      <c r="C9702" s="5" t="s">
        <v>29210</v>
      </c>
      <c r="D9702" s="5" t="s">
        <v>29211</v>
      </c>
      <c r="E9702" s="5" t="s">
        <v>58</v>
      </c>
      <c r="F9702" s="13" t="s">
        <v>20</v>
      </c>
      <c r="G9702" s="5" t="s">
        <v>59</v>
      </c>
      <c r="H9702" s="9" t="s">
        <v>60</v>
      </c>
      <c r="I9702" s="5" t="s">
        <v>23</v>
      </c>
      <c r="J9702" s="5" t="s">
        <v>24</v>
      </c>
      <c r="K9702" s="5" t="s">
        <v>25</v>
      </c>
      <c r="L9702" s="5" t="s">
        <v>26</v>
      </c>
      <c r="M9702" s="5">
        <v>100000</v>
      </c>
      <c r="N9702" s="5">
        <v>100000</v>
      </c>
      <c r="O9702" s="10">
        <v>74999</v>
      </c>
      <c r="P9702" s="5" t="s">
        <v>35</v>
      </c>
      <c r="Q9702" s="9" t="s">
        <v>29212</v>
      </c>
    </row>
    <row r="9703" spans="2:17" x14ac:dyDescent="0.35">
      <c r="B9703" s="12">
        <f t="shared" si="151"/>
        <v>9699</v>
      </c>
      <c r="C9703" s="5" t="s">
        <v>29213</v>
      </c>
      <c r="D9703" s="5" t="s">
        <v>29214</v>
      </c>
      <c r="E9703" s="5" t="s">
        <v>58</v>
      </c>
      <c r="F9703" s="13" t="s">
        <v>20</v>
      </c>
      <c r="G9703" s="5" t="s">
        <v>59</v>
      </c>
      <c r="H9703" s="9" t="s">
        <v>60</v>
      </c>
      <c r="I9703" s="5" t="s">
        <v>23</v>
      </c>
      <c r="J9703" s="5" t="s">
        <v>24</v>
      </c>
      <c r="K9703" s="5" t="s">
        <v>25</v>
      </c>
      <c r="L9703" s="5" t="s">
        <v>26</v>
      </c>
      <c r="M9703" s="5">
        <v>2000000</v>
      </c>
      <c r="N9703" s="5">
        <v>1000000</v>
      </c>
      <c r="O9703" s="10">
        <v>74999</v>
      </c>
      <c r="P9703" s="5" t="s">
        <v>35</v>
      </c>
      <c r="Q9703" s="9" t="s">
        <v>29215</v>
      </c>
    </row>
    <row r="9704" spans="2:17" x14ac:dyDescent="0.35">
      <c r="B9704" s="12">
        <f t="shared" si="151"/>
        <v>9700</v>
      </c>
      <c r="C9704" s="5" t="s">
        <v>29216</v>
      </c>
      <c r="D9704" s="5" t="s">
        <v>29217</v>
      </c>
      <c r="E9704" s="5" t="s">
        <v>98</v>
      </c>
      <c r="F9704" s="13" t="s">
        <v>20</v>
      </c>
      <c r="G9704" s="5" t="s">
        <v>59</v>
      </c>
      <c r="H9704" s="9" t="s">
        <v>60</v>
      </c>
      <c r="I9704" s="5" t="s">
        <v>23</v>
      </c>
      <c r="J9704" s="5" t="s">
        <v>24</v>
      </c>
      <c r="K9704" s="5" t="s">
        <v>25</v>
      </c>
      <c r="L9704" s="5" t="s">
        <v>26</v>
      </c>
      <c r="M9704" s="5">
        <v>100000</v>
      </c>
      <c r="N9704" s="5">
        <v>100000</v>
      </c>
      <c r="O9704" s="10">
        <v>74999</v>
      </c>
      <c r="P9704" s="5" t="s">
        <v>35</v>
      </c>
      <c r="Q9704" s="9" t="s">
        <v>29218</v>
      </c>
    </row>
    <row r="9705" spans="2:17" x14ac:dyDescent="0.35">
      <c r="B9705" s="12">
        <f t="shared" si="151"/>
        <v>9701</v>
      </c>
      <c r="C9705" s="5" t="s">
        <v>29219</v>
      </c>
      <c r="D9705" s="5" t="s">
        <v>29220</v>
      </c>
      <c r="E9705" s="5" t="s">
        <v>98</v>
      </c>
      <c r="F9705" s="13" t="s">
        <v>20</v>
      </c>
      <c r="G9705" s="5" t="s">
        <v>59</v>
      </c>
      <c r="H9705" s="9" t="s">
        <v>60</v>
      </c>
      <c r="I9705" s="5" t="s">
        <v>23</v>
      </c>
      <c r="J9705" s="5" t="s">
        <v>24</v>
      </c>
      <c r="K9705" s="5" t="s">
        <v>25</v>
      </c>
      <c r="L9705" s="5" t="s">
        <v>26</v>
      </c>
      <c r="M9705" s="5">
        <v>100000</v>
      </c>
      <c r="N9705" s="5">
        <v>100000</v>
      </c>
      <c r="O9705" s="10">
        <v>74999</v>
      </c>
      <c r="P9705" s="5" t="s">
        <v>35</v>
      </c>
      <c r="Q9705" s="9" t="s">
        <v>29221</v>
      </c>
    </row>
    <row r="9706" spans="2:17" x14ac:dyDescent="0.35">
      <c r="B9706" s="12">
        <f t="shared" si="151"/>
        <v>9702</v>
      </c>
      <c r="C9706" s="5" t="s">
        <v>29222</v>
      </c>
      <c r="D9706" s="5" t="s">
        <v>29223</v>
      </c>
      <c r="E9706" s="5" t="s">
        <v>98</v>
      </c>
      <c r="F9706" s="13" t="s">
        <v>20</v>
      </c>
      <c r="G9706" s="5" t="s">
        <v>59</v>
      </c>
      <c r="H9706" s="9" t="s">
        <v>60</v>
      </c>
      <c r="I9706" s="5" t="s">
        <v>23</v>
      </c>
      <c r="J9706" s="5" t="s">
        <v>24</v>
      </c>
      <c r="K9706" s="5" t="s">
        <v>25</v>
      </c>
      <c r="L9706" s="5" t="s">
        <v>26</v>
      </c>
      <c r="M9706" s="5">
        <v>100000</v>
      </c>
      <c r="N9706" s="5">
        <v>100000</v>
      </c>
      <c r="O9706" s="10">
        <v>74999</v>
      </c>
      <c r="P9706" s="5" t="s">
        <v>35</v>
      </c>
      <c r="Q9706" s="9" t="s">
        <v>29224</v>
      </c>
    </row>
    <row r="9707" spans="2:17" x14ac:dyDescent="0.35">
      <c r="B9707" s="12">
        <f t="shared" si="151"/>
        <v>9703</v>
      </c>
      <c r="C9707" s="5" t="s">
        <v>29225</v>
      </c>
      <c r="D9707" s="5" t="s">
        <v>29226</v>
      </c>
      <c r="E9707" s="5" t="s">
        <v>98</v>
      </c>
      <c r="F9707" s="13" t="s">
        <v>20</v>
      </c>
      <c r="G9707" s="5" t="s">
        <v>59</v>
      </c>
      <c r="H9707" s="9" t="s">
        <v>60</v>
      </c>
      <c r="I9707" s="5" t="s">
        <v>23</v>
      </c>
      <c r="J9707" s="5" t="s">
        <v>24</v>
      </c>
      <c r="K9707" s="5" t="s">
        <v>25</v>
      </c>
      <c r="L9707" s="5" t="s">
        <v>26</v>
      </c>
      <c r="M9707" s="5">
        <v>500000</v>
      </c>
      <c r="N9707" s="5">
        <v>100000</v>
      </c>
      <c r="O9707" s="10">
        <v>74999</v>
      </c>
      <c r="P9707" s="5" t="s">
        <v>35</v>
      </c>
      <c r="Q9707" s="9" t="s">
        <v>29227</v>
      </c>
    </row>
    <row r="9708" spans="2:17" x14ac:dyDescent="0.35">
      <c r="B9708" s="12">
        <f t="shared" si="151"/>
        <v>9704</v>
      </c>
      <c r="C9708" s="5" t="s">
        <v>29228</v>
      </c>
      <c r="D9708" s="5" t="s">
        <v>29229</v>
      </c>
      <c r="E9708" s="5" t="s">
        <v>98</v>
      </c>
      <c r="F9708" s="13" t="s">
        <v>20</v>
      </c>
      <c r="G9708" s="5" t="s">
        <v>59</v>
      </c>
      <c r="H9708" s="9" t="s">
        <v>60</v>
      </c>
      <c r="I9708" s="5" t="s">
        <v>23</v>
      </c>
      <c r="J9708" s="5" t="s">
        <v>24</v>
      </c>
      <c r="K9708" s="5" t="s">
        <v>25</v>
      </c>
      <c r="L9708" s="5" t="s">
        <v>26</v>
      </c>
      <c r="M9708" s="5">
        <v>1000000</v>
      </c>
      <c r="N9708" s="5">
        <v>100000</v>
      </c>
      <c r="O9708" s="10">
        <v>74999</v>
      </c>
      <c r="P9708" s="5" t="s">
        <v>35</v>
      </c>
      <c r="Q9708" s="9" t="s">
        <v>29230</v>
      </c>
    </row>
    <row r="9709" spans="2:17" x14ac:dyDescent="0.35">
      <c r="B9709" s="12">
        <f t="shared" si="151"/>
        <v>9705</v>
      </c>
      <c r="C9709" s="5" t="s">
        <v>29231</v>
      </c>
      <c r="D9709" s="5" t="s">
        <v>29232</v>
      </c>
      <c r="E9709" s="5" t="s">
        <v>98</v>
      </c>
      <c r="F9709" s="13" t="s">
        <v>20</v>
      </c>
      <c r="G9709" s="5" t="s">
        <v>59</v>
      </c>
      <c r="H9709" s="9" t="s">
        <v>60</v>
      </c>
      <c r="I9709" s="5" t="s">
        <v>23</v>
      </c>
      <c r="J9709" s="5" t="s">
        <v>24</v>
      </c>
      <c r="K9709" s="5" t="s">
        <v>25</v>
      </c>
      <c r="L9709" s="5" t="s">
        <v>26</v>
      </c>
      <c r="M9709" s="5">
        <v>1000000</v>
      </c>
      <c r="N9709" s="5">
        <v>1000000</v>
      </c>
      <c r="O9709" s="10">
        <v>74999</v>
      </c>
      <c r="P9709" s="5" t="s">
        <v>35</v>
      </c>
      <c r="Q9709" s="9" t="s">
        <v>29233</v>
      </c>
    </row>
    <row r="9710" spans="2:17" x14ac:dyDescent="0.35">
      <c r="B9710" s="12">
        <f t="shared" si="151"/>
        <v>9706</v>
      </c>
      <c r="C9710" s="5" t="s">
        <v>29234</v>
      </c>
      <c r="D9710" s="5" t="s">
        <v>29235</v>
      </c>
      <c r="E9710" s="5" t="s">
        <v>98</v>
      </c>
      <c r="F9710" s="13" t="s">
        <v>20</v>
      </c>
      <c r="G9710" s="5" t="s">
        <v>59</v>
      </c>
      <c r="H9710" s="9" t="s">
        <v>60</v>
      </c>
      <c r="I9710" s="5" t="s">
        <v>23</v>
      </c>
      <c r="J9710" s="5" t="s">
        <v>24</v>
      </c>
      <c r="K9710" s="5" t="s">
        <v>25</v>
      </c>
      <c r="L9710" s="5" t="s">
        <v>26</v>
      </c>
      <c r="M9710" s="5">
        <v>1000000</v>
      </c>
      <c r="N9710" s="5">
        <v>100000</v>
      </c>
      <c r="O9710" s="10">
        <v>74999</v>
      </c>
      <c r="P9710" s="5" t="s">
        <v>35</v>
      </c>
      <c r="Q9710" s="9" t="s">
        <v>29236</v>
      </c>
    </row>
    <row r="9711" spans="2:17" x14ac:dyDescent="0.35">
      <c r="B9711" s="12">
        <f t="shared" si="151"/>
        <v>9707</v>
      </c>
      <c r="C9711" s="5" t="s">
        <v>29237</v>
      </c>
      <c r="D9711" s="5" t="s">
        <v>29238</v>
      </c>
      <c r="E9711" s="5" t="s">
        <v>98</v>
      </c>
      <c r="F9711" s="13" t="s">
        <v>20</v>
      </c>
      <c r="G9711" s="5" t="s">
        <v>59</v>
      </c>
      <c r="H9711" s="9" t="s">
        <v>60</v>
      </c>
      <c r="I9711" s="5" t="s">
        <v>23</v>
      </c>
      <c r="J9711" s="5" t="s">
        <v>24</v>
      </c>
      <c r="K9711" s="5" t="s">
        <v>25</v>
      </c>
      <c r="L9711" s="5" t="s">
        <v>26</v>
      </c>
      <c r="M9711" s="5">
        <v>500000</v>
      </c>
      <c r="N9711" s="5">
        <v>100000</v>
      </c>
      <c r="O9711" s="10">
        <v>74999</v>
      </c>
      <c r="P9711" s="5" t="s">
        <v>35</v>
      </c>
      <c r="Q9711" s="9" t="s">
        <v>29239</v>
      </c>
    </row>
    <row r="9712" spans="2:17" x14ac:dyDescent="0.35">
      <c r="B9712" s="12">
        <f t="shared" si="151"/>
        <v>9708</v>
      </c>
      <c r="C9712" s="5" t="s">
        <v>29240</v>
      </c>
      <c r="D9712" s="5" t="s">
        <v>29241</v>
      </c>
      <c r="E9712" s="5" t="s">
        <v>201</v>
      </c>
      <c r="F9712" s="13" t="s">
        <v>20</v>
      </c>
      <c r="G9712" s="5" t="s">
        <v>59</v>
      </c>
      <c r="H9712" s="9" t="s">
        <v>60</v>
      </c>
      <c r="I9712" s="5" t="s">
        <v>23</v>
      </c>
      <c r="J9712" s="5" t="s">
        <v>24</v>
      </c>
      <c r="K9712" s="5" t="s">
        <v>25</v>
      </c>
      <c r="L9712" s="5" t="s">
        <v>26</v>
      </c>
      <c r="M9712" s="5">
        <v>500000</v>
      </c>
      <c r="N9712" s="5">
        <v>100000</v>
      </c>
      <c r="O9712" s="10">
        <v>74999</v>
      </c>
      <c r="P9712" s="5" t="s">
        <v>35</v>
      </c>
      <c r="Q9712" s="9" t="s">
        <v>29242</v>
      </c>
    </row>
    <row r="9713" spans="2:17" x14ac:dyDescent="0.35">
      <c r="B9713" s="12">
        <f t="shared" si="151"/>
        <v>9709</v>
      </c>
      <c r="C9713" s="5" t="s">
        <v>29243</v>
      </c>
      <c r="D9713" s="5" t="s">
        <v>29244</v>
      </c>
      <c r="E9713" s="5" t="s">
        <v>201</v>
      </c>
      <c r="F9713" s="13" t="s">
        <v>20</v>
      </c>
      <c r="G9713" s="5" t="s">
        <v>59</v>
      </c>
      <c r="H9713" s="9" t="s">
        <v>60</v>
      </c>
      <c r="I9713" s="5" t="s">
        <v>23</v>
      </c>
      <c r="J9713" s="5" t="s">
        <v>24</v>
      </c>
      <c r="K9713" s="5" t="s">
        <v>25</v>
      </c>
      <c r="L9713" s="5" t="s">
        <v>26</v>
      </c>
      <c r="M9713" s="5">
        <v>100000</v>
      </c>
      <c r="N9713" s="5">
        <v>100000</v>
      </c>
      <c r="O9713" s="10">
        <v>74999</v>
      </c>
      <c r="P9713" s="5" t="s">
        <v>35</v>
      </c>
      <c r="Q9713" s="9" t="s">
        <v>29245</v>
      </c>
    </row>
    <row r="9714" spans="2:17" x14ac:dyDescent="0.35">
      <c r="B9714" s="12">
        <f t="shared" si="151"/>
        <v>9710</v>
      </c>
      <c r="C9714" s="5" t="s">
        <v>29246</v>
      </c>
      <c r="D9714" s="5" t="s">
        <v>29247</v>
      </c>
      <c r="E9714" s="5" t="s">
        <v>201</v>
      </c>
      <c r="F9714" s="13" t="s">
        <v>20</v>
      </c>
      <c r="G9714" s="5" t="s">
        <v>59</v>
      </c>
      <c r="H9714" s="9" t="s">
        <v>60</v>
      </c>
      <c r="I9714" s="5" t="s">
        <v>23</v>
      </c>
      <c r="J9714" s="5" t="s">
        <v>24</v>
      </c>
      <c r="K9714" s="5" t="s">
        <v>25</v>
      </c>
      <c r="L9714" s="5" t="s">
        <v>26</v>
      </c>
      <c r="M9714" s="5">
        <v>1000000</v>
      </c>
      <c r="N9714" s="5">
        <v>100000</v>
      </c>
      <c r="O9714" s="10">
        <v>74999</v>
      </c>
      <c r="P9714" s="5" t="s">
        <v>35</v>
      </c>
      <c r="Q9714" s="9" t="s">
        <v>29248</v>
      </c>
    </row>
    <row r="9715" spans="2:17" x14ac:dyDescent="0.35">
      <c r="B9715" s="12">
        <f t="shared" si="151"/>
        <v>9711</v>
      </c>
      <c r="C9715" s="5" t="s">
        <v>29249</v>
      </c>
      <c r="D9715" s="5" t="s">
        <v>29250</v>
      </c>
      <c r="E9715" s="5" t="s">
        <v>201</v>
      </c>
      <c r="F9715" s="13" t="s">
        <v>20</v>
      </c>
      <c r="G9715" s="5" t="s">
        <v>59</v>
      </c>
      <c r="H9715" s="9" t="s">
        <v>60</v>
      </c>
      <c r="I9715" s="5" t="s">
        <v>23</v>
      </c>
      <c r="J9715" s="5" t="s">
        <v>24</v>
      </c>
      <c r="K9715" s="5" t="s">
        <v>25</v>
      </c>
      <c r="L9715" s="5" t="s">
        <v>26</v>
      </c>
      <c r="M9715" s="5">
        <v>100000</v>
      </c>
      <c r="N9715" s="5">
        <v>100000</v>
      </c>
      <c r="O9715" s="10">
        <v>74999</v>
      </c>
      <c r="P9715" s="5" t="s">
        <v>35</v>
      </c>
      <c r="Q9715" s="9" t="s">
        <v>29251</v>
      </c>
    </row>
    <row r="9716" spans="2:17" x14ac:dyDescent="0.35">
      <c r="B9716" s="12">
        <f t="shared" si="151"/>
        <v>9712</v>
      </c>
      <c r="C9716" s="5" t="s">
        <v>29252</v>
      </c>
      <c r="D9716" s="5" t="s">
        <v>29253</v>
      </c>
      <c r="E9716" s="5" t="s">
        <v>201</v>
      </c>
      <c r="F9716" s="13" t="s">
        <v>20</v>
      </c>
      <c r="G9716" s="5" t="s">
        <v>59</v>
      </c>
      <c r="H9716" s="9" t="s">
        <v>60</v>
      </c>
      <c r="I9716" s="5" t="s">
        <v>23</v>
      </c>
      <c r="J9716" s="5" t="s">
        <v>24</v>
      </c>
      <c r="K9716" s="5" t="s">
        <v>25</v>
      </c>
      <c r="L9716" s="5" t="s">
        <v>26</v>
      </c>
      <c r="M9716" s="5">
        <v>1000000</v>
      </c>
      <c r="N9716" s="5">
        <v>100000</v>
      </c>
      <c r="O9716" s="10">
        <v>74999</v>
      </c>
      <c r="P9716" s="5" t="s">
        <v>35</v>
      </c>
      <c r="Q9716" s="9" t="s">
        <v>29254</v>
      </c>
    </row>
    <row r="9717" spans="2:17" x14ac:dyDescent="0.35">
      <c r="B9717" s="12">
        <f t="shared" si="151"/>
        <v>9713</v>
      </c>
      <c r="C9717" s="5" t="s">
        <v>29255</v>
      </c>
      <c r="D9717" s="5" t="s">
        <v>29256</v>
      </c>
      <c r="E9717" s="5" t="s">
        <v>201</v>
      </c>
      <c r="F9717" s="13" t="s">
        <v>20</v>
      </c>
      <c r="G9717" s="5" t="s">
        <v>59</v>
      </c>
      <c r="H9717" s="9" t="s">
        <v>60</v>
      </c>
      <c r="I9717" s="5" t="s">
        <v>23</v>
      </c>
      <c r="J9717" s="5" t="s">
        <v>24</v>
      </c>
      <c r="K9717" s="5" t="s">
        <v>25</v>
      </c>
      <c r="L9717" s="5" t="s">
        <v>26</v>
      </c>
      <c r="M9717" s="5">
        <v>1000000</v>
      </c>
      <c r="N9717" s="5">
        <v>100000</v>
      </c>
      <c r="O9717" s="10">
        <v>74999</v>
      </c>
      <c r="P9717" s="5" t="s">
        <v>35</v>
      </c>
      <c r="Q9717" s="9" t="s">
        <v>29257</v>
      </c>
    </row>
    <row r="9718" spans="2:17" x14ac:dyDescent="0.35">
      <c r="B9718" s="12">
        <f t="shared" si="151"/>
        <v>9714</v>
      </c>
      <c r="C9718" s="5" t="s">
        <v>29258</v>
      </c>
      <c r="D9718" s="5" t="s">
        <v>29259</v>
      </c>
      <c r="E9718" s="5" t="s">
        <v>201</v>
      </c>
      <c r="F9718" s="13" t="s">
        <v>20</v>
      </c>
      <c r="G9718" s="5" t="s">
        <v>59</v>
      </c>
      <c r="H9718" s="9" t="s">
        <v>60</v>
      </c>
      <c r="I9718" s="5" t="s">
        <v>23</v>
      </c>
      <c r="J9718" s="5" t="s">
        <v>24</v>
      </c>
      <c r="K9718" s="5" t="s">
        <v>25</v>
      </c>
      <c r="L9718" s="5" t="s">
        <v>26</v>
      </c>
      <c r="M9718" s="5">
        <v>1000000</v>
      </c>
      <c r="N9718" s="5">
        <v>100000</v>
      </c>
      <c r="O9718" s="10">
        <v>74999</v>
      </c>
      <c r="P9718" s="5" t="s">
        <v>35</v>
      </c>
      <c r="Q9718" s="9" t="s">
        <v>29260</v>
      </c>
    </row>
    <row r="9719" spans="2:17" x14ac:dyDescent="0.35">
      <c r="B9719" s="12">
        <f t="shared" si="151"/>
        <v>9715</v>
      </c>
      <c r="C9719" s="5" t="s">
        <v>29261</v>
      </c>
      <c r="D9719" s="5" t="s">
        <v>29262</v>
      </c>
      <c r="E9719" s="5" t="s">
        <v>201</v>
      </c>
      <c r="F9719" s="13" t="s">
        <v>20</v>
      </c>
      <c r="G9719" s="5" t="s">
        <v>59</v>
      </c>
      <c r="H9719" s="9" t="s">
        <v>60</v>
      </c>
      <c r="I9719" s="5" t="s">
        <v>23</v>
      </c>
      <c r="J9719" s="5" t="s">
        <v>24</v>
      </c>
      <c r="K9719" s="5" t="s">
        <v>25</v>
      </c>
      <c r="L9719" s="5" t="s">
        <v>26</v>
      </c>
      <c r="M9719" s="5">
        <v>100000</v>
      </c>
      <c r="N9719" s="5">
        <v>100000</v>
      </c>
      <c r="O9719" s="10">
        <v>74999</v>
      </c>
      <c r="P9719" s="5" t="s">
        <v>35</v>
      </c>
      <c r="Q9719" s="9" t="s">
        <v>29263</v>
      </c>
    </row>
    <row r="9720" spans="2:17" x14ac:dyDescent="0.35">
      <c r="B9720" s="12">
        <f t="shared" si="151"/>
        <v>9716</v>
      </c>
      <c r="C9720" s="5" t="s">
        <v>29264</v>
      </c>
      <c r="D9720" s="5" t="s">
        <v>29265</v>
      </c>
      <c r="E9720" s="5" t="s">
        <v>201</v>
      </c>
      <c r="F9720" s="13" t="s">
        <v>20</v>
      </c>
      <c r="G9720" s="5" t="s">
        <v>59</v>
      </c>
      <c r="H9720" s="9" t="s">
        <v>60</v>
      </c>
      <c r="I9720" s="5" t="s">
        <v>23</v>
      </c>
      <c r="J9720" s="5" t="s">
        <v>24</v>
      </c>
      <c r="K9720" s="5" t="s">
        <v>25</v>
      </c>
      <c r="L9720" s="5" t="s">
        <v>26</v>
      </c>
      <c r="M9720" s="5">
        <v>100000</v>
      </c>
      <c r="N9720" s="5">
        <v>100000</v>
      </c>
      <c r="O9720" s="10">
        <v>74999</v>
      </c>
      <c r="P9720" s="5" t="s">
        <v>35</v>
      </c>
      <c r="Q9720" s="9" t="s">
        <v>29266</v>
      </c>
    </row>
    <row r="9721" spans="2:17" x14ac:dyDescent="0.35">
      <c r="B9721" s="12">
        <f t="shared" si="151"/>
        <v>9717</v>
      </c>
      <c r="C9721" s="5" t="s">
        <v>29267</v>
      </c>
      <c r="D9721" s="5" t="s">
        <v>29268</v>
      </c>
      <c r="E9721" s="5" t="s">
        <v>201</v>
      </c>
      <c r="F9721" s="13" t="s">
        <v>20</v>
      </c>
      <c r="G9721" s="5" t="s">
        <v>59</v>
      </c>
      <c r="H9721" s="9" t="s">
        <v>60</v>
      </c>
      <c r="I9721" s="5" t="s">
        <v>23</v>
      </c>
      <c r="J9721" s="5" t="s">
        <v>24</v>
      </c>
      <c r="K9721" s="5" t="s">
        <v>25</v>
      </c>
      <c r="L9721" s="5" t="s">
        <v>26</v>
      </c>
      <c r="M9721" s="5">
        <v>1000000</v>
      </c>
      <c r="N9721" s="5">
        <v>100000</v>
      </c>
      <c r="O9721" s="10">
        <v>74999</v>
      </c>
      <c r="P9721" s="5" t="s">
        <v>35</v>
      </c>
      <c r="Q9721" s="9" t="s">
        <v>29269</v>
      </c>
    </row>
    <row r="9722" spans="2:17" x14ac:dyDescent="0.35">
      <c r="B9722" s="12">
        <f t="shared" si="151"/>
        <v>9718</v>
      </c>
      <c r="C9722" s="5" t="s">
        <v>29270</v>
      </c>
      <c r="D9722" s="5" t="s">
        <v>29271</v>
      </c>
      <c r="E9722" s="5" t="s">
        <v>201</v>
      </c>
      <c r="F9722" s="13" t="s">
        <v>20</v>
      </c>
      <c r="G9722" s="5" t="s">
        <v>59</v>
      </c>
      <c r="H9722" s="9" t="s">
        <v>60</v>
      </c>
      <c r="I9722" s="5" t="s">
        <v>23</v>
      </c>
      <c r="J9722" s="5" t="s">
        <v>24</v>
      </c>
      <c r="K9722" s="5" t="s">
        <v>25</v>
      </c>
      <c r="L9722" s="5" t="s">
        <v>26</v>
      </c>
      <c r="M9722" s="5">
        <v>1000000</v>
      </c>
      <c r="N9722" s="5">
        <v>1000000</v>
      </c>
      <c r="O9722" s="10">
        <v>74999</v>
      </c>
      <c r="P9722" s="5" t="s">
        <v>35</v>
      </c>
      <c r="Q9722" s="9" t="s">
        <v>29272</v>
      </c>
    </row>
    <row r="9723" spans="2:17" x14ac:dyDescent="0.35">
      <c r="B9723" s="12">
        <f t="shared" si="151"/>
        <v>9719</v>
      </c>
      <c r="C9723" s="5" t="s">
        <v>29273</v>
      </c>
      <c r="D9723" s="5" t="s">
        <v>29274</v>
      </c>
      <c r="E9723" s="5" t="s">
        <v>201</v>
      </c>
      <c r="F9723" s="13" t="s">
        <v>20</v>
      </c>
      <c r="G9723" s="5" t="s">
        <v>59</v>
      </c>
      <c r="H9723" s="9" t="s">
        <v>60</v>
      </c>
      <c r="I9723" s="5" t="s">
        <v>23</v>
      </c>
      <c r="J9723" s="5" t="s">
        <v>24</v>
      </c>
      <c r="K9723" s="5" t="s">
        <v>25</v>
      </c>
      <c r="L9723" s="5" t="s">
        <v>26</v>
      </c>
      <c r="M9723" s="5">
        <v>1000000</v>
      </c>
      <c r="N9723" s="5">
        <v>100000</v>
      </c>
      <c r="O9723" s="10">
        <v>74999</v>
      </c>
      <c r="P9723" s="5" t="s">
        <v>35</v>
      </c>
      <c r="Q9723" s="9" t="s">
        <v>29275</v>
      </c>
    </row>
    <row r="9724" spans="2:17" x14ac:dyDescent="0.35">
      <c r="B9724" s="12">
        <f t="shared" si="151"/>
        <v>9720</v>
      </c>
      <c r="C9724" s="5" t="s">
        <v>29276</v>
      </c>
      <c r="D9724" s="5" t="s">
        <v>29277</v>
      </c>
      <c r="E9724" s="5" t="s">
        <v>201</v>
      </c>
      <c r="F9724" s="13" t="s">
        <v>20</v>
      </c>
      <c r="G9724" s="5" t="s">
        <v>59</v>
      </c>
      <c r="H9724" s="9" t="s">
        <v>60</v>
      </c>
      <c r="I9724" s="5" t="s">
        <v>23</v>
      </c>
      <c r="J9724" s="5" t="s">
        <v>24</v>
      </c>
      <c r="K9724" s="5" t="s">
        <v>25</v>
      </c>
      <c r="L9724" s="5" t="s">
        <v>26</v>
      </c>
      <c r="M9724" s="5">
        <v>200000</v>
      </c>
      <c r="N9724" s="5">
        <v>200000</v>
      </c>
      <c r="O9724" s="10">
        <v>74999</v>
      </c>
      <c r="P9724" s="5" t="s">
        <v>35</v>
      </c>
      <c r="Q9724" s="9" t="s">
        <v>29278</v>
      </c>
    </row>
    <row r="9725" spans="2:17" x14ac:dyDescent="0.35">
      <c r="B9725" s="12">
        <f t="shared" si="151"/>
        <v>9721</v>
      </c>
      <c r="C9725" s="5" t="s">
        <v>29279</v>
      </c>
      <c r="D9725" s="5" t="s">
        <v>29280</v>
      </c>
      <c r="E9725" s="5" t="s">
        <v>216</v>
      </c>
      <c r="F9725" s="13" t="s">
        <v>20</v>
      </c>
      <c r="G9725" s="5" t="s">
        <v>59</v>
      </c>
      <c r="H9725" s="9" t="s">
        <v>60</v>
      </c>
      <c r="I9725" s="5" t="s">
        <v>23</v>
      </c>
      <c r="J9725" s="5" t="s">
        <v>24</v>
      </c>
      <c r="K9725" s="5" t="s">
        <v>25</v>
      </c>
      <c r="L9725" s="5" t="s">
        <v>26</v>
      </c>
      <c r="M9725" s="5">
        <v>100000</v>
      </c>
      <c r="N9725" s="5">
        <v>100000</v>
      </c>
      <c r="O9725" s="10">
        <v>74999</v>
      </c>
      <c r="P9725" s="5" t="s">
        <v>35</v>
      </c>
      <c r="Q9725" s="9" t="s">
        <v>29281</v>
      </c>
    </row>
    <row r="9726" spans="2:17" x14ac:dyDescent="0.35">
      <c r="B9726" s="12">
        <f t="shared" si="151"/>
        <v>9722</v>
      </c>
      <c r="C9726" s="5" t="s">
        <v>29282</v>
      </c>
      <c r="D9726" s="5" t="s">
        <v>29283</v>
      </c>
      <c r="E9726" s="5" t="s">
        <v>216</v>
      </c>
      <c r="F9726" s="13" t="s">
        <v>20</v>
      </c>
      <c r="G9726" s="5" t="s">
        <v>59</v>
      </c>
      <c r="H9726" s="9" t="s">
        <v>60</v>
      </c>
      <c r="I9726" s="5" t="s">
        <v>23</v>
      </c>
      <c r="J9726" s="5" t="s">
        <v>24</v>
      </c>
      <c r="K9726" s="5" t="s">
        <v>25</v>
      </c>
      <c r="L9726" s="5" t="s">
        <v>26</v>
      </c>
      <c r="M9726" s="5">
        <v>500000</v>
      </c>
      <c r="N9726" s="5">
        <v>500000</v>
      </c>
      <c r="O9726" s="10">
        <v>74999</v>
      </c>
      <c r="P9726" s="5" t="s">
        <v>35</v>
      </c>
      <c r="Q9726" s="9" t="s">
        <v>29284</v>
      </c>
    </row>
    <row r="9727" spans="2:17" x14ac:dyDescent="0.35">
      <c r="B9727" s="12">
        <f t="shared" si="151"/>
        <v>9723</v>
      </c>
      <c r="C9727" s="5" t="s">
        <v>29285</v>
      </c>
      <c r="D9727" s="5" t="s">
        <v>29286</v>
      </c>
      <c r="E9727" s="5" t="s">
        <v>216</v>
      </c>
      <c r="F9727" s="13" t="s">
        <v>20</v>
      </c>
      <c r="G9727" s="5" t="s">
        <v>59</v>
      </c>
      <c r="H9727" s="9" t="s">
        <v>60</v>
      </c>
      <c r="I9727" s="5" t="s">
        <v>23</v>
      </c>
      <c r="J9727" s="5" t="s">
        <v>24</v>
      </c>
      <c r="K9727" s="5" t="s">
        <v>25</v>
      </c>
      <c r="L9727" s="5" t="s">
        <v>26</v>
      </c>
      <c r="M9727" s="5">
        <v>100000</v>
      </c>
      <c r="N9727" s="5">
        <v>100000</v>
      </c>
      <c r="O9727" s="10">
        <v>74999</v>
      </c>
      <c r="P9727" s="5" t="s">
        <v>35</v>
      </c>
      <c r="Q9727" s="9" t="s">
        <v>29287</v>
      </c>
    </row>
    <row r="9728" spans="2:17" x14ac:dyDescent="0.35">
      <c r="B9728" s="12">
        <f t="shared" si="151"/>
        <v>9724</v>
      </c>
      <c r="C9728" s="5" t="s">
        <v>29288</v>
      </c>
      <c r="D9728" s="5" t="s">
        <v>29289</v>
      </c>
      <c r="E9728" s="5" t="s">
        <v>216</v>
      </c>
      <c r="F9728" s="13" t="s">
        <v>20</v>
      </c>
      <c r="G9728" s="5" t="s">
        <v>59</v>
      </c>
      <c r="H9728" s="9" t="s">
        <v>60</v>
      </c>
      <c r="I9728" s="5" t="s">
        <v>23</v>
      </c>
      <c r="J9728" s="5" t="s">
        <v>24</v>
      </c>
      <c r="K9728" s="5" t="s">
        <v>25</v>
      </c>
      <c r="L9728" s="5" t="s">
        <v>26</v>
      </c>
      <c r="M9728" s="5">
        <v>1000000</v>
      </c>
      <c r="N9728" s="5">
        <v>200000</v>
      </c>
      <c r="O9728" s="10">
        <v>74999</v>
      </c>
      <c r="P9728" s="5" t="s">
        <v>35</v>
      </c>
      <c r="Q9728" s="9" t="s">
        <v>29290</v>
      </c>
    </row>
    <row r="9729" spans="2:17" x14ac:dyDescent="0.35">
      <c r="B9729" s="12">
        <f t="shared" si="151"/>
        <v>9725</v>
      </c>
      <c r="C9729" s="5" t="s">
        <v>29291</v>
      </c>
      <c r="D9729" s="5" t="s">
        <v>29292</v>
      </c>
      <c r="E9729" s="5" t="s">
        <v>94</v>
      </c>
      <c r="F9729" s="13" t="s">
        <v>20</v>
      </c>
      <c r="G9729" s="5" t="s">
        <v>59</v>
      </c>
      <c r="H9729" s="9" t="s">
        <v>60</v>
      </c>
      <c r="I9729" s="5" t="s">
        <v>23</v>
      </c>
      <c r="J9729" s="5" t="s">
        <v>24</v>
      </c>
      <c r="K9729" s="5" t="s">
        <v>25</v>
      </c>
      <c r="L9729" s="5" t="s">
        <v>26</v>
      </c>
      <c r="M9729" s="5">
        <v>100000</v>
      </c>
      <c r="N9729" s="5">
        <v>100000</v>
      </c>
      <c r="O9729" s="10">
        <v>74999</v>
      </c>
      <c r="P9729" s="5" t="s">
        <v>35</v>
      </c>
      <c r="Q9729" s="9" t="s">
        <v>29293</v>
      </c>
    </row>
    <row r="9730" spans="2:17" x14ac:dyDescent="0.35">
      <c r="B9730" s="12">
        <f t="shared" si="151"/>
        <v>9726</v>
      </c>
      <c r="C9730" s="5" t="s">
        <v>29294</v>
      </c>
      <c r="D9730" s="5" t="s">
        <v>29295</v>
      </c>
      <c r="E9730" s="5" t="s">
        <v>94</v>
      </c>
      <c r="F9730" s="13" t="s">
        <v>20</v>
      </c>
      <c r="G9730" s="5" t="s">
        <v>59</v>
      </c>
      <c r="H9730" s="9" t="s">
        <v>60</v>
      </c>
      <c r="I9730" s="5" t="s">
        <v>23</v>
      </c>
      <c r="J9730" s="5" t="s">
        <v>24</v>
      </c>
      <c r="K9730" s="5" t="s">
        <v>25</v>
      </c>
      <c r="L9730" s="5" t="s">
        <v>26</v>
      </c>
      <c r="M9730" s="5">
        <v>1000000</v>
      </c>
      <c r="N9730" s="5">
        <v>100000</v>
      </c>
      <c r="O9730" s="10">
        <v>74999</v>
      </c>
      <c r="P9730" s="5" t="s">
        <v>35</v>
      </c>
      <c r="Q9730" s="9" t="s">
        <v>29296</v>
      </c>
    </row>
    <row r="9731" spans="2:17" x14ac:dyDescent="0.35">
      <c r="B9731" s="12">
        <f t="shared" si="151"/>
        <v>9727</v>
      </c>
      <c r="C9731" s="5" t="s">
        <v>29297</v>
      </c>
      <c r="D9731" s="5" t="s">
        <v>29298</v>
      </c>
      <c r="E9731" s="5" t="s">
        <v>94</v>
      </c>
      <c r="F9731" s="13" t="s">
        <v>20</v>
      </c>
      <c r="G9731" s="5" t="s">
        <v>59</v>
      </c>
      <c r="H9731" s="9" t="s">
        <v>60</v>
      </c>
      <c r="I9731" s="5" t="s">
        <v>23</v>
      </c>
      <c r="J9731" s="5" t="s">
        <v>24</v>
      </c>
      <c r="K9731" s="5" t="s">
        <v>25</v>
      </c>
      <c r="L9731" s="5" t="s">
        <v>26</v>
      </c>
      <c r="M9731" s="5">
        <v>500000</v>
      </c>
      <c r="N9731" s="5">
        <v>500000</v>
      </c>
      <c r="O9731" s="10">
        <v>74999</v>
      </c>
      <c r="P9731" s="5" t="s">
        <v>35</v>
      </c>
      <c r="Q9731" s="9" t="s">
        <v>29299</v>
      </c>
    </row>
    <row r="9732" spans="2:17" x14ac:dyDescent="0.35">
      <c r="B9732" s="12">
        <f t="shared" si="151"/>
        <v>9728</v>
      </c>
      <c r="C9732" s="5" t="s">
        <v>29300</v>
      </c>
      <c r="D9732" s="5" t="s">
        <v>29301</v>
      </c>
      <c r="E9732" s="5" t="s">
        <v>94</v>
      </c>
      <c r="F9732" s="13" t="s">
        <v>20</v>
      </c>
      <c r="G9732" s="5" t="s">
        <v>59</v>
      </c>
      <c r="H9732" s="9" t="s">
        <v>60</v>
      </c>
      <c r="I9732" s="5" t="s">
        <v>23</v>
      </c>
      <c r="J9732" s="5" t="s">
        <v>24</v>
      </c>
      <c r="K9732" s="5" t="s">
        <v>25</v>
      </c>
      <c r="L9732" s="5" t="s">
        <v>26</v>
      </c>
      <c r="M9732" s="5">
        <v>1000000</v>
      </c>
      <c r="N9732" s="5">
        <v>100000</v>
      </c>
      <c r="O9732" s="10">
        <v>74999</v>
      </c>
      <c r="P9732" s="5" t="s">
        <v>35</v>
      </c>
      <c r="Q9732" s="9" t="s">
        <v>29302</v>
      </c>
    </row>
    <row r="9733" spans="2:17" x14ac:dyDescent="0.35">
      <c r="B9733" s="12">
        <f t="shared" ref="B9733:B9796" si="152">ROW(9729:9729)</f>
        <v>9729</v>
      </c>
      <c r="C9733" s="5" t="s">
        <v>29303</v>
      </c>
      <c r="D9733" s="5" t="s">
        <v>29304</v>
      </c>
      <c r="E9733" s="5" t="s">
        <v>94</v>
      </c>
      <c r="F9733" s="13" t="s">
        <v>20</v>
      </c>
      <c r="G9733" s="5" t="s">
        <v>59</v>
      </c>
      <c r="H9733" s="9" t="s">
        <v>60</v>
      </c>
      <c r="I9733" s="5" t="s">
        <v>23</v>
      </c>
      <c r="J9733" s="5" t="s">
        <v>24</v>
      </c>
      <c r="K9733" s="5" t="s">
        <v>25</v>
      </c>
      <c r="L9733" s="5" t="s">
        <v>26</v>
      </c>
      <c r="M9733" s="5">
        <v>1000000</v>
      </c>
      <c r="N9733" s="5">
        <v>700000</v>
      </c>
      <c r="O9733" s="10">
        <v>74999</v>
      </c>
      <c r="P9733" s="5" t="s">
        <v>35</v>
      </c>
      <c r="Q9733" s="9" t="s">
        <v>29305</v>
      </c>
    </row>
    <row r="9734" spans="2:17" x14ac:dyDescent="0.35">
      <c r="B9734" s="12">
        <f t="shared" si="152"/>
        <v>9730</v>
      </c>
      <c r="C9734" s="5" t="s">
        <v>29306</v>
      </c>
      <c r="D9734" s="5" t="s">
        <v>29307</v>
      </c>
      <c r="E9734" s="5" t="s">
        <v>94</v>
      </c>
      <c r="F9734" s="13" t="s">
        <v>20</v>
      </c>
      <c r="G9734" s="5" t="s">
        <v>59</v>
      </c>
      <c r="H9734" s="9" t="s">
        <v>60</v>
      </c>
      <c r="I9734" s="5" t="s">
        <v>23</v>
      </c>
      <c r="J9734" s="5" t="s">
        <v>24</v>
      </c>
      <c r="K9734" s="5" t="s">
        <v>25</v>
      </c>
      <c r="L9734" s="5" t="s">
        <v>26</v>
      </c>
      <c r="M9734" s="5">
        <v>1000000</v>
      </c>
      <c r="N9734" s="5">
        <v>1000000</v>
      </c>
      <c r="O9734" s="10">
        <v>74999</v>
      </c>
      <c r="P9734" s="5" t="s">
        <v>35</v>
      </c>
      <c r="Q9734" s="9" t="s">
        <v>29308</v>
      </c>
    </row>
    <row r="9735" spans="2:17" x14ac:dyDescent="0.35">
      <c r="B9735" s="12">
        <f t="shared" si="152"/>
        <v>9731</v>
      </c>
      <c r="C9735" s="5" t="s">
        <v>29309</v>
      </c>
      <c r="D9735" s="5" t="s">
        <v>29310</v>
      </c>
      <c r="E9735" s="5" t="s">
        <v>94</v>
      </c>
      <c r="F9735" s="13" t="s">
        <v>20</v>
      </c>
      <c r="G9735" s="5" t="s">
        <v>59</v>
      </c>
      <c r="H9735" s="9" t="s">
        <v>60</v>
      </c>
      <c r="I9735" s="5" t="s">
        <v>23</v>
      </c>
      <c r="J9735" s="5" t="s">
        <v>24</v>
      </c>
      <c r="K9735" s="5" t="s">
        <v>25</v>
      </c>
      <c r="L9735" s="5" t="s">
        <v>26</v>
      </c>
      <c r="M9735" s="5">
        <v>100000</v>
      </c>
      <c r="N9735" s="5">
        <v>100000</v>
      </c>
      <c r="O9735" s="10">
        <v>74999</v>
      </c>
      <c r="P9735" s="5" t="s">
        <v>35</v>
      </c>
      <c r="Q9735" s="9" t="s">
        <v>29311</v>
      </c>
    </row>
    <row r="9736" spans="2:17" x14ac:dyDescent="0.35">
      <c r="B9736" s="12">
        <f t="shared" si="152"/>
        <v>9732</v>
      </c>
      <c r="C9736" s="5" t="s">
        <v>29312</v>
      </c>
      <c r="D9736" s="5" t="s">
        <v>29313</v>
      </c>
      <c r="E9736" s="5" t="s">
        <v>94</v>
      </c>
      <c r="F9736" s="13" t="s">
        <v>20</v>
      </c>
      <c r="G9736" s="5" t="s">
        <v>59</v>
      </c>
      <c r="H9736" s="9" t="s">
        <v>60</v>
      </c>
      <c r="I9736" s="5" t="s">
        <v>23</v>
      </c>
      <c r="J9736" s="5" t="s">
        <v>24</v>
      </c>
      <c r="K9736" s="5" t="s">
        <v>25</v>
      </c>
      <c r="L9736" s="5" t="s">
        <v>26</v>
      </c>
      <c r="M9736" s="5">
        <v>500000</v>
      </c>
      <c r="N9736" s="5">
        <v>200000</v>
      </c>
      <c r="O9736" s="10">
        <v>74999</v>
      </c>
      <c r="P9736" s="5" t="s">
        <v>35</v>
      </c>
      <c r="Q9736" s="9" t="s">
        <v>29314</v>
      </c>
    </row>
    <row r="9737" spans="2:17" x14ac:dyDescent="0.35">
      <c r="B9737" s="12">
        <f t="shared" si="152"/>
        <v>9733</v>
      </c>
      <c r="C9737" s="5" t="s">
        <v>29315</v>
      </c>
      <c r="D9737" s="5" t="s">
        <v>24992</v>
      </c>
      <c r="E9737" s="5" t="s">
        <v>216</v>
      </c>
      <c r="F9737" s="13" t="s">
        <v>20</v>
      </c>
      <c r="G9737" s="5" t="s">
        <v>65</v>
      </c>
      <c r="H9737" s="9" t="s">
        <v>66</v>
      </c>
      <c r="I9737" s="5" t="s">
        <v>23</v>
      </c>
      <c r="J9737" s="5" t="s">
        <v>1956</v>
      </c>
      <c r="K9737" s="5" t="s">
        <v>25</v>
      </c>
      <c r="L9737" s="5" t="s">
        <v>26</v>
      </c>
      <c r="M9737" s="5">
        <v>100000</v>
      </c>
      <c r="N9737" s="5">
        <v>100000</v>
      </c>
      <c r="O9737" s="10">
        <v>74999</v>
      </c>
      <c r="P9737" s="5" t="s">
        <v>35</v>
      </c>
      <c r="Q9737" s="9" t="s">
        <v>29316</v>
      </c>
    </row>
    <row r="9738" spans="2:17" x14ac:dyDescent="0.35">
      <c r="B9738" s="12">
        <f t="shared" si="152"/>
        <v>9734</v>
      </c>
      <c r="C9738" s="5" t="s">
        <v>29317</v>
      </c>
      <c r="D9738" s="5" t="s">
        <v>29318</v>
      </c>
      <c r="E9738" s="5" t="s">
        <v>395</v>
      </c>
      <c r="F9738" s="13" t="s">
        <v>20</v>
      </c>
      <c r="G9738" s="5" t="s">
        <v>78</v>
      </c>
      <c r="H9738" s="9" t="s">
        <v>79</v>
      </c>
      <c r="I9738" s="5" t="s">
        <v>23</v>
      </c>
      <c r="J9738" s="5" t="s">
        <v>24</v>
      </c>
      <c r="K9738" s="5" t="s">
        <v>25</v>
      </c>
      <c r="L9738" s="5" t="s">
        <v>26</v>
      </c>
      <c r="M9738" s="5">
        <v>1000000</v>
      </c>
      <c r="N9738" s="5">
        <v>100000</v>
      </c>
      <c r="O9738" s="10">
        <v>75110</v>
      </c>
      <c r="P9738" s="5" t="s">
        <v>498</v>
      </c>
      <c r="Q9738" s="9" t="s">
        <v>29319</v>
      </c>
    </row>
    <row r="9739" spans="2:17" x14ac:dyDescent="0.35">
      <c r="B9739" s="12">
        <f t="shared" si="152"/>
        <v>9735</v>
      </c>
      <c r="C9739" s="5" t="s">
        <v>29320</v>
      </c>
      <c r="D9739" s="5" t="s">
        <v>29321</v>
      </c>
      <c r="E9739" s="5" t="s">
        <v>58</v>
      </c>
      <c r="F9739" s="13" t="s">
        <v>20</v>
      </c>
      <c r="G9739" s="5" t="s">
        <v>175</v>
      </c>
      <c r="H9739" s="9" t="s">
        <v>176</v>
      </c>
      <c r="I9739" s="5" t="s">
        <v>23</v>
      </c>
      <c r="J9739" s="5" t="s">
        <v>24</v>
      </c>
      <c r="K9739" s="5" t="s">
        <v>25</v>
      </c>
      <c r="L9739" s="5" t="s">
        <v>26</v>
      </c>
      <c r="M9739" s="5">
        <v>1000000</v>
      </c>
      <c r="N9739" s="5">
        <v>100000</v>
      </c>
      <c r="O9739" s="10">
        <v>75230</v>
      </c>
      <c r="P9739" s="5" t="s">
        <v>498</v>
      </c>
      <c r="Q9739" s="9" t="s">
        <v>29322</v>
      </c>
    </row>
    <row r="9740" spans="2:17" x14ac:dyDescent="0.35">
      <c r="B9740" s="12">
        <f t="shared" si="152"/>
        <v>9736</v>
      </c>
      <c r="C9740" s="5" t="s">
        <v>29323</v>
      </c>
      <c r="D9740" s="5" t="s">
        <v>29324</v>
      </c>
      <c r="E9740" s="5" t="s">
        <v>395</v>
      </c>
      <c r="F9740" s="13" t="s">
        <v>20</v>
      </c>
      <c r="G9740" s="5" t="s">
        <v>32</v>
      </c>
      <c r="H9740" s="9" t="s">
        <v>33</v>
      </c>
      <c r="I9740" s="5" t="s">
        <v>23</v>
      </c>
      <c r="J9740" s="5" t="s">
        <v>24</v>
      </c>
      <c r="K9740" s="5" t="s">
        <v>25</v>
      </c>
      <c r="L9740" s="5" t="s">
        <v>26</v>
      </c>
      <c r="M9740" s="5">
        <v>100000</v>
      </c>
      <c r="N9740" s="5">
        <v>100000</v>
      </c>
      <c r="O9740" s="10">
        <v>75232</v>
      </c>
      <c r="P9740" s="5" t="s">
        <v>498</v>
      </c>
      <c r="Q9740" s="9" t="s">
        <v>29325</v>
      </c>
    </row>
    <row r="9741" spans="2:17" x14ac:dyDescent="0.35">
      <c r="B9741" s="12">
        <f t="shared" si="152"/>
        <v>9737</v>
      </c>
      <c r="C9741" s="5" t="s">
        <v>29326</v>
      </c>
      <c r="D9741" s="5" t="s">
        <v>29327</v>
      </c>
      <c r="E9741" s="5" t="s">
        <v>111</v>
      </c>
      <c r="F9741" s="13" t="s">
        <v>20</v>
      </c>
      <c r="G9741" s="5" t="s">
        <v>32</v>
      </c>
      <c r="H9741" s="9" t="s">
        <v>33</v>
      </c>
      <c r="I9741" s="5" t="s">
        <v>23</v>
      </c>
      <c r="J9741" s="5" t="s">
        <v>24</v>
      </c>
      <c r="K9741" s="5" t="s">
        <v>25</v>
      </c>
      <c r="L9741" s="5" t="s">
        <v>26</v>
      </c>
      <c r="M9741" s="5">
        <v>100000</v>
      </c>
      <c r="N9741" s="5">
        <v>100000</v>
      </c>
      <c r="O9741" s="10">
        <v>75302</v>
      </c>
      <c r="P9741" s="5" t="s">
        <v>498</v>
      </c>
      <c r="Q9741" s="9" t="s">
        <v>29328</v>
      </c>
    </row>
    <row r="9742" spans="2:17" x14ac:dyDescent="0.35">
      <c r="B9742" s="12">
        <f t="shared" si="152"/>
        <v>9738</v>
      </c>
      <c r="C9742" s="5" t="s">
        <v>29329</v>
      </c>
      <c r="D9742" s="5" t="s">
        <v>29330</v>
      </c>
      <c r="E9742" s="5" t="s">
        <v>52</v>
      </c>
      <c r="F9742" s="13" t="s">
        <v>20</v>
      </c>
      <c r="G9742" s="5" t="s">
        <v>32</v>
      </c>
      <c r="H9742" s="9" t="s">
        <v>33</v>
      </c>
      <c r="I9742" s="5" t="s">
        <v>23</v>
      </c>
      <c r="J9742" s="5" t="s">
        <v>24</v>
      </c>
      <c r="K9742" s="5" t="s">
        <v>25</v>
      </c>
      <c r="L9742" s="5" t="s">
        <v>26</v>
      </c>
      <c r="M9742" s="5">
        <v>2500000</v>
      </c>
      <c r="N9742" s="5">
        <v>500000</v>
      </c>
      <c r="O9742" s="10">
        <v>80100</v>
      </c>
      <c r="P9742" s="5" t="s">
        <v>498</v>
      </c>
      <c r="Q9742" s="9" t="s">
        <v>29331</v>
      </c>
    </row>
    <row r="9743" spans="2:17" x14ac:dyDescent="0.35">
      <c r="B9743" s="12">
        <f t="shared" si="152"/>
        <v>9739</v>
      </c>
      <c r="C9743" s="5" t="s">
        <v>29332</v>
      </c>
      <c r="D9743" s="5" t="s">
        <v>29333</v>
      </c>
      <c r="E9743" s="5" t="s">
        <v>272</v>
      </c>
      <c r="F9743" s="13" t="s">
        <v>20</v>
      </c>
      <c r="G9743" s="5" t="s">
        <v>78</v>
      </c>
      <c r="H9743" s="9" t="s">
        <v>79</v>
      </c>
      <c r="I9743" s="5" t="s">
        <v>23</v>
      </c>
      <c r="J9743" s="5" t="s">
        <v>24</v>
      </c>
      <c r="K9743" s="5" t="s">
        <v>25</v>
      </c>
      <c r="L9743" s="5" t="s">
        <v>26</v>
      </c>
      <c r="M9743" s="5">
        <v>100000</v>
      </c>
      <c r="N9743" s="5">
        <v>100000</v>
      </c>
      <c r="O9743" s="10">
        <v>80100</v>
      </c>
      <c r="P9743" s="5" t="s">
        <v>498</v>
      </c>
      <c r="Q9743" s="9" t="s">
        <v>29334</v>
      </c>
    </row>
    <row r="9744" spans="2:17" x14ac:dyDescent="0.35">
      <c r="B9744" s="12">
        <f t="shared" si="152"/>
        <v>9740</v>
      </c>
      <c r="C9744" s="5" t="s">
        <v>29335</v>
      </c>
      <c r="D9744" s="5" t="s">
        <v>29336</v>
      </c>
      <c r="E9744" s="5" t="s">
        <v>84</v>
      </c>
      <c r="F9744" s="13" t="s">
        <v>20</v>
      </c>
      <c r="G9744" s="5" t="s">
        <v>99</v>
      </c>
      <c r="H9744" s="9" t="s">
        <v>100</v>
      </c>
      <c r="I9744" s="5" t="s">
        <v>23</v>
      </c>
      <c r="J9744" s="5" t="s">
        <v>24</v>
      </c>
      <c r="K9744" s="5" t="s">
        <v>25</v>
      </c>
      <c r="L9744" s="5" t="s">
        <v>631</v>
      </c>
      <c r="M9744" s="5">
        <v>0</v>
      </c>
      <c r="N9744" s="5">
        <v>0</v>
      </c>
      <c r="O9744" s="10">
        <v>80100</v>
      </c>
      <c r="P9744" s="5" t="s">
        <v>498</v>
      </c>
      <c r="Q9744" s="9" t="s">
        <v>29337</v>
      </c>
    </row>
    <row r="9745" spans="2:17" x14ac:dyDescent="0.35">
      <c r="B9745" s="12">
        <f t="shared" si="152"/>
        <v>9741</v>
      </c>
      <c r="C9745" s="5" t="s">
        <v>29338</v>
      </c>
      <c r="D9745" s="5" t="s">
        <v>29339</v>
      </c>
      <c r="E9745" s="5" t="s">
        <v>94</v>
      </c>
      <c r="F9745" s="13" t="s">
        <v>20</v>
      </c>
      <c r="G9745" s="5" t="s">
        <v>40</v>
      </c>
      <c r="H9745" s="9" t="s">
        <v>41</v>
      </c>
      <c r="I9745" s="5" t="s">
        <v>23</v>
      </c>
      <c r="J9745" s="5" t="s">
        <v>24</v>
      </c>
      <c r="K9745" s="5" t="s">
        <v>25</v>
      </c>
      <c r="L9745" s="5" t="s">
        <v>26</v>
      </c>
      <c r="M9745" s="5">
        <v>100000</v>
      </c>
      <c r="N9745" s="5">
        <v>90000</v>
      </c>
      <c r="O9745" s="10">
        <v>80102</v>
      </c>
      <c r="P9745" s="5" t="s">
        <v>498</v>
      </c>
      <c r="Q9745" s="9" t="s">
        <v>29340</v>
      </c>
    </row>
    <row r="9746" spans="2:17" x14ac:dyDescent="0.35">
      <c r="B9746" s="12">
        <f t="shared" si="152"/>
        <v>9742</v>
      </c>
      <c r="C9746" s="5" t="s">
        <v>29341</v>
      </c>
      <c r="D9746" s="5" t="s">
        <v>29342</v>
      </c>
      <c r="E9746" s="5" t="s">
        <v>111</v>
      </c>
      <c r="F9746" s="13" t="s">
        <v>20</v>
      </c>
      <c r="G9746" s="5" t="s">
        <v>65</v>
      </c>
      <c r="H9746" s="9" t="s">
        <v>194</v>
      </c>
      <c r="I9746" s="5" t="s">
        <v>23</v>
      </c>
      <c r="J9746" s="5" t="s">
        <v>24</v>
      </c>
      <c r="K9746" s="5" t="s">
        <v>25</v>
      </c>
      <c r="L9746" s="5" t="s">
        <v>631</v>
      </c>
      <c r="M9746" s="5">
        <v>0</v>
      </c>
      <c r="N9746" s="5">
        <v>0</v>
      </c>
      <c r="O9746" s="10">
        <v>80102</v>
      </c>
      <c r="P9746" s="5" t="s">
        <v>498</v>
      </c>
      <c r="Q9746" s="9" t="s">
        <v>29343</v>
      </c>
    </row>
    <row r="9747" spans="2:17" x14ac:dyDescent="0.35">
      <c r="B9747" s="12">
        <f t="shared" si="152"/>
        <v>9743</v>
      </c>
      <c r="C9747" s="5" t="s">
        <v>29344</v>
      </c>
      <c r="D9747" s="5" t="s">
        <v>29345</v>
      </c>
      <c r="E9747" s="5" t="s">
        <v>201</v>
      </c>
      <c r="F9747" s="13" t="s">
        <v>20</v>
      </c>
      <c r="G9747" s="5" t="s">
        <v>65</v>
      </c>
      <c r="H9747" s="9" t="s">
        <v>66</v>
      </c>
      <c r="I9747" s="5" t="s">
        <v>23</v>
      </c>
      <c r="J9747" s="5" t="s">
        <v>24</v>
      </c>
      <c r="K9747" s="5" t="s">
        <v>25</v>
      </c>
      <c r="L9747" s="5" t="s">
        <v>26</v>
      </c>
      <c r="M9747" s="5">
        <v>100000</v>
      </c>
      <c r="N9747" s="5">
        <v>100000</v>
      </c>
      <c r="O9747" s="10">
        <v>80103</v>
      </c>
      <c r="P9747" s="5" t="s">
        <v>498</v>
      </c>
      <c r="Q9747" s="9" t="s">
        <v>29346</v>
      </c>
    </row>
    <row r="9748" spans="2:17" x14ac:dyDescent="0.35">
      <c r="B9748" s="12">
        <f t="shared" si="152"/>
        <v>9744</v>
      </c>
      <c r="C9748" s="5" t="s">
        <v>29347</v>
      </c>
      <c r="D9748" s="5" t="s">
        <v>29348</v>
      </c>
      <c r="E9748" s="5" t="s">
        <v>98</v>
      </c>
      <c r="F9748" s="13" t="s">
        <v>20</v>
      </c>
      <c r="G9748" s="5" t="s">
        <v>145</v>
      </c>
      <c r="H9748" s="9" t="s">
        <v>146</v>
      </c>
      <c r="I9748" s="5" t="s">
        <v>23</v>
      </c>
      <c r="J9748" s="5" t="s">
        <v>24</v>
      </c>
      <c r="K9748" s="5" t="s">
        <v>25</v>
      </c>
      <c r="L9748" s="5" t="s">
        <v>26</v>
      </c>
      <c r="M9748" s="5">
        <v>1000000</v>
      </c>
      <c r="N9748" s="5">
        <v>100000</v>
      </c>
      <c r="O9748" s="10">
        <v>80103</v>
      </c>
      <c r="P9748" s="5" t="s">
        <v>498</v>
      </c>
      <c r="Q9748" s="9" t="s">
        <v>29349</v>
      </c>
    </row>
    <row r="9749" spans="2:17" x14ac:dyDescent="0.35">
      <c r="B9749" s="12">
        <f t="shared" si="152"/>
        <v>9745</v>
      </c>
      <c r="C9749" s="5" t="s">
        <v>29350</v>
      </c>
      <c r="D9749" s="5" t="s">
        <v>29351</v>
      </c>
      <c r="E9749" s="5" t="s">
        <v>129</v>
      </c>
      <c r="F9749" s="13" t="s">
        <v>20</v>
      </c>
      <c r="G9749" s="5" t="s">
        <v>1053</v>
      </c>
      <c r="H9749" s="9" t="s">
        <v>1054</v>
      </c>
      <c r="I9749" s="5" t="s">
        <v>23</v>
      </c>
      <c r="J9749" s="5" t="s">
        <v>24</v>
      </c>
      <c r="K9749" s="5" t="s">
        <v>25</v>
      </c>
      <c r="L9749" s="5" t="s">
        <v>26</v>
      </c>
      <c r="M9749" s="5">
        <v>100000</v>
      </c>
      <c r="N9749" s="5">
        <v>100000</v>
      </c>
      <c r="O9749" s="10">
        <v>80200</v>
      </c>
      <c r="P9749" s="5" t="s">
        <v>498</v>
      </c>
      <c r="Q9749" s="9" t="s">
        <v>29352</v>
      </c>
    </row>
    <row r="9750" spans="2:17" x14ac:dyDescent="0.35">
      <c r="B9750" s="12">
        <f t="shared" si="152"/>
        <v>9746</v>
      </c>
      <c r="C9750" s="5" t="s">
        <v>29353</v>
      </c>
      <c r="D9750" s="5" t="s">
        <v>29354</v>
      </c>
      <c r="E9750" s="5" t="s">
        <v>98</v>
      </c>
      <c r="F9750" s="13" t="s">
        <v>20</v>
      </c>
      <c r="G9750" s="5" t="s">
        <v>112</v>
      </c>
      <c r="H9750" s="9" t="s">
        <v>403</v>
      </c>
      <c r="I9750" s="5" t="s">
        <v>23</v>
      </c>
      <c r="J9750" s="5" t="s">
        <v>24</v>
      </c>
      <c r="K9750" s="5" t="s">
        <v>25</v>
      </c>
      <c r="L9750" s="5" t="s">
        <v>26</v>
      </c>
      <c r="M9750" s="5">
        <v>1000000</v>
      </c>
      <c r="N9750" s="5">
        <v>100000</v>
      </c>
      <c r="O9750" s="10">
        <v>80200</v>
      </c>
      <c r="P9750" s="5" t="s">
        <v>498</v>
      </c>
      <c r="Q9750" s="9" t="s">
        <v>29355</v>
      </c>
    </row>
    <row r="9751" spans="2:17" x14ac:dyDescent="0.35">
      <c r="B9751" s="12">
        <f t="shared" si="152"/>
        <v>9747</v>
      </c>
      <c r="C9751" s="5" t="s">
        <v>29356</v>
      </c>
      <c r="D9751" s="5" t="s">
        <v>29357</v>
      </c>
      <c r="E9751" s="5" t="s">
        <v>161</v>
      </c>
      <c r="F9751" s="13" t="s">
        <v>20</v>
      </c>
      <c r="G9751" s="5" t="s">
        <v>53</v>
      </c>
      <c r="H9751" s="9" t="s">
        <v>54</v>
      </c>
      <c r="I9751" s="5" t="s">
        <v>23</v>
      </c>
      <c r="J9751" s="5" t="s">
        <v>24</v>
      </c>
      <c r="K9751" s="5" t="s">
        <v>25</v>
      </c>
      <c r="L9751" s="5" t="s">
        <v>26</v>
      </c>
      <c r="M9751" s="5">
        <v>1000000</v>
      </c>
      <c r="N9751" s="5">
        <v>100000</v>
      </c>
      <c r="O9751" s="10">
        <v>80210</v>
      </c>
      <c r="P9751" s="5" t="s">
        <v>498</v>
      </c>
      <c r="Q9751" s="9" t="s">
        <v>29358</v>
      </c>
    </row>
    <row r="9752" spans="2:17" x14ac:dyDescent="0.35">
      <c r="B9752" s="12">
        <f t="shared" si="152"/>
        <v>9748</v>
      </c>
      <c r="C9752" s="5" t="s">
        <v>29359</v>
      </c>
      <c r="D9752" s="5" t="s">
        <v>29360</v>
      </c>
      <c r="E9752" s="5" t="s">
        <v>201</v>
      </c>
      <c r="F9752" s="13" t="s">
        <v>20</v>
      </c>
      <c r="G9752" s="5" t="s">
        <v>117</v>
      </c>
      <c r="H9752" s="9" t="s">
        <v>22</v>
      </c>
      <c r="I9752" s="5" t="s">
        <v>23</v>
      </c>
      <c r="J9752" s="5" t="s">
        <v>24</v>
      </c>
      <c r="K9752" s="5" t="s">
        <v>25</v>
      </c>
      <c r="L9752" s="5" t="s">
        <v>631</v>
      </c>
      <c r="M9752" s="5">
        <v>0</v>
      </c>
      <c r="N9752" s="5">
        <v>0</v>
      </c>
      <c r="O9752" s="10">
        <v>80210</v>
      </c>
      <c r="P9752" s="5" t="s">
        <v>498</v>
      </c>
      <c r="Q9752" s="9" t="s">
        <v>29361</v>
      </c>
    </row>
    <row r="9753" spans="2:17" x14ac:dyDescent="0.35">
      <c r="B9753" s="12">
        <f t="shared" si="152"/>
        <v>9749</v>
      </c>
      <c r="C9753" s="5" t="s">
        <v>29362</v>
      </c>
      <c r="D9753" s="5" t="s">
        <v>29363</v>
      </c>
      <c r="E9753" s="5" t="s">
        <v>98</v>
      </c>
      <c r="F9753" s="13" t="s">
        <v>20</v>
      </c>
      <c r="G9753" s="5" t="s">
        <v>175</v>
      </c>
      <c r="H9753" s="9" t="s">
        <v>176</v>
      </c>
      <c r="I9753" s="5" t="s">
        <v>23</v>
      </c>
      <c r="J9753" s="5" t="s">
        <v>24</v>
      </c>
      <c r="K9753" s="5" t="s">
        <v>25</v>
      </c>
      <c r="L9753" s="5" t="s">
        <v>26</v>
      </c>
      <c r="M9753" s="5">
        <v>100000</v>
      </c>
      <c r="N9753" s="5">
        <v>100000</v>
      </c>
      <c r="O9753" s="10">
        <v>80211</v>
      </c>
      <c r="P9753" s="5" t="s">
        <v>498</v>
      </c>
      <c r="Q9753" s="9" t="s">
        <v>29364</v>
      </c>
    </row>
    <row r="9754" spans="2:17" x14ac:dyDescent="0.35">
      <c r="B9754" s="12">
        <f t="shared" si="152"/>
        <v>9750</v>
      </c>
      <c r="C9754" s="5" t="s">
        <v>29365</v>
      </c>
      <c r="D9754" s="5" t="s">
        <v>29366</v>
      </c>
      <c r="E9754" s="5" t="s">
        <v>272</v>
      </c>
      <c r="F9754" s="13" t="s">
        <v>20</v>
      </c>
      <c r="G9754" s="5" t="s">
        <v>112</v>
      </c>
      <c r="H9754" s="9" t="s">
        <v>403</v>
      </c>
      <c r="I9754" s="5" t="s">
        <v>23</v>
      </c>
      <c r="J9754" s="5" t="s">
        <v>24</v>
      </c>
      <c r="K9754" s="5" t="s">
        <v>25</v>
      </c>
      <c r="L9754" s="5" t="s">
        <v>26</v>
      </c>
      <c r="M9754" s="5">
        <v>100000</v>
      </c>
      <c r="N9754" s="5">
        <v>100000</v>
      </c>
      <c r="O9754" s="10">
        <v>80211</v>
      </c>
      <c r="P9754" s="5" t="s">
        <v>498</v>
      </c>
      <c r="Q9754" s="9" t="s">
        <v>29367</v>
      </c>
    </row>
    <row r="9755" spans="2:17" x14ac:dyDescent="0.35">
      <c r="B9755" s="12">
        <f t="shared" si="152"/>
        <v>9751</v>
      </c>
      <c r="C9755" s="5" t="s">
        <v>29368</v>
      </c>
      <c r="D9755" s="5" t="s">
        <v>29369</v>
      </c>
      <c r="E9755" s="5" t="s">
        <v>129</v>
      </c>
      <c r="F9755" s="13" t="s">
        <v>20</v>
      </c>
      <c r="G9755" s="5" t="s">
        <v>145</v>
      </c>
      <c r="H9755" s="9" t="s">
        <v>146</v>
      </c>
      <c r="I9755" s="5" t="s">
        <v>23</v>
      </c>
      <c r="J9755" s="5" t="s">
        <v>24</v>
      </c>
      <c r="K9755" s="5" t="s">
        <v>25</v>
      </c>
      <c r="L9755" s="5" t="s">
        <v>26</v>
      </c>
      <c r="M9755" s="5">
        <v>500000</v>
      </c>
      <c r="N9755" s="5">
        <v>500000</v>
      </c>
      <c r="O9755" s="10">
        <v>80213</v>
      </c>
      <c r="P9755" s="5" t="s">
        <v>498</v>
      </c>
      <c r="Q9755" s="9" t="s">
        <v>29370</v>
      </c>
    </row>
    <row r="9756" spans="2:17" x14ac:dyDescent="0.35">
      <c r="B9756" s="12">
        <f t="shared" si="152"/>
        <v>9752</v>
      </c>
      <c r="C9756" s="5" t="s">
        <v>29371</v>
      </c>
      <c r="D9756" s="5" t="s">
        <v>29372</v>
      </c>
      <c r="E9756" s="5" t="s">
        <v>84</v>
      </c>
      <c r="F9756" s="13" t="s">
        <v>20</v>
      </c>
      <c r="G9756" s="5" t="s">
        <v>78</v>
      </c>
      <c r="H9756" s="9" t="s">
        <v>79</v>
      </c>
      <c r="I9756" s="5" t="s">
        <v>23</v>
      </c>
      <c r="J9756" s="5" t="s">
        <v>24</v>
      </c>
      <c r="K9756" s="5" t="s">
        <v>25</v>
      </c>
      <c r="L9756" s="5" t="s">
        <v>26</v>
      </c>
      <c r="M9756" s="5">
        <v>1000000</v>
      </c>
      <c r="N9756" s="5">
        <v>1000000</v>
      </c>
      <c r="O9756" s="10">
        <v>80220</v>
      </c>
      <c r="P9756" s="5" t="s">
        <v>498</v>
      </c>
      <c r="Q9756" s="9" t="s">
        <v>29373</v>
      </c>
    </row>
    <row r="9757" spans="2:17" x14ac:dyDescent="0.35">
      <c r="B9757" s="12">
        <f t="shared" si="152"/>
        <v>9753</v>
      </c>
      <c r="C9757" s="5" t="s">
        <v>29374</v>
      </c>
      <c r="D9757" s="5" t="s">
        <v>29375</v>
      </c>
      <c r="E9757" s="5" t="s">
        <v>395</v>
      </c>
      <c r="F9757" s="13" t="s">
        <v>20</v>
      </c>
      <c r="G9757" s="5" t="s">
        <v>112</v>
      </c>
      <c r="H9757" s="9" t="s">
        <v>113</v>
      </c>
      <c r="I9757" s="5" t="s">
        <v>23</v>
      </c>
      <c r="J9757" s="5" t="s">
        <v>24</v>
      </c>
      <c r="K9757" s="5" t="s">
        <v>25</v>
      </c>
      <c r="L9757" s="5" t="s">
        <v>26</v>
      </c>
      <c r="M9757" s="5">
        <v>1000000</v>
      </c>
      <c r="N9757" s="5">
        <v>100000</v>
      </c>
      <c r="O9757" s="10">
        <v>80220</v>
      </c>
      <c r="P9757" s="5" t="s">
        <v>498</v>
      </c>
      <c r="Q9757" s="9" t="s">
        <v>29376</v>
      </c>
    </row>
    <row r="9758" spans="2:17" x14ac:dyDescent="0.35">
      <c r="B9758" s="12">
        <f t="shared" si="152"/>
        <v>9754</v>
      </c>
      <c r="C9758" s="5" t="s">
        <v>29377</v>
      </c>
      <c r="D9758" s="5" t="s">
        <v>29378</v>
      </c>
      <c r="E9758" s="5" t="s">
        <v>39</v>
      </c>
      <c r="F9758" s="13" t="s">
        <v>20</v>
      </c>
      <c r="G9758" s="5" t="s">
        <v>112</v>
      </c>
      <c r="H9758" s="9" t="s">
        <v>403</v>
      </c>
      <c r="I9758" s="5" t="s">
        <v>23</v>
      </c>
      <c r="J9758" s="5" t="s">
        <v>24</v>
      </c>
      <c r="K9758" s="5" t="s">
        <v>25</v>
      </c>
      <c r="L9758" s="5" t="s">
        <v>26</v>
      </c>
      <c r="M9758" s="5">
        <v>100000</v>
      </c>
      <c r="N9758" s="5">
        <v>100000</v>
      </c>
      <c r="O9758" s="10">
        <v>80222</v>
      </c>
      <c r="P9758" s="5" t="s">
        <v>498</v>
      </c>
      <c r="Q9758" s="9" t="s">
        <v>29379</v>
      </c>
    </row>
    <row r="9759" spans="2:17" x14ac:dyDescent="0.35">
      <c r="B9759" s="12">
        <f t="shared" si="152"/>
        <v>9755</v>
      </c>
      <c r="C9759" s="5" t="s">
        <v>29380</v>
      </c>
      <c r="D9759" s="5" t="s">
        <v>29381</v>
      </c>
      <c r="E9759" s="5" t="s">
        <v>52</v>
      </c>
      <c r="F9759" s="13" t="s">
        <v>20</v>
      </c>
      <c r="G9759" s="5" t="s">
        <v>145</v>
      </c>
      <c r="H9759" s="9" t="s">
        <v>146</v>
      </c>
      <c r="I9759" s="5" t="s">
        <v>23</v>
      </c>
      <c r="J9759" s="5" t="s">
        <v>24</v>
      </c>
      <c r="K9759" s="5" t="s">
        <v>25</v>
      </c>
      <c r="L9759" s="5" t="s">
        <v>26</v>
      </c>
      <c r="M9759" s="5">
        <v>100000</v>
      </c>
      <c r="N9759" s="5">
        <v>100000</v>
      </c>
      <c r="O9759" s="10">
        <v>80223</v>
      </c>
      <c r="P9759" s="5" t="s">
        <v>498</v>
      </c>
      <c r="Q9759" s="9" t="s">
        <v>29382</v>
      </c>
    </row>
    <row r="9760" spans="2:17" x14ac:dyDescent="0.35">
      <c r="B9760" s="12">
        <f t="shared" si="152"/>
        <v>9756</v>
      </c>
      <c r="C9760" s="5" t="s">
        <v>29383</v>
      </c>
      <c r="D9760" s="5" t="s">
        <v>29384</v>
      </c>
      <c r="E9760" s="5" t="s">
        <v>201</v>
      </c>
      <c r="F9760" s="13" t="s">
        <v>20</v>
      </c>
      <c r="G9760" s="5" t="s">
        <v>40</v>
      </c>
      <c r="H9760" s="9" t="s">
        <v>41</v>
      </c>
      <c r="I9760" s="5" t="s">
        <v>357</v>
      </c>
      <c r="J9760" s="5" t="s">
        <v>24</v>
      </c>
      <c r="K9760" s="5" t="s">
        <v>25</v>
      </c>
      <c r="L9760" s="5" t="s">
        <v>26</v>
      </c>
      <c r="M9760" s="5">
        <v>100000</v>
      </c>
      <c r="N9760" s="5">
        <v>100000</v>
      </c>
      <c r="O9760" s="10">
        <v>80300</v>
      </c>
      <c r="P9760" s="5" t="s">
        <v>498</v>
      </c>
      <c r="Q9760" s="9" t="s">
        <v>29385</v>
      </c>
    </row>
    <row r="9761" spans="2:17" x14ac:dyDescent="0.35">
      <c r="B9761" s="12">
        <f t="shared" si="152"/>
        <v>9757</v>
      </c>
      <c r="C9761" s="5" t="s">
        <v>29386</v>
      </c>
      <c r="D9761" s="5" t="s">
        <v>29387</v>
      </c>
      <c r="E9761" s="5" t="s">
        <v>228</v>
      </c>
      <c r="F9761" s="13" t="s">
        <v>20</v>
      </c>
      <c r="G9761" s="5" t="s">
        <v>255</v>
      </c>
      <c r="H9761" s="9" t="s">
        <v>256</v>
      </c>
      <c r="I9761" s="5" t="s">
        <v>23</v>
      </c>
      <c r="J9761" s="5" t="s">
        <v>24</v>
      </c>
      <c r="K9761" s="5" t="s">
        <v>25</v>
      </c>
      <c r="L9761" s="5" t="s">
        <v>26</v>
      </c>
      <c r="M9761" s="5">
        <v>1000000</v>
      </c>
      <c r="N9761" s="5">
        <v>500000</v>
      </c>
      <c r="O9761" s="10">
        <v>80300</v>
      </c>
      <c r="P9761" s="5" t="s">
        <v>498</v>
      </c>
      <c r="Q9761" s="9" t="s">
        <v>29388</v>
      </c>
    </row>
    <row r="9762" spans="2:17" x14ac:dyDescent="0.35">
      <c r="B9762" s="12">
        <f t="shared" si="152"/>
        <v>9758</v>
      </c>
      <c r="C9762" s="5" t="s">
        <v>29389</v>
      </c>
      <c r="D9762" s="5" t="s">
        <v>29390</v>
      </c>
      <c r="E9762" s="5" t="s">
        <v>395</v>
      </c>
      <c r="F9762" s="13" t="s">
        <v>20</v>
      </c>
      <c r="G9762" s="5" t="s">
        <v>255</v>
      </c>
      <c r="H9762" s="9" t="s">
        <v>256</v>
      </c>
      <c r="I9762" s="5" t="s">
        <v>23</v>
      </c>
      <c r="J9762" s="5" t="s">
        <v>24</v>
      </c>
      <c r="K9762" s="5" t="s">
        <v>25</v>
      </c>
      <c r="L9762" s="5" t="s">
        <v>26</v>
      </c>
      <c r="M9762" s="5">
        <v>100000</v>
      </c>
      <c r="N9762" s="5">
        <v>100000</v>
      </c>
      <c r="O9762" s="10">
        <v>80300</v>
      </c>
      <c r="P9762" s="5" t="s">
        <v>498</v>
      </c>
      <c r="Q9762" s="9" t="s">
        <v>29391</v>
      </c>
    </row>
    <row r="9763" spans="2:17" x14ac:dyDescent="0.35">
      <c r="B9763" s="12">
        <f t="shared" si="152"/>
        <v>9759</v>
      </c>
      <c r="C9763" s="5" t="s">
        <v>29392</v>
      </c>
      <c r="D9763" s="5" t="s">
        <v>29393</v>
      </c>
      <c r="E9763" s="5" t="s">
        <v>47</v>
      </c>
      <c r="F9763" s="13" t="s">
        <v>20</v>
      </c>
      <c r="G9763" s="5" t="s">
        <v>65</v>
      </c>
      <c r="H9763" s="9" t="s">
        <v>194</v>
      </c>
      <c r="I9763" s="5" t="s">
        <v>23</v>
      </c>
      <c r="J9763" s="5" t="s">
        <v>24</v>
      </c>
      <c r="K9763" s="5" t="s">
        <v>25</v>
      </c>
      <c r="L9763" s="5" t="s">
        <v>26</v>
      </c>
      <c r="M9763" s="5">
        <v>100000</v>
      </c>
      <c r="N9763" s="5">
        <v>100000</v>
      </c>
      <c r="O9763" s="10">
        <v>80300</v>
      </c>
      <c r="P9763" s="5" t="s">
        <v>498</v>
      </c>
      <c r="Q9763" s="9" t="s">
        <v>29394</v>
      </c>
    </row>
    <row r="9764" spans="2:17" x14ac:dyDescent="0.35">
      <c r="B9764" s="12">
        <f t="shared" si="152"/>
        <v>9760</v>
      </c>
      <c r="C9764" s="5" t="s">
        <v>29395</v>
      </c>
      <c r="D9764" s="5" t="s">
        <v>29396</v>
      </c>
      <c r="E9764" s="5" t="s">
        <v>84</v>
      </c>
      <c r="F9764" s="13" t="s">
        <v>20</v>
      </c>
      <c r="G9764" s="5" t="s">
        <v>117</v>
      </c>
      <c r="H9764" s="9" t="s">
        <v>22</v>
      </c>
      <c r="I9764" s="5" t="s">
        <v>23</v>
      </c>
      <c r="J9764" s="5" t="s">
        <v>24</v>
      </c>
      <c r="K9764" s="5" t="s">
        <v>25</v>
      </c>
      <c r="L9764" s="5" t="s">
        <v>26</v>
      </c>
      <c r="M9764" s="5">
        <v>100000</v>
      </c>
      <c r="N9764" s="5">
        <v>100000</v>
      </c>
      <c r="O9764" s="10">
        <v>80300</v>
      </c>
      <c r="P9764" s="5" t="s">
        <v>498</v>
      </c>
      <c r="Q9764" s="9" t="s">
        <v>29397</v>
      </c>
    </row>
    <row r="9765" spans="2:17" x14ac:dyDescent="0.35">
      <c r="B9765" s="12">
        <f t="shared" si="152"/>
        <v>9761</v>
      </c>
      <c r="C9765" s="5" t="s">
        <v>29398</v>
      </c>
      <c r="D9765" s="5" t="s">
        <v>29399</v>
      </c>
      <c r="E9765" s="5" t="s">
        <v>39</v>
      </c>
      <c r="F9765" s="13" t="s">
        <v>20</v>
      </c>
      <c r="G9765" s="5" t="s">
        <v>175</v>
      </c>
      <c r="H9765" s="9" t="s">
        <v>176</v>
      </c>
      <c r="I9765" s="5" t="s">
        <v>23</v>
      </c>
      <c r="J9765" s="5" t="s">
        <v>24</v>
      </c>
      <c r="K9765" s="5" t="s">
        <v>25</v>
      </c>
      <c r="L9765" s="5" t="s">
        <v>26</v>
      </c>
      <c r="M9765" s="5">
        <v>300000</v>
      </c>
      <c r="N9765" s="5">
        <v>300000</v>
      </c>
      <c r="O9765" s="10">
        <v>80301</v>
      </c>
      <c r="P9765" s="5" t="s">
        <v>498</v>
      </c>
      <c r="Q9765" s="9" t="s">
        <v>29400</v>
      </c>
    </row>
    <row r="9766" spans="2:17" x14ac:dyDescent="0.35">
      <c r="B9766" s="12">
        <f t="shared" si="152"/>
        <v>9762</v>
      </c>
      <c r="C9766" s="5" t="s">
        <v>29401</v>
      </c>
      <c r="D9766" s="5" t="s">
        <v>29402</v>
      </c>
      <c r="E9766" s="5" t="s">
        <v>161</v>
      </c>
      <c r="F9766" s="13" t="s">
        <v>20</v>
      </c>
      <c r="G9766" s="5" t="s">
        <v>32</v>
      </c>
      <c r="H9766" s="9" t="s">
        <v>33</v>
      </c>
      <c r="I9766" s="5" t="s">
        <v>23</v>
      </c>
      <c r="J9766" s="5" t="s">
        <v>24</v>
      </c>
      <c r="K9766" s="5" t="s">
        <v>25</v>
      </c>
      <c r="L9766" s="5" t="s">
        <v>26</v>
      </c>
      <c r="M9766" s="5">
        <v>2500000</v>
      </c>
      <c r="N9766" s="5">
        <v>1000000</v>
      </c>
      <c r="O9766" s="10">
        <v>80301</v>
      </c>
      <c r="P9766" s="5" t="s">
        <v>498</v>
      </c>
      <c r="Q9766" s="9" t="s">
        <v>29403</v>
      </c>
    </row>
    <row r="9767" spans="2:17" x14ac:dyDescent="0.35">
      <c r="B9767" s="12">
        <f t="shared" si="152"/>
        <v>9763</v>
      </c>
      <c r="C9767" s="5" t="s">
        <v>29404</v>
      </c>
      <c r="D9767" s="5" t="s">
        <v>29405</v>
      </c>
      <c r="E9767" s="5" t="s">
        <v>171</v>
      </c>
      <c r="F9767" s="13" t="s">
        <v>20</v>
      </c>
      <c r="G9767" s="5" t="s">
        <v>32</v>
      </c>
      <c r="H9767" s="9" t="s">
        <v>33</v>
      </c>
      <c r="I9767" s="5" t="s">
        <v>23</v>
      </c>
      <c r="J9767" s="5" t="s">
        <v>24</v>
      </c>
      <c r="K9767" s="5" t="s">
        <v>25</v>
      </c>
      <c r="L9767" s="5" t="s">
        <v>26</v>
      </c>
      <c r="M9767" s="5">
        <v>100000</v>
      </c>
      <c r="N9767" s="5">
        <v>100000</v>
      </c>
      <c r="O9767" s="10">
        <v>80301</v>
      </c>
      <c r="P9767" s="5" t="s">
        <v>498</v>
      </c>
      <c r="Q9767" s="9" t="s">
        <v>29406</v>
      </c>
    </row>
    <row r="9768" spans="2:17" x14ac:dyDescent="0.35">
      <c r="B9768" s="12">
        <f t="shared" si="152"/>
        <v>9764</v>
      </c>
      <c r="C9768" s="5" t="s">
        <v>29407</v>
      </c>
      <c r="D9768" s="5" t="s">
        <v>29408</v>
      </c>
      <c r="E9768" s="5" t="s">
        <v>77</v>
      </c>
      <c r="F9768" s="13" t="s">
        <v>20</v>
      </c>
      <c r="G9768" s="5" t="s">
        <v>32</v>
      </c>
      <c r="H9768" s="9" t="s">
        <v>33</v>
      </c>
      <c r="I9768" s="5" t="s">
        <v>23</v>
      </c>
      <c r="J9768" s="5" t="s">
        <v>24</v>
      </c>
      <c r="K9768" s="5" t="s">
        <v>25</v>
      </c>
      <c r="L9768" s="5" t="s">
        <v>26</v>
      </c>
      <c r="M9768" s="5">
        <v>1000000</v>
      </c>
      <c r="N9768" s="5">
        <v>800000</v>
      </c>
      <c r="O9768" s="10">
        <v>80301</v>
      </c>
      <c r="P9768" s="5" t="s">
        <v>498</v>
      </c>
      <c r="Q9768" s="9" t="s">
        <v>29409</v>
      </c>
    </row>
    <row r="9769" spans="2:17" x14ac:dyDescent="0.35">
      <c r="B9769" s="12">
        <f t="shared" si="152"/>
        <v>9765</v>
      </c>
      <c r="C9769" s="5" t="s">
        <v>29410</v>
      </c>
      <c r="D9769" s="5" t="s">
        <v>29411</v>
      </c>
      <c r="E9769" s="5" t="s">
        <v>395</v>
      </c>
      <c r="F9769" s="13" t="s">
        <v>20</v>
      </c>
      <c r="G9769" s="5" t="s">
        <v>40</v>
      </c>
      <c r="H9769" s="9" t="s">
        <v>41</v>
      </c>
      <c r="I9769" s="5" t="s">
        <v>357</v>
      </c>
      <c r="J9769" s="5" t="s">
        <v>24</v>
      </c>
      <c r="K9769" s="5" t="s">
        <v>25</v>
      </c>
      <c r="L9769" s="5" t="s">
        <v>26</v>
      </c>
      <c r="M9769" s="5">
        <v>100000</v>
      </c>
      <c r="N9769" s="5">
        <v>100000</v>
      </c>
      <c r="O9769" s="10">
        <v>80301</v>
      </c>
      <c r="P9769" s="5" t="s">
        <v>498</v>
      </c>
      <c r="Q9769" s="9" t="s">
        <v>29412</v>
      </c>
    </row>
    <row r="9770" spans="2:17" x14ac:dyDescent="0.35">
      <c r="B9770" s="12">
        <f t="shared" si="152"/>
        <v>9766</v>
      </c>
      <c r="C9770" s="5" t="s">
        <v>29413</v>
      </c>
      <c r="D9770" s="5" t="s">
        <v>29414</v>
      </c>
      <c r="E9770" s="5" t="s">
        <v>171</v>
      </c>
      <c r="F9770" s="13" t="s">
        <v>20</v>
      </c>
      <c r="G9770" s="5" t="s">
        <v>217</v>
      </c>
      <c r="H9770" s="9" t="s">
        <v>33</v>
      </c>
      <c r="I9770" s="5" t="s">
        <v>357</v>
      </c>
      <c r="J9770" s="5" t="s">
        <v>24</v>
      </c>
      <c r="K9770" s="5" t="s">
        <v>25</v>
      </c>
      <c r="L9770" s="5" t="s">
        <v>26</v>
      </c>
      <c r="M9770" s="5">
        <v>100000</v>
      </c>
      <c r="N9770" s="5">
        <v>50000</v>
      </c>
      <c r="O9770" s="10">
        <v>80301</v>
      </c>
      <c r="P9770" s="5" t="s">
        <v>498</v>
      </c>
      <c r="Q9770" s="9" t="s">
        <v>29415</v>
      </c>
    </row>
    <row r="9771" spans="2:17" x14ac:dyDescent="0.35">
      <c r="B9771" s="12">
        <f t="shared" si="152"/>
        <v>9767</v>
      </c>
      <c r="C9771" s="5" t="s">
        <v>29416</v>
      </c>
      <c r="D9771" s="5" t="s">
        <v>29417</v>
      </c>
      <c r="E9771" s="5" t="s">
        <v>58</v>
      </c>
      <c r="F9771" s="13" t="s">
        <v>20</v>
      </c>
      <c r="G9771" s="5" t="s">
        <v>65</v>
      </c>
      <c r="H9771" s="9" t="s">
        <v>194</v>
      </c>
      <c r="I9771" s="5" t="s">
        <v>23</v>
      </c>
      <c r="J9771" s="5" t="s">
        <v>24</v>
      </c>
      <c r="K9771" s="5" t="s">
        <v>25</v>
      </c>
      <c r="L9771" s="5" t="s">
        <v>26</v>
      </c>
      <c r="M9771" s="5">
        <v>100000</v>
      </c>
      <c r="N9771" s="5">
        <v>100000</v>
      </c>
      <c r="O9771" s="10">
        <v>80301</v>
      </c>
      <c r="P9771" s="5" t="s">
        <v>498</v>
      </c>
      <c r="Q9771" s="9" t="s">
        <v>29418</v>
      </c>
    </row>
    <row r="9772" spans="2:17" x14ac:dyDescent="0.35">
      <c r="B9772" s="12">
        <f t="shared" si="152"/>
        <v>9768</v>
      </c>
      <c r="C9772" s="5" t="s">
        <v>29419</v>
      </c>
      <c r="D9772" s="5" t="s">
        <v>29420</v>
      </c>
      <c r="E9772" s="5" t="s">
        <v>137</v>
      </c>
      <c r="F9772" s="13" t="s">
        <v>20</v>
      </c>
      <c r="G9772" s="5" t="s">
        <v>99</v>
      </c>
      <c r="H9772" s="9" t="s">
        <v>100</v>
      </c>
      <c r="I9772" s="5" t="s">
        <v>23</v>
      </c>
      <c r="J9772" s="5" t="s">
        <v>24</v>
      </c>
      <c r="K9772" s="5" t="s">
        <v>25</v>
      </c>
      <c r="L9772" s="5" t="s">
        <v>26</v>
      </c>
      <c r="M9772" s="5">
        <v>100000</v>
      </c>
      <c r="N9772" s="5">
        <v>100000</v>
      </c>
      <c r="O9772" s="10">
        <v>80301</v>
      </c>
      <c r="P9772" s="5" t="s">
        <v>498</v>
      </c>
      <c r="Q9772" s="9" t="s">
        <v>29421</v>
      </c>
    </row>
    <row r="9773" spans="2:17" x14ac:dyDescent="0.35">
      <c r="B9773" s="12">
        <f t="shared" si="152"/>
        <v>9769</v>
      </c>
      <c r="C9773" s="5" t="s">
        <v>29422</v>
      </c>
      <c r="D9773" s="5" t="s">
        <v>29423</v>
      </c>
      <c r="E9773" s="5" t="s">
        <v>395</v>
      </c>
      <c r="F9773" s="13" t="s">
        <v>20</v>
      </c>
      <c r="G9773" s="5" t="s">
        <v>112</v>
      </c>
      <c r="H9773" s="9" t="s">
        <v>113</v>
      </c>
      <c r="I9773" s="5" t="s">
        <v>23</v>
      </c>
      <c r="J9773" s="5" t="s">
        <v>24</v>
      </c>
      <c r="K9773" s="5" t="s">
        <v>25</v>
      </c>
      <c r="L9773" s="5" t="s">
        <v>26</v>
      </c>
      <c r="M9773" s="5">
        <v>100000</v>
      </c>
      <c r="N9773" s="5">
        <v>100000</v>
      </c>
      <c r="O9773" s="10">
        <v>80301</v>
      </c>
      <c r="P9773" s="5" t="s">
        <v>498</v>
      </c>
      <c r="Q9773" s="9" t="s">
        <v>29424</v>
      </c>
    </row>
    <row r="9774" spans="2:17" x14ac:dyDescent="0.35">
      <c r="B9774" s="12">
        <f t="shared" si="152"/>
        <v>9770</v>
      </c>
      <c r="C9774" s="5" t="s">
        <v>29425</v>
      </c>
      <c r="D9774" s="5" t="s">
        <v>29426</v>
      </c>
      <c r="E9774" s="5" t="s">
        <v>84</v>
      </c>
      <c r="F9774" s="13" t="s">
        <v>20</v>
      </c>
      <c r="G9774" s="5" t="s">
        <v>145</v>
      </c>
      <c r="H9774" s="9" t="s">
        <v>146</v>
      </c>
      <c r="I9774" s="5" t="s">
        <v>23</v>
      </c>
      <c r="J9774" s="5" t="s">
        <v>24</v>
      </c>
      <c r="K9774" s="5" t="s">
        <v>25</v>
      </c>
      <c r="L9774" s="5" t="s">
        <v>26</v>
      </c>
      <c r="M9774" s="5">
        <v>100000</v>
      </c>
      <c r="N9774" s="5">
        <v>100000</v>
      </c>
      <c r="O9774" s="10">
        <v>80301</v>
      </c>
      <c r="P9774" s="5" t="s">
        <v>498</v>
      </c>
      <c r="Q9774" s="9" t="s">
        <v>29427</v>
      </c>
    </row>
    <row r="9775" spans="2:17" x14ac:dyDescent="0.35">
      <c r="B9775" s="12">
        <f t="shared" si="152"/>
        <v>9771</v>
      </c>
      <c r="C9775" s="5" t="s">
        <v>29428</v>
      </c>
      <c r="D9775" s="5" t="s">
        <v>29429</v>
      </c>
      <c r="E9775" s="5" t="s">
        <v>263</v>
      </c>
      <c r="F9775" s="13" t="s">
        <v>20</v>
      </c>
      <c r="G9775" s="5" t="s">
        <v>32</v>
      </c>
      <c r="H9775" s="9" t="s">
        <v>33</v>
      </c>
      <c r="I9775" s="5" t="s">
        <v>23</v>
      </c>
      <c r="J9775" s="5" t="s">
        <v>24</v>
      </c>
      <c r="K9775" s="5" t="s">
        <v>25</v>
      </c>
      <c r="L9775" s="5" t="s">
        <v>26</v>
      </c>
      <c r="M9775" s="5">
        <v>100000</v>
      </c>
      <c r="N9775" s="5">
        <v>100000</v>
      </c>
      <c r="O9775" s="10">
        <v>80302</v>
      </c>
      <c r="P9775" s="5" t="s">
        <v>498</v>
      </c>
      <c r="Q9775" s="9" t="s">
        <v>29430</v>
      </c>
    </row>
    <row r="9776" spans="2:17" x14ac:dyDescent="0.35">
      <c r="B9776" s="12">
        <f t="shared" si="152"/>
        <v>9772</v>
      </c>
      <c r="C9776" s="5" t="s">
        <v>29431</v>
      </c>
      <c r="D9776" s="5" t="s">
        <v>29432</v>
      </c>
      <c r="E9776" s="5" t="s">
        <v>39</v>
      </c>
      <c r="F9776" s="13" t="s">
        <v>20</v>
      </c>
      <c r="G9776" s="5" t="s">
        <v>78</v>
      </c>
      <c r="H9776" s="9" t="s">
        <v>79</v>
      </c>
      <c r="I9776" s="5" t="s">
        <v>23</v>
      </c>
      <c r="J9776" s="5" t="s">
        <v>24</v>
      </c>
      <c r="K9776" s="5" t="s">
        <v>25</v>
      </c>
      <c r="L9776" s="5" t="s">
        <v>26</v>
      </c>
      <c r="M9776" s="5">
        <v>100000</v>
      </c>
      <c r="N9776" s="5">
        <v>100000</v>
      </c>
      <c r="O9776" s="10">
        <v>80302</v>
      </c>
      <c r="P9776" s="5" t="s">
        <v>498</v>
      </c>
      <c r="Q9776" s="9" t="s">
        <v>29433</v>
      </c>
    </row>
    <row r="9777" spans="2:17" x14ac:dyDescent="0.35">
      <c r="B9777" s="12">
        <f t="shared" si="152"/>
        <v>9773</v>
      </c>
      <c r="C9777" s="5" t="s">
        <v>29434</v>
      </c>
      <c r="D9777" s="5" t="s">
        <v>29435</v>
      </c>
      <c r="E9777" s="5" t="s">
        <v>84</v>
      </c>
      <c r="F9777" s="13" t="s">
        <v>20</v>
      </c>
      <c r="G9777" s="5" t="s">
        <v>264</v>
      </c>
      <c r="H9777" s="9" t="s">
        <v>265</v>
      </c>
      <c r="I9777" s="5" t="s">
        <v>23</v>
      </c>
      <c r="J9777" s="5" t="s">
        <v>24</v>
      </c>
      <c r="K9777" s="5" t="s">
        <v>25</v>
      </c>
      <c r="L9777" s="5" t="s">
        <v>26</v>
      </c>
      <c r="M9777" s="5">
        <v>100000</v>
      </c>
      <c r="N9777" s="5">
        <v>100000</v>
      </c>
      <c r="O9777" s="10">
        <v>80302</v>
      </c>
      <c r="P9777" s="5" t="s">
        <v>498</v>
      </c>
      <c r="Q9777" s="9" t="s">
        <v>29436</v>
      </c>
    </row>
    <row r="9778" spans="2:17" x14ac:dyDescent="0.35">
      <c r="B9778" s="12">
        <f t="shared" si="152"/>
        <v>9774</v>
      </c>
      <c r="C9778" s="5" t="s">
        <v>29437</v>
      </c>
      <c r="D9778" s="5" t="s">
        <v>29438</v>
      </c>
      <c r="E9778" s="5" t="s">
        <v>141</v>
      </c>
      <c r="F9778" s="13" t="s">
        <v>20</v>
      </c>
      <c r="G9778" s="5" t="s">
        <v>117</v>
      </c>
      <c r="H9778" s="9" t="s">
        <v>22</v>
      </c>
      <c r="I9778" s="5" t="s">
        <v>23</v>
      </c>
      <c r="J9778" s="5" t="s">
        <v>24</v>
      </c>
      <c r="K9778" s="5" t="s">
        <v>25</v>
      </c>
      <c r="L9778" s="5" t="s">
        <v>26</v>
      </c>
      <c r="M9778" s="5">
        <v>1000000</v>
      </c>
      <c r="N9778" s="5">
        <v>100000</v>
      </c>
      <c r="O9778" s="10">
        <v>80302</v>
      </c>
      <c r="P9778" s="5" t="s">
        <v>498</v>
      </c>
      <c r="Q9778" s="9" t="s">
        <v>29439</v>
      </c>
    </row>
    <row r="9779" spans="2:17" x14ac:dyDescent="0.35">
      <c r="B9779" s="12">
        <f t="shared" si="152"/>
        <v>9775</v>
      </c>
      <c r="C9779" s="5" t="s">
        <v>29440</v>
      </c>
      <c r="D9779" s="5" t="s">
        <v>29441</v>
      </c>
      <c r="E9779" s="5" t="s">
        <v>64</v>
      </c>
      <c r="F9779" s="13" t="s">
        <v>20</v>
      </c>
      <c r="G9779" s="5" t="s">
        <v>78</v>
      </c>
      <c r="H9779" s="9" t="s">
        <v>79</v>
      </c>
      <c r="I9779" s="5" t="s">
        <v>23</v>
      </c>
      <c r="J9779" s="5" t="s">
        <v>24</v>
      </c>
      <c r="K9779" s="5" t="s">
        <v>25</v>
      </c>
      <c r="L9779" s="5" t="s">
        <v>26</v>
      </c>
      <c r="M9779" s="5">
        <v>1000000</v>
      </c>
      <c r="N9779" s="5">
        <v>100000</v>
      </c>
      <c r="O9779" s="10">
        <v>80303</v>
      </c>
      <c r="P9779" s="5" t="s">
        <v>498</v>
      </c>
      <c r="Q9779" s="9" t="s">
        <v>29442</v>
      </c>
    </row>
    <row r="9780" spans="2:17" x14ac:dyDescent="0.35">
      <c r="B9780" s="12">
        <f t="shared" si="152"/>
        <v>9776</v>
      </c>
      <c r="C9780" s="5" t="s">
        <v>29443</v>
      </c>
      <c r="D9780" s="5" t="s">
        <v>29444</v>
      </c>
      <c r="E9780" s="5" t="s">
        <v>47</v>
      </c>
      <c r="F9780" s="13" t="s">
        <v>20</v>
      </c>
      <c r="G9780" s="5" t="s">
        <v>32</v>
      </c>
      <c r="H9780" s="9" t="s">
        <v>33</v>
      </c>
      <c r="I9780" s="5" t="s">
        <v>23</v>
      </c>
      <c r="J9780" s="5" t="s">
        <v>24</v>
      </c>
      <c r="K9780" s="5" t="s">
        <v>25</v>
      </c>
      <c r="L9780" s="5" t="s">
        <v>26</v>
      </c>
      <c r="M9780" s="5">
        <v>300000</v>
      </c>
      <c r="N9780" s="5">
        <v>300000</v>
      </c>
      <c r="O9780" s="10">
        <v>80309</v>
      </c>
      <c r="P9780" s="5" t="s">
        <v>498</v>
      </c>
      <c r="Q9780" s="9" t="s">
        <v>29445</v>
      </c>
    </row>
    <row r="9781" spans="2:17" x14ac:dyDescent="0.35">
      <c r="B9781" s="12">
        <f t="shared" si="152"/>
        <v>9777</v>
      </c>
      <c r="C9781" s="5" t="s">
        <v>29446</v>
      </c>
      <c r="D9781" s="5" t="s">
        <v>29447</v>
      </c>
      <c r="E9781" s="5" t="s">
        <v>228</v>
      </c>
      <c r="F9781" s="13" t="s">
        <v>20</v>
      </c>
      <c r="G9781" s="5" t="s">
        <v>32</v>
      </c>
      <c r="H9781" s="9" t="s">
        <v>33</v>
      </c>
      <c r="I9781" s="5" t="s">
        <v>23</v>
      </c>
      <c r="J9781" s="5" t="s">
        <v>24</v>
      </c>
      <c r="K9781" s="5" t="s">
        <v>25</v>
      </c>
      <c r="L9781" s="5" t="s">
        <v>26</v>
      </c>
      <c r="M9781" s="5">
        <v>100000</v>
      </c>
      <c r="N9781" s="5">
        <v>100000</v>
      </c>
      <c r="O9781" s="10">
        <v>80309</v>
      </c>
      <c r="P9781" s="5" t="s">
        <v>498</v>
      </c>
      <c r="Q9781" s="9" t="s">
        <v>29448</v>
      </c>
    </row>
    <row r="9782" spans="2:17" x14ac:dyDescent="0.35">
      <c r="B9782" s="12">
        <f t="shared" si="152"/>
        <v>9778</v>
      </c>
      <c r="C9782" s="5" t="s">
        <v>29449</v>
      </c>
      <c r="D9782" s="5" t="s">
        <v>29450</v>
      </c>
      <c r="E9782" s="5" t="s">
        <v>52</v>
      </c>
      <c r="F9782" s="13" t="s">
        <v>20</v>
      </c>
      <c r="G9782" s="5" t="s">
        <v>78</v>
      </c>
      <c r="H9782" s="9" t="s">
        <v>79</v>
      </c>
      <c r="I9782" s="5" t="s">
        <v>357</v>
      </c>
      <c r="J9782" s="5" t="s">
        <v>24</v>
      </c>
      <c r="K9782" s="5" t="s">
        <v>25</v>
      </c>
      <c r="L9782" s="5" t="s">
        <v>26</v>
      </c>
      <c r="M9782" s="5">
        <v>100000</v>
      </c>
      <c r="N9782" s="5">
        <v>100000</v>
      </c>
      <c r="O9782" s="10">
        <v>80309</v>
      </c>
      <c r="P9782" s="5" t="s">
        <v>498</v>
      </c>
      <c r="Q9782" s="9" t="s">
        <v>29451</v>
      </c>
    </row>
    <row r="9783" spans="2:17" x14ac:dyDescent="0.35">
      <c r="B9783" s="12">
        <f t="shared" si="152"/>
        <v>9779</v>
      </c>
      <c r="C9783" s="5" t="s">
        <v>29452</v>
      </c>
      <c r="D9783" s="5" t="s">
        <v>29453</v>
      </c>
      <c r="E9783" s="5" t="s">
        <v>171</v>
      </c>
      <c r="F9783" s="13" t="s">
        <v>20</v>
      </c>
      <c r="G9783" s="5" t="s">
        <v>78</v>
      </c>
      <c r="H9783" s="9" t="s">
        <v>79</v>
      </c>
      <c r="I9783" s="5" t="s">
        <v>23</v>
      </c>
      <c r="J9783" s="5" t="s">
        <v>24</v>
      </c>
      <c r="K9783" s="5" t="s">
        <v>25</v>
      </c>
      <c r="L9783" s="5" t="s">
        <v>26</v>
      </c>
      <c r="M9783" s="5">
        <v>100000</v>
      </c>
      <c r="N9783" s="5">
        <v>100000</v>
      </c>
      <c r="O9783" s="10">
        <v>80309</v>
      </c>
      <c r="P9783" s="5" t="s">
        <v>498</v>
      </c>
      <c r="Q9783" s="9" t="s">
        <v>29454</v>
      </c>
    </row>
    <row r="9784" spans="2:17" x14ac:dyDescent="0.35">
      <c r="B9784" s="12">
        <f t="shared" si="152"/>
        <v>9780</v>
      </c>
      <c r="C9784" s="5" t="s">
        <v>29455</v>
      </c>
      <c r="D9784" s="5" t="s">
        <v>29456</v>
      </c>
      <c r="E9784" s="5" t="s">
        <v>111</v>
      </c>
      <c r="F9784" s="13" t="s">
        <v>20</v>
      </c>
      <c r="G9784" s="5" t="s">
        <v>65</v>
      </c>
      <c r="H9784" s="9" t="s">
        <v>66</v>
      </c>
      <c r="I9784" s="5" t="s">
        <v>23</v>
      </c>
      <c r="J9784" s="5" t="s">
        <v>24</v>
      </c>
      <c r="K9784" s="5" t="s">
        <v>25</v>
      </c>
      <c r="L9784" s="5" t="s">
        <v>26</v>
      </c>
      <c r="M9784" s="5">
        <v>100000</v>
      </c>
      <c r="N9784" s="5">
        <v>100000</v>
      </c>
      <c r="O9784" s="10">
        <v>80309</v>
      </c>
      <c r="P9784" s="5" t="s">
        <v>498</v>
      </c>
      <c r="Q9784" s="9" t="s">
        <v>29457</v>
      </c>
    </row>
    <row r="9785" spans="2:17" x14ac:dyDescent="0.35">
      <c r="B9785" s="12">
        <f t="shared" si="152"/>
        <v>9781</v>
      </c>
      <c r="C9785" s="5" t="s">
        <v>29458</v>
      </c>
      <c r="D9785" s="5" t="s">
        <v>29459</v>
      </c>
      <c r="E9785" s="5" t="s">
        <v>137</v>
      </c>
      <c r="F9785" s="13" t="s">
        <v>20</v>
      </c>
      <c r="G9785" s="5" t="s">
        <v>65</v>
      </c>
      <c r="H9785" s="9" t="s">
        <v>194</v>
      </c>
      <c r="I9785" s="5" t="s">
        <v>23</v>
      </c>
      <c r="J9785" s="5" t="s">
        <v>24</v>
      </c>
      <c r="K9785" s="5" t="s">
        <v>25</v>
      </c>
      <c r="L9785" s="5" t="s">
        <v>26</v>
      </c>
      <c r="M9785" s="5">
        <v>450000</v>
      </c>
      <c r="N9785" s="5">
        <v>100000</v>
      </c>
      <c r="O9785" s="10">
        <v>80309</v>
      </c>
      <c r="P9785" s="5" t="s">
        <v>498</v>
      </c>
      <c r="Q9785" s="9" t="s">
        <v>29460</v>
      </c>
    </row>
    <row r="9786" spans="2:17" x14ac:dyDescent="0.35">
      <c r="B9786" s="12">
        <f t="shared" si="152"/>
        <v>9782</v>
      </c>
      <c r="C9786" s="5" t="s">
        <v>29461</v>
      </c>
      <c r="D9786" s="5" t="s">
        <v>29462</v>
      </c>
      <c r="E9786" s="5" t="s">
        <v>221</v>
      </c>
      <c r="F9786" s="13" t="s">
        <v>20</v>
      </c>
      <c r="G9786" s="5" t="s">
        <v>112</v>
      </c>
      <c r="H9786" s="9" t="s">
        <v>403</v>
      </c>
      <c r="I9786" s="5" t="s">
        <v>23</v>
      </c>
      <c r="J9786" s="5" t="s">
        <v>24</v>
      </c>
      <c r="K9786" s="5" t="s">
        <v>25</v>
      </c>
      <c r="L9786" s="5" t="s">
        <v>26</v>
      </c>
      <c r="M9786" s="5">
        <v>100000</v>
      </c>
      <c r="N9786" s="5">
        <v>100000</v>
      </c>
      <c r="O9786" s="10">
        <v>80309</v>
      </c>
      <c r="P9786" s="5" t="s">
        <v>498</v>
      </c>
      <c r="Q9786" s="9" t="s">
        <v>29463</v>
      </c>
    </row>
    <row r="9787" spans="2:17" x14ac:dyDescent="0.35">
      <c r="B9787" s="12">
        <f t="shared" si="152"/>
        <v>9783</v>
      </c>
      <c r="C9787" s="5" t="s">
        <v>29464</v>
      </c>
      <c r="D9787" s="5" t="s">
        <v>29465</v>
      </c>
      <c r="E9787" s="5" t="s">
        <v>58</v>
      </c>
      <c r="F9787" s="13" t="s">
        <v>20</v>
      </c>
      <c r="G9787" s="5" t="s">
        <v>145</v>
      </c>
      <c r="H9787" s="9" t="s">
        <v>146</v>
      </c>
      <c r="I9787" s="5" t="s">
        <v>23</v>
      </c>
      <c r="J9787" s="5" t="s">
        <v>24</v>
      </c>
      <c r="K9787" s="5" t="s">
        <v>25</v>
      </c>
      <c r="L9787" s="5" t="s">
        <v>26</v>
      </c>
      <c r="M9787" s="5">
        <v>1000000</v>
      </c>
      <c r="N9787" s="5">
        <v>1000000</v>
      </c>
      <c r="O9787" s="10">
        <v>80309</v>
      </c>
      <c r="P9787" s="5" t="s">
        <v>498</v>
      </c>
      <c r="Q9787" s="9" t="s">
        <v>29466</v>
      </c>
    </row>
    <row r="9788" spans="2:17" x14ac:dyDescent="0.35">
      <c r="B9788" s="12">
        <f t="shared" si="152"/>
        <v>9784</v>
      </c>
      <c r="C9788" s="5" t="s">
        <v>29467</v>
      </c>
      <c r="D9788" s="5" t="s">
        <v>29468</v>
      </c>
      <c r="E9788" s="5" t="s">
        <v>52</v>
      </c>
      <c r="F9788" s="13" t="s">
        <v>20</v>
      </c>
      <c r="G9788" s="5" t="s">
        <v>175</v>
      </c>
      <c r="H9788" s="9" t="s">
        <v>176</v>
      </c>
      <c r="I9788" s="5" t="s">
        <v>23</v>
      </c>
      <c r="J9788" s="5" t="s">
        <v>24</v>
      </c>
      <c r="K9788" s="5" t="s">
        <v>25</v>
      </c>
      <c r="L9788" s="5" t="s">
        <v>26</v>
      </c>
      <c r="M9788" s="5">
        <v>151000</v>
      </c>
      <c r="N9788" s="5">
        <v>151000</v>
      </c>
      <c r="O9788" s="10">
        <v>80900</v>
      </c>
      <c r="P9788" s="5" t="s">
        <v>498</v>
      </c>
      <c r="Q9788" s="9" t="s">
        <v>29469</v>
      </c>
    </row>
    <row r="9789" spans="2:17" x14ac:dyDescent="0.35">
      <c r="B9789" s="12">
        <f t="shared" si="152"/>
        <v>9785</v>
      </c>
      <c r="C9789" s="5" t="s">
        <v>29470</v>
      </c>
      <c r="D9789" s="5" t="s">
        <v>29471</v>
      </c>
      <c r="E9789" s="5" t="s">
        <v>183</v>
      </c>
      <c r="F9789" s="13" t="s">
        <v>20</v>
      </c>
      <c r="G9789" s="5" t="s">
        <v>217</v>
      </c>
      <c r="H9789" s="9" t="s">
        <v>33</v>
      </c>
      <c r="I9789" s="5" t="s">
        <v>23</v>
      </c>
      <c r="J9789" s="5" t="s">
        <v>24</v>
      </c>
      <c r="K9789" s="5" t="s">
        <v>25</v>
      </c>
      <c r="L9789" s="5" t="s">
        <v>26</v>
      </c>
      <c r="M9789" s="5">
        <v>500000</v>
      </c>
      <c r="N9789" s="5">
        <v>100000</v>
      </c>
      <c r="O9789" s="10">
        <v>80900</v>
      </c>
      <c r="P9789" s="5" t="s">
        <v>498</v>
      </c>
      <c r="Q9789" s="9" t="s">
        <v>29472</v>
      </c>
    </row>
    <row r="9790" spans="2:17" x14ac:dyDescent="0.35">
      <c r="B9790" s="12">
        <f t="shared" si="152"/>
        <v>9786</v>
      </c>
      <c r="C9790" s="5" t="s">
        <v>29473</v>
      </c>
      <c r="D9790" s="5" t="s">
        <v>29474</v>
      </c>
      <c r="E9790" s="5" t="s">
        <v>171</v>
      </c>
      <c r="F9790" s="13" t="s">
        <v>20</v>
      </c>
      <c r="G9790" s="5" t="s">
        <v>145</v>
      </c>
      <c r="H9790" s="9" t="s">
        <v>146</v>
      </c>
      <c r="I9790" s="5" t="s">
        <v>23</v>
      </c>
      <c r="J9790" s="5" t="s">
        <v>24</v>
      </c>
      <c r="K9790" s="5" t="s">
        <v>25</v>
      </c>
      <c r="L9790" s="5" t="s">
        <v>26</v>
      </c>
      <c r="M9790" s="5">
        <v>100000</v>
      </c>
      <c r="N9790" s="5">
        <v>100000</v>
      </c>
      <c r="O9790" s="10">
        <v>80900</v>
      </c>
      <c r="P9790" s="5" t="s">
        <v>498</v>
      </c>
      <c r="Q9790" s="9" t="s">
        <v>29475</v>
      </c>
    </row>
    <row r="9791" spans="2:17" x14ac:dyDescent="0.35">
      <c r="B9791" s="12">
        <f t="shared" si="152"/>
        <v>9787</v>
      </c>
      <c r="C9791" s="5" t="s">
        <v>29476</v>
      </c>
      <c r="D9791" s="5" t="s">
        <v>29477</v>
      </c>
      <c r="E9791" s="5" t="s">
        <v>58</v>
      </c>
      <c r="F9791" s="13" t="s">
        <v>20</v>
      </c>
      <c r="G9791" s="5" t="s">
        <v>21</v>
      </c>
      <c r="H9791" s="9" t="s">
        <v>22</v>
      </c>
      <c r="I9791" s="5" t="s">
        <v>23</v>
      </c>
      <c r="J9791" s="5" t="s">
        <v>24</v>
      </c>
      <c r="K9791" s="5" t="s">
        <v>25</v>
      </c>
      <c r="L9791" s="5" t="s">
        <v>26</v>
      </c>
      <c r="M9791" s="5">
        <v>100000</v>
      </c>
      <c r="N9791" s="5">
        <v>100000</v>
      </c>
      <c r="O9791" s="10">
        <v>80901</v>
      </c>
      <c r="P9791" s="5" t="s">
        <v>498</v>
      </c>
      <c r="Q9791" s="9" t="s">
        <v>29478</v>
      </c>
    </row>
    <row r="9792" spans="2:17" x14ac:dyDescent="0.35">
      <c r="B9792" s="12">
        <f t="shared" si="152"/>
        <v>9788</v>
      </c>
      <c r="C9792" s="5" t="s">
        <v>29479</v>
      </c>
      <c r="D9792" s="5" t="s">
        <v>29480</v>
      </c>
      <c r="E9792" s="5" t="s">
        <v>395</v>
      </c>
      <c r="F9792" s="13" t="s">
        <v>20</v>
      </c>
      <c r="G9792" s="5" t="s">
        <v>156</v>
      </c>
      <c r="H9792" s="9" t="s">
        <v>157</v>
      </c>
      <c r="I9792" s="5" t="s">
        <v>357</v>
      </c>
      <c r="J9792" s="5" t="s">
        <v>24</v>
      </c>
      <c r="K9792" s="5" t="s">
        <v>25</v>
      </c>
      <c r="L9792" s="5" t="s">
        <v>26</v>
      </c>
      <c r="M9792" s="5">
        <v>100000</v>
      </c>
      <c r="N9792" s="5">
        <v>100000</v>
      </c>
      <c r="O9792" s="10">
        <v>80901</v>
      </c>
      <c r="P9792" s="5" t="s">
        <v>498</v>
      </c>
      <c r="Q9792" s="9" t="s">
        <v>29481</v>
      </c>
    </row>
    <row r="9793" spans="2:17" x14ac:dyDescent="0.35">
      <c r="B9793" s="12">
        <f t="shared" si="152"/>
        <v>9789</v>
      </c>
      <c r="C9793" s="5" t="s">
        <v>29482</v>
      </c>
      <c r="D9793" s="5" t="s">
        <v>29483</v>
      </c>
      <c r="E9793" s="5" t="s">
        <v>201</v>
      </c>
      <c r="F9793" s="13" t="s">
        <v>20</v>
      </c>
      <c r="G9793" s="5" t="s">
        <v>208</v>
      </c>
      <c r="H9793" s="9" t="s">
        <v>209</v>
      </c>
      <c r="I9793" s="5" t="s">
        <v>23</v>
      </c>
      <c r="J9793" s="5" t="s">
        <v>24</v>
      </c>
      <c r="K9793" s="5" t="s">
        <v>25</v>
      </c>
      <c r="L9793" s="5" t="s">
        <v>26</v>
      </c>
      <c r="M9793" s="5">
        <v>1000000</v>
      </c>
      <c r="N9793" s="5">
        <v>100000</v>
      </c>
      <c r="O9793" s="10">
        <v>80902</v>
      </c>
      <c r="P9793" s="5" t="s">
        <v>498</v>
      </c>
      <c r="Q9793" s="9" t="s">
        <v>29484</v>
      </c>
    </row>
    <row r="9794" spans="2:17" x14ac:dyDescent="0.35">
      <c r="B9794" s="12">
        <f t="shared" si="152"/>
        <v>9790</v>
      </c>
      <c r="C9794" s="5" t="s">
        <v>29485</v>
      </c>
      <c r="D9794" s="5" t="s">
        <v>29486</v>
      </c>
      <c r="E9794" s="5" t="s">
        <v>395</v>
      </c>
      <c r="F9794" s="13" t="s">
        <v>20</v>
      </c>
      <c r="G9794" s="5" t="s">
        <v>175</v>
      </c>
      <c r="H9794" s="9" t="s">
        <v>176</v>
      </c>
      <c r="I9794" s="5" t="s">
        <v>357</v>
      </c>
      <c r="J9794" s="5" t="s">
        <v>24</v>
      </c>
      <c r="K9794" s="5" t="s">
        <v>25</v>
      </c>
      <c r="L9794" s="5" t="s">
        <v>26</v>
      </c>
      <c r="M9794" s="5">
        <v>100000</v>
      </c>
      <c r="N9794" s="5">
        <v>100000</v>
      </c>
      <c r="O9794" s="10">
        <v>80902</v>
      </c>
      <c r="P9794" s="5" t="s">
        <v>498</v>
      </c>
      <c r="Q9794" s="9" t="s">
        <v>29487</v>
      </c>
    </row>
    <row r="9795" spans="2:17" x14ac:dyDescent="0.35">
      <c r="B9795" s="12">
        <f t="shared" si="152"/>
        <v>9791</v>
      </c>
      <c r="C9795" s="5" t="s">
        <v>29488</v>
      </c>
      <c r="D9795" s="5" t="s">
        <v>29489</v>
      </c>
      <c r="E9795" s="5" t="s">
        <v>39</v>
      </c>
      <c r="F9795" s="13" t="s">
        <v>20</v>
      </c>
      <c r="G9795" s="5" t="s">
        <v>175</v>
      </c>
      <c r="H9795" s="9" t="s">
        <v>176</v>
      </c>
      <c r="I9795" s="5" t="s">
        <v>23</v>
      </c>
      <c r="J9795" s="5" t="s">
        <v>24</v>
      </c>
      <c r="K9795" s="5" t="s">
        <v>25</v>
      </c>
      <c r="L9795" s="5" t="s">
        <v>26</v>
      </c>
      <c r="M9795" s="5">
        <v>100000</v>
      </c>
      <c r="N9795" s="5">
        <v>100000</v>
      </c>
      <c r="O9795" s="10">
        <v>80902</v>
      </c>
      <c r="P9795" s="5" t="s">
        <v>498</v>
      </c>
      <c r="Q9795" s="9" t="s">
        <v>29490</v>
      </c>
    </row>
    <row r="9796" spans="2:17" x14ac:dyDescent="0.35">
      <c r="B9796" s="12">
        <f t="shared" si="152"/>
        <v>9792</v>
      </c>
      <c r="C9796" s="5" t="s">
        <v>29491</v>
      </c>
      <c r="D9796" s="5" t="s">
        <v>29492</v>
      </c>
      <c r="E9796" s="5" t="s">
        <v>77</v>
      </c>
      <c r="F9796" s="13" t="s">
        <v>20</v>
      </c>
      <c r="G9796" s="5" t="s">
        <v>175</v>
      </c>
      <c r="H9796" s="9" t="s">
        <v>176</v>
      </c>
      <c r="I9796" s="5" t="s">
        <v>23</v>
      </c>
      <c r="J9796" s="5" t="s">
        <v>24</v>
      </c>
      <c r="K9796" s="5" t="s">
        <v>25</v>
      </c>
      <c r="L9796" s="5" t="s">
        <v>26</v>
      </c>
      <c r="M9796" s="5">
        <v>1000000</v>
      </c>
      <c r="N9796" s="5">
        <v>400000</v>
      </c>
      <c r="O9796" s="10">
        <v>80902</v>
      </c>
      <c r="P9796" s="5" t="s">
        <v>498</v>
      </c>
      <c r="Q9796" s="9" t="s">
        <v>29493</v>
      </c>
    </row>
    <row r="9797" spans="2:17" x14ac:dyDescent="0.35">
      <c r="B9797" s="12">
        <f t="shared" ref="B9797:B9860" si="153">ROW(9793:9793)</f>
        <v>9793</v>
      </c>
      <c r="C9797" s="5" t="s">
        <v>29494</v>
      </c>
      <c r="D9797" s="5" t="s">
        <v>29495</v>
      </c>
      <c r="E9797" s="5" t="s">
        <v>216</v>
      </c>
      <c r="F9797" s="13" t="s">
        <v>20</v>
      </c>
      <c r="G9797" s="5" t="s">
        <v>175</v>
      </c>
      <c r="H9797" s="9" t="s">
        <v>176</v>
      </c>
      <c r="I9797" s="5" t="s">
        <v>23</v>
      </c>
      <c r="J9797" s="5" t="s">
        <v>24</v>
      </c>
      <c r="K9797" s="5" t="s">
        <v>25</v>
      </c>
      <c r="L9797" s="5" t="s">
        <v>26</v>
      </c>
      <c r="M9797" s="5">
        <v>500000</v>
      </c>
      <c r="N9797" s="5">
        <v>200000</v>
      </c>
      <c r="O9797" s="10">
        <v>80902</v>
      </c>
      <c r="P9797" s="5" t="s">
        <v>498</v>
      </c>
      <c r="Q9797" s="9" t="s">
        <v>29496</v>
      </c>
    </row>
    <row r="9798" spans="2:17" x14ac:dyDescent="0.35">
      <c r="B9798" s="12">
        <f t="shared" si="153"/>
        <v>9794</v>
      </c>
      <c r="C9798" s="5" t="s">
        <v>29497</v>
      </c>
      <c r="D9798" s="5" t="s">
        <v>29498</v>
      </c>
      <c r="E9798" s="5" t="s">
        <v>47</v>
      </c>
      <c r="F9798" s="13" t="s">
        <v>20</v>
      </c>
      <c r="G9798" s="5" t="s">
        <v>32</v>
      </c>
      <c r="H9798" s="9" t="s">
        <v>33</v>
      </c>
      <c r="I9798" s="5" t="s">
        <v>23</v>
      </c>
      <c r="J9798" s="5" t="s">
        <v>24</v>
      </c>
      <c r="K9798" s="5" t="s">
        <v>25</v>
      </c>
      <c r="L9798" s="5" t="s">
        <v>26</v>
      </c>
      <c r="M9798" s="5">
        <v>100000</v>
      </c>
      <c r="N9798" s="5">
        <v>100000</v>
      </c>
      <c r="O9798" s="10">
        <v>80902</v>
      </c>
      <c r="P9798" s="5" t="s">
        <v>498</v>
      </c>
      <c r="Q9798" s="9" t="s">
        <v>29499</v>
      </c>
    </row>
    <row r="9799" spans="2:17" x14ac:dyDescent="0.35">
      <c r="B9799" s="12">
        <f t="shared" si="153"/>
        <v>9795</v>
      </c>
      <c r="C9799" s="5" t="s">
        <v>29500</v>
      </c>
      <c r="D9799" s="5" t="s">
        <v>29501</v>
      </c>
      <c r="E9799" s="5" t="s">
        <v>395</v>
      </c>
      <c r="F9799" s="13" t="s">
        <v>20</v>
      </c>
      <c r="G9799" s="5" t="s">
        <v>32</v>
      </c>
      <c r="H9799" s="9" t="s">
        <v>33</v>
      </c>
      <c r="I9799" s="5" t="s">
        <v>23</v>
      </c>
      <c r="J9799" s="5" t="s">
        <v>24</v>
      </c>
      <c r="K9799" s="5" t="s">
        <v>25</v>
      </c>
      <c r="L9799" s="5" t="s">
        <v>26</v>
      </c>
      <c r="M9799" s="5">
        <v>1000000</v>
      </c>
      <c r="N9799" s="5">
        <v>500000</v>
      </c>
      <c r="O9799" s="10">
        <v>80902</v>
      </c>
      <c r="P9799" s="5" t="s">
        <v>498</v>
      </c>
      <c r="Q9799" s="9" t="s">
        <v>29502</v>
      </c>
    </row>
    <row r="9800" spans="2:17" x14ac:dyDescent="0.35">
      <c r="B9800" s="12">
        <f t="shared" si="153"/>
        <v>9796</v>
      </c>
      <c r="C9800" s="5" t="s">
        <v>29503</v>
      </c>
      <c r="D9800" s="5" t="s">
        <v>29504</v>
      </c>
      <c r="E9800" s="5" t="s">
        <v>395</v>
      </c>
      <c r="F9800" s="13" t="s">
        <v>20</v>
      </c>
      <c r="G9800" s="5" t="s">
        <v>32</v>
      </c>
      <c r="H9800" s="9" t="s">
        <v>33</v>
      </c>
      <c r="I9800" s="5" t="s">
        <v>23</v>
      </c>
      <c r="J9800" s="5" t="s">
        <v>24</v>
      </c>
      <c r="K9800" s="5" t="s">
        <v>25</v>
      </c>
      <c r="L9800" s="5" t="s">
        <v>26</v>
      </c>
      <c r="M9800" s="5">
        <v>100000</v>
      </c>
      <c r="N9800" s="5">
        <v>100000</v>
      </c>
      <c r="O9800" s="10">
        <v>80902</v>
      </c>
      <c r="P9800" s="5" t="s">
        <v>498</v>
      </c>
      <c r="Q9800" s="9" t="s">
        <v>29505</v>
      </c>
    </row>
    <row r="9801" spans="2:17" x14ac:dyDescent="0.35">
      <c r="B9801" s="12">
        <f t="shared" si="153"/>
        <v>9797</v>
      </c>
      <c r="C9801" s="5" t="s">
        <v>29506</v>
      </c>
      <c r="D9801" s="5" t="s">
        <v>29507</v>
      </c>
      <c r="E9801" s="5" t="s">
        <v>77</v>
      </c>
      <c r="F9801" s="13" t="s">
        <v>20</v>
      </c>
      <c r="G9801" s="5" t="s">
        <v>32</v>
      </c>
      <c r="H9801" s="9" t="s">
        <v>33</v>
      </c>
      <c r="I9801" s="5" t="s">
        <v>23</v>
      </c>
      <c r="J9801" s="5" t="s">
        <v>24</v>
      </c>
      <c r="K9801" s="5" t="s">
        <v>25</v>
      </c>
      <c r="L9801" s="5" t="s">
        <v>26</v>
      </c>
      <c r="M9801" s="5">
        <v>100000</v>
      </c>
      <c r="N9801" s="5">
        <v>100000</v>
      </c>
      <c r="O9801" s="10">
        <v>80902</v>
      </c>
      <c r="P9801" s="5" t="s">
        <v>498</v>
      </c>
      <c r="Q9801" s="9" t="s">
        <v>29508</v>
      </c>
    </row>
    <row r="9802" spans="2:17" x14ac:dyDescent="0.35">
      <c r="B9802" s="12">
        <f t="shared" si="153"/>
        <v>9798</v>
      </c>
      <c r="C9802" s="5" t="s">
        <v>29509</v>
      </c>
      <c r="D9802" s="5" t="s">
        <v>29510</v>
      </c>
      <c r="E9802" s="5" t="s">
        <v>141</v>
      </c>
      <c r="F9802" s="13" t="s">
        <v>20</v>
      </c>
      <c r="G9802" s="5" t="s">
        <v>32</v>
      </c>
      <c r="H9802" s="9" t="s">
        <v>33</v>
      </c>
      <c r="I9802" s="5" t="s">
        <v>23</v>
      </c>
      <c r="J9802" s="5" t="s">
        <v>24</v>
      </c>
      <c r="K9802" s="5" t="s">
        <v>25</v>
      </c>
      <c r="L9802" s="5" t="s">
        <v>26</v>
      </c>
      <c r="M9802" s="5">
        <v>100000</v>
      </c>
      <c r="N9802" s="5">
        <v>100000</v>
      </c>
      <c r="O9802" s="10">
        <v>80902</v>
      </c>
      <c r="P9802" s="5" t="s">
        <v>498</v>
      </c>
      <c r="Q9802" s="9" t="s">
        <v>29511</v>
      </c>
    </row>
    <row r="9803" spans="2:17" x14ac:dyDescent="0.35">
      <c r="B9803" s="12">
        <f t="shared" si="153"/>
        <v>9799</v>
      </c>
      <c r="C9803" s="5" t="s">
        <v>29512</v>
      </c>
      <c r="D9803" s="5" t="s">
        <v>29513</v>
      </c>
      <c r="E9803" s="5" t="s">
        <v>98</v>
      </c>
      <c r="F9803" s="13" t="s">
        <v>20</v>
      </c>
      <c r="G9803" s="5" t="s">
        <v>32</v>
      </c>
      <c r="H9803" s="9" t="s">
        <v>33</v>
      </c>
      <c r="I9803" s="5" t="s">
        <v>23</v>
      </c>
      <c r="J9803" s="5" t="s">
        <v>24</v>
      </c>
      <c r="K9803" s="5" t="s">
        <v>25</v>
      </c>
      <c r="L9803" s="5" t="s">
        <v>26</v>
      </c>
      <c r="M9803" s="5">
        <v>1000000</v>
      </c>
      <c r="N9803" s="5">
        <v>100000</v>
      </c>
      <c r="O9803" s="10">
        <v>80902</v>
      </c>
      <c r="P9803" s="5" t="s">
        <v>498</v>
      </c>
      <c r="Q9803" s="9" t="s">
        <v>29514</v>
      </c>
    </row>
    <row r="9804" spans="2:17" x14ac:dyDescent="0.35">
      <c r="B9804" s="12">
        <f t="shared" si="153"/>
        <v>9800</v>
      </c>
      <c r="C9804" s="5" t="s">
        <v>29515</v>
      </c>
      <c r="D9804" s="5" t="s">
        <v>29516</v>
      </c>
      <c r="E9804" s="5" t="s">
        <v>89</v>
      </c>
      <c r="F9804" s="13" t="s">
        <v>20</v>
      </c>
      <c r="G9804" s="5" t="s">
        <v>40</v>
      </c>
      <c r="H9804" s="9" t="s">
        <v>41</v>
      </c>
      <c r="I9804" s="5" t="s">
        <v>23</v>
      </c>
      <c r="J9804" s="5" t="s">
        <v>24</v>
      </c>
      <c r="K9804" s="5" t="s">
        <v>25</v>
      </c>
      <c r="L9804" s="5" t="s">
        <v>26</v>
      </c>
      <c r="M9804" s="5">
        <v>100000</v>
      </c>
      <c r="N9804" s="5">
        <v>100000</v>
      </c>
      <c r="O9804" s="10">
        <v>80902</v>
      </c>
      <c r="P9804" s="5" t="s">
        <v>498</v>
      </c>
      <c r="Q9804" s="9" t="s">
        <v>29517</v>
      </c>
    </row>
    <row r="9805" spans="2:17" x14ac:dyDescent="0.35">
      <c r="B9805" s="12">
        <f t="shared" si="153"/>
        <v>9801</v>
      </c>
      <c r="C9805" s="5" t="s">
        <v>29518</v>
      </c>
      <c r="D9805" s="5" t="s">
        <v>29519</v>
      </c>
      <c r="E9805" s="5" t="s">
        <v>171</v>
      </c>
      <c r="F9805" s="13" t="s">
        <v>20</v>
      </c>
      <c r="G9805" s="5" t="s">
        <v>78</v>
      </c>
      <c r="H9805" s="9" t="s">
        <v>79</v>
      </c>
      <c r="I9805" s="5" t="s">
        <v>357</v>
      </c>
      <c r="J9805" s="5" t="s">
        <v>24</v>
      </c>
      <c r="K9805" s="5" t="s">
        <v>25</v>
      </c>
      <c r="L9805" s="5" t="s">
        <v>26</v>
      </c>
      <c r="M9805" s="5">
        <v>50000</v>
      </c>
      <c r="N9805" s="5">
        <v>50000</v>
      </c>
      <c r="O9805" s="10">
        <v>80902</v>
      </c>
      <c r="P9805" s="5" t="s">
        <v>498</v>
      </c>
      <c r="Q9805" s="9" t="s">
        <v>29520</v>
      </c>
    </row>
    <row r="9806" spans="2:17" x14ac:dyDescent="0.35">
      <c r="B9806" s="12">
        <f t="shared" si="153"/>
        <v>9802</v>
      </c>
      <c r="C9806" s="5" t="s">
        <v>29521</v>
      </c>
      <c r="D9806" s="5" t="s">
        <v>29522</v>
      </c>
      <c r="E9806" s="5" t="s">
        <v>272</v>
      </c>
      <c r="F9806" s="13" t="s">
        <v>20</v>
      </c>
      <c r="G9806" s="5" t="s">
        <v>78</v>
      </c>
      <c r="H9806" s="9" t="s">
        <v>79</v>
      </c>
      <c r="I9806" s="5" t="s">
        <v>23</v>
      </c>
      <c r="J9806" s="5" t="s">
        <v>24</v>
      </c>
      <c r="K9806" s="5" t="s">
        <v>25</v>
      </c>
      <c r="L9806" s="5" t="s">
        <v>26</v>
      </c>
      <c r="M9806" s="5">
        <v>100000</v>
      </c>
      <c r="N9806" s="5">
        <v>100000</v>
      </c>
      <c r="O9806" s="10">
        <v>80902</v>
      </c>
      <c r="P9806" s="5" t="s">
        <v>498</v>
      </c>
      <c r="Q9806" s="9" t="s">
        <v>29523</v>
      </c>
    </row>
    <row r="9807" spans="2:17" x14ac:dyDescent="0.35">
      <c r="B9807" s="12">
        <f t="shared" si="153"/>
        <v>9803</v>
      </c>
      <c r="C9807" s="5" t="s">
        <v>29524</v>
      </c>
      <c r="D9807" s="5" t="s">
        <v>29525</v>
      </c>
      <c r="E9807" s="5" t="s">
        <v>94</v>
      </c>
      <c r="F9807" s="13" t="s">
        <v>20</v>
      </c>
      <c r="G9807" s="5" t="s">
        <v>78</v>
      </c>
      <c r="H9807" s="9" t="s">
        <v>79</v>
      </c>
      <c r="I9807" s="5" t="s">
        <v>23</v>
      </c>
      <c r="J9807" s="5" t="s">
        <v>24</v>
      </c>
      <c r="K9807" s="5" t="s">
        <v>25</v>
      </c>
      <c r="L9807" s="5" t="s">
        <v>26</v>
      </c>
      <c r="M9807" s="5">
        <v>7500000</v>
      </c>
      <c r="N9807" s="5">
        <v>1700000</v>
      </c>
      <c r="O9807" s="10">
        <v>80902</v>
      </c>
      <c r="P9807" s="5" t="s">
        <v>498</v>
      </c>
      <c r="Q9807" s="9" t="s">
        <v>29526</v>
      </c>
    </row>
    <row r="9808" spans="2:17" x14ac:dyDescent="0.35">
      <c r="B9808" s="12">
        <f t="shared" si="153"/>
        <v>9804</v>
      </c>
      <c r="C9808" s="5" t="s">
        <v>29527</v>
      </c>
      <c r="D9808" s="5" t="s">
        <v>29528</v>
      </c>
      <c r="E9808" s="5" t="s">
        <v>201</v>
      </c>
      <c r="F9808" s="13" t="s">
        <v>20</v>
      </c>
      <c r="G9808" s="5" t="s">
        <v>53</v>
      </c>
      <c r="H9808" s="9" t="s">
        <v>54</v>
      </c>
      <c r="I9808" s="5" t="s">
        <v>23</v>
      </c>
      <c r="J9808" s="5" t="s">
        <v>24</v>
      </c>
      <c r="K9808" s="5" t="s">
        <v>25</v>
      </c>
      <c r="L9808" s="5" t="s">
        <v>26</v>
      </c>
      <c r="M9808" s="5">
        <v>1000000</v>
      </c>
      <c r="N9808" s="5">
        <v>100000</v>
      </c>
      <c r="O9808" s="10">
        <v>80902</v>
      </c>
      <c r="P9808" s="5" t="s">
        <v>498</v>
      </c>
      <c r="Q9808" s="9" t="s">
        <v>29529</v>
      </c>
    </row>
    <row r="9809" spans="2:17" x14ac:dyDescent="0.35">
      <c r="B9809" s="12">
        <f t="shared" si="153"/>
        <v>9805</v>
      </c>
      <c r="C9809" s="5" t="s">
        <v>29530</v>
      </c>
      <c r="D9809" s="5" t="s">
        <v>29531</v>
      </c>
      <c r="E9809" s="5" t="s">
        <v>52</v>
      </c>
      <c r="F9809" s="13" t="s">
        <v>20</v>
      </c>
      <c r="G9809" s="5" t="s">
        <v>65</v>
      </c>
      <c r="H9809" s="9" t="s">
        <v>66</v>
      </c>
      <c r="I9809" s="5" t="s">
        <v>23</v>
      </c>
      <c r="J9809" s="5" t="s">
        <v>24</v>
      </c>
      <c r="K9809" s="5" t="s">
        <v>25</v>
      </c>
      <c r="L9809" s="5" t="s">
        <v>26</v>
      </c>
      <c r="M9809" s="5">
        <v>100000</v>
      </c>
      <c r="N9809" s="5">
        <v>100000</v>
      </c>
      <c r="O9809" s="10">
        <v>80902</v>
      </c>
      <c r="P9809" s="5" t="s">
        <v>498</v>
      </c>
      <c r="Q9809" s="9" t="s">
        <v>29532</v>
      </c>
    </row>
    <row r="9810" spans="2:17" x14ac:dyDescent="0.35">
      <c r="B9810" s="12">
        <f t="shared" si="153"/>
        <v>9806</v>
      </c>
      <c r="C9810" s="5" t="s">
        <v>29533</v>
      </c>
      <c r="D9810" s="5" t="s">
        <v>29534</v>
      </c>
      <c r="E9810" s="5" t="s">
        <v>39</v>
      </c>
      <c r="F9810" s="13" t="s">
        <v>20</v>
      </c>
      <c r="G9810" s="5" t="s">
        <v>65</v>
      </c>
      <c r="H9810" s="9" t="s">
        <v>66</v>
      </c>
      <c r="I9810" s="5" t="s">
        <v>23</v>
      </c>
      <c r="J9810" s="5" t="s">
        <v>24</v>
      </c>
      <c r="K9810" s="5" t="s">
        <v>25</v>
      </c>
      <c r="L9810" s="5" t="s">
        <v>26</v>
      </c>
      <c r="M9810" s="5">
        <v>100000</v>
      </c>
      <c r="N9810" s="5">
        <v>100000</v>
      </c>
      <c r="O9810" s="10">
        <v>80902</v>
      </c>
      <c r="P9810" s="5" t="s">
        <v>498</v>
      </c>
      <c r="Q9810" s="9" t="s">
        <v>29535</v>
      </c>
    </row>
    <row r="9811" spans="2:17" x14ac:dyDescent="0.35">
      <c r="B9811" s="12">
        <f t="shared" si="153"/>
        <v>9807</v>
      </c>
      <c r="C9811" s="5" t="s">
        <v>29536</v>
      </c>
      <c r="D9811" s="5" t="s">
        <v>29537</v>
      </c>
      <c r="E9811" s="5" t="s">
        <v>98</v>
      </c>
      <c r="F9811" s="13" t="s">
        <v>20</v>
      </c>
      <c r="G9811" s="5" t="s">
        <v>65</v>
      </c>
      <c r="H9811" s="9" t="s">
        <v>66</v>
      </c>
      <c r="I9811" s="5" t="s">
        <v>23</v>
      </c>
      <c r="J9811" s="5" t="s">
        <v>24</v>
      </c>
      <c r="K9811" s="5" t="s">
        <v>25</v>
      </c>
      <c r="L9811" s="5" t="s">
        <v>26</v>
      </c>
      <c r="M9811" s="5">
        <v>100000</v>
      </c>
      <c r="N9811" s="5">
        <v>100000</v>
      </c>
      <c r="O9811" s="10">
        <v>80902</v>
      </c>
      <c r="P9811" s="5" t="s">
        <v>498</v>
      </c>
      <c r="Q9811" s="9" t="s">
        <v>29538</v>
      </c>
    </row>
    <row r="9812" spans="2:17" x14ac:dyDescent="0.35">
      <c r="B9812" s="12">
        <f t="shared" si="153"/>
        <v>9808</v>
      </c>
      <c r="C9812" s="5" t="s">
        <v>29539</v>
      </c>
      <c r="D9812" s="5" t="s">
        <v>29540</v>
      </c>
      <c r="E9812" s="5" t="s">
        <v>221</v>
      </c>
      <c r="F9812" s="13" t="s">
        <v>20</v>
      </c>
      <c r="G9812" s="5" t="s">
        <v>156</v>
      </c>
      <c r="H9812" s="9" t="s">
        <v>157</v>
      </c>
      <c r="I9812" s="5" t="s">
        <v>23</v>
      </c>
      <c r="J9812" s="5" t="s">
        <v>24</v>
      </c>
      <c r="K9812" s="5" t="s">
        <v>25</v>
      </c>
      <c r="L9812" s="5" t="s">
        <v>26</v>
      </c>
      <c r="M9812" s="5">
        <v>100000</v>
      </c>
      <c r="N9812" s="5">
        <v>100000</v>
      </c>
      <c r="O9812" s="10">
        <v>80902</v>
      </c>
      <c r="P9812" s="5" t="s">
        <v>498</v>
      </c>
      <c r="Q9812" s="9" t="s">
        <v>29541</v>
      </c>
    </row>
    <row r="9813" spans="2:17" x14ac:dyDescent="0.35">
      <c r="B9813" s="12">
        <f t="shared" si="153"/>
        <v>9809</v>
      </c>
      <c r="C9813" s="5" t="s">
        <v>29542</v>
      </c>
      <c r="D9813" s="5" t="s">
        <v>29543</v>
      </c>
      <c r="E9813" s="5" t="s">
        <v>395</v>
      </c>
      <c r="F9813" s="13" t="s">
        <v>20</v>
      </c>
      <c r="G9813" s="5" t="s">
        <v>156</v>
      </c>
      <c r="H9813" s="9" t="s">
        <v>157</v>
      </c>
      <c r="I9813" s="5" t="s">
        <v>23</v>
      </c>
      <c r="J9813" s="5" t="s">
        <v>24</v>
      </c>
      <c r="K9813" s="5" t="s">
        <v>25</v>
      </c>
      <c r="L9813" s="5" t="s">
        <v>26</v>
      </c>
      <c r="M9813" s="5">
        <v>1000000</v>
      </c>
      <c r="N9813" s="5">
        <v>100000</v>
      </c>
      <c r="O9813" s="10">
        <v>80902</v>
      </c>
      <c r="P9813" s="5" t="s">
        <v>498</v>
      </c>
      <c r="Q9813" s="9" t="s">
        <v>29544</v>
      </c>
    </row>
    <row r="9814" spans="2:17" x14ac:dyDescent="0.35">
      <c r="B9814" s="12">
        <f t="shared" si="153"/>
        <v>9810</v>
      </c>
      <c r="C9814" s="5" t="s">
        <v>29545</v>
      </c>
      <c r="D9814" s="5" t="s">
        <v>29546</v>
      </c>
      <c r="E9814" s="5" t="s">
        <v>201</v>
      </c>
      <c r="F9814" s="13" t="s">
        <v>20</v>
      </c>
      <c r="G9814" s="5" t="s">
        <v>156</v>
      </c>
      <c r="H9814" s="9" t="s">
        <v>157</v>
      </c>
      <c r="I9814" s="5" t="s">
        <v>23</v>
      </c>
      <c r="J9814" s="5" t="s">
        <v>24</v>
      </c>
      <c r="K9814" s="5" t="s">
        <v>25</v>
      </c>
      <c r="L9814" s="5" t="s">
        <v>26</v>
      </c>
      <c r="M9814" s="5">
        <v>1000000</v>
      </c>
      <c r="N9814" s="5">
        <v>100000</v>
      </c>
      <c r="O9814" s="10">
        <v>80902</v>
      </c>
      <c r="P9814" s="5" t="s">
        <v>498</v>
      </c>
      <c r="Q9814" s="9" t="s">
        <v>29547</v>
      </c>
    </row>
    <row r="9815" spans="2:17" x14ac:dyDescent="0.35">
      <c r="B9815" s="12">
        <f t="shared" si="153"/>
        <v>9811</v>
      </c>
      <c r="C9815" s="5" t="s">
        <v>29548</v>
      </c>
      <c r="D9815" s="5" t="s">
        <v>29549</v>
      </c>
      <c r="E9815" s="5" t="s">
        <v>98</v>
      </c>
      <c r="F9815" s="13" t="s">
        <v>20</v>
      </c>
      <c r="G9815" s="5" t="s">
        <v>65</v>
      </c>
      <c r="H9815" s="9" t="s">
        <v>194</v>
      </c>
      <c r="I9815" s="5" t="s">
        <v>23</v>
      </c>
      <c r="J9815" s="5" t="s">
        <v>24</v>
      </c>
      <c r="K9815" s="5" t="s">
        <v>25</v>
      </c>
      <c r="L9815" s="5" t="s">
        <v>26</v>
      </c>
      <c r="M9815" s="5">
        <v>50000</v>
      </c>
      <c r="N9815" s="5">
        <v>50000</v>
      </c>
      <c r="O9815" s="10">
        <v>80902</v>
      </c>
      <c r="P9815" s="5" t="s">
        <v>498</v>
      </c>
      <c r="Q9815" s="9" t="s">
        <v>29550</v>
      </c>
    </row>
    <row r="9816" spans="2:17" x14ac:dyDescent="0.35">
      <c r="B9816" s="12">
        <f t="shared" si="153"/>
        <v>9812</v>
      </c>
      <c r="C9816" s="5" t="s">
        <v>29551</v>
      </c>
      <c r="D9816" s="5" t="s">
        <v>29552</v>
      </c>
      <c r="E9816" s="5" t="s">
        <v>228</v>
      </c>
      <c r="F9816" s="13" t="s">
        <v>20</v>
      </c>
      <c r="G9816" s="5" t="s">
        <v>99</v>
      </c>
      <c r="H9816" s="9" t="s">
        <v>100</v>
      </c>
      <c r="I9816" s="5" t="s">
        <v>23</v>
      </c>
      <c r="J9816" s="5" t="s">
        <v>24</v>
      </c>
      <c r="K9816" s="5" t="s">
        <v>25</v>
      </c>
      <c r="L9816" s="5" t="s">
        <v>26</v>
      </c>
      <c r="M9816" s="5">
        <v>100000</v>
      </c>
      <c r="N9816" s="5">
        <v>100000</v>
      </c>
      <c r="O9816" s="10">
        <v>80902</v>
      </c>
      <c r="P9816" s="5" t="s">
        <v>498</v>
      </c>
      <c r="Q9816" s="9" t="s">
        <v>29553</v>
      </c>
    </row>
    <row r="9817" spans="2:17" x14ac:dyDescent="0.35">
      <c r="B9817" s="12">
        <f t="shared" si="153"/>
        <v>9813</v>
      </c>
      <c r="C9817" s="5" t="s">
        <v>29554</v>
      </c>
      <c r="D9817" s="5" t="s">
        <v>29555</v>
      </c>
      <c r="E9817" s="5" t="s">
        <v>58</v>
      </c>
      <c r="F9817" s="13" t="s">
        <v>20</v>
      </c>
      <c r="G9817" s="5" t="s">
        <v>99</v>
      </c>
      <c r="H9817" s="9" t="s">
        <v>100</v>
      </c>
      <c r="I9817" s="5" t="s">
        <v>23</v>
      </c>
      <c r="J9817" s="5" t="s">
        <v>24</v>
      </c>
      <c r="K9817" s="5" t="s">
        <v>25</v>
      </c>
      <c r="L9817" s="5" t="s">
        <v>26</v>
      </c>
      <c r="M9817" s="5">
        <v>100000</v>
      </c>
      <c r="N9817" s="5">
        <v>100000</v>
      </c>
      <c r="O9817" s="10">
        <v>80902</v>
      </c>
      <c r="P9817" s="5" t="s">
        <v>498</v>
      </c>
      <c r="Q9817" s="9" t="s">
        <v>29556</v>
      </c>
    </row>
    <row r="9818" spans="2:17" x14ac:dyDescent="0.35">
      <c r="B9818" s="12">
        <f t="shared" si="153"/>
        <v>9814</v>
      </c>
      <c r="C9818" s="5" t="s">
        <v>29557</v>
      </c>
      <c r="D9818" s="5" t="s">
        <v>29558</v>
      </c>
      <c r="E9818" s="5" t="s">
        <v>31</v>
      </c>
      <c r="F9818" s="13" t="s">
        <v>20</v>
      </c>
      <c r="G9818" s="5" t="s">
        <v>99</v>
      </c>
      <c r="H9818" s="9" t="s">
        <v>100</v>
      </c>
      <c r="I9818" s="5" t="s">
        <v>23</v>
      </c>
      <c r="J9818" s="5" t="s">
        <v>24</v>
      </c>
      <c r="K9818" s="5" t="s">
        <v>25</v>
      </c>
      <c r="L9818" s="5" t="s">
        <v>26</v>
      </c>
      <c r="M9818" s="5">
        <v>100000</v>
      </c>
      <c r="N9818" s="5">
        <v>100000</v>
      </c>
      <c r="O9818" s="10">
        <v>80902</v>
      </c>
      <c r="P9818" s="5" t="s">
        <v>498</v>
      </c>
      <c r="Q9818" s="9" t="s">
        <v>29559</v>
      </c>
    </row>
    <row r="9819" spans="2:17" x14ac:dyDescent="0.35">
      <c r="B9819" s="12">
        <f t="shared" si="153"/>
        <v>9815</v>
      </c>
      <c r="C9819" s="5" t="s">
        <v>29560</v>
      </c>
      <c r="D9819" s="5" t="s">
        <v>29561</v>
      </c>
      <c r="E9819" s="5" t="s">
        <v>84</v>
      </c>
      <c r="F9819" s="13" t="s">
        <v>20</v>
      </c>
      <c r="G9819" s="5" t="s">
        <v>99</v>
      </c>
      <c r="H9819" s="9" t="s">
        <v>100</v>
      </c>
      <c r="I9819" s="5" t="s">
        <v>23</v>
      </c>
      <c r="J9819" s="5" t="s">
        <v>24</v>
      </c>
      <c r="K9819" s="5" t="s">
        <v>25</v>
      </c>
      <c r="L9819" s="5" t="s">
        <v>26</v>
      </c>
      <c r="M9819" s="5">
        <v>100000</v>
      </c>
      <c r="N9819" s="5">
        <v>100000</v>
      </c>
      <c r="O9819" s="10">
        <v>80902</v>
      </c>
      <c r="P9819" s="5" t="s">
        <v>498</v>
      </c>
      <c r="Q9819" s="9" t="s">
        <v>29562</v>
      </c>
    </row>
    <row r="9820" spans="2:17" x14ac:dyDescent="0.35">
      <c r="B9820" s="12">
        <f t="shared" si="153"/>
        <v>9816</v>
      </c>
      <c r="C9820" s="5" t="s">
        <v>29563</v>
      </c>
      <c r="D9820" s="5" t="s">
        <v>29564</v>
      </c>
      <c r="E9820" s="5" t="s">
        <v>201</v>
      </c>
      <c r="F9820" s="13" t="s">
        <v>20</v>
      </c>
      <c r="G9820" s="5" t="s">
        <v>99</v>
      </c>
      <c r="H9820" s="9" t="s">
        <v>100</v>
      </c>
      <c r="I9820" s="5" t="s">
        <v>23</v>
      </c>
      <c r="J9820" s="5" t="s">
        <v>24</v>
      </c>
      <c r="K9820" s="5" t="s">
        <v>25</v>
      </c>
      <c r="L9820" s="5" t="s">
        <v>26</v>
      </c>
      <c r="M9820" s="5">
        <v>100000</v>
      </c>
      <c r="N9820" s="5">
        <v>100000</v>
      </c>
      <c r="O9820" s="10">
        <v>80902</v>
      </c>
      <c r="P9820" s="5" t="s">
        <v>498</v>
      </c>
      <c r="Q9820" s="9" t="s">
        <v>29565</v>
      </c>
    </row>
    <row r="9821" spans="2:17" x14ac:dyDescent="0.35">
      <c r="B9821" s="12">
        <f t="shared" si="153"/>
        <v>9817</v>
      </c>
      <c r="C9821" s="5" t="s">
        <v>29566</v>
      </c>
      <c r="D9821" s="5" t="s">
        <v>29567</v>
      </c>
      <c r="E9821" s="5" t="s">
        <v>94</v>
      </c>
      <c r="F9821" s="13" t="s">
        <v>20</v>
      </c>
      <c r="G9821" s="5" t="s">
        <v>99</v>
      </c>
      <c r="H9821" s="9" t="s">
        <v>100</v>
      </c>
      <c r="I9821" s="5" t="s">
        <v>23</v>
      </c>
      <c r="J9821" s="5" t="s">
        <v>24</v>
      </c>
      <c r="K9821" s="5" t="s">
        <v>25</v>
      </c>
      <c r="L9821" s="5" t="s">
        <v>26</v>
      </c>
      <c r="M9821" s="5">
        <v>500000</v>
      </c>
      <c r="N9821" s="5">
        <v>90000</v>
      </c>
      <c r="O9821" s="10">
        <v>80902</v>
      </c>
      <c r="P9821" s="5" t="s">
        <v>498</v>
      </c>
      <c r="Q9821" s="9" t="s">
        <v>29568</v>
      </c>
    </row>
    <row r="9822" spans="2:17" x14ac:dyDescent="0.35">
      <c r="B9822" s="12">
        <f t="shared" si="153"/>
        <v>9818</v>
      </c>
      <c r="C9822" s="5" t="s">
        <v>29569</v>
      </c>
      <c r="D9822" s="5" t="s">
        <v>29570</v>
      </c>
      <c r="E9822" s="5" t="s">
        <v>89</v>
      </c>
      <c r="F9822" s="13" t="s">
        <v>20</v>
      </c>
      <c r="G9822" s="5" t="s">
        <v>112</v>
      </c>
      <c r="H9822" s="9" t="s">
        <v>113</v>
      </c>
      <c r="I9822" s="5" t="s">
        <v>23</v>
      </c>
      <c r="J9822" s="5" t="s">
        <v>24</v>
      </c>
      <c r="K9822" s="5" t="s">
        <v>25</v>
      </c>
      <c r="L9822" s="5" t="s">
        <v>26</v>
      </c>
      <c r="M9822" s="5">
        <v>100000</v>
      </c>
      <c r="N9822" s="5">
        <v>100000</v>
      </c>
      <c r="O9822" s="10">
        <v>80902</v>
      </c>
      <c r="P9822" s="5" t="s">
        <v>498</v>
      </c>
      <c r="Q9822" s="9" t="s">
        <v>29571</v>
      </c>
    </row>
    <row r="9823" spans="2:17" x14ac:dyDescent="0.35">
      <c r="B9823" s="12">
        <f t="shared" si="153"/>
        <v>9819</v>
      </c>
      <c r="C9823" s="5" t="s">
        <v>29572</v>
      </c>
      <c r="D9823" s="5" t="s">
        <v>29573</v>
      </c>
      <c r="E9823" s="5" t="s">
        <v>201</v>
      </c>
      <c r="F9823" s="13" t="s">
        <v>20</v>
      </c>
      <c r="G9823" s="5" t="s">
        <v>145</v>
      </c>
      <c r="H9823" s="9" t="s">
        <v>146</v>
      </c>
      <c r="I9823" s="5" t="s">
        <v>23</v>
      </c>
      <c r="J9823" s="5" t="s">
        <v>24</v>
      </c>
      <c r="K9823" s="5" t="s">
        <v>25</v>
      </c>
      <c r="L9823" s="5" t="s">
        <v>26</v>
      </c>
      <c r="M9823" s="5">
        <v>500000</v>
      </c>
      <c r="N9823" s="5">
        <v>500000</v>
      </c>
      <c r="O9823" s="10">
        <v>80902</v>
      </c>
      <c r="P9823" s="5" t="s">
        <v>498</v>
      </c>
      <c r="Q9823" s="9" t="s">
        <v>29574</v>
      </c>
    </row>
    <row r="9824" spans="2:17" x14ac:dyDescent="0.35">
      <c r="B9824" s="12">
        <f t="shared" si="153"/>
        <v>9820</v>
      </c>
      <c r="C9824" s="5" t="s">
        <v>29575</v>
      </c>
      <c r="D9824" s="5" t="s">
        <v>29576</v>
      </c>
      <c r="E9824" s="5" t="s">
        <v>94</v>
      </c>
      <c r="F9824" s="13" t="s">
        <v>20</v>
      </c>
      <c r="G9824" s="5" t="s">
        <v>145</v>
      </c>
      <c r="H9824" s="9" t="s">
        <v>146</v>
      </c>
      <c r="I9824" s="5" t="s">
        <v>23</v>
      </c>
      <c r="J9824" s="5" t="s">
        <v>24</v>
      </c>
      <c r="K9824" s="5" t="s">
        <v>25</v>
      </c>
      <c r="L9824" s="5" t="s">
        <v>26</v>
      </c>
      <c r="M9824" s="5">
        <v>1000000</v>
      </c>
      <c r="N9824" s="5">
        <v>400000</v>
      </c>
      <c r="O9824" s="10">
        <v>80902</v>
      </c>
      <c r="P9824" s="5" t="s">
        <v>498</v>
      </c>
      <c r="Q9824" s="9" t="s">
        <v>29577</v>
      </c>
    </row>
    <row r="9825" spans="2:17" x14ac:dyDescent="0.35">
      <c r="B9825" s="12">
        <f t="shared" si="153"/>
        <v>9821</v>
      </c>
      <c r="C9825" s="5" t="s">
        <v>29578</v>
      </c>
      <c r="D9825" s="5" t="s">
        <v>29579</v>
      </c>
      <c r="E9825" s="5" t="s">
        <v>98</v>
      </c>
      <c r="F9825" s="13" t="s">
        <v>20</v>
      </c>
      <c r="G9825" s="5" t="s">
        <v>59</v>
      </c>
      <c r="H9825" s="9" t="s">
        <v>60</v>
      </c>
      <c r="I9825" s="5" t="s">
        <v>357</v>
      </c>
      <c r="J9825" s="5" t="s">
        <v>24</v>
      </c>
      <c r="K9825" s="5" t="s">
        <v>25</v>
      </c>
      <c r="L9825" s="5" t="s">
        <v>26</v>
      </c>
      <c r="M9825" s="5">
        <v>100000</v>
      </c>
      <c r="N9825" s="5">
        <v>100000</v>
      </c>
      <c r="O9825" s="10">
        <v>80902</v>
      </c>
      <c r="P9825" s="5" t="s">
        <v>498</v>
      </c>
      <c r="Q9825" s="9" t="s">
        <v>29580</v>
      </c>
    </row>
    <row r="9826" spans="2:17" x14ac:dyDescent="0.35">
      <c r="B9826" s="12">
        <f t="shared" si="153"/>
        <v>9822</v>
      </c>
      <c r="C9826" s="5" t="s">
        <v>29581</v>
      </c>
      <c r="D9826" s="5" t="s">
        <v>29582</v>
      </c>
      <c r="E9826" s="5" t="s">
        <v>84</v>
      </c>
      <c r="F9826" s="13" t="s">
        <v>20</v>
      </c>
      <c r="G9826" s="5" t="s">
        <v>59</v>
      </c>
      <c r="H9826" s="9" t="s">
        <v>60</v>
      </c>
      <c r="I9826" s="5" t="s">
        <v>23</v>
      </c>
      <c r="J9826" s="5" t="s">
        <v>24</v>
      </c>
      <c r="K9826" s="5" t="s">
        <v>25</v>
      </c>
      <c r="L9826" s="5" t="s">
        <v>26</v>
      </c>
      <c r="M9826" s="5">
        <v>1000000</v>
      </c>
      <c r="N9826" s="5">
        <v>150000</v>
      </c>
      <c r="O9826" s="10">
        <v>80902</v>
      </c>
      <c r="P9826" s="5" t="s">
        <v>498</v>
      </c>
      <c r="Q9826" s="9" t="s">
        <v>29583</v>
      </c>
    </row>
    <row r="9827" spans="2:17" x14ac:dyDescent="0.35">
      <c r="B9827" s="12">
        <f t="shared" si="153"/>
        <v>9823</v>
      </c>
      <c r="C9827" s="5" t="s">
        <v>29584</v>
      </c>
      <c r="D9827" s="5" t="s">
        <v>29585</v>
      </c>
      <c r="E9827" s="5" t="s">
        <v>161</v>
      </c>
      <c r="F9827" s="13" t="s">
        <v>20</v>
      </c>
      <c r="G9827" s="5" t="s">
        <v>175</v>
      </c>
      <c r="H9827" s="9" t="s">
        <v>176</v>
      </c>
      <c r="I9827" s="5" t="s">
        <v>23</v>
      </c>
      <c r="J9827" s="5" t="s">
        <v>24</v>
      </c>
      <c r="K9827" s="5" t="s">
        <v>25</v>
      </c>
      <c r="L9827" s="5" t="s">
        <v>26</v>
      </c>
      <c r="M9827" s="5">
        <v>500000</v>
      </c>
      <c r="N9827" s="5">
        <v>500000</v>
      </c>
      <c r="O9827" s="10">
        <v>80903</v>
      </c>
      <c r="P9827" s="5" t="s">
        <v>498</v>
      </c>
      <c r="Q9827" s="9" t="s">
        <v>29586</v>
      </c>
    </row>
    <row r="9828" spans="2:17" x14ac:dyDescent="0.35">
      <c r="B9828" s="12">
        <f t="shared" si="153"/>
        <v>9824</v>
      </c>
      <c r="C9828" s="5" t="s">
        <v>29587</v>
      </c>
      <c r="D9828" s="5" t="s">
        <v>29588</v>
      </c>
      <c r="E9828" s="5" t="s">
        <v>395</v>
      </c>
      <c r="F9828" s="13" t="s">
        <v>20</v>
      </c>
      <c r="G9828" s="5" t="s">
        <v>175</v>
      </c>
      <c r="H9828" s="9" t="s">
        <v>176</v>
      </c>
      <c r="I9828" s="5" t="s">
        <v>23</v>
      </c>
      <c r="J9828" s="5" t="s">
        <v>24</v>
      </c>
      <c r="K9828" s="5" t="s">
        <v>25</v>
      </c>
      <c r="L9828" s="5" t="s">
        <v>26</v>
      </c>
      <c r="M9828" s="5">
        <v>100000</v>
      </c>
      <c r="N9828" s="5">
        <v>100000</v>
      </c>
      <c r="O9828" s="10">
        <v>80903</v>
      </c>
      <c r="P9828" s="5" t="s">
        <v>498</v>
      </c>
      <c r="Q9828" s="9" t="s">
        <v>29589</v>
      </c>
    </row>
    <row r="9829" spans="2:17" x14ac:dyDescent="0.35">
      <c r="B9829" s="12">
        <f t="shared" si="153"/>
        <v>9825</v>
      </c>
      <c r="C9829" s="5" t="s">
        <v>29590</v>
      </c>
      <c r="D9829" s="5" t="s">
        <v>29591</v>
      </c>
      <c r="E9829" s="5" t="s">
        <v>39</v>
      </c>
      <c r="F9829" s="13" t="s">
        <v>20</v>
      </c>
      <c r="G9829" s="5" t="s">
        <v>175</v>
      </c>
      <c r="H9829" s="9" t="s">
        <v>176</v>
      </c>
      <c r="I9829" s="5" t="s">
        <v>23</v>
      </c>
      <c r="J9829" s="5" t="s">
        <v>24</v>
      </c>
      <c r="K9829" s="5" t="s">
        <v>25</v>
      </c>
      <c r="L9829" s="5" t="s">
        <v>26</v>
      </c>
      <c r="M9829" s="5">
        <v>500000</v>
      </c>
      <c r="N9829" s="5">
        <v>500000</v>
      </c>
      <c r="O9829" s="10">
        <v>80903</v>
      </c>
      <c r="P9829" s="5" t="s">
        <v>498</v>
      </c>
      <c r="Q9829" s="9" t="s">
        <v>29592</v>
      </c>
    </row>
    <row r="9830" spans="2:17" x14ac:dyDescent="0.35">
      <c r="B9830" s="12">
        <f t="shared" si="153"/>
        <v>9826</v>
      </c>
      <c r="C9830" s="5" t="s">
        <v>29593</v>
      </c>
      <c r="D9830" s="5" t="s">
        <v>29594</v>
      </c>
      <c r="E9830" s="5" t="s">
        <v>84</v>
      </c>
      <c r="F9830" s="13" t="s">
        <v>20</v>
      </c>
      <c r="G9830" s="5" t="s">
        <v>175</v>
      </c>
      <c r="H9830" s="9" t="s">
        <v>176</v>
      </c>
      <c r="I9830" s="5" t="s">
        <v>23</v>
      </c>
      <c r="J9830" s="5" t="s">
        <v>24</v>
      </c>
      <c r="K9830" s="5" t="s">
        <v>25</v>
      </c>
      <c r="L9830" s="5" t="s">
        <v>26</v>
      </c>
      <c r="M9830" s="5">
        <v>1000000</v>
      </c>
      <c r="N9830" s="5">
        <v>200000</v>
      </c>
      <c r="O9830" s="10">
        <v>80903</v>
      </c>
      <c r="P9830" s="5" t="s">
        <v>498</v>
      </c>
      <c r="Q9830" s="9" t="s">
        <v>29595</v>
      </c>
    </row>
    <row r="9831" spans="2:17" x14ac:dyDescent="0.35">
      <c r="B9831" s="12">
        <f t="shared" si="153"/>
        <v>9827</v>
      </c>
      <c r="C9831" s="5" t="s">
        <v>29596</v>
      </c>
      <c r="D9831" s="5" t="s">
        <v>29597</v>
      </c>
      <c r="E9831" s="5" t="s">
        <v>201</v>
      </c>
      <c r="F9831" s="13" t="s">
        <v>20</v>
      </c>
      <c r="G9831" s="5" t="s">
        <v>175</v>
      </c>
      <c r="H9831" s="9" t="s">
        <v>176</v>
      </c>
      <c r="I9831" s="5" t="s">
        <v>23</v>
      </c>
      <c r="J9831" s="5" t="s">
        <v>24</v>
      </c>
      <c r="K9831" s="5" t="s">
        <v>25</v>
      </c>
      <c r="L9831" s="5" t="s">
        <v>26</v>
      </c>
      <c r="M9831" s="5">
        <v>1000000</v>
      </c>
      <c r="N9831" s="5">
        <v>100000</v>
      </c>
      <c r="O9831" s="10">
        <v>80903</v>
      </c>
      <c r="P9831" s="5" t="s">
        <v>498</v>
      </c>
      <c r="Q9831" s="9" t="s">
        <v>29598</v>
      </c>
    </row>
    <row r="9832" spans="2:17" x14ac:dyDescent="0.35">
      <c r="B9832" s="12">
        <f t="shared" si="153"/>
        <v>9828</v>
      </c>
      <c r="C9832" s="5" t="s">
        <v>29599</v>
      </c>
      <c r="D9832" s="5" t="s">
        <v>29600</v>
      </c>
      <c r="E9832" s="5" t="s">
        <v>395</v>
      </c>
      <c r="F9832" s="13" t="s">
        <v>20</v>
      </c>
      <c r="G9832" s="5" t="s">
        <v>32</v>
      </c>
      <c r="H9832" s="9" t="s">
        <v>33</v>
      </c>
      <c r="I9832" s="5" t="s">
        <v>23</v>
      </c>
      <c r="J9832" s="5" t="s">
        <v>24</v>
      </c>
      <c r="K9832" s="5" t="s">
        <v>25</v>
      </c>
      <c r="L9832" s="5" t="s">
        <v>26</v>
      </c>
      <c r="M9832" s="5">
        <v>50000</v>
      </c>
      <c r="N9832" s="5">
        <v>50000</v>
      </c>
      <c r="O9832" s="10">
        <v>80903</v>
      </c>
      <c r="P9832" s="5" t="s">
        <v>498</v>
      </c>
      <c r="Q9832" s="9" t="s">
        <v>29601</v>
      </c>
    </row>
    <row r="9833" spans="2:17" x14ac:dyDescent="0.35">
      <c r="B9833" s="12">
        <f t="shared" si="153"/>
        <v>9829</v>
      </c>
      <c r="C9833" s="5" t="s">
        <v>29602</v>
      </c>
      <c r="D9833" s="5" t="s">
        <v>29603</v>
      </c>
      <c r="E9833" s="5" t="s">
        <v>137</v>
      </c>
      <c r="F9833" s="13" t="s">
        <v>20</v>
      </c>
      <c r="G9833" s="5" t="s">
        <v>32</v>
      </c>
      <c r="H9833" s="9" t="s">
        <v>33</v>
      </c>
      <c r="I9833" s="5" t="s">
        <v>23</v>
      </c>
      <c r="J9833" s="5" t="s">
        <v>24</v>
      </c>
      <c r="K9833" s="5" t="s">
        <v>25</v>
      </c>
      <c r="L9833" s="5" t="s">
        <v>26</v>
      </c>
      <c r="M9833" s="5">
        <v>4000000</v>
      </c>
      <c r="N9833" s="5">
        <v>100000</v>
      </c>
      <c r="O9833" s="10">
        <v>80903</v>
      </c>
      <c r="P9833" s="5" t="s">
        <v>498</v>
      </c>
      <c r="Q9833" s="9" t="s">
        <v>29604</v>
      </c>
    </row>
    <row r="9834" spans="2:17" x14ac:dyDescent="0.35">
      <c r="B9834" s="12">
        <f t="shared" si="153"/>
        <v>9830</v>
      </c>
      <c r="C9834" s="5" t="s">
        <v>29605</v>
      </c>
      <c r="D9834" s="5" t="s">
        <v>29606</v>
      </c>
      <c r="E9834" s="5" t="s">
        <v>183</v>
      </c>
      <c r="F9834" s="13" t="s">
        <v>20</v>
      </c>
      <c r="G9834" s="5" t="s">
        <v>32</v>
      </c>
      <c r="H9834" s="9" t="s">
        <v>33</v>
      </c>
      <c r="I9834" s="5" t="s">
        <v>23</v>
      </c>
      <c r="J9834" s="5" t="s">
        <v>24</v>
      </c>
      <c r="K9834" s="5" t="s">
        <v>25</v>
      </c>
      <c r="L9834" s="5" t="s">
        <v>26</v>
      </c>
      <c r="M9834" s="5">
        <v>100000</v>
      </c>
      <c r="N9834" s="5">
        <v>100000</v>
      </c>
      <c r="O9834" s="10">
        <v>80903</v>
      </c>
      <c r="P9834" s="5" t="s">
        <v>498</v>
      </c>
      <c r="Q9834" s="9" t="s">
        <v>29607</v>
      </c>
    </row>
    <row r="9835" spans="2:17" x14ac:dyDescent="0.35">
      <c r="B9835" s="12">
        <f t="shared" si="153"/>
        <v>9831</v>
      </c>
      <c r="C9835" s="5" t="s">
        <v>29608</v>
      </c>
      <c r="D9835" s="5" t="s">
        <v>29609</v>
      </c>
      <c r="E9835" s="5" t="s">
        <v>141</v>
      </c>
      <c r="F9835" s="13" t="s">
        <v>20</v>
      </c>
      <c r="G9835" s="5" t="s">
        <v>32</v>
      </c>
      <c r="H9835" s="9" t="s">
        <v>33</v>
      </c>
      <c r="I9835" s="5" t="s">
        <v>23</v>
      </c>
      <c r="J9835" s="5" t="s">
        <v>24</v>
      </c>
      <c r="K9835" s="5" t="s">
        <v>25</v>
      </c>
      <c r="L9835" s="5" t="s">
        <v>26</v>
      </c>
      <c r="M9835" s="5">
        <v>100000</v>
      </c>
      <c r="N9835" s="5">
        <v>100000</v>
      </c>
      <c r="O9835" s="10">
        <v>80903</v>
      </c>
      <c r="P9835" s="5" t="s">
        <v>498</v>
      </c>
      <c r="Q9835" s="9" t="s">
        <v>29610</v>
      </c>
    </row>
    <row r="9836" spans="2:17" x14ac:dyDescent="0.35">
      <c r="B9836" s="12">
        <f t="shared" si="153"/>
        <v>9832</v>
      </c>
      <c r="C9836" s="5" t="s">
        <v>29611</v>
      </c>
      <c r="D9836" s="5" t="s">
        <v>29612</v>
      </c>
      <c r="E9836" s="5" t="s">
        <v>89</v>
      </c>
      <c r="F9836" s="13" t="s">
        <v>20</v>
      </c>
      <c r="G9836" s="5" t="s">
        <v>32</v>
      </c>
      <c r="H9836" s="9" t="s">
        <v>33</v>
      </c>
      <c r="I9836" s="5" t="s">
        <v>23</v>
      </c>
      <c r="J9836" s="5" t="s">
        <v>24</v>
      </c>
      <c r="K9836" s="5" t="s">
        <v>25</v>
      </c>
      <c r="L9836" s="5" t="s">
        <v>26</v>
      </c>
      <c r="M9836" s="5">
        <v>100000</v>
      </c>
      <c r="N9836" s="5">
        <v>100000</v>
      </c>
      <c r="O9836" s="10">
        <v>80903</v>
      </c>
      <c r="P9836" s="5" t="s">
        <v>498</v>
      </c>
      <c r="Q9836" s="9" t="s">
        <v>29613</v>
      </c>
    </row>
    <row r="9837" spans="2:17" x14ac:dyDescent="0.35">
      <c r="B9837" s="12">
        <f t="shared" si="153"/>
        <v>9833</v>
      </c>
      <c r="C9837" s="5" t="s">
        <v>29614</v>
      </c>
      <c r="D9837" s="5" t="s">
        <v>29615</v>
      </c>
      <c r="E9837" s="5" t="s">
        <v>98</v>
      </c>
      <c r="F9837" s="13" t="s">
        <v>20</v>
      </c>
      <c r="G9837" s="5" t="s">
        <v>32</v>
      </c>
      <c r="H9837" s="9" t="s">
        <v>33</v>
      </c>
      <c r="I9837" s="5" t="s">
        <v>23</v>
      </c>
      <c r="J9837" s="5" t="s">
        <v>24</v>
      </c>
      <c r="K9837" s="5" t="s">
        <v>25</v>
      </c>
      <c r="L9837" s="5" t="s">
        <v>26</v>
      </c>
      <c r="M9837" s="5">
        <v>100000</v>
      </c>
      <c r="N9837" s="5">
        <v>100000</v>
      </c>
      <c r="O9837" s="10">
        <v>80903</v>
      </c>
      <c r="P9837" s="5" t="s">
        <v>498</v>
      </c>
      <c r="Q9837" s="9" t="s">
        <v>29616</v>
      </c>
    </row>
    <row r="9838" spans="2:17" x14ac:dyDescent="0.35">
      <c r="B9838" s="12">
        <f t="shared" si="153"/>
        <v>9834</v>
      </c>
      <c r="C9838" s="5" t="s">
        <v>29617</v>
      </c>
      <c r="D9838" s="5" t="s">
        <v>29618</v>
      </c>
      <c r="E9838" s="5" t="s">
        <v>94</v>
      </c>
      <c r="F9838" s="13" t="s">
        <v>20</v>
      </c>
      <c r="G9838" s="5" t="s">
        <v>32</v>
      </c>
      <c r="H9838" s="9" t="s">
        <v>33</v>
      </c>
      <c r="I9838" s="5" t="s">
        <v>23</v>
      </c>
      <c r="J9838" s="5" t="s">
        <v>24</v>
      </c>
      <c r="K9838" s="5" t="s">
        <v>25</v>
      </c>
      <c r="L9838" s="5" t="s">
        <v>26</v>
      </c>
      <c r="M9838" s="5">
        <v>100000</v>
      </c>
      <c r="N9838" s="5">
        <v>100000</v>
      </c>
      <c r="O9838" s="10">
        <v>80903</v>
      </c>
      <c r="P9838" s="5" t="s">
        <v>498</v>
      </c>
      <c r="Q9838" s="9" t="s">
        <v>29619</v>
      </c>
    </row>
    <row r="9839" spans="2:17" x14ac:dyDescent="0.35">
      <c r="B9839" s="12">
        <f t="shared" si="153"/>
        <v>9835</v>
      </c>
      <c r="C9839" s="5" t="s">
        <v>29620</v>
      </c>
      <c r="D9839" s="5" t="s">
        <v>29621</v>
      </c>
      <c r="E9839" s="5" t="s">
        <v>161</v>
      </c>
      <c r="F9839" s="13" t="s">
        <v>20</v>
      </c>
      <c r="G9839" s="5" t="s">
        <v>40</v>
      </c>
      <c r="H9839" s="9" t="s">
        <v>41</v>
      </c>
      <c r="I9839" s="5" t="s">
        <v>23</v>
      </c>
      <c r="J9839" s="5" t="s">
        <v>24</v>
      </c>
      <c r="K9839" s="5" t="s">
        <v>25</v>
      </c>
      <c r="L9839" s="5" t="s">
        <v>26</v>
      </c>
      <c r="M9839" s="5">
        <v>100000</v>
      </c>
      <c r="N9839" s="5">
        <v>100000</v>
      </c>
      <c r="O9839" s="10">
        <v>80903</v>
      </c>
      <c r="P9839" s="5" t="s">
        <v>498</v>
      </c>
      <c r="Q9839" s="9" t="s">
        <v>29622</v>
      </c>
    </row>
    <row r="9840" spans="2:17" x14ac:dyDescent="0.35">
      <c r="B9840" s="12">
        <f t="shared" si="153"/>
        <v>9836</v>
      </c>
      <c r="C9840" s="5" t="s">
        <v>29623</v>
      </c>
      <c r="D9840" s="5" t="s">
        <v>29624</v>
      </c>
      <c r="E9840" s="5" t="s">
        <v>39</v>
      </c>
      <c r="F9840" s="13" t="s">
        <v>20</v>
      </c>
      <c r="G9840" s="5" t="s">
        <v>40</v>
      </c>
      <c r="H9840" s="9" t="s">
        <v>41</v>
      </c>
      <c r="I9840" s="5" t="s">
        <v>23</v>
      </c>
      <c r="J9840" s="5" t="s">
        <v>24</v>
      </c>
      <c r="K9840" s="5" t="s">
        <v>25</v>
      </c>
      <c r="L9840" s="5" t="s">
        <v>26</v>
      </c>
      <c r="M9840" s="5">
        <v>100000</v>
      </c>
      <c r="N9840" s="5">
        <v>100000</v>
      </c>
      <c r="O9840" s="10">
        <v>80903</v>
      </c>
      <c r="P9840" s="5" t="s">
        <v>498</v>
      </c>
      <c r="Q9840" s="9" t="s">
        <v>29625</v>
      </c>
    </row>
    <row r="9841" spans="2:17" x14ac:dyDescent="0.35">
      <c r="B9841" s="12">
        <f t="shared" si="153"/>
        <v>9837</v>
      </c>
      <c r="C9841" s="5" t="s">
        <v>29626</v>
      </c>
      <c r="D9841" s="5" t="s">
        <v>29627</v>
      </c>
      <c r="E9841" s="5" t="s">
        <v>47</v>
      </c>
      <c r="F9841" s="13" t="s">
        <v>20</v>
      </c>
      <c r="G9841" s="5" t="s">
        <v>855</v>
      </c>
      <c r="H9841" s="9" t="s">
        <v>856</v>
      </c>
      <c r="I9841" s="5" t="s">
        <v>23</v>
      </c>
      <c r="J9841" s="5" t="s">
        <v>24</v>
      </c>
      <c r="K9841" s="5" t="s">
        <v>25</v>
      </c>
      <c r="L9841" s="5" t="s">
        <v>26</v>
      </c>
      <c r="M9841" s="5">
        <v>100000</v>
      </c>
      <c r="N9841" s="5">
        <v>100000</v>
      </c>
      <c r="O9841" s="10">
        <v>80903</v>
      </c>
      <c r="P9841" s="5" t="s">
        <v>498</v>
      </c>
      <c r="Q9841" s="9" t="s">
        <v>29628</v>
      </c>
    </row>
    <row r="9842" spans="2:17" x14ac:dyDescent="0.35">
      <c r="B9842" s="12">
        <f t="shared" si="153"/>
        <v>9838</v>
      </c>
      <c r="C9842" s="5" t="s">
        <v>29629</v>
      </c>
      <c r="D9842" s="5" t="s">
        <v>29630</v>
      </c>
      <c r="E9842" s="5" t="s">
        <v>272</v>
      </c>
      <c r="F9842" s="13" t="s">
        <v>20</v>
      </c>
      <c r="G9842" s="5" t="s">
        <v>217</v>
      </c>
      <c r="H9842" s="9" t="s">
        <v>33</v>
      </c>
      <c r="I9842" s="5" t="s">
        <v>23</v>
      </c>
      <c r="J9842" s="5" t="s">
        <v>24</v>
      </c>
      <c r="K9842" s="5" t="s">
        <v>25</v>
      </c>
      <c r="L9842" s="5" t="s">
        <v>26</v>
      </c>
      <c r="M9842" s="5">
        <v>1000000</v>
      </c>
      <c r="N9842" s="5">
        <v>100000</v>
      </c>
      <c r="O9842" s="10">
        <v>80903</v>
      </c>
      <c r="P9842" s="5" t="s">
        <v>498</v>
      </c>
      <c r="Q9842" s="9" t="s">
        <v>29631</v>
      </c>
    </row>
    <row r="9843" spans="2:17" x14ac:dyDescent="0.35">
      <c r="B9843" s="12">
        <f t="shared" si="153"/>
        <v>9839</v>
      </c>
      <c r="C9843" s="5" t="s">
        <v>29632</v>
      </c>
      <c r="D9843" s="5" t="s">
        <v>29633</v>
      </c>
      <c r="E9843" s="5" t="s">
        <v>228</v>
      </c>
      <c r="F9843" s="13" t="s">
        <v>20</v>
      </c>
      <c r="G9843" s="5" t="s">
        <v>217</v>
      </c>
      <c r="H9843" s="9" t="s">
        <v>33</v>
      </c>
      <c r="I9843" s="5" t="s">
        <v>23</v>
      </c>
      <c r="J9843" s="5" t="s">
        <v>24</v>
      </c>
      <c r="K9843" s="5" t="s">
        <v>25</v>
      </c>
      <c r="L9843" s="5" t="s">
        <v>26</v>
      </c>
      <c r="M9843" s="5">
        <v>1000000</v>
      </c>
      <c r="N9843" s="5">
        <v>1000000</v>
      </c>
      <c r="O9843" s="10">
        <v>80903</v>
      </c>
      <c r="P9843" s="5" t="s">
        <v>498</v>
      </c>
      <c r="Q9843" s="9" t="s">
        <v>29634</v>
      </c>
    </row>
    <row r="9844" spans="2:17" x14ac:dyDescent="0.35">
      <c r="B9844" s="12">
        <f t="shared" si="153"/>
        <v>9840</v>
      </c>
      <c r="C9844" s="5" t="s">
        <v>29635</v>
      </c>
      <c r="D9844" s="5" t="s">
        <v>29636</v>
      </c>
      <c r="E9844" s="5" t="s">
        <v>216</v>
      </c>
      <c r="F9844" s="13" t="s">
        <v>20</v>
      </c>
      <c r="G9844" s="5" t="s">
        <v>217</v>
      </c>
      <c r="H9844" s="9" t="s">
        <v>33</v>
      </c>
      <c r="I9844" s="5" t="s">
        <v>23</v>
      </c>
      <c r="J9844" s="5" t="s">
        <v>24</v>
      </c>
      <c r="K9844" s="5" t="s">
        <v>25</v>
      </c>
      <c r="L9844" s="5" t="s">
        <v>26</v>
      </c>
      <c r="M9844" s="5">
        <v>100000</v>
      </c>
      <c r="N9844" s="5">
        <v>100000</v>
      </c>
      <c r="O9844" s="10">
        <v>80903</v>
      </c>
      <c r="P9844" s="5" t="s">
        <v>498</v>
      </c>
      <c r="Q9844" s="9" t="s">
        <v>29637</v>
      </c>
    </row>
    <row r="9845" spans="2:17" x14ac:dyDescent="0.35">
      <c r="B9845" s="12">
        <f t="shared" si="153"/>
        <v>9841</v>
      </c>
      <c r="C9845" s="5" t="s">
        <v>29638</v>
      </c>
      <c r="D9845" s="5" t="s">
        <v>29639</v>
      </c>
      <c r="E9845" s="5" t="s">
        <v>201</v>
      </c>
      <c r="F9845" s="13" t="s">
        <v>20</v>
      </c>
      <c r="G9845" s="5" t="s">
        <v>255</v>
      </c>
      <c r="H9845" s="9" t="s">
        <v>256</v>
      </c>
      <c r="I9845" s="5" t="s">
        <v>357</v>
      </c>
      <c r="J9845" s="5" t="s">
        <v>24</v>
      </c>
      <c r="K9845" s="5" t="s">
        <v>25</v>
      </c>
      <c r="L9845" s="5" t="s">
        <v>26</v>
      </c>
      <c r="M9845" s="5">
        <v>1000000</v>
      </c>
      <c r="N9845" s="5">
        <v>100000</v>
      </c>
      <c r="O9845" s="10">
        <v>80903</v>
      </c>
      <c r="P9845" s="5" t="s">
        <v>498</v>
      </c>
      <c r="Q9845" s="9" t="s">
        <v>29640</v>
      </c>
    </row>
    <row r="9846" spans="2:17" x14ac:dyDescent="0.35">
      <c r="B9846" s="12">
        <f t="shared" si="153"/>
        <v>9842</v>
      </c>
      <c r="C9846" s="5" t="s">
        <v>29641</v>
      </c>
      <c r="D9846" s="5" t="s">
        <v>29642</v>
      </c>
      <c r="E9846" s="5" t="s">
        <v>111</v>
      </c>
      <c r="F9846" s="13" t="s">
        <v>20</v>
      </c>
      <c r="G9846" s="5" t="s">
        <v>78</v>
      </c>
      <c r="H9846" s="9" t="s">
        <v>79</v>
      </c>
      <c r="I9846" s="5" t="s">
        <v>23</v>
      </c>
      <c r="J9846" s="5" t="s">
        <v>24</v>
      </c>
      <c r="K9846" s="5" t="s">
        <v>25</v>
      </c>
      <c r="L9846" s="5" t="s">
        <v>26</v>
      </c>
      <c r="M9846" s="5">
        <v>100000</v>
      </c>
      <c r="N9846" s="5">
        <v>100000</v>
      </c>
      <c r="O9846" s="10">
        <v>80903</v>
      </c>
      <c r="P9846" s="5" t="s">
        <v>498</v>
      </c>
      <c r="Q9846" s="9" t="s">
        <v>29643</v>
      </c>
    </row>
    <row r="9847" spans="2:17" x14ac:dyDescent="0.35">
      <c r="B9847" s="12">
        <f t="shared" si="153"/>
        <v>9843</v>
      </c>
      <c r="C9847" s="5" t="s">
        <v>29644</v>
      </c>
      <c r="D9847" s="5" t="s">
        <v>29645</v>
      </c>
      <c r="E9847" s="5" t="s">
        <v>111</v>
      </c>
      <c r="F9847" s="13" t="s">
        <v>20</v>
      </c>
      <c r="G9847" s="5" t="s">
        <v>53</v>
      </c>
      <c r="H9847" s="9" t="s">
        <v>54</v>
      </c>
      <c r="I9847" s="5" t="s">
        <v>23</v>
      </c>
      <c r="J9847" s="5" t="s">
        <v>24</v>
      </c>
      <c r="K9847" s="5" t="s">
        <v>25</v>
      </c>
      <c r="L9847" s="5" t="s">
        <v>26</v>
      </c>
      <c r="M9847" s="5">
        <v>500000</v>
      </c>
      <c r="N9847" s="5">
        <v>200</v>
      </c>
      <c r="O9847" s="10">
        <v>80903</v>
      </c>
      <c r="P9847" s="5" t="s">
        <v>498</v>
      </c>
      <c r="Q9847" s="9" t="s">
        <v>29646</v>
      </c>
    </row>
    <row r="9848" spans="2:17" x14ac:dyDescent="0.35">
      <c r="B9848" s="12">
        <f t="shared" si="153"/>
        <v>9844</v>
      </c>
      <c r="C9848" s="5" t="s">
        <v>29647</v>
      </c>
      <c r="D9848" s="5" t="s">
        <v>29648</v>
      </c>
      <c r="E9848" s="5" t="s">
        <v>129</v>
      </c>
      <c r="F9848" s="13" t="s">
        <v>20</v>
      </c>
      <c r="G9848" s="5" t="s">
        <v>65</v>
      </c>
      <c r="H9848" s="9" t="s">
        <v>66</v>
      </c>
      <c r="I9848" s="5" t="s">
        <v>23</v>
      </c>
      <c r="J9848" s="5" t="s">
        <v>24</v>
      </c>
      <c r="K9848" s="5" t="s">
        <v>25</v>
      </c>
      <c r="L9848" s="5" t="s">
        <v>26</v>
      </c>
      <c r="M9848" s="5">
        <v>1000000</v>
      </c>
      <c r="N9848" s="5">
        <v>100000</v>
      </c>
      <c r="O9848" s="10">
        <v>80903</v>
      </c>
      <c r="P9848" s="5" t="s">
        <v>498</v>
      </c>
      <c r="Q9848" s="9" t="s">
        <v>29649</v>
      </c>
    </row>
    <row r="9849" spans="2:17" x14ac:dyDescent="0.35">
      <c r="B9849" s="12">
        <f t="shared" si="153"/>
        <v>9845</v>
      </c>
      <c r="C9849" s="5" t="s">
        <v>29650</v>
      </c>
      <c r="D9849" s="5" t="s">
        <v>29651</v>
      </c>
      <c r="E9849" s="5" t="s">
        <v>137</v>
      </c>
      <c r="F9849" s="13" t="s">
        <v>20</v>
      </c>
      <c r="G9849" s="5" t="s">
        <v>65</v>
      </c>
      <c r="H9849" s="9" t="s">
        <v>66</v>
      </c>
      <c r="I9849" s="5" t="s">
        <v>23</v>
      </c>
      <c r="J9849" s="5" t="s">
        <v>24</v>
      </c>
      <c r="K9849" s="5" t="s">
        <v>25</v>
      </c>
      <c r="L9849" s="5" t="s">
        <v>26</v>
      </c>
      <c r="M9849" s="5">
        <v>500000</v>
      </c>
      <c r="N9849" s="5">
        <v>395830</v>
      </c>
      <c r="O9849" s="10">
        <v>80903</v>
      </c>
      <c r="P9849" s="5" t="s">
        <v>498</v>
      </c>
      <c r="Q9849" s="9" t="s">
        <v>29652</v>
      </c>
    </row>
    <row r="9850" spans="2:17" x14ac:dyDescent="0.35">
      <c r="B9850" s="12">
        <f t="shared" si="153"/>
        <v>9846</v>
      </c>
      <c r="C9850" s="5" t="s">
        <v>29653</v>
      </c>
      <c r="D9850" s="5" t="s">
        <v>29654</v>
      </c>
      <c r="E9850" s="5" t="s">
        <v>98</v>
      </c>
      <c r="F9850" s="13" t="s">
        <v>20</v>
      </c>
      <c r="G9850" s="5" t="s">
        <v>65</v>
      </c>
      <c r="H9850" s="9" t="s">
        <v>66</v>
      </c>
      <c r="I9850" s="5" t="s">
        <v>23</v>
      </c>
      <c r="J9850" s="5" t="s">
        <v>24</v>
      </c>
      <c r="K9850" s="5" t="s">
        <v>25</v>
      </c>
      <c r="L9850" s="5" t="s">
        <v>26</v>
      </c>
      <c r="M9850" s="5">
        <v>1000000</v>
      </c>
      <c r="N9850" s="5">
        <v>100000</v>
      </c>
      <c r="O9850" s="10">
        <v>80903</v>
      </c>
      <c r="P9850" s="5" t="s">
        <v>498</v>
      </c>
      <c r="Q9850" s="9" t="s">
        <v>29655</v>
      </c>
    </row>
    <row r="9851" spans="2:17" x14ac:dyDescent="0.35">
      <c r="B9851" s="12">
        <f t="shared" si="153"/>
        <v>9847</v>
      </c>
      <c r="C9851" s="5" t="s">
        <v>29656</v>
      </c>
      <c r="D9851" s="5" t="s">
        <v>29657</v>
      </c>
      <c r="E9851" s="5" t="s">
        <v>201</v>
      </c>
      <c r="F9851" s="13" t="s">
        <v>20</v>
      </c>
      <c r="G9851" s="5" t="s">
        <v>264</v>
      </c>
      <c r="H9851" s="9" t="s">
        <v>265</v>
      </c>
      <c r="I9851" s="5" t="s">
        <v>23</v>
      </c>
      <c r="J9851" s="5" t="s">
        <v>24</v>
      </c>
      <c r="K9851" s="5" t="s">
        <v>25</v>
      </c>
      <c r="L9851" s="5" t="s">
        <v>26</v>
      </c>
      <c r="M9851" s="5">
        <v>100000</v>
      </c>
      <c r="N9851" s="5">
        <v>100000</v>
      </c>
      <c r="O9851" s="10">
        <v>80903</v>
      </c>
      <c r="P9851" s="5" t="s">
        <v>498</v>
      </c>
      <c r="Q9851" s="9" t="s">
        <v>29658</v>
      </c>
    </row>
    <row r="9852" spans="2:17" x14ac:dyDescent="0.35">
      <c r="B9852" s="12">
        <f t="shared" si="153"/>
        <v>9848</v>
      </c>
      <c r="C9852" s="5" t="s">
        <v>29659</v>
      </c>
      <c r="D9852" s="5" t="s">
        <v>29660</v>
      </c>
      <c r="E9852" s="5" t="s">
        <v>19</v>
      </c>
      <c r="F9852" s="13" t="s">
        <v>20</v>
      </c>
      <c r="G9852" s="5" t="s">
        <v>1053</v>
      </c>
      <c r="H9852" s="9" t="s">
        <v>1054</v>
      </c>
      <c r="I9852" s="5" t="s">
        <v>357</v>
      </c>
      <c r="J9852" s="5" t="s">
        <v>24</v>
      </c>
      <c r="K9852" s="5" t="s">
        <v>25</v>
      </c>
      <c r="L9852" s="5" t="s">
        <v>26</v>
      </c>
      <c r="M9852" s="5">
        <v>100000</v>
      </c>
      <c r="N9852" s="5">
        <v>100000</v>
      </c>
      <c r="O9852" s="10">
        <v>80903</v>
      </c>
      <c r="P9852" s="5" t="s">
        <v>498</v>
      </c>
      <c r="Q9852" s="9" t="s">
        <v>29661</v>
      </c>
    </row>
    <row r="9853" spans="2:17" x14ac:dyDescent="0.35">
      <c r="B9853" s="12">
        <f t="shared" si="153"/>
        <v>9849</v>
      </c>
      <c r="C9853" s="5" t="s">
        <v>29662</v>
      </c>
      <c r="D9853" s="5" t="s">
        <v>29663</v>
      </c>
      <c r="E9853" s="5" t="s">
        <v>31</v>
      </c>
      <c r="F9853" s="13" t="s">
        <v>20</v>
      </c>
      <c r="G9853" s="5" t="s">
        <v>117</v>
      </c>
      <c r="H9853" s="9" t="s">
        <v>22</v>
      </c>
      <c r="I9853" s="5" t="s">
        <v>23</v>
      </c>
      <c r="J9853" s="5" t="s">
        <v>24</v>
      </c>
      <c r="K9853" s="5" t="s">
        <v>25</v>
      </c>
      <c r="L9853" s="5" t="s">
        <v>26</v>
      </c>
      <c r="M9853" s="5">
        <v>100000</v>
      </c>
      <c r="N9853" s="5">
        <v>100000</v>
      </c>
      <c r="O9853" s="10">
        <v>80903</v>
      </c>
      <c r="P9853" s="5" t="s">
        <v>498</v>
      </c>
      <c r="Q9853" s="9" t="s">
        <v>29664</v>
      </c>
    </row>
    <row r="9854" spans="2:17" x14ac:dyDescent="0.35">
      <c r="B9854" s="12">
        <f t="shared" si="153"/>
        <v>9850</v>
      </c>
      <c r="C9854" s="5" t="s">
        <v>29665</v>
      </c>
      <c r="D9854" s="5" t="s">
        <v>29666</v>
      </c>
      <c r="E9854" s="5" t="s">
        <v>171</v>
      </c>
      <c r="F9854" s="13" t="s">
        <v>20</v>
      </c>
      <c r="G9854" s="5" t="s">
        <v>112</v>
      </c>
      <c r="H9854" s="9" t="s">
        <v>403</v>
      </c>
      <c r="I9854" s="5" t="s">
        <v>23</v>
      </c>
      <c r="J9854" s="5" t="s">
        <v>24</v>
      </c>
      <c r="K9854" s="5" t="s">
        <v>25</v>
      </c>
      <c r="L9854" s="5" t="s">
        <v>26</v>
      </c>
      <c r="M9854" s="5">
        <v>1000000</v>
      </c>
      <c r="N9854" s="5">
        <v>100000</v>
      </c>
      <c r="O9854" s="10">
        <v>80903</v>
      </c>
      <c r="P9854" s="5" t="s">
        <v>498</v>
      </c>
      <c r="Q9854" s="9" t="s">
        <v>29667</v>
      </c>
    </row>
    <row r="9855" spans="2:17" x14ac:dyDescent="0.35">
      <c r="B9855" s="12">
        <f t="shared" si="153"/>
        <v>9851</v>
      </c>
      <c r="C9855" s="5" t="s">
        <v>29668</v>
      </c>
      <c r="D9855" s="5" t="s">
        <v>29669</v>
      </c>
      <c r="E9855" s="5" t="s">
        <v>263</v>
      </c>
      <c r="F9855" s="13" t="s">
        <v>20</v>
      </c>
      <c r="G9855" s="5" t="s">
        <v>112</v>
      </c>
      <c r="H9855" s="9" t="s">
        <v>403</v>
      </c>
      <c r="I9855" s="5" t="s">
        <v>23</v>
      </c>
      <c r="J9855" s="5" t="s">
        <v>24</v>
      </c>
      <c r="K9855" s="5" t="s">
        <v>25</v>
      </c>
      <c r="L9855" s="5" t="s">
        <v>26</v>
      </c>
      <c r="M9855" s="5">
        <v>1000000</v>
      </c>
      <c r="N9855" s="5">
        <v>100000</v>
      </c>
      <c r="O9855" s="10">
        <v>80903</v>
      </c>
      <c r="P9855" s="5" t="s">
        <v>498</v>
      </c>
      <c r="Q9855" s="9" t="s">
        <v>29670</v>
      </c>
    </row>
    <row r="9856" spans="2:17" x14ac:dyDescent="0.35">
      <c r="B9856" s="12">
        <f t="shared" si="153"/>
        <v>9852</v>
      </c>
      <c r="C9856" s="5" t="s">
        <v>29671</v>
      </c>
      <c r="D9856" s="5" t="s">
        <v>29672</v>
      </c>
      <c r="E9856" s="5" t="s">
        <v>58</v>
      </c>
      <c r="F9856" s="13" t="s">
        <v>20</v>
      </c>
      <c r="G9856" s="5" t="s">
        <v>112</v>
      </c>
      <c r="H9856" s="9" t="s">
        <v>403</v>
      </c>
      <c r="I9856" s="5" t="s">
        <v>23</v>
      </c>
      <c r="J9856" s="5" t="s">
        <v>24</v>
      </c>
      <c r="K9856" s="5" t="s">
        <v>25</v>
      </c>
      <c r="L9856" s="5" t="s">
        <v>26</v>
      </c>
      <c r="M9856" s="5">
        <v>1000000</v>
      </c>
      <c r="N9856" s="5">
        <v>1000000</v>
      </c>
      <c r="O9856" s="10">
        <v>80903</v>
      </c>
      <c r="P9856" s="5" t="s">
        <v>498</v>
      </c>
      <c r="Q9856" s="9" t="s">
        <v>29673</v>
      </c>
    </row>
    <row r="9857" spans="2:17" x14ac:dyDescent="0.35">
      <c r="B9857" s="12">
        <f t="shared" si="153"/>
        <v>9853</v>
      </c>
      <c r="C9857" s="5" t="s">
        <v>29674</v>
      </c>
      <c r="D9857" s="5" t="s">
        <v>29675</v>
      </c>
      <c r="E9857" s="5" t="s">
        <v>263</v>
      </c>
      <c r="F9857" s="13" t="s">
        <v>20</v>
      </c>
      <c r="G9857" s="5" t="s">
        <v>145</v>
      </c>
      <c r="H9857" s="9" t="s">
        <v>146</v>
      </c>
      <c r="I9857" s="5" t="s">
        <v>23</v>
      </c>
      <c r="J9857" s="5" t="s">
        <v>24</v>
      </c>
      <c r="K9857" s="5" t="s">
        <v>25</v>
      </c>
      <c r="L9857" s="5" t="s">
        <v>26</v>
      </c>
      <c r="M9857" s="5">
        <v>5000000</v>
      </c>
      <c r="N9857" s="5">
        <v>100000</v>
      </c>
      <c r="O9857" s="10">
        <v>80903</v>
      </c>
      <c r="P9857" s="5" t="s">
        <v>498</v>
      </c>
      <c r="Q9857" s="9" t="s">
        <v>29676</v>
      </c>
    </row>
    <row r="9858" spans="2:17" x14ac:dyDescent="0.35">
      <c r="B9858" s="12">
        <f t="shared" si="153"/>
        <v>9854</v>
      </c>
      <c r="C9858" s="5" t="s">
        <v>29677</v>
      </c>
      <c r="D9858" s="5" t="s">
        <v>29678</v>
      </c>
      <c r="E9858" s="5" t="s">
        <v>171</v>
      </c>
      <c r="F9858" s="13" t="s">
        <v>20</v>
      </c>
      <c r="G9858" s="5" t="s">
        <v>175</v>
      </c>
      <c r="H9858" s="9" t="s">
        <v>176</v>
      </c>
      <c r="I9858" s="5" t="s">
        <v>23</v>
      </c>
      <c r="J9858" s="5" t="s">
        <v>24</v>
      </c>
      <c r="K9858" s="5" t="s">
        <v>25</v>
      </c>
      <c r="L9858" s="5" t="s">
        <v>26</v>
      </c>
      <c r="M9858" s="5">
        <v>5000000</v>
      </c>
      <c r="N9858" s="5">
        <v>200000</v>
      </c>
      <c r="O9858" s="10">
        <v>80904</v>
      </c>
      <c r="P9858" s="5" t="s">
        <v>498</v>
      </c>
      <c r="Q9858" s="9" t="s">
        <v>29679</v>
      </c>
    </row>
    <row r="9859" spans="2:17" x14ac:dyDescent="0.35">
      <c r="B9859" s="12">
        <f t="shared" si="153"/>
        <v>9855</v>
      </c>
      <c r="C9859" s="5" t="s">
        <v>29680</v>
      </c>
      <c r="D9859" s="5" t="s">
        <v>29681</v>
      </c>
      <c r="E9859" s="5" t="s">
        <v>39</v>
      </c>
      <c r="F9859" s="13" t="s">
        <v>20</v>
      </c>
      <c r="G9859" s="5" t="s">
        <v>175</v>
      </c>
      <c r="H9859" s="9" t="s">
        <v>176</v>
      </c>
      <c r="I9859" s="5" t="s">
        <v>23</v>
      </c>
      <c r="J9859" s="5" t="s">
        <v>24</v>
      </c>
      <c r="K9859" s="5" t="s">
        <v>25</v>
      </c>
      <c r="L9859" s="5" t="s">
        <v>26</v>
      </c>
      <c r="M9859" s="5">
        <v>1000000</v>
      </c>
      <c r="N9859" s="5">
        <v>500000</v>
      </c>
      <c r="O9859" s="10">
        <v>80904</v>
      </c>
      <c r="P9859" s="5" t="s">
        <v>498</v>
      </c>
      <c r="Q9859" s="9" t="s">
        <v>29682</v>
      </c>
    </row>
    <row r="9860" spans="2:17" x14ac:dyDescent="0.35">
      <c r="B9860" s="12">
        <f t="shared" si="153"/>
        <v>9856</v>
      </c>
      <c r="C9860" s="5" t="s">
        <v>29683</v>
      </c>
      <c r="D9860" s="5" t="s">
        <v>29684</v>
      </c>
      <c r="E9860" s="5" t="s">
        <v>58</v>
      </c>
      <c r="F9860" s="13" t="s">
        <v>20</v>
      </c>
      <c r="G9860" s="5" t="s">
        <v>32</v>
      </c>
      <c r="H9860" s="9" t="s">
        <v>33</v>
      </c>
      <c r="I9860" s="5" t="s">
        <v>23</v>
      </c>
      <c r="J9860" s="5" t="s">
        <v>24</v>
      </c>
      <c r="K9860" s="5" t="s">
        <v>25</v>
      </c>
      <c r="L9860" s="5" t="s">
        <v>26</v>
      </c>
      <c r="M9860" s="5">
        <v>100000</v>
      </c>
      <c r="N9860" s="5">
        <v>100000</v>
      </c>
      <c r="O9860" s="10">
        <v>80904</v>
      </c>
      <c r="P9860" s="5" t="s">
        <v>498</v>
      </c>
      <c r="Q9860" s="9" t="s">
        <v>29685</v>
      </c>
    </row>
    <row r="9861" spans="2:17" x14ac:dyDescent="0.35">
      <c r="B9861" s="12">
        <f t="shared" ref="B9861:B9924" si="154">ROW(9857:9857)</f>
        <v>9857</v>
      </c>
      <c r="C9861" s="5" t="s">
        <v>29686</v>
      </c>
      <c r="D9861" s="5" t="s">
        <v>29687</v>
      </c>
      <c r="E9861" s="5" t="s">
        <v>31</v>
      </c>
      <c r="F9861" s="13" t="s">
        <v>20</v>
      </c>
      <c r="G9861" s="5" t="s">
        <v>32</v>
      </c>
      <c r="H9861" s="9" t="s">
        <v>33</v>
      </c>
      <c r="I9861" s="5" t="s">
        <v>23</v>
      </c>
      <c r="J9861" s="5" t="s">
        <v>24</v>
      </c>
      <c r="K9861" s="5" t="s">
        <v>25</v>
      </c>
      <c r="L9861" s="5" t="s">
        <v>26</v>
      </c>
      <c r="M9861" s="5">
        <v>100000</v>
      </c>
      <c r="N9861" s="5">
        <v>100000</v>
      </c>
      <c r="O9861" s="10">
        <v>80904</v>
      </c>
      <c r="P9861" s="5" t="s">
        <v>498</v>
      </c>
      <c r="Q9861" s="9" t="s">
        <v>29688</v>
      </c>
    </row>
    <row r="9862" spans="2:17" x14ac:dyDescent="0.35">
      <c r="B9862" s="12">
        <f t="shared" si="154"/>
        <v>9858</v>
      </c>
      <c r="C9862" s="5" t="s">
        <v>29689</v>
      </c>
      <c r="D9862" s="5" t="s">
        <v>29690</v>
      </c>
      <c r="E9862" s="5" t="s">
        <v>216</v>
      </c>
      <c r="F9862" s="13" t="s">
        <v>20</v>
      </c>
      <c r="G9862" s="5" t="s">
        <v>32</v>
      </c>
      <c r="H9862" s="9" t="s">
        <v>33</v>
      </c>
      <c r="I9862" s="5" t="s">
        <v>23</v>
      </c>
      <c r="J9862" s="5" t="s">
        <v>24</v>
      </c>
      <c r="K9862" s="5" t="s">
        <v>25</v>
      </c>
      <c r="L9862" s="5" t="s">
        <v>26</v>
      </c>
      <c r="M9862" s="5">
        <v>100000</v>
      </c>
      <c r="N9862" s="5">
        <v>100000</v>
      </c>
      <c r="O9862" s="10">
        <v>80904</v>
      </c>
      <c r="P9862" s="5" t="s">
        <v>498</v>
      </c>
      <c r="Q9862" s="9" t="s">
        <v>29691</v>
      </c>
    </row>
    <row r="9863" spans="2:17" x14ac:dyDescent="0.35">
      <c r="B9863" s="12">
        <f t="shared" si="154"/>
        <v>9859</v>
      </c>
      <c r="C9863" s="5" t="s">
        <v>29692</v>
      </c>
      <c r="D9863" s="5" t="s">
        <v>29693</v>
      </c>
      <c r="E9863" s="5" t="s">
        <v>228</v>
      </c>
      <c r="F9863" s="13" t="s">
        <v>20</v>
      </c>
      <c r="G9863" s="5" t="s">
        <v>217</v>
      </c>
      <c r="H9863" s="9" t="s">
        <v>33</v>
      </c>
      <c r="I9863" s="5" t="s">
        <v>23</v>
      </c>
      <c r="J9863" s="5" t="s">
        <v>24</v>
      </c>
      <c r="K9863" s="5" t="s">
        <v>25</v>
      </c>
      <c r="L9863" s="5" t="s">
        <v>26</v>
      </c>
      <c r="M9863" s="5">
        <v>100000</v>
      </c>
      <c r="N9863" s="5">
        <v>100000</v>
      </c>
      <c r="O9863" s="10">
        <v>80904</v>
      </c>
      <c r="P9863" s="5" t="s">
        <v>498</v>
      </c>
      <c r="Q9863" s="9" t="s">
        <v>29694</v>
      </c>
    </row>
    <row r="9864" spans="2:17" x14ac:dyDescent="0.35">
      <c r="B9864" s="12">
        <f t="shared" si="154"/>
        <v>9860</v>
      </c>
      <c r="C9864" s="5" t="s">
        <v>29695</v>
      </c>
      <c r="D9864" s="5" t="s">
        <v>29696</v>
      </c>
      <c r="E9864" s="5" t="s">
        <v>161</v>
      </c>
      <c r="F9864" s="13" t="s">
        <v>20</v>
      </c>
      <c r="G9864" s="5" t="s">
        <v>255</v>
      </c>
      <c r="H9864" s="9" t="s">
        <v>256</v>
      </c>
      <c r="I9864" s="5" t="s">
        <v>23</v>
      </c>
      <c r="J9864" s="5" t="s">
        <v>24</v>
      </c>
      <c r="K9864" s="5" t="s">
        <v>25</v>
      </c>
      <c r="L9864" s="5" t="s">
        <v>26</v>
      </c>
      <c r="M9864" s="5">
        <v>100000</v>
      </c>
      <c r="N9864" s="5">
        <v>100000</v>
      </c>
      <c r="O9864" s="10">
        <v>80904</v>
      </c>
      <c r="P9864" s="5" t="s">
        <v>498</v>
      </c>
      <c r="Q9864" s="9" t="s">
        <v>29697</v>
      </c>
    </row>
    <row r="9865" spans="2:17" x14ac:dyDescent="0.35">
      <c r="B9865" s="12">
        <f t="shared" si="154"/>
        <v>9861</v>
      </c>
      <c r="C9865" s="5" t="s">
        <v>29698</v>
      </c>
      <c r="D9865" s="5" t="s">
        <v>29699</v>
      </c>
      <c r="E9865" s="5" t="s">
        <v>39</v>
      </c>
      <c r="F9865" s="13" t="s">
        <v>20</v>
      </c>
      <c r="G9865" s="5" t="s">
        <v>3087</v>
      </c>
      <c r="H9865" s="9" t="s">
        <v>3088</v>
      </c>
      <c r="I9865" s="5" t="s">
        <v>23</v>
      </c>
      <c r="J9865" s="5" t="s">
        <v>24</v>
      </c>
      <c r="K9865" s="5" t="s">
        <v>25</v>
      </c>
      <c r="L9865" s="5" t="s">
        <v>26</v>
      </c>
      <c r="M9865" s="5">
        <v>1000000</v>
      </c>
      <c r="N9865" s="5">
        <v>1000000</v>
      </c>
      <c r="O9865" s="10">
        <v>80904</v>
      </c>
      <c r="P9865" s="5" t="s">
        <v>498</v>
      </c>
      <c r="Q9865" s="9" t="s">
        <v>29700</v>
      </c>
    </row>
    <row r="9866" spans="2:17" x14ac:dyDescent="0.35">
      <c r="B9866" s="12">
        <f t="shared" si="154"/>
        <v>9862</v>
      </c>
      <c r="C9866" s="5" t="s">
        <v>29701</v>
      </c>
      <c r="D9866" s="5" t="s">
        <v>29702</v>
      </c>
      <c r="E9866" s="5" t="s">
        <v>137</v>
      </c>
      <c r="F9866" s="13" t="s">
        <v>20</v>
      </c>
      <c r="G9866" s="5" t="s">
        <v>78</v>
      </c>
      <c r="H9866" s="9" t="s">
        <v>79</v>
      </c>
      <c r="I9866" s="5" t="s">
        <v>357</v>
      </c>
      <c r="J9866" s="5" t="s">
        <v>24</v>
      </c>
      <c r="K9866" s="5" t="s">
        <v>25</v>
      </c>
      <c r="L9866" s="5" t="s">
        <v>26</v>
      </c>
      <c r="M9866" s="5">
        <v>1000000</v>
      </c>
      <c r="N9866" s="5">
        <v>10000</v>
      </c>
      <c r="O9866" s="10">
        <v>80904</v>
      </c>
      <c r="P9866" s="5" t="s">
        <v>498</v>
      </c>
      <c r="Q9866" s="9" t="s">
        <v>29703</v>
      </c>
    </row>
    <row r="9867" spans="2:17" x14ac:dyDescent="0.35">
      <c r="B9867" s="12">
        <f t="shared" si="154"/>
        <v>9863</v>
      </c>
      <c r="C9867" s="5" t="s">
        <v>29704</v>
      </c>
      <c r="D9867" s="5" t="s">
        <v>29705</v>
      </c>
      <c r="E9867" s="5" t="s">
        <v>94</v>
      </c>
      <c r="F9867" s="13" t="s">
        <v>20</v>
      </c>
      <c r="G9867" s="5" t="s">
        <v>65</v>
      </c>
      <c r="H9867" s="9" t="s">
        <v>66</v>
      </c>
      <c r="I9867" s="5" t="s">
        <v>23</v>
      </c>
      <c r="J9867" s="5" t="s">
        <v>24</v>
      </c>
      <c r="K9867" s="5" t="s">
        <v>25</v>
      </c>
      <c r="L9867" s="5" t="s">
        <v>26</v>
      </c>
      <c r="M9867" s="5">
        <v>500000</v>
      </c>
      <c r="N9867" s="5">
        <v>500000</v>
      </c>
      <c r="O9867" s="10">
        <v>80904</v>
      </c>
      <c r="P9867" s="5" t="s">
        <v>498</v>
      </c>
      <c r="Q9867" s="9" t="s">
        <v>29706</v>
      </c>
    </row>
    <row r="9868" spans="2:17" x14ac:dyDescent="0.35">
      <c r="B9868" s="12">
        <f t="shared" si="154"/>
        <v>9864</v>
      </c>
      <c r="C9868" s="5" t="s">
        <v>29707</v>
      </c>
      <c r="D9868" s="5" t="s">
        <v>29708</v>
      </c>
      <c r="E9868" s="5" t="s">
        <v>263</v>
      </c>
      <c r="F9868" s="13" t="s">
        <v>20</v>
      </c>
      <c r="G9868" s="5" t="s">
        <v>264</v>
      </c>
      <c r="H9868" s="9" t="s">
        <v>265</v>
      </c>
      <c r="I9868" s="5" t="s">
        <v>23</v>
      </c>
      <c r="J9868" s="5" t="s">
        <v>24</v>
      </c>
      <c r="K9868" s="5" t="s">
        <v>25</v>
      </c>
      <c r="L9868" s="5" t="s">
        <v>26</v>
      </c>
      <c r="M9868" s="5">
        <v>100000</v>
      </c>
      <c r="N9868" s="5">
        <v>100000</v>
      </c>
      <c r="O9868" s="10">
        <v>80904</v>
      </c>
      <c r="P9868" s="5" t="s">
        <v>498</v>
      </c>
      <c r="Q9868" s="9" t="s">
        <v>29709</v>
      </c>
    </row>
    <row r="9869" spans="2:17" x14ac:dyDescent="0.35">
      <c r="B9869" s="12">
        <f t="shared" si="154"/>
        <v>9865</v>
      </c>
      <c r="C9869" s="5" t="s">
        <v>29710</v>
      </c>
      <c r="D9869" s="5" t="s">
        <v>29711</v>
      </c>
      <c r="E9869" s="5" t="s">
        <v>77</v>
      </c>
      <c r="F9869" s="13" t="s">
        <v>20</v>
      </c>
      <c r="G9869" s="5" t="s">
        <v>1053</v>
      </c>
      <c r="H9869" s="9" t="s">
        <v>1054</v>
      </c>
      <c r="I9869" s="5" t="s">
        <v>23</v>
      </c>
      <c r="J9869" s="5" t="s">
        <v>24</v>
      </c>
      <c r="K9869" s="5" t="s">
        <v>25</v>
      </c>
      <c r="L9869" s="5" t="s">
        <v>26</v>
      </c>
      <c r="M9869" s="5">
        <v>100000</v>
      </c>
      <c r="N9869" s="5">
        <v>100000</v>
      </c>
      <c r="O9869" s="10">
        <v>80904</v>
      </c>
      <c r="P9869" s="5" t="s">
        <v>498</v>
      </c>
      <c r="Q9869" s="9" t="s">
        <v>29712</v>
      </c>
    </row>
    <row r="9870" spans="2:17" x14ac:dyDescent="0.35">
      <c r="B9870" s="12">
        <f t="shared" si="154"/>
        <v>9866</v>
      </c>
      <c r="C9870" s="5" t="s">
        <v>29713</v>
      </c>
      <c r="D9870" s="5" t="s">
        <v>29714</v>
      </c>
      <c r="E9870" s="5" t="s">
        <v>58</v>
      </c>
      <c r="F9870" s="13" t="s">
        <v>20</v>
      </c>
      <c r="G9870" s="5" t="s">
        <v>99</v>
      </c>
      <c r="H9870" s="9" t="s">
        <v>100</v>
      </c>
      <c r="I9870" s="5" t="s">
        <v>23</v>
      </c>
      <c r="J9870" s="5" t="s">
        <v>24</v>
      </c>
      <c r="K9870" s="5" t="s">
        <v>25</v>
      </c>
      <c r="L9870" s="5" t="s">
        <v>26</v>
      </c>
      <c r="M9870" s="5">
        <v>100000</v>
      </c>
      <c r="N9870" s="5">
        <v>100000</v>
      </c>
      <c r="O9870" s="10">
        <v>80904</v>
      </c>
      <c r="P9870" s="5" t="s">
        <v>498</v>
      </c>
      <c r="Q9870" s="9" t="s">
        <v>29715</v>
      </c>
    </row>
    <row r="9871" spans="2:17" x14ac:dyDescent="0.35">
      <c r="B9871" s="12">
        <f t="shared" si="154"/>
        <v>9867</v>
      </c>
      <c r="C9871" s="5" t="s">
        <v>29716</v>
      </c>
      <c r="D9871" s="5" t="s">
        <v>29717</v>
      </c>
      <c r="E9871" s="5" t="s">
        <v>201</v>
      </c>
      <c r="F9871" s="13" t="s">
        <v>20</v>
      </c>
      <c r="G9871" s="5" t="s">
        <v>117</v>
      </c>
      <c r="H9871" s="9" t="s">
        <v>22</v>
      </c>
      <c r="I9871" s="5" t="s">
        <v>23</v>
      </c>
      <c r="J9871" s="5" t="s">
        <v>24</v>
      </c>
      <c r="K9871" s="5" t="s">
        <v>25</v>
      </c>
      <c r="L9871" s="5" t="s">
        <v>26</v>
      </c>
      <c r="M9871" s="5">
        <v>100000</v>
      </c>
      <c r="N9871" s="5">
        <v>100000</v>
      </c>
      <c r="O9871" s="10">
        <v>80904</v>
      </c>
      <c r="P9871" s="5" t="s">
        <v>498</v>
      </c>
      <c r="Q9871" s="9" t="s">
        <v>29718</v>
      </c>
    </row>
    <row r="9872" spans="2:17" x14ac:dyDescent="0.35">
      <c r="B9872" s="12">
        <f t="shared" si="154"/>
        <v>9868</v>
      </c>
      <c r="C9872" s="5" t="s">
        <v>29719</v>
      </c>
      <c r="D9872" s="5" t="s">
        <v>29720</v>
      </c>
      <c r="E9872" s="5" t="s">
        <v>89</v>
      </c>
      <c r="F9872" s="13" t="s">
        <v>20</v>
      </c>
      <c r="G9872" s="5" t="s">
        <v>112</v>
      </c>
      <c r="H9872" s="9" t="s">
        <v>403</v>
      </c>
      <c r="I9872" s="5" t="s">
        <v>23</v>
      </c>
      <c r="J9872" s="5" t="s">
        <v>24</v>
      </c>
      <c r="K9872" s="5" t="s">
        <v>25</v>
      </c>
      <c r="L9872" s="5" t="s">
        <v>26</v>
      </c>
      <c r="M9872" s="5">
        <v>100000</v>
      </c>
      <c r="N9872" s="5">
        <v>100000</v>
      </c>
      <c r="O9872" s="10">
        <v>80904</v>
      </c>
      <c r="P9872" s="5" t="s">
        <v>498</v>
      </c>
      <c r="Q9872" s="9" t="s">
        <v>29721</v>
      </c>
    </row>
    <row r="9873" spans="2:17" x14ac:dyDescent="0.35">
      <c r="B9873" s="12">
        <f t="shared" si="154"/>
        <v>9869</v>
      </c>
      <c r="C9873" s="5" t="s">
        <v>29722</v>
      </c>
      <c r="D9873" s="5" t="s">
        <v>29723</v>
      </c>
      <c r="E9873" s="5" t="s">
        <v>221</v>
      </c>
      <c r="F9873" s="13" t="s">
        <v>20</v>
      </c>
      <c r="G9873" s="5" t="s">
        <v>145</v>
      </c>
      <c r="H9873" s="9" t="s">
        <v>146</v>
      </c>
      <c r="I9873" s="5" t="s">
        <v>23</v>
      </c>
      <c r="J9873" s="5" t="s">
        <v>24</v>
      </c>
      <c r="K9873" s="5" t="s">
        <v>25</v>
      </c>
      <c r="L9873" s="5" t="s">
        <v>26</v>
      </c>
      <c r="M9873" s="5">
        <v>1000000</v>
      </c>
      <c r="N9873" s="5">
        <v>1000000</v>
      </c>
      <c r="O9873" s="10">
        <v>80904</v>
      </c>
      <c r="P9873" s="5" t="s">
        <v>498</v>
      </c>
      <c r="Q9873" s="9" t="s">
        <v>29724</v>
      </c>
    </row>
    <row r="9874" spans="2:17" x14ac:dyDescent="0.35">
      <c r="B9874" s="12">
        <f t="shared" si="154"/>
        <v>9870</v>
      </c>
      <c r="C9874" s="5" t="s">
        <v>29725</v>
      </c>
      <c r="D9874" s="5" t="s">
        <v>29726</v>
      </c>
      <c r="E9874" s="5" t="s">
        <v>221</v>
      </c>
      <c r="F9874" s="13" t="s">
        <v>20</v>
      </c>
      <c r="G9874" s="5" t="s">
        <v>145</v>
      </c>
      <c r="H9874" s="9" t="s">
        <v>146</v>
      </c>
      <c r="I9874" s="5" t="s">
        <v>23</v>
      </c>
      <c r="J9874" s="5" t="s">
        <v>24</v>
      </c>
      <c r="K9874" s="5" t="s">
        <v>25</v>
      </c>
      <c r="L9874" s="5" t="s">
        <v>26</v>
      </c>
      <c r="M9874" s="5">
        <v>100000</v>
      </c>
      <c r="N9874" s="5">
        <v>100000</v>
      </c>
      <c r="O9874" s="10">
        <v>80904</v>
      </c>
      <c r="P9874" s="5" t="s">
        <v>498</v>
      </c>
      <c r="Q9874" s="9" t="s">
        <v>29727</v>
      </c>
    </row>
    <row r="9875" spans="2:17" x14ac:dyDescent="0.35">
      <c r="B9875" s="12">
        <f t="shared" si="154"/>
        <v>9871</v>
      </c>
      <c r="C9875" s="5" t="s">
        <v>29728</v>
      </c>
      <c r="D9875" s="5" t="s">
        <v>29729</v>
      </c>
      <c r="E9875" s="5" t="s">
        <v>171</v>
      </c>
      <c r="F9875" s="13" t="s">
        <v>20</v>
      </c>
      <c r="G9875" s="5" t="s">
        <v>175</v>
      </c>
      <c r="H9875" s="9" t="s">
        <v>176</v>
      </c>
      <c r="I9875" s="5" t="s">
        <v>23</v>
      </c>
      <c r="J9875" s="5" t="s">
        <v>24</v>
      </c>
      <c r="K9875" s="5" t="s">
        <v>25</v>
      </c>
      <c r="L9875" s="5" t="s">
        <v>26</v>
      </c>
      <c r="M9875" s="5">
        <v>1000000</v>
      </c>
      <c r="N9875" s="5">
        <v>1000000</v>
      </c>
      <c r="O9875" s="10">
        <v>85100</v>
      </c>
      <c r="P9875" s="5" t="s">
        <v>498</v>
      </c>
      <c r="Q9875" s="9" t="s">
        <v>29730</v>
      </c>
    </row>
    <row r="9876" spans="2:17" x14ac:dyDescent="0.35">
      <c r="B9876" s="12">
        <f t="shared" si="154"/>
        <v>9872</v>
      </c>
      <c r="C9876" s="5" t="s">
        <v>29731</v>
      </c>
      <c r="D9876" s="5" t="s">
        <v>29732</v>
      </c>
      <c r="E9876" s="5" t="s">
        <v>111</v>
      </c>
      <c r="F9876" s="13" t="s">
        <v>20</v>
      </c>
      <c r="G9876" s="5" t="s">
        <v>175</v>
      </c>
      <c r="H9876" s="9" t="s">
        <v>176</v>
      </c>
      <c r="I9876" s="5" t="s">
        <v>23</v>
      </c>
      <c r="J9876" s="5" t="s">
        <v>24</v>
      </c>
      <c r="K9876" s="5" t="s">
        <v>25</v>
      </c>
      <c r="L9876" s="5" t="s">
        <v>26</v>
      </c>
      <c r="M9876" s="5">
        <v>1000000</v>
      </c>
      <c r="N9876" s="5">
        <v>100000</v>
      </c>
      <c r="O9876" s="10">
        <v>85100</v>
      </c>
      <c r="P9876" s="5" t="s">
        <v>498</v>
      </c>
      <c r="Q9876" s="9" t="s">
        <v>29733</v>
      </c>
    </row>
    <row r="9877" spans="2:17" x14ac:dyDescent="0.35">
      <c r="B9877" s="12">
        <f t="shared" si="154"/>
        <v>9873</v>
      </c>
      <c r="C9877" s="5" t="s">
        <v>29734</v>
      </c>
      <c r="D9877" s="5" t="s">
        <v>29735</v>
      </c>
      <c r="E9877" s="5" t="s">
        <v>84</v>
      </c>
      <c r="F9877" s="13" t="s">
        <v>20</v>
      </c>
      <c r="G9877" s="5" t="s">
        <v>1678</v>
      </c>
      <c r="H9877" s="9" t="s">
        <v>1054</v>
      </c>
      <c r="I9877" s="5" t="s">
        <v>23</v>
      </c>
      <c r="J9877" s="5" t="s">
        <v>24</v>
      </c>
      <c r="K9877" s="5" t="s">
        <v>25</v>
      </c>
      <c r="L9877" s="5" t="s">
        <v>26</v>
      </c>
      <c r="M9877" s="5">
        <v>100000</v>
      </c>
      <c r="N9877" s="5">
        <v>100000</v>
      </c>
      <c r="O9877" s="10">
        <v>85100</v>
      </c>
      <c r="P9877" s="5" t="s">
        <v>498</v>
      </c>
      <c r="Q9877" s="9" t="s">
        <v>29736</v>
      </c>
    </row>
    <row r="9878" spans="2:17" x14ac:dyDescent="0.35">
      <c r="B9878" s="12">
        <f t="shared" si="154"/>
        <v>9874</v>
      </c>
      <c r="C9878" s="5" t="s">
        <v>29737</v>
      </c>
      <c r="D9878" s="5" t="s">
        <v>29738</v>
      </c>
      <c r="E9878" s="5" t="s">
        <v>137</v>
      </c>
      <c r="F9878" s="13" t="s">
        <v>20</v>
      </c>
      <c r="G9878" s="5" t="s">
        <v>32</v>
      </c>
      <c r="H9878" s="9" t="s">
        <v>33</v>
      </c>
      <c r="I9878" s="5" t="s">
        <v>23</v>
      </c>
      <c r="J9878" s="5" t="s">
        <v>24</v>
      </c>
      <c r="K9878" s="5" t="s">
        <v>25</v>
      </c>
      <c r="L9878" s="5" t="s">
        <v>26</v>
      </c>
      <c r="M9878" s="5">
        <v>10000000</v>
      </c>
      <c r="N9878" s="5">
        <v>1000000</v>
      </c>
      <c r="O9878" s="10">
        <v>85100</v>
      </c>
      <c r="P9878" s="5" t="s">
        <v>498</v>
      </c>
      <c r="Q9878" s="9" t="s">
        <v>29739</v>
      </c>
    </row>
    <row r="9879" spans="2:17" x14ac:dyDescent="0.35">
      <c r="B9879" s="12">
        <f t="shared" si="154"/>
        <v>9875</v>
      </c>
      <c r="C9879" s="5" t="s">
        <v>29740</v>
      </c>
      <c r="D9879" s="5" t="s">
        <v>29741</v>
      </c>
      <c r="E9879" s="5" t="s">
        <v>31</v>
      </c>
      <c r="F9879" s="13" t="s">
        <v>20</v>
      </c>
      <c r="G9879" s="5" t="s">
        <v>32</v>
      </c>
      <c r="H9879" s="9" t="s">
        <v>33</v>
      </c>
      <c r="I9879" s="5" t="s">
        <v>23</v>
      </c>
      <c r="J9879" s="5" t="s">
        <v>24</v>
      </c>
      <c r="K9879" s="5" t="s">
        <v>25</v>
      </c>
      <c r="L9879" s="5" t="s">
        <v>26</v>
      </c>
      <c r="M9879" s="5">
        <v>100000</v>
      </c>
      <c r="N9879" s="5">
        <v>100000</v>
      </c>
      <c r="O9879" s="10">
        <v>85100</v>
      </c>
      <c r="P9879" s="5" t="s">
        <v>498</v>
      </c>
      <c r="Q9879" s="9" t="s">
        <v>29742</v>
      </c>
    </row>
    <row r="9880" spans="2:17" x14ac:dyDescent="0.35">
      <c r="B9880" s="12">
        <f t="shared" si="154"/>
        <v>9876</v>
      </c>
      <c r="C9880" s="5" t="s">
        <v>29743</v>
      </c>
      <c r="D9880" s="5" t="s">
        <v>29744</v>
      </c>
      <c r="E9880" s="5" t="s">
        <v>31</v>
      </c>
      <c r="F9880" s="13" t="s">
        <v>20</v>
      </c>
      <c r="G9880" s="5" t="s">
        <v>32</v>
      </c>
      <c r="H9880" s="9" t="s">
        <v>33</v>
      </c>
      <c r="I9880" s="5" t="s">
        <v>23</v>
      </c>
      <c r="J9880" s="5" t="s">
        <v>24</v>
      </c>
      <c r="K9880" s="5" t="s">
        <v>25</v>
      </c>
      <c r="L9880" s="5" t="s">
        <v>26</v>
      </c>
      <c r="M9880" s="5">
        <v>100000</v>
      </c>
      <c r="N9880" s="5">
        <v>100000</v>
      </c>
      <c r="O9880" s="10">
        <v>85100</v>
      </c>
      <c r="P9880" s="5" t="s">
        <v>498</v>
      </c>
      <c r="Q9880" s="9" t="s">
        <v>29745</v>
      </c>
    </row>
    <row r="9881" spans="2:17" x14ac:dyDescent="0.35">
      <c r="B9881" s="12">
        <f t="shared" si="154"/>
        <v>9877</v>
      </c>
      <c r="C9881" s="5" t="s">
        <v>29746</v>
      </c>
      <c r="D9881" s="5" t="s">
        <v>29747</v>
      </c>
      <c r="E9881" s="5" t="s">
        <v>64</v>
      </c>
      <c r="F9881" s="13" t="s">
        <v>20</v>
      </c>
      <c r="G9881" s="5" t="s">
        <v>32</v>
      </c>
      <c r="H9881" s="9" t="s">
        <v>33</v>
      </c>
      <c r="I9881" s="5" t="s">
        <v>23</v>
      </c>
      <c r="J9881" s="5" t="s">
        <v>24</v>
      </c>
      <c r="K9881" s="5" t="s">
        <v>25</v>
      </c>
      <c r="L9881" s="5" t="s">
        <v>26</v>
      </c>
      <c r="M9881" s="5">
        <v>500000</v>
      </c>
      <c r="N9881" s="5">
        <v>500000</v>
      </c>
      <c r="O9881" s="10">
        <v>85100</v>
      </c>
      <c r="P9881" s="5" t="s">
        <v>498</v>
      </c>
      <c r="Q9881" s="9" t="s">
        <v>29748</v>
      </c>
    </row>
    <row r="9882" spans="2:17" x14ac:dyDescent="0.35">
      <c r="B9882" s="12">
        <f t="shared" si="154"/>
        <v>9878</v>
      </c>
      <c r="C9882" s="5" t="s">
        <v>29749</v>
      </c>
      <c r="D9882" s="5" t="s">
        <v>29750</v>
      </c>
      <c r="E9882" s="5" t="s">
        <v>39</v>
      </c>
      <c r="F9882" s="13" t="s">
        <v>20</v>
      </c>
      <c r="G9882" s="5" t="s">
        <v>32</v>
      </c>
      <c r="H9882" s="9" t="s">
        <v>33</v>
      </c>
      <c r="I9882" s="5" t="s">
        <v>23</v>
      </c>
      <c r="J9882" s="5" t="s">
        <v>24</v>
      </c>
      <c r="K9882" s="5" t="s">
        <v>25</v>
      </c>
      <c r="L9882" s="5" t="s">
        <v>26</v>
      </c>
      <c r="M9882" s="5">
        <v>100000</v>
      </c>
      <c r="N9882" s="5">
        <v>100000</v>
      </c>
      <c r="O9882" s="10">
        <v>85100</v>
      </c>
      <c r="P9882" s="5" t="s">
        <v>498</v>
      </c>
      <c r="Q9882" s="9" t="s">
        <v>29751</v>
      </c>
    </row>
    <row r="9883" spans="2:17" x14ac:dyDescent="0.35">
      <c r="B9883" s="12">
        <f t="shared" si="154"/>
        <v>9879</v>
      </c>
      <c r="C9883" s="5" t="s">
        <v>29752</v>
      </c>
      <c r="D9883" s="5" t="s">
        <v>29753</v>
      </c>
      <c r="E9883" s="5" t="s">
        <v>31</v>
      </c>
      <c r="F9883" s="13" t="s">
        <v>20</v>
      </c>
      <c r="G9883" s="5" t="s">
        <v>40</v>
      </c>
      <c r="H9883" s="9" t="s">
        <v>41</v>
      </c>
      <c r="I9883" s="5" t="s">
        <v>23</v>
      </c>
      <c r="J9883" s="5" t="s">
        <v>24</v>
      </c>
      <c r="K9883" s="5" t="s">
        <v>25</v>
      </c>
      <c r="L9883" s="5" t="s">
        <v>26</v>
      </c>
      <c r="M9883" s="5">
        <v>100000</v>
      </c>
      <c r="N9883" s="5">
        <v>100000</v>
      </c>
      <c r="O9883" s="10">
        <v>85100</v>
      </c>
      <c r="P9883" s="5" t="s">
        <v>498</v>
      </c>
      <c r="Q9883" s="9" t="s">
        <v>29754</v>
      </c>
    </row>
    <row r="9884" spans="2:17" x14ac:dyDescent="0.35">
      <c r="B9884" s="12">
        <f t="shared" si="154"/>
        <v>9880</v>
      </c>
      <c r="C9884" s="5" t="s">
        <v>29755</v>
      </c>
      <c r="D9884" s="5" t="s">
        <v>29756</v>
      </c>
      <c r="E9884" s="5" t="s">
        <v>19</v>
      </c>
      <c r="F9884" s="13" t="s">
        <v>20</v>
      </c>
      <c r="G9884" s="5" t="s">
        <v>78</v>
      </c>
      <c r="H9884" s="9" t="s">
        <v>79</v>
      </c>
      <c r="I9884" s="5" t="s">
        <v>23</v>
      </c>
      <c r="J9884" s="5" t="s">
        <v>24</v>
      </c>
      <c r="K9884" s="5" t="s">
        <v>25</v>
      </c>
      <c r="L9884" s="5" t="s">
        <v>26</v>
      </c>
      <c r="M9884" s="5">
        <v>400000</v>
      </c>
      <c r="N9884" s="5">
        <v>100000</v>
      </c>
      <c r="O9884" s="10">
        <v>85100</v>
      </c>
      <c r="P9884" s="5" t="s">
        <v>498</v>
      </c>
      <c r="Q9884" s="9" t="s">
        <v>29757</v>
      </c>
    </row>
    <row r="9885" spans="2:17" x14ac:dyDescent="0.35">
      <c r="B9885" s="12">
        <f t="shared" si="154"/>
        <v>9881</v>
      </c>
      <c r="C9885" s="5" t="s">
        <v>29758</v>
      </c>
      <c r="D9885" s="5" t="s">
        <v>29759</v>
      </c>
      <c r="E9885" s="5" t="s">
        <v>52</v>
      </c>
      <c r="F9885" s="13" t="s">
        <v>20</v>
      </c>
      <c r="G9885" s="5" t="s">
        <v>53</v>
      </c>
      <c r="H9885" s="9" t="s">
        <v>54</v>
      </c>
      <c r="I9885" s="5" t="s">
        <v>23</v>
      </c>
      <c r="J9885" s="5" t="s">
        <v>24</v>
      </c>
      <c r="K9885" s="5" t="s">
        <v>25</v>
      </c>
      <c r="L9885" s="5" t="s">
        <v>26</v>
      </c>
      <c r="M9885" s="5">
        <v>1000000</v>
      </c>
      <c r="N9885" s="5">
        <v>100000</v>
      </c>
      <c r="O9885" s="10">
        <v>85100</v>
      </c>
      <c r="P9885" s="5" t="s">
        <v>498</v>
      </c>
      <c r="Q9885" s="9" t="s">
        <v>29760</v>
      </c>
    </row>
    <row r="9886" spans="2:17" x14ac:dyDescent="0.35">
      <c r="B9886" s="12">
        <f t="shared" si="154"/>
        <v>9882</v>
      </c>
      <c r="C9886" s="5" t="s">
        <v>29761</v>
      </c>
      <c r="D9886" s="5" t="s">
        <v>29762</v>
      </c>
      <c r="E9886" s="5" t="s">
        <v>228</v>
      </c>
      <c r="F9886" s="13" t="s">
        <v>20</v>
      </c>
      <c r="G9886" s="5" t="s">
        <v>53</v>
      </c>
      <c r="H9886" s="9" t="s">
        <v>54</v>
      </c>
      <c r="I9886" s="5" t="s">
        <v>23</v>
      </c>
      <c r="J9886" s="5" t="s">
        <v>24</v>
      </c>
      <c r="K9886" s="5" t="s">
        <v>25</v>
      </c>
      <c r="L9886" s="5" t="s">
        <v>26</v>
      </c>
      <c r="M9886" s="5">
        <v>1000000</v>
      </c>
      <c r="N9886" s="5">
        <v>1000000</v>
      </c>
      <c r="O9886" s="10">
        <v>85100</v>
      </c>
      <c r="P9886" s="5" t="s">
        <v>498</v>
      </c>
      <c r="Q9886" s="9" t="s">
        <v>29763</v>
      </c>
    </row>
    <row r="9887" spans="2:17" x14ac:dyDescent="0.35">
      <c r="B9887" s="12">
        <f t="shared" si="154"/>
        <v>9883</v>
      </c>
      <c r="C9887" s="5" t="s">
        <v>29764</v>
      </c>
      <c r="D9887" s="5" t="s">
        <v>29765</v>
      </c>
      <c r="E9887" s="5" t="s">
        <v>221</v>
      </c>
      <c r="F9887" s="13" t="s">
        <v>20</v>
      </c>
      <c r="G9887" s="5" t="s">
        <v>53</v>
      </c>
      <c r="H9887" s="9" t="s">
        <v>54</v>
      </c>
      <c r="I9887" s="5" t="s">
        <v>23</v>
      </c>
      <c r="J9887" s="5" t="s">
        <v>24</v>
      </c>
      <c r="K9887" s="5" t="s">
        <v>25</v>
      </c>
      <c r="L9887" s="5" t="s">
        <v>26</v>
      </c>
      <c r="M9887" s="5">
        <v>2000000</v>
      </c>
      <c r="N9887" s="5">
        <v>900000</v>
      </c>
      <c r="O9887" s="10">
        <v>85100</v>
      </c>
      <c r="P9887" s="5" t="s">
        <v>498</v>
      </c>
      <c r="Q9887" s="9" t="s">
        <v>29766</v>
      </c>
    </row>
    <row r="9888" spans="2:17" x14ac:dyDescent="0.35">
      <c r="B9888" s="12">
        <f t="shared" si="154"/>
        <v>9884</v>
      </c>
      <c r="C9888" s="5" t="s">
        <v>29767</v>
      </c>
      <c r="D9888" s="5" t="s">
        <v>29768</v>
      </c>
      <c r="E9888" s="5" t="s">
        <v>111</v>
      </c>
      <c r="F9888" s="13" t="s">
        <v>20</v>
      </c>
      <c r="G9888" s="5" t="s">
        <v>53</v>
      </c>
      <c r="H9888" s="9" t="s">
        <v>54</v>
      </c>
      <c r="I9888" s="5" t="s">
        <v>23</v>
      </c>
      <c r="J9888" s="5" t="s">
        <v>24</v>
      </c>
      <c r="K9888" s="5" t="s">
        <v>25</v>
      </c>
      <c r="L9888" s="5" t="s">
        <v>26</v>
      </c>
      <c r="M9888" s="5">
        <v>1000000</v>
      </c>
      <c r="N9888" s="5">
        <v>100000</v>
      </c>
      <c r="O9888" s="10">
        <v>85100</v>
      </c>
      <c r="P9888" s="5" t="s">
        <v>498</v>
      </c>
      <c r="Q9888" s="9" t="s">
        <v>29769</v>
      </c>
    </row>
    <row r="9889" spans="2:17" x14ac:dyDescent="0.35">
      <c r="B9889" s="12">
        <f t="shared" si="154"/>
        <v>9885</v>
      </c>
      <c r="C9889" s="5" t="s">
        <v>29770</v>
      </c>
      <c r="D9889" s="5" t="s">
        <v>29771</v>
      </c>
      <c r="E9889" s="5" t="s">
        <v>64</v>
      </c>
      <c r="F9889" s="13" t="s">
        <v>20</v>
      </c>
      <c r="G9889" s="5" t="s">
        <v>53</v>
      </c>
      <c r="H9889" s="9" t="s">
        <v>54</v>
      </c>
      <c r="I9889" s="5" t="s">
        <v>23</v>
      </c>
      <c r="J9889" s="5" t="s">
        <v>24</v>
      </c>
      <c r="K9889" s="5" t="s">
        <v>25</v>
      </c>
      <c r="L9889" s="5" t="s">
        <v>26</v>
      </c>
      <c r="M9889" s="5">
        <v>1000000</v>
      </c>
      <c r="N9889" s="5">
        <v>100000</v>
      </c>
      <c r="O9889" s="10">
        <v>85100</v>
      </c>
      <c r="P9889" s="5" t="s">
        <v>498</v>
      </c>
      <c r="Q9889" s="9" t="s">
        <v>29772</v>
      </c>
    </row>
    <row r="9890" spans="2:17" x14ac:dyDescent="0.35">
      <c r="B9890" s="12">
        <f t="shared" si="154"/>
        <v>9886</v>
      </c>
      <c r="C9890" s="5" t="s">
        <v>29773</v>
      </c>
      <c r="D9890" s="5" t="s">
        <v>29774</v>
      </c>
      <c r="E9890" s="5" t="s">
        <v>201</v>
      </c>
      <c r="F9890" s="13" t="s">
        <v>20</v>
      </c>
      <c r="G9890" s="5" t="s">
        <v>65</v>
      </c>
      <c r="H9890" s="9" t="s">
        <v>66</v>
      </c>
      <c r="I9890" s="5" t="s">
        <v>276</v>
      </c>
      <c r="J9890" s="5" t="s">
        <v>24</v>
      </c>
      <c r="K9890" s="5" t="s">
        <v>25</v>
      </c>
      <c r="L9890" s="5" t="s">
        <v>26</v>
      </c>
      <c r="M9890" s="5">
        <v>100000</v>
      </c>
      <c r="N9890" s="5">
        <v>100000</v>
      </c>
      <c r="O9890" s="10">
        <v>85100</v>
      </c>
      <c r="P9890" s="5" t="s">
        <v>498</v>
      </c>
      <c r="Q9890" s="9" t="s">
        <v>29775</v>
      </c>
    </row>
    <row r="9891" spans="2:17" x14ac:dyDescent="0.35">
      <c r="B9891" s="12">
        <f t="shared" si="154"/>
        <v>9887</v>
      </c>
      <c r="C9891" s="5" t="s">
        <v>29776</v>
      </c>
      <c r="D9891" s="5" t="s">
        <v>29777</v>
      </c>
      <c r="E9891" s="5" t="s">
        <v>395</v>
      </c>
      <c r="F9891" s="13" t="s">
        <v>20</v>
      </c>
      <c r="G9891" s="5" t="s">
        <v>264</v>
      </c>
      <c r="H9891" s="9" t="s">
        <v>265</v>
      </c>
      <c r="I9891" s="5" t="s">
        <v>357</v>
      </c>
      <c r="J9891" s="5" t="s">
        <v>24</v>
      </c>
      <c r="K9891" s="5" t="s">
        <v>25</v>
      </c>
      <c r="L9891" s="5" t="s">
        <v>26</v>
      </c>
      <c r="M9891" s="5">
        <v>100000</v>
      </c>
      <c r="N9891" s="5">
        <v>100000</v>
      </c>
      <c r="O9891" s="10">
        <v>85100</v>
      </c>
      <c r="P9891" s="5" t="s">
        <v>498</v>
      </c>
      <c r="Q9891" s="9" t="s">
        <v>29778</v>
      </c>
    </row>
    <row r="9892" spans="2:17" x14ac:dyDescent="0.35">
      <c r="B9892" s="12">
        <f t="shared" si="154"/>
        <v>9888</v>
      </c>
      <c r="C9892" s="5" t="s">
        <v>29779</v>
      </c>
      <c r="D9892" s="5" t="s">
        <v>29780</v>
      </c>
      <c r="E9892" s="5" t="s">
        <v>161</v>
      </c>
      <c r="F9892" s="13" t="s">
        <v>20</v>
      </c>
      <c r="G9892" s="5" t="s">
        <v>156</v>
      </c>
      <c r="H9892" s="9" t="s">
        <v>157</v>
      </c>
      <c r="I9892" s="5" t="s">
        <v>23</v>
      </c>
      <c r="J9892" s="5" t="s">
        <v>24</v>
      </c>
      <c r="K9892" s="5" t="s">
        <v>25</v>
      </c>
      <c r="L9892" s="5" t="s">
        <v>26</v>
      </c>
      <c r="M9892" s="5">
        <v>1000000</v>
      </c>
      <c r="N9892" s="5">
        <v>150000</v>
      </c>
      <c r="O9892" s="10">
        <v>85100</v>
      </c>
      <c r="P9892" s="5" t="s">
        <v>498</v>
      </c>
      <c r="Q9892" s="9" t="s">
        <v>29781</v>
      </c>
    </row>
    <row r="9893" spans="2:17" x14ac:dyDescent="0.35">
      <c r="B9893" s="12">
        <f t="shared" si="154"/>
        <v>9889</v>
      </c>
      <c r="C9893" s="5" t="s">
        <v>29782</v>
      </c>
      <c r="D9893" s="5" t="s">
        <v>29783</v>
      </c>
      <c r="E9893" s="5" t="s">
        <v>395</v>
      </c>
      <c r="F9893" s="13" t="s">
        <v>20</v>
      </c>
      <c r="G9893" s="5" t="s">
        <v>1053</v>
      </c>
      <c r="H9893" s="9" t="s">
        <v>1054</v>
      </c>
      <c r="I9893" s="5" t="s">
        <v>23</v>
      </c>
      <c r="J9893" s="5" t="s">
        <v>24</v>
      </c>
      <c r="K9893" s="5" t="s">
        <v>25</v>
      </c>
      <c r="L9893" s="5" t="s">
        <v>26</v>
      </c>
      <c r="M9893" s="5">
        <v>1000000</v>
      </c>
      <c r="N9893" s="5">
        <v>100000</v>
      </c>
      <c r="O9893" s="10">
        <v>85100</v>
      </c>
      <c r="P9893" s="5" t="s">
        <v>498</v>
      </c>
      <c r="Q9893" s="9" t="s">
        <v>29784</v>
      </c>
    </row>
    <row r="9894" spans="2:17" x14ac:dyDescent="0.35">
      <c r="B9894" s="12">
        <f t="shared" si="154"/>
        <v>9890</v>
      </c>
      <c r="C9894" s="5" t="s">
        <v>29785</v>
      </c>
      <c r="D9894" s="5" t="s">
        <v>29786</v>
      </c>
      <c r="E9894" s="5" t="s">
        <v>263</v>
      </c>
      <c r="F9894" s="13" t="s">
        <v>20</v>
      </c>
      <c r="G9894" s="5" t="s">
        <v>65</v>
      </c>
      <c r="H9894" s="9" t="s">
        <v>194</v>
      </c>
      <c r="I9894" s="5" t="s">
        <v>23</v>
      </c>
      <c r="J9894" s="5" t="s">
        <v>24</v>
      </c>
      <c r="K9894" s="5" t="s">
        <v>25</v>
      </c>
      <c r="L9894" s="5" t="s">
        <v>26</v>
      </c>
      <c r="M9894" s="5">
        <v>100000</v>
      </c>
      <c r="N9894" s="5">
        <v>100000</v>
      </c>
      <c r="O9894" s="10">
        <v>85100</v>
      </c>
      <c r="P9894" s="5" t="s">
        <v>498</v>
      </c>
      <c r="Q9894" s="9" t="s">
        <v>29787</v>
      </c>
    </row>
    <row r="9895" spans="2:17" x14ac:dyDescent="0.35">
      <c r="B9895" s="12">
        <f t="shared" si="154"/>
        <v>9891</v>
      </c>
      <c r="C9895" s="5" t="s">
        <v>29788</v>
      </c>
      <c r="D9895" s="5" t="s">
        <v>29789</v>
      </c>
      <c r="E9895" s="5" t="s">
        <v>98</v>
      </c>
      <c r="F9895" s="13" t="s">
        <v>20</v>
      </c>
      <c r="G9895" s="5" t="s">
        <v>65</v>
      </c>
      <c r="H9895" s="9" t="s">
        <v>194</v>
      </c>
      <c r="I9895" s="5" t="s">
        <v>23</v>
      </c>
      <c r="J9895" s="5" t="s">
        <v>24</v>
      </c>
      <c r="K9895" s="5" t="s">
        <v>25</v>
      </c>
      <c r="L9895" s="5" t="s">
        <v>26</v>
      </c>
      <c r="M9895" s="5">
        <v>500000</v>
      </c>
      <c r="N9895" s="5">
        <v>100000</v>
      </c>
      <c r="O9895" s="10">
        <v>85100</v>
      </c>
      <c r="P9895" s="5" t="s">
        <v>498</v>
      </c>
      <c r="Q9895" s="9" t="s">
        <v>29790</v>
      </c>
    </row>
    <row r="9896" spans="2:17" x14ac:dyDescent="0.35">
      <c r="B9896" s="12">
        <f t="shared" si="154"/>
        <v>9892</v>
      </c>
      <c r="C9896" s="5" t="s">
        <v>29791</v>
      </c>
      <c r="D9896" s="5" t="s">
        <v>29792</v>
      </c>
      <c r="E9896" s="5" t="s">
        <v>141</v>
      </c>
      <c r="F9896" s="13" t="s">
        <v>20</v>
      </c>
      <c r="G9896" s="5" t="s">
        <v>112</v>
      </c>
      <c r="H9896" s="9" t="s">
        <v>403</v>
      </c>
      <c r="I9896" s="5" t="s">
        <v>23</v>
      </c>
      <c r="J9896" s="5" t="s">
        <v>24</v>
      </c>
      <c r="K9896" s="5" t="s">
        <v>25</v>
      </c>
      <c r="L9896" s="5" t="s">
        <v>26</v>
      </c>
      <c r="M9896" s="5">
        <v>1000000</v>
      </c>
      <c r="N9896" s="5">
        <v>100000</v>
      </c>
      <c r="O9896" s="10">
        <v>85100</v>
      </c>
      <c r="P9896" s="5" t="s">
        <v>498</v>
      </c>
      <c r="Q9896" s="9" t="s">
        <v>29793</v>
      </c>
    </row>
    <row r="9897" spans="2:17" x14ac:dyDescent="0.35">
      <c r="B9897" s="12">
        <f t="shared" si="154"/>
        <v>9893</v>
      </c>
      <c r="C9897" s="5" t="s">
        <v>29794</v>
      </c>
      <c r="D9897" s="5" t="s">
        <v>29795</v>
      </c>
      <c r="E9897" s="5" t="s">
        <v>84</v>
      </c>
      <c r="F9897" s="13" t="s">
        <v>20</v>
      </c>
      <c r="G9897" s="5" t="s">
        <v>112</v>
      </c>
      <c r="H9897" s="9" t="s">
        <v>113</v>
      </c>
      <c r="I9897" s="5" t="s">
        <v>23</v>
      </c>
      <c r="J9897" s="5" t="s">
        <v>24</v>
      </c>
      <c r="K9897" s="5" t="s">
        <v>25</v>
      </c>
      <c r="L9897" s="5" t="s">
        <v>26</v>
      </c>
      <c r="M9897" s="5">
        <v>100000</v>
      </c>
      <c r="N9897" s="5">
        <v>100000</v>
      </c>
      <c r="O9897" s="10">
        <v>85100</v>
      </c>
      <c r="P9897" s="5" t="s">
        <v>498</v>
      </c>
      <c r="Q9897" s="9" t="s">
        <v>29796</v>
      </c>
    </row>
    <row r="9898" spans="2:17" x14ac:dyDescent="0.35">
      <c r="B9898" s="12">
        <f t="shared" si="154"/>
        <v>9894</v>
      </c>
      <c r="C9898" s="5" t="s">
        <v>29797</v>
      </c>
      <c r="D9898" s="5" t="s">
        <v>29798</v>
      </c>
      <c r="E9898" s="5" t="s">
        <v>64</v>
      </c>
      <c r="F9898" s="13" t="s">
        <v>20</v>
      </c>
      <c r="G9898" s="5" t="s">
        <v>145</v>
      </c>
      <c r="H9898" s="9" t="s">
        <v>146</v>
      </c>
      <c r="I9898" s="5" t="s">
        <v>23</v>
      </c>
      <c r="J9898" s="5" t="s">
        <v>24</v>
      </c>
      <c r="K9898" s="5" t="s">
        <v>25</v>
      </c>
      <c r="L9898" s="5" t="s">
        <v>26</v>
      </c>
      <c r="M9898" s="5">
        <v>100000</v>
      </c>
      <c r="N9898" s="5">
        <v>100000</v>
      </c>
      <c r="O9898" s="10">
        <v>85100</v>
      </c>
      <c r="P9898" s="5" t="s">
        <v>498</v>
      </c>
      <c r="Q9898" s="9" t="s">
        <v>29799</v>
      </c>
    </row>
    <row r="9899" spans="2:17" x14ac:dyDescent="0.35">
      <c r="B9899" s="12">
        <f t="shared" si="154"/>
        <v>9895</v>
      </c>
      <c r="C9899" s="5" t="s">
        <v>29800</v>
      </c>
      <c r="D9899" s="5" t="s">
        <v>29801</v>
      </c>
      <c r="E9899" s="5" t="s">
        <v>64</v>
      </c>
      <c r="F9899" s="13" t="s">
        <v>20</v>
      </c>
      <c r="G9899" s="5" t="s">
        <v>145</v>
      </c>
      <c r="H9899" s="9" t="s">
        <v>146</v>
      </c>
      <c r="I9899" s="5" t="s">
        <v>23</v>
      </c>
      <c r="J9899" s="5" t="s">
        <v>24</v>
      </c>
      <c r="K9899" s="5" t="s">
        <v>25</v>
      </c>
      <c r="L9899" s="5" t="s">
        <v>26</v>
      </c>
      <c r="M9899" s="5">
        <v>1000000</v>
      </c>
      <c r="N9899" s="5">
        <v>1000000</v>
      </c>
      <c r="O9899" s="10">
        <v>85100</v>
      </c>
      <c r="P9899" s="5" t="s">
        <v>498</v>
      </c>
      <c r="Q9899" s="9" t="s">
        <v>29802</v>
      </c>
    </row>
    <row r="9900" spans="2:17" x14ac:dyDescent="0.35">
      <c r="B9900" s="12">
        <f t="shared" si="154"/>
        <v>9896</v>
      </c>
      <c r="C9900" s="5" t="s">
        <v>29803</v>
      </c>
      <c r="D9900" s="5" t="s">
        <v>29804</v>
      </c>
      <c r="E9900" s="5" t="s">
        <v>84</v>
      </c>
      <c r="F9900" s="13" t="s">
        <v>20</v>
      </c>
      <c r="G9900" s="5" t="s">
        <v>145</v>
      </c>
      <c r="H9900" s="9" t="s">
        <v>146</v>
      </c>
      <c r="I9900" s="5" t="s">
        <v>23</v>
      </c>
      <c r="J9900" s="5" t="s">
        <v>24</v>
      </c>
      <c r="K9900" s="5" t="s">
        <v>25</v>
      </c>
      <c r="L9900" s="5" t="s">
        <v>26</v>
      </c>
      <c r="M9900" s="5">
        <v>2000000</v>
      </c>
      <c r="N9900" s="5">
        <v>2000000</v>
      </c>
      <c r="O9900" s="10">
        <v>85100</v>
      </c>
      <c r="P9900" s="5" t="s">
        <v>498</v>
      </c>
      <c r="Q9900" s="9" t="s">
        <v>29805</v>
      </c>
    </row>
    <row r="9901" spans="2:17" x14ac:dyDescent="0.35">
      <c r="B9901" s="12">
        <f t="shared" si="154"/>
        <v>9897</v>
      </c>
      <c r="C9901" s="5" t="s">
        <v>29806</v>
      </c>
      <c r="D9901" s="5" t="s">
        <v>29807</v>
      </c>
      <c r="E9901" s="5" t="s">
        <v>141</v>
      </c>
      <c r="F9901" s="13" t="s">
        <v>20</v>
      </c>
      <c r="G9901" s="5" t="s">
        <v>59</v>
      </c>
      <c r="H9901" s="9" t="s">
        <v>60</v>
      </c>
      <c r="I9901" s="5" t="s">
        <v>23</v>
      </c>
      <c r="J9901" s="5" t="s">
        <v>24</v>
      </c>
      <c r="K9901" s="5" t="s">
        <v>25</v>
      </c>
      <c r="L9901" s="5" t="s">
        <v>26</v>
      </c>
      <c r="M9901" s="5">
        <v>1000000</v>
      </c>
      <c r="N9901" s="5">
        <v>100000</v>
      </c>
      <c r="O9901" s="10">
        <v>85100</v>
      </c>
      <c r="P9901" s="5" t="s">
        <v>498</v>
      </c>
      <c r="Q9901" s="9" t="s">
        <v>29808</v>
      </c>
    </row>
    <row r="9902" spans="2:17" x14ac:dyDescent="0.35">
      <c r="B9902" s="12">
        <f t="shared" si="154"/>
        <v>9898</v>
      </c>
      <c r="C9902" s="5" t="s">
        <v>29809</v>
      </c>
      <c r="D9902" s="5" t="s">
        <v>29810</v>
      </c>
      <c r="E9902" s="5" t="s">
        <v>201</v>
      </c>
      <c r="F9902" s="13" t="s">
        <v>20</v>
      </c>
      <c r="G9902" s="5" t="s">
        <v>145</v>
      </c>
      <c r="H9902" s="9" t="s">
        <v>146</v>
      </c>
      <c r="I9902" s="5" t="s">
        <v>23</v>
      </c>
      <c r="J9902" s="5" t="s">
        <v>24</v>
      </c>
      <c r="K9902" s="5" t="s">
        <v>25</v>
      </c>
      <c r="L9902" s="5" t="s">
        <v>26</v>
      </c>
      <c r="M9902" s="5">
        <v>500000</v>
      </c>
      <c r="N9902" s="5">
        <v>100000</v>
      </c>
      <c r="O9902" s="10">
        <v>85110</v>
      </c>
      <c r="P9902" s="5" t="s">
        <v>498</v>
      </c>
      <c r="Q9902" s="9" t="s">
        <v>29811</v>
      </c>
    </row>
    <row r="9903" spans="2:17" x14ac:dyDescent="0.35">
      <c r="B9903" s="12">
        <f t="shared" si="154"/>
        <v>9899</v>
      </c>
      <c r="C9903" s="5" t="s">
        <v>29812</v>
      </c>
      <c r="D9903" s="5" t="s">
        <v>29813</v>
      </c>
      <c r="E9903" s="5" t="s">
        <v>228</v>
      </c>
      <c r="F9903" s="13" t="s">
        <v>20</v>
      </c>
      <c r="G9903" s="5" t="s">
        <v>796</v>
      </c>
      <c r="H9903" s="9" t="s">
        <v>797</v>
      </c>
      <c r="I9903" s="5" t="s">
        <v>23</v>
      </c>
      <c r="J9903" s="5" t="s">
        <v>24</v>
      </c>
      <c r="K9903" s="5" t="s">
        <v>25</v>
      </c>
      <c r="L9903" s="5" t="s">
        <v>26</v>
      </c>
      <c r="M9903" s="5">
        <v>30000000</v>
      </c>
      <c r="N9903" s="5">
        <v>6300000</v>
      </c>
      <c r="O9903" s="10">
        <v>85110</v>
      </c>
      <c r="P9903" s="5" t="s">
        <v>498</v>
      </c>
      <c r="Q9903" s="9" t="s">
        <v>29814</v>
      </c>
    </row>
    <row r="9904" spans="2:17" x14ac:dyDescent="0.35">
      <c r="B9904" s="12">
        <f t="shared" si="154"/>
        <v>9900</v>
      </c>
      <c r="C9904" s="5" t="s">
        <v>29815</v>
      </c>
      <c r="D9904" s="5" t="s">
        <v>29816</v>
      </c>
      <c r="E9904" s="5" t="s">
        <v>84</v>
      </c>
      <c r="F9904" s="13" t="s">
        <v>20</v>
      </c>
      <c r="G9904" s="5" t="s">
        <v>32</v>
      </c>
      <c r="H9904" s="9" t="s">
        <v>33</v>
      </c>
      <c r="I9904" s="5" t="s">
        <v>23</v>
      </c>
      <c r="J9904" s="5" t="s">
        <v>24</v>
      </c>
      <c r="K9904" s="5" t="s">
        <v>25</v>
      </c>
      <c r="L9904" s="5" t="s">
        <v>26</v>
      </c>
      <c r="M9904" s="5">
        <v>100000</v>
      </c>
      <c r="N9904" s="5">
        <v>100000</v>
      </c>
      <c r="O9904" s="10">
        <v>85110</v>
      </c>
      <c r="P9904" s="5" t="s">
        <v>498</v>
      </c>
      <c r="Q9904" s="9" t="s">
        <v>29817</v>
      </c>
    </row>
    <row r="9905" spans="2:17" x14ac:dyDescent="0.35">
      <c r="B9905" s="12">
        <f t="shared" si="154"/>
        <v>9901</v>
      </c>
      <c r="C9905" s="5" t="s">
        <v>29818</v>
      </c>
      <c r="D9905" s="5" t="s">
        <v>29819</v>
      </c>
      <c r="E9905" s="5" t="s">
        <v>84</v>
      </c>
      <c r="F9905" s="13" t="s">
        <v>20</v>
      </c>
      <c r="G9905" s="5" t="s">
        <v>53</v>
      </c>
      <c r="H9905" s="9" t="s">
        <v>54</v>
      </c>
      <c r="I9905" s="5" t="s">
        <v>23</v>
      </c>
      <c r="J9905" s="5" t="s">
        <v>24</v>
      </c>
      <c r="K9905" s="5" t="s">
        <v>25</v>
      </c>
      <c r="L9905" s="5" t="s">
        <v>26</v>
      </c>
      <c r="M9905" s="5">
        <v>1000000</v>
      </c>
      <c r="N9905" s="5">
        <v>400000</v>
      </c>
      <c r="O9905" s="10">
        <v>85110</v>
      </c>
      <c r="P9905" s="5" t="s">
        <v>498</v>
      </c>
      <c r="Q9905" s="9" t="s">
        <v>29820</v>
      </c>
    </row>
    <row r="9906" spans="2:17" x14ac:dyDescent="0.35">
      <c r="B9906" s="12">
        <f t="shared" si="154"/>
        <v>9902</v>
      </c>
      <c r="C9906" s="5" t="s">
        <v>29821</v>
      </c>
      <c r="D9906" s="5" t="s">
        <v>29822</v>
      </c>
      <c r="E9906" s="5" t="s">
        <v>64</v>
      </c>
      <c r="F9906" s="13" t="s">
        <v>20</v>
      </c>
      <c r="G9906" s="5" t="s">
        <v>65</v>
      </c>
      <c r="H9906" s="9" t="s">
        <v>66</v>
      </c>
      <c r="I9906" s="5" t="s">
        <v>23</v>
      </c>
      <c r="J9906" s="5" t="s">
        <v>24</v>
      </c>
      <c r="K9906" s="5" t="s">
        <v>25</v>
      </c>
      <c r="L9906" s="5" t="s">
        <v>26</v>
      </c>
      <c r="M9906" s="5">
        <v>100000</v>
      </c>
      <c r="N9906" s="5">
        <v>100000</v>
      </c>
      <c r="O9906" s="10">
        <v>85110</v>
      </c>
      <c r="P9906" s="5" t="s">
        <v>498</v>
      </c>
      <c r="Q9906" s="9" t="s">
        <v>29823</v>
      </c>
    </row>
    <row r="9907" spans="2:17" x14ac:dyDescent="0.35">
      <c r="B9907" s="12">
        <f t="shared" si="154"/>
        <v>9903</v>
      </c>
      <c r="C9907" s="5" t="s">
        <v>29824</v>
      </c>
      <c r="D9907" s="5" t="s">
        <v>29825</v>
      </c>
      <c r="E9907" s="5" t="s">
        <v>201</v>
      </c>
      <c r="F9907" s="13" t="s">
        <v>20</v>
      </c>
      <c r="G9907" s="5" t="s">
        <v>65</v>
      </c>
      <c r="H9907" s="9" t="s">
        <v>66</v>
      </c>
      <c r="I9907" s="5" t="s">
        <v>23</v>
      </c>
      <c r="J9907" s="5" t="s">
        <v>24</v>
      </c>
      <c r="K9907" s="5" t="s">
        <v>25</v>
      </c>
      <c r="L9907" s="5" t="s">
        <v>26</v>
      </c>
      <c r="M9907" s="5">
        <v>100000</v>
      </c>
      <c r="N9907" s="5">
        <v>100000</v>
      </c>
      <c r="O9907" s="10">
        <v>85110</v>
      </c>
      <c r="P9907" s="5" t="s">
        <v>498</v>
      </c>
      <c r="Q9907" s="9" t="s">
        <v>29826</v>
      </c>
    </row>
    <row r="9908" spans="2:17" x14ac:dyDescent="0.35">
      <c r="B9908" s="12">
        <f t="shared" si="154"/>
        <v>9904</v>
      </c>
      <c r="C9908" s="5" t="s">
        <v>29827</v>
      </c>
      <c r="D9908" s="5" t="s">
        <v>29828</v>
      </c>
      <c r="E9908" s="5" t="s">
        <v>201</v>
      </c>
      <c r="F9908" s="13" t="s">
        <v>20</v>
      </c>
      <c r="G9908" s="5" t="s">
        <v>65</v>
      </c>
      <c r="H9908" s="9" t="s">
        <v>66</v>
      </c>
      <c r="I9908" s="5" t="s">
        <v>23</v>
      </c>
      <c r="J9908" s="5" t="s">
        <v>24</v>
      </c>
      <c r="K9908" s="5" t="s">
        <v>25</v>
      </c>
      <c r="L9908" s="5" t="s">
        <v>26</v>
      </c>
      <c r="M9908" s="5">
        <v>250000</v>
      </c>
      <c r="N9908" s="5">
        <v>250000</v>
      </c>
      <c r="O9908" s="10">
        <v>85110</v>
      </c>
      <c r="P9908" s="5" t="s">
        <v>498</v>
      </c>
      <c r="Q9908" s="9" t="s">
        <v>29829</v>
      </c>
    </row>
    <row r="9909" spans="2:17" x14ac:dyDescent="0.35">
      <c r="B9909" s="12">
        <f t="shared" si="154"/>
        <v>9905</v>
      </c>
      <c r="C9909" s="5" t="s">
        <v>29830</v>
      </c>
      <c r="D9909" s="5" t="s">
        <v>29831</v>
      </c>
      <c r="E9909" s="5" t="s">
        <v>94</v>
      </c>
      <c r="F9909" s="13" t="s">
        <v>20</v>
      </c>
      <c r="G9909" s="5" t="s">
        <v>156</v>
      </c>
      <c r="H9909" s="9" t="s">
        <v>157</v>
      </c>
      <c r="I9909" s="5" t="s">
        <v>23</v>
      </c>
      <c r="J9909" s="5" t="s">
        <v>24</v>
      </c>
      <c r="K9909" s="5" t="s">
        <v>25</v>
      </c>
      <c r="L9909" s="5" t="s">
        <v>26</v>
      </c>
      <c r="M9909" s="5">
        <v>100000</v>
      </c>
      <c r="N9909" s="5">
        <v>100000</v>
      </c>
      <c r="O9909" s="10">
        <v>85110</v>
      </c>
      <c r="P9909" s="5" t="s">
        <v>498</v>
      </c>
      <c r="Q9909" s="9" t="s">
        <v>29832</v>
      </c>
    </row>
    <row r="9910" spans="2:17" x14ac:dyDescent="0.35">
      <c r="B9910" s="12">
        <f t="shared" si="154"/>
        <v>9906</v>
      </c>
      <c r="C9910" s="5" t="s">
        <v>29833</v>
      </c>
      <c r="D9910" s="5" t="s">
        <v>29834</v>
      </c>
      <c r="E9910" s="5" t="s">
        <v>58</v>
      </c>
      <c r="F9910" s="13" t="s">
        <v>20</v>
      </c>
      <c r="G9910" s="5" t="s">
        <v>1053</v>
      </c>
      <c r="H9910" s="9" t="s">
        <v>1054</v>
      </c>
      <c r="I9910" s="5" t="s">
        <v>23</v>
      </c>
      <c r="J9910" s="5" t="s">
        <v>24</v>
      </c>
      <c r="K9910" s="5" t="s">
        <v>25</v>
      </c>
      <c r="L9910" s="5" t="s">
        <v>26</v>
      </c>
      <c r="M9910" s="5">
        <v>100000</v>
      </c>
      <c r="N9910" s="5">
        <v>20000</v>
      </c>
      <c r="O9910" s="10">
        <v>85110</v>
      </c>
      <c r="P9910" s="5" t="s">
        <v>498</v>
      </c>
      <c r="Q9910" s="9" t="s">
        <v>29835</v>
      </c>
    </row>
    <row r="9911" spans="2:17" x14ac:dyDescent="0.35">
      <c r="B9911" s="12">
        <f t="shared" si="154"/>
        <v>9907</v>
      </c>
      <c r="C9911" s="5" t="s">
        <v>29836</v>
      </c>
      <c r="D9911" s="5" t="s">
        <v>29837</v>
      </c>
      <c r="E9911" s="5" t="s">
        <v>137</v>
      </c>
      <c r="F9911" s="13" t="s">
        <v>20</v>
      </c>
      <c r="G9911" s="5" t="s">
        <v>99</v>
      </c>
      <c r="H9911" s="9" t="s">
        <v>100</v>
      </c>
      <c r="I9911" s="5" t="s">
        <v>23</v>
      </c>
      <c r="J9911" s="5" t="s">
        <v>24</v>
      </c>
      <c r="K9911" s="5" t="s">
        <v>25</v>
      </c>
      <c r="L9911" s="5" t="s">
        <v>26</v>
      </c>
      <c r="M9911" s="5">
        <v>100000</v>
      </c>
      <c r="N9911" s="5">
        <v>100000</v>
      </c>
      <c r="O9911" s="10">
        <v>85110</v>
      </c>
      <c r="P9911" s="5" t="s">
        <v>498</v>
      </c>
      <c r="Q9911" s="9" t="s">
        <v>29838</v>
      </c>
    </row>
    <row r="9912" spans="2:17" x14ac:dyDescent="0.35">
      <c r="B9912" s="12">
        <f t="shared" si="154"/>
        <v>9908</v>
      </c>
      <c r="C9912" s="5" t="s">
        <v>29839</v>
      </c>
      <c r="D9912" s="5" t="s">
        <v>29840</v>
      </c>
      <c r="E9912" s="5" t="s">
        <v>221</v>
      </c>
      <c r="F9912" s="13" t="s">
        <v>20</v>
      </c>
      <c r="G9912" s="5" t="s">
        <v>99</v>
      </c>
      <c r="H9912" s="9" t="s">
        <v>100</v>
      </c>
      <c r="I9912" s="5" t="s">
        <v>23</v>
      </c>
      <c r="J9912" s="5" t="s">
        <v>24</v>
      </c>
      <c r="K9912" s="5" t="s">
        <v>25</v>
      </c>
      <c r="L9912" s="5" t="s">
        <v>26</v>
      </c>
      <c r="M9912" s="5">
        <v>100000</v>
      </c>
      <c r="N9912" s="5">
        <v>100000</v>
      </c>
      <c r="O9912" s="10">
        <v>85110</v>
      </c>
      <c r="P9912" s="5" t="s">
        <v>498</v>
      </c>
      <c r="Q9912" s="9" t="s">
        <v>29841</v>
      </c>
    </row>
    <row r="9913" spans="2:17" x14ac:dyDescent="0.35">
      <c r="B9913" s="12">
        <f t="shared" si="154"/>
        <v>9909</v>
      </c>
      <c r="C9913" s="5" t="s">
        <v>29842</v>
      </c>
      <c r="D9913" s="5" t="s">
        <v>29843</v>
      </c>
      <c r="E9913" s="5" t="s">
        <v>94</v>
      </c>
      <c r="F9913" s="13" t="s">
        <v>20</v>
      </c>
      <c r="G9913" s="5" t="s">
        <v>112</v>
      </c>
      <c r="H9913" s="9" t="s">
        <v>403</v>
      </c>
      <c r="I9913" s="5" t="s">
        <v>23</v>
      </c>
      <c r="J9913" s="5" t="s">
        <v>24</v>
      </c>
      <c r="K9913" s="5" t="s">
        <v>25</v>
      </c>
      <c r="L9913" s="5" t="s">
        <v>26</v>
      </c>
      <c r="M9913" s="5">
        <v>500000</v>
      </c>
      <c r="N9913" s="5">
        <v>100000</v>
      </c>
      <c r="O9913" s="10">
        <v>85110</v>
      </c>
      <c r="P9913" s="5" t="s">
        <v>498</v>
      </c>
      <c r="Q9913" s="9" t="s">
        <v>29844</v>
      </c>
    </row>
    <row r="9914" spans="2:17" x14ac:dyDescent="0.35">
      <c r="B9914" s="12">
        <f t="shared" si="154"/>
        <v>9910</v>
      </c>
      <c r="C9914" s="5" t="s">
        <v>29845</v>
      </c>
      <c r="D9914" s="5" t="s">
        <v>29846</v>
      </c>
      <c r="E9914" s="5" t="s">
        <v>228</v>
      </c>
      <c r="F9914" s="13" t="s">
        <v>20</v>
      </c>
      <c r="G9914" s="5" t="s">
        <v>21</v>
      </c>
      <c r="H9914" s="9" t="s">
        <v>22</v>
      </c>
      <c r="I9914" s="5" t="s">
        <v>23</v>
      </c>
      <c r="J9914" s="5" t="s">
        <v>24</v>
      </c>
      <c r="K9914" s="5" t="s">
        <v>25</v>
      </c>
      <c r="L9914" s="5" t="s">
        <v>26</v>
      </c>
      <c r="M9914" s="5">
        <v>100000</v>
      </c>
      <c r="N9914" s="5">
        <v>100000</v>
      </c>
      <c r="O9914" s="10">
        <v>85120</v>
      </c>
      <c r="P9914" s="5" t="s">
        <v>498</v>
      </c>
      <c r="Q9914" s="9" t="s">
        <v>29847</v>
      </c>
    </row>
    <row r="9915" spans="2:17" x14ac:dyDescent="0.35">
      <c r="B9915" s="12">
        <f t="shared" si="154"/>
        <v>9911</v>
      </c>
      <c r="C9915" s="5" t="s">
        <v>29848</v>
      </c>
      <c r="D9915" s="5" t="s">
        <v>29849</v>
      </c>
      <c r="E9915" s="5" t="s">
        <v>89</v>
      </c>
      <c r="F9915" s="13" t="s">
        <v>20</v>
      </c>
      <c r="G9915" s="5" t="s">
        <v>32</v>
      </c>
      <c r="H9915" s="9" t="s">
        <v>33</v>
      </c>
      <c r="I9915" s="5" t="s">
        <v>23</v>
      </c>
      <c r="J9915" s="5" t="s">
        <v>24</v>
      </c>
      <c r="K9915" s="5" t="s">
        <v>25</v>
      </c>
      <c r="L9915" s="5" t="s">
        <v>26</v>
      </c>
      <c r="M9915" s="5">
        <v>1000000</v>
      </c>
      <c r="N9915" s="5">
        <v>300000</v>
      </c>
      <c r="O9915" s="10">
        <v>85120</v>
      </c>
      <c r="P9915" s="5" t="s">
        <v>498</v>
      </c>
      <c r="Q9915" s="9" t="s">
        <v>29850</v>
      </c>
    </row>
    <row r="9916" spans="2:17" x14ac:dyDescent="0.35">
      <c r="B9916" s="12">
        <f t="shared" si="154"/>
        <v>9912</v>
      </c>
      <c r="C9916" s="5" t="s">
        <v>29851</v>
      </c>
      <c r="D9916" s="5" t="s">
        <v>29852</v>
      </c>
      <c r="E9916" s="5" t="s">
        <v>52</v>
      </c>
      <c r="F9916" s="13" t="s">
        <v>20</v>
      </c>
      <c r="G9916" s="5" t="s">
        <v>59</v>
      </c>
      <c r="H9916" s="9" t="s">
        <v>60</v>
      </c>
      <c r="I9916" s="5" t="s">
        <v>23</v>
      </c>
      <c r="J9916" s="5" t="s">
        <v>24</v>
      </c>
      <c r="K9916" s="5" t="s">
        <v>25</v>
      </c>
      <c r="L9916" s="5" t="s">
        <v>26</v>
      </c>
      <c r="M9916" s="5">
        <v>1000000</v>
      </c>
      <c r="N9916" s="5">
        <v>1000000</v>
      </c>
      <c r="O9916" s="10">
        <v>85120</v>
      </c>
      <c r="P9916" s="5" t="s">
        <v>498</v>
      </c>
      <c r="Q9916" s="9" t="s">
        <v>29853</v>
      </c>
    </row>
    <row r="9917" spans="2:17" x14ac:dyDescent="0.35">
      <c r="B9917" s="12">
        <f t="shared" si="154"/>
        <v>9913</v>
      </c>
      <c r="C9917" s="5" t="s">
        <v>29854</v>
      </c>
      <c r="D9917" s="5" t="s">
        <v>29855</v>
      </c>
      <c r="E9917" s="5" t="s">
        <v>263</v>
      </c>
      <c r="F9917" s="13" t="s">
        <v>20</v>
      </c>
      <c r="G9917" s="5" t="s">
        <v>217</v>
      </c>
      <c r="H9917" s="9" t="s">
        <v>33</v>
      </c>
      <c r="I9917" s="5" t="s">
        <v>23</v>
      </c>
      <c r="J9917" s="5" t="s">
        <v>24</v>
      </c>
      <c r="K9917" s="5" t="s">
        <v>25</v>
      </c>
      <c r="L9917" s="5" t="s">
        <v>26</v>
      </c>
      <c r="M9917" s="5">
        <v>400000</v>
      </c>
      <c r="N9917" s="5">
        <v>99990</v>
      </c>
      <c r="O9917" s="10">
        <v>85121</v>
      </c>
      <c r="P9917" s="5" t="s">
        <v>498</v>
      </c>
      <c r="Q9917" s="9" t="s">
        <v>29856</v>
      </c>
    </row>
    <row r="9918" spans="2:17" x14ac:dyDescent="0.35">
      <c r="B9918" s="12">
        <f t="shared" si="154"/>
        <v>9914</v>
      </c>
      <c r="C9918" s="5" t="s">
        <v>29857</v>
      </c>
      <c r="D9918" s="5" t="s">
        <v>29858</v>
      </c>
      <c r="E9918" s="5" t="s">
        <v>77</v>
      </c>
      <c r="F9918" s="13" t="s">
        <v>20</v>
      </c>
      <c r="G9918" s="5" t="s">
        <v>208</v>
      </c>
      <c r="H9918" s="9" t="s">
        <v>209</v>
      </c>
      <c r="I9918" s="5" t="s">
        <v>357</v>
      </c>
      <c r="J9918" s="5" t="s">
        <v>24</v>
      </c>
      <c r="K9918" s="5" t="s">
        <v>25</v>
      </c>
      <c r="L9918" s="5" t="s">
        <v>26</v>
      </c>
      <c r="M9918" s="5">
        <v>100000</v>
      </c>
      <c r="N9918" s="5">
        <v>100000</v>
      </c>
      <c r="O9918" s="10">
        <v>85190</v>
      </c>
      <c r="P9918" s="5" t="s">
        <v>498</v>
      </c>
      <c r="Q9918" s="9" t="s">
        <v>29859</v>
      </c>
    </row>
    <row r="9919" spans="2:17" x14ac:dyDescent="0.35">
      <c r="B9919" s="12">
        <f t="shared" si="154"/>
        <v>9915</v>
      </c>
      <c r="C9919" s="5" t="s">
        <v>29860</v>
      </c>
      <c r="D9919" s="5" t="s">
        <v>29861</v>
      </c>
      <c r="E9919" s="5" t="s">
        <v>221</v>
      </c>
      <c r="F9919" s="13" t="s">
        <v>20</v>
      </c>
      <c r="G9919" s="5" t="s">
        <v>175</v>
      </c>
      <c r="H9919" s="9" t="s">
        <v>176</v>
      </c>
      <c r="I9919" s="5" t="s">
        <v>23</v>
      </c>
      <c r="J9919" s="5" t="s">
        <v>24</v>
      </c>
      <c r="K9919" s="5" t="s">
        <v>25</v>
      </c>
      <c r="L9919" s="5" t="s">
        <v>26</v>
      </c>
      <c r="M9919" s="5">
        <v>200000</v>
      </c>
      <c r="N9919" s="5">
        <v>200000</v>
      </c>
      <c r="O9919" s="10">
        <v>85190</v>
      </c>
      <c r="P9919" s="5" t="s">
        <v>498</v>
      </c>
      <c r="Q9919" s="9" t="s">
        <v>29862</v>
      </c>
    </row>
    <row r="9920" spans="2:17" x14ac:dyDescent="0.35">
      <c r="B9920" s="12">
        <f t="shared" si="154"/>
        <v>9916</v>
      </c>
      <c r="C9920" s="5" t="s">
        <v>29863</v>
      </c>
      <c r="D9920" s="5" t="s">
        <v>29864</v>
      </c>
      <c r="E9920" s="5" t="s">
        <v>395</v>
      </c>
      <c r="F9920" s="13" t="s">
        <v>20</v>
      </c>
      <c r="G9920" s="5" t="s">
        <v>32</v>
      </c>
      <c r="H9920" s="9" t="s">
        <v>33</v>
      </c>
      <c r="I9920" s="5" t="s">
        <v>23</v>
      </c>
      <c r="J9920" s="5" t="s">
        <v>24</v>
      </c>
      <c r="K9920" s="5" t="s">
        <v>25</v>
      </c>
      <c r="L9920" s="5" t="s">
        <v>26</v>
      </c>
      <c r="M9920" s="5">
        <v>100000</v>
      </c>
      <c r="N9920" s="5">
        <v>100000</v>
      </c>
      <c r="O9920" s="10">
        <v>85190</v>
      </c>
      <c r="P9920" s="5" t="s">
        <v>498</v>
      </c>
      <c r="Q9920" s="9" t="s">
        <v>29865</v>
      </c>
    </row>
    <row r="9921" spans="2:17" x14ac:dyDescent="0.35">
      <c r="B9921" s="12">
        <f t="shared" si="154"/>
        <v>9917</v>
      </c>
      <c r="C9921" s="5" t="s">
        <v>29866</v>
      </c>
      <c r="D9921" s="5" t="s">
        <v>29867</v>
      </c>
      <c r="E9921" s="5" t="s">
        <v>89</v>
      </c>
      <c r="F9921" s="13" t="s">
        <v>20</v>
      </c>
      <c r="G9921" s="5" t="s">
        <v>32</v>
      </c>
      <c r="H9921" s="9" t="s">
        <v>33</v>
      </c>
      <c r="I9921" s="5" t="s">
        <v>357</v>
      </c>
      <c r="J9921" s="5" t="s">
        <v>24</v>
      </c>
      <c r="K9921" s="5" t="s">
        <v>25</v>
      </c>
      <c r="L9921" s="5" t="s">
        <v>26</v>
      </c>
      <c r="M9921" s="5">
        <v>100000</v>
      </c>
      <c r="N9921" s="5">
        <v>100000</v>
      </c>
      <c r="O9921" s="10">
        <v>85190</v>
      </c>
      <c r="P9921" s="5" t="s">
        <v>498</v>
      </c>
      <c r="Q9921" s="9" t="s">
        <v>29868</v>
      </c>
    </row>
    <row r="9922" spans="2:17" x14ac:dyDescent="0.35">
      <c r="B9922" s="12">
        <f t="shared" si="154"/>
        <v>9918</v>
      </c>
      <c r="C9922" s="5" t="s">
        <v>29869</v>
      </c>
      <c r="D9922" s="5" t="s">
        <v>29870</v>
      </c>
      <c r="E9922" s="5" t="s">
        <v>171</v>
      </c>
      <c r="F9922" s="13" t="s">
        <v>20</v>
      </c>
      <c r="G9922" s="5" t="s">
        <v>32</v>
      </c>
      <c r="H9922" s="9" t="s">
        <v>33</v>
      </c>
      <c r="I9922" s="5" t="s">
        <v>23</v>
      </c>
      <c r="J9922" s="5" t="s">
        <v>24</v>
      </c>
      <c r="K9922" s="5" t="s">
        <v>25</v>
      </c>
      <c r="L9922" s="5" t="s">
        <v>26</v>
      </c>
      <c r="M9922" s="5">
        <v>100000</v>
      </c>
      <c r="N9922" s="5">
        <v>100000</v>
      </c>
      <c r="O9922" s="10">
        <v>85190</v>
      </c>
      <c r="P9922" s="5" t="s">
        <v>498</v>
      </c>
      <c r="Q9922" s="9" t="s">
        <v>29871</v>
      </c>
    </row>
    <row r="9923" spans="2:17" x14ac:dyDescent="0.35">
      <c r="B9923" s="12">
        <f t="shared" si="154"/>
        <v>9919</v>
      </c>
      <c r="C9923" s="5" t="s">
        <v>29872</v>
      </c>
      <c r="D9923" s="5" t="s">
        <v>29873</v>
      </c>
      <c r="E9923" s="5" t="s">
        <v>77</v>
      </c>
      <c r="F9923" s="13" t="s">
        <v>20</v>
      </c>
      <c r="G9923" s="5" t="s">
        <v>32</v>
      </c>
      <c r="H9923" s="9" t="s">
        <v>33</v>
      </c>
      <c r="I9923" s="5" t="s">
        <v>23</v>
      </c>
      <c r="J9923" s="5" t="s">
        <v>24</v>
      </c>
      <c r="K9923" s="5" t="s">
        <v>25</v>
      </c>
      <c r="L9923" s="5" t="s">
        <v>26</v>
      </c>
      <c r="M9923" s="5">
        <v>1000000</v>
      </c>
      <c r="N9923" s="5">
        <v>100000</v>
      </c>
      <c r="O9923" s="10">
        <v>85190</v>
      </c>
      <c r="P9923" s="5" t="s">
        <v>498</v>
      </c>
      <c r="Q9923" s="9" t="s">
        <v>29874</v>
      </c>
    </row>
    <row r="9924" spans="2:17" x14ac:dyDescent="0.35">
      <c r="B9924" s="12">
        <f t="shared" si="154"/>
        <v>9920</v>
      </c>
      <c r="C9924" s="5" t="s">
        <v>29875</v>
      </c>
      <c r="D9924" s="5" t="s">
        <v>29876</v>
      </c>
      <c r="E9924" s="5" t="s">
        <v>77</v>
      </c>
      <c r="F9924" s="13" t="s">
        <v>20</v>
      </c>
      <c r="G9924" s="5" t="s">
        <v>32</v>
      </c>
      <c r="H9924" s="9" t="s">
        <v>33</v>
      </c>
      <c r="I9924" s="5" t="s">
        <v>23</v>
      </c>
      <c r="J9924" s="5" t="s">
        <v>24</v>
      </c>
      <c r="K9924" s="5" t="s">
        <v>25</v>
      </c>
      <c r="L9924" s="5" t="s">
        <v>26</v>
      </c>
      <c r="M9924" s="5">
        <v>10000000</v>
      </c>
      <c r="N9924" s="5">
        <v>1000000</v>
      </c>
      <c r="O9924" s="10">
        <v>85190</v>
      </c>
      <c r="P9924" s="5" t="s">
        <v>498</v>
      </c>
      <c r="Q9924" s="9" t="s">
        <v>29877</v>
      </c>
    </row>
    <row r="9925" spans="2:17" x14ac:dyDescent="0.35">
      <c r="B9925" s="12">
        <f t="shared" ref="B9925:B9988" si="155">ROW(9921:9921)</f>
        <v>9921</v>
      </c>
      <c r="C9925" s="5" t="s">
        <v>29878</v>
      </c>
      <c r="D9925" s="5" t="s">
        <v>29879</v>
      </c>
      <c r="E9925" s="5" t="s">
        <v>89</v>
      </c>
      <c r="F9925" s="13" t="s">
        <v>20</v>
      </c>
      <c r="G9925" s="5" t="s">
        <v>32</v>
      </c>
      <c r="H9925" s="9" t="s">
        <v>33</v>
      </c>
      <c r="I9925" s="5" t="s">
        <v>23</v>
      </c>
      <c r="J9925" s="5" t="s">
        <v>24</v>
      </c>
      <c r="K9925" s="5" t="s">
        <v>25</v>
      </c>
      <c r="L9925" s="5" t="s">
        <v>26</v>
      </c>
      <c r="M9925" s="5">
        <v>500000</v>
      </c>
      <c r="N9925" s="5">
        <v>100000</v>
      </c>
      <c r="O9925" s="10">
        <v>85190</v>
      </c>
      <c r="P9925" s="5" t="s">
        <v>498</v>
      </c>
      <c r="Q9925" s="9" t="s">
        <v>29880</v>
      </c>
    </row>
    <row r="9926" spans="2:17" x14ac:dyDescent="0.35">
      <c r="B9926" s="12">
        <f t="shared" si="155"/>
        <v>9922</v>
      </c>
      <c r="C9926" s="5" t="s">
        <v>29881</v>
      </c>
      <c r="D9926" s="5" t="s">
        <v>29882</v>
      </c>
      <c r="E9926" s="5" t="s">
        <v>58</v>
      </c>
      <c r="F9926" s="13" t="s">
        <v>20</v>
      </c>
      <c r="G9926" s="5" t="s">
        <v>32</v>
      </c>
      <c r="H9926" s="9" t="s">
        <v>33</v>
      </c>
      <c r="I9926" s="5" t="s">
        <v>23</v>
      </c>
      <c r="J9926" s="5" t="s">
        <v>24</v>
      </c>
      <c r="K9926" s="5" t="s">
        <v>25</v>
      </c>
      <c r="L9926" s="5" t="s">
        <v>26</v>
      </c>
      <c r="M9926" s="5">
        <v>100000</v>
      </c>
      <c r="N9926" s="5">
        <v>100000</v>
      </c>
      <c r="O9926" s="10">
        <v>85190</v>
      </c>
      <c r="P9926" s="5" t="s">
        <v>498</v>
      </c>
      <c r="Q9926" s="9" t="s">
        <v>29883</v>
      </c>
    </row>
    <row r="9927" spans="2:17" x14ac:dyDescent="0.35">
      <c r="B9927" s="12">
        <f t="shared" si="155"/>
        <v>9923</v>
      </c>
      <c r="C9927" s="5" t="s">
        <v>29884</v>
      </c>
      <c r="D9927" s="5" t="s">
        <v>29885</v>
      </c>
      <c r="E9927" s="5" t="s">
        <v>94</v>
      </c>
      <c r="F9927" s="13" t="s">
        <v>20</v>
      </c>
      <c r="G9927" s="5" t="s">
        <v>217</v>
      </c>
      <c r="H9927" s="9" t="s">
        <v>33</v>
      </c>
      <c r="I9927" s="5" t="s">
        <v>23</v>
      </c>
      <c r="J9927" s="5" t="s">
        <v>24</v>
      </c>
      <c r="K9927" s="5" t="s">
        <v>25</v>
      </c>
      <c r="L9927" s="5" t="s">
        <v>26</v>
      </c>
      <c r="M9927" s="5">
        <v>100000</v>
      </c>
      <c r="N9927" s="5">
        <v>100000</v>
      </c>
      <c r="O9927" s="10">
        <v>85190</v>
      </c>
      <c r="P9927" s="5" t="s">
        <v>498</v>
      </c>
      <c r="Q9927" s="9" t="s">
        <v>29886</v>
      </c>
    </row>
    <row r="9928" spans="2:17" x14ac:dyDescent="0.35">
      <c r="B9928" s="12">
        <f t="shared" si="155"/>
        <v>9924</v>
      </c>
      <c r="C9928" s="5" t="s">
        <v>29887</v>
      </c>
      <c r="D9928" s="5" t="s">
        <v>29888</v>
      </c>
      <c r="E9928" s="5" t="s">
        <v>94</v>
      </c>
      <c r="F9928" s="13" t="s">
        <v>20</v>
      </c>
      <c r="G9928" s="5" t="s">
        <v>255</v>
      </c>
      <c r="H9928" s="9" t="s">
        <v>256</v>
      </c>
      <c r="I9928" s="5" t="s">
        <v>23</v>
      </c>
      <c r="J9928" s="5" t="s">
        <v>24</v>
      </c>
      <c r="K9928" s="5" t="s">
        <v>25</v>
      </c>
      <c r="L9928" s="5" t="s">
        <v>26</v>
      </c>
      <c r="M9928" s="5">
        <v>100000</v>
      </c>
      <c r="N9928" s="5">
        <v>100000</v>
      </c>
      <c r="O9928" s="10">
        <v>85190</v>
      </c>
      <c r="P9928" s="5" t="s">
        <v>498</v>
      </c>
      <c r="Q9928" s="9" t="s">
        <v>29889</v>
      </c>
    </row>
    <row r="9929" spans="2:17" x14ac:dyDescent="0.35">
      <c r="B9929" s="12">
        <f t="shared" si="155"/>
        <v>9925</v>
      </c>
      <c r="C9929" s="5" t="s">
        <v>29890</v>
      </c>
      <c r="D9929" s="5" t="s">
        <v>29891</v>
      </c>
      <c r="E9929" s="5" t="s">
        <v>141</v>
      </c>
      <c r="F9929" s="13" t="s">
        <v>20</v>
      </c>
      <c r="G9929" s="5" t="s">
        <v>78</v>
      </c>
      <c r="H9929" s="9" t="s">
        <v>79</v>
      </c>
      <c r="I9929" s="5" t="s">
        <v>23</v>
      </c>
      <c r="J9929" s="5" t="s">
        <v>24</v>
      </c>
      <c r="K9929" s="5" t="s">
        <v>25</v>
      </c>
      <c r="L9929" s="5" t="s">
        <v>26</v>
      </c>
      <c r="M9929" s="5">
        <v>1000000</v>
      </c>
      <c r="N9929" s="5">
        <v>100000</v>
      </c>
      <c r="O9929" s="10">
        <v>85190</v>
      </c>
      <c r="P9929" s="5" t="s">
        <v>498</v>
      </c>
      <c r="Q9929" s="9" t="s">
        <v>29892</v>
      </c>
    </row>
    <row r="9930" spans="2:17" x14ac:dyDescent="0.35">
      <c r="B9930" s="12">
        <f t="shared" si="155"/>
        <v>9926</v>
      </c>
      <c r="C9930" s="5" t="s">
        <v>29893</v>
      </c>
      <c r="D9930" s="5" t="s">
        <v>29894</v>
      </c>
      <c r="E9930" s="5" t="s">
        <v>52</v>
      </c>
      <c r="F9930" s="13" t="s">
        <v>20</v>
      </c>
      <c r="G9930" s="5" t="s">
        <v>65</v>
      </c>
      <c r="H9930" s="9" t="s">
        <v>66</v>
      </c>
      <c r="I9930" s="5" t="s">
        <v>23</v>
      </c>
      <c r="J9930" s="5" t="s">
        <v>24</v>
      </c>
      <c r="K9930" s="5" t="s">
        <v>25</v>
      </c>
      <c r="L9930" s="5" t="s">
        <v>631</v>
      </c>
      <c r="M9930" s="5">
        <v>0</v>
      </c>
      <c r="N9930" s="5">
        <v>0</v>
      </c>
      <c r="O9930" s="10">
        <v>85190</v>
      </c>
      <c r="P9930" s="5" t="s">
        <v>498</v>
      </c>
      <c r="Q9930" s="9" t="s">
        <v>29895</v>
      </c>
    </row>
    <row r="9931" spans="2:17" x14ac:dyDescent="0.35">
      <c r="B9931" s="12">
        <f t="shared" si="155"/>
        <v>9927</v>
      </c>
      <c r="C9931" s="5" t="s">
        <v>29896</v>
      </c>
      <c r="D9931" s="5" t="s">
        <v>29897</v>
      </c>
      <c r="E9931" s="5" t="s">
        <v>84</v>
      </c>
      <c r="F9931" s="13" t="s">
        <v>20</v>
      </c>
      <c r="G9931" s="5" t="s">
        <v>65</v>
      </c>
      <c r="H9931" s="9" t="s">
        <v>66</v>
      </c>
      <c r="I9931" s="5" t="s">
        <v>23</v>
      </c>
      <c r="J9931" s="5" t="s">
        <v>24</v>
      </c>
      <c r="K9931" s="5" t="s">
        <v>25</v>
      </c>
      <c r="L9931" s="5" t="s">
        <v>26</v>
      </c>
      <c r="M9931" s="5">
        <v>100000</v>
      </c>
      <c r="N9931" s="5">
        <v>100000</v>
      </c>
      <c r="O9931" s="10">
        <v>85190</v>
      </c>
      <c r="P9931" s="5" t="s">
        <v>498</v>
      </c>
      <c r="Q9931" s="9" t="s">
        <v>29898</v>
      </c>
    </row>
    <row r="9932" spans="2:17" x14ac:dyDescent="0.35">
      <c r="B9932" s="12">
        <f t="shared" si="155"/>
        <v>9928</v>
      </c>
      <c r="C9932" s="5" t="s">
        <v>29899</v>
      </c>
      <c r="D9932" s="5" t="s">
        <v>29900</v>
      </c>
      <c r="E9932" s="5" t="s">
        <v>52</v>
      </c>
      <c r="F9932" s="13" t="s">
        <v>20</v>
      </c>
      <c r="G9932" s="5" t="s">
        <v>65</v>
      </c>
      <c r="H9932" s="9" t="s">
        <v>66</v>
      </c>
      <c r="I9932" s="5" t="s">
        <v>23</v>
      </c>
      <c r="J9932" s="5" t="s">
        <v>24</v>
      </c>
      <c r="K9932" s="5" t="s">
        <v>25</v>
      </c>
      <c r="L9932" s="5" t="s">
        <v>26</v>
      </c>
      <c r="M9932" s="5">
        <v>1000000</v>
      </c>
      <c r="N9932" s="5">
        <v>100000</v>
      </c>
      <c r="O9932" s="10">
        <v>85190</v>
      </c>
      <c r="P9932" s="5" t="s">
        <v>498</v>
      </c>
      <c r="Q9932" s="9" t="s">
        <v>29901</v>
      </c>
    </row>
    <row r="9933" spans="2:17" x14ac:dyDescent="0.35">
      <c r="B9933" s="12">
        <f t="shared" si="155"/>
        <v>9929</v>
      </c>
      <c r="C9933" s="5" t="s">
        <v>29902</v>
      </c>
      <c r="D9933" s="5" t="s">
        <v>29903</v>
      </c>
      <c r="E9933" s="5" t="s">
        <v>137</v>
      </c>
      <c r="F9933" s="13" t="s">
        <v>20</v>
      </c>
      <c r="G9933" s="5" t="s">
        <v>65</v>
      </c>
      <c r="H9933" s="9" t="s">
        <v>66</v>
      </c>
      <c r="I9933" s="5" t="s">
        <v>23</v>
      </c>
      <c r="J9933" s="5" t="s">
        <v>24</v>
      </c>
      <c r="K9933" s="5" t="s">
        <v>25</v>
      </c>
      <c r="L9933" s="5" t="s">
        <v>26</v>
      </c>
      <c r="M9933" s="5">
        <v>100000</v>
      </c>
      <c r="N9933" s="5">
        <v>100000</v>
      </c>
      <c r="O9933" s="10">
        <v>85190</v>
      </c>
      <c r="P9933" s="5" t="s">
        <v>498</v>
      </c>
      <c r="Q9933" s="9" t="s">
        <v>29904</v>
      </c>
    </row>
    <row r="9934" spans="2:17" x14ac:dyDescent="0.35">
      <c r="B9934" s="12">
        <f t="shared" si="155"/>
        <v>9930</v>
      </c>
      <c r="C9934" s="5" t="s">
        <v>29905</v>
      </c>
      <c r="D9934" s="5" t="s">
        <v>29906</v>
      </c>
      <c r="E9934" s="5" t="s">
        <v>47</v>
      </c>
      <c r="F9934" s="13" t="s">
        <v>20</v>
      </c>
      <c r="G9934" s="5" t="s">
        <v>264</v>
      </c>
      <c r="H9934" s="9" t="s">
        <v>265</v>
      </c>
      <c r="I9934" s="5" t="s">
        <v>23</v>
      </c>
      <c r="J9934" s="5" t="s">
        <v>24</v>
      </c>
      <c r="K9934" s="5" t="s">
        <v>25</v>
      </c>
      <c r="L9934" s="5" t="s">
        <v>26</v>
      </c>
      <c r="M9934" s="5">
        <v>1000000</v>
      </c>
      <c r="N9934" s="5">
        <v>1000000</v>
      </c>
      <c r="O9934" s="10">
        <v>85190</v>
      </c>
      <c r="P9934" s="5" t="s">
        <v>498</v>
      </c>
      <c r="Q9934" s="9" t="s">
        <v>29907</v>
      </c>
    </row>
    <row r="9935" spans="2:17" x14ac:dyDescent="0.35">
      <c r="B9935" s="12">
        <f t="shared" si="155"/>
        <v>9931</v>
      </c>
      <c r="C9935" s="5" t="s">
        <v>29908</v>
      </c>
      <c r="D9935" s="5" t="s">
        <v>29909</v>
      </c>
      <c r="E9935" s="5" t="s">
        <v>395</v>
      </c>
      <c r="F9935" s="13" t="s">
        <v>20</v>
      </c>
      <c r="G9935" s="5" t="s">
        <v>264</v>
      </c>
      <c r="H9935" s="9" t="s">
        <v>265</v>
      </c>
      <c r="I9935" s="5" t="s">
        <v>23</v>
      </c>
      <c r="J9935" s="5" t="s">
        <v>24</v>
      </c>
      <c r="K9935" s="5" t="s">
        <v>25</v>
      </c>
      <c r="L9935" s="5" t="s">
        <v>26</v>
      </c>
      <c r="M9935" s="5">
        <v>1000000</v>
      </c>
      <c r="N9935" s="5">
        <v>200000</v>
      </c>
      <c r="O9935" s="10">
        <v>85190</v>
      </c>
      <c r="P9935" s="5" t="s">
        <v>498</v>
      </c>
      <c r="Q9935" s="9" t="s">
        <v>29910</v>
      </c>
    </row>
    <row r="9936" spans="2:17" x14ac:dyDescent="0.35">
      <c r="B9936" s="12">
        <f t="shared" si="155"/>
        <v>9932</v>
      </c>
      <c r="C9936" s="5" t="s">
        <v>29911</v>
      </c>
      <c r="D9936" s="5" t="s">
        <v>29912</v>
      </c>
      <c r="E9936" s="5" t="s">
        <v>137</v>
      </c>
      <c r="F9936" s="13" t="s">
        <v>20</v>
      </c>
      <c r="G9936" s="5" t="s">
        <v>65</v>
      </c>
      <c r="H9936" s="9" t="s">
        <v>194</v>
      </c>
      <c r="I9936" s="5" t="s">
        <v>23</v>
      </c>
      <c r="J9936" s="5" t="s">
        <v>24</v>
      </c>
      <c r="K9936" s="5" t="s">
        <v>25</v>
      </c>
      <c r="L9936" s="5" t="s">
        <v>26</v>
      </c>
      <c r="M9936" s="5">
        <v>100000</v>
      </c>
      <c r="N9936" s="5">
        <v>77000</v>
      </c>
      <c r="O9936" s="10">
        <v>85190</v>
      </c>
      <c r="P9936" s="5" t="s">
        <v>498</v>
      </c>
      <c r="Q9936" s="9" t="s">
        <v>29913</v>
      </c>
    </row>
    <row r="9937" spans="2:17" x14ac:dyDescent="0.35">
      <c r="B9937" s="12">
        <f t="shared" si="155"/>
        <v>9933</v>
      </c>
      <c r="C9937" s="5" t="s">
        <v>29914</v>
      </c>
      <c r="D9937" s="5" t="s">
        <v>29915</v>
      </c>
      <c r="E9937" s="5" t="s">
        <v>31</v>
      </c>
      <c r="F9937" s="13" t="s">
        <v>20</v>
      </c>
      <c r="G9937" s="5" t="s">
        <v>65</v>
      </c>
      <c r="H9937" s="9" t="s">
        <v>194</v>
      </c>
      <c r="I9937" s="5" t="s">
        <v>23</v>
      </c>
      <c r="J9937" s="5" t="s">
        <v>24</v>
      </c>
      <c r="K9937" s="5" t="s">
        <v>25</v>
      </c>
      <c r="L9937" s="5" t="s">
        <v>26</v>
      </c>
      <c r="M9937" s="5">
        <v>100000</v>
      </c>
      <c r="N9937" s="5">
        <v>100000</v>
      </c>
      <c r="O9937" s="10">
        <v>85190</v>
      </c>
      <c r="P9937" s="5" t="s">
        <v>498</v>
      </c>
      <c r="Q9937" s="9" t="s">
        <v>29916</v>
      </c>
    </row>
    <row r="9938" spans="2:17" x14ac:dyDescent="0.35">
      <c r="B9938" s="12">
        <f t="shared" si="155"/>
        <v>9934</v>
      </c>
      <c r="C9938" s="5" t="s">
        <v>29917</v>
      </c>
      <c r="D9938" s="5" t="s">
        <v>29918</v>
      </c>
      <c r="E9938" s="5" t="s">
        <v>52</v>
      </c>
      <c r="F9938" s="13" t="s">
        <v>20</v>
      </c>
      <c r="G9938" s="5" t="s">
        <v>99</v>
      </c>
      <c r="H9938" s="9" t="s">
        <v>100</v>
      </c>
      <c r="I9938" s="5" t="s">
        <v>23</v>
      </c>
      <c r="J9938" s="5" t="s">
        <v>24</v>
      </c>
      <c r="K9938" s="5" t="s">
        <v>25</v>
      </c>
      <c r="L9938" s="5" t="s">
        <v>26</v>
      </c>
      <c r="M9938" s="5">
        <v>100000</v>
      </c>
      <c r="N9938" s="5">
        <v>100000</v>
      </c>
      <c r="O9938" s="10">
        <v>85190</v>
      </c>
      <c r="P9938" s="5" t="s">
        <v>498</v>
      </c>
      <c r="Q9938" s="9" t="s">
        <v>29919</v>
      </c>
    </row>
    <row r="9939" spans="2:17" x14ac:dyDescent="0.35">
      <c r="B9939" s="12">
        <f t="shared" si="155"/>
        <v>9935</v>
      </c>
      <c r="C9939" s="5" t="s">
        <v>29920</v>
      </c>
      <c r="D9939" s="5" t="s">
        <v>29921</v>
      </c>
      <c r="E9939" s="5" t="s">
        <v>111</v>
      </c>
      <c r="F9939" s="13" t="s">
        <v>20</v>
      </c>
      <c r="G9939" s="5" t="s">
        <v>145</v>
      </c>
      <c r="H9939" s="9" t="s">
        <v>146</v>
      </c>
      <c r="I9939" s="5" t="s">
        <v>23</v>
      </c>
      <c r="J9939" s="5" t="s">
        <v>24</v>
      </c>
      <c r="K9939" s="5" t="s">
        <v>25</v>
      </c>
      <c r="L9939" s="5" t="s">
        <v>26</v>
      </c>
      <c r="M9939" s="5">
        <v>100000</v>
      </c>
      <c r="N9939" s="5">
        <v>100000</v>
      </c>
      <c r="O9939" s="10">
        <v>85190</v>
      </c>
      <c r="P9939" s="5" t="s">
        <v>498</v>
      </c>
      <c r="Q9939" s="9" t="s">
        <v>29922</v>
      </c>
    </row>
    <row r="9940" spans="2:17" x14ac:dyDescent="0.35">
      <c r="B9940" s="12">
        <f t="shared" si="155"/>
        <v>9936</v>
      </c>
      <c r="C9940" s="5" t="s">
        <v>29923</v>
      </c>
      <c r="D9940" s="5" t="s">
        <v>29924</v>
      </c>
      <c r="E9940" s="5" t="s">
        <v>111</v>
      </c>
      <c r="F9940" s="13" t="s">
        <v>20</v>
      </c>
      <c r="G9940" s="5" t="s">
        <v>145</v>
      </c>
      <c r="H9940" s="9" t="s">
        <v>146</v>
      </c>
      <c r="I9940" s="5" t="s">
        <v>23</v>
      </c>
      <c r="J9940" s="5" t="s">
        <v>24</v>
      </c>
      <c r="K9940" s="5" t="s">
        <v>25</v>
      </c>
      <c r="L9940" s="5" t="s">
        <v>26</v>
      </c>
      <c r="M9940" s="5">
        <v>1000000</v>
      </c>
      <c r="N9940" s="5">
        <v>100000</v>
      </c>
      <c r="O9940" s="10">
        <v>85190</v>
      </c>
      <c r="P9940" s="5" t="s">
        <v>498</v>
      </c>
      <c r="Q9940" s="9" t="s">
        <v>29925</v>
      </c>
    </row>
    <row r="9941" spans="2:17" x14ac:dyDescent="0.35">
      <c r="B9941" s="12">
        <f t="shared" si="155"/>
        <v>9937</v>
      </c>
      <c r="C9941" s="5" t="s">
        <v>29926</v>
      </c>
      <c r="D9941" s="5" t="s">
        <v>29927</v>
      </c>
      <c r="E9941" s="5" t="s">
        <v>58</v>
      </c>
      <c r="F9941" s="13" t="s">
        <v>20</v>
      </c>
      <c r="G9941" s="5" t="s">
        <v>145</v>
      </c>
      <c r="H9941" s="9" t="s">
        <v>146</v>
      </c>
      <c r="I9941" s="5" t="s">
        <v>23</v>
      </c>
      <c r="J9941" s="5" t="s">
        <v>24</v>
      </c>
      <c r="K9941" s="5" t="s">
        <v>25</v>
      </c>
      <c r="L9941" s="5" t="s">
        <v>26</v>
      </c>
      <c r="M9941" s="5">
        <v>100000</v>
      </c>
      <c r="N9941" s="5">
        <v>100000</v>
      </c>
      <c r="O9941" s="10">
        <v>85190</v>
      </c>
      <c r="P9941" s="5" t="s">
        <v>498</v>
      </c>
      <c r="Q9941" s="9" t="s">
        <v>29928</v>
      </c>
    </row>
    <row r="9942" spans="2:17" x14ac:dyDescent="0.35">
      <c r="B9942" s="12">
        <f t="shared" si="155"/>
        <v>9938</v>
      </c>
      <c r="C9942" s="5" t="s">
        <v>29929</v>
      </c>
      <c r="D9942" s="5" t="s">
        <v>29930</v>
      </c>
      <c r="E9942" s="5" t="s">
        <v>111</v>
      </c>
      <c r="F9942" s="13" t="s">
        <v>20</v>
      </c>
      <c r="G9942" s="5" t="s">
        <v>707</v>
      </c>
      <c r="H9942" s="9" t="s">
        <v>708</v>
      </c>
      <c r="I9942" s="5" t="s">
        <v>23</v>
      </c>
      <c r="J9942" s="5" t="s">
        <v>24</v>
      </c>
      <c r="K9942" s="5" t="s">
        <v>25</v>
      </c>
      <c r="L9942" s="5" t="s">
        <v>26</v>
      </c>
      <c r="M9942" s="5">
        <v>1000000</v>
      </c>
      <c r="N9942" s="5">
        <v>200000</v>
      </c>
      <c r="O9942" s="10">
        <v>85190</v>
      </c>
      <c r="P9942" s="5" t="s">
        <v>498</v>
      </c>
      <c r="Q9942" s="9" t="s">
        <v>29931</v>
      </c>
    </row>
    <row r="9943" spans="2:17" x14ac:dyDescent="0.35">
      <c r="B9943" s="12">
        <f t="shared" si="155"/>
        <v>9939</v>
      </c>
      <c r="C9943" s="5" t="s">
        <v>29932</v>
      </c>
      <c r="D9943" s="5" t="s">
        <v>29933</v>
      </c>
      <c r="E9943" s="5" t="s">
        <v>98</v>
      </c>
      <c r="F9943" s="13" t="s">
        <v>20</v>
      </c>
      <c r="G9943" s="5" t="s">
        <v>59</v>
      </c>
      <c r="H9943" s="9" t="s">
        <v>60</v>
      </c>
      <c r="I9943" s="5" t="s">
        <v>23</v>
      </c>
      <c r="J9943" s="5" t="s">
        <v>24</v>
      </c>
      <c r="K9943" s="5" t="s">
        <v>25</v>
      </c>
      <c r="L9943" s="5" t="s">
        <v>26</v>
      </c>
      <c r="M9943" s="5">
        <v>1000000</v>
      </c>
      <c r="N9943" s="5">
        <v>1000000</v>
      </c>
      <c r="O9943" s="10">
        <v>85190</v>
      </c>
      <c r="P9943" s="5" t="s">
        <v>498</v>
      </c>
      <c r="Q9943" s="9" t="s">
        <v>29934</v>
      </c>
    </row>
    <row r="9944" spans="2:17" x14ac:dyDescent="0.35">
      <c r="B9944" s="12">
        <f t="shared" si="155"/>
        <v>9940</v>
      </c>
      <c r="C9944" s="5" t="s">
        <v>29935</v>
      </c>
      <c r="D9944" s="5" t="s">
        <v>29936</v>
      </c>
      <c r="E9944" s="5" t="s">
        <v>84</v>
      </c>
      <c r="F9944" s="13" t="s">
        <v>20</v>
      </c>
      <c r="G9944" s="5" t="s">
        <v>145</v>
      </c>
      <c r="H9944" s="9" t="s">
        <v>146</v>
      </c>
      <c r="I9944" s="5" t="s">
        <v>23</v>
      </c>
      <c r="J9944" s="5" t="s">
        <v>24</v>
      </c>
      <c r="K9944" s="5" t="s">
        <v>25</v>
      </c>
      <c r="L9944" s="5" t="s">
        <v>26</v>
      </c>
      <c r="M9944" s="5">
        <v>1000000</v>
      </c>
      <c r="N9944" s="5">
        <v>200000</v>
      </c>
      <c r="O9944" s="10">
        <v>85192</v>
      </c>
      <c r="P9944" s="5" t="s">
        <v>498</v>
      </c>
      <c r="Q9944" s="9" t="s">
        <v>29937</v>
      </c>
    </row>
    <row r="9945" spans="2:17" x14ac:dyDescent="0.35">
      <c r="B9945" s="12">
        <f t="shared" si="155"/>
        <v>9941</v>
      </c>
      <c r="C9945" s="5" t="s">
        <v>29938</v>
      </c>
      <c r="D9945" s="5" t="s">
        <v>29939</v>
      </c>
      <c r="E9945" s="5" t="s">
        <v>171</v>
      </c>
      <c r="F9945" s="13" t="s">
        <v>20</v>
      </c>
      <c r="G9945" s="5" t="s">
        <v>112</v>
      </c>
      <c r="H9945" s="9" t="s">
        <v>403</v>
      </c>
      <c r="I9945" s="5" t="s">
        <v>23</v>
      </c>
      <c r="J9945" s="5" t="s">
        <v>24</v>
      </c>
      <c r="K9945" s="5" t="s">
        <v>25</v>
      </c>
      <c r="L9945" s="5" t="s">
        <v>26</v>
      </c>
      <c r="M9945" s="5">
        <v>100000</v>
      </c>
      <c r="N9945" s="5">
        <v>100000</v>
      </c>
      <c r="O9945" s="10">
        <v>85195</v>
      </c>
      <c r="P9945" s="5" t="s">
        <v>498</v>
      </c>
      <c r="Q9945" s="9" t="s">
        <v>29940</v>
      </c>
    </row>
    <row r="9946" spans="2:17" x14ac:dyDescent="0.35">
      <c r="B9946" s="12">
        <f t="shared" si="155"/>
        <v>9942</v>
      </c>
      <c r="C9946" s="5" t="s">
        <v>29941</v>
      </c>
      <c r="D9946" s="5" t="s">
        <v>29942</v>
      </c>
      <c r="E9946" s="5" t="s">
        <v>161</v>
      </c>
      <c r="F9946" s="13" t="s">
        <v>20</v>
      </c>
      <c r="G9946" s="5" t="s">
        <v>32</v>
      </c>
      <c r="H9946" s="9" t="s">
        <v>33</v>
      </c>
      <c r="I9946" s="5" t="s">
        <v>23</v>
      </c>
      <c r="J9946" s="5" t="s">
        <v>24</v>
      </c>
      <c r="K9946" s="5" t="s">
        <v>25</v>
      </c>
      <c r="L9946" s="5" t="s">
        <v>26</v>
      </c>
      <c r="M9946" s="5">
        <v>100000</v>
      </c>
      <c r="N9946" s="5">
        <v>100000</v>
      </c>
      <c r="O9946" s="10">
        <v>85196</v>
      </c>
      <c r="P9946" s="5" t="s">
        <v>498</v>
      </c>
      <c r="Q9946" s="9" t="s">
        <v>29943</v>
      </c>
    </row>
    <row r="9947" spans="2:17" x14ac:dyDescent="0.35">
      <c r="B9947" s="12">
        <f t="shared" si="155"/>
        <v>9943</v>
      </c>
      <c r="C9947" s="5" t="s">
        <v>29944</v>
      </c>
      <c r="D9947" s="5" t="s">
        <v>29945</v>
      </c>
      <c r="E9947" s="5" t="s">
        <v>263</v>
      </c>
      <c r="F9947" s="13" t="s">
        <v>20</v>
      </c>
      <c r="G9947" s="5" t="s">
        <v>175</v>
      </c>
      <c r="H9947" s="9" t="s">
        <v>176</v>
      </c>
      <c r="I9947" s="5" t="s">
        <v>23</v>
      </c>
      <c r="J9947" s="5" t="s">
        <v>24</v>
      </c>
      <c r="K9947" s="5" t="s">
        <v>25</v>
      </c>
      <c r="L9947" s="5" t="s">
        <v>26</v>
      </c>
      <c r="M9947" s="5">
        <v>500000</v>
      </c>
      <c r="N9947" s="5">
        <v>100000</v>
      </c>
      <c r="O9947" s="10">
        <v>85197</v>
      </c>
      <c r="P9947" s="5" t="s">
        <v>498</v>
      </c>
      <c r="Q9947" s="9" t="s">
        <v>29946</v>
      </c>
    </row>
    <row r="9948" spans="2:17" x14ac:dyDescent="0.35">
      <c r="B9948" s="12">
        <f t="shared" si="155"/>
        <v>9944</v>
      </c>
      <c r="C9948" s="5" t="s">
        <v>29947</v>
      </c>
      <c r="D9948" s="5" t="s">
        <v>29948</v>
      </c>
      <c r="E9948" s="5" t="s">
        <v>171</v>
      </c>
      <c r="F9948" s="13" t="s">
        <v>20</v>
      </c>
      <c r="G9948" s="5" t="s">
        <v>65</v>
      </c>
      <c r="H9948" s="9" t="s">
        <v>194</v>
      </c>
      <c r="I9948" s="5" t="s">
        <v>23</v>
      </c>
      <c r="J9948" s="5" t="s">
        <v>24</v>
      </c>
      <c r="K9948" s="5" t="s">
        <v>25</v>
      </c>
      <c r="L9948" s="5" t="s">
        <v>26</v>
      </c>
      <c r="M9948" s="5">
        <v>100000</v>
      </c>
      <c r="N9948" s="5">
        <v>100000</v>
      </c>
      <c r="O9948" s="10">
        <v>85197</v>
      </c>
      <c r="P9948" s="5" t="s">
        <v>498</v>
      </c>
      <c r="Q9948" s="9" t="s">
        <v>29949</v>
      </c>
    </row>
    <row r="9949" spans="2:17" x14ac:dyDescent="0.35">
      <c r="B9949" s="12">
        <f t="shared" si="155"/>
        <v>9945</v>
      </c>
      <c r="C9949" s="5" t="s">
        <v>29950</v>
      </c>
      <c r="D9949" s="5" t="s">
        <v>29951</v>
      </c>
      <c r="E9949" s="5" t="s">
        <v>58</v>
      </c>
      <c r="F9949" s="13" t="s">
        <v>20</v>
      </c>
      <c r="G9949" s="5" t="s">
        <v>32</v>
      </c>
      <c r="H9949" s="9" t="s">
        <v>33</v>
      </c>
      <c r="I9949" s="5" t="s">
        <v>23</v>
      </c>
      <c r="J9949" s="5" t="s">
        <v>24</v>
      </c>
      <c r="K9949" s="5" t="s">
        <v>25</v>
      </c>
      <c r="L9949" s="5" t="s">
        <v>26</v>
      </c>
      <c r="M9949" s="5">
        <v>100000</v>
      </c>
      <c r="N9949" s="5">
        <v>100000</v>
      </c>
      <c r="O9949" s="10">
        <v>85199</v>
      </c>
      <c r="P9949" s="5" t="s">
        <v>498</v>
      </c>
      <c r="Q9949" s="9" t="s">
        <v>29952</v>
      </c>
    </row>
    <row r="9950" spans="2:17" x14ac:dyDescent="0.35">
      <c r="B9950" s="12">
        <f t="shared" si="155"/>
        <v>9946</v>
      </c>
      <c r="C9950" s="5" t="s">
        <v>29953</v>
      </c>
      <c r="D9950" s="5" t="s">
        <v>29954</v>
      </c>
      <c r="E9950" s="5" t="s">
        <v>137</v>
      </c>
      <c r="F9950" s="13" t="s">
        <v>20</v>
      </c>
      <c r="G9950" s="5" t="s">
        <v>65</v>
      </c>
      <c r="H9950" s="9" t="s">
        <v>66</v>
      </c>
      <c r="I9950" s="5" t="s">
        <v>23</v>
      </c>
      <c r="J9950" s="5" t="s">
        <v>24</v>
      </c>
      <c r="K9950" s="5" t="s">
        <v>25</v>
      </c>
      <c r="L9950" s="5" t="s">
        <v>26</v>
      </c>
      <c r="M9950" s="5">
        <v>100000</v>
      </c>
      <c r="N9950" s="5">
        <v>100000</v>
      </c>
      <c r="O9950" s="10">
        <v>85199</v>
      </c>
      <c r="P9950" s="5" t="s">
        <v>498</v>
      </c>
      <c r="Q9950" s="9" t="s">
        <v>29955</v>
      </c>
    </row>
    <row r="9951" spans="2:17" x14ac:dyDescent="0.35">
      <c r="B9951" s="12">
        <f t="shared" si="155"/>
        <v>9947</v>
      </c>
      <c r="C9951" s="5" t="s">
        <v>29956</v>
      </c>
      <c r="D9951" s="5" t="s">
        <v>29957</v>
      </c>
      <c r="E9951" s="5" t="s">
        <v>31</v>
      </c>
      <c r="F9951" s="13" t="s">
        <v>20</v>
      </c>
      <c r="G9951" s="5" t="s">
        <v>65</v>
      </c>
      <c r="H9951" s="9" t="s">
        <v>66</v>
      </c>
      <c r="I9951" s="5" t="s">
        <v>23</v>
      </c>
      <c r="J9951" s="5" t="s">
        <v>24</v>
      </c>
      <c r="K9951" s="5" t="s">
        <v>25</v>
      </c>
      <c r="L9951" s="5" t="s">
        <v>26</v>
      </c>
      <c r="M9951" s="5">
        <v>100000</v>
      </c>
      <c r="N9951" s="5">
        <v>100000</v>
      </c>
      <c r="O9951" s="10">
        <v>85199</v>
      </c>
      <c r="P9951" s="5" t="s">
        <v>498</v>
      </c>
      <c r="Q9951" s="9" t="s">
        <v>29958</v>
      </c>
    </row>
    <row r="9952" spans="2:17" x14ac:dyDescent="0.35">
      <c r="B9952" s="12">
        <f t="shared" si="155"/>
        <v>9948</v>
      </c>
      <c r="C9952" s="5" t="s">
        <v>29959</v>
      </c>
      <c r="D9952" s="5" t="s">
        <v>29960</v>
      </c>
      <c r="E9952" s="5" t="s">
        <v>161</v>
      </c>
      <c r="F9952" s="13" t="s">
        <v>20</v>
      </c>
      <c r="G9952" s="5" t="s">
        <v>117</v>
      </c>
      <c r="H9952" s="9" t="s">
        <v>22</v>
      </c>
      <c r="I9952" s="5" t="s">
        <v>23</v>
      </c>
      <c r="J9952" s="5" t="s">
        <v>24</v>
      </c>
      <c r="K9952" s="5" t="s">
        <v>25</v>
      </c>
      <c r="L9952" s="5" t="s">
        <v>26</v>
      </c>
      <c r="M9952" s="5">
        <v>100000</v>
      </c>
      <c r="N9952" s="5">
        <v>100000</v>
      </c>
      <c r="O9952" s="10">
        <v>85199</v>
      </c>
      <c r="P9952" s="5" t="s">
        <v>498</v>
      </c>
      <c r="Q9952" s="9" t="s">
        <v>29961</v>
      </c>
    </row>
    <row r="9953" spans="2:17" x14ac:dyDescent="0.35">
      <c r="B9953" s="12">
        <f t="shared" si="155"/>
        <v>9949</v>
      </c>
      <c r="C9953" s="5" t="s">
        <v>29962</v>
      </c>
      <c r="D9953" s="5" t="s">
        <v>29963</v>
      </c>
      <c r="E9953" s="5" t="s">
        <v>94</v>
      </c>
      <c r="F9953" s="13" t="s">
        <v>20</v>
      </c>
      <c r="G9953" s="5" t="s">
        <v>78</v>
      </c>
      <c r="H9953" s="9" t="s">
        <v>79</v>
      </c>
      <c r="I9953" s="5" t="s">
        <v>23</v>
      </c>
      <c r="J9953" s="5" t="s">
        <v>24</v>
      </c>
      <c r="K9953" s="5" t="s">
        <v>25</v>
      </c>
      <c r="L9953" s="5" t="s">
        <v>26</v>
      </c>
      <c r="M9953" s="5">
        <v>1000000</v>
      </c>
      <c r="N9953" s="5">
        <v>100000</v>
      </c>
      <c r="O9953" s="10">
        <v>85200</v>
      </c>
      <c r="P9953" s="5" t="s">
        <v>498</v>
      </c>
      <c r="Q9953" s="9" t="s">
        <v>29964</v>
      </c>
    </row>
    <row r="9954" spans="2:17" x14ac:dyDescent="0.35">
      <c r="B9954" s="12">
        <f t="shared" si="155"/>
        <v>9950</v>
      </c>
      <c r="C9954" s="5" t="s">
        <v>29965</v>
      </c>
      <c r="D9954" s="5" t="s">
        <v>29966</v>
      </c>
      <c r="E9954" s="5" t="s">
        <v>395</v>
      </c>
      <c r="F9954" s="13" t="s">
        <v>20</v>
      </c>
      <c r="G9954" s="5" t="s">
        <v>117</v>
      </c>
      <c r="H9954" s="9" t="s">
        <v>22</v>
      </c>
      <c r="I9954" s="5" t="s">
        <v>23</v>
      </c>
      <c r="J9954" s="5" t="s">
        <v>24</v>
      </c>
      <c r="K9954" s="5" t="s">
        <v>25</v>
      </c>
      <c r="L9954" s="5" t="s">
        <v>26</v>
      </c>
      <c r="M9954" s="5">
        <v>100000</v>
      </c>
      <c r="N9954" s="5">
        <v>100000</v>
      </c>
      <c r="O9954" s="10">
        <v>85200</v>
      </c>
      <c r="P9954" s="5" t="s">
        <v>498</v>
      </c>
      <c r="Q9954" s="9" t="s">
        <v>29967</v>
      </c>
    </row>
    <row r="9955" spans="2:17" x14ac:dyDescent="0.35">
      <c r="B9955" s="12">
        <f t="shared" si="155"/>
        <v>9951</v>
      </c>
      <c r="C9955" s="5" t="s">
        <v>29968</v>
      </c>
      <c r="D9955" s="5" t="s">
        <v>29969</v>
      </c>
      <c r="E9955" s="5" t="s">
        <v>141</v>
      </c>
      <c r="F9955" s="13" t="s">
        <v>20</v>
      </c>
      <c r="G9955" s="5" t="s">
        <v>208</v>
      </c>
      <c r="H9955" s="9" t="s">
        <v>209</v>
      </c>
      <c r="I9955" s="5" t="s">
        <v>23</v>
      </c>
      <c r="J9955" s="5" t="s">
        <v>24</v>
      </c>
      <c r="K9955" s="5" t="s">
        <v>25</v>
      </c>
      <c r="L9955" s="5" t="s">
        <v>26</v>
      </c>
      <c r="M9955" s="5">
        <v>20000000</v>
      </c>
      <c r="N9955" s="5">
        <v>810000</v>
      </c>
      <c r="O9955" s="10">
        <v>85300</v>
      </c>
      <c r="P9955" s="5" t="s">
        <v>498</v>
      </c>
      <c r="Q9955" s="9" t="s">
        <v>29970</v>
      </c>
    </row>
    <row r="9956" spans="2:17" x14ac:dyDescent="0.35">
      <c r="B9956" s="12">
        <f t="shared" si="155"/>
        <v>9952</v>
      </c>
      <c r="C9956" s="5" t="s">
        <v>29971</v>
      </c>
      <c r="D9956" s="5" t="s">
        <v>29972</v>
      </c>
      <c r="E9956" s="5" t="s">
        <v>183</v>
      </c>
      <c r="F9956" s="13" t="s">
        <v>20</v>
      </c>
      <c r="G9956" s="5" t="s">
        <v>1678</v>
      </c>
      <c r="H9956" s="9" t="s">
        <v>1054</v>
      </c>
      <c r="I9956" s="5" t="s">
        <v>23</v>
      </c>
      <c r="J9956" s="5" t="s">
        <v>24</v>
      </c>
      <c r="K9956" s="5" t="s">
        <v>25</v>
      </c>
      <c r="L9956" s="5" t="s">
        <v>26</v>
      </c>
      <c r="M9956" s="5">
        <v>100000</v>
      </c>
      <c r="N9956" s="5">
        <v>100000</v>
      </c>
      <c r="O9956" s="10">
        <v>85300</v>
      </c>
      <c r="P9956" s="5" t="s">
        <v>498</v>
      </c>
      <c r="Q9956" s="9" t="s">
        <v>29973</v>
      </c>
    </row>
    <row r="9957" spans="2:17" x14ac:dyDescent="0.35">
      <c r="B9957" s="12">
        <f t="shared" si="155"/>
        <v>9953</v>
      </c>
      <c r="C9957" s="5" t="s">
        <v>29974</v>
      </c>
      <c r="D9957" s="5" t="s">
        <v>29975</v>
      </c>
      <c r="E9957" s="5" t="s">
        <v>58</v>
      </c>
      <c r="F9957" s="13" t="s">
        <v>20</v>
      </c>
      <c r="G9957" s="5" t="s">
        <v>1678</v>
      </c>
      <c r="H9957" s="9" t="s">
        <v>1054</v>
      </c>
      <c r="I9957" s="5" t="s">
        <v>23</v>
      </c>
      <c r="J9957" s="5" t="s">
        <v>24</v>
      </c>
      <c r="K9957" s="5" t="s">
        <v>25</v>
      </c>
      <c r="L9957" s="5" t="s">
        <v>631</v>
      </c>
      <c r="M9957" s="5">
        <v>0</v>
      </c>
      <c r="N9957" s="5">
        <v>0</v>
      </c>
      <c r="O9957" s="10">
        <v>85300</v>
      </c>
      <c r="P9957" s="5" t="s">
        <v>498</v>
      </c>
      <c r="Q9957" s="9" t="s">
        <v>29976</v>
      </c>
    </row>
    <row r="9958" spans="2:17" x14ac:dyDescent="0.35">
      <c r="B9958" s="12">
        <f t="shared" si="155"/>
        <v>9954</v>
      </c>
      <c r="C9958" s="5" t="s">
        <v>29977</v>
      </c>
      <c r="D9958" s="5" t="s">
        <v>29978</v>
      </c>
      <c r="E9958" s="5" t="s">
        <v>171</v>
      </c>
      <c r="F9958" s="13" t="s">
        <v>20</v>
      </c>
      <c r="G9958" s="5" t="s">
        <v>32</v>
      </c>
      <c r="H9958" s="9" t="s">
        <v>33</v>
      </c>
      <c r="I9958" s="5" t="s">
        <v>23</v>
      </c>
      <c r="J9958" s="5" t="s">
        <v>24</v>
      </c>
      <c r="K9958" s="5" t="s">
        <v>25</v>
      </c>
      <c r="L9958" s="5" t="s">
        <v>26</v>
      </c>
      <c r="M9958" s="5">
        <v>100000</v>
      </c>
      <c r="N9958" s="5">
        <v>100000</v>
      </c>
      <c r="O9958" s="10">
        <v>85300</v>
      </c>
      <c r="P9958" s="5" t="s">
        <v>498</v>
      </c>
      <c r="Q9958" s="9" t="s">
        <v>29979</v>
      </c>
    </row>
    <row r="9959" spans="2:17" x14ac:dyDescent="0.35">
      <c r="B9959" s="12">
        <f t="shared" si="155"/>
        <v>9955</v>
      </c>
      <c r="C9959" s="5" t="s">
        <v>29980</v>
      </c>
      <c r="D9959" s="5" t="s">
        <v>29981</v>
      </c>
      <c r="E9959" s="5" t="s">
        <v>171</v>
      </c>
      <c r="F9959" s="13" t="s">
        <v>20</v>
      </c>
      <c r="G9959" s="5" t="s">
        <v>32</v>
      </c>
      <c r="H9959" s="9" t="s">
        <v>33</v>
      </c>
      <c r="I9959" s="5" t="s">
        <v>23</v>
      </c>
      <c r="J9959" s="5" t="s">
        <v>24</v>
      </c>
      <c r="K9959" s="5" t="s">
        <v>25</v>
      </c>
      <c r="L9959" s="5" t="s">
        <v>26</v>
      </c>
      <c r="M9959" s="5">
        <v>100000</v>
      </c>
      <c r="N9959" s="5">
        <v>100000</v>
      </c>
      <c r="O9959" s="10">
        <v>85300</v>
      </c>
      <c r="P9959" s="5" t="s">
        <v>498</v>
      </c>
      <c r="Q9959" s="9" t="s">
        <v>29982</v>
      </c>
    </row>
    <row r="9960" spans="2:17" x14ac:dyDescent="0.35">
      <c r="B9960" s="12">
        <f t="shared" si="155"/>
        <v>9956</v>
      </c>
      <c r="C9960" s="5" t="s">
        <v>29983</v>
      </c>
      <c r="D9960" s="5" t="s">
        <v>29984</v>
      </c>
      <c r="E9960" s="5" t="s">
        <v>84</v>
      </c>
      <c r="F9960" s="13" t="s">
        <v>20</v>
      </c>
      <c r="G9960" s="5" t="s">
        <v>32</v>
      </c>
      <c r="H9960" s="9" t="s">
        <v>33</v>
      </c>
      <c r="I9960" s="5" t="s">
        <v>23</v>
      </c>
      <c r="J9960" s="5" t="s">
        <v>24</v>
      </c>
      <c r="K9960" s="5" t="s">
        <v>25</v>
      </c>
      <c r="L9960" s="5" t="s">
        <v>26</v>
      </c>
      <c r="M9960" s="5">
        <v>1000000</v>
      </c>
      <c r="N9960" s="5">
        <v>1000000</v>
      </c>
      <c r="O9960" s="10">
        <v>85300</v>
      </c>
      <c r="P9960" s="5" t="s">
        <v>498</v>
      </c>
      <c r="Q9960" s="9" t="s">
        <v>29985</v>
      </c>
    </row>
    <row r="9961" spans="2:17" x14ac:dyDescent="0.35">
      <c r="B9961" s="12">
        <f t="shared" si="155"/>
        <v>9957</v>
      </c>
      <c r="C9961" s="5" t="s">
        <v>29986</v>
      </c>
      <c r="D9961" s="5" t="s">
        <v>29987</v>
      </c>
      <c r="E9961" s="5" t="s">
        <v>98</v>
      </c>
      <c r="F9961" s="13" t="s">
        <v>20</v>
      </c>
      <c r="G9961" s="5" t="s">
        <v>32</v>
      </c>
      <c r="H9961" s="9" t="s">
        <v>33</v>
      </c>
      <c r="I9961" s="5" t="s">
        <v>23</v>
      </c>
      <c r="J9961" s="5" t="s">
        <v>24</v>
      </c>
      <c r="K9961" s="5" t="s">
        <v>25</v>
      </c>
      <c r="L9961" s="5" t="s">
        <v>631</v>
      </c>
      <c r="M9961" s="5">
        <v>0</v>
      </c>
      <c r="N9961" s="5">
        <v>0</v>
      </c>
      <c r="O9961" s="10">
        <v>85300</v>
      </c>
      <c r="P9961" s="5" t="s">
        <v>498</v>
      </c>
      <c r="Q9961" s="9" t="s">
        <v>29988</v>
      </c>
    </row>
    <row r="9962" spans="2:17" x14ac:dyDescent="0.35">
      <c r="B9962" s="12">
        <f t="shared" si="155"/>
        <v>9958</v>
      </c>
      <c r="C9962" s="5" t="s">
        <v>29989</v>
      </c>
      <c r="D9962" s="5" t="s">
        <v>29990</v>
      </c>
      <c r="E9962" s="5" t="s">
        <v>94</v>
      </c>
      <c r="F9962" s="13" t="s">
        <v>20</v>
      </c>
      <c r="G9962" s="5" t="s">
        <v>32</v>
      </c>
      <c r="H9962" s="9" t="s">
        <v>33</v>
      </c>
      <c r="I9962" s="5" t="s">
        <v>23</v>
      </c>
      <c r="J9962" s="5" t="s">
        <v>24</v>
      </c>
      <c r="K9962" s="5" t="s">
        <v>25</v>
      </c>
      <c r="L9962" s="5" t="s">
        <v>26</v>
      </c>
      <c r="M9962" s="5">
        <v>100000</v>
      </c>
      <c r="N9962" s="5">
        <v>100000</v>
      </c>
      <c r="O9962" s="10">
        <v>85300</v>
      </c>
      <c r="P9962" s="5" t="s">
        <v>498</v>
      </c>
      <c r="Q9962" s="9" t="s">
        <v>29991</v>
      </c>
    </row>
    <row r="9963" spans="2:17" x14ac:dyDescent="0.35">
      <c r="B9963" s="12">
        <f t="shared" si="155"/>
        <v>9959</v>
      </c>
      <c r="C9963" s="5" t="s">
        <v>29992</v>
      </c>
      <c r="D9963" s="5" t="s">
        <v>29993</v>
      </c>
      <c r="E9963" s="5" t="s">
        <v>161</v>
      </c>
      <c r="F9963" s="13" t="s">
        <v>20</v>
      </c>
      <c r="G9963" s="5" t="s">
        <v>32</v>
      </c>
      <c r="H9963" s="9" t="s">
        <v>33</v>
      </c>
      <c r="I9963" s="5" t="s">
        <v>23</v>
      </c>
      <c r="J9963" s="5" t="s">
        <v>24</v>
      </c>
      <c r="K9963" s="5" t="s">
        <v>25</v>
      </c>
      <c r="L9963" s="5" t="s">
        <v>26</v>
      </c>
      <c r="M9963" s="5">
        <v>1000000</v>
      </c>
      <c r="N9963" s="5">
        <v>200000</v>
      </c>
      <c r="O9963" s="10">
        <v>85300</v>
      </c>
      <c r="P9963" s="5" t="s">
        <v>498</v>
      </c>
      <c r="Q9963" s="9" t="s">
        <v>29994</v>
      </c>
    </row>
    <row r="9964" spans="2:17" x14ac:dyDescent="0.35">
      <c r="B9964" s="12">
        <f t="shared" si="155"/>
        <v>9960</v>
      </c>
      <c r="C9964" s="5" t="s">
        <v>29995</v>
      </c>
      <c r="D9964" s="5" t="s">
        <v>29996</v>
      </c>
      <c r="E9964" s="5" t="s">
        <v>77</v>
      </c>
      <c r="F9964" s="13" t="s">
        <v>20</v>
      </c>
      <c r="G9964" s="5" t="s">
        <v>32</v>
      </c>
      <c r="H9964" s="9" t="s">
        <v>33</v>
      </c>
      <c r="I9964" s="5" t="s">
        <v>23</v>
      </c>
      <c r="J9964" s="5" t="s">
        <v>24</v>
      </c>
      <c r="K9964" s="5" t="s">
        <v>25</v>
      </c>
      <c r="L9964" s="5" t="s">
        <v>26</v>
      </c>
      <c r="M9964" s="5">
        <v>100000</v>
      </c>
      <c r="N9964" s="5">
        <v>100000</v>
      </c>
      <c r="O9964" s="10">
        <v>85300</v>
      </c>
      <c r="P9964" s="5" t="s">
        <v>498</v>
      </c>
      <c r="Q9964" s="9" t="s">
        <v>29997</v>
      </c>
    </row>
    <row r="9965" spans="2:17" x14ac:dyDescent="0.35">
      <c r="B9965" s="12">
        <f t="shared" si="155"/>
        <v>9961</v>
      </c>
      <c r="C9965" s="5" t="s">
        <v>29998</v>
      </c>
      <c r="D9965" s="5" t="s">
        <v>29999</v>
      </c>
      <c r="E9965" s="5" t="s">
        <v>183</v>
      </c>
      <c r="F9965" s="13" t="s">
        <v>20</v>
      </c>
      <c r="G9965" s="5" t="s">
        <v>32</v>
      </c>
      <c r="H9965" s="9" t="s">
        <v>33</v>
      </c>
      <c r="I9965" s="5" t="s">
        <v>23</v>
      </c>
      <c r="J9965" s="5" t="s">
        <v>24</v>
      </c>
      <c r="K9965" s="5" t="s">
        <v>25</v>
      </c>
      <c r="L9965" s="5" t="s">
        <v>26</v>
      </c>
      <c r="M9965" s="5">
        <v>1000000</v>
      </c>
      <c r="N9965" s="5">
        <v>100000</v>
      </c>
      <c r="O9965" s="10">
        <v>85300</v>
      </c>
      <c r="P9965" s="5" t="s">
        <v>498</v>
      </c>
      <c r="Q9965" s="9" t="s">
        <v>30000</v>
      </c>
    </row>
    <row r="9966" spans="2:17" x14ac:dyDescent="0.35">
      <c r="B9966" s="12">
        <f t="shared" si="155"/>
        <v>9962</v>
      </c>
      <c r="C9966" s="5" t="s">
        <v>30001</v>
      </c>
      <c r="D9966" s="5" t="s">
        <v>30002</v>
      </c>
      <c r="E9966" s="5" t="s">
        <v>19</v>
      </c>
      <c r="F9966" s="13" t="s">
        <v>20</v>
      </c>
      <c r="G9966" s="5" t="s">
        <v>32</v>
      </c>
      <c r="H9966" s="9" t="s">
        <v>33</v>
      </c>
      <c r="I9966" s="5" t="s">
        <v>23</v>
      </c>
      <c r="J9966" s="5" t="s">
        <v>24</v>
      </c>
      <c r="K9966" s="5" t="s">
        <v>25</v>
      </c>
      <c r="L9966" s="5" t="s">
        <v>26</v>
      </c>
      <c r="M9966" s="5">
        <v>10000</v>
      </c>
      <c r="N9966" s="5">
        <v>10000</v>
      </c>
      <c r="O9966" s="10">
        <v>85300</v>
      </c>
      <c r="P9966" s="5" t="s">
        <v>498</v>
      </c>
      <c r="Q9966" s="9" t="s">
        <v>30003</v>
      </c>
    </row>
    <row r="9967" spans="2:17" x14ac:dyDescent="0.35">
      <c r="B9967" s="12">
        <f t="shared" si="155"/>
        <v>9963</v>
      </c>
      <c r="C9967" s="5" t="s">
        <v>30004</v>
      </c>
      <c r="D9967" s="5" t="s">
        <v>30005</v>
      </c>
      <c r="E9967" s="5" t="s">
        <v>89</v>
      </c>
      <c r="F9967" s="13" t="s">
        <v>20</v>
      </c>
      <c r="G9967" s="5" t="s">
        <v>32</v>
      </c>
      <c r="H9967" s="9" t="s">
        <v>33</v>
      </c>
      <c r="I9967" s="5" t="s">
        <v>23</v>
      </c>
      <c r="J9967" s="5" t="s">
        <v>24</v>
      </c>
      <c r="K9967" s="5" t="s">
        <v>25</v>
      </c>
      <c r="L9967" s="5" t="s">
        <v>26</v>
      </c>
      <c r="M9967" s="5">
        <v>100000</v>
      </c>
      <c r="N9967" s="5">
        <v>100000</v>
      </c>
      <c r="O9967" s="10">
        <v>85300</v>
      </c>
      <c r="P9967" s="5" t="s">
        <v>498</v>
      </c>
      <c r="Q9967" s="9" t="s">
        <v>30006</v>
      </c>
    </row>
    <row r="9968" spans="2:17" x14ac:dyDescent="0.35">
      <c r="B9968" s="12">
        <f t="shared" si="155"/>
        <v>9964</v>
      </c>
      <c r="C9968" s="5" t="s">
        <v>30007</v>
      </c>
      <c r="D9968" s="5" t="s">
        <v>30008</v>
      </c>
      <c r="E9968" s="5" t="s">
        <v>216</v>
      </c>
      <c r="F9968" s="13" t="s">
        <v>20</v>
      </c>
      <c r="G9968" s="5" t="s">
        <v>32</v>
      </c>
      <c r="H9968" s="9" t="s">
        <v>33</v>
      </c>
      <c r="I9968" s="5" t="s">
        <v>23</v>
      </c>
      <c r="J9968" s="5" t="s">
        <v>24</v>
      </c>
      <c r="K9968" s="5" t="s">
        <v>25</v>
      </c>
      <c r="L9968" s="5" t="s">
        <v>26</v>
      </c>
      <c r="M9968" s="5">
        <v>100000</v>
      </c>
      <c r="N9968" s="5">
        <v>100000</v>
      </c>
      <c r="O9968" s="10">
        <v>85300</v>
      </c>
      <c r="P9968" s="5" t="s">
        <v>498</v>
      </c>
      <c r="Q9968" s="9" t="s">
        <v>30009</v>
      </c>
    </row>
    <row r="9969" spans="2:17" x14ac:dyDescent="0.35">
      <c r="B9969" s="12">
        <f t="shared" si="155"/>
        <v>9965</v>
      </c>
      <c r="C9969" s="5" t="s">
        <v>30010</v>
      </c>
      <c r="D9969" s="5" t="s">
        <v>30011</v>
      </c>
      <c r="E9969" s="5" t="s">
        <v>228</v>
      </c>
      <c r="F9969" s="13" t="s">
        <v>20</v>
      </c>
      <c r="G9969" s="5" t="s">
        <v>40</v>
      </c>
      <c r="H9969" s="9" t="s">
        <v>41</v>
      </c>
      <c r="I9969" s="5" t="s">
        <v>23</v>
      </c>
      <c r="J9969" s="5" t="s">
        <v>24</v>
      </c>
      <c r="K9969" s="5" t="s">
        <v>25</v>
      </c>
      <c r="L9969" s="5" t="s">
        <v>26</v>
      </c>
      <c r="M9969" s="5">
        <v>100000</v>
      </c>
      <c r="N9969" s="5">
        <v>100000</v>
      </c>
      <c r="O9969" s="10">
        <v>85300</v>
      </c>
      <c r="P9969" s="5" t="s">
        <v>498</v>
      </c>
      <c r="Q9969" s="9" t="s">
        <v>30012</v>
      </c>
    </row>
    <row r="9970" spans="2:17" x14ac:dyDescent="0.35">
      <c r="B9970" s="12">
        <f t="shared" si="155"/>
        <v>9966</v>
      </c>
      <c r="C9970" s="5" t="s">
        <v>30013</v>
      </c>
      <c r="D9970" s="5" t="s">
        <v>30014</v>
      </c>
      <c r="E9970" s="5" t="s">
        <v>183</v>
      </c>
      <c r="F9970" s="13" t="s">
        <v>20</v>
      </c>
      <c r="G9970" s="5" t="s">
        <v>40</v>
      </c>
      <c r="H9970" s="9" t="s">
        <v>41</v>
      </c>
      <c r="I9970" s="5" t="s">
        <v>23</v>
      </c>
      <c r="J9970" s="5" t="s">
        <v>24</v>
      </c>
      <c r="K9970" s="5" t="s">
        <v>25</v>
      </c>
      <c r="L9970" s="5" t="s">
        <v>26</v>
      </c>
      <c r="M9970" s="5">
        <v>99990</v>
      </c>
      <c r="N9970" s="5">
        <v>99990</v>
      </c>
      <c r="O9970" s="10">
        <v>85300</v>
      </c>
      <c r="P9970" s="5" t="s">
        <v>498</v>
      </c>
      <c r="Q9970" s="9" t="s">
        <v>30015</v>
      </c>
    </row>
    <row r="9971" spans="2:17" x14ac:dyDescent="0.35">
      <c r="B9971" s="12">
        <f t="shared" si="155"/>
        <v>9967</v>
      </c>
      <c r="C9971" s="5" t="s">
        <v>30016</v>
      </c>
      <c r="D9971" s="5" t="s">
        <v>30017</v>
      </c>
      <c r="E9971" s="5" t="s">
        <v>263</v>
      </c>
      <c r="F9971" s="13" t="s">
        <v>20</v>
      </c>
      <c r="G9971" s="5" t="s">
        <v>78</v>
      </c>
      <c r="H9971" s="9" t="s">
        <v>79</v>
      </c>
      <c r="I9971" s="5" t="s">
        <v>23</v>
      </c>
      <c r="J9971" s="5" t="s">
        <v>24</v>
      </c>
      <c r="K9971" s="5" t="s">
        <v>25</v>
      </c>
      <c r="L9971" s="5" t="s">
        <v>26</v>
      </c>
      <c r="M9971" s="5">
        <v>100000</v>
      </c>
      <c r="N9971" s="5">
        <v>100000</v>
      </c>
      <c r="O9971" s="10">
        <v>85300</v>
      </c>
      <c r="P9971" s="5" t="s">
        <v>498</v>
      </c>
      <c r="Q9971" s="9" t="s">
        <v>30018</v>
      </c>
    </row>
    <row r="9972" spans="2:17" x14ac:dyDescent="0.35">
      <c r="B9972" s="12">
        <f t="shared" si="155"/>
        <v>9968</v>
      </c>
      <c r="C9972" s="5" t="s">
        <v>30019</v>
      </c>
      <c r="D9972" s="5" t="s">
        <v>30020</v>
      </c>
      <c r="E9972" s="5" t="s">
        <v>141</v>
      </c>
      <c r="F9972" s="13" t="s">
        <v>20</v>
      </c>
      <c r="G9972" s="5" t="s">
        <v>78</v>
      </c>
      <c r="H9972" s="9" t="s">
        <v>79</v>
      </c>
      <c r="I9972" s="5" t="s">
        <v>23</v>
      </c>
      <c r="J9972" s="5" t="s">
        <v>24</v>
      </c>
      <c r="K9972" s="5" t="s">
        <v>25</v>
      </c>
      <c r="L9972" s="5" t="s">
        <v>26</v>
      </c>
      <c r="M9972" s="5">
        <v>100000</v>
      </c>
      <c r="N9972" s="5">
        <v>100000</v>
      </c>
      <c r="O9972" s="10">
        <v>85300</v>
      </c>
      <c r="P9972" s="5" t="s">
        <v>498</v>
      </c>
      <c r="Q9972" s="9" t="s">
        <v>30021</v>
      </c>
    </row>
    <row r="9973" spans="2:17" x14ac:dyDescent="0.35">
      <c r="B9973" s="12">
        <f t="shared" si="155"/>
        <v>9969</v>
      </c>
      <c r="C9973" s="5" t="s">
        <v>30022</v>
      </c>
      <c r="D9973" s="5" t="s">
        <v>30023</v>
      </c>
      <c r="E9973" s="5" t="s">
        <v>171</v>
      </c>
      <c r="F9973" s="13" t="s">
        <v>20</v>
      </c>
      <c r="G9973" s="5" t="s">
        <v>53</v>
      </c>
      <c r="H9973" s="9" t="s">
        <v>54</v>
      </c>
      <c r="I9973" s="5" t="s">
        <v>23</v>
      </c>
      <c r="J9973" s="5" t="s">
        <v>24</v>
      </c>
      <c r="K9973" s="5" t="s">
        <v>25</v>
      </c>
      <c r="L9973" s="5" t="s">
        <v>26</v>
      </c>
      <c r="M9973" s="5">
        <v>1000000</v>
      </c>
      <c r="N9973" s="5">
        <v>1000000</v>
      </c>
      <c r="O9973" s="10">
        <v>85300</v>
      </c>
      <c r="P9973" s="5" t="s">
        <v>498</v>
      </c>
      <c r="Q9973" s="9" t="s">
        <v>30024</v>
      </c>
    </row>
    <row r="9974" spans="2:17" x14ac:dyDescent="0.35">
      <c r="B9974" s="12">
        <f t="shared" si="155"/>
        <v>9970</v>
      </c>
      <c r="C9974" s="5" t="s">
        <v>30025</v>
      </c>
      <c r="D9974" s="5" t="s">
        <v>30026</v>
      </c>
      <c r="E9974" s="5" t="s">
        <v>183</v>
      </c>
      <c r="F9974" s="13" t="s">
        <v>20</v>
      </c>
      <c r="G9974" s="5" t="s">
        <v>65</v>
      </c>
      <c r="H9974" s="9" t="s">
        <v>66</v>
      </c>
      <c r="I9974" s="5" t="s">
        <v>23</v>
      </c>
      <c r="J9974" s="5" t="s">
        <v>24</v>
      </c>
      <c r="K9974" s="5" t="s">
        <v>25</v>
      </c>
      <c r="L9974" s="5" t="s">
        <v>26</v>
      </c>
      <c r="M9974" s="5">
        <v>100000</v>
      </c>
      <c r="N9974" s="5">
        <v>10000</v>
      </c>
      <c r="O9974" s="10">
        <v>85300</v>
      </c>
      <c r="P9974" s="5" t="s">
        <v>498</v>
      </c>
      <c r="Q9974" s="9" t="s">
        <v>30027</v>
      </c>
    </row>
    <row r="9975" spans="2:17" x14ac:dyDescent="0.35">
      <c r="B9975" s="12">
        <f t="shared" si="155"/>
        <v>9971</v>
      </c>
      <c r="C9975" s="5" t="s">
        <v>30028</v>
      </c>
      <c r="D9975" s="5" t="s">
        <v>30029</v>
      </c>
      <c r="E9975" s="5" t="s">
        <v>84</v>
      </c>
      <c r="F9975" s="13" t="s">
        <v>20</v>
      </c>
      <c r="G9975" s="5" t="s">
        <v>65</v>
      </c>
      <c r="H9975" s="9" t="s">
        <v>66</v>
      </c>
      <c r="I9975" s="5" t="s">
        <v>23</v>
      </c>
      <c r="J9975" s="5" t="s">
        <v>24</v>
      </c>
      <c r="K9975" s="5" t="s">
        <v>25</v>
      </c>
      <c r="L9975" s="5" t="s">
        <v>26</v>
      </c>
      <c r="M9975" s="5">
        <v>1000000</v>
      </c>
      <c r="N9975" s="5">
        <v>100000</v>
      </c>
      <c r="O9975" s="10">
        <v>85300</v>
      </c>
      <c r="P9975" s="5" t="s">
        <v>498</v>
      </c>
      <c r="Q9975" s="9" t="s">
        <v>30030</v>
      </c>
    </row>
    <row r="9976" spans="2:17" x14ac:dyDescent="0.35">
      <c r="B9976" s="12">
        <f t="shared" si="155"/>
        <v>9972</v>
      </c>
      <c r="C9976" s="5" t="s">
        <v>30031</v>
      </c>
      <c r="D9976" s="5" t="s">
        <v>30032</v>
      </c>
      <c r="E9976" s="5" t="s">
        <v>228</v>
      </c>
      <c r="F9976" s="13" t="s">
        <v>20</v>
      </c>
      <c r="G9976" s="5" t="s">
        <v>65</v>
      </c>
      <c r="H9976" s="9" t="s">
        <v>194</v>
      </c>
      <c r="I9976" s="5" t="s">
        <v>23</v>
      </c>
      <c r="J9976" s="5" t="s">
        <v>24</v>
      </c>
      <c r="K9976" s="5" t="s">
        <v>25</v>
      </c>
      <c r="L9976" s="5" t="s">
        <v>26</v>
      </c>
      <c r="M9976" s="5">
        <v>100000</v>
      </c>
      <c r="N9976" s="5">
        <v>100000</v>
      </c>
      <c r="O9976" s="10">
        <v>85300</v>
      </c>
      <c r="P9976" s="5" t="s">
        <v>498</v>
      </c>
      <c r="Q9976" s="9" t="s">
        <v>30033</v>
      </c>
    </row>
    <row r="9977" spans="2:17" x14ac:dyDescent="0.35">
      <c r="B9977" s="12">
        <f t="shared" si="155"/>
        <v>9973</v>
      </c>
      <c r="C9977" s="5" t="s">
        <v>30034</v>
      </c>
      <c r="D9977" s="5" t="s">
        <v>30035</v>
      </c>
      <c r="E9977" s="5" t="s">
        <v>183</v>
      </c>
      <c r="F9977" s="13" t="s">
        <v>20</v>
      </c>
      <c r="G9977" s="5" t="s">
        <v>65</v>
      </c>
      <c r="H9977" s="9" t="s">
        <v>194</v>
      </c>
      <c r="I9977" s="5" t="s">
        <v>23</v>
      </c>
      <c r="J9977" s="5" t="s">
        <v>24</v>
      </c>
      <c r="K9977" s="5" t="s">
        <v>25</v>
      </c>
      <c r="L9977" s="5" t="s">
        <v>26</v>
      </c>
      <c r="M9977" s="5">
        <v>990000</v>
      </c>
      <c r="N9977" s="5">
        <v>300000</v>
      </c>
      <c r="O9977" s="10">
        <v>85300</v>
      </c>
      <c r="P9977" s="5" t="s">
        <v>498</v>
      </c>
      <c r="Q9977" s="9" t="s">
        <v>30036</v>
      </c>
    </row>
    <row r="9978" spans="2:17" x14ac:dyDescent="0.35">
      <c r="B9978" s="12">
        <f t="shared" si="155"/>
        <v>9974</v>
      </c>
      <c r="C9978" s="5" t="s">
        <v>30037</v>
      </c>
      <c r="D9978" s="5" t="s">
        <v>30038</v>
      </c>
      <c r="E9978" s="5" t="s">
        <v>31</v>
      </c>
      <c r="F9978" s="13" t="s">
        <v>20</v>
      </c>
      <c r="G9978" s="5" t="s">
        <v>117</v>
      </c>
      <c r="H9978" s="9" t="s">
        <v>22</v>
      </c>
      <c r="I9978" s="5" t="s">
        <v>23</v>
      </c>
      <c r="J9978" s="5" t="s">
        <v>24</v>
      </c>
      <c r="K9978" s="5" t="s">
        <v>25</v>
      </c>
      <c r="L9978" s="5" t="s">
        <v>26</v>
      </c>
      <c r="M9978" s="5">
        <v>1000000</v>
      </c>
      <c r="N9978" s="5">
        <v>100000</v>
      </c>
      <c r="O9978" s="10">
        <v>85300</v>
      </c>
      <c r="P9978" s="5" t="s">
        <v>498</v>
      </c>
      <c r="Q9978" s="9" t="s">
        <v>30039</v>
      </c>
    </row>
    <row r="9979" spans="2:17" x14ac:dyDescent="0.35">
      <c r="B9979" s="12">
        <f t="shared" si="155"/>
        <v>9975</v>
      </c>
      <c r="C9979" s="5" t="s">
        <v>30040</v>
      </c>
      <c r="D9979" s="5" t="s">
        <v>30041</v>
      </c>
      <c r="E9979" s="5" t="s">
        <v>141</v>
      </c>
      <c r="F9979" s="13" t="s">
        <v>20</v>
      </c>
      <c r="G9979" s="5" t="s">
        <v>112</v>
      </c>
      <c r="H9979" s="9" t="s">
        <v>403</v>
      </c>
      <c r="I9979" s="5" t="s">
        <v>23</v>
      </c>
      <c r="J9979" s="5" t="s">
        <v>24</v>
      </c>
      <c r="K9979" s="5" t="s">
        <v>25</v>
      </c>
      <c r="L9979" s="5" t="s">
        <v>26</v>
      </c>
      <c r="M9979" s="5">
        <v>500000</v>
      </c>
      <c r="N9979" s="5">
        <v>100000</v>
      </c>
      <c r="O9979" s="10">
        <v>85300</v>
      </c>
      <c r="P9979" s="5" t="s">
        <v>498</v>
      </c>
      <c r="Q9979" s="9" t="s">
        <v>30042</v>
      </c>
    </row>
    <row r="9980" spans="2:17" x14ac:dyDescent="0.35">
      <c r="B9980" s="12">
        <f t="shared" si="155"/>
        <v>9976</v>
      </c>
      <c r="C9980" s="5" t="s">
        <v>30043</v>
      </c>
      <c r="D9980" s="5" t="s">
        <v>30044</v>
      </c>
      <c r="E9980" s="5" t="s">
        <v>98</v>
      </c>
      <c r="F9980" s="13" t="s">
        <v>20</v>
      </c>
      <c r="G9980" s="5" t="s">
        <v>112</v>
      </c>
      <c r="H9980" s="9" t="s">
        <v>403</v>
      </c>
      <c r="I9980" s="5" t="s">
        <v>23</v>
      </c>
      <c r="J9980" s="5" t="s">
        <v>24</v>
      </c>
      <c r="K9980" s="5" t="s">
        <v>25</v>
      </c>
      <c r="L9980" s="5" t="s">
        <v>26</v>
      </c>
      <c r="M9980" s="5">
        <v>1000000</v>
      </c>
      <c r="N9980" s="5">
        <v>100000</v>
      </c>
      <c r="O9980" s="10">
        <v>85300</v>
      </c>
      <c r="P9980" s="5" t="s">
        <v>498</v>
      </c>
      <c r="Q9980" s="9" t="s">
        <v>30045</v>
      </c>
    </row>
    <row r="9981" spans="2:17" x14ac:dyDescent="0.35">
      <c r="B9981" s="12">
        <f t="shared" si="155"/>
        <v>9977</v>
      </c>
      <c r="C9981" s="5" t="s">
        <v>30046</v>
      </c>
      <c r="D9981" s="5" t="s">
        <v>30047</v>
      </c>
      <c r="E9981" s="5" t="s">
        <v>98</v>
      </c>
      <c r="F9981" s="13" t="s">
        <v>20</v>
      </c>
      <c r="G9981" s="5" t="s">
        <v>112</v>
      </c>
      <c r="H9981" s="9" t="s">
        <v>403</v>
      </c>
      <c r="I9981" s="5" t="s">
        <v>23</v>
      </c>
      <c r="J9981" s="5" t="s">
        <v>24</v>
      </c>
      <c r="K9981" s="5" t="s">
        <v>25</v>
      </c>
      <c r="L9981" s="5" t="s">
        <v>26</v>
      </c>
      <c r="M9981" s="5">
        <v>100000</v>
      </c>
      <c r="N9981" s="5">
        <v>100000</v>
      </c>
      <c r="O9981" s="10">
        <v>85300</v>
      </c>
      <c r="P9981" s="5" t="s">
        <v>498</v>
      </c>
      <c r="Q9981" s="9" t="s">
        <v>30048</v>
      </c>
    </row>
    <row r="9982" spans="2:17" x14ac:dyDescent="0.35">
      <c r="B9982" s="12">
        <f t="shared" si="155"/>
        <v>9978</v>
      </c>
      <c r="C9982" s="5" t="s">
        <v>30049</v>
      </c>
      <c r="D9982" s="5" t="s">
        <v>30050</v>
      </c>
      <c r="E9982" s="5" t="s">
        <v>201</v>
      </c>
      <c r="F9982" s="13" t="s">
        <v>20</v>
      </c>
      <c r="G9982" s="5" t="s">
        <v>112</v>
      </c>
      <c r="H9982" s="9" t="s">
        <v>403</v>
      </c>
      <c r="I9982" s="5" t="s">
        <v>23</v>
      </c>
      <c r="J9982" s="5" t="s">
        <v>24</v>
      </c>
      <c r="K9982" s="5" t="s">
        <v>25</v>
      </c>
      <c r="L9982" s="5" t="s">
        <v>26</v>
      </c>
      <c r="M9982" s="5">
        <v>1000000</v>
      </c>
      <c r="N9982" s="5">
        <v>300000</v>
      </c>
      <c r="O9982" s="10">
        <v>85300</v>
      </c>
      <c r="P9982" s="5" t="s">
        <v>498</v>
      </c>
      <c r="Q9982" s="9" t="s">
        <v>30051</v>
      </c>
    </row>
    <row r="9983" spans="2:17" x14ac:dyDescent="0.35">
      <c r="B9983" s="12">
        <f t="shared" si="155"/>
        <v>9979</v>
      </c>
      <c r="C9983" s="5" t="s">
        <v>30052</v>
      </c>
      <c r="D9983" s="5" t="s">
        <v>30053</v>
      </c>
      <c r="E9983" s="5" t="s">
        <v>94</v>
      </c>
      <c r="F9983" s="13" t="s">
        <v>20</v>
      </c>
      <c r="G9983" s="5" t="s">
        <v>145</v>
      </c>
      <c r="H9983" s="9" t="s">
        <v>146</v>
      </c>
      <c r="I9983" s="5" t="s">
        <v>23</v>
      </c>
      <c r="J9983" s="5" t="s">
        <v>24</v>
      </c>
      <c r="K9983" s="5" t="s">
        <v>25</v>
      </c>
      <c r="L9983" s="5" t="s">
        <v>26</v>
      </c>
      <c r="M9983" s="5">
        <v>100000</v>
      </c>
      <c r="N9983" s="5">
        <v>100000</v>
      </c>
      <c r="O9983" s="10">
        <v>85300</v>
      </c>
      <c r="P9983" s="5" t="s">
        <v>498</v>
      </c>
      <c r="Q9983" s="9" t="s">
        <v>30054</v>
      </c>
    </row>
    <row r="9984" spans="2:17" x14ac:dyDescent="0.35">
      <c r="B9984" s="12">
        <f t="shared" si="155"/>
        <v>9980</v>
      </c>
      <c r="C9984" s="5" t="s">
        <v>30055</v>
      </c>
      <c r="D9984" s="5" t="s">
        <v>30056</v>
      </c>
      <c r="E9984" s="5" t="s">
        <v>39</v>
      </c>
      <c r="F9984" s="13" t="s">
        <v>20</v>
      </c>
      <c r="G9984" s="5" t="s">
        <v>707</v>
      </c>
      <c r="H9984" s="9" t="s">
        <v>708</v>
      </c>
      <c r="I9984" s="5" t="s">
        <v>23</v>
      </c>
      <c r="J9984" s="5" t="s">
        <v>24</v>
      </c>
      <c r="K9984" s="5" t="s">
        <v>25</v>
      </c>
      <c r="L9984" s="5" t="s">
        <v>26</v>
      </c>
      <c r="M9984" s="5">
        <v>1000000</v>
      </c>
      <c r="N9984" s="5">
        <v>400000</v>
      </c>
      <c r="O9984" s="10">
        <v>85300</v>
      </c>
      <c r="P9984" s="5" t="s">
        <v>498</v>
      </c>
      <c r="Q9984" s="9" t="s">
        <v>30057</v>
      </c>
    </row>
    <row r="9985" spans="2:17" x14ac:dyDescent="0.35">
      <c r="B9985" s="12">
        <f t="shared" si="155"/>
        <v>9981</v>
      </c>
      <c r="C9985" s="5" t="s">
        <v>30058</v>
      </c>
      <c r="D9985" s="5" t="s">
        <v>30059</v>
      </c>
      <c r="E9985" s="5" t="s">
        <v>64</v>
      </c>
      <c r="F9985" s="13" t="s">
        <v>20</v>
      </c>
      <c r="G9985" s="5" t="s">
        <v>707</v>
      </c>
      <c r="H9985" s="9" t="s">
        <v>708</v>
      </c>
      <c r="I9985" s="5" t="s">
        <v>23</v>
      </c>
      <c r="J9985" s="5" t="s">
        <v>24</v>
      </c>
      <c r="K9985" s="5" t="s">
        <v>25</v>
      </c>
      <c r="L9985" s="5" t="s">
        <v>26</v>
      </c>
      <c r="M9985" s="5">
        <v>100000</v>
      </c>
      <c r="N9985" s="5">
        <v>100000</v>
      </c>
      <c r="O9985" s="10">
        <v>85300</v>
      </c>
      <c r="P9985" s="5" t="s">
        <v>498</v>
      </c>
      <c r="Q9985" s="9" t="s">
        <v>30060</v>
      </c>
    </row>
    <row r="9986" spans="2:17" x14ac:dyDescent="0.35">
      <c r="B9986" s="12">
        <f t="shared" si="155"/>
        <v>9982</v>
      </c>
      <c r="C9986" s="5" t="s">
        <v>30061</v>
      </c>
      <c r="D9986" s="5" t="s">
        <v>30062</v>
      </c>
      <c r="E9986" s="5" t="s">
        <v>171</v>
      </c>
      <c r="F9986" s="13" t="s">
        <v>20</v>
      </c>
      <c r="G9986" s="5" t="s">
        <v>40</v>
      </c>
      <c r="H9986" s="9" t="s">
        <v>41</v>
      </c>
      <c r="I9986" s="5" t="s">
        <v>23</v>
      </c>
      <c r="J9986" s="5" t="s">
        <v>24</v>
      </c>
      <c r="K9986" s="5" t="s">
        <v>25</v>
      </c>
      <c r="L9986" s="5" t="s">
        <v>26</v>
      </c>
      <c r="M9986" s="5">
        <v>100000</v>
      </c>
      <c r="N9986" s="5">
        <v>100000</v>
      </c>
      <c r="O9986" s="10">
        <v>85310</v>
      </c>
      <c r="P9986" s="5" t="s">
        <v>498</v>
      </c>
      <c r="Q9986" s="9" t="s">
        <v>30063</v>
      </c>
    </row>
    <row r="9987" spans="2:17" x14ac:dyDescent="0.35">
      <c r="B9987" s="12">
        <f t="shared" si="155"/>
        <v>9983</v>
      </c>
      <c r="C9987" s="5" t="s">
        <v>30064</v>
      </c>
      <c r="D9987" s="5" t="s">
        <v>30065</v>
      </c>
      <c r="E9987" s="5" t="s">
        <v>89</v>
      </c>
      <c r="F9987" s="13" t="s">
        <v>20</v>
      </c>
      <c r="G9987" s="5" t="s">
        <v>65</v>
      </c>
      <c r="H9987" s="9" t="s">
        <v>66</v>
      </c>
      <c r="I9987" s="5" t="s">
        <v>23</v>
      </c>
      <c r="J9987" s="5" t="s">
        <v>24</v>
      </c>
      <c r="K9987" s="5" t="s">
        <v>25</v>
      </c>
      <c r="L9987" s="5" t="s">
        <v>631</v>
      </c>
      <c r="M9987" s="5">
        <v>0</v>
      </c>
      <c r="N9987" s="5">
        <v>0</v>
      </c>
      <c r="O9987" s="10">
        <v>85310</v>
      </c>
      <c r="P9987" s="5" t="s">
        <v>498</v>
      </c>
      <c r="Q9987" s="9" t="s">
        <v>30066</v>
      </c>
    </row>
    <row r="9988" spans="2:17" x14ac:dyDescent="0.35">
      <c r="B9988" s="12">
        <f t="shared" si="155"/>
        <v>9984</v>
      </c>
      <c r="C9988" s="5" t="s">
        <v>30067</v>
      </c>
      <c r="D9988" s="5" t="s">
        <v>30068</v>
      </c>
      <c r="E9988" s="5" t="s">
        <v>98</v>
      </c>
      <c r="F9988" s="13" t="s">
        <v>20</v>
      </c>
      <c r="G9988" s="5" t="s">
        <v>65</v>
      </c>
      <c r="H9988" s="9" t="s">
        <v>66</v>
      </c>
      <c r="I9988" s="5" t="s">
        <v>23</v>
      </c>
      <c r="J9988" s="5" t="s">
        <v>24</v>
      </c>
      <c r="K9988" s="5" t="s">
        <v>25</v>
      </c>
      <c r="L9988" s="5" t="s">
        <v>26</v>
      </c>
      <c r="M9988" s="5">
        <v>100000</v>
      </c>
      <c r="N9988" s="5">
        <v>100000</v>
      </c>
      <c r="O9988" s="10">
        <v>85310</v>
      </c>
      <c r="P9988" s="5" t="s">
        <v>498</v>
      </c>
      <c r="Q9988" s="9" t="s">
        <v>30069</v>
      </c>
    </row>
    <row r="9989" spans="2:17" x14ac:dyDescent="0.35">
      <c r="B9989" s="12">
        <f t="shared" ref="B9989:B10052" si="156">ROW(9985:9985)</f>
        <v>9985</v>
      </c>
      <c r="C9989" s="5" t="s">
        <v>30070</v>
      </c>
      <c r="D9989" s="5" t="s">
        <v>30071</v>
      </c>
      <c r="E9989" s="5" t="s">
        <v>39</v>
      </c>
      <c r="F9989" s="13" t="s">
        <v>20</v>
      </c>
      <c r="G9989" s="5" t="s">
        <v>65</v>
      </c>
      <c r="H9989" s="9" t="s">
        <v>194</v>
      </c>
      <c r="I9989" s="5" t="s">
        <v>23</v>
      </c>
      <c r="J9989" s="5" t="s">
        <v>24</v>
      </c>
      <c r="K9989" s="5" t="s">
        <v>25</v>
      </c>
      <c r="L9989" s="5" t="s">
        <v>26</v>
      </c>
      <c r="M9989" s="5">
        <v>1500000</v>
      </c>
      <c r="N9989" s="5">
        <v>1500000</v>
      </c>
      <c r="O9989" s="10">
        <v>85310</v>
      </c>
      <c r="P9989" s="5" t="s">
        <v>498</v>
      </c>
      <c r="Q9989" s="9" t="s">
        <v>30072</v>
      </c>
    </row>
    <row r="9990" spans="2:17" x14ac:dyDescent="0.35">
      <c r="B9990" s="12">
        <f t="shared" si="156"/>
        <v>9986</v>
      </c>
      <c r="C9990" s="5" t="s">
        <v>30073</v>
      </c>
      <c r="D9990" s="5" t="s">
        <v>30074</v>
      </c>
      <c r="E9990" s="5" t="s">
        <v>201</v>
      </c>
      <c r="F9990" s="13" t="s">
        <v>20</v>
      </c>
      <c r="G9990" s="5" t="s">
        <v>117</v>
      </c>
      <c r="H9990" s="9" t="s">
        <v>22</v>
      </c>
      <c r="I9990" s="5" t="s">
        <v>23</v>
      </c>
      <c r="J9990" s="5" t="s">
        <v>24</v>
      </c>
      <c r="K9990" s="5" t="s">
        <v>25</v>
      </c>
      <c r="L9990" s="5" t="s">
        <v>26</v>
      </c>
      <c r="M9990" s="5">
        <v>100000</v>
      </c>
      <c r="N9990" s="5">
        <v>100000</v>
      </c>
      <c r="O9990" s="10">
        <v>85310</v>
      </c>
      <c r="P9990" s="5" t="s">
        <v>498</v>
      </c>
      <c r="Q9990" s="9" t="s">
        <v>30075</v>
      </c>
    </row>
    <row r="9991" spans="2:17" x14ac:dyDescent="0.35">
      <c r="B9991" s="12">
        <f t="shared" si="156"/>
        <v>9987</v>
      </c>
      <c r="C9991" s="5" t="s">
        <v>30076</v>
      </c>
      <c r="D9991" s="5" t="s">
        <v>30077</v>
      </c>
      <c r="E9991" s="5" t="s">
        <v>84</v>
      </c>
      <c r="F9991" s="13" t="s">
        <v>20</v>
      </c>
      <c r="G9991" s="5" t="s">
        <v>145</v>
      </c>
      <c r="H9991" s="9" t="s">
        <v>146</v>
      </c>
      <c r="I9991" s="5" t="s">
        <v>23</v>
      </c>
      <c r="J9991" s="5" t="s">
        <v>24</v>
      </c>
      <c r="K9991" s="5" t="s">
        <v>25</v>
      </c>
      <c r="L9991" s="5" t="s">
        <v>26</v>
      </c>
      <c r="M9991" s="5">
        <v>500000</v>
      </c>
      <c r="N9991" s="5">
        <v>200000</v>
      </c>
      <c r="O9991" s="10">
        <v>85310</v>
      </c>
      <c r="P9991" s="5" t="s">
        <v>498</v>
      </c>
      <c r="Q9991" s="9" t="s">
        <v>30078</v>
      </c>
    </row>
    <row r="9992" spans="2:17" x14ac:dyDescent="0.35">
      <c r="B9992" s="12">
        <f t="shared" si="156"/>
        <v>9988</v>
      </c>
      <c r="C9992" s="5" t="s">
        <v>30079</v>
      </c>
      <c r="D9992" s="5" t="s">
        <v>30080</v>
      </c>
      <c r="E9992" s="5" t="s">
        <v>84</v>
      </c>
      <c r="F9992" s="13" t="s">
        <v>20</v>
      </c>
      <c r="G9992" s="5" t="s">
        <v>32</v>
      </c>
      <c r="H9992" s="9" t="s">
        <v>33</v>
      </c>
      <c r="I9992" s="5" t="s">
        <v>23</v>
      </c>
      <c r="J9992" s="5" t="s">
        <v>24</v>
      </c>
      <c r="K9992" s="5" t="s">
        <v>25</v>
      </c>
      <c r="L9992" s="5" t="s">
        <v>26</v>
      </c>
      <c r="M9992" s="5">
        <v>100000</v>
      </c>
      <c r="N9992" s="5">
        <v>100000</v>
      </c>
      <c r="O9992" s="10">
        <v>85320</v>
      </c>
      <c r="P9992" s="5" t="s">
        <v>498</v>
      </c>
      <c r="Q9992" s="9" t="s">
        <v>30081</v>
      </c>
    </row>
    <row r="9993" spans="2:17" x14ac:dyDescent="0.35">
      <c r="B9993" s="12">
        <f t="shared" si="156"/>
        <v>9989</v>
      </c>
      <c r="C9993" s="5" t="s">
        <v>30082</v>
      </c>
      <c r="D9993" s="5" t="s">
        <v>30083</v>
      </c>
      <c r="E9993" s="5" t="s">
        <v>141</v>
      </c>
      <c r="F9993" s="13" t="s">
        <v>20</v>
      </c>
      <c r="G9993" s="5" t="s">
        <v>32</v>
      </c>
      <c r="H9993" s="9" t="s">
        <v>33</v>
      </c>
      <c r="I9993" s="5" t="s">
        <v>23</v>
      </c>
      <c r="J9993" s="5" t="s">
        <v>24</v>
      </c>
      <c r="K9993" s="5" t="s">
        <v>25</v>
      </c>
      <c r="L9993" s="5" t="s">
        <v>26</v>
      </c>
      <c r="M9993" s="5">
        <v>100000</v>
      </c>
      <c r="N9993" s="5">
        <v>100000</v>
      </c>
      <c r="O9993" s="10">
        <v>85320</v>
      </c>
      <c r="P9993" s="5" t="s">
        <v>498</v>
      </c>
      <c r="Q9993" s="9" t="s">
        <v>30084</v>
      </c>
    </row>
    <row r="9994" spans="2:17" x14ac:dyDescent="0.35">
      <c r="B9994" s="12">
        <f t="shared" si="156"/>
        <v>9990</v>
      </c>
      <c r="C9994" s="5" t="s">
        <v>30085</v>
      </c>
      <c r="D9994" s="5" t="s">
        <v>30086</v>
      </c>
      <c r="E9994" s="5" t="s">
        <v>395</v>
      </c>
      <c r="F9994" s="13" t="s">
        <v>20</v>
      </c>
      <c r="G9994" s="5" t="s">
        <v>78</v>
      </c>
      <c r="H9994" s="9" t="s">
        <v>79</v>
      </c>
      <c r="I9994" s="5" t="s">
        <v>23</v>
      </c>
      <c r="J9994" s="5" t="s">
        <v>24</v>
      </c>
      <c r="K9994" s="5" t="s">
        <v>25</v>
      </c>
      <c r="L9994" s="5" t="s">
        <v>631</v>
      </c>
      <c r="M9994" s="5">
        <v>0</v>
      </c>
      <c r="N9994" s="5">
        <v>0</v>
      </c>
      <c r="O9994" s="10">
        <v>85320</v>
      </c>
      <c r="P9994" s="5" t="s">
        <v>498</v>
      </c>
      <c r="Q9994" s="9" t="s">
        <v>30087</v>
      </c>
    </row>
    <row r="9995" spans="2:17" x14ac:dyDescent="0.35">
      <c r="B9995" s="12">
        <f t="shared" si="156"/>
        <v>9991</v>
      </c>
      <c r="C9995" s="5" t="s">
        <v>30088</v>
      </c>
      <c r="D9995" s="5" t="s">
        <v>30089</v>
      </c>
      <c r="E9995" s="5" t="s">
        <v>137</v>
      </c>
      <c r="F9995" s="13" t="s">
        <v>20</v>
      </c>
      <c r="G9995" s="5" t="s">
        <v>78</v>
      </c>
      <c r="H9995" s="9" t="s">
        <v>79</v>
      </c>
      <c r="I9995" s="5" t="s">
        <v>23</v>
      </c>
      <c r="J9995" s="5" t="s">
        <v>24</v>
      </c>
      <c r="K9995" s="5" t="s">
        <v>25</v>
      </c>
      <c r="L9995" s="5" t="s">
        <v>26</v>
      </c>
      <c r="M9995" s="5">
        <v>1000000</v>
      </c>
      <c r="N9995" s="5">
        <v>100000</v>
      </c>
      <c r="O9995" s="10">
        <v>85320</v>
      </c>
      <c r="P9995" s="5" t="s">
        <v>498</v>
      </c>
      <c r="Q9995" s="9" t="s">
        <v>30090</v>
      </c>
    </row>
    <row r="9996" spans="2:17" x14ac:dyDescent="0.35">
      <c r="B9996" s="12">
        <f t="shared" si="156"/>
        <v>9992</v>
      </c>
      <c r="C9996" s="5" t="s">
        <v>30091</v>
      </c>
      <c r="D9996" s="5" t="s">
        <v>30092</v>
      </c>
      <c r="E9996" s="5" t="s">
        <v>183</v>
      </c>
      <c r="F9996" s="13" t="s">
        <v>20</v>
      </c>
      <c r="G9996" s="5" t="s">
        <v>65</v>
      </c>
      <c r="H9996" s="9" t="s">
        <v>66</v>
      </c>
      <c r="I9996" s="5" t="s">
        <v>23</v>
      </c>
      <c r="J9996" s="5" t="s">
        <v>24</v>
      </c>
      <c r="K9996" s="5" t="s">
        <v>25</v>
      </c>
      <c r="L9996" s="5" t="s">
        <v>26</v>
      </c>
      <c r="M9996" s="5">
        <v>100000</v>
      </c>
      <c r="N9996" s="5">
        <v>100000</v>
      </c>
      <c r="O9996" s="10">
        <v>85320</v>
      </c>
      <c r="P9996" s="5" t="s">
        <v>498</v>
      </c>
      <c r="Q9996" s="9" t="s">
        <v>30093</v>
      </c>
    </row>
    <row r="9997" spans="2:17" x14ac:dyDescent="0.35">
      <c r="B9997" s="12">
        <f t="shared" si="156"/>
        <v>9993</v>
      </c>
      <c r="C9997" s="5" t="s">
        <v>30094</v>
      </c>
      <c r="D9997" s="5" t="s">
        <v>30095</v>
      </c>
      <c r="E9997" s="5" t="s">
        <v>98</v>
      </c>
      <c r="F9997" s="13" t="s">
        <v>20</v>
      </c>
      <c r="G9997" s="5" t="s">
        <v>145</v>
      </c>
      <c r="H9997" s="9" t="s">
        <v>146</v>
      </c>
      <c r="I9997" s="5" t="s">
        <v>23</v>
      </c>
      <c r="J9997" s="5" t="s">
        <v>24</v>
      </c>
      <c r="K9997" s="5" t="s">
        <v>25</v>
      </c>
      <c r="L9997" s="5" t="s">
        <v>26</v>
      </c>
      <c r="M9997" s="5">
        <v>500000</v>
      </c>
      <c r="N9997" s="5">
        <v>100000</v>
      </c>
      <c r="O9997" s="10">
        <v>85320</v>
      </c>
      <c r="P9997" s="5" t="s">
        <v>498</v>
      </c>
      <c r="Q9997" s="9" t="s">
        <v>30096</v>
      </c>
    </row>
    <row r="9998" spans="2:17" x14ac:dyDescent="0.35">
      <c r="B9998" s="12">
        <f t="shared" si="156"/>
        <v>9994</v>
      </c>
      <c r="C9998" s="5" t="s">
        <v>30097</v>
      </c>
      <c r="D9998" s="5" t="s">
        <v>30098</v>
      </c>
      <c r="E9998" s="5" t="s">
        <v>111</v>
      </c>
      <c r="F9998" s="13" t="s">
        <v>20</v>
      </c>
      <c r="G9998" s="5" t="s">
        <v>707</v>
      </c>
      <c r="H9998" s="9" t="s">
        <v>708</v>
      </c>
      <c r="I9998" s="5" t="s">
        <v>23</v>
      </c>
      <c r="J9998" s="5" t="s">
        <v>24</v>
      </c>
      <c r="K9998" s="5" t="s">
        <v>25</v>
      </c>
      <c r="L9998" s="5" t="s">
        <v>26</v>
      </c>
      <c r="M9998" s="5">
        <v>1000000</v>
      </c>
      <c r="N9998" s="5">
        <v>100000</v>
      </c>
      <c r="O9998" s="10">
        <v>85320</v>
      </c>
      <c r="P9998" s="5" t="s">
        <v>498</v>
      </c>
      <c r="Q9998" s="9" t="s">
        <v>30099</v>
      </c>
    </row>
    <row r="9999" spans="2:17" x14ac:dyDescent="0.35">
      <c r="B9999" s="12">
        <f t="shared" si="156"/>
        <v>9995</v>
      </c>
      <c r="C9999" s="5" t="s">
        <v>30100</v>
      </c>
      <c r="D9999" s="5" t="s">
        <v>30101</v>
      </c>
      <c r="E9999" s="5" t="s">
        <v>84</v>
      </c>
      <c r="F9999" s="13" t="s">
        <v>20</v>
      </c>
      <c r="G9999" s="5" t="s">
        <v>32</v>
      </c>
      <c r="H9999" s="9" t="s">
        <v>33</v>
      </c>
      <c r="I9999" s="5" t="s">
        <v>23</v>
      </c>
      <c r="J9999" s="5" t="s">
        <v>24</v>
      </c>
      <c r="K9999" s="5" t="s">
        <v>25</v>
      </c>
      <c r="L9999" s="5" t="s">
        <v>26</v>
      </c>
      <c r="M9999" s="5">
        <v>1000000</v>
      </c>
      <c r="N9999" s="5">
        <v>100000</v>
      </c>
      <c r="O9999" s="10">
        <v>90000</v>
      </c>
      <c r="P9999" s="5" t="s">
        <v>498</v>
      </c>
      <c r="Q9999" s="9" t="s">
        <v>30102</v>
      </c>
    </row>
    <row r="10000" spans="2:17" x14ac:dyDescent="0.35">
      <c r="B10000" s="12">
        <f t="shared" si="156"/>
        <v>9996</v>
      </c>
      <c r="C10000" s="5" t="s">
        <v>30103</v>
      </c>
      <c r="D10000" s="5" t="s">
        <v>30104</v>
      </c>
      <c r="E10000" s="5" t="s">
        <v>64</v>
      </c>
      <c r="F10000" s="13" t="s">
        <v>20</v>
      </c>
      <c r="G10000" s="5" t="s">
        <v>65</v>
      </c>
      <c r="H10000" s="9" t="s">
        <v>194</v>
      </c>
      <c r="I10000" s="5" t="s">
        <v>23</v>
      </c>
      <c r="J10000" s="5" t="s">
        <v>24</v>
      </c>
      <c r="K10000" s="5" t="s">
        <v>25</v>
      </c>
      <c r="L10000" s="5" t="s">
        <v>26</v>
      </c>
      <c r="M10000" s="5">
        <v>100000</v>
      </c>
      <c r="N10000" s="5">
        <v>100000</v>
      </c>
      <c r="O10000" s="10">
        <v>90009</v>
      </c>
      <c r="P10000" s="5" t="s">
        <v>498</v>
      </c>
      <c r="Q10000" s="9" t="s">
        <v>30105</v>
      </c>
    </row>
    <row r="10001" spans="2:17" x14ac:dyDescent="0.35">
      <c r="B10001" s="12">
        <f t="shared" si="156"/>
        <v>9997</v>
      </c>
      <c r="C10001" s="5" t="s">
        <v>30106</v>
      </c>
      <c r="D10001" s="5" t="s">
        <v>30107</v>
      </c>
      <c r="E10001" s="5" t="s">
        <v>58</v>
      </c>
      <c r="F10001" s="13" t="s">
        <v>20</v>
      </c>
      <c r="G10001" s="5" t="s">
        <v>40</v>
      </c>
      <c r="H10001" s="9" t="s">
        <v>41</v>
      </c>
      <c r="I10001" s="5" t="s">
        <v>23</v>
      </c>
      <c r="J10001" s="5" t="s">
        <v>24</v>
      </c>
      <c r="K10001" s="5" t="s">
        <v>25</v>
      </c>
      <c r="L10001" s="5" t="s">
        <v>26</v>
      </c>
      <c r="M10001" s="5">
        <v>100000</v>
      </c>
      <c r="N10001" s="5">
        <v>100000</v>
      </c>
      <c r="O10001" s="10">
        <v>91120</v>
      </c>
      <c r="P10001" s="5" t="s">
        <v>498</v>
      </c>
      <c r="Q10001" s="9" t="s">
        <v>30108</v>
      </c>
    </row>
    <row r="10002" spans="2:17" x14ac:dyDescent="0.35">
      <c r="B10002" s="12">
        <f t="shared" si="156"/>
        <v>9998</v>
      </c>
      <c r="C10002" s="5" t="s">
        <v>30109</v>
      </c>
      <c r="D10002" s="5" t="s">
        <v>30110</v>
      </c>
      <c r="E10002" s="5" t="s">
        <v>89</v>
      </c>
      <c r="F10002" s="13" t="s">
        <v>20</v>
      </c>
      <c r="G10002" s="5" t="s">
        <v>217</v>
      </c>
      <c r="H10002" s="9" t="s">
        <v>33</v>
      </c>
      <c r="I10002" s="5" t="s">
        <v>23</v>
      </c>
      <c r="J10002" s="5" t="s">
        <v>24</v>
      </c>
      <c r="K10002" s="5" t="s">
        <v>25</v>
      </c>
      <c r="L10002" s="5" t="s">
        <v>26</v>
      </c>
      <c r="M10002" s="5">
        <v>100000</v>
      </c>
      <c r="N10002" s="5">
        <v>55000</v>
      </c>
      <c r="O10002" s="10">
        <v>91900</v>
      </c>
      <c r="P10002" s="5" t="s">
        <v>498</v>
      </c>
      <c r="Q10002" s="9" t="s">
        <v>30111</v>
      </c>
    </row>
    <row r="10003" spans="2:17" x14ac:dyDescent="0.35">
      <c r="B10003" s="12">
        <f t="shared" si="156"/>
        <v>9999</v>
      </c>
      <c r="C10003" s="5" t="s">
        <v>30112</v>
      </c>
      <c r="D10003" s="5" t="s">
        <v>30113</v>
      </c>
      <c r="E10003" s="5" t="s">
        <v>183</v>
      </c>
      <c r="F10003" s="13" t="s">
        <v>20</v>
      </c>
      <c r="G10003" s="5" t="s">
        <v>32</v>
      </c>
      <c r="H10003" s="9" t="s">
        <v>33</v>
      </c>
      <c r="I10003" s="5" t="s">
        <v>357</v>
      </c>
      <c r="J10003" s="5" t="s">
        <v>24</v>
      </c>
      <c r="K10003" s="5" t="s">
        <v>25</v>
      </c>
      <c r="L10003" s="5" t="s">
        <v>26</v>
      </c>
      <c r="M10003" s="5">
        <v>100000</v>
      </c>
      <c r="N10003" s="5">
        <v>100000</v>
      </c>
      <c r="O10003" s="10">
        <v>92100</v>
      </c>
      <c r="P10003" s="5" t="s">
        <v>498</v>
      </c>
      <c r="Q10003" s="9" t="s">
        <v>30114</v>
      </c>
    </row>
    <row r="10004" spans="2:17" x14ac:dyDescent="0.35">
      <c r="B10004" s="12">
        <f t="shared" si="156"/>
        <v>10000</v>
      </c>
      <c r="C10004" s="5" t="s">
        <v>30115</v>
      </c>
      <c r="D10004" s="5" t="s">
        <v>30116</v>
      </c>
      <c r="E10004" s="5" t="s">
        <v>39</v>
      </c>
      <c r="F10004" s="13" t="s">
        <v>20</v>
      </c>
      <c r="G10004" s="5" t="s">
        <v>217</v>
      </c>
      <c r="H10004" s="9" t="s">
        <v>33</v>
      </c>
      <c r="I10004" s="5" t="s">
        <v>23</v>
      </c>
      <c r="J10004" s="5" t="s">
        <v>24</v>
      </c>
      <c r="K10004" s="5" t="s">
        <v>25</v>
      </c>
      <c r="L10004" s="5" t="s">
        <v>26</v>
      </c>
      <c r="M10004" s="5">
        <v>100000</v>
      </c>
      <c r="N10004" s="5">
        <v>100000</v>
      </c>
      <c r="O10004" s="10">
        <v>92100</v>
      </c>
      <c r="P10004" s="5" t="s">
        <v>498</v>
      </c>
      <c r="Q10004" s="9" t="s">
        <v>30117</v>
      </c>
    </row>
    <row r="10005" spans="2:17" x14ac:dyDescent="0.35">
      <c r="B10005" s="12">
        <f t="shared" si="156"/>
        <v>10001</v>
      </c>
      <c r="C10005" s="5" t="s">
        <v>30118</v>
      </c>
      <c r="D10005" s="5" t="s">
        <v>30119</v>
      </c>
      <c r="E10005" s="5" t="s">
        <v>216</v>
      </c>
      <c r="F10005" s="13" t="s">
        <v>20</v>
      </c>
      <c r="G10005" s="5" t="s">
        <v>65</v>
      </c>
      <c r="H10005" s="9" t="s">
        <v>66</v>
      </c>
      <c r="I10005" s="5" t="s">
        <v>23</v>
      </c>
      <c r="J10005" s="5" t="s">
        <v>24</v>
      </c>
      <c r="K10005" s="5" t="s">
        <v>25</v>
      </c>
      <c r="L10005" s="5" t="s">
        <v>26</v>
      </c>
      <c r="M10005" s="5">
        <v>1000000</v>
      </c>
      <c r="N10005" s="5">
        <v>100000</v>
      </c>
      <c r="O10005" s="10">
        <v>92100</v>
      </c>
      <c r="P10005" s="5" t="s">
        <v>498</v>
      </c>
      <c r="Q10005" s="9" t="s">
        <v>30120</v>
      </c>
    </row>
    <row r="10006" spans="2:17" x14ac:dyDescent="0.35">
      <c r="B10006" s="12">
        <f t="shared" si="156"/>
        <v>10002</v>
      </c>
      <c r="C10006" s="5" t="s">
        <v>30121</v>
      </c>
      <c r="D10006" s="5" t="s">
        <v>30122</v>
      </c>
      <c r="E10006" s="5" t="s">
        <v>64</v>
      </c>
      <c r="F10006" s="13" t="s">
        <v>20</v>
      </c>
      <c r="G10006" s="5" t="s">
        <v>65</v>
      </c>
      <c r="H10006" s="9" t="s">
        <v>66</v>
      </c>
      <c r="I10006" s="5" t="s">
        <v>23</v>
      </c>
      <c r="J10006" s="5" t="s">
        <v>24</v>
      </c>
      <c r="K10006" s="5" t="s">
        <v>25</v>
      </c>
      <c r="L10006" s="5" t="s">
        <v>26</v>
      </c>
      <c r="M10006" s="5">
        <v>100000</v>
      </c>
      <c r="N10006" s="5">
        <v>100000</v>
      </c>
      <c r="O10006" s="10">
        <v>92113</v>
      </c>
      <c r="P10006" s="5" t="s">
        <v>498</v>
      </c>
      <c r="Q10006" s="9" t="s">
        <v>30123</v>
      </c>
    </row>
    <row r="10007" spans="2:17" x14ac:dyDescent="0.35">
      <c r="B10007" s="12">
        <f t="shared" si="156"/>
        <v>10003</v>
      </c>
      <c r="C10007" s="5" t="s">
        <v>30124</v>
      </c>
      <c r="D10007" s="5" t="s">
        <v>30125</v>
      </c>
      <c r="E10007" s="5" t="s">
        <v>137</v>
      </c>
      <c r="F10007" s="13" t="s">
        <v>20</v>
      </c>
      <c r="G10007" s="5" t="s">
        <v>32</v>
      </c>
      <c r="H10007" s="9" t="s">
        <v>33</v>
      </c>
      <c r="I10007" s="5" t="s">
        <v>23</v>
      </c>
      <c r="J10007" s="5" t="s">
        <v>24</v>
      </c>
      <c r="K10007" s="5" t="s">
        <v>25</v>
      </c>
      <c r="L10007" s="5" t="s">
        <v>26</v>
      </c>
      <c r="M10007" s="5">
        <v>2500000</v>
      </c>
      <c r="N10007" s="5">
        <v>100000</v>
      </c>
      <c r="O10007" s="10">
        <v>92120</v>
      </c>
      <c r="P10007" s="5" t="s">
        <v>498</v>
      </c>
      <c r="Q10007" s="9" t="s">
        <v>30126</v>
      </c>
    </row>
    <row r="10008" spans="2:17" x14ac:dyDescent="0.35">
      <c r="B10008" s="12">
        <f t="shared" si="156"/>
        <v>10004</v>
      </c>
      <c r="C10008" s="5" t="s">
        <v>30127</v>
      </c>
      <c r="D10008" s="5" t="s">
        <v>30128</v>
      </c>
      <c r="E10008" s="5" t="s">
        <v>263</v>
      </c>
      <c r="F10008" s="13" t="s">
        <v>20</v>
      </c>
      <c r="G10008" s="5" t="s">
        <v>145</v>
      </c>
      <c r="H10008" s="9" t="s">
        <v>146</v>
      </c>
      <c r="I10008" s="5" t="s">
        <v>23</v>
      </c>
      <c r="J10008" s="5" t="s">
        <v>24</v>
      </c>
      <c r="K10008" s="5" t="s">
        <v>25</v>
      </c>
      <c r="L10008" s="5" t="s">
        <v>26</v>
      </c>
      <c r="M10008" s="5">
        <v>1000000</v>
      </c>
      <c r="N10008" s="5">
        <v>300000</v>
      </c>
      <c r="O10008" s="10">
        <v>92120</v>
      </c>
      <c r="P10008" s="5" t="s">
        <v>498</v>
      </c>
      <c r="Q10008" s="9" t="s">
        <v>30129</v>
      </c>
    </row>
    <row r="10009" spans="2:17" x14ac:dyDescent="0.35">
      <c r="B10009" s="12">
        <f t="shared" si="156"/>
        <v>10005</v>
      </c>
      <c r="C10009" s="5" t="s">
        <v>30130</v>
      </c>
      <c r="D10009" s="5" t="s">
        <v>30131</v>
      </c>
      <c r="E10009" s="5" t="s">
        <v>52</v>
      </c>
      <c r="F10009" s="13" t="s">
        <v>20</v>
      </c>
      <c r="G10009" s="5" t="s">
        <v>32</v>
      </c>
      <c r="H10009" s="9" t="s">
        <v>33</v>
      </c>
      <c r="I10009" s="5" t="s">
        <v>23</v>
      </c>
      <c r="J10009" s="5" t="s">
        <v>24</v>
      </c>
      <c r="K10009" s="5" t="s">
        <v>25</v>
      </c>
      <c r="L10009" s="5" t="s">
        <v>26</v>
      </c>
      <c r="M10009" s="5">
        <v>100000</v>
      </c>
      <c r="N10009" s="5">
        <v>100000</v>
      </c>
      <c r="O10009" s="10">
        <v>92130</v>
      </c>
      <c r="P10009" s="5" t="s">
        <v>498</v>
      </c>
      <c r="Q10009" s="9" t="s">
        <v>30132</v>
      </c>
    </row>
    <row r="10010" spans="2:17" x14ac:dyDescent="0.35">
      <c r="B10010" s="12">
        <f t="shared" si="156"/>
        <v>10006</v>
      </c>
      <c r="C10010" s="5" t="s">
        <v>30133</v>
      </c>
      <c r="D10010" s="5" t="s">
        <v>30134</v>
      </c>
      <c r="E10010" s="5" t="s">
        <v>141</v>
      </c>
      <c r="F10010" s="13" t="s">
        <v>20</v>
      </c>
      <c r="G10010" s="5" t="s">
        <v>32</v>
      </c>
      <c r="H10010" s="9" t="s">
        <v>33</v>
      </c>
      <c r="I10010" s="5" t="s">
        <v>23</v>
      </c>
      <c r="J10010" s="5" t="s">
        <v>24</v>
      </c>
      <c r="K10010" s="5" t="s">
        <v>25</v>
      </c>
      <c r="L10010" s="5" t="s">
        <v>26</v>
      </c>
      <c r="M10010" s="5">
        <v>100000</v>
      </c>
      <c r="N10010" s="5">
        <v>100000</v>
      </c>
      <c r="O10010" s="10">
        <v>92132</v>
      </c>
      <c r="P10010" s="5" t="s">
        <v>498</v>
      </c>
      <c r="Q10010" s="9" t="s">
        <v>30135</v>
      </c>
    </row>
    <row r="10011" spans="2:17" x14ac:dyDescent="0.35">
      <c r="B10011" s="12">
        <f t="shared" si="156"/>
        <v>10007</v>
      </c>
      <c r="C10011" s="5" t="s">
        <v>30136</v>
      </c>
      <c r="D10011" s="5" t="s">
        <v>30137</v>
      </c>
      <c r="E10011" s="5" t="s">
        <v>19</v>
      </c>
      <c r="F10011" s="13" t="s">
        <v>20</v>
      </c>
      <c r="G10011" s="5" t="s">
        <v>217</v>
      </c>
      <c r="H10011" s="9" t="s">
        <v>33</v>
      </c>
      <c r="I10011" s="5" t="s">
        <v>23</v>
      </c>
      <c r="J10011" s="5" t="s">
        <v>24</v>
      </c>
      <c r="K10011" s="5" t="s">
        <v>25</v>
      </c>
      <c r="L10011" s="5" t="s">
        <v>26</v>
      </c>
      <c r="M10011" s="5">
        <v>100000</v>
      </c>
      <c r="N10011" s="5">
        <v>100000</v>
      </c>
      <c r="O10011" s="10">
        <v>92190</v>
      </c>
      <c r="P10011" s="5" t="s">
        <v>498</v>
      </c>
      <c r="Q10011" s="9" t="s">
        <v>30138</v>
      </c>
    </row>
    <row r="10012" spans="2:17" x14ac:dyDescent="0.35">
      <c r="B10012" s="12">
        <f t="shared" si="156"/>
        <v>10008</v>
      </c>
      <c r="C10012" s="5" t="s">
        <v>30139</v>
      </c>
      <c r="D10012" s="5" t="s">
        <v>30140</v>
      </c>
      <c r="E10012" s="5" t="s">
        <v>47</v>
      </c>
      <c r="F10012" s="13" t="s">
        <v>20</v>
      </c>
      <c r="G10012" s="5" t="s">
        <v>78</v>
      </c>
      <c r="H10012" s="9" t="s">
        <v>79</v>
      </c>
      <c r="I10012" s="5" t="s">
        <v>23</v>
      </c>
      <c r="J10012" s="5" t="s">
        <v>24</v>
      </c>
      <c r="K10012" s="5" t="s">
        <v>25</v>
      </c>
      <c r="L10012" s="5" t="s">
        <v>26</v>
      </c>
      <c r="M10012" s="5">
        <v>100000</v>
      </c>
      <c r="N10012" s="5">
        <v>100000</v>
      </c>
      <c r="O10012" s="10">
        <v>92190</v>
      </c>
      <c r="P10012" s="5" t="s">
        <v>498</v>
      </c>
      <c r="Q10012" s="9" t="s">
        <v>30141</v>
      </c>
    </row>
    <row r="10013" spans="2:17" x14ac:dyDescent="0.35">
      <c r="B10013" s="12">
        <f t="shared" si="156"/>
        <v>10009</v>
      </c>
      <c r="C10013" s="5" t="s">
        <v>30142</v>
      </c>
      <c r="D10013" s="5" t="s">
        <v>30143</v>
      </c>
      <c r="E10013" s="5" t="s">
        <v>111</v>
      </c>
      <c r="F10013" s="13" t="s">
        <v>20</v>
      </c>
      <c r="G10013" s="5" t="s">
        <v>65</v>
      </c>
      <c r="H10013" s="9" t="s">
        <v>66</v>
      </c>
      <c r="I10013" s="5" t="s">
        <v>23</v>
      </c>
      <c r="J10013" s="5" t="s">
        <v>24</v>
      </c>
      <c r="K10013" s="5" t="s">
        <v>25</v>
      </c>
      <c r="L10013" s="5" t="s">
        <v>26</v>
      </c>
      <c r="M10013" s="5">
        <v>100000</v>
      </c>
      <c r="N10013" s="5">
        <v>100000</v>
      </c>
      <c r="O10013" s="10">
        <v>92190</v>
      </c>
      <c r="P10013" s="5" t="s">
        <v>498</v>
      </c>
      <c r="Q10013" s="9" t="s">
        <v>30144</v>
      </c>
    </row>
    <row r="10014" spans="2:17" x14ac:dyDescent="0.35">
      <c r="B10014" s="12">
        <f t="shared" si="156"/>
        <v>10010</v>
      </c>
      <c r="C10014" s="5" t="s">
        <v>30145</v>
      </c>
      <c r="D10014" s="5" t="s">
        <v>30146</v>
      </c>
      <c r="E10014" s="5" t="s">
        <v>89</v>
      </c>
      <c r="F10014" s="13" t="s">
        <v>20</v>
      </c>
      <c r="G10014" s="5" t="s">
        <v>21</v>
      </c>
      <c r="H10014" s="9" t="s">
        <v>22</v>
      </c>
      <c r="I10014" s="5" t="s">
        <v>23</v>
      </c>
      <c r="J10014" s="5" t="s">
        <v>24</v>
      </c>
      <c r="K10014" s="5" t="s">
        <v>25</v>
      </c>
      <c r="L10014" s="5" t="s">
        <v>26</v>
      </c>
      <c r="M10014" s="5">
        <v>1000000</v>
      </c>
      <c r="N10014" s="5">
        <v>100000</v>
      </c>
      <c r="O10014" s="10">
        <v>92400</v>
      </c>
      <c r="P10014" s="5" t="s">
        <v>498</v>
      </c>
      <c r="Q10014" s="9" t="s">
        <v>30147</v>
      </c>
    </row>
    <row r="10015" spans="2:17" x14ac:dyDescent="0.35">
      <c r="B10015" s="12">
        <f t="shared" si="156"/>
        <v>10011</v>
      </c>
      <c r="C10015" s="5" t="s">
        <v>30148</v>
      </c>
      <c r="D10015" s="5" t="s">
        <v>30149</v>
      </c>
      <c r="E10015" s="5" t="s">
        <v>31</v>
      </c>
      <c r="F10015" s="13" t="s">
        <v>20</v>
      </c>
      <c r="G10015" s="5" t="s">
        <v>40</v>
      </c>
      <c r="H10015" s="9" t="s">
        <v>41</v>
      </c>
      <c r="I10015" s="5" t="s">
        <v>23</v>
      </c>
      <c r="J10015" s="5" t="s">
        <v>24</v>
      </c>
      <c r="K10015" s="5" t="s">
        <v>25</v>
      </c>
      <c r="L10015" s="5" t="s">
        <v>26</v>
      </c>
      <c r="M10015" s="5">
        <v>100000</v>
      </c>
      <c r="N10015" s="5">
        <v>100000</v>
      </c>
      <c r="O10015" s="10">
        <v>92400</v>
      </c>
      <c r="P10015" s="5" t="s">
        <v>498</v>
      </c>
      <c r="Q10015" s="9" t="s">
        <v>30150</v>
      </c>
    </row>
    <row r="10016" spans="2:17" x14ac:dyDescent="0.35">
      <c r="B10016" s="12">
        <f t="shared" si="156"/>
        <v>10012</v>
      </c>
      <c r="C10016" s="5" t="s">
        <v>30151</v>
      </c>
      <c r="D10016" s="5" t="s">
        <v>30152</v>
      </c>
      <c r="E10016" s="5" t="s">
        <v>221</v>
      </c>
      <c r="F10016" s="13" t="s">
        <v>20</v>
      </c>
      <c r="G10016" s="5" t="s">
        <v>217</v>
      </c>
      <c r="H10016" s="9" t="s">
        <v>33</v>
      </c>
      <c r="I10016" s="5" t="s">
        <v>23</v>
      </c>
      <c r="J10016" s="5" t="s">
        <v>24</v>
      </c>
      <c r="K10016" s="5" t="s">
        <v>25</v>
      </c>
      <c r="L10016" s="5" t="s">
        <v>26</v>
      </c>
      <c r="M10016" s="5">
        <v>100000</v>
      </c>
      <c r="N10016" s="5">
        <v>100000</v>
      </c>
      <c r="O10016" s="10">
        <v>92400</v>
      </c>
      <c r="P10016" s="5" t="s">
        <v>498</v>
      </c>
      <c r="Q10016" s="9" t="s">
        <v>30153</v>
      </c>
    </row>
    <row r="10017" spans="2:17" x14ac:dyDescent="0.35">
      <c r="B10017" s="12">
        <f t="shared" si="156"/>
        <v>10013</v>
      </c>
      <c r="C10017" s="5" t="s">
        <v>30154</v>
      </c>
      <c r="D10017" s="5" t="s">
        <v>30155</v>
      </c>
      <c r="E10017" s="5" t="s">
        <v>58</v>
      </c>
      <c r="F10017" s="13" t="s">
        <v>20</v>
      </c>
      <c r="G10017" s="5" t="s">
        <v>78</v>
      </c>
      <c r="H10017" s="9" t="s">
        <v>79</v>
      </c>
      <c r="I10017" s="5" t="s">
        <v>357</v>
      </c>
      <c r="J10017" s="5" t="s">
        <v>24</v>
      </c>
      <c r="K10017" s="5" t="s">
        <v>25</v>
      </c>
      <c r="L10017" s="5" t="s">
        <v>26</v>
      </c>
      <c r="M10017" s="5">
        <v>100000</v>
      </c>
      <c r="N10017" s="5">
        <v>100000</v>
      </c>
      <c r="O10017" s="10">
        <v>92400</v>
      </c>
      <c r="P10017" s="5" t="s">
        <v>498</v>
      </c>
      <c r="Q10017" s="9" t="s">
        <v>30156</v>
      </c>
    </row>
    <row r="10018" spans="2:17" x14ac:dyDescent="0.35">
      <c r="B10018" s="12">
        <f t="shared" si="156"/>
        <v>10014</v>
      </c>
      <c r="C10018" s="5" t="s">
        <v>30157</v>
      </c>
      <c r="D10018" s="5" t="s">
        <v>30158</v>
      </c>
      <c r="E10018" s="5" t="s">
        <v>216</v>
      </c>
      <c r="F10018" s="13" t="s">
        <v>20</v>
      </c>
      <c r="G10018" s="5" t="s">
        <v>78</v>
      </c>
      <c r="H10018" s="9" t="s">
        <v>79</v>
      </c>
      <c r="I10018" s="5" t="s">
        <v>23</v>
      </c>
      <c r="J10018" s="5" t="s">
        <v>24</v>
      </c>
      <c r="K10018" s="5" t="s">
        <v>25</v>
      </c>
      <c r="L10018" s="5" t="s">
        <v>26</v>
      </c>
      <c r="M10018" s="5">
        <v>1000000</v>
      </c>
      <c r="N10018" s="5">
        <v>500000</v>
      </c>
      <c r="O10018" s="10">
        <v>92400</v>
      </c>
      <c r="P10018" s="5" t="s">
        <v>498</v>
      </c>
      <c r="Q10018" s="9" t="s">
        <v>30159</v>
      </c>
    </row>
    <row r="10019" spans="2:17" x14ac:dyDescent="0.35">
      <c r="B10019" s="12">
        <f t="shared" si="156"/>
        <v>10015</v>
      </c>
      <c r="C10019" s="5" t="s">
        <v>30160</v>
      </c>
      <c r="D10019" s="5" t="s">
        <v>30161</v>
      </c>
      <c r="E10019" s="5" t="s">
        <v>77</v>
      </c>
      <c r="F10019" s="13" t="s">
        <v>20</v>
      </c>
      <c r="G10019" s="5" t="s">
        <v>99</v>
      </c>
      <c r="H10019" s="9" t="s">
        <v>100</v>
      </c>
      <c r="I10019" s="5" t="s">
        <v>23</v>
      </c>
      <c r="J10019" s="5" t="s">
        <v>24</v>
      </c>
      <c r="K10019" s="5" t="s">
        <v>25</v>
      </c>
      <c r="L10019" s="5" t="s">
        <v>26</v>
      </c>
      <c r="M10019" s="5">
        <v>100000</v>
      </c>
      <c r="N10019" s="5">
        <v>100000</v>
      </c>
      <c r="O10019" s="10">
        <v>92400</v>
      </c>
      <c r="P10019" s="5" t="s">
        <v>498</v>
      </c>
      <c r="Q10019" s="9" t="s">
        <v>30162</v>
      </c>
    </row>
    <row r="10020" spans="2:17" x14ac:dyDescent="0.35">
      <c r="B10020" s="12">
        <f t="shared" si="156"/>
        <v>10016</v>
      </c>
      <c r="C10020" s="5" t="s">
        <v>30163</v>
      </c>
      <c r="D10020" s="5" t="s">
        <v>30164</v>
      </c>
      <c r="E10020" s="5" t="s">
        <v>64</v>
      </c>
      <c r="F10020" s="13" t="s">
        <v>20</v>
      </c>
      <c r="G10020" s="5" t="s">
        <v>99</v>
      </c>
      <c r="H10020" s="9" t="s">
        <v>100</v>
      </c>
      <c r="I10020" s="5" t="s">
        <v>23</v>
      </c>
      <c r="J10020" s="5" t="s">
        <v>24</v>
      </c>
      <c r="K10020" s="5" t="s">
        <v>25</v>
      </c>
      <c r="L10020" s="5" t="s">
        <v>26</v>
      </c>
      <c r="M10020" s="5">
        <v>100000</v>
      </c>
      <c r="N10020" s="5">
        <v>100000</v>
      </c>
      <c r="O10020" s="10">
        <v>92400</v>
      </c>
      <c r="P10020" s="5" t="s">
        <v>498</v>
      </c>
      <c r="Q10020" s="9" t="s">
        <v>30165</v>
      </c>
    </row>
    <row r="10021" spans="2:17" x14ac:dyDescent="0.35">
      <c r="B10021" s="12">
        <f t="shared" si="156"/>
        <v>10017</v>
      </c>
      <c r="C10021" s="5" t="s">
        <v>30166</v>
      </c>
      <c r="D10021" s="5" t="s">
        <v>30167</v>
      </c>
      <c r="E10021" s="5" t="s">
        <v>171</v>
      </c>
      <c r="F10021" s="13" t="s">
        <v>20</v>
      </c>
      <c r="G10021" s="5" t="s">
        <v>145</v>
      </c>
      <c r="H10021" s="9" t="s">
        <v>146</v>
      </c>
      <c r="I10021" s="5" t="s">
        <v>23</v>
      </c>
      <c r="J10021" s="5" t="s">
        <v>24</v>
      </c>
      <c r="K10021" s="5" t="s">
        <v>25</v>
      </c>
      <c r="L10021" s="5" t="s">
        <v>26</v>
      </c>
      <c r="M10021" s="5">
        <v>1000000</v>
      </c>
      <c r="N10021" s="5">
        <v>100000</v>
      </c>
      <c r="O10021" s="10">
        <v>92400</v>
      </c>
      <c r="P10021" s="5" t="s">
        <v>498</v>
      </c>
      <c r="Q10021" s="9" t="s">
        <v>30168</v>
      </c>
    </row>
    <row r="10022" spans="2:17" x14ac:dyDescent="0.35">
      <c r="B10022" s="12">
        <f t="shared" si="156"/>
        <v>10018</v>
      </c>
      <c r="C10022" s="5" t="s">
        <v>30169</v>
      </c>
      <c r="D10022" s="5" t="s">
        <v>30170</v>
      </c>
      <c r="E10022" s="5" t="s">
        <v>94</v>
      </c>
      <c r="F10022" s="13" t="s">
        <v>20</v>
      </c>
      <c r="G10022" s="5" t="s">
        <v>21</v>
      </c>
      <c r="H10022" s="9" t="s">
        <v>22</v>
      </c>
      <c r="I10022" s="5" t="s">
        <v>23</v>
      </c>
      <c r="J10022" s="5" t="s">
        <v>24</v>
      </c>
      <c r="K10022" s="5" t="s">
        <v>25</v>
      </c>
      <c r="L10022" s="5" t="s">
        <v>26</v>
      </c>
      <c r="M10022" s="5">
        <v>100000</v>
      </c>
      <c r="N10022" s="5">
        <v>100000</v>
      </c>
      <c r="O10022" s="10">
        <v>92410</v>
      </c>
      <c r="P10022" s="5" t="s">
        <v>498</v>
      </c>
      <c r="Q10022" s="9" t="s">
        <v>30171</v>
      </c>
    </row>
    <row r="10023" spans="2:17" x14ac:dyDescent="0.35">
      <c r="B10023" s="12">
        <f t="shared" si="156"/>
        <v>10019</v>
      </c>
      <c r="C10023" s="5" t="s">
        <v>30172</v>
      </c>
      <c r="D10023" s="5" t="s">
        <v>30173</v>
      </c>
      <c r="E10023" s="5" t="s">
        <v>31</v>
      </c>
      <c r="F10023" s="13" t="s">
        <v>20</v>
      </c>
      <c r="G10023" s="5" t="s">
        <v>32</v>
      </c>
      <c r="H10023" s="9" t="s">
        <v>33</v>
      </c>
      <c r="I10023" s="5" t="s">
        <v>23</v>
      </c>
      <c r="J10023" s="5" t="s">
        <v>24</v>
      </c>
      <c r="K10023" s="5" t="s">
        <v>25</v>
      </c>
      <c r="L10023" s="5" t="s">
        <v>26</v>
      </c>
      <c r="M10023" s="5">
        <v>100000</v>
      </c>
      <c r="N10023" s="5">
        <v>100000</v>
      </c>
      <c r="O10023" s="10">
        <v>92410</v>
      </c>
      <c r="P10023" s="5" t="s">
        <v>498</v>
      </c>
      <c r="Q10023" s="9" t="s">
        <v>30174</v>
      </c>
    </row>
    <row r="10024" spans="2:17" x14ac:dyDescent="0.35">
      <c r="B10024" s="12">
        <f t="shared" si="156"/>
        <v>10020</v>
      </c>
      <c r="C10024" s="5" t="s">
        <v>30175</v>
      </c>
      <c r="D10024" s="5" t="s">
        <v>30176</v>
      </c>
      <c r="E10024" s="5" t="s">
        <v>395</v>
      </c>
      <c r="F10024" s="13" t="s">
        <v>20</v>
      </c>
      <c r="G10024" s="5" t="s">
        <v>40</v>
      </c>
      <c r="H10024" s="9" t="s">
        <v>41</v>
      </c>
      <c r="I10024" s="5" t="s">
        <v>23</v>
      </c>
      <c r="J10024" s="5" t="s">
        <v>24</v>
      </c>
      <c r="K10024" s="5" t="s">
        <v>25</v>
      </c>
      <c r="L10024" s="5" t="s">
        <v>631</v>
      </c>
      <c r="M10024" s="5">
        <v>0</v>
      </c>
      <c r="N10024" s="5">
        <v>0</v>
      </c>
      <c r="O10024" s="10">
        <v>92410</v>
      </c>
      <c r="P10024" s="5" t="s">
        <v>498</v>
      </c>
      <c r="Q10024" s="9" t="s">
        <v>30177</v>
      </c>
    </row>
    <row r="10025" spans="2:17" x14ac:dyDescent="0.35">
      <c r="B10025" s="12">
        <f t="shared" si="156"/>
        <v>10021</v>
      </c>
      <c r="C10025" s="5" t="s">
        <v>30178</v>
      </c>
      <c r="D10025" s="5" t="s">
        <v>30179</v>
      </c>
      <c r="E10025" s="5" t="s">
        <v>94</v>
      </c>
      <c r="F10025" s="13" t="s">
        <v>20</v>
      </c>
      <c r="G10025" s="5" t="s">
        <v>78</v>
      </c>
      <c r="H10025" s="9" t="s">
        <v>79</v>
      </c>
      <c r="I10025" s="5" t="s">
        <v>23</v>
      </c>
      <c r="J10025" s="5" t="s">
        <v>24</v>
      </c>
      <c r="K10025" s="5" t="s">
        <v>25</v>
      </c>
      <c r="L10025" s="5" t="s">
        <v>26</v>
      </c>
      <c r="M10025" s="5">
        <v>100000</v>
      </c>
      <c r="N10025" s="5">
        <v>100000</v>
      </c>
      <c r="O10025" s="10">
        <v>92410</v>
      </c>
      <c r="P10025" s="5" t="s">
        <v>498</v>
      </c>
      <c r="Q10025" s="9" t="s">
        <v>30180</v>
      </c>
    </row>
    <row r="10026" spans="2:17" x14ac:dyDescent="0.35">
      <c r="B10026" s="12">
        <f t="shared" si="156"/>
        <v>10022</v>
      </c>
      <c r="C10026" s="5" t="s">
        <v>30181</v>
      </c>
      <c r="D10026" s="5" t="s">
        <v>30182</v>
      </c>
      <c r="E10026" s="5" t="s">
        <v>183</v>
      </c>
      <c r="F10026" s="13" t="s">
        <v>20</v>
      </c>
      <c r="G10026" s="5" t="s">
        <v>65</v>
      </c>
      <c r="H10026" s="9" t="s">
        <v>66</v>
      </c>
      <c r="I10026" s="5" t="s">
        <v>23</v>
      </c>
      <c r="J10026" s="5" t="s">
        <v>24</v>
      </c>
      <c r="K10026" s="5" t="s">
        <v>25</v>
      </c>
      <c r="L10026" s="5" t="s">
        <v>26</v>
      </c>
      <c r="M10026" s="5">
        <v>1000000</v>
      </c>
      <c r="N10026" s="5">
        <v>100000</v>
      </c>
      <c r="O10026" s="10">
        <v>92410</v>
      </c>
      <c r="P10026" s="5" t="s">
        <v>498</v>
      </c>
      <c r="Q10026" s="9" t="s">
        <v>30183</v>
      </c>
    </row>
    <row r="10027" spans="2:17" x14ac:dyDescent="0.35">
      <c r="B10027" s="12">
        <f t="shared" si="156"/>
        <v>10023</v>
      </c>
      <c r="C10027" s="5" t="s">
        <v>30184</v>
      </c>
      <c r="D10027" s="5" t="s">
        <v>30185</v>
      </c>
      <c r="E10027" s="5" t="s">
        <v>94</v>
      </c>
      <c r="F10027" s="13" t="s">
        <v>20</v>
      </c>
      <c r="G10027" s="5" t="s">
        <v>78</v>
      </c>
      <c r="H10027" s="9" t="s">
        <v>79</v>
      </c>
      <c r="I10027" s="5" t="s">
        <v>357</v>
      </c>
      <c r="J10027" s="5" t="s">
        <v>24</v>
      </c>
      <c r="K10027" s="5" t="s">
        <v>25</v>
      </c>
      <c r="L10027" s="5" t="s">
        <v>26</v>
      </c>
      <c r="M10027" s="5">
        <v>100000</v>
      </c>
      <c r="N10027" s="5">
        <v>100000</v>
      </c>
      <c r="O10027" s="10">
        <v>92411</v>
      </c>
      <c r="P10027" s="5" t="s">
        <v>498</v>
      </c>
      <c r="Q10027" s="9" t="s">
        <v>30186</v>
      </c>
    </row>
    <row r="10028" spans="2:17" x14ac:dyDescent="0.35">
      <c r="B10028" s="12">
        <f t="shared" si="156"/>
        <v>10024</v>
      </c>
      <c r="C10028" s="5" t="s">
        <v>30187</v>
      </c>
      <c r="D10028" s="5" t="s">
        <v>30188</v>
      </c>
      <c r="E10028" s="5" t="s">
        <v>272</v>
      </c>
      <c r="F10028" s="13" t="s">
        <v>20</v>
      </c>
      <c r="G10028" s="5" t="s">
        <v>78</v>
      </c>
      <c r="H10028" s="9" t="s">
        <v>79</v>
      </c>
      <c r="I10028" s="5" t="s">
        <v>23</v>
      </c>
      <c r="J10028" s="5" t="s">
        <v>24</v>
      </c>
      <c r="K10028" s="5" t="s">
        <v>25</v>
      </c>
      <c r="L10028" s="5" t="s">
        <v>26</v>
      </c>
      <c r="M10028" s="5">
        <v>100000</v>
      </c>
      <c r="N10028" s="5">
        <v>100000</v>
      </c>
      <c r="O10028" s="10">
        <v>92411</v>
      </c>
      <c r="P10028" s="5" t="s">
        <v>498</v>
      </c>
      <c r="Q10028" s="9" t="s">
        <v>30189</v>
      </c>
    </row>
    <row r="10029" spans="2:17" x14ac:dyDescent="0.35">
      <c r="B10029" s="12">
        <f t="shared" si="156"/>
        <v>10025</v>
      </c>
      <c r="C10029" s="5" t="s">
        <v>30190</v>
      </c>
      <c r="D10029" s="5" t="s">
        <v>30191</v>
      </c>
      <c r="E10029" s="5" t="s">
        <v>64</v>
      </c>
      <c r="F10029" s="13" t="s">
        <v>20</v>
      </c>
      <c r="G10029" s="5" t="s">
        <v>78</v>
      </c>
      <c r="H10029" s="9" t="s">
        <v>79</v>
      </c>
      <c r="I10029" s="5" t="s">
        <v>23</v>
      </c>
      <c r="J10029" s="5" t="s">
        <v>24</v>
      </c>
      <c r="K10029" s="5" t="s">
        <v>25</v>
      </c>
      <c r="L10029" s="5" t="s">
        <v>26</v>
      </c>
      <c r="M10029" s="5">
        <v>100000</v>
      </c>
      <c r="N10029" s="5">
        <v>100000</v>
      </c>
      <c r="O10029" s="10">
        <v>92411</v>
      </c>
      <c r="P10029" s="5" t="s">
        <v>498</v>
      </c>
      <c r="Q10029" s="9" t="s">
        <v>30192</v>
      </c>
    </row>
    <row r="10030" spans="2:17" x14ac:dyDescent="0.35">
      <c r="B10030" s="12">
        <f t="shared" si="156"/>
        <v>10026</v>
      </c>
      <c r="C10030" s="5" t="s">
        <v>30193</v>
      </c>
      <c r="D10030" s="5" t="s">
        <v>30194</v>
      </c>
      <c r="E10030" s="5" t="s">
        <v>39</v>
      </c>
      <c r="F10030" s="13" t="s">
        <v>20</v>
      </c>
      <c r="G10030" s="5" t="s">
        <v>65</v>
      </c>
      <c r="H10030" s="9" t="s">
        <v>66</v>
      </c>
      <c r="I10030" s="5" t="s">
        <v>23</v>
      </c>
      <c r="J10030" s="5" t="s">
        <v>24</v>
      </c>
      <c r="K10030" s="5" t="s">
        <v>25</v>
      </c>
      <c r="L10030" s="5" t="s">
        <v>26</v>
      </c>
      <c r="M10030" s="5">
        <v>100000</v>
      </c>
      <c r="N10030" s="5">
        <v>100000</v>
      </c>
      <c r="O10030" s="10">
        <v>92411</v>
      </c>
      <c r="P10030" s="5" t="s">
        <v>498</v>
      </c>
      <c r="Q10030" s="9" t="s">
        <v>30195</v>
      </c>
    </row>
    <row r="10031" spans="2:17" x14ac:dyDescent="0.35">
      <c r="B10031" s="12">
        <f t="shared" si="156"/>
        <v>10027</v>
      </c>
      <c r="C10031" s="5" t="s">
        <v>30196</v>
      </c>
      <c r="D10031" s="5" t="s">
        <v>30197</v>
      </c>
      <c r="E10031" s="5" t="s">
        <v>39</v>
      </c>
      <c r="F10031" s="13" t="s">
        <v>20</v>
      </c>
      <c r="G10031" s="5" t="s">
        <v>65</v>
      </c>
      <c r="H10031" s="9" t="s">
        <v>66</v>
      </c>
      <c r="I10031" s="5" t="s">
        <v>23</v>
      </c>
      <c r="J10031" s="5" t="s">
        <v>24</v>
      </c>
      <c r="K10031" s="5" t="s">
        <v>25</v>
      </c>
      <c r="L10031" s="5" t="s">
        <v>26</v>
      </c>
      <c r="M10031" s="5">
        <v>100000</v>
      </c>
      <c r="N10031" s="5">
        <v>100000</v>
      </c>
      <c r="O10031" s="10">
        <v>92411</v>
      </c>
      <c r="P10031" s="5" t="s">
        <v>498</v>
      </c>
      <c r="Q10031" s="9" t="s">
        <v>30198</v>
      </c>
    </row>
    <row r="10032" spans="2:17" x14ac:dyDescent="0.35">
      <c r="B10032" s="12">
        <f t="shared" si="156"/>
        <v>10028</v>
      </c>
      <c r="C10032" s="5" t="s">
        <v>30199</v>
      </c>
      <c r="D10032" s="5" t="s">
        <v>30200</v>
      </c>
      <c r="E10032" s="5" t="s">
        <v>111</v>
      </c>
      <c r="F10032" s="13" t="s">
        <v>20</v>
      </c>
      <c r="G10032" s="5" t="s">
        <v>53</v>
      </c>
      <c r="H10032" s="9" t="s">
        <v>54</v>
      </c>
      <c r="I10032" s="5" t="s">
        <v>23</v>
      </c>
      <c r="J10032" s="5" t="s">
        <v>24</v>
      </c>
      <c r="K10032" s="5" t="s">
        <v>25</v>
      </c>
      <c r="L10032" s="5" t="s">
        <v>26</v>
      </c>
      <c r="M10032" s="5">
        <v>1000000</v>
      </c>
      <c r="N10032" s="5">
        <v>14000</v>
      </c>
      <c r="O10032" s="10">
        <v>92412</v>
      </c>
      <c r="P10032" s="5" t="s">
        <v>498</v>
      </c>
      <c r="Q10032" s="9" t="s">
        <v>30201</v>
      </c>
    </row>
    <row r="10033" spans="2:17" x14ac:dyDescent="0.35">
      <c r="B10033" s="12">
        <f t="shared" si="156"/>
        <v>10029</v>
      </c>
      <c r="C10033" s="5" t="s">
        <v>30202</v>
      </c>
      <c r="D10033" s="5" t="s">
        <v>30203</v>
      </c>
      <c r="E10033" s="5" t="s">
        <v>141</v>
      </c>
      <c r="F10033" s="13" t="s">
        <v>20</v>
      </c>
      <c r="G10033" s="5" t="s">
        <v>1053</v>
      </c>
      <c r="H10033" s="9" t="s">
        <v>1054</v>
      </c>
      <c r="I10033" s="5" t="s">
        <v>357</v>
      </c>
      <c r="J10033" s="5" t="s">
        <v>24</v>
      </c>
      <c r="K10033" s="5" t="s">
        <v>25</v>
      </c>
      <c r="L10033" s="5" t="s">
        <v>26</v>
      </c>
      <c r="M10033" s="5">
        <v>100000</v>
      </c>
      <c r="N10033" s="5">
        <v>100000</v>
      </c>
      <c r="O10033" s="10">
        <v>92412</v>
      </c>
      <c r="P10033" s="5" t="s">
        <v>498</v>
      </c>
      <c r="Q10033" s="9" t="s">
        <v>30204</v>
      </c>
    </row>
    <row r="10034" spans="2:17" x14ac:dyDescent="0.35">
      <c r="B10034" s="12">
        <f t="shared" si="156"/>
        <v>10030</v>
      </c>
      <c r="C10034" s="5" t="s">
        <v>30205</v>
      </c>
      <c r="D10034" s="5" t="s">
        <v>30206</v>
      </c>
      <c r="E10034" s="5" t="s">
        <v>84</v>
      </c>
      <c r="F10034" s="13" t="s">
        <v>20</v>
      </c>
      <c r="G10034" s="5" t="s">
        <v>1053</v>
      </c>
      <c r="H10034" s="9" t="s">
        <v>1054</v>
      </c>
      <c r="I10034" s="5" t="s">
        <v>23</v>
      </c>
      <c r="J10034" s="5" t="s">
        <v>24</v>
      </c>
      <c r="K10034" s="5" t="s">
        <v>25</v>
      </c>
      <c r="L10034" s="5" t="s">
        <v>26</v>
      </c>
      <c r="M10034" s="5">
        <v>100000</v>
      </c>
      <c r="N10034" s="5">
        <v>100000</v>
      </c>
      <c r="O10034" s="10">
        <v>92412</v>
      </c>
      <c r="P10034" s="5" t="s">
        <v>498</v>
      </c>
      <c r="Q10034" s="9" t="s">
        <v>30207</v>
      </c>
    </row>
    <row r="10035" spans="2:17" x14ac:dyDescent="0.35">
      <c r="B10035" s="12">
        <f t="shared" si="156"/>
        <v>10031</v>
      </c>
      <c r="C10035" s="5" t="s">
        <v>30208</v>
      </c>
      <c r="D10035" s="5" t="s">
        <v>30209</v>
      </c>
      <c r="E10035" s="5" t="s">
        <v>47</v>
      </c>
      <c r="F10035" s="13" t="s">
        <v>20</v>
      </c>
      <c r="G10035" s="5" t="s">
        <v>145</v>
      </c>
      <c r="H10035" s="9" t="s">
        <v>146</v>
      </c>
      <c r="I10035" s="5" t="s">
        <v>23</v>
      </c>
      <c r="J10035" s="5" t="s">
        <v>24</v>
      </c>
      <c r="K10035" s="5" t="s">
        <v>25</v>
      </c>
      <c r="L10035" s="5" t="s">
        <v>26</v>
      </c>
      <c r="M10035" s="5">
        <v>1000000</v>
      </c>
      <c r="N10035" s="5">
        <v>100000</v>
      </c>
      <c r="O10035" s="10">
        <v>92413</v>
      </c>
      <c r="P10035" s="5" t="s">
        <v>498</v>
      </c>
      <c r="Q10035" s="9" t="s">
        <v>30210</v>
      </c>
    </row>
    <row r="10036" spans="2:17" x14ac:dyDescent="0.35">
      <c r="B10036" s="12">
        <f t="shared" si="156"/>
        <v>10032</v>
      </c>
      <c r="C10036" s="5" t="s">
        <v>30211</v>
      </c>
      <c r="D10036" s="5" t="s">
        <v>30212</v>
      </c>
      <c r="E10036" s="5" t="s">
        <v>64</v>
      </c>
      <c r="F10036" s="13" t="s">
        <v>20</v>
      </c>
      <c r="G10036" s="5" t="s">
        <v>40</v>
      </c>
      <c r="H10036" s="9" t="s">
        <v>41</v>
      </c>
      <c r="I10036" s="5" t="s">
        <v>23</v>
      </c>
      <c r="J10036" s="5" t="s">
        <v>24</v>
      </c>
      <c r="K10036" s="5" t="s">
        <v>25</v>
      </c>
      <c r="L10036" s="5" t="s">
        <v>26</v>
      </c>
      <c r="M10036" s="5">
        <v>100000</v>
      </c>
      <c r="N10036" s="5">
        <v>100000</v>
      </c>
      <c r="O10036" s="10">
        <v>92419</v>
      </c>
      <c r="P10036" s="5" t="s">
        <v>498</v>
      </c>
      <c r="Q10036" s="9" t="s">
        <v>30213</v>
      </c>
    </row>
    <row r="10037" spans="2:17" x14ac:dyDescent="0.35">
      <c r="B10037" s="12">
        <f t="shared" si="156"/>
        <v>10033</v>
      </c>
      <c r="C10037" s="5" t="s">
        <v>30214</v>
      </c>
      <c r="D10037" s="5" t="s">
        <v>30215</v>
      </c>
      <c r="E10037" s="5" t="s">
        <v>201</v>
      </c>
      <c r="F10037" s="13" t="s">
        <v>20</v>
      </c>
      <c r="G10037" s="5" t="s">
        <v>40</v>
      </c>
      <c r="H10037" s="9" t="s">
        <v>41</v>
      </c>
      <c r="I10037" s="5" t="s">
        <v>23</v>
      </c>
      <c r="J10037" s="5" t="s">
        <v>24</v>
      </c>
      <c r="K10037" s="5" t="s">
        <v>25</v>
      </c>
      <c r="L10037" s="5" t="s">
        <v>631</v>
      </c>
      <c r="M10037" s="5">
        <v>0</v>
      </c>
      <c r="N10037" s="5">
        <v>0</v>
      </c>
      <c r="O10037" s="10">
        <v>92419</v>
      </c>
      <c r="P10037" s="5" t="s">
        <v>498</v>
      </c>
      <c r="Q10037" s="9" t="s">
        <v>30216</v>
      </c>
    </row>
    <row r="10038" spans="2:17" x14ac:dyDescent="0.35">
      <c r="B10038" s="12">
        <f t="shared" si="156"/>
        <v>10034</v>
      </c>
      <c r="C10038" s="5" t="s">
        <v>30217</v>
      </c>
      <c r="D10038" s="5" t="s">
        <v>30218</v>
      </c>
      <c r="E10038" s="5" t="s">
        <v>263</v>
      </c>
      <c r="F10038" s="13" t="s">
        <v>20</v>
      </c>
      <c r="G10038" s="5" t="s">
        <v>78</v>
      </c>
      <c r="H10038" s="9" t="s">
        <v>79</v>
      </c>
      <c r="I10038" s="5" t="s">
        <v>23</v>
      </c>
      <c r="J10038" s="5" t="s">
        <v>24</v>
      </c>
      <c r="K10038" s="5" t="s">
        <v>25</v>
      </c>
      <c r="L10038" s="5" t="s">
        <v>26</v>
      </c>
      <c r="M10038" s="5">
        <v>1000000</v>
      </c>
      <c r="N10038" s="5">
        <v>100000</v>
      </c>
      <c r="O10038" s="10">
        <v>92419</v>
      </c>
      <c r="P10038" s="5" t="s">
        <v>498</v>
      </c>
      <c r="Q10038" s="9" t="s">
        <v>30219</v>
      </c>
    </row>
    <row r="10039" spans="2:17" x14ac:dyDescent="0.35">
      <c r="B10039" s="12">
        <f t="shared" si="156"/>
        <v>10035</v>
      </c>
      <c r="C10039" s="5" t="s">
        <v>30220</v>
      </c>
      <c r="D10039" s="5" t="s">
        <v>30221</v>
      </c>
      <c r="E10039" s="5" t="s">
        <v>161</v>
      </c>
      <c r="F10039" s="13" t="s">
        <v>20</v>
      </c>
      <c r="G10039" s="5" t="s">
        <v>53</v>
      </c>
      <c r="H10039" s="9" t="s">
        <v>54</v>
      </c>
      <c r="I10039" s="5" t="s">
        <v>23</v>
      </c>
      <c r="J10039" s="5" t="s">
        <v>24</v>
      </c>
      <c r="K10039" s="5" t="s">
        <v>25</v>
      </c>
      <c r="L10039" s="5" t="s">
        <v>26</v>
      </c>
      <c r="M10039" s="5">
        <v>100000</v>
      </c>
      <c r="N10039" s="5">
        <v>100000</v>
      </c>
      <c r="O10039" s="10">
        <v>92419</v>
      </c>
      <c r="P10039" s="5" t="s">
        <v>498</v>
      </c>
      <c r="Q10039" s="9" t="s">
        <v>30222</v>
      </c>
    </row>
    <row r="10040" spans="2:17" x14ac:dyDescent="0.35">
      <c r="B10040" s="12">
        <f t="shared" si="156"/>
        <v>10036</v>
      </c>
      <c r="C10040" s="5" t="s">
        <v>30223</v>
      </c>
      <c r="D10040" s="5" t="s">
        <v>30224</v>
      </c>
      <c r="E10040" s="5" t="s">
        <v>77</v>
      </c>
      <c r="F10040" s="13" t="s">
        <v>20</v>
      </c>
      <c r="G10040" s="5" t="s">
        <v>65</v>
      </c>
      <c r="H10040" s="9" t="s">
        <v>66</v>
      </c>
      <c r="I10040" s="5" t="s">
        <v>23</v>
      </c>
      <c r="J10040" s="5" t="s">
        <v>24</v>
      </c>
      <c r="K10040" s="5" t="s">
        <v>25</v>
      </c>
      <c r="L10040" s="5" t="s">
        <v>26</v>
      </c>
      <c r="M10040" s="5">
        <v>1000000</v>
      </c>
      <c r="N10040" s="5">
        <v>1000000</v>
      </c>
      <c r="O10040" s="10">
        <v>92419</v>
      </c>
      <c r="P10040" s="5" t="s">
        <v>498</v>
      </c>
      <c r="Q10040" s="9" t="s">
        <v>30225</v>
      </c>
    </row>
    <row r="10041" spans="2:17" x14ac:dyDescent="0.35">
      <c r="B10041" s="12">
        <f t="shared" si="156"/>
        <v>10037</v>
      </c>
      <c r="C10041" s="5" t="s">
        <v>30226</v>
      </c>
      <c r="D10041" s="5" t="s">
        <v>30227</v>
      </c>
      <c r="E10041" s="5" t="s">
        <v>272</v>
      </c>
      <c r="F10041" s="13" t="s">
        <v>20</v>
      </c>
      <c r="G10041" s="5" t="s">
        <v>156</v>
      </c>
      <c r="H10041" s="9" t="s">
        <v>157</v>
      </c>
      <c r="I10041" s="5" t="s">
        <v>23</v>
      </c>
      <c r="J10041" s="5" t="s">
        <v>24</v>
      </c>
      <c r="K10041" s="5" t="s">
        <v>25</v>
      </c>
      <c r="L10041" s="5" t="s">
        <v>26</v>
      </c>
      <c r="M10041" s="5">
        <v>1000000</v>
      </c>
      <c r="N10041" s="5">
        <v>300000</v>
      </c>
      <c r="O10041" s="10">
        <v>92419</v>
      </c>
      <c r="P10041" s="5" t="s">
        <v>498</v>
      </c>
      <c r="Q10041" s="9" t="s">
        <v>30228</v>
      </c>
    </row>
    <row r="10042" spans="2:17" x14ac:dyDescent="0.35">
      <c r="B10042" s="12">
        <f t="shared" si="156"/>
        <v>10038</v>
      </c>
      <c r="C10042" s="5" t="s">
        <v>30229</v>
      </c>
      <c r="D10042" s="5" t="s">
        <v>30230</v>
      </c>
      <c r="E10042" s="5" t="s">
        <v>221</v>
      </c>
      <c r="F10042" s="13" t="s">
        <v>20</v>
      </c>
      <c r="G10042" s="5" t="s">
        <v>65</v>
      </c>
      <c r="H10042" s="9" t="s">
        <v>194</v>
      </c>
      <c r="I10042" s="5" t="s">
        <v>23</v>
      </c>
      <c r="J10042" s="5" t="s">
        <v>24</v>
      </c>
      <c r="K10042" s="5" t="s">
        <v>25</v>
      </c>
      <c r="L10042" s="5" t="s">
        <v>26</v>
      </c>
      <c r="M10042" s="5">
        <v>100000</v>
      </c>
      <c r="N10042" s="5">
        <v>100000</v>
      </c>
      <c r="O10042" s="10">
        <v>92419</v>
      </c>
      <c r="P10042" s="5" t="s">
        <v>498</v>
      </c>
      <c r="Q10042" s="9" t="s">
        <v>30231</v>
      </c>
    </row>
    <row r="10043" spans="2:17" x14ac:dyDescent="0.35">
      <c r="B10043" s="12">
        <f t="shared" si="156"/>
        <v>10039</v>
      </c>
      <c r="C10043" s="5" t="s">
        <v>30232</v>
      </c>
      <c r="D10043" s="5" t="s">
        <v>30233</v>
      </c>
      <c r="E10043" s="5" t="s">
        <v>395</v>
      </c>
      <c r="F10043" s="13" t="s">
        <v>20</v>
      </c>
      <c r="G10043" s="5" t="s">
        <v>145</v>
      </c>
      <c r="H10043" s="9" t="s">
        <v>146</v>
      </c>
      <c r="I10043" s="5" t="s">
        <v>23</v>
      </c>
      <c r="J10043" s="5" t="s">
        <v>24</v>
      </c>
      <c r="K10043" s="5" t="s">
        <v>25</v>
      </c>
      <c r="L10043" s="5" t="s">
        <v>26</v>
      </c>
      <c r="M10043" s="5">
        <v>1000000</v>
      </c>
      <c r="N10043" s="5">
        <v>800000</v>
      </c>
      <c r="O10043" s="10">
        <v>92419</v>
      </c>
      <c r="P10043" s="5" t="s">
        <v>498</v>
      </c>
      <c r="Q10043" s="9" t="s">
        <v>30234</v>
      </c>
    </row>
    <row r="10044" spans="2:17" x14ac:dyDescent="0.35">
      <c r="B10044" s="12">
        <f t="shared" si="156"/>
        <v>10040</v>
      </c>
      <c r="C10044" s="5" t="s">
        <v>30235</v>
      </c>
      <c r="D10044" s="5" t="s">
        <v>30236</v>
      </c>
      <c r="E10044" s="5" t="s">
        <v>52</v>
      </c>
      <c r="F10044" s="13" t="s">
        <v>20</v>
      </c>
      <c r="G10044" s="5" t="s">
        <v>21</v>
      </c>
      <c r="H10044" s="9" t="s">
        <v>22</v>
      </c>
      <c r="I10044" s="5" t="s">
        <v>23</v>
      </c>
      <c r="J10044" s="5" t="s">
        <v>24</v>
      </c>
      <c r="K10044" s="5" t="s">
        <v>25</v>
      </c>
      <c r="L10044" s="5" t="s">
        <v>26</v>
      </c>
      <c r="M10044" s="5">
        <v>1000000</v>
      </c>
      <c r="N10044" s="5">
        <v>1000000</v>
      </c>
      <c r="O10044" s="10">
        <v>92490</v>
      </c>
      <c r="P10044" s="5" t="s">
        <v>498</v>
      </c>
      <c r="Q10044" s="9" t="s">
        <v>30237</v>
      </c>
    </row>
    <row r="10045" spans="2:17" x14ac:dyDescent="0.35">
      <c r="B10045" s="12">
        <f t="shared" si="156"/>
        <v>10041</v>
      </c>
      <c r="C10045" s="5" t="s">
        <v>30238</v>
      </c>
      <c r="D10045" s="5" t="s">
        <v>30239</v>
      </c>
      <c r="E10045" s="5" t="s">
        <v>77</v>
      </c>
      <c r="F10045" s="13" t="s">
        <v>20</v>
      </c>
      <c r="G10045" s="5" t="s">
        <v>32</v>
      </c>
      <c r="H10045" s="9" t="s">
        <v>33</v>
      </c>
      <c r="I10045" s="5" t="s">
        <v>23</v>
      </c>
      <c r="J10045" s="5" t="s">
        <v>24</v>
      </c>
      <c r="K10045" s="5" t="s">
        <v>25</v>
      </c>
      <c r="L10045" s="5" t="s">
        <v>26</v>
      </c>
      <c r="M10045" s="5">
        <v>1000000</v>
      </c>
      <c r="N10045" s="5">
        <v>1000000</v>
      </c>
      <c r="O10045" s="10">
        <v>92490</v>
      </c>
      <c r="P10045" s="5" t="s">
        <v>498</v>
      </c>
      <c r="Q10045" s="9" t="s">
        <v>30240</v>
      </c>
    </row>
    <row r="10046" spans="2:17" x14ac:dyDescent="0.35">
      <c r="B10046" s="12">
        <f t="shared" si="156"/>
        <v>10042</v>
      </c>
      <c r="C10046" s="5" t="s">
        <v>30241</v>
      </c>
      <c r="D10046" s="5" t="s">
        <v>30242</v>
      </c>
      <c r="E10046" s="5" t="s">
        <v>161</v>
      </c>
      <c r="F10046" s="13" t="s">
        <v>20</v>
      </c>
      <c r="G10046" s="5" t="s">
        <v>32</v>
      </c>
      <c r="H10046" s="9" t="s">
        <v>33</v>
      </c>
      <c r="I10046" s="5" t="s">
        <v>23</v>
      </c>
      <c r="J10046" s="5" t="s">
        <v>24</v>
      </c>
      <c r="K10046" s="5" t="s">
        <v>25</v>
      </c>
      <c r="L10046" s="5" t="s">
        <v>26</v>
      </c>
      <c r="M10046" s="5">
        <v>100000</v>
      </c>
      <c r="N10046" s="5">
        <v>100000</v>
      </c>
      <c r="O10046" s="10">
        <v>92490</v>
      </c>
      <c r="P10046" s="5" t="s">
        <v>498</v>
      </c>
      <c r="Q10046" s="9" t="s">
        <v>30243</v>
      </c>
    </row>
    <row r="10047" spans="2:17" x14ac:dyDescent="0.35">
      <c r="B10047" s="12">
        <f t="shared" si="156"/>
        <v>10043</v>
      </c>
      <c r="C10047" s="5" t="s">
        <v>30244</v>
      </c>
      <c r="D10047" s="5" t="s">
        <v>30245</v>
      </c>
      <c r="E10047" s="5" t="s">
        <v>129</v>
      </c>
      <c r="F10047" s="13" t="s">
        <v>20</v>
      </c>
      <c r="G10047" s="5" t="s">
        <v>32</v>
      </c>
      <c r="H10047" s="9" t="s">
        <v>33</v>
      </c>
      <c r="I10047" s="5" t="s">
        <v>23</v>
      </c>
      <c r="J10047" s="5" t="s">
        <v>24</v>
      </c>
      <c r="K10047" s="5" t="s">
        <v>25</v>
      </c>
      <c r="L10047" s="5" t="s">
        <v>26</v>
      </c>
      <c r="M10047" s="5">
        <v>490000</v>
      </c>
      <c r="N10047" s="5">
        <v>100000</v>
      </c>
      <c r="O10047" s="10">
        <v>92490</v>
      </c>
      <c r="P10047" s="5" t="s">
        <v>498</v>
      </c>
      <c r="Q10047" s="9" t="s">
        <v>30246</v>
      </c>
    </row>
    <row r="10048" spans="2:17" x14ac:dyDescent="0.35">
      <c r="B10048" s="12">
        <f t="shared" si="156"/>
        <v>10044</v>
      </c>
      <c r="C10048" s="5" t="s">
        <v>30247</v>
      </c>
      <c r="D10048" s="5" t="s">
        <v>30248</v>
      </c>
      <c r="E10048" s="5" t="s">
        <v>137</v>
      </c>
      <c r="F10048" s="13" t="s">
        <v>20</v>
      </c>
      <c r="G10048" s="5" t="s">
        <v>32</v>
      </c>
      <c r="H10048" s="9" t="s">
        <v>33</v>
      </c>
      <c r="I10048" s="5" t="s">
        <v>23</v>
      </c>
      <c r="J10048" s="5" t="s">
        <v>24</v>
      </c>
      <c r="K10048" s="5" t="s">
        <v>25</v>
      </c>
      <c r="L10048" s="5" t="s">
        <v>26</v>
      </c>
      <c r="M10048" s="5">
        <v>100000</v>
      </c>
      <c r="N10048" s="5">
        <v>100000</v>
      </c>
      <c r="O10048" s="10">
        <v>92490</v>
      </c>
      <c r="P10048" s="5" t="s">
        <v>498</v>
      </c>
      <c r="Q10048" s="9" t="s">
        <v>30249</v>
      </c>
    </row>
    <row r="10049" spans="2:17" x14ac:dyDescent="0.35">
      <c r="B10049" s="12">
        <f t="shared" si="156"/>
        <v>10045</v>
      </c>
      <c r="C10049" s="5" t="s">
        <v>30250</v>
      </c>
      <c r="D10049" s="5" t="s">
        <v>30251</v>
      </c>
      <c r="E10049" s="5" t="s">
        <v>39</v>
      </c>
      <c r="F10049" s="13" t="s">
        <v>20</v>
      </c>
      <c r="G10049" s="5" t="s">
        <v>32</v>
      </c>
      <c r="H10049" s="9" t="s">
        <v>33</v>
      </c>
      <c r="I10049" s="5" t="s">
        <v>23</v>
      </c>
      <c r="J10049" s="5" t="s">
        <v>24</v>
      </c>
      <c r="K10049" s="5" t="s">
        <v>25</v>
      </c>
      <c r="L10049" s="5" t="s">
        <v>26</v>
      </c>
      <c r="M10049" s="5">
        <v>100000</v>
      </c>
      <c r="N10049" s="5">
        <v>100000</v>
      </c>
      <c r="O10049" s="10">
        <v>92490</v>
      </c>
      <c r="P10049" s="5" t="s">
        <v>498</v>
      </c>
      <c r="Q10049" s="9" t="s">
        <v>30252</v>
      </c>
    </row>
    <row r="10050" spans="2:17" x14ac:dyDescent="0.35">
      <c r="B10050" s="12">
        <f t="shared" si="156"/>
        <v>10046</v>
      </c>
      <c r="C10050" s="5" t="s">
        <v>30253</v>
      </c>
      <c r="D10050" s="5" t="s">
        <v>30254</v>
      </c>
      <c r="E10050" s="5" t="s">
        <v>47</v>
      </c>
      <c r="F10050" s="13" t="s">
        <v>20</v>
      </c>
      <c r="G10050" s="5" t="s">
        <v>40</v>
      </c>
      <c r="H10050" s="9" t="s">
        <v>41</v>
      </c>
      <c r="I10050" s="5" t="s">
        <v>23</v>
      </c>
      <c r="J10050" s="5" t="s">
        <v>24</v>
      </c>
      <c r="K10050" s="5" t="s">
        <v>25</v>
      </c>
      <c r="L10050" s="5" t="s">
        <v>26</v>
      </c>
      <c r="M10050" s="5">
        <v>100000</v>
      </c>
      <c r="N10050" s="5">
        <v>100000</v>
      </c>
      <c r="O10050" s="10">
        <v>92490</v>
      </c>
      <c r="P10050" s="5" t="s">
        <v>498</v>
      </c>
      <c r="Q10050" s="9" t="s">
        <v>30255</v>
      </c>
    </row>
    <row r="10051" spans="2:17" x14ac:dyDescent="0.35">
      <c r="B10051" s="12">
        <f t="shared" si="156"/>
        <v>10047</v>
      </c>
      <c r="C10051" s="5" t="s">
        <v>30256</v>
      </c>
      <c r="D10051" s="5" t="s">
        <v>30257</v>
      </c>
      <c r="E10051" s="5" t="s">
        <v>77</v>
      </c>
      <c r="F10051" s="13" t="s">
        <v>20</v>
      </c>
      <c r="G10051" s="5" t="s">
        <v>40</v>
      </c>
      <c r="H10051" s="9" t="s">
        <v>41</v>
      </c>
      <c r="I10051" s="5" t="s">
        <v>23</v>
      </c>
      <c r="J10051" s="5" t="s">
        <v>24</v>
      </c>
      <c r="K10051" s="5" t="s">
        <v>25</v>
      </c>
      <c r="L10051" s="5" t="s">
        <v>26</v>
      </c>
      <c r="M10051" s="5">
        <v>100000</v>
      </c>
      <c r="N10051" s="5">
        <v>100000</v>
      </c>
      <c r="O10051" s="10">
        <v>92490</v>
      </c>
      <c r="P10051" s="5" t="s">
        <v>498</v>
      </c>
      <c r="Q10051" s="9" t="s">
        <v>30258</v>
      </c>
    </row>
    <row r="10052" spans="2:17" x14ac:dyDescent="0.35">
      <c r="B10052" s="12">
        <f t="shared" si="156"/>
        <v>10048</v>
      </c>
      <c r="C10052" s="5" t="s">
        <v>30259</v>
      </c>
      <c r="D10052" s="5" t="s">
        <v>30260</v>
      </c>
      <c r="E10052" s="5" t="s">
        <v>201</v>
      </c>
      <c r="F10052" s="13" t="s">
        <v>20</v>
      </c>
      <c r="G10052" s="5" t="s">
        <v>40</v>
      </c>
      <c r="H10052" s="9" t="s">
        <v>41</v>
      </c>
      <c r="I10052" s="5" t="s">
        <v>23</v>
      </c>
      <c r="J10052" s="5" t="s">
        <v>24</v>
      </c>
      <c r="K10052" s="5" t="s">
        <v>25</v>
      </c>
      <c r="L10052" s="5" t="s">
        <v>26</v>
      </c>
      <c r="M10052" s="5">
        <v>500000</v>
      </c>
      <c r="N10052" s="5">
        <v>100000</v>
      </c>
      <c r="O10052" s="10">
        <v>92490</v>
      </c>
      <c r="P10052" s="5" t="s">
        <v>498</v>
      </c>
      <c r="Q10052" s="9" t="s">
        <v>30261</v>
      </c>
    </row>
    <row r="10053" spans="2:17" x14ac:dyDescent="0.35">
      <c r="B10053" s="12">
        <f t="shared" ref="B10053:B10116" si="157">ROW(10049:10049)</f>
        <v>10049</v>
      </c>
      <c r="C10053" s="5" t="s">
        <v>30262</v>
      </c>
      <c r="D10053" s="5" t="s">
        <v>30263</v>
      </c>
      <c r="E10053" s="5" t="s">
        <v>129</v>
      </c>
      <c r="F10053" s="13" t="s">
        <v>20</v>
      </c>
      <c r="G10053" s="5" t="s">
        <v>217</v>
      </c>
      <c r="H10053" s="9" t="s">
        <v>33</v>
      </c>
      <c r="I10053" s="5" t="s">
        <v>23</v>
      </c>
      <c r="J10053" s="5" t="s">
        <v>24</v>
      </c>
      <c r="K10053" s="5" t="s">
        <v>25</v>
      </c>
      <c r="L10053" s="5" t="s">
        <v>26</v>
      </c>
      <c r="M10053" s="5">
        <v>100000</v>
      </c>
      <c r="N10053" s="5">
        <v>100000</v>
      </c>
      <c r="O10053" s="10">
        <v>92490</v>
      </c>
      <c r="P10053" s="5" t="s">
        <v>498</v>
      </c>
      <c r="Q10053" s="9" t="s">
        <v>30264</v>
      </c>
    </row>
    <row r="10054" spans="2:17" x14ac:dyDescent="0.35">
      <c r="B10054" s="12">
        <f t="shared" si="157"/>
        <v>10050</v>
      </c>
      <c r="C10054" s="5" t="s">
        <v>30265</v>
      </c>
      <c r="D10054" s="5" t="s">
        <v>30266</v>
      </c>
      <c r="E10054" s="5" t="s">
        <v>161</v>
      </c>
      <c r="F10054" s="13" t="s">
        <v>20</v>
      </c>
      <c r="G10054" s="5" t="s">
        <v>78</v>
      </c>
      <c r="H10054" s="9" t="s">
        <v>79</v>
      </c>
      <c r="I10054" s="5" t="s">
        <v>357</v>
      </c>
      <c r="J10054" s="5" t="s">
        <v>24</v>
      </c>
      <c r="K10054" s="5" t="s">
        <v>25</v>
      </c>
      <c r="L10054" s="5" t="s">
        <v>26</v>
      </c>
      <c r="M10054" s="5">
        <v>100000</v>
      </c>
      <c r="N10054" s="5">
        <v>100000</v>
      </c>
      <c r="O10054" s="10">
        <v>92490</v>
      </c>
      <c r="P10054" s="5" t="s">
        <v>498</v>
      </c>
      <c r="Q10054" s="9" t="s">
        <v>30267</v>
      </c>
    </row>
    <row r="10055" spans="2:17" x14ac:dyDescent="0.35">
      <c r="B10055" s="12">
        <f t="shared" si="157"/>
        <v>10051</v>
      </c>
      <c r="C10055" s="5" t="s">
        <v>30268</v>
      </c>
      <c r="D10055" s="5" t="s">
        <v>30269</v>
      </c>
      <c r="E10055" s="5" t="s">
        <v>137</v>
      </c>
      <c r="F10055" s="13" t="s">
        <v>20</v>
      </c>
      <c r="G10055" s="5" t="s">
        <v>78</v>
      </c>
      <c r="H10055" s="9" t="s">
        <v>79</v>
      </c>
      <c r="I10055" s="5" t="s">
        <v>23</v>
      </c>
      <c r="J10055" s="5" t="s">
        <v>24</v>
      </c>
      <c r="K10055" s="5" t="s">
        <v>25</v>
      </c>
      <c r="L10055" s="5" t="s">
        <v>26</v>
      </c>
      <c r="M10055" s="5">
        <v>1000000</v>
      </c>
      <c r="N10055" s="5">
        <v>100000</v>
      </c>
      <c r="O10055" s="10">
        <v>92490</v>
      </c>
      <c r="P10055" s="5" t="s">
        <v>498</v>
      </c>
      <c r="Q10055" s="9" t="s">
        <v>30270</v>
      </c>
    </row>
    <row r="10056" spans="2:17" x14ac:dyDescent="0.35">
      <c r="B10056" s="12">
        <f t="shared" si="157"/>
        <v>10052</v>
      </c>
      <c r="C10056" s="5" t="s">
        <v>30271</v>
      </c>
      <c r="D10056" s="5" t="s">
        <v>30272</v>
      </c>
      <c r="E10056" s="5" t="s">
        <v>395</v>
      </c>
      <c r="F10056" s="13" t="s">
        <v>20</v>
      </c>
      <c r="G10056" s="5" t="s">
        <v>78</v>
      </c>
      <c r="H10056" s="9" t="s">
        <v>79</v>
      </c>
      <c r="I10056" s="5" t="s">
        <v>23</v>
      </c>
      <c r="J10056" s="5" t="s">
        <v>24</v>
      </c>
      <c r="K10056" s="5" t="s">
        <v>25</v>
      </c>
      <c r="L10056" s="5" t="s">
        <v>26</v>
      </c>
      <c r="M10056" s="5">
        <v>1000000</v>
      </c>
      <c r="N10056" s="5">
        <v>100000</v>
      </c>
      <c r="O10056" s="10">
        <v>92490</v>
      </c>
      <c r="P10056" s="5" t="s">
        <v>498</v>
      </c>
      <c r="Q10056" s="9" t="s">
        <v>30273</v>
      </c>
    </row>
    <row r="10057" spans="2:17" x14ac:dyDescent="0.35">
      <c r="B10057" s="12">
        <f t="shared" si="157"/>
        <v>10053</v>
      </c>
      <c r="C10057" s="5" t="s">
        <v>30274</v>
      </c>
      <c r="D10057" s="5" t="s">
        <v>30275</v>
      </c>
      <c r="E10057" s="5" t="s">
        <v>64</v>
      </c>
      <c r="F10057" s="13" t="s">
        <v>20</v>
      </c>
      <c r="G10057" s="5" t="s">
        <v>78</v>
      </c>
      <c r="H10057" s="9" t="s">
        <v>79</v>
      </c>
      <c r="I10057" s="5" t="s">
        <v>23</v>
      </c>
      <c r="J10057" s="5" t="s">
        <v>24</v>
      </c>
      <c r="K10057" s="5" t="s">
        <v>25</v>
      </c>
      <c r="L10057" s="5" t="s">
        <v>26</v>
      </c>
      <c r="M10057" s="5">
        <v>100000</v>
      </c>
      <c r="N10057" s="5">
        <v>100000</v>
      </c>
      <c r="O10057" s="10">
        <v>92490</v>
      </c>
      <c r="P10057" s="5" t="s">
        <v>498</v>
      </c>
      <c r="Q10057" s="9" t="s">
        <v>30276</v>
      </c>
    </row>
    <row r="10058" spans="2:17" x14ac:dyDescent="0.35">
      <c r="B10058" s="12">
        <f t="shared" si="157"/>
        <v>10054</v>
      </c>
      <c r="C10058" s="5" t="s">
        <v>30277</v>
      </c>
      <c r="D10058" s="5" t="s">
        <v>30278</v>
      </c>
      <c r="E10058" s="5" t="s">
        <v>141</v>
      </c>
      <c r="F10058" s="13" t="s">
        <v>20</v>
      </c>
      <c r="G10058" s="5" t="s">
        <v>78</v>
      </c>
      <c r="H10058" s="9" t="s">
        <v>79</v>
      </c>
      <c r="I10058" s="5" t="s">
        <v>23</v>
      </c>
      <c r="J10058" s="5" t="s">
        <v>24</v>
      </c>
      <c r="K10058" s="5" t="s">
        <v>25</v>
      </c>
      <c r="L10058" s="5" t="s">
        <v>26</v>
      </c>
      <c r="M10058" s="5">
        <v>100000</v>
      </c>
      <c r="N10058" s="5">
        <v>100000</v>
      </c>
      <c r="O10058" s="10">
        <v>92490</v>
      </c>
      <c r="P10058" s="5" t="s">
        <v>498</v>
      </c>
      <c r="Q10058" s="9" t="s">
        <v>30279</v>
      </c>
    </row>
    <row r="10059" spans="2:17" x14ac:dyDescent="0.35">
      <c r="B10059" s="12">
        <f t="shared" si="157"/>
        <v>10055</v>
      </c>
      <c r="C10059" s="5" t="s">
        <v>30280</v>
      </c>
      <c r="D10059" s="5" t="s">
        <v>30281</v>
      </c>
      <c r="E10059" s="5" t="s">
        <v>47</v>
      </c>
      <c r="F10059" s="13" t="s">
        <v>20</v>
      </c>
      <c r="G10059" s="5" t="s">
        <v>65</v>
      </c>
      <c r="H10059" s="9" t="s">
        <v>66</v>
      </c>
      <c r="I10059" s="5" t="s">
        <v>23</v>
      </c>
      <c r="J10059" s="5" t="s">
        <v>24</v>
      </c>
      <c r="K10059" s="5" t="s">
        <v>25</v>
      </c>
      <c r="L10059" s="5" t="s">
        <v>26</v>
      </c>
      <c r="M10059" s="5">
        <v>100000</v>
      </c>
      <c r="N10059" s="5">
        <v>100000</v>
      </c>
      <c r="O10059" s="10">
        <v>92490</v>
      </c>
      <c r="P10059" s="5" t="s">
        <v>498</v>
      </c>
      <c r="Q10059" s="9" t="s">
        <v>30282</v>
      </c>
    </row>
    <row r="10060" spans="2:17" x14ac:dyDescent="0.35">
      <c r="B10060" s="12">
        <f t="shared" si="157"/>
        <v>10056</v>
      </c>
      <c r="C10060" s="5" t="s">
        <v>30283</v>
      </c>
      <c r="D10060" s="5" t="s">
        <v>30284</v>
      </c>
      <c r="E10060" s="5" t="s">
        <v>228</v>
      </c>
      <c r="F10060" s="13" t="s">
        <v>20</v>
      </c>
      <c r="G10060" s="5" t="s">
        <v>65</v>
      </c>
      <c r="H10060" s="9" t="s">
        <v>66</v>
      </c>
      <c r="I10060" s="5" t="s">
        <v>23</v>
      </c>
      <c r="J10060" s="5" t="s">
        <v>24</v>
      </c>
      <c r="K10060" s="5" t="s">
        <v>25</v>
      </c>
      <c r="L10060" s="5" t="s">
        <v>26</v>
      </c>
      <c r="M10060" s="5">
        <v>100000</v>
      </c>
      <c r="N10060" s="5">
        <v>100000</v>
      </c>
      <c r="O10060" s="10">
        <v>92490</v>
      </c>
      <c r="P10060" s="5" t="s">
        <v>498</v>
      </c>
      <c r="Q10060" s="9" t="s">
        <v>30285</v>
      </c>
    </row>
    <row r="10061" spans="2:17" x14ac:dyDescent="0.35">
      <c r="B10061" s="12">
        <f t="shared" si="157"/>
        <v>10057</v>
      </c>
      <c r="C10061" s="5" t="s">
        <v>30286</v>
      </c>
      <c r="D10061" s="5" t="s">
        <v>30287</v>
      </c>
      <c r="E10061" s="5" t="s">
        <v>171</v>
      </c>
      <c r="F10061" s="13" t="s">
        <v>20</v>
      </c>
      <c r="G10061" s="5" t="s">
        <v>65</v>
      </c>
      <c r="H10061" s="9" t="s">
        <v>66</v>
      </c>
      <c r="I10061" s="5" t="s">
        <v>23</v>
      </c>
      <c r="J10061" s="5" t="s">
        <v>24</v>
      </c>
      <c r="K10061" s="5" t="s">
        <v>25</v>
      </c>
      <c r="L10061" s="5" t="s">
        <v>26</v>
      </c>
      <c r="M10061" s="5">
        <v>100000</v>
      </c>
      <c r="N10061" s="5">
        <v>100000</v>
      </c>
      <c r="O10061" s="10">
        <v>92490</v>
      </c>
      <c r="P10061" s="5" t="s">
        <v>498</v>
      </c>
      <c r="Q10061" s="9" t="s">
        <v>30288</v>
      </c>
    </row>
    <row r="10062" spans="2:17" x14ac:dyDescent="0.35">
      <c r="B10062" s="12">
        <f t="shared" si="157"/>
        <v>10058</v>
      </c>
      <c r="C10062" s="5" t="s">
        <v>30289</v>
      </c>
      <c r="D10062" s="5" t="s">
        <v>30290</v>
      </c>
      <c r="E10062" s="5" t="s">
        <v>98</v>
      </c>
      <c r="F10062" s="13" t="s">
        <v>20</v>
      </c>
      <c r="G10062" s="5" t="s">
        <v>65</v>
      </c>
      <c r="H10062" s="9" t="s">
        <v>66</v>
      </c>
      <c r="I10062" s="5" t="s">
        <v>23</v>
      </c>
      <c r="J10062" s="5" t="s">
        <v>24</v>
      </c>
      <c r="K10062" s="5" t="s">
        <v>25</v>
      </c>
      <c r="L10062" s="5" t="s">
        <v>26</v>
      </c>
      <c r="M10062" s="5">
        <v>500000</v>
      </c>
      <c r="N10062" s="5">
        <v>100000</v>
      </c>
      <c r="O10062" s="10">
        <v>92490</v>
      </c>
      <c r="P10062" s="5" t="s">
        <v>498</v>
      </c>
      <c r="Q10062" s="9" t="s">
        <v>30291</v>
      </c>
    </row>
    <row r="10063" spans="2:17" x14ac:dyDescent="0.35">
      <c r="B10063" s="12">
        <f t="shared" si="157"/>
        <v>10059</v>
      </c>
      <c r="C10063" s="5" t="s">
        <v>30292</v>
      </c>
      <c r="D10063" s="5" t="s">
        <v>30293</v>
      </c>
      <c r="E10063" s="5" t="s">
        <v>31</v>
      </c>
      <c r="F10063" s="13" t="s">
        <v>20</v>
      </c>
      <c r="G10063" s="5" t="s">
        <v>264</v>
      </c>
      <c r="H10063" s="9" t="s">
        <v>265</v>
      </c>
      <c r="I10063" s="5" t="s">
        <v>23</v>
      </c>
      <c r="J10063" s="5" t="s">
        <v>24</v>
      </c>
      <c r="K10063" s="5" t="s">
        <v>25</v>
      </c>
      <c r="L10063" s="5" t="s">
        <v>26</v>
      </c>
      <c r="M10063" s="5">
        <v>500000</v>
      </c>
      <c r="N10063" s="5">
        <v>100000</v>
      </c>
      <c r="O10063" s="10">
        <v>92490</v>
      </c>
      <c r="P10063" s="5" t="s">
        <v>498</v>
      </c>
      <c r="Q10063" s="9" t="s">
        <v>30294</v>
      </c>
    </row>
    <row r="10064" spans="2:17" x14ac:dyDescent="0.35">
      <c r="B10064" s="12">
        <f t="shared" si="157"/>
        <v>10060</v>
      </c>
      <c r="C10064" s="5" t="s">
        <v>30295</v>
      </c>
      <c r="D10064" s="5" t="s">
        <v>30296</v>
      </c>
      <c r="E10064" s="5" t="s">
        <v>64</v>
      </c>
      <c r="F10064" s="13" t="s">
        <v>20</v>
      </c>
      <c r="G10064" s="5" t="s">
        <v>1053</v>
      </c>
      <c r="H10064" s="9" t="s">
        <v>1054</v>
      </c>
      <c r="I10064" s="5" t="s">
        <v>23</v>
      </c>
      <c r="J10064" s="5" t="s">
        <v>24</v>
      </c>
      <c r="K10064" s="5" t="s">
        <v>25</v>
      </c>
      <c r="L10064" s="5" t="s">
        <v>26</v>
      </c>
      <c r="M10064" s="5">
        <v>100000</v>
      </c>
      <c r="N10064" s="5">
        <v>100000</v>
      </c>
      <c r="O10064" s="10">
        <v>92490</v>
      </c>
      <c r="P10064" s="5" t="s">
        <v>498</v>
      </c>
      <c r="Q10064" s="9" t="s">
        <v>30297</v>
      </c>
    </row>
    <row r="10065" spans="2:17" x14ac:dyDescent="0.35">
      <c r="B10065" s="12">
        <f t="shared" si="157"/>
        <v>10061</v>
      </c>
      <c r="C10065" s="5" t="s">
        <v>30298</v>
      </c>
      <c r="D10065" s="5" t="s">
        <v>30299</v>
      </c>
      <c r="E10065" s="5" t="s">
        <v>216</v>
      </c>
      <c r="F10065" s="13" t="s">
        <v>20</v>
      </c>
      <c r="G10065" s="5" t="s">
        <v>99</v>
      </c>
      <c r="H10065" s="9" t="s">
        <v>100</v>
      </c>
      <c r="I10065" s="5" t="s">
        <v>23</v>
      </c>
      <c r="J10065" s="5" t="s">
        <v>24</v>
      </c>
      <c r="K10065" s="5" t="s">
        <v>25</v>
      </c>
      <c r="L10065" s="5" t="s">
        <v>26</v>
      </c>
      <c r="M10065" s="5">
        <v>100000</v>
      </c>
      <c r="N10065" s="5">
        <v>100000</v>
      </c>
      <c r="O10065" s="10">
        <v>92490</v>
      </c>
      <c r="P10065" s="5" t="s">
        <v>498</v>
      </c>
      <c r="Q10065" s="9" t="s">
        <v>30300</v>
      </c>
    </row>
    <row r="10066" spans="2:17" x14ac:dyDescent="0.35">
      <c r="B10066" s="12">
        <f t="shared" si="157"/>
        <v>10062</v>
      </c>
      <c r="C10066" s="5" t="s">
        <v>30301</v>
      </c>
      <c r="D10066" s="5" t="s">
        <v>30302</v>
      </c>
      <c r="E10066" s="5" t="s">
        <v>395</v>
      </c>
      <c r="F10066" s="13" t="s">
        <v>20</v>
      </c>
      <c r="G10066" s="5" t="s">
        <v>117</v>
      </c>
      <c r="H10066" s="9" t="s">
        <v>22</v>
      </c>
      <c r="I10066" s="5" t="s">
        <v>23</v>
      </c>
      <c r="J10066" s="5" t="s">
        <v>24</v>
      </c>
      <c r="K10066" s="5" t="s">
        <v>25</v>
      </c>
      <c r="L10066" s="5" t="s">
        <v>26</v>
      </c>
      <c r="M10066" s="5">
        <v>100000</v>
      </c>
      <c r="N10066" s="5">
        <v>100000</v>
      </c>
      <c r="O10066" s="10">
        <v>92490</v>
      </c>
      <c r="P10066" s="5" t="s">
        <v>498</v>
      </c>
      <c r="Q10066" s="9" t="s">
        <v>30303</v>
      </c>
    </row>
    <row r="10067" spans="2:17" x14ac:dyDescent="0.35">
      <c r="B10067" s="12">
        <f t="shared" si="157"/>
        <v>10063</v>
      </c>
      <c r="C10067" s="5" t="s">
        <v>30304</v>
      </c>
      <c r="D10067" s="5" t="s">
        <v>30305</v>
      </c>
      <c r="E10067" s="5" t="s">
        <v>64</v>
      </c>
      <c r="F10067" s="13" t="s">
        <v>20</v>
      </c>
      <c r="G10067" s="5" t="s">
        <v>117</v>
      </c>
      <c r="H10067" s="9" t="s">
        <v>22</v>
      </c>
      <c r="I10067" s="5" t="s">
        <v>23</v>
      </c>
      <c r="J10067" s="5" t="s">
        <v>24</v>
      </c>
      <c r="K10067" s="5" t="s">
        <v>25</v>
      </c>
      <c r="L10067" s="5" t="s">
        <v>26</v>
      </c>
      <c r="M10067" s="5">
        <v>100000</v>
      </c>
      <c r="N10067" s="5">
        <v>100000</v>
      </c>
      <c r="O10067" s="10">
        <v>92490</v>
      </c>
      <c r="P10067" s="5" t="s">
        <v>498</v>
      </c>
      <c r="Q10067" s="9" t="s">
        <v>30306</v>
      </c>
    </row>
    <row r="10068" spans="2:17" x14ac:dyDescent="0.35">
      <c r="B10068" s="12">
        <f t="shared" si="157"/>
        <v>10064</v>
      </c>
      <c r="C10068" s="5" t="s">
        <v>30307</v>
      </c>
      <c r="D10068" s="5" t="s">
        <v>30308</v>
      </c>
      <c r="E10068" s="5" t="s">
        <v>221</v>
      </c>
      <c r="F10068" s="13" t="s">
        <v>20</v>
      </c>
      <c r="G10068" s="5" t="s">
        <v>112</v>
      </c>
      <c r="H10068" s="9" t="s">
        <v>403</v>
      </c>
      <c r="I10068" s="5" t="s">
        <v>23</v>
      </c>
      <c r="J10068" s="5" t="s">
        <v>24</v>
      </c>
      <c r="K10068" s="5" t="s">
        <v>25</v>
      </c>
      <c r="L10068" s="5" t="s">
        <v>26</v>
      </c>
      <c r="M10068" s="5">
        <v>1000000</v>
      </c>
      <c r="N10068" s="5">
        <v>500000</v>
      </c>
      <c r="O10068" s="10">
        <v>92490</v>
      </c>
      <c r="P10068" s="5" t="s">
        <v>498</v>
      </c>
      <c r="Q10068" s="9" t="s">
        <v>30309</v>
      </c>
    </row>
    <row r="10069" spans="2:17" x14ac:dyDescent="0.35">
      <c r="B10069" s="12">
        <f t="shared" si="157"/>
        <v>10065</v>
      </c>
      <c r="C10069" s="5" t="s">
        <v>30310</v>
      </c>
      <c r="D10069" s="5" t="s">
        <v>30311</v>
      </c>
      <c r="E10069" s="5" t="s">
        <v>98</v>
      </c>
      <c r="F10069" s="13" t="s">
        <v>20</v>
      </c>
      <c r="G10069" s="5" t="s">
        <v>112</v>
      </c>
      <c r="H10069" s="9" t="s">
        <v>403</v>
      </c>
      <c r="I10069" s="5" t="s">
        <v>23</v>
      </c>
      <c r="J10069" s="5" t="s">
        <v>24</v>
      </c>
      <c r="K10069" s="5" t="s">
        <v>25</v>
      </c>
      <c r="L10069" s="5" t="s">
        <v>26</v>
      </c>
      <c r="M10069" s="5">
        <v>1000000</v>
      </c>
      <c r="N10069" s="5">
        <v>1000000</v>
      </c>
      <c r="O10069" s="10">
        <v>92490</v>
      </c>
      <c r="P10069" s="5" t="s">
        <v>498</v>
      </c>
      <c r="Q10069" s="9" t="s">
        <v>30312</v>
      </c>
    </row>
    <row r="10070" spans="2:17" x14ac:dyDescent="0.35">
      <c r="B10070" s="12">
        <f t="shared" si="157"/>
        <v>10066</v>
      </c>
      <c r="C10070" s="5" t="s">
        <v>30313</v>
      </c>
      <c r="D10070" s="5" t="s">
        <v>30314</v>
      </c>
      <c r="E10070" s="5" t="s">
        <v>64</v>
      </c>
      <c r="F10070" s="13" t="s">
        <v>20</v>
      </c>
      <c r="G10070" s="5" t="s">
        <v>112</v>
      </c>
      <c r="H10070" s="9" t="s">
        <v>113</v>
      </c>
      <c r="I10070" s="5" t="s">
        <v>23</v>
      </c>
      <c r="J10070" s="5" t="s">
        <v>24</v>
      </c>
      <c r="K10070" s="5" t="s">
        <v>25</v>
      </c>
      <c r="L10070" s="5" t="s">
        <v>26</v>
      </c>
      <c r="M10070" s="5">
        <v>1000000</v>
      </c>
      <c r="N10070" s="5">
        <v>450000</v>
      </c>
      <c r="O10070" s="10">
        <v>92490</v>
      </c>
      <c r="P10070" s="5" t="s">
        <v>498</v>
      </c>
      <c r="Q10070" s="9" t="s">
        <v>30315</v>
      </c>
    </row>
    <row r="10071" spans="2:17" x14ac:dyDescent="0.35">
      <c r="B10071" s="12">
        <f t="shared" si="157"/>
        <v>10067</v>
      </c>
      <c r="C10071" s="5" t="s">
        <v>30316</v>
      </c>
      <c r="D10071" s="5" t="s">
        <v>30317</v>
      </c>
      <c r="E10071" s="5" t="s">
        <v>19</v>
      </c>
      <c r="F10071" s="13" t="s">
        <v>20</v>
      </c>
      <c r="G10071" s="5" t="s">
        <v>145</v>
      </c>
      <c r="H10071" s="9" t="s">
        <v>146</v>
      </c>
      <c r="I10071" s="5" t="s">
        <v>23</v>
      </c>
      <c r="J10071" s="5" t="s">
        <v>24</v>
      </c>
      <c r="K10071" s="5" t="s">
        <v>25</v>
      </c>
      <c r="L10071" s="5" t="s">
        <v>26</v>
      </c>
      <c r="M10071" s="5">
        <v>100000</v>
      </c>
      <c r="N10071" s="5">
        <v>100000</v>
      </c>
      <c r="O10071" s="10">
        <v>92490</v>
      </c>
      <c r="P10071" s="5" t="s">
        <v>498</v>
      </c>
      <c r="Q10071" s="9" t="s">
        <v>30318</v>
      </c>
    </row>
    <row r="10072" spans="2:17" x14ac:dyDescent="0.35">
      <c r="B10072" s="12">
        <f t="shared" si="157"/>
        <v>10068</v>
      </c>
      <c r="C10072" s="5" t="s">
        <v>30319</v>
      </c>
      <c r="D10072" s="5" t="s">
        <v>30320</v>
      </c>
      <c r="E10072" s="5" t="s">
        <v>58</v>
      </c>
      <c r="F10072" s="13" t="s">
        <v>20</v>
      </c>
      <c r="G10072" s="5" t="s">
        <v>21</v>
      </c>
      <c r="H10072" s="9" t="s">
        <v>22</v>
      </c>
      <c r="I10072" s="5" t="s">
        <v>23</v>
      </c>
      <c r="J10072" s="5" t="s">
        <v>24</v>
      </c>
      <c r="K10072" s="5" t="s">
        <v>25</v>
      </c>
      <c r="L10072" s="5" t="s">
        <v>26</v>
      </c>
      <c r="M10072" s="5">
        <v>100000</v>
      </c>
      <c r="N10072" s="5">
        <v>100000</v>
      </c>
      <c r="O10072" s="10">
        <v>93000</v>
      </c>
      <c r="P10072" s="5" t="s">
        <v>498</v>
      </c>
      <c r="Q10072" s="9" t="s">
        <v>30321</v>
      </c>
    </row>
    <row r="10073" spans="2:17" x14ac:dyDescent="0.35">
      <c r="B10073" s="12">
        <f t="shared" si="157"/>
        <v>10069</v>
      </c>
      <c r="C10073" s="5" t="s">
        <v>30322</v>
      </c>
      <c r="D10073" s="5" t="s">
        <v>30323</v>
      </c>
      <c r="E10073" s="5" t="s">
        <v>228</v>
      </c>
      <c r="F10073" s="13" t="s">
        <v>20</v>
      </c>
      <c r="G10073" s="5" t="s">
        <v>32</v>
      </c>
      <c r="H10073" s="9" t="s">
        <v>33</v>
      </c>
      <c r="I10073" s="5" t="s">
        <v>357</v>
      </c>
      <c r="J10073" s="5" t="s">
        <v>24</v>
      </c>
      <c r="K10073" s="5" t="s">
        <v>25</v>
      </c>
      <c r="L10073" s="5" t="s">
        <v>26</v>
      </c>
      <c r="M10073" s="5">
        <v>100000</v>
      </c>
      <c r="N10073" s="5">
        <v>100000</v>
      </c>
      <c r="O10073" s="10">
        <v>93000</v>
      </c>
      <c r="P10073" s="5" t="s">
        <v>498</v>
      </c>
      <c r="Q10073" s="9" t="s">
        <v>30324</v>
      </c>
    </row>
    <row r="10074" spans="2:17" x14ac:dyDescent="0.35">
      <c r="B10074" s="12">
        <f t="shared" si="157"/>
        <v>10070</v>
      </c>
      <c r="C10074" s="5" t="s">
        <v>30325</v>
      </c>
      <c r="D10074" s="5" t="s">
        <v>30326</v>
      </c>
      <c r="E10074" s="5" t="s">
        <v>171</v>
      </c>
      <c r="F10074" s="13" t="s">
        <v>20</v>
      </c>
      <c r="G10074" s="5" t="s">
        <v>32</v>
      </c>
      <c r="H10074" s="9" t="s">
        <v>33</v>
      </c>
      <c r="I10074" s="5" t="s">
        <v>357</v>
      </c>
      <c r="J10074" s="5" t="s">
        <v>24</v>
      </c>
      <c r="K10074" s="5" t="s">
        <v>25</v>
      </c>
      <c r="L10074" s="5" t="s">
        <v>26</v>
      </c>
      <c r="M10074" s="5">
        <v>100000</v>
      </c>
      <c r="N10074" s="5">
        <v>100000</v>
      </c>
      <c r="O10074" s="10">
        <v>93000</v>
      </c>
      <c r="P10074" s="5" t="s">
        <v>498</v>
      </c>
      <c r="Q10074" s="9" t="s">
        <v>30327</v>
      </c>
    </row>
    <row r="10075" spans="2:17" x14ac:dyDescent="0.35">
      <c r="B10075" s="12">
        <f t="shared" si="157"/>
        <v>10071</v>
      </c>
      <c r="C10075" s="5" t="s">
        <v>30328</v>
      </c>
      <c r="D10075" s="5" t="s">
        <v>30329</v>
      </c>
      <c r="E10075" s="5" t="s">
        <v>272</v>
      </c>
      <c r="F10075" s="13" t="s">
        <v>20</v>
      </c>
      <c r="G10075" s="5" t="s">
        <v>32</v>
      </c>
      <c r="H10075" s="9" t="s">
        <v>33</v>
      </c>
      <c r="I10075" s="5" t="s">
        <v>23</v>
      </c>
      <c r="J10075" s="5" t="s">
        <v>24</v>
      </c>
      <c r="K10075" s="5" t="s">
        <v>25</v>
      </c>
      <c r="L10075" s="5" t="s">
        <v>26</v>
      </c>
      <c r="M10075" s="5">
        <v>100000</v>
      </c>
      <c r="N10075" s="5">
        <v>100000</v>
      </c>
      <c r="O10075" s="10">
        <v>93000</v>
      </c>
      <c r="P10075" s="5" t="s">
        <v>498</v>
      </c>
      <c r="Q10075" s="9" t="s">
        <v>30330</v>
      </c>
    </row>
    <row r="10076" spans="2:17" x14ac:dyDescent="0.35">
      <c r="B10076" s="12">
        <f t="shared" si="157"/>
        <v>10072</v>
      </c>
      <c r="C10076" s="5" t="s">
        <v>30331</v>
      </c>
      <c r="D10076" s="5" t="s">
        <v>30332</v>
      </c>
      <c r="E10076" s="5" t="s">
        <v>272</v>
      </c>
      <c r="F10076" s="13" t="s">
        <v>20</v>
      </c>
      <c r="G10076" s="5" t="s">
        <v>32</v>
      </c>
      <c r="H10076" s="9" t="s">
        <v>33</v>
      </c>
      <c r="I10076" s="5" t="s">
        <v>23</v>
      </c>
      <c r="J10076" s="5" t="s">
        <v>24</v>
      </c>
      <c r="K10076" s="5" t="s">
        <v>25</v>
      </c>
      <c r="L10076" s="5" t="s">
        <v>26</v>
      </c>
      <c r="M10076" s="5">
        <v>100000</v>
      </c>
      <c r="N10076" s="5">
        <v>100000</v>
      </c>
      <c r="O10076" s="10">
        <v>93000</v>
      </c>
      <c r="P10076" s="5" t="s">
        <v>498</v>
      </c>
      <c r="Q10076" s="9" t="s">
        <v>30333</v>
      </c>
    </row>
    <row r="10077" spans="2:17" x14ac:dyDescent="0.35">
      <c r="B10077" s="12">
        <f t="shared" si="157"/>
        <v>10073</v>
      </c>
      <c r="C10077" s="5" t="s">
        <v>30334</v>
      </c>
      <c r="D10077" s="5" t="s">
        <v>30335</v>
      </c>
      <c r="E10077" s="5" t="s">
        <v>171</v>
      </c>
      <c r="F10077" s="13" t="s">
        <v>20</v>
      </c>
      <c r="G10077" s="5" t="s">
        <v>32</v>
      </c>
      <c r="H10077" s="9" t="s">
        <v>33</v>
      </c>
      <c r="I10077" s="5" t="s">
        <v>23</v>
      </c>
      <c r="J10077" s="5" t="s">
        <v>24</v>
      </c>
      <c r="K10077" s="5" t="s">
        <v>25</v>
      </c>
      <c r="L10077" s="5" t="s">
        <v>26</v>
      </c>
      <c r="M10077" s="5">
        <v>100000</v>
      </c>
      <c r="N10077" s="5">
        <v>100000</v>
      </c>
      <c r="O10077" s="10">
        <v>93000</v>
      </c>
      <c r="P10077" s="5" t="s">
        <v>498</v>
      </c>
      <c r="Q10077" s="9" t="s">
        <v>30336</v>
      </c>
    </row>
    <row r="10078" spans="2:17" x14ac:dyDescent="0.35">
      <c r="B10078" s="12">
        <f t="shared" si="157"/>
        <v>10074</v>
      </c>
      <c r="C10078" s="5" t="s">
        <v>30337</v>
      </c>
      <c r="D10078" s="5" t="s">
        <v>30338</v>
      </c>
      <c r="E10078" s="5" t="s">
        <v>171</v>
      </c>
      <c r="F10078" s="13" t="s">
        <v>20</v>
      </c>
      <c r="G10078" s="5" t="s">
        <v>32</v>
      </c>
      <c r="H10078" s="9" t="s">
        <v>33</v>
      </c>
      <c r="I10078" s="5" t="s">
        <v>23</v>
      </c>
      <c r="J10078" s="5" t="s">
        <v>24</v>
      </c>
      <c r="K10078" s="5" t="s">
        <v>25</v>
      </c>
      <c r="L10078" s="5" t="s">
        <v>26</v>
      </c>
      <c r="M10078" s="5">
        <v>100000</v>
      </c>
      <c r="N10078" s="5">
        <v>100000</v>
      </c>
      <c r="O10078" s="10">
        <v>93000</v>
      </c>
      <c r="P10078" s="5" t="s">
        <v>498</v>
      </c>
      <c r="Q10078" s="9" t="s">
        <v>30339</v>
      </c>
    </row>
    <row r="10079" spans="2:17" x14ac:dyDescent="0.35">
      <c r="B10079" s="12">
        <f t="shared" si="157"/>
        <v>10075</v>
      </c>
      <c r="C10079" s="5" t="s">
        <v>30340</v>
      </c>
      <c r="D10079" s="5" t="s">
        <v>30341</v>
      </c>
      <c r="E10079" s="5" t="s">
        <v>39</v>
      </c>
      <c r="F10079" s="13" t="s">
        <v>20</v>
      </c>
      <c r="G10079" s="5" t="s">
        <v>32</v>
      </c>
      <c r="H10079" s="9" t="s">
        <v>33</v>
      </c>
      <c r="I10079" s="5" t="s">
        <v>23</v>
      </c>
      <c r="J10079" s="5" t="s">
        <v>24</v>
      </c>
      <c r="K10079" s="5" t="s">
        <v>25</v>
      </c>
      <c r="L10079" s="5" t="s">
        <v>26</v>
      </c>
      <c r="M10079" s="5">
        <v>500000</v>
      </c>
      <c r="N10079" s="5">
        <v>100000</v>
      </c>
      <c r="O10079" s="10">
        <v>93000</v>
      </c>
      <c r="P10079" s="5" t="s">
        <v>498</v>
      </c>
      <c r="Q10079" s="9" t="s">
        <v>30342</v>
      </c>
    </row>
    <row r="10080" spans="2:17" x14ac:dyDescent="0.35">
      <c r="B10080" s="12">
        <f t="shared" si="157"/>
        <v>10076</v>
      </c>
      <c r="C10080" s="5" t="s">
        <v>30343</v>
      </c>
      <c r="D10080" s="5" t="s">
        <v>30344</v>
      </c>
      <c r="E10080" s="5" t="s">
        <v>263</v>
      </c>
      <c r="F10080" s="13" t="s">
        <v>20</v>
      </c>
      <c r="G10080" s="5" t="s">
        <v>32</v>
      </c>
      <c r="H10080" s="9" t="s">
        <v>33</v>
      </c>
      <c r="I10080" s="5" t="s">
        <v>23</v>
      </c>
      <c r="J10080" s="5" t="s">
        <v>24</v>
      </c>
      <c r="K10080" s="5" t="s">
        <v>25</v>
      </c>
      <c r="L10080" s="5" t="s">
        <v>26</v>
      </c>
      <c r="M10080" s="5">
        <v>100000</v>
      </c>
      <c r="N10080" s="5">
        <v>100000</v>
      </c>
      <c r="O10080" s="10">
        <v>93000</v>
      </c>
      <c r="P10080" s="5" t="s">
        <v>498</v>
      </c>
      <c r="Q10080" s="9" t="s">
        <v>30345</v>
      </c>
    </row>
    <row r="10081" spans="2:17" x14ac:dyDescent="0.35">
      <c r="B10081" s="12">
        <f t="shared" si="157"/>
        <v>10077</v>
      </c>
      <c r="C10081" s="5" t="s">
        <v>30346</v>
      </c>
      <c r="D10081" s="5" t="s">
        <v>30347</v>
      </c>
      <c r="E10081" s="5" t="s">
        <v>183</v>
      </c>
      <c r="F10081" s="13" t="s">
        <v>20</v>
      </c>
      <c r="G10081" s="5" t="s">
        <v>32</v>
      </c>
      <c r="H10081" s="9" t="s">
        <v>33</v>
      </c>
      <c r="I10081" s="5" t="s">
        <v>23</v>
      </c>
      <c r="J10081" s="5" t="s">
        <v>24</v>
      </c>
      <c r="K10081" s="5" t="s">
        <v>25</v>
      </c>
      <c r="L10081" s="5" t="s">
        <v>26</v>
      </c>
      <c r="M10081" s="5">
        <v>5000000</v>
      </c>
      <c r="N10081" s="5">
        <v>100000</v>
      </c>
      <c r="O10081" s="10">
        <v>93000</v>
      </c>
      <c r="P10081" s="5" t="s">
        <v>498</v>
      </c>
      <c r="Q10081" s="9" t="s">
        <v>30348</v>
      </c>
    </row>
    <row r="10082" spans="2:17" x14ac:dyDescent="0.35">
      <c r="B10082" s="12">
        <f t="shared" si="157"/>
        <v>10078</v>
      </c>
      <c r="C10082" s="5" t="s">
        <v>30349</v>
      </c>
      <c r="D10082" s="5" t="s">
        <v>30350</v>
      </c>
      <c r="E10082" s="5" t="s">
        <v>141</v>
      </c>
      <c r="F10082" s="13" t="s">
        <v>20</v>
      </c>
      <c r="G10082" s="5" t="s">
        <v>32</v>
      </c>
      <c r="H10082" s="9" t="s">
        <v>33</v>
      </c>
      <c r="I10082" s="5" t="s">
        <v>23</v>
      </c>
      <c r="J10082" s="5" t="s">
        <v>24</v>
      </c>
      <c r="K10082" s="5" t="s">
        <v>25</v>
      </c>
      <c r="L10082" s="5" t="s">
        <v>26</v>
      </c>
      <c r="M10082" s="5">
        <v>100000</v>
      </c>
      <c r="N10082" s="5">
        <v>100000</v>
      </c>
      <c r="O10082" s="10">
        <v>93000</v>
      </c>
      <c r="P10082" s="5" t="s">
        <v>498</v>
      </c>
      <c r="Q10082" s="9" t="s">
        <v>30351</v>
      </c>
    </row>
    <row r="10083" spans="2:17" x14ac:dyDescent="0.35">
      <c r="B10083" s="12">
        <f t="shared" si="157"/>
        <v>10079</v>
      </c>
      <c r="C10083" s="5" t="s">
        <v>30352</v>
      </c>
      <c r="D10083" s="5" t="s">
        <v>30353</v>
      </c>
      <c r="E10083" s="5" t="s">
        <v>141</v>
      </c>
      <c r="F10083" s="13" t="s">
        <v>20</v>
      </c>
      <c r="G10083" s="5" t="s">
        <v>32</v>
      </c>
      <c r="H10083" s="9" t="s">
        <v>33</v>
      </c>
      <c r="I10083" s="5" t="s">
        <v>23</v>
      </c>
      <c r="J10083" s="5" t="s">
        <v>24</v>
      </c>
      <c r="K10083" s="5" t="s">
        <v>25</v>
      </c>
      <c r="L10083" s="5" t="s">
        <v>26</v>
      </c>
      <c r="M10083" s="5">
        <v>100000</v>
      </c>
      <c r="N10083" s="5">
        <v>100000</v>
      </c>
      <c r="O10083" s="10">
        <v>93000</v>
      </c>
      <c r="P10083" s="5" t="s">
        <v>498</v>
      </c>
      <c r="Q10083" s="9" t="s">
        <v>30354</v>
      </c>
    </row>
    <row r="10084" spans="2:17" x14ac:dyDescent="0.35">
      <c r="B10084" s="12">
        <f t="shared" si="157"/>
        <v>10080</v>
      </c>
      <c r="C10084" s="5" t="s">
        <v>30355</v>
      </c>
      <c r="D10084" s="5" t="s">
        <v>30356</v>
      </c>
      <c r="E10084" s="5" t="s">
        <v>141</v>
      </c>
      <c r="F10084" s="13" t="s">
        <v>20</v>
      </c>
      <c r="G10084" s="5" t="s">
        <v>32</v>
      </c>
      <c r="H10084" s="9" t="s">
        <v>33</v>
      </c>
      <c r="I10084" s="5" t="s">
        <v>23</v>
      </c>
      <c r="J10084" s="5" t="s">
        <v>24</v>
      </c>
      <c r="K10084" s="5" t="s">
        <v>25</v>
      </c>
      <c r="L10084" s="5" t="s">
        <v>26</v>
      </c>
      <c r="M10084" s="5">
        <v>100000</v>
      </c>
      <c r="N10084" s="5">
        <v>100000</v>
      </c>
      <c r="O10084" s="10">
        <v>93000</v>
      </c>
      <c r="P10084" s="5" t="s">
        <v>498</v>
      </c>
      <c r="Q10084" s="9" t="s">
        <v>30357</v>
      </c>
    </row>
    <row r="10085" spans="2:17" x14ac:dyDescent="0.35">
      <c r="B10085" s="12">
        <f t="shared" si="157"/>
        <v>10081</v>
      </c>
      <c r="C10085" s="5" t="s">
        <v>30358</v>
      </c>
      <c r="D10085" s="5" t="s">
        <v>30359</v>
      </c>
      <c r="E10085" s="5" t="s">
        <v>58</v>
      </c>
      <c r="F10085" s="13" t="s">
        <v>20</v>
      </c>
      <c r="G10085" s="5" t="s">
        <v>32</v>
      </c>
      <c r="H10085" s="9" t="s">
        <v>33</v>
      </c>
      <c r="I10085" s="5" t="s">
        <v>23</v>
      </c>
      <c r="J10085" s="5" t="s">
        <v>24</v>
      </c>
      <c r="K10085" s="5" t="s">
        <v>25</v>
      </c>
      <c r="L10085" s="5" t="s">
        <v>26</v>
      </c>
      <c r="M10085" s="5">
        <v>100000</v>
      </c>
      <c r="N10085" s="5">
        <v>100000</v>
      </c>
      <c r="O10085" s="10">
        <v>93000</v>
      </c>
      <c r="P10085" s="5" t="s">
        <v>498</v>
      </c>
      <c r="Q10085" s="9" t="s">
        <v>30360</v>
      </c>
    </row>
    <row r="10086" spans="2:17" x14ac:dyDescent="0.35">
      <c r="B10086" s="12">
        <f t="shared" si="157"/>
        <v>10082</v>
      </c>
      <c r="C10086" s="5" t="s">
        <v>30361</v>
      </c>
      <c r="D10086" s="5" t="s">
        <v>30362</v>
      </c>
      <c r="E10086" s="5" t="s">
        <v>216</v>
      </c>
      <c r="F10086" s="13" t="s">
        <v>20</v>
      </c>
      <c r="G10086" s="5" t="s">
        <v>32</v>
      </c>
      <c r="H10086" s="9" t="s">
        <v>33</v>
      </c>
      <c r="I10086" s="5" t="s">
        <v>23</v>
      </c>
      <c r="J10086" s="5" t="s">
        <v>24</v>
      </c>
      <c r="K10086" s="5" t="s">
        <v>25</v>
      </c>
      <c r="L10086" s="5" t="s">
        <v>26</v>
      </c>
      <c r="M10086" s="5">
        <v>100000</v>
      </c>
      <c r="N10086" s="5">
        <v>100000</v>
      </c>
      <c r="O10086" s="10">
        <v>93000</v>
      </c>
      <c r="P10086" s="5" t="s">
        <v>498</v>
      </c>
      <c r="Q10086" s="9" t="s">
        <v>30363</v>
      </c>
    </row>
    <row r="10087" spans="2:17" x14ac:dyDescent="0.35">
      <c r="B10087" s="12">
        <f t="shared" si="157"/>
        <v>10083</v>
      </c>
      <c r="C10087" s="5" t="s">
        <v>30364</v>
      </c>
      <c r="D10087" s="5" t="s">
        <v>30365</v>
      </c>
      <c r="E10087" s="5" t="s">
        <v>129</v>
      </c>
      <c r="F10087" s="13" t="s">
        <v>20</v>
      </c>
      <c r="G10087" s="5" t="s">
        <v>40</v>
      </c>
      <c r="H10087" s="9" t="s">
        <v>41</v>
      </c>
      <c r="I10087" s="5" t="s">
        <v>23</v>
      </c>
      <c r="J10087" s="5" t="s">
        <v>24</v>
      </c>
      <c r="K10087" s="5" t="s">
        <v>25</v>
      </c>
      <c r="L10087" s="5" t="s">
        <v>26</v>
      </c>
      <c r="M10087" s="5">
        <v>100000</v>
      </c>
      <c r="N10087" s="5">
        <v>90000</v>
      </c>
      <c r="O10087" s="10">
        <v>93000</v>
      </c>
      <c r="P10087" s="5" t="s">
        <v>498</v>
      </c>
      <c r="Q10087" s="9" t="s">
        <v>30366</v>
      </c>
    </row>
    <row r="10088" spans="2:17" x14ac:dyDescent="0.35">
      <c r="B10088" s="12">
        <f t="shared" si="157"/>
        <v>10084</v>
      </c>
      <c r="C10088" s="5" t="s">
        <v>30367</v>
      </c>
      <c r="D10088" s="5" t="s">
        <v>30368</v>
      </c>
      <c r="E10088" s="5" t="s">
        <v>31</v>
      </c>
      <c r="F10088" s="13" t="s">
        <v>20</v>
      </c>
      <c r="G10088" s="5" t="s">
        <v>40</v>
      </c>
      <c r="H10088" s="9" t="s">
        <v>41</v>
      </c>
      <c r="I10088" s="5" t="s">
        <v>23</v>
      </c>
      <c r="J10088" s="5" t="s">
        <v>24</v>
      </c>
      <c r="K10088" s="5" t="s">
        <v>25</v>
      </c>
      <c r="L10088" s="5" t="s">
        <v>26</v>
      </c>
      <c r="M10088" s="5">
        <v>300000</v>
      </c>
      <c r="N10088" s="5">
        <v>300000</v>
      </c>
      <c r="O10088" s="10">
        <v>93000</v>
      </c>
      <c r="P10088" s="5" t="s">
        <v>498</v>
      </c>
      <c r="Q10088" s="9" t="s">
        <v>30369</v>
      </c>
    </row>
    <row r="10089" spans="2:17" x14ac:dyDescent="0.35">
      <c r="B10089" s="12">
        <f t="shared" si="157"/>
        <v>10085</v>
      </c>
      <c r="C10089" s="5" t="s">
        <v>30370</v>
      </c>
      <c r="D10089" s="5" t="s">
        <v>30371</v>
      </c>
      <c r="E10089" s="5" t="s">
        <v>137</v>
      </c>
      <c r="F10089" s="13" t="s">
        <v>20</v>
      </c>
      <c r="G10089" s="5" t="s">
        <v>855</v>
      </c>
      <c r="H10089" s="9" t="s">
        <v>856</v>
      </c>
      <c r="I10089" s="5" t="s">
        <v>23</v>
      </c>
      <c r="J10089" s="5" t="s">
        <v>24</v>
      </c>
      <c r="K10089" s="5" t="s">
        <v>25</v>
      </c>
      <c r="L10089" s="5" t="s">
        <v>26</v>
      </c>
      <c r="M10089" s="5">
        <v>100000</v>
      </c>
      <c r="N10089" s="5">
        <v>100000</v>
      </c>
      <c r="O10089" s="10">
        <v>93000</v>
      </c>
      <c r="P10089" s="5" t="s">
        <v>498</v>
      </c>
      <c r="Q10089" s="9" t="s">
        <v>30372</v>
      </c>
    </row>
    <row r="10090" spans="2:17" x14ac:dyDescent="0.35">
      <c r="B10090" s="12">
        <f t="shared" si="157"/>
        <v>10086</v>
      </c>
      <c r="C10090" s="5" t="s">
        <v>30373</v>
      </c>
      <c r="D10090" s="5" t="s">
        <v>30374</v>
      </c>
      <c r="E10090" s="5" t="s">
        <v>395</v>
      </c>
      <c r="F10090" s="13" t="s">
        <v>20</v>
      </c>
      <c r="G10090" s="5" t="s">
        <v>217</v>
      </c>
      <c r="H10090" s="9" t="s">
        <v>33</v>
      </c>
      <c r="I10090" s="5" t="s">
        <v>357</v>
      </c>
      <c r="J10090" s="5" t="s">
        <v>24</v>
      </c>
      <c r="K10090" s="5" t="s">
        <v>25</v>
      </c>
      <c r="L10090" s="5" t="s">
        <v>26</v>
      </c>
      <c r="M10090" s="5">
        <v>100000</v>
      </c>
      <c r="N10090" s="5">
        <v>100000</v>
      </c>
      <c r="O10090" s="10">
        <v>93000</v>
      </c>
      <c r="P10090" s="5" t="s">
        <v>498</v>
      </c>
      <c r="Q10090" s="9" t="s">
        <v>30375</v>
      </c>
    </row>
    <row r="10091" spans="2:17" x14ac:dyDescent="0.35">
      <c r="B10091" s="12">
        <f t="shared" si="157"/>
        <v>10087</v>
      </c>
      <c r="C10091" s="5" t="s">
        <v>30376</v>
      </c>
      <c r="D10091" s="5" t="s">
        <v>30377</v>
      </c>
      <c r="E10091" s="5" t="s">
        <v>228</v>
      </c>
      <c r="F10091" s="13" t="s">
        <v>20</v>
      </c>
      <c r="G10091" s="5" t="s">
        <v>217</v>
      </c>
      <c r="H10091" s="9" t="s">
        <v>33</v>
      </c>
      <c r="I10091" s="5" t="s">
        <v>23</v>
      </c>
      <c r="J10091" s="5" t="s">
        <v>24</v>
      </c>
      <c r="K10091" s="5" t="s">
        <v>25</v>
      </c>
      <c r="L10091" s="5" t="s">
        <v>26</v>
      </c>
      <c r="M10091" s="5">
        <v>1000000</v>
      </c>
      <c r="N10091" s="5">
        <v>500000</v>
      </c>
      <c r="O10091" s="10">
        <v>93000</v>
      </c>
      <c r="P10091" s="5" t="s">
        <v>498</v>
      </c>
      <c r="Q10091" s="9" t="s">
        <v>30378</v>
      </c>
    </row>
    <row r="10092" spans="2:17" x14ac:dyDescent="0.35">
      <c r="B10092" s="12">
        <f t="shared" si="157"/>
        <v>10088</v>
      </c>
      <c r="C10092" s="5" t="s">
        <v>30379</v>
      </c>
      <c r="D10092" s="5" t="s">
        <v>30380</v>
      </c>
      <c r="E10092" s="5" t="s">
        <v>31</v>
      </c>
      <c r="F10092" s="13" t="s">
        <v>20</v>
      </c>
      <c r="G10092" s="5" t="s">
        <v>217</v>
      </c>
      <c r="H10092" s="9" t="s">
        <v>33</v>
      </c>
      <c r="I10092" s="5" t="s">
        <v>23</v>
      </c>
      <c r="J10092" s="5" t="s">
        <v>24</v>
      </c>
      <c r="K10092" s="5" t="s">
        <v>25</v>
      </c>
      <c r="L10092" s="5" t="s">
        <v>26</v>
      </c>
      <c r="M10092" s="5">
        <v>500000</v>
      </c>
      <c r="N10092" s="5">
        <v>100000</v>
      </c>
      <c r="O10092" s="10">
        <v>93000</v>
      </c>
      <c r="P10092" s="5" t="s">
        <v>498</v>
      </c>
      <c r="Q10092" s="9" t="s">
        <v>30381</v>
      </c>
    </row>
    <row r="10093" spans="2:17" x14ac:dyDescent="0.35">
      <c r="B10093" s="12">
        <f t="shared" si="157"/>
        <v>10089</v>
      </c>
      <c r="C10093" s="5" t="s">
        <v>30382</v>
      </c>
      <c r="D10093" s="5" t="s">
        <v>30383</v>
      </c>
      <c r="E10093" s="5" t="s">
        <v>31</v>
      </c>
      <c r="F10093" s="13" t="s">
        <v>20</v>
      </c>
      <c r="G10093" s="5" t="s">
        <v>217</v>
      </c>
      <c r="H10093" s="9" t="s">
        <v>33</v>
      </c>
      <c r="I10093" s="5" t="s">
        <v>23</v>
      </c>
      <c r="J10093" s="5" t="s">
        <v>24</v>
      </c>
      <c r="K10093" s="5" t="s">
        <v>25</v>
      </c>
      <c r="L10093" s="5" t="s">
        <v>26</v>
      </c>
      <c r="M10093" s="5">
        <v>100000</v>
      </c>
      <c r="N10093" s="5">
        <v>100000</v>
      </c>
      <c r="O10093" s="10">
        <v>93000</v>
      </c>
      <c r="P10093" s="5" t="s">
        <v>498</v>
      </c>
      <c r="Q10093" s="9" t="s">
        <v>30384</v>
      </c>
    </row>
    <row r="10094" spans="2:17" x14ac:dyDescent="0.35">
      <c r="B10094" s="12">
        <f t="shared" si="157"/>
        <v>10090</v>
      </c>
      <c r="C10094" s="5" t="s">
        <v>30385</v>
      </c>
      <c r="D10094" s="5" t="s">
        <v>30386</v>
      </c>
      <c r="E10094" s="5" t="s">
        <v>395</v>
      </c>
      <c r="F10094" s="13" t="s">
        <v>20</v>
      </c>
      <c r="G10094" s="5" t="s">
        <v>78</v>
      </c>
      <c r="H10094" s="9" t="s">
        <v>79</v>
      </c>
      <c r="I10094" s="5" t="s">
        <v>23</v>
      </c>
      <c r="J10094" s="5" t="s">
        <v>24</v>
      </c>
      <c r="K10094" s="5" t="s">
        <v>25</v>
      </c>
      <c r="L10094" s="5" t="s">
        <v>26</v>
      </c>
      <c r="M10094" s="5">
        <v>500000</v>
      </c>
      <c r="N10094" s="5">
        <v>500000</v>
      </c>
      <c r="O10094" s="10">
        <v>93000</v>
      </c>
      <c r="P10094" s="5" t="s">
        <v>498</v>
      </c>
      <c r="Q10094" s="9" t="s">
        <v>30387</v>
      </c>
    </row>
    <row r="10095" spans="2:17" x14ac:dyDescent="0.35">
      <c r="B10095" s="12">
        <f t="shared" si="157"/>
        <v>10091</v>
      </c>
      <c r="C10095" s="5" t="s">
        <v>30388</v>
      </c>
      <c r="D10095" s="5" t="s">
        <v>30389</v>
      </c>
      <c r="E10095" s="5" t="s">
        <v>141</v>
      </c>
      <c r="F10095" s="13" t="s">
        <v>20</v>
      </c>
      <c r="G10095" s="5" t="s">
        <v>78</v>
      </c>
      <c r="H10095" s="9" t="s">
        <v>79</v>
      </c>
      <c r="I10095" s="5" t="s">
        <v>23</v>
      </c>
      <c r="J10095" s="5" t="s">
        <v>24</v>
      </c>
      <c r="K10095" s="5" t="s">
        <v>25</v>
      </c>
      <c r="L10095" s="5" t="s">
        <v>26</v>
      </c>
      <c r="M10095" s="5">
        <v>100000</v>
      </c>
      <c r="N10095" s="5">
        <v>100000</v>
      </c>
      <c r="O10095" s="10">
        <v>93000</v>
      </c>
      <c r="P10095" s="5" t="s">
        <v>498</v>
      </c>
      <c r="Q10095" s="9" t="s">
        <v>30390</v>
      </c>
    </row>
    <row r="10096" spans="2:17" x14ac:dyDescent="0.35">
      <c r="B10096" s="12">
        <f t="shared" si="157"/>
        <v>10092</v>
      </c>
      <c r="C10096" s="5" t="s">
        <v>30391</v>
      </c>
      <c r="D10096" s="5" t="s">
        <v>30392</v>
      </c>
      <c r="E10096" s="5" t="s">
        <v>161</v>
      </c>
      <c r="F10096" s="13" t="s">
        <v>20</v>
      </c>
      <c r="G10096" s="5" t="s">
        <v>65</v>
      </c>
      <c r="H10096" s="9" t="s">
        <v>66</v>
      </c>
      <c r="I10096" s="5" t="s">
        <v>23</v>
      </c>
      <c r="J10096" s="5" t="s">
        <v>24</v>
      </c>
      <c r="K10096" s="5" t="s">
        <v>25</v>
      </c>
      <c r="L10096" s="5" t="s">
        <v>26</v>
      </c>
      <c r="M10096" s="5">
        <v>10000</v>
      </c>
      <c r="N10096" s="5">
        <v>10000</v>
      </c>
      <c r="O10096" s="10">
        <v>93000</v>
      </c>
      <c r="P10096" s="5" t="s">
        <v>498</v>
      </c>
      <c r="Q10096" s="9" t="s">
        <v>30393</v>
      </c>
    </row>
    <row r="10097" spans="2:17" x14ac:dyDescent="0.35">
      <c r="B10097" s="12">
        <f t="shared" si="157"/>
        <v>10093</v>
      </c>
      <c r="C10097" s="5" t="s">
        <v>30394</v>
      </c>
      <c r="D10097" s="5" t="s">
        <v>30395</v>
      </c>
      <c r="E10097" s="5" t="s">
        <v>64</v>
      </c>
      <c r="F10097" s="13" t="s">
        <v>20</v>
      </c>
      <c r="G10097" s="5" t="s">
        <v>65</v>
      </c>
      <c r="H10097" s="9" t="s">
        <v>66</v>
      </c>
      <c r="I10097" s="5" t="s">
        <v>23</v>
      </c>
      <c r="J10097" s="5" t="s">
        <v>24</v>
      </c>
      <c r="K10097" s="5" t="s">
        <v>25</v>
      </c>
      <c r="L10097" s="5" t="s">
        <v>26</v>
      </c>
      <c r="M10097" s="5">
        <v>100000</v>
      </c>
      <c r="N10097" s="5">
        <v>100000</v>
      </c>
      <c r="O10097" s="10">
        <v>93000</v>
      </c>
      <c r="P10097" s="5" t="s">
        <v>498</v>
      </c>
      <c r="Q10097" s="9" t="s">
        <v>30396</v>
      </c>
    </row>
    <row r="10098" spans="2:17" x14ac:dyDescent="0.35">
      <c r="B10098" s="12">
        <f t="shared" si="157"/>
        <v>10094</v>
      </c>
      <c r="C10098" s="5" t="s">
        <v>30397</v>
      </c>
      <c r="D10098" s="5" t="s">
        <v>30398</v>
      </c>
      <c r="E10098" s="5" t="s">
        <v>39</v>
      </c>
      <c r="F10098" s="13" t="s">
        <v>20</v>
      </c>
      <c r="G10098" s="5" t="s">
        <v>65</v>
      </c>
      <c r="H10098" s="9" t="s">
        <v>66</v>
      </c>
      <c r="I10098" s="5" t="s">
        <v>23</v>
      </c>
      <c r="J10098" s="5" t="s">
        <v>24</v>
      </c>
      <c r="K10098" s="5" t="s">
        <v>25</v>
      </c>
      <c r="L10098" s="5" t="s">
        <v>26</v>
      </c>
      <c r="M10098" s="5">
        <v>100000</v>
      </c>
      <c r="N10098" s="5">
        <v>100000</v>
      </c>
      <c r="O10098" s="10">
        <v>93000</v>
      </c>
      <c r="P10098" s="5" t="s">
        <v>498</v>
      </c>
      <c r="Q10098" s="9" t="s">
        <v>30399</v>
      </c>
    </row>
    <row r="10099" spans="2:17" x14ac:dyDescent="0.35">
      <c r="B10099" s="12">
        <f t="shared" si="157"/>
        <v>10095</v>
      </c>
      <c r="C10099" s="5" t="s">
        <v>30400</v>
      </c>
      <c r="D10099" s="5" t="s">
        <v>30401</v>
      </c>
      <c r="E10099" s="5" t="s">
        <v>183</v>
      </c>
      <c r="F10099" s="13" t="s">
        <v>20</v>
      </c>
      <c r="G10099" s="5" t="s">
        <v>65</v>
      </c>
      <c r="H10099" s="9" t="s">
        <v>66</v>
      </c>
      <c r="I10099" s="5" t="s">
        <v>23</v>
      </c>
      <c r="J10099" s="5" t="s">
        <v>24</v>
      </c>
      <c r="K10099" s="5" t="s">
        <v>25</v>
      </c>
      <c r="L10099" s="5" t="s">
        <v>26</v>
      </c>
      <c r="M10099" s="5">
        <v>1000000</v>
      </c>
      <c r="N10099" s="5">
        <v>326680</v>
      </c>
      <c r="O10099" s="10">
        <v>93000</v>
      </c>
      <c r="P10099" s="5" t="s">
        <v>498</v>
      </c>
      <c r="Q10099" s="9" t="s">
        <v>30402</v>
      </c>
    </row>
    <row r="10100" spans="2:17" x14ac:dyDescent="0.35">
      <c r="B10100" s="12">
        <f t="shared" si="157"/>
        <v>10096</v>
      </c>
      <c r="C10100" s="5" t="s">
        <v>30403</v>
      </c>
      <c r="D10100" s="5" t="s">
        <v>30404</v>
      </c>
      <c r="E10100" s="5" t="s">
        <v>58</v>
      </c>
      <c r="F10100" s="13" t="s">
        <v>20</v>
      </c>
      <c r="G10100" s="5" t="s">
        <v>65</v>
      </c>
      <c r="H10100" s="9" t="s">
        <v>66</v>
      </c>
      <c r="I10100" s="5" t="s">
        <v>23</v>
      </c>
      <c r="J10100" s="5" t="s">
        <v>24</v>
      </c>
      <c r="K10100" s="5" t="s">
        <v>25</v>
      </c>
      <c r="L10100" s="5" t="s">
        <v>26</v>
      </c>
      <c r="M10100" s="5">
        <v>100000</v>
      </c>
      <c r="N10100" s="5">
        <v>100000</v>
      </c>
      <c r="O10100" s="10">
        <v>93000</v>
      </c>
      <c r="P10100" s="5" t="s">
        <v>498</v>
      </c>
      <c r="Q10100" s="9" t="s">
        <v>30405</v>
      </c>
    </row>
    <row r="10101" spans="2:17" x14ac:dyDescent="0.35">
      <c r="B10101" s="12">
        <f t="shared" si="157"/>
        <v>10097</v>
      </c>
      <c r="C10101" s="5" t="s">
        <v>30406</v>
      </c>
      <c r="D10101" s="5" t="s">
        <v>30407</v>
      </c>
      <c r="E10101" s="5" t="s">
        <v>58</v>
      </c>
      <c r="F10101" s="13" t="s">
        <v>20</v>
      </c>
      <c r="G10101" s="5" t="s">
        <v>65</v>
      </c>
      <c r="H10101" s="9" t="s">
        <v>66</v>
      </c>
      <c r="I10101" s="5" t="s">
        <v>23</v>
      </c>
      <c r="J10101" s="5" t="s">
        <v>24</v>
      </c>
      <c r="K10101" s="5" t="s">
        <v>25</v>
      </c>
      <c r="L10101" s="5" t="s">
        <v>26</v>
      </c>
      <c r="M10101" s="5">
        <v>100000</v>
      </c>
      <c r="N10101" s="5">
        <v>100000</v>
      </c>
      <c r="O10101" s="10">
        <v>93000</v>
      </c>
      <c r="P10101" s="5" t="s">
        <v>498</v>
      </c>
      <c r="Q10101" s="9" t="s">
        <v>30408</v>
      </c>
    </row>
    <row r="10102" spans="2:17" x14ac:dyDescent="0.35">
      <c r="B10102" s="12">
        <f t="shared" si="157"/>
        <v>10098</v>
      </c>
      <c r="C10102" s="5" t="s">
        <v>30409</v>
      </c>
      <c r="D10102" s="5" t="s">
        <v>30410</v>
      </c>
      <c r="E10102" s="5" t="s">
        <v>263</v>
      </c>
      <c r="F10102" s="13" t="s">
        <v>20</v>
      </c>
      <c r="G10102" s="5" t="s">
        <v>264</v>
      </c>
      <c r="H10102" s="9" t="s">
        <v>265</v>
      </c>
      <c r="I10102" s="5" t="s">
        <v>23</v>
      </c>
      <c r="J10102" s="5" t="s">
        <v>24</v>
      </c>
      <c r="K10102" s="5" t="s">
        <v>25</v>
      </c>
      <c r="L10102" s="5" t="s">
        <v>26</v>
      </c>
      <c r="M10102" s="5">
        <v>1000000</v>
      </c>
      <c r="N10102" s="5">
        <v>100000</v>
      </c>
      <c r="O10102" s="10">
        <v>93000</v>
      </c>
      <c r="P10102" s="5" t="s">
        <v>498</v>
      </c>
      <c r="Q10102" s="9" t="s">
        <v>30411</v>
      </c>
    </row>
    <row r="10103" spans="2:17" x14ac:dyDescent="0.35">
      <c r="B10103" s="12">
        <f t="shared" si="157"/>
        <v>10099</v>
      </c>
      <c r="C10103" s="5" t="s">
        <v>30412</v>
      </c>
      <c r="D10103" s="5" t="s">
        <v>30413</v>
      </c>
      <c r="E10103" s="5" t="s">
        <v>94</v>
      </c>
      <c r="F10103" s="13" t="s">
        <v>20</v>
      </c>
      <c r="G10103" s="5" t="s">
        <v>156</v>
      </c>
      <c r="H10103" s="9" t="s">
        <v>157</v>
      </c>
      <c r="I10103" s="5" t="s">
        <v>23</v>
      </c>
      <c r="J10103" s="5" t="s">
        <v>24</v>
      </c>
      <c r="K10103" s="5" t="s">
        <v>25</v>
      </c>
      <c r="L10103" s="5" t="s">
        <v>26</v>
      </c>
      <c r="M10103" s="5">
        <v>500000</v>
      </c>
      <c r="N10103" s="5">
        <v>100000</v>
      </c>
      <c r="O10103" s="10">
        <v>93000</v>
      </c>
      <c r="P10103" s="5" t="s">
        <v>498</v>
      </c>
      <c r="Q10103" s="9" t="s">
        <v>30414</v>
      </c>
    </row>
    <row r="10104" spans="2:17" x14ac:dyDescent="0.35">
      <c r="B10104" s="12">
        <f t="shared" si="157"/>
        <v>10100</v>
      </c>
      <c r="C10104" s="5" t="s">
        <v>30415</v>
      </c>
      <c r="D10104" s="5" t="s">
        <v>30416</v>
      </c>
      <c r="E10104" s="5" t="s">
        <v>39</v>
      </c>
      <c r="F10104" s="13" t="s">
        <v>20</v>
      </c>
      <c r="G10104" s="5" t="s">
        <v>65</v>
      </c>
      <c r="H10104" s="9" t="s">
        <v>194</v>
      </c>
      <c r="I10104" s="5" t="s">
        <v>23</v>
      </c>
      <c r="J10104" s="5" t="s">
        <v>24</v>
      </c>
      <c r="K10104" s="5" t="s">
        <v>25</v>
      </c>
      <c r="L10104" s="5" t="s">
        <v>26</v>
      </c>
      <c r="M10104" s="5">
        <v>100000</v>
      </c>
      <c r="N10104" s="5">
        <v>100000</v>
      </c>
      <c r="O10104" s="10">
        <v>93000</v>
      </c>
      <c r="P10104" s="5" t="s">
        <v>498</v>
      </c>
      <c r="Q10104" s="9" t="s">
        <v>30417</v>
      </c>
    </row>
    <row r="10105" spans="2:17" x14ac:dyDescent="0.35">
      <c r="B10105" s="12">
        <f t="shared" si="157"/>
        <v>10101</v>
      </c>
      <c r="C10105" s="5" t="s">
        <v>30418</v>
      </c>
      <c r="D10105" s="5" t="s">
        <v>30419</v>
      </c>
      <c r="E10105" s="5" t="s">
        <v>137</v>
      </c>
      <c r="F10105" s="13" t="s">
        <v>20</v>
      </c>
      <c r="G10105" s="5" t="s">
        <v>99</v>
      </c>
      <c r="H10105" s="9" t="s">
        <v>100</v>
      </c>
      <c r="I10105" s="5" t="s">
        <v>276</v>
      </c>
      <c r="J10105" s="5" t="s">
        <v>24</v>
      </c>
      <c r="K10105" s="5" t="s">
        <v>25</v>
      </c>
      <c r="L10105" s="5" t="s">
        <v>26</v>
      </c>
      <c r="M10105" s="5">
        <v>5000000</v>
      </c>
      <c r="N10105" s="5">
        <v>1000000</v>
      </c>
      <c r="O10105" s="10">
        <v>93000</v>
      </c>
      <c r="P10105" s="5" t="s">
        <v>498</v>
      </c>
      <c r="Q10105" s="9" t="s">
        <v>30420</v>
      </c>
    </row>
    <row r="10106" spans="2:17" x14ac:dyDescent="0.35">
      <c r="B10106" s="12">
        <f t="shared" si="157"/>
        <v>10102</v>
      </c>
      <c r="C10106" s="5" t="s">
        <v>30421</v>
      </c>
      <c r="D10106" s="5" t="s">
        <v>30422</v>
      </c>
      <c r="E10106" s="5" t="s">
        <v>52</v>
      </c>
      <c r="F10106" s="13" t="s">
        <v>20</v>
      </c>
      <c r="G10106" s="5" t="s">
        <v>99</v>
      </c>
      <c r="H10106" s="9" t="s">
        <v>100</v>
      </c>
      <c r="I10106" s="5" t="s">
        <v>23</v>
      </c>
      <c r="J10106" s="5" t="s">
        <v>24</v>
      </c>
      <c r="K10106" s="5" t="s">
        <v>25</v>
      </c>
      <c r="L10106" s="5" t="s">
        <v>26</v>
      </c>
      <c r="M10106" s="5">
        <v>100000</v>
      </c>
      <c r="N10106" s="5">
        <v>100000</v>
      </c>
      <c r="O10106" s="10">
        <v>93000</v>
      </c>
      <c r="P10106" s="5" t="s">
        <v>498</v>
      </c>
      <c r="Q10106" s="9" t="s">
        <v>30423</v>
      </c>
    </row>
    <row r="10107" spans="2:17" x14ac:dyDescent="0.35">
      <c r="B10107" s="12">
        <f t="shared" si="157"/>
        <v>10103</v>
      </c>
      <c r="C10107" s="5" t="s">
        <v>30424</v>
      </c>
      <c r="D10107" s="5" t="s">
        <v>30425</v>
      </c>
      <c r="E10107" s="5" t="s">
        <v>84</v>
      </c>
      <c r="F10107" s="13" t="s">
        <v>20</v>
      </c>
      <c r="G10107" s="5" t="s">
        <v>99</v>
      </c>
      <c r="H10107" s="9" t="s">
        <v>100</v>
      </c>
      <c r="I10107" s="5" t="s">
        <v>23</v>
      </c>
      <c r="J10107" s="5" t="s">
        <v>24</v>
      </c>
      <c r="K10107" s="5" t="s">
        <v>25</v>
      </c>
      <c r="L10107" s="5" t="s">
        <v>26</v>
      </c>
      <c r="M10107" s="5">
        <v>100000</v>
      </c>
      <c r="N10107" s="5">
        <v>100000</v>
      </c>
      <c r="O10107" s="10">
        <v>93000</v>
      </c>
      <c r="P10107" s="5" t="s">
        <v>498</v>
      </c>
      <c r="Q10107" s="9" t="s">
        <v>30426</v>
      </c>
    </row>
    <row r="10108" spans="2:17" x14ac:dyDescent="0.35">
      <c r="B10108" s="12">
        <f t="shared" si="157"/>
        <v>10104</v>
      </c>
      <c r="C10108" s="5" t="s">
        <v>30427</v>
      </c>
      <c r="D10108" s="5" t="s">
        <v>30428</v>
      </c>
      <c r="E10108" s="5" t="s">
        <v>89</v>
      </c>
      <c r="F10108" s="13" t="s">
        <v>20</v>
      </c>
      <c r="G10108" s="5" t="s">
        <v>99</v>
      </c>
      <c r="H10108" s="9" t="s">
        <v>100</v>
      </c>
      <c r="I10108" s="5" t="s">
        <v>23</v>
      </c>
      <c r="J10108" s="5" t="s">
        <v>24</v>
      </c>
      <c r="K10108" s="5" t="s">
        <v>25</v>
      </c>
      <c r="L10108" s="5" t="s">
        <v>26</v>
      </c>
      <c r="M10108" s="5">
        <v>100000</v>
      </c>
      <c r="N10108" s="5">
        <v>100000</v>
      </c>
      <c r="O10108" s="10">
        <v>93000</v>
      </c>
      <c r="P10108" s="5" t="s">
        <v>498</v>
      </c>
      <c r="Q10108" s="9" t="s">
        <v>30429</v>
      </c>
    </row>
    <row r="10109" spans="2:17" x14ac:dyDescent="0.35">
      <c r="B10109" s="12">
        <f t="shared" si="157"/>
        <v>10105</v>
      </c>
      <c r="C10109" s="5" t="s">
        <v>30430</v>
      </c>
      <c r="D10109" s="5" t="s">
        <v>30431</v>
      </c>
      <c r="E10109" s="5" t="s">
        <v>201</v>
      </c>
      <c r="F10109" s="13" t="s">
        <v>20</v>
      </c>
      <c r="G10109" s="5" t="s">
        <v>99</v>
      </c>
      <c r="H10109" s="9" t="s">
        <v>100</v>
      </c>
      <c r="I10109" s="5" t="s">
        <v>23</v>
      </c>
      <c r="J10109" s="5" t="s">
        <v>24</v>
      </c>
      <c r="K10109" s="5" t="s">
        <v>25</v>
      </c>
      <c r="L10109" s="5" t="s">
        <v>26</v>
      </c>
      <c r="M10109" s="5">
        <v>1000000</v>
      </c>
      <c r="N10109" s="5">
        <v>1000000</v>
      </c>
      <c r="O10109" s="10">
        <v>93000</v>
      </c>
      <c r="P10109" s="5" t="s">
        <v>498</v>
      </c>
      <c r="Q10109" s="9" t="s">
        <v>30432</v>
      </c>
    </row>
    <row r="10110" spans="2:17" x14ac:dyDescent="0.35">
      <c r="B10110" s="12">
        <f t="shared" si="157"/>
        <v>10106</v>
      </c>
      <c r="C10110" s="5" t="s">
        <v>30433</v>
      </c>
      <c r="D10110" s="5" t="s">
        <v>30434</v>
      </c>
      <c r="E10110" s="5" t="s">
        <v>64</v>
      </c>
      <c r="F10110" s="13" t="s">
        <v>20</v>
      </c>
      <c r="G10110" s="5" t="s">
        <v>117</v>
      </c>
      <c r="H10110" s="9" t="s">
        <v>22</v>
      </c>
      <c r="I10110" s="5" t="s">
        <v>23</v>
      </c>
      <c r="J10110" s="5" t="s">
        <v>24</v>
      </c>
      <c r="K10110" s="5" t="s">
        <v>25</v>
      </c>
      <c r="L10110" s="5" t="s">
        <v>26</v>
      </c>
      <c r="M10110" s="5">
        <v>1000000</v>
      </c>
      <c r="N10110" s="5">
        <v>200000</v>
      </c>
      <c r="O10110" s="10">
        <v>93000</v>
      </c>
      <c r="P10110" s="5" t="s">
        <v>498</v>
      </c>
      <c r="Q10110" s="9" t="s">
        <v>30435</v>
      </c>
    </row>
    <row r="10111" spans="2:17" x14ac:dyDescent="0.35">
      <c r="B10111" s="12">
        <f t="shared" si="157"/>
        <v>10107</v>
      </c>
      <c r="C10111" s="5" t="s">
        <v>30436</v>
      </c>
      <c r="D10111" s="5" t="s">
        <v>30437</v>
      </c>
      <c r="E10111" s="5" t="s">
        <v>39</v>
      </c>
      <c r="F10111" s="13" t="s">
        <v>20</v>
      </c>
      <c r="G10111" s="5" t="s">
        <v>117</v>
      </c>
      <c r="H10111" s="9" t="s">
        <v>22</v>
      </c>
      <c r="I10111" s="5" t="s">
        <v>23</v>
      </c>
      <c r="J10111" s="5" t="s">
        <v>24</v>
      </c>
      <c r="K10111" s="5" t="s">
        <v>25</v>
      </c>
      <c r="L10111" s="5" t="s">
        <v>26</v>
      </c>
      <c r="M10111" s="5">
        <v>100000</v>
      </c>
      <c r="N10111" s="5">
        <v>100000</v>
      </c>
      <c r="O10111" s="10">
        <v>93000</v>
      </c>
      <c r="P10111" s="5" t="s">
        <v>498</v>
      </c>
      <c r="Q10111" s="9" t="s">
        <v>30438</v>
      </c>
    </row>
    <row r="10112" spans="2:17" x14ac:dyDescent="0.35">
      <c r="B10112" s="12">
        <f t="shared" si="157"/>
        <v>10108</v>
      </c>
      <c r="C10112" s="5" t="s">
        <v>30439</v>
      </c>
      <c r="D10112" s="5" t="s">
        <v>30440</v>
      </c>
      <c r="E10112" s="5" t="s">
        <v>77</v>
      </c>
      <c r="F10112" s="13" t="s">
        <v>20</v>
      </c>
      <c r="G10112" s="5" t="s">
        <v>117</v>
      </c>
      <c r="H10112" s="9" t="s">
        <v>22</v>
      </c>
      <c r="I10112" s="5" t="s">
        <v>23</v>
      </c>
      <c r="J10112" s="5" t="s">
        <v>24</v>
      </c>
      <c r="K10112" s="5" t="s">
        <v>25</v>
      </c>
      <c r="L10112" s="5" t="s">
        <v>26</v>
      </c>
      <c r="M10112" s="5">
        <v>100000</v>
      </c>
      <c r="N10112" s="5">
        <v>100000</v>
      </c>
      <c r="O10112" s="10">
        <v>93000</v>
      </c>
      <c r="P10112" s="5" t="s">
        <v>498</v>
      </c>
      <c r="Q10112" s="9" t="s">
        <v>30441</v>
      </c>
    </row>
    <row r="10113" spans="2:17" x14ac:dyDescent="0.35">
      <c r="B10113" s="12">
        <f t="shared" si="157"/>
        <v>10109</v>
      </c>
      <c r="C10113" s="5" t="s">
        <v>30442</v>
      </c>
      <c r="D10113" s="5" t="s">
        <v>30443</v>
      </c>
      <c r="E10113" s="5" t="s">
        <v>183</v>
      </c>
      <c r="F10113" s="13" t="s">
        <v>20</v>
      </c>
      <c r="G10113" s="5" t="s">
        <v>117</v>
      </c>
      <c r="H10113" s="9" t="s">
        <v>22</v>
      </c>
      <c r="I10113" s="5" t="s">
        <v>23</v>
      </c>
      <c r="J10113" s="5" t="s">
        <v>24</v>
      </c>
      <c r="K10113" s="5" t="s">
        <v>25</v>
      </c>
      <c r="L10113" s="5" t="s">
        <v>26</v>
      </c>
      <c r="M10113" s="5">
        <v>100000</v>
      </c>
      <c r="N10113" s="5">
        <v>50000</v>
      </c>
      <c r="O10113" s="10">
        <v>93000</v>
      </c>
      <c r="P10113" s="5" t="s">
        <v>498</v>
      </c>
      <c r="Q10113" s="9" t="s">
        <v>30444</v>
      </c>
    </row>
    <row r="10114" spans="2:17" x14ac:dyDescent="0.35">
      <c r="B10114" s="12">
        <f t="shared" si="157"/>
        <v>10110</v>
      </c>
      <c r="C10114" s="5" t="s">
        <v>30445</v>
      </c>
      <c r="D10114" s="5" t="s">
        <v>30446</v>
      </c>
      <c r="E10114" s="5" t="s">
        <v>228</v>
      </c>
      <c r="F10114" s="13" t="s">
        <v>20</v>
      </c>
      <c r="G10114" s="5" t="s">
        <v>112</v>
      </c>
      <c r="H10114" s="9" t="s">
        <v>113</v>
      </c>
      <c r="I10114" s="5" t="s">
        <v>23</v>
      </c>
      <c r="J10114" s="5" t="s">
        <v>24</v>
      </c>
      <c r="K10114" s="5" t="s">
        <v>25</v>
      </c>
      <c r="L10114" s="5" t="s">
        <v>26</v>
      </c>
      <c r="M10114" s="5">
        <v>1000000</v>
      </c>
      <c r="N10114" s="5">
        <v>100000</v>
      </c>
      <c r="O10114" s="10">
        <v>93000</v>
      </c>
      <c r="P10114" s="5" t="s">
        <v>498</v>
      </c>
      <c r="Q10114" s="9" t="s">
        <v>30447</v>
      </c>
    </row>
    <row r="10115" spans="2:17" x14ac:dyDescent="0.35">
      <c r="B10115" s="12">
        <f t="shared" si="157"/>
        <v>10111</v>
      </c>
      <c r="C10115" s="5" t="s">
        <v>30448</v>
      </c>
      <c r="D10115" s="5" t="s">
        <v>30449</v>
      </c>
      <c r="E10115" s="5" t="s">
        <v>47</v>
      </c>
      <c r="F10115" s="13" t="s">
        <v>20</v>
      </c>
      <c r="G10115" s="5" t="s">
        <v>145</v>
      </c>
      <c r="H10115" s="9" t="s">
        <v>146</v>
      </c>
      <c r="I10115" s="5" t="s">
        <v>357</v>
      </c>
      <c r="J10115" s="5" t="s">
        <v>24</v>
      </c>
      <c r="K10115" s="5" t="s">
        <v>25</v>
      </c>
      <c r="L10115" s="5" t="s">
        <v>26</v>
      </c>
      <c r="M10115" s="5">
        <v>500000</v>
      </c>
      <c r="N10115" s="5">
        <v>100000</v>
      </c>
      <c r="O10115" s="10">
        <v>93000</v>
      </c>
      <c r="P10115" s="5" t="s">
        <v>498</v>
      </c>
      <c r="Q10115" s="9" t="s">
        <v>30450</v>
      </c>
    </row>
    <row r="10116" spans="2:17" x14ac:dyDescent="0.35">
      <c r="B10116" s="12">
        <f t="shared" si="157"/>
        <v>10112</v>
      </c>
      <c r="C10116" s="5" t="s">
        <v>30451</v>
      </c>
      <c r="D10116" s="5" t="s">
        <v>30452</v>
      </c>
      <c r="E10116" s="5" t="s">
        <v>161</v>
      </c>
      <c r="F10116" s="13" t="s">
        <v>20</v>
      </c>
      <c r="G10116" s="5" t="s">
        <v>145</v>
      </c>
      <c r="H10116" s="9" t="s">
        <v>146</v>
      </c>
      <c r="I10116" s="5" t="s">
        <v>23</v>
      </c>
      <c r="J10116" s="5" t="s">
        <v>24</v>
      </c>
      <c r="K10116" s="5" t="s">
        <v>25</v>
      </c>
      <c r="L10116" s="5" t="s">
        <v>26</v>
      </c>
      <c r="M10116" s="5">
        <v>100000</v>
      </c>
      <c r="N10116" s="5">
        <v>100000</v>
      </c>
      <c r="O10116" s="10">
        <v>93000</v>
      </c>
      <c r="P10116" s="5" t="s">
        <v>498</v>
      </c>
      <c r="Q10116" s="9" t="s">
        <v>30453</v>
      </c>
    </row>
    <row r="10117" spans="2:17" x14ac:dyDescent="0.35">
      <c r="B10117" s="12">
        <f t="shared" ref="B10117:B10180" si="158">ROW(10113:10113)</f>
        <v>10113</v>
      </c>
      <c r="C10117" s="5" t="s">
        <v>30454</v>
      </c>
      <c r="D10117" s="5" t="s">
        <v>30455</v>
      </c>
      <c r="E10117" s="5" t="s">
        <v>47</v>
      </c>
      <c r="F10117" s="13" t="s">
        <v>20</v>
      </c>
      <c r="G10117" s="5" t="s">
        <v>145</v>
      </c>
      <c r="H10117" s="9" t="s">
        <v>146</v>
      </c>
      <c r="I10117" s="5" t="s">
        <v>23</v>
      </c>
      <c r="J10117" s="5" t="s">
        <v>24</v>
      </c>
      <c r="K10117" s="5" t="s">
        <v>25</v>
      </c>
      <c r="L10117" s="5" t="s">
        <v>26</v>
      </c>
      <c r="M10117" s="5">
        <v>100000</v>
      </c>
      <c r="N10117" s="5">
        <v>100000</v>
      </c>
      <c r="O10117" s="10">
        <v>93000</v>
      </c>
      <c r="P10117" s="5" t="s">
        <v>498</v>
      </c>
      <c r="Q10117" s="9" t="s">
        <v>30456</v>
      </c>
    </row>
    <row r="10118" spans="2:17" x14ac:dyDescent="0.35">
      <c r="B10118" s="12">
        <f t="shared" si="158"/>
        <v>10114</v>
      </c>
      <c r="C10118" s="5" t="s">
        <v>30457</v>
      </c>
      <c r="D10118" s="5" t="s">
        <v>30458</v>
      </c>
      <c r="E10118" s="5" t="s">
        <v>47</v>
      </c>
      <c r="F10118" s="13" t="s">
        <v>20</v>
      </c>
      <c r="G10118" s="5" t="s">
        <v>59</v>
      </c>
      <c r="H10118" s="9" t="s">
        <v>60</v>
      </c>
      <c r="I10118" s="5" t="s">
        <v>23</v>
      </c>
      <c r="J10118" s="5" t="s">
        <v>24</v>
      </c>
      <c r="K10118" s="5" t="s">
        <v>25</v>
      </c>
      <c r="L10118" s="5" t="s">
        <v>26</v>
      </c>
      <c r="M10118" s="5">
        <v>500000</v>
      </c>
      <c r="N10118" s="5">
        <v>100000</v>
      </c>
      <c r="O10118" s="10">
        <v>93000</v>
      </c>
      <c r="P10118" s="5" t="s">
        <v>498</v>
      </c>
      <c r="Q10118" s="9" t="s">
        <v>30459</v>
      </c>
    </row>
    <row r="10119" spans="2:17" x14ac:dyDescent="0.35">
      <c r="B10119" s="12">
        <f t="shared" si="158"/>
        <v>10115</v>
      </c>
      <c r="C10119" s="5" t="s">
        <v>30460</v>
      </c>
      <c r="D10119" s="5" t="s">
        <v>30461</v>
      </c>
      <c r="E10119" s="5" t="s">
        <v>216</v>
      </c>
      <c r="F10119" s="13" t="s">
        <v>20</v>
      </c>
      <c r="G10119" s="5" t="s">
        <v>59</v>
      </c>
      <c r="H10119" s="9" t="s">
        <v>60</v>
      </c>
      <c r="I10119" s="5" t="s">
        <v>23</v>
      </c>
      <c r="J10119" s="5" t="s">
        <v>24</v>
      </c>
      <c r="K10119" s="5" t="s">
        <v>25</v>
      </c>
      <c r="L10119" s="5" t="s">
        <v>26</v>
      </c>
      <c r="M10119" s="5">
        <v>1000000</v>
      </c>
      <c r="N10119" s="5">
        <v>100000</v>
      </c>
      <c r="O10119" s="10">
        <v>93000</v>
      </c>
      <c r="P10119" s="5" t="s">
        <v>498</v>
      </c>
      <c r="Q10119" s="9" t="s">
        <v>30462</v>
      </c>
    </row>
    <row r="10120" spans="2:17" x14ac:dyDescent="0.35">
      <c r="B10120" s="12">
        <f t="shared" si="158"/>
        <v>10116</v>
      </c>
      <c r="C10120" s="5" t="s">
        <v>30463</v>
      </c>
      <c r="D10120" s="5" t="s">
        <v>30464</v>
      </c>
      <c r="E10120" s="5" t="s">
        <v>272</v>
      </c>
      <c r="F10120" s="13" t="s">
        <v>20</v>
      </c>
      <c r="G10120" s="5" t="s">
        <v>175</v>
      </c>
      <c r="H10120" s="9" t="s">
        <v>176</v>
      </c>
      <c r="I10120" s="5" t="s">
        <v>23</v>
      </c>
      <c r="J10120" s="5" t="s">
        <v>24</v>
      </c>
      <c r="K10120" s="5" t="s">
        <v>25</v>
      </c>
      <c r="L10120" s="5" t="s">
        <v>26</v>
      </c>
      <c r="M10120" s="5">
        <v>1000000</v>
      </c>
      <c r="N10120" s="5">
        <v>100000</v>
      </c>
      <c r="O10120" s="10">
        <v>93010</v>
      </c>
      <c r="P10120" s="5" t="s">
        <v>498</v>
      </c>
      <c r="Q10120" s="9" t="s">
        <v>30465</v>
      </c>
    </row>
    <row r="10121" spans="2:17" x14ac:dyDescent="0.35">
      <c r="B10121" s="12">
        <f t="shared" si="158"/>
        <v>10117</v>
      </c>
      <c r="C10121" s="5" t="s">
        <v>30466</v>
      </c>
      <c r="D10121" s="5" t="s">
        <v>30467</v>
      </c>
      <c r="E10121" s="5" t="s">
        <v>89</v>
      </c>
      <c r="F10121" s="13" t="s">
        <v>20</v>
      </c>
      <c r="G10121" s="5" t="s">
        <v>175</v>
      </c>
      <c r="H10121" s="9" t="s">
        <v>176</v>
      </c>
      <c r="I10121" s="5" t="s">
        <v>23</v>
      </c>
      <c r="J10121" s="5" t="s">
        <v>24</v>
      </c>
      <c r="K10121" s="5" t="s">
        <v>25</v>
      </c>
      <c r="L10121" s="5" t="s">
        <v>26</v>
      </c>
      <c r="M10121" s="5">
        <v>100000</v>
      </c>
      <c r="N10121" s="5">
        <v>100000</v>
      </c>
      <c r="O10121" s="10">
        <v>93090</v>
      </c>
      <c r="P10121" s="5" t="s">
        <v>498</v>
      </c>
      <c r="Q10121" s="9" t="s">
        <v>30468</v>
      </c>
    </row>
    <row r="10122" spans="2:17" x14ac:dyDescent="0.35">
      <c r="B10122" s="12">
        <f t="shared" si="158"/>
        <v>10118</v>
      </c>
      <c r="C10122" s="5" t="s">
        <v>30469</v>
      </c>
      <c r="D10122" s="5" t="s">
        <v>30470</v>
      </c>
      <c r="E10122" s="5" t="s">
        <v>89</v>
      </c>
      <c r="F10122" s="13" t="s">
        <v>20</v>
      </c>
      <c r="G10122" s="5" t="s">
        <v>175</v>
      </c>
      <c r="H10122" s="9" t="s">
        <v>176</v>
      </c>
      <c r="I10122" s="5" t="s">
        <v>23</v>
      </c>
      <c r="J10122" s="5" t="s">
        <v>24</v>
      </c>
      <c r="K10122" s="5" t="s">
        <v>25</v>
      </c>
      <c r="L10122" s="5" t="s">
        <v>26</v>
      </c>
      <c r="M10122" s="5">
        <v>500000</v>
      </c>
      <c r="N10122" s="5">
        <v>500000</v>
      </c>
      <c r="O10122" s="10">
        <v>93090</v>
      </c>
      <c r="P10122" s="5" t="s">
        <v>498</v>
      </c>
      <c r="Q10122" s="9" t="s">
        <v>30471</v>
      </c>
    </row>
    <row r="10123" spans="2:17" x14ac:dyDescent="0.35">
      <c r="B10123" s="12">
        <f t="shared" si="158"/>
        <v>10119</v>
      </c>
      <c r="C10123" s="5" t="s">
        <v>30472</v>
      </c>
      <c r="D10123" s="5" t="s">
        <v>30473</v>
      </c>
      <c r="E10123" s="5" t="s">
        <v>31</v>
      </c>
      <c r="F10123" s="13" t="s">
        <v>20</v>
      </c>
      <c r="G10123" s="5" t="s">
        <v>32</v>
      </c>
      <c r="H10123" s="9" t="s">
        <v>33</v>
      </c>
      <c r="I10123" s="5" t="s">
        <v>23</v>
      </c>
      <c r="J10123" s="5" t="s">
        <v>24</v>
      </c>
      <c r="K10123" s="5" t="s">
        <v>25</v>
      </c>
      <c r="L10123" s="5" t="s">
        <v>26</v>
      </c>
      <c r="M10123" s="5">
        <v>100000</v>
      </c>
      <c r="N10123" s="5">
        <v>100000</v>
      </c>
      <c r="O10123" s="10">
        <v>93090</v>
      </c>
      <c r="P10123" s="5" t="s">
        <v>498</v>
      </c>
      <c r="Q10123" s="9" t="s">
        <v>30474</v>
      </c>
    </row>
    <row r="10124" spans="2:17" x14ac:dyDescent="0.35">
      <c r="B10124" s="12">
        <f t="shared" si="158"/>
        <v>10120</v>
      </c>
      <c r="C10124" s="5" t="s">
        <v>30475</v>
      </c>
      <c r="D10124" s="5" t="s">
        <v>30476</v>
      </c>
      <c r="E10124" s="5" t="s">
        <v>52</v>
      </c>
      <c r="F10124" s="13" t="s">
        <v>20</v>
      </c>
      <c r="G10124" s="5" t="s">
        <v>32</v>
      </c>
      <c r="H10124" s="9" t="s">
        <v>33</v>
      </c>
      <c r="I10124" s="5" t="s">
        <v>23</v>
      </c>
      <c r="J10124" s="5" t="s">
        <v>24</v>
      </c>
      <c r="K10124" s="5" t="s">
        <v>25</v>
      </c>
      <c r="L10124" s="5" t="s">
        <v>26</v>
      </c>
      <c r="M10124" s="5">
        <v>1000000</v>
      </c>
      <c r="N10124" s="5">
        <v>1000000</v>
      </c>
      <c r="O10124" s="10">
        <v>93090</v>
      </c>
      <c r="P10124" s="5" t="s">
        <v>498</v>
      </c>
      <c r="Q10124" s="9" t="s">
        <v>30477</v>
      </c>
    </row>
    <row r="10125" spans="2:17" x14ac:dyDescent="0.35">
      <c r="B10125" s="12">
        <f t="shared" si="158"/>
        <v>10121</v>
      </c>
      <c r="C10125" s="5" t="s">
        <v>30478</v>
      </c>
      <c r="D10125" s="5" t="s">
        <v>30479</v>
      </c>
      <c r="E10125" s="5" t="s">
        <v>111</v>
      </c>
      <c r="F10125" s="13" t="s">
        <v>20</v>
      </c>
      <c r="G10125" s="5" t="s">
        <v>32</v>
      </c>
      <c r="H10125" s="9" t="s">
        <v>33</v>
      </c>
      <c r="I10125" s="5" t="s">
        <v>23</v>
      </c>
      <c r="J10125" s="5" t="s">
        <v>24</v>
      </c>
      <c r="K10125" s="5" t="s">
        <v>25</v>
      </c>
      <c r="L10125" s="5" t="s">
        <v>26</v>
      </c>
      <c r="M10125" s="5">
        <v>100000</v>
      </c>
      <c r="N10125" s="5">
        <v>100000</v>
      </c>
      <c r="O10125" s="10">
        <v>93090</v>
      </c>
      <c r="P10125" s="5" t="s">
        <v>498</v>
      </c>
      <c r="Q10125" s="9" t="s">
        <v>30480</v>
      </c>
    </row>
    <row r="10126" spans="2:17" x14ac:dyDescent="0.35">
      <c r="B10126" s="12">
        <f t="shared" si="158"/>
        <v>10122</v>
      </c>
      <c r="C10126" s="5" t="s">
        <v>30481</v>
      </c>
      <c r="D10126" s="5" t="s">
        <v>30482</v>
      </c>
      <c r="E10126" s="5" t="s">
        <v>395</v>
      </c>
      <c r="F10126" s="13" t="s">
        <v>20</v>
      </c>
      <c r="G10126" s="5" t="s">
        <v>32</v>
      </c>
      <c r="H10126" s="9" t="s">
        <v>33</v>
      </c>
      <c r="I10126" s="5" t="s">
        <v>23</v>
      </c>
      <c r="J10126" s="5" t="s">
        <v>24</v>
      </c>
      <c r="K10126" s="5" t="s">
        <v>25</v>
      </c>
      <c r="L10126" s="5" t="s">
        <v>26</v>
      </c>
      <c r="M10126" s="5">
        <v>100000</v>
      </c>
      <c r="N10126" s="5">
        <v>100000</v>
      </c>
      <c r="O10126" s="10">
        <v>93090</v>
      </c>
      <c r="P10126" s="5" t="s">
        <v>498</v>
      </c>
      <c r="Q10126" s="9" t="s">
        <v>30483</v>
      </c>
    </row>
    <row r="10127" spans="2:17" x14ac:dyDescent="0.35">
      <c r="B10127" s="12">
        <f t="shared" si="158"/>
        <v>10123</v>
      </c>
      <c r="C10127" s="5" t="s">
        <v>30484</v>
      </c>
      <c r="D10127" s="5" t="s">
        <v>30485</v>
      </c>
      <c r="E10127" s="5" t="s">
        <v>395</v>
      </c>
      <c r="F10127" s="13" t="s">
        <v>20</v>
      </c>
      <c r="G10127" s="5" t="s">
        <v>32</v>
      </c>
      <c r="H10127" s="9" t="s">
        <v>33</v>
      </c>
      <c r="I10127" s="5" t="s">
        <v>23</v>
      </c>
      <c r="J10127" s="5" t="s">
        <v>24</v>
      </c>
      <c r="K10127" s="5" t="s">
        <v>25</v>
      </c>
      <c r="L10127" s="5" t="s">
        <v>26</v>
      </c>
      <c r="M10127" s="5">
        <v>1000000</v>
      </c>
      <c r="N10127" s="5">
        <v>100000</v>
      </c>
      <c r="O10127" s="10">
        <v>93090</v>
      </c>
      <c r="P10127" s="5" t="s">
        <v>498</v>
      </c>
      <c r="Q10127" s="9" t="s">
        <v>30486</v>
      </c>
    </row>
    <row r="10128" spans="2:17" x14ac:dyDescent="0.35">
      <c r="B10128" s="12">
        <f t="shared" si="158"/>
        <v>10124</v>
      </c>
      <c r="C10128" s="5" t="s">
        <v>30487</v>
      </c>
      <c r="D10128" s="5" t="s">
        <v>30488</v>
      </c>
      <c r="E10128" s="5" t="s">
        <v>263</v>
      </c>
      <c r="F10128" s="13" t="s">
        <v>20</v>
      </c>
      <c r="G10128" s="5" t="s">
        <v>32</v>
      </c>
      <c r="H10128" s="9" t="s">
        <v>33</v>
      </c>
      <c r="I10128" s="5" t="s">
        <v>23</v>
      </c>
      <c r="J10128" s="5" t="s">
        <v>24</v>
      </c>
      <c r="K10128" s="5" t="s">
        <v>25</v>
      </c>
      <c r="L10128" s="5" t="s">
        <v>26</v>
      </c>
      <c r="M10128" s="5">
        <v>100000</v>
      </c>
      <c r="N10128" s="5">
        <v>100000</v>
      </c>
      <c r="O10128" s="10">
        <v>93090</v>
      </c>
      <c r="P10128" s="5" t="s">
        <v>498</v>
      </c>
      <c r="Q10128" s="9" t="s">
        <v>30489</v>
      </c>
    </row>
    <row r="10129" spans="2:17" x14ac:dyDescent="0.35">
      <c r="B10129" s="12">
        <f t="shared" si="158"/>
        <v>10125</v>
      </c>
      <c r="C10129" s="5" t="s">
        <v>30490</v>
      </c>
      <c r="D10129" s="5" t="s">
        <v>30491</v>
      </c>
      <c r="E10129" s="5" t="s">
        <v>263</v>
      </c>
      <c r="F10129" s="13" t="s">
        <v>20</v>
      </c>
      <c r="G10129" s="5" t="s">
        <v>32</v>
      </c>
      <c r="H10129" s="9" t="s">
        <v>33</v>
      </c>
      <c r="I10129" s="5" t="s">
        <v>23</v>
      </c>
      <c r="J10129" s="5" t="s">
        <v>24</v>
      </c>
      <c r="K10129" s="5" t="s">
        <v>25</v>
      </c>
      <c r="L10129" s="5" t="s">
        <v>26</v>
      </c>
      <c r="M10129" s="5">
        <v>100000</v>
      </c>
      <c r="N10129" s="5">
        <v>100000</v>
      </c>
      <c r="O10129" s="10">
        <v>93090</v>
      </c>
      <c r="P10129" s="5" t="s">
        <v>498</v>
      </c>
      <c r="Q10129" s="9" t="s">
        <v>30492</v>
      </c>
    </row>
    <row r="10130" spans="2:17" x14ac:dyDescent="0.35">
      <c r="B10130" s="12">
        <f t="shared" si="158"/>
        <v>10126</v>
      </c>
      <c r="C10130" s="5" t="s">
        <v>30493</v>
      </c>
      <c r="D10130" s="5" t="s">
        <v>30494</v>
      </c>
      <c r="E10130" s="5" t="s">
        <v>263</v>
      </c>
      <c r="F10130" s="13" t="s">
        <v>20</v>
      </c>
      <c r="G10130" s="5" t="s">
        <v>32</v>
      </c>
      <c r="H10130" s="9" t="s">
        <v>33</v>
      </c>
      <c r="I10130" s="5" t="s">
        <v>23</v>
      </c>
      <c r="J10130" s="5" t="s">
        <v>24</v>
      </c>
      <c r="K10130" s="5" t="s">
        <v>25</v>
      </c>
      <c r="L10130" s="5" t="s">
        <v>26</v>
      </c>
      <c r="M10130" s="5">
        <v>500000</v>
      </c>
      <c r="N10130" s="5">
        <v>100000</v>
      </c>
      <c r="O10130" s="10">
        <v>93090</v>
      </c>
      <c r="P10130" s="5" t="s">
        <v>498</v>
      </c>
      <c r="Q10130" s="9" t="s">
        <v>30495</v>
      </c>
    </row>
    <row r="10131" spans="2:17" x14ac:dyDescent="0.35">
      <c r="B10131" s="12">
        <f t="shared" si="158"/>
        <v>10127</v>
      </c>
      <c r="C10131" s="5" t="s">
        <v>30496</v>
      </c>
      <c r="D10131" s="5" t="s">
        <v>30497</v>
      </c>
      <c r="E10131" s="5" t="s">
        <v>84</v>
      </c>
      <c r="F10131" s="13" t="s">
        <v>20</v>
      </c>
      <c r="G10131" s="5" t="s">
        <v>32</v>
      </c>
      <c r="H10131" s="9" t="s">
        <v>33</v>
      </c>
      <c r="I10131" s="5" t="s">
        <v>23</v>
      </c>
      <c r="J10131" s="5" t="s">
        <v>24</v>
      </c>
      <c r="K10131" s="5" t="s">
        <v>25</v>
      </c>
      <c r="L10131" s="5" t="s">
        <v>26</v>
      </c>
      <c r="M10131" s="5">
        <v>100000</v>
      </c>
      <c r="N10131" s="5">
        <v>100000</v>
      </c>
      <c r="O10131" s="10">
        <v>93090</v>
      </c>
      <c r="P10131" s="5" t="s">
        <v>498</v>
      </c>
      <c r="Q10131" s="9" t="s">
        <v>30498</v>
      </c>
    </row>
    <row r="10132" spans="2:17" x14ac:dyDescent="0.35">
      <c r="B10132" s="12">
        <f t="shared" si="158"/>
        <v>10128</v>
      </c>
      <c r="C10132" s="5" t="s">
        <v>30499</v>
      </c>
      <c r="D10132" s="5" t="s">
        <v>30500</v>
      </c>
      <c r="E10132" s="5" t="s">
        <v>141</v>
      </c>
      <c r="F10132" s="13" t="s">
        <v>20</v>
      </c>
      <c r="G10132" s="5" t="s">
        <v>32</v>
      </c>
      <c r="H10132" s="9" t="s">
        <v>33</v>
      </c>
      <c r="I10132" s="5" t="s">
        <v>23</v>
      </c>
      <c r="J10132" s="5" t="s">
        <v>24</v>
      </c>
      <c r="K10132" s="5" t="s">
        <v>25</v>
      </c>
      <c r="L10132" s="5" t="s">
        <v>26</v>
      </c>
      <c r="M10132" s="5">
        <v>100000</v>
      </c>
      <c r="N10132" s="5">
        <v>100000</v>
      </c>
      <c r="O10132" s="10">
        <v>93090</v>
      </c>
      <c r="P10132" s="5" t="s">
        <v>498</v>
      </c>
      <c r="Q10132" s="9" t="s">
        <v>30501</v>
      </c>
    </row>
    <row r="10133" spans="2:17" x14ac:dyDescent="0.35">
      <c r="B10133" s="12">
        <f t="shared" si="158"/>
        <v>10129</v>
      </c>
      <c r="C10133" s="5" t="s">
        <v>30502</v>
      </c>
      <c r="D10133" s="5" t="s">
        <v>30503</v>
      </c>
      <c r="E10133" s="5" t="s">
        <v>89</v>
      </c>
      <c r="F10133" s="13" t="s">
        <v>20</v>
      </c>
      <c r="G10133" s="5" t="s">
        <v>32</v>
      </c>
      <c r="H10133" s="9" t="s">
        <v>33</v>
      </c>
      <c r="I10133" s="5" t="s">
        <v>23</v>
      </c>
      <c r="J10133" s="5" t="s">
        <v>24</v>
      </c>
      <c r="K10133" s="5" t="s">
        <v>25</v>
      </c>
      <c r="L10133" s="5" t="s">
        <v>26</v>
      </c>
      <c r="M10133" s="5">
        <v>100000</v>
      </c>
      <c r="N10133" s="5">
        <v>100000</v>
      </c>
      <c r="O10133" s="10">
        <v>93090</v>
      </c>
      <c r="P10133" s="5" t="s">
        <v>498</v>
      </c>
      <c r="Q10133" s="9" t="s">
        <v>30504</v>
      </c>
    </row>
    <row r="10134" spans="2:17" x14ac:dyDescent="0.35">
      <c r="B10134" s="12">
        <f t="shared" si="158"/>
        <v>10130</v>
      </c>
      <c r="C10134" s="5" t="s">
        <v>30505</v>
      </c>
      <c r="D10134" s="5" t="s">
        <v>30506</v>
      </c>
      <c r="E10134" s="5" t="s">
        <v>98</v>
      </c>
      <c r="F10134" s="13" t="s">
        <v>20</v>
      </c>
      <c r="G10134" s="5" t="s">
        <v>32</v>
      </c>
      <c r="H10134" s="9" t="s">
        <v>33</v>
      </c>
      <c r="I10134" s="5" t="s">
        <v>23</v>
      </c>
      <c r="J10134" s="5" t="s">
        <v>24</v>
      </c>
      <c r="K10134" s="5" t="s">
        <v>25</v>
      </c>
      <c r="L10134" s="5" t="s">
        <v>26</v>
      </c>
      <c r="M10134" s="5">
        <v>100000</v>
      </c>
      <c r="N10134" s="5">
        <v>100000</v>
      </c>
      <c r="O10134" s="10">
        <v>93090</v>
      </c>
      <c r="P10134" s="5" t="s">
        <v>498</v>
      </c>
      <c r="Q10134" s="9" t="s">
        <v>30507</v>
      </c>
    </row>
    <row r="10135" spans="2:17" x14ac:dyDescent="0.35">
      <c r="B10135" s="12">
        <f t="shared" si="158"/>
        <v>10131</v>
      </c>
      <c r="C10135" s="5" t="s">
        <v>30508</v>
      </c>
      <c r="D10135" s="5" t="s">
        <v>30509</v>
      </c>
      <c r="E10135" s="5" t="s">
        <v>201</v>
      </c>
      <c r="F10135" s="13" t="s">
        <v>20</v>
      </c>
      <c r="G10135" s="5" t="s">
        <v>32</v>
      </c>
      <c r="H10135" s="9" t="s">
        <v>33</v>
      </c>
      <c r="I10135" s="5" t="s">
        <v>23</v>
      </c>
      <c r="J10135" s="5" t="s">
        <v>24</v>
      </c>
      <c r="K10135" s="5" t="s">
        <v>25</v>
      </c>
      <c r="L10135" s="5" t="s">
        <v>26</v>
      </c>
      <c r="M10135" s="5">
        <v>1000000</v>
      </c>
      <c r="N10135" s="5">
        <v>100000</v>
      </c>
      <c r="O10135" s="10">
        <v>93090</v>
      </c>
      <c r="P10135" s="5" t="s">
        <v>498</v>
      </c>
      <c r="Q10135" s="9" t="s">
        <v>30510</v>
      </c>
    </row>
    <row r="10136" spans="2:17" x14ac:dyDescent="0.35">
      <c r="B10136" s="12">
        <f t="shared" si="158"/>
        <v>10132</v>
      </c>
      <c r="C10136" s="5" t="s">
        <v>30511</v>
      </c>
      <c r="D10136" s="5" t="s">
        <v>30512</v>
      </c>
      <c r="E10136" s="5" t="s">
        <v>201</v>
      </c>
      <c r="F10136" s="13" t="s">
        <v>20</v>
      </c>
      <c r="G10136" s="5" t="s">
        <v>32</v>
      </c>
      <c r="H10136" s="9" t="s">
        <v>33</v>
      </c>
      <c r="I10136" s="5" t="s">
        <v>23</v>
      </c>
      <c r="J10136" s="5" t="s">
        <v>24</v>
      </c>
      <c r="K10136" s="5" t="s">
        <v>25</v>
      </c>
      <c r="L10136" s="5" t="s">
        <v>26</v>
      </c>
      <c r="M10136" s="5">
        <v>100000</v>
      </c>
      <c r="N10136" s="5">
        <v>100000</v>
      </c>
      <c r="O10136" s="10">
        <v>93090</v>
      </c>
      <c r="P10136" s="5" t="s">
        <v>498</v>
      </c>
      <c r="Q10136" s="9" t="s">
        <v>30513</v>
      </c>
    </row>
    <row r="10137" spans="2:17" x14ac:dyDescent="0.35">
      <c r="B10137" s="12">
        <f t="shared" si="158"/>
        <v>10133</v>
      </c>
      <c r="C10137" s="5" t="s">
        <v>30514</v>
      </c>
      <c r="D10137" s="5" t="s">
        <v>30515</v>
      </c>
      <c r="E10137" s="5" t="s">
        <v>216</v>
      </c>
      <c r="F10137" s="13" t="s">
        <v>20</v>
      </c>
      <c r="G10137" s="5" t="s">
        <v>32</v>
      </c>
      <c r="H10137" s="9" t="s">
        <v>33</v>
      </c>
      <c r="I10137" s="5" t="s">
        <v>23</v>
      </c>
      <c r="J10137" s="5" t="s">
        <v>24</v>
      </c>
      <c r="K10137" s="5" t="s">
        <v>25</v>
      </c>
      <c r="L10137" s="5" t="s">
        <v>26</v>
      </c>
      <c r="M10137" s="5">
        <v>100000</v>
      </c>
      <c r="N10137" s="5">
        <v>100000</v>
      </c>
      <c r="O10137" s="10">
        <v>93090</v>
      </c>
      <c r="P10137" s="5" t="s">
        <v>498</v>
      </c>
      <c r="Q10137" s="9" t="s">
        <v>30516</v>
      </c>
    </row>
    <row r="10138" spans="2:17" x14ac:dyDescent="0.35">
      <c r="B10138" s="12">
        <f t="shared" si="158"/>
        <v>10134</v>
      </c>
      <c r="C10138" s="5" t="s">
        <v>30517</v>
      </c>
      <c r="D10138" s="5" t="s">
        <v>30518</v>
      </c>
      <c r="E10138" s="5" t="s">
        <v>216</v>
      </c>
      <c r="F10138" s="13" t="s">
        <v>20</v>
      </c>
      <c r="G10138" s="5" t="s">
        <v>32</v>
      </c>
      <c r="H10138" s="9" t="s">
        <v>33</v>
      </c>
      <c r="I10138" s="5" t="s">
        <v>23</v>
      </c>
      <c r="J10138" s="5" t="s">
        <v>24</v>
      </c>
      <c r="K10138" s="5" t="s">
        <v>25</v>
      </c>
      <c r="L10138" s="5" t="s">
        <v>26</v>
      </c>
      <c r="M10138" s="5">
        <v>100000</v>
      </c>
      <c r="N10138" s="5">
        <v>100000</v>
      </c>
      <c r="O10138" s="10">
        <v>93090</v>
      </c>
      <c r="P10138" s="5" t="s">
        <v>498</v>
      </c>
      <c r="Q10138" s="9" t="s">
        <v>30519</v>
      </c>
    </row>
    <row r="10139" spans="2:17" x14ac:dyDescent="0.35">
      <c r="B10139" s="12">
        <f t="shared" si="158"/>
        <v>10135</v>
      </c>
      <c r="C10139" s="5" t="s">
        <v>30520</v>
      </c>
      <c r="D10139" s="5" t="s">
        <v>30521</v>
      </c>
      <c r="E10139" s="5" t="s">
        <v>47</v>
      </c>
      <c r="F10139" s="13" t="s">
        <v>20</v>
      </c>
      <c r="G10139" s="5" t="s">
        <v>217</v>
      </c>
      <c r="H10139" s="9" t="s">
        <v>33</v>
      </c>
      <c r="I10139" s="5" t="s">
        <v>23</v>
      </c>
      <c r="J10139" s="5" t="s">
        <v>24</v>
      </c>
      <c r="K10139" s="5" t="s">
        <v>25</v>
      </c>
      <c r="L10139" s="5" t="s">
        <v>26</v>
      </c>
      <c r="M10139" s="5">
        <v>1000000</v>
      </c>
      <c r="N10139" s="5">
        <v>1000000</v>
      </c>
      <c r="O10139" s="10">
        <v>93090</v>
      </c>
      <c r="P10139" s="5" t="s">
        <v>498</v>
      </c>
      <c r="Q10139" s="9" t="s">
        <v>30522</v>
      </c>
    </row>
    <row r="10140" spans="2:17" x14ac:dyDescent="0.35">
      <c r="B10140" s="12">
        <f t="shared" si="158"/>
        <v>10136</v>
      </c>
      <c r="C10140" s="5" t="s">
        <v>30523</v>
      </c>
      <c r="D10140" s="5" t="s">
        <v>30524</v>
      </c>
      <c r="E10140" s="5" t="s">
        <v>64</v>
      </c>
      <c r="F10140" s="13" t="s">
        <v>20</v>
      </c>
      <c r="G10140" s="5" t="s">
        <v>217</v>
      </c>
      <c r="H10140" s="9" t="s">
        <v>33</v>
      </c>
      <c r="I10140" s="5" t="s">
        <v>23</v>
      </c>
      <c r="J10140" s="5" t="s">
        <v>24</v>
      </c>
      <c r="K10140" s="5" t="s">
        <v>25</v>
      </c>
      <c r="L10140" s="5" t="s">
        <v>26</v>
      </c>
      <c r="M10140" s="5">
        <v>500000</v>
      </c>
      <c r="N10140" s="5">
        <v>100000</v>
      </c>
      <c r="O10140" s="10">
        <v>93090</v>
      </c>
      <c r="P10140" s="5" t="s">
        <v>498</v>
      </c>
      <c r="Q10140" s="9" t="s">
        <v>30525</v>
      </c>
    </row>
    <row r="10141" spans="2:17" x14ac:dyDescent="0.35">
      <c r="B10141" s="12">
        <f t="shared" si="158"/>
        <v>10137</v>
      </c>
      <c r="C10141" s="5" t="s">
        <v>30526</v>
      </c>
      <c r="D10141" s="5" t="s">
        <v>30527</v>
      </c>
      <c r="E10141" s="5" t="s">
        <v>84</v>
      </c>
      <c r="F10141" s="13" t="s">
        <v>20</v>
      </c>
      <c r="G10141" s="5" t="s">
        <v>217</v>
      </c>
      <c r="H10141" s="9" t="s">
        <v>33</v>
      </c>
      <c r="I10141" s="5" t="s">
        <v>23</v>
      </c>
      <c r="J10141" s="5" t="s">
        <v>24</v>
      </c>
      <c r="K10141" s="5" t="s">
        <v>25</v>
      </c>
      <c r="L10141" s="5" t="s">
        <v>26</v>
      </c>
      <c r="M10141" s="5">
        <v>100000</v>
      </c>
      <c r="N10141" s="5">
        <v>100000</v>
      </c>
      <c r="O10141" s="10">
        <v>93090</v>
      </c>
      <c r="P10141" s="5" t="s">
        <v>498</v>
      </c>
      <c r="Q10141" s="9" t="s">
        <v>30528</v>
      </c>
    </row>
    <row r="10142" spans="2:17" x14ac:dyDescent="0.35">
      <c r="B10142" s="12">
        <f t="shared" si="158"/>
        <v>10138</v>
      </c>
      <c r="C10142" s="5" t="s">
        <v>30529</v>
      </c>
      <c r="D10142" s="5" t="s">
        <v>30530</v>
      </c>
      <c r="E10142" s="5" t="s">
        <v>141</v>
      </c>
      <c r="F10142" s="13" t="s">
        <v>20</v>
      </c>
      <c r="G10142" s="5" t="s">
        <v>217</v>
      </c>
      <c r="H10142" s="9" t="s">
        <v>33</v>
      </c>
      <c r="I10142" s="5" t="s">
        <v>23</v>
      </c>
      <c r="J10142" s="5" t="s">
        <v>24</v>
      </c>
      <c r="K10142" s="5" t="s">
        <v>25</v>
      </c>
      <c r="L10142" s="5" t="s">
        <v>26</v>
      </c>
      <c r="M10142" s="5">
        <v>100000</v>
      </c>
      <c r="N10142" s="5">
        <v>100000</v>
      </c>
      <c r="O10142" s="10">
        <v>93090</v>
      </c>
      <c r="P10142" s="5" t="s">
        <v>498</v>
      </c>
      <c r="Q10142" s="9" t="s">
        <v>30531</v>
      </c>
    </row>
    <row r="10143" spans="2:17" x14ac:dyDescent="0.35">
      <c r="B10143" s="12">
        <f t="shared" si="158"/>
        <v>10139</v>
      </c>
      <c r="C10143" s="5" t="s">
        <v>30532</v>
      </c>
      <c r="D10143" s="5" t="s">
        <v>30533</v>
      </c>
      <c r="E10143" s="5" t="s">
        <v>395</v>
      </c>
      <c r="F10143" s="13" t="s">
        <v>20</v>
      </c>
      <c r="G10143" s="5" t="s">
        <v>255</v>
      </c>
      <c r="H10143" s="9" t="s">
        <v>256</v>
      </c>
      <c r="I10143" s="5" t="s">
        <v>23</v>
      </c>
      <c r="J10143" s="5" t="s">
        <v>24</v>
      </c>
      <c r="K10143" s="5" t="s">
        <v>25</v>
      </c>
      <c r="L10143" s="5" t="s">
        <v>26</v>
      </c>
      <c r="M10143" s="5">
        <v>1000000</v>
      </c>
      <c r="N10143" s="5">
        <v>1000000</v>
      </c>
      <c r="O10143" s="10">
        <v>93090</v>
      </c>
      <c r="P10143" s="5" t="s">
        <v>498</v>
      </c>
      <c r="Q10143" s="9" t="s">
        <v>30534</v>
      </c>
    </row>
    <row r="10144" spans="2:17" x14ac:dyDescent="0.35">
      <c r="B10144" s="12">
        <f t="shared" si="158"/>
        <v>10140</v>
      </c>
      <c r="C10144" s="5" t="s">
        <v>30535</v>
      </c>
      <c r="D10144" s="5" t="s">
        <v>30536</v>
      </c>
      <c r="E10144" s="5" t="s">
        <v>31</v>
      </c>
      <c r="F10144" s="13" t="s">
        <v>20</v>
      </c>
      <c r="G10144" s="5" t="s">
        <v>78</v>
      </c>
      <c r="H10144" s="9" t="s">
        <v>79</v>
      </c>
      <c r="I10144" s="5" t="s">
        <v>23</v>
      </c>
      <c r="J10144" s="5" t="s">
        <v>24</v>
      </c>
      <c r="K10144" s="5" t="s">
        <v>25</v>
      </c>
      <c r="L10144" s="5" t="s">
        <v>26</v>
      </c>
      <c r="M10144" s="5">
        <v>100000</v>
      </c>
      <c r="N10144" s="5">
        <v>100000</v>
      </c>
      <c r="O10144" s="10">
        <v>93090</v>
      </c>
      <c r="P10144" s="5" t="s">
        <v>498</v>
      </c>
      <c r="Q10144" s="9" t="s">
        <v>30537</v>
      </c>
    </row>
    <row r="10145" spans="2:17" x14ac:dyDescent="0.35">
      <c r="B10145" s="12">
        <f t="shared" si="158"/>
        <v>10141</v>
      </c>
      <c r="C10145" s="5" t="s">
        <v>30538</v>
      </c>
      <c r="D10145" s="5" t="s">
        <v>30539</v>
      </c>
      <c r="E10145" s="5" t="s">
        <v>141</v>
      </c>
      <c r="F10145" s="13" t="s">
        <v>20</v>
      </c>
      <c r="G10145" s="5" t="s">
        <v>78</v>
      </c>
      <c r="H10145" s="9" t="s">
        <v>79</v>
      </c>
      <c r="I10145" s="5" t="s">
        <v>23</v>
      </c>
      <c r="J10145" s="5" t="s">
        <v>24</v>
      </c>
      <c r="K10145" s="5" t="s">
        <v>25</v>
      </c>
      <c r="L10145" s="5" t="s">
        <v>26</v>
      </c>
      <c r="M10145" s="5">
        <v>500000</v>
      </c>
      <c r="N10145" s="5">
        <v>150000</v>
      </c>
      <c r="O10145" s="10">
        <v>93090</v>
      </c>
      <c r="P10145" s="5" t="s">
        <v>498</v>
      </c>
      <c r="Q10145" s="9" t="s">
        <v>30540</v>
      </c>
    </row>
    <row r="10146" spans="2:17" x14ac:dyDescent="0.35">
      <c r="B10146" s="12">
        <f t="shared" si="158"/>
        <v>10142</v>
      </c>
      <c r="C10146" s="5" t="s">
        <v>30541</v>
      </c>
      <c r="D10146" s="5" t="s">
        <v>30542</v>
      </c>
      <c r="E10146" s="5" t="s">
        <v>94</v>
      </c>
      <c r="F10146" s="13" t="s">
        <v>20</v>
      </c>
      <c r="G10146" s="5" t="s">
        <v>78</v>
      </c>
      <c r="H10146" s="9" t="s">
        <v>79</v>
      </c>
      <c r="I10146" s="5" t="s">
        <v>23</v>
      </c>
      <c r="J10146" s="5" t="s">
        <v>24</v>
      </c>
      <c r="K10146" s="5" t="s">
        <v>25</v>
      </c>
      <c r="L10146" s="5" t="s">
        <v>26</v>
      </c>
      <c r="M10146" s="5">
        <v>100000</v>
      </c>
      <c r="N10146" s="5">
        <v>100000</v>
      </c>
      <c r="O10146" s="10">
        <v>93090</v>
      </c>
      <c r="P10146" s="5" t="s">
        <v>498</v>
      </c>
      <c r="Q10146" s="9" t="s">
        <v>30543</v>
      </c>
    </row>
    <row r="10147" spans="2:17" x14ac:dyDescent="0.35">
      <c r="B10147" s="12">
        <f t="shared" si="158"/>
        <v>10143</v>
      </c>
      <c r="C10147" s="5" t="s">
        <v>30544</v>
      </c>
      <c r="D10147" s="5" t="s">
        <v>30545</v>
      </c>
      <c r="E10147" s="5" t="s">
        <v>89</v>
      </c>
      <c r="F10147" s="13" t="s">
        <v>20</v>
      </c>
      <c r="G10147" s="5" t="s">
        <v>53</v>
      </c>
      <c r="H10147" s="9" t="s">
        <v>54</v>
      </c>
      <c r="I10147" s="5" t="s">
        <v>23</v>
      </c>
      <c r="J10147" s="5" t="s">
        <v>24</v>
      </c>
      <c r="K10147" s="5" t="s">
        <v>25</v>
      </c>
      <c r="L10147" s="5" t="s">
        <v>26</v>
      </c>
      <c r="M10147" s="5">
        <v>500000</v>
      </c>
      <c r="N10147" s="5">
        <v>500000</v>
      </c>
      <c r="O10147" s="10">
        <v>93090</v>
      </c>
      <c r="P10147" s="5" t="s">
        <v>498</v>
      </c>
      <c r="Q10147" s="9" t="s">
        <v>30546</v>
      </c>
    </row>
    <row r="10148" spans="2:17" x14ac:dyDescent="0.35">
      <c r="B10148" s="12">
        <f t="shared" si="158"/>
        <v>10144</v>
      </c>
      <c r="C10148" s="5" t="s">
        <v>30547</v>
      </c>
      <c r="D10148" s="5" t="s">
        <v>30548</v>
      </c>
      <c r="E10148" s="5" t="s">
        <v>201</v>
      </c>
      <c r="F10148" s="13" t="s">
        <v>20</v>
      </c>
      <c r="G10148" s="5" t="s">
        <v>65</v>
      </c>
      <c r="H10148" s="9" t="s">
        <v>66</v>
      </c>
      <c r="I10148" s="5" t="s">
        <v>357</v>
      </c>
      <c r="J10148" s="5" t="s">
        <v>24</v>
      </c>
      <c r="K10148" s="5" t="s">
        <v>25</v>
      </c>
      <c r="L10148" s="5" t="s">
        <v>26</v>
      </c>
      <c r="M10148" s="5">
        <v>100000</v>
      </c>
      <c r="N10148" s="5">
        <v>100000</v>
      </c>
      <c r="O10148" s="10">
        <v>93090</v>
      </c>
      <c r="P10148" s="5" t="s">
        <v>498</v>
      </c>
      <c r="Q10148" s="9" t="s">
        <v>30549</v>
      </c>
    </row>
    <row r="10149" spans="2:17" x14ac:dyDescent="0.35">
      <c r="B10149" s="12">
        <f t="shared" si="158"/>
        <v>10145</v>
      </c>
      <c r="C10149" s="5" t="s">
        <v>30550</v>
      </c>
      <c r="D10149" s="5" t="s">
        <v>30551</v>
      </c>
      <c r="E10149" s="5" t="s">
        <v>201</v>
      </c>
      <c r="F10149" s="13" t="s">
        <v>20</v>
      </c>
      <c r="G10149" s="5" t="s">
        <v>65</v>
      </c>
      <c r="H10149" s="9" t="s">
        <v>66</v>
      </c>
      <c r="I10149" s="5" t="s">
        <v>357</v>
      </c>
      <c r="J10149" s="5" t="s">
        <v>24</v>
      </c>
      <c r="K10149" s="5" t="s">
        <v>25</v>
      </c>
      <c r="L10149" s="5" t="s">
        <v>26</v>
      </c>
      <c r="M10149" s="5">
        <v>1000000</v>
      </c>
      <c r="N10149" s="5">
        <v>10000</v>
      </c>
      <c r="O10149" s="10">
        <v>93090</v>
      </c>
      <c r="P10149" s="5" t="s">
        <v>498</v>
      </c>
      <c r="Q10149" s="9" t="s">
        <v>30552</v>
      </c>
    </row>
    <row r="10150" spans="2:17" x14ac:dyDescent="0.35">
      <c r="B10150" s="12">
        <f t="shared" si="158"/>
        <v>10146</v>
      </c>
      <c r="C10150" s="5" t="s">
        <v>30553</v>
      </c>
      <c r="D10150" s="5" t="s">
        <v>30554</v>
      </c>
      <c r="E10150" s="5" t="s">
        <v>161</v>
      </c>
      <c r="F10150" s="13" t="s">
        <v>20</v>
      </c>
      <c r="G10150" s="5" t="s">
        <v>65</v>
      </c>
      <c r="H10150" s="9" t="s">
        <v>66</v>
      </c>
      <c r="I10150" s="5" t="s">
        <v>23</v>
      </c>
      <c r="J10150" s="5" t="s">
        <v>24</v>
      </c>
      <c r="K10150" s="5" t="s">
        <v>25</v>
      </c>
      <c r="L10150" s="5" t="s">
        <v>26</v>
      </c>
      <c r="M10150" s="5">
        <v>100000</v>
      </c>
      <c r="N10150" s="5">
        <v>100000</v>
      </c>
      <c r="O10150" s="10">
        <v>93090</v>
      </c>
      <c r="P10150" s="5" t="s">
        <v>498</v>
      </c>
      <c r="Q10150" s="9" t="s">
        <v>30555</v>
      </c>
    </row>
    <row r="10151" spans="2:17" x14ac:dyDescent="0.35">
      <c r="B10151" s="12">
        <f t="shared" si="158"/>
        <v>10147</v>
      </c>
      <c r="C10151" s="5" t="s">
        <v>30556</v>
      </c>
      <c r="D10151" s="5" t="s">
        <v>30557</v>
      </c>
      <c r="E10151" s="5" t="s">
        <v>171</v>
      </c>
      <c r="F10151" s="13" t="s">
        <v>20</v>
      </c>
      <c r="G10151" s="5" t="s">
        <v>65</v>
      </c>
      <c r="H10151" s="9" t="s">
        <v>66</v>
      </c>
      <c r="I10151" s="5" t="s">
        <v>23</v>
      </c>
      <c r="J10151" s="5" t="s">
        <v>24</v>
      </c>
      <c r="K10151" s="5" t="s">
        <v>25</v>
      </c>
      <c r="L10151" s="5" t="s">
        <v>26</v>
      </c>
      <c r="M10151" s="5">
        <v>1000000</v>
      </c>
      <c r="N10151" s="5">
        <v>100000</v>
      </c>
      <c r="O10151" s="10">
        <v>93090</v>
      </c>
      <c r="P10151" s="5" t="s">
        <v>498</v>
      </c>
      <c r="Q10151" s="9" t="s">
        <v>30558</v>
      </c>
    </row>
    <row r="10152" spans="2:17" x14ac:dyDescent="0.35">
      <c r="B10152" s="12">
        <f t="shared" si="158"/>
        <v>10148</v>
      </c>
      <c r="C10152" s="5" t="s">
        <v>30559</v>
      </c>
      <c r="D10152" s="5" t="s">
        <v>30560</v>
      </c>
      <c r="E10152" s="5" t="s">
        <v>31</v>
      </c>
      <c r="F10152" s="13" t="s">
        <v>20</v>
      </c>
      <c r="G10152" s="5" t="s">
        <v>65</v>
      </c>
      <c r="H10152" s="9" t="s">
        <v>66</v>
      </c>
      <c r="I10152" s="5" t="s">
        <v>23</v>
      </c>
      <c r="J10152" s="5" t="s">
        <v>24</v>
      </c>
      <c r="K10152" s="5" t="s">
        <v>25</v>
      </c>
      <c r="L10152" s="5" t="s">
        <v>26</v>
      </c>
      <c r="M10152" s="5">
        <v>100000</v>
      </c>
      <c r="N10152" s="5">
        <v>100000</v>
      </c>
      <c r="O10152" s="10">
        <v>93090</v>
      </c>
      <c r="P10152" s="5" t="s">
        <v>498</v>
      </c>
      <c r="Q10152" s="9" t="s">
        <v>30561</v>
      </c>
    </row>
    <row r="10153" spans="2:17" x14ac:dyDescent="0.35">
      <c r="B10153" s="12">
        <f t="shared" si="158"/>
        <v>10149</v>
      </c>
      <c r="C10153" s="5" t="s">
        <v>30562</v>
      </c>
      <c r="D10153" s="5" t="s">
        <v>30563</v>
      </c>
      <c r="E10153" s="5" t="s">
        <v>111</v>
      </c>
      <c r="F10153" s="13" t="s">
        <v>20</v>
      </c>
      <c r="G10153" s="5" t="s">
        <v>65</v>
      </c>
      <c r="H10153" s="9" t="s">
        <v>66</v>
      </c>
      <c r="I10153" s="5" t="s">
        <v>23</v>
      </c>
      <c r="J10153" s="5" t="s">
        <v>24</v>
      </c>
      <c r="K10153" s="5" t="s">
        <v>25</v>
      </c>
      <c r="L10153" s="5" t="s">
        <v>26</v>
      </c>
      <c r="M10153" s="5">
        <v>100000</v>
      </c>
      <c r="N10153" s="5">
        <v>100000</v>
      </c>
      <c r="O10153" s="10">
        <v>93090</v>
      </c>
      <c r="P10153" s="5" t="s">
        <v>498</v>
      </c>
      <c r="Q10153" s="9" t="s">
        <v>30564</v>
      </c>
    </row>
    <row r="10154" spans="2:17" x14ac:dyDescent="0.35">
      <c r="B10154" s="12">
        <f t="shared" si="158"/>
        <v>10150</v>
      </c>
      <c r="C10154" s="5" t="s">
        <v>30565</v>
      </c>
      <c r="D10154" s="5" t="s">
        <v>30566</v>
      </c>
      <c r="E10154" s="5" t="s">
        <v>395</v>
      </c>
      <c r="F10154" s="13" t="s">
        <v>20</v>
      </c>
      <c r="G10154" s="5" t="s">
        <v>65</v>
      </c>
      <c r="H10154" s="9" t="s">
        <v>66</v>
      </c>
      <c r="I10154" s="5" t="s">
        <v>23</v>
      </c>
      <c r="J10154" s="5" t="s">
        <v>24</v>
      </c>
      <c r="K10154" s="5" t="s">
        <v>25</v>
      </c>
      <c r="L10154" s="5" t="s">
        <v>26</v>
      </c>
      <c r="M10154" s="5">
        <v>100000</v>
      </c>
      <c r="N10154" s="5">
        <v>100000</v>
      </c>
      <c r="O10154" s="10">
        <v>93090</v>
      </c>
      <c r="P10154" s="5" t="s">
        <v>498</v>
      </c>
      <c r="Q10154" s="9" t="s">
        <v>30567</v>
      </c>
    </row>
    <row r="10155" spans="2:17" x14ac:dyDescent="0.35">
      <c r="B10155" s="12">
        <f t="shared" si="158"/>
        <v>10151</v>
      </c>
      <c r="C10155" s="5" t="s">
        <v>30568</v>
      </c>
      <c r="D10155" s="5" t="s">
        <v>30569</v>
      </c>
      <c r="E10155" s="5" t="s">
        <v>39</v>
      </c>
      <c r="F10155" s="13" t="s">
        <v>20</v>
      </c>
      <c r="G10155" s="5" t="s">
        <v>65</v>
      </c>
      <c r="H10155" s="9" t="s">
        <v>66</v>
      </c>
      <c r="I10155" s="5" t="s">
        <v>23</v>
      </c>
      <c r="J10155" s="5" t="s">
        <v>24</v>
      </c>
      <c r="K10155" s="5" t="s">
        <v>25</v>
      </c>
      <c r="L10155" s="5" t="s">
        <v>26</v>
      </c>
      <c r="M10155" s="5">
        <v>100000</v>
      </c>
      <c r="N10155" s="5">
        <v>100000</v>
      </c>
      <c r="O10155" s="10">
        <v>93090</v>
      </c>
      <c r="P10155" s="5" t="s">
        <v>498</v>
      </c>
      <c r="Q10155" s="9" t="s">
        <v>30570</v>
      </c>
    </row>
    <row r="10156" spans="2:17" x14ac:dyDescent="0.35">
      <c r="B10156" s="12">
        <f t="shared" si="158"/>
        <v>10152</v>
      </c>
      <c r="C10156" s="5" t="s">
        <v>30571</v>
      </c>
      <c r="D10156" s="5" t="s">
        <v>30572</v>
      </c>
      <c r="E10156" s="5" t="s">
        <v>84</v>
      </c>
      <c r="F10156" s="13" t="s">
        <v>20</v>
      </c>
      <c r="G10156" s="5" t="s">
        <v>65</v>
      </c>
      <c r="H10156" s="9" t="s">
        <v>66</v>
      </c>
      <c r="I10156" s="5" t="s">
        <v>23</v>
      </c>
      <c r="J10156" s="5" t="s">
        <v>24</v>
      </c>
      <c r="K10156" s="5" t="s">
        <v>25</v>
      </c>
      <c r="L10156" s="5" t="s">
        <v>26</v>
      </c>
      <c r="M10156" s="5">
        <v>100000</v>
      </c>
      <c r="N10156" s="5">
        <v>100000</v>
      </c>
      <c r="O10156" s="10">
        <v>93090</v>
      </c>
      <c r="P10156" s="5" t="s">
        <v>498</v>
      </c>
      <c r="Q10156" s="9" t="s">
        <v>30573</v>
      </c>
    </row>
    <row r="10157" spans="2:17" x14ac:dyDescent="0.35">
      <c r="B10157" s="12">
        <f t="shared" si="158"/>
        <v>10153</v>
      </c>
      <c r="C10157" s="5" t="s">
        <v>30574</v>
      </c>
      <c r="D10157" s="5" t="s">
        <v>30575</v>
      </c>
      <c r="E10157" s="5" t="s">
        <v>141</v>
      </c>
      <c r="F10157" s="13" t="s">
        <v>20</v>
      </c>
      <c r="G10157" s="5" t="s">
        <v>65</v>
      </c>
      <c r="H10157" s="9" t="s">
        <v>66</v>
      </c>
      <c r="I10157" s="5" t="s">
        <v>23</v>
      </c>
      <c r="J10157" s="5" t="s">
        <v>24</v>
      </c>
      <c r="K10157" s="5" t="s">
        <v>25</v>
      </c>
      <c r="L10157" s="5" t="s">
        <v>26</v>
      </c>
      <c r="M10157" s="5">
        <v>100000</v>
      </c>
      <c r="N10157" s="5">
        <v>100000</v>
      </c>
      <c r="O10157" s="10">
        <v>93090</v>
      </c>
      <c r="P10157" s="5" t="s">
        <v>498</v>
      </c>
      <c r="Q10157" s="9" t="s">
        <v>30576</v>
      </c>
    </row>
    <row r="10158" spans="2:17" x14ac:dyDescent="0.35">
      <c r="B10158" s="12">
        <f t="shared" si="158"/>
        <v>10154</v>
      </c>
      <c r="C10158" s="5" t="s">
        <v>30577</v>
      </c>
      <c r="D10158" s="5" t="s">
        <v>30578</v>
      </c>
      <c r="E10158" s="5" t="s">
        <v>94</v>
      </c>
      <c r="F10158" s="13" t="s">
        <v>20</v>
      </c>
      <c r="G10158" s="5" t="s">
        <v>65</v>
      </c>
      <c r="H10158" s="9" t="s">
        <v>66</v>
      </c>
      <c r="I10158" s="5" t="s">
        <v>23</v>
      </c>
      <c r="J10158" s="5" t="s">
        <v>24</v>
      </c>
      <c r="K10158" s="5" t="s">
        <v>25</v>
      </c>
      <c r="L10158" s="5" t="s">
        <v>26</v>
      </c>
      <c r="M10158" s="5">
        <v>100000</v>
      </c>
      <c r="N10158" s="5">
        <v>100000</v>
      </c>
      <c r="O10158" s="10">
        <v>93090</v>
      </c>
      <c r="P10158" s="5" t="s">
        <v>498</v>
      </c>
      <c r="Q10158" s="9" t="s">
        <v>30579</v>
      </c>
    </row>
    <row r="10159" spans="2:17" x14ac:dyDescent="0.35">
      <c r="B10159" s="12">
        <f t="shared" si="158"/>
        <v>10155</v>
      </c>
      <c r="C10159" s="5" t="s">
        <v>30580</v>
      </c>
      <c r="D10159" s="5" t="s">
        <v>30581</v>
      </c>
      <c r="E10159" s="5" t="s">
        <v>395</v>
      </c>
      <c r="F10159" s="13" t="s">
        <v>20</v>
      </c>
      <c r="G10159" s="5" t="s">
        <v>264</v>
      </c>
      <c r="H10159" s="9" t="s">
        <v>265</v>
      </c>
      <c r="I10159" s="5" t="s">
        <v>23</v>
      </c>
      <c r="J10159" s="5" t="s">
        <v>24</v>
      </c>
      <c r="K10159" s="5" t="s">
        <v>25</v>
      </c>
      <c r="L10159" s="5" t="s">
        <v>26</v>
      </c>
      <c r="M10159" s="5">
        <v>1000000</v>
      </c>
      <c r="N10159" s="5">
        <v>100000</v>
      </c>
      <c r="O10159" s="10">
        <v>93090</v>
      </c>
      <c r="P10159" s="5" t="s">
        <v>498</v>
      </c>
      <c r="Q10159" s="9" t="s">
        <v>30582</v>
      </c>
    </row>
    <row r="10160" spans="2:17" x14ac:dyDescent="0.35">
      <c r="B10160" s="12">
        <f t="shared" si="158"/>
        <v>10156</v>
      </c>
      <c r="C10160" s="5" t="s">
        <v>30583</v>
      </c>
      <c r="D10160" s="5" t="s">
        <v>30584</v>
      </c>
      <c r="E10160" s="5" t="s">
        <v>64</v>
      </c>
      <c r="F10160" s="13" t="s">
        <v>20</v>
      </c>
      <c r="G10160" s="5" t="s">
        <v>264</v>
      </c>
      <c r="H10160" s="9" t="s">
        <v>265</v>
      </c>
      <c r="I10160" s="5" t="s">
        <v>23</v>
      </c>
      <c r="J10160" s="5" t="s">
        <v>24</v>
      </c>
      <c r="K10160" s="5" t="s">
        <v>25</v>
      </c>
      <c r="L10160" s="5" t="s">
        <v>26</v>
      </c>
      <c r="M10160" s="5">
        <v>1000000</v>
      </c>
      <c r="N10160" s="5">
        <v>100000</v>
      </c>
      <c r="O10160" s="10">
        <v>93090</v>
      </c>
      <c r="P10160" s="5" t="s">
        <v>498</v>
      </c>
      <c r="Q10160" s="9" t="s">
        <v>30585</v>
      </c>
    </row>
    <row r="10161" spans="2:17" x14ac:dyDescent="0.35">
      <c r="B10161" s="12">
        <f t="shared" si="158"/>
        <v>10157</v>
      </c>
      <c r="C10161" s="5" t="s">
        <v>30586</v>
      </c>
      <c r="D10161" s="5" t="s">
        <v>30587</v>
      </c>
      <c r="E10161" s="5" t="s">
        <v>395</v>
      </c>
      <c r="F10161" s="13" t="s">
        <v>20</v>
      </c>
      <c r="G10161" s="5" t="s">
        <v>156</v>
      </c>
      <c r="H10161" s="9" t="s">
        <v>157</v>
      </c>
      <c r="I10161" s="5" t="s">
        <v>23</v>
      </c>
      <c r="J10161" s="5" t="s">
        <v>24</v>
      </c>
      <c r="K10161" s="5" t="s">
        <v>25</v>
      </c>
      <c r="L10161" s="5" t="s">
        <v>26</v>
      </c>
      <c r="M10161" s="5">
        <v>1000000</v>
      </c>
      <c r="N10161" s="5">
        <v>100000</v>
      </c>
      <c r="O10161" s="10">
        <v>93090</v>
      </c>
      <c r="P10161" s="5" t="s">
        <v>498</v>
      </c>
      <c r="Q10161" s="9" t="s">
        <v>30588</v>
      </c>
    </row>
    <row r="10162" spans="2:17" x14ac:dyDescent="0.35">
      <c r="B10162" s="12">
        <f t="shared" si="158"/>
        <v>10158</v>
      </c>
      <c r="C10162" s="5" t="s">
        <v>30589</v>
      </c>
      <c r="D10162" s="5" t="s">
        <v>30590</v>
      </c>
      <c r="E10162" s="5" t="s">
        <v>111</v>
      </c>
      <c r="F10162" s="13" t="s">
        <v>20</v>
      </c>
      <c r="G10162" s="5" t="s">
        <v>99</v>
      </c>
      <c r="H10162" s="9" t="s">
        <v>100</v>
      </c>
      <c r="I10162" s="5" t="s">
        <v>276</v>
      </c>
      <c r="J10162" s="5" t="s">
        <v>24</v>
      </c>
      <c r="K10162" s="5" t="s">
        <v>25</v>
      </c>
      <c r="L10162" s="5" t="s">
        <v>26</v>
      </c>
      <c r="M10162" s="5">
        <v>500000</v>
      </c>
      <c r="N10162" s="5">
        <v>500000</v>
      </c>
      <c r="O10162" s="10">
        <v>93090</v>
      </c>
      <c r="P10162" s="5" t="s">
        <v>498</v>
      </c>
      <c r="Q10162" s="9" t="s">
        <v>30591</v>
      </c>
    </row>
    <row r="10163" spans="2:17" x14ac:dyDescent="0.35">
      <c r="B10163" s="12">
        <f t="shared" si="158"/>
        <v>10159</v>
      </c>
      <c r="C10163" s="5" t="s">
        <v>30592</v>
      </c>
      <c r="D10163" s="5" t="s">
        <v>30593</v>
      </c>
      <c r="E10163" s="5" t="s">
        <v>263</v>
      </c>
      <c r="F10163" s="13" t="s">
        <v>20</v>
      </c>
      <c r="G10163" s="5" t="s">
        <v>99</v>
      </c>
      <c r="H10163" s="9" t="s">
        <v>100</v>
      </c>
      <c r="I10163" s="5" t="s">
        <v>23</v>
      </c>
      <c r="J10163" s="5" t="s">
        <v>24</v>
      </c>
      <c r="K10163" s="5" t="s">
        <v>25</v>
      </c>
      <c r="L10163" s="5" t="s">
        <v>26</v>
      </c>
      <c r="M10163" s="5">
        <v>100000</v>
      </c>
      <c r="N10163" s="5">
        <v>100000</v>
      </c>
      <c r="O10163" s="10">
        <v>93090</v>
      </c>
      <c r="P10163" s="5" t="s">
        <v>498</v>
      </c>
      <c r="Q10163" s="9" t="s">
        <v>30594</v>
      </c>
    </row>
    <row r="10164" spans="2:17" x14ac:dyDescent="0.35">
      <c r="B10164" s="12">
        <f t="shared" si="158"/>
        <v>10160</v>
      </c>
      <c r="C10164" s="5" t="s">
        <v>30595</v>
      </c>
      <c r="D10164" s="5" t="s">
        <v>30596</v>
      </c>
      <c r="E10164" s="5" t="s">
        <v>183</v>
      </c>
      <c r="F10164" s="13" t="s">
        <v>20</v>
      </c>
      <c r="G10164" s="5" t="s">
        <v>99</v>
      </c>
      <c r="H10164" s="9" t="s">
        <v>100</v>
      </c>
      <c r="I10164" s="5" t="s">
        <v>23</v>
      </c>
      <c r="J10164" s="5" t="s">
        <v>24</v>
      </c>
      <c r="K10164" s="5" t="s">
        <v>25</v>
      </c>
      <c r="L10164" s="5" t="s">
        <v>26</v>
      </c>
      <c r="M10164" s="5">
        <v>100000</v>
      </c>
      <c r="N10164" s="5">
        <v>100000</v>
      </c>
      <c r="O10164" s="10">
        <v>93090</v>
      </c>
      <c r="P10164" s="5" t="s">
        <v>498</v>
      </c>
      <c r="Q10164" s="9" t="s">
        <v>30597</v>
      </c>
    </row>
    <row r="10165" spans="2:17" x14ac:dyDescent="0.35">
      <c r="B10165" s="12">
        <f t="shared" si="158"/>
        <v>10161</v>
      </c>
      <c r="C10165" s="5" t="s">
        <v>30598</v>
      </c>
      <c r="D10165" s="5" t="s">
        <v>30599</v>
      </c>
      <c r="E10165" s="5" t="s">
        <v>201</v>
      </c>
      <c r="F10165" s="13" t="s">
        <v>20</v>
      </c>
      <c r="G10165" s="5" t="s">
        <v>99</v>
      </c>
      <c r="H10165" s="9" t="s">
        <v>100</v>
      </c>
      <c r="I10165" s="5" t="s">
        <v>23</v>
      </c>
      <c r="J10165" s="5" t="s">
        <v>24</v>
      </c>
      <c r="K10165" s="5" t="s">
        <v>25</v>
      </c>
      <c r="L10165" s="5" t="s">
        <v>26</v>
      </c>
      <c r="M10165" s="5">
        <v>100000</v>
      </c>
      <c r="N10165" s="5">
        <v>100000</v>
      </c>
      <c r="O10165" s="10">
        <v>93090</v>
      </c>
      <c r="P10165" s="5" t="s">
        <v>498</v>
      </c>
      <c r="Q10165" s="9" t="s">
        <v>30600</v>
      </c>
    </row>
    <row r="10166" spans="2:17" x14ac:dyDescent="0.35">
      <c r="B10166" s="12">
        <f t="shared" si="158"/>
        <v>10162</v>
      </c>
      <c r="C10166" s="5" t="s">
        <v>30601</v>
      </c>
      <c r="D10166" s="5" t="s">
        <v>30602</v>
      </c>
      <c r="E10166" s="5" t="s">
        <v>64</v>
      </c>
      <c r="F10166" s="13" t="s">
        <v>20</v>
      </c>
      <c r="G10166" s="5" t="s">
        <v>117</v>
      </c>
      <c r="H10166" s="9" t="s">
        <v>22</v>
      </c>
      <c r="I10166" s="5" t="s">
        <v>23</v>
      </c>
      <c r="J10166" s="5" t="s">
        <v>24</v>
      </c>
      <c r="K10166" s="5" t="s">
        <v>25</v>
      </c>
      <c r="L10166" s="5" t="s">
        <v>26</v>
      </c>
      <c r="M10166" s="5">
        <v>100000</v>
      </c>
      <c r="N10166" s="5">
        <v>100000</v>
      </c>
      <c r="O10166" s="10">
        <v>93090</v>
      </c>
      <c r="P10166" s="5" t="s">
        <v>498</v>
      </c>
      <c r="Q10166" s="9" t="s">
        <v>30603</v>
      </c>
    </row>
    <row r="10167" spans="2:17" x14ac:dyDescent="0.35">
      <c r="B10167" s="12">
        <f t="shared" si="158"/>
        <v>10163</v>
      </c>
      <c r="C10167" s="5" t="s">
        <v>30604</v>
      </c>
      <c r="D10167" s="5" t="s">
        <v>30605</v>
      </c>
      <c r="E10167" s="5" t="s">
        <v>216</v>
      </c>
      <c r="F10167" s="13" t="s">
        <v>20</v>
      </c>
      <c r="G10167" s="5" t="s">
        <v>117</v>
      </c>
      <c r="H10167" s="9" t="s">
        <v>22</v>
      </c>
      <c r="I10167" s="5" t="s">
        <v>23</v>
      </c>
      <c r="J10167" s="5" t="s">
        <v>24</v>
      </c>
      <c r="K10167" s="5" t="s">
        <v>25</v>
      </c>
      <c r="L10167" s="5" t="s">
        <v>26</v>
      </c>
      <c r="M10167" s="5">
        <v>100000</v>
      </c>
      <c r="N10167" s="5">
        <v>100000</v>
      </c>
      <c r="O10167" s="10">
        <v>93090</v>
      </c>
      <c r="P10167" s="5" t="s">
        <v>498</v>
      </c>
      <c r="Q10167" s="9" t="s">
        <v>30606</v>
      </c>
    </row>
    <row r="10168" spans="2:17" x14ac:dyDescent="0.35">
      <c r="B10168" s="12">
        <f t="shared" si="158"/>
        <v>10164</v>
      </c>
      <c r="C10168" s="5" t="s">
        <v>30607</v>
      </c>
      <c r="D10168" s="5" t="s">
        <v>30608</v>
      </c>
      <c r="E10168" s="5" t="s">
        <v>31</v>
      </c>
      <c r="F10168" s="13" t="s">
        <v>20</v>
      </c>
      <c r="G10168" s="5" t="s">
        <v>112</v>
      </c>
      <c r="H10168" s="9" t="s">
        <v>403</v>
      </c>
      <c r="I10168" s="5" t="s">
        <v>357</v>
      </c>
      <c r="J10168" s="5" t="s">
        <v>24</v>
      </c>
      <c r="K10168" s="5" t="s">
        <v>25</v>
      </c>
      <c r="L10168" s="5" t="s">
        <v>26</v>
      </c>
      <c r="M10168" s="5">
        <v>500000</v>
      </c>
      <c r="N10168" s="5">
        <v>500000</v>
      </c>
      <c r="O10168" s="10">
        <v>93090</v>
      </c>
      <c r="P10168" s="5" t="s">
        <v>498</v>
      </c>
      <c r="Q10168" s="9" t="s">
        <v>30609</v>
      </c>
    </row>
    <row r="10169" spans="2:17" x14ac:dyDescent="0.35">
      <c r="B10169" s="12">
        <f t="shared" si="158"/>
        <v>10165</v>
      </c>
      <c r="C10169" s="5" t="s">
        <v>30610</v>
      </c>
      <c r="D10169" s="5" t="s">
        <v>30611</v>
      </c>
      <c r="E10169" s="5" t="s">
        <v>201</v>
      </c>
      <c r="F10169" s="13" t="s">
        <v>20</v>
      </c>
      <c r="G10169" s="5" t="s">
        <v>112</v>
      </c>
      <c r="H10169" s="9" t="s">
        <v>113</v>
      </c>
      <c r="I10169" s="5" t="s">
        <v>23</v>
      </c>
      <c r="J10169" s="5" t="s">
        <v>24</v>
      </c>
      <c r="K10169" s="5" t="s">
        <v>25</v>
      </c>
      <c r="L10169" s="5" t="s">
        <v>631</v>
      </c>
      <c r="M10169" s="5">
        <v>0</v>
      </c>
      <c r="N10169" s="5">
        <v>0</v>
      </c>
      <c r="O10169" s="10">
        <v>93090</v>
      </c>
      <c r="P10169" s="5" t="s">
        <v>498</v>
      </c>
      <c r="Q10169" s="9" t="s">
        <v>30612</v>
      </c>
    </row>
    <row r="10170" spans="2:17" x14ac:dyDescent="0.35">
      <c r="B10170" s="12">
        <f t="shared" si="158"/>
        <v>10166</v>
      </c>
      <c r="C10170" s="5" t="s">
        <v>30613</v>
      </c>
      <c r="D10170" s="5" t="s">
        <v>30614</v>
      </c>
      <c r="E10170" s="5" t="s">
        <v>89</v>
      </c>
      <c r="F10170" s="13" t="s">
        <v>20</v>
      </c>
      <c r="G10170" s="5" t="s">
        <v>112</v>
      </c>
      <c r="H10170" s="9" t="s">
        <v>113</v>
      </c>
      <c r="I10170" s="5" t="s">
        <v>23</v>
      </c>
      <c r="J10170" s="5" t="s">
        <v>24</v>
      </c>
      <c r="K10170" s="5" t="s">
        <v>25</v>
      </c>
      <c r="L10170" s="5" t="s">
        <v>26</v>
      </c>
      <c r="M10170" s="5">
        <v>400000</v>
      </c>
      <c r="N10170" s="5">
        <v>400000</v>
      </c>
      <c r="O10170" s="10">
        <v>93090</v>
      </c>
      <c r="P10170" s="5" t="s">
        <v>498</v>
      </c>
      <c r="Q10170" s="9" t="s">
        <v>30615</v>
      </c>
    </row>
    <row r="10171" spans="2:17" x14ac:dyDescent="0.35">
      <c r="B10171" s="12">
        <f t="shared" si="158"/>
        <v>10167</v>
      </c>
      <c r="C10171" s="5" t="s">
        <v>30616</v>
      </c>
      <c r="D10171" s="5" t="s">
        <v>30617</v>
      </c>
      <c r="E10171" s="5" t="s">
        <v>395</v>
      </c>
      <c r="F10171" s="13" t="s">
        <v>20</v>
      </c>
      <c r="G10171" s="5" t="s">
        <v>145</v>
      </c>
      <c r="H10171" s="9" t="s">
        <v>146</v>
      </c>
      <c r="I10171" s="5" t="s">
        <v>23</v>
      </c>
      <c r="J10171" s="5" t="s">
        <v>24</v>
      </c>
      <c r="K10171" s="5" t="s">
        <v>25</v>
      </c>
      <c r="L10171" s="5" t="s">
        <v>26</v>
      </c>
      <c r="M10171" s="5">
        <v>100000</v>
      </c>
      <c r="N10171" s="5">
        <v>100000</v>
      </c>
      <c r="O10171" s="10">
        <v>93090</v>
      </c>
      <c r="P10171" s="5" t="s">
        <v>498</v>
      </c>
      <c r="Q10171" s="9" t="s">
        <v>30618</v>
      </c>
    </row>
    <row r="10172" spans="2:17" x14ac:dyDescent="0.35">
      <c r="B10172" s="12">
        <f t="shared" si="158"/>
        <v>10168</v>
      </c>
      <c r="C10172" s="5" t="s">
        <v>30619</v>
      </c>
      <c r="D10172" s="5" t="s">
        <v>30620</v>
      </c>
      <c r="E10172" s="5" t="s">
        <v>111</v>
      </c>
      <c r="F10172" s="13" t="s">
        <v>20</v>
      </c>
      <c r="G10172" s="5" t="s">
        <v>145</v>
      </c>
      <c r="H10172" s="9" t="s">
        <v>146</v>
      </c>
      <c r="I10172" s="5" t="s">
        <v>357</v>
      </c>
      <c r="J10172" s="5" t="s">
        <v>24</v>
      </c>
      <c r="K10172" s="5" t="s">
        <v>25</v>
      </c>
      <c r="L10172" s="5" t="s">
        <v>26</v>
      </c>
      <c r="M10172" s="5">
        <v>500000</v>
      </c>
      <c r="N10172" s="5">
        <v>100000</v>
      </c>
      <c r="O10172" s="10">
        <v>93090</v>
      </c>
      <c r="P10172" s="5" t="s">
        <v>498</v>
      </c>
      <c r="Q10172" s="9" t="s">
        <v>30621</v>
      </c>
    </row>
    <row r="10173" spans="2:17" x14ac:dyDescent="0.35">
      <c r="B10173" s="12">
        <f t="shared" si="158"/>
        <v>10169</v>
      </c>
      <c r="C10173" s="5" t="s">
        <v>30622</v>
      </c>
      <c r="D10173" s="5" t="s">
        <v>30623</v>
      </c>
      <c r="E10173" s="5" t="s">
        <v>31</v>
      </c>
      <c r="F10173" s="13" t="s">
        <v>20</v>
      </c>
      <c r="G10173" s="5" t="s">
        <v>145</v>
      </c>
      <c r="H10173" s="9" t="s">
        <v>146</v>
      </c>
      <c r="I10173" s="5" t="s">
        <v>23</v>
      </c>
      <c r="J10173" s="5" t="s">
        <v>24</v>
      </c>
      <c r="K10173" s="5" t="s">
        <v>25</v>
      </c>
      <c r="L10173" s="5" t="s">
        <v>26</v>
      </c>
      <c r="M10173" s="5">
        <v>300000</v>
      </c>
      <c r="N10173" s="5">
        <v>300000</v>
      </c>
      <c r="O10173" s="10">
        <v>93090</v>
      </c>
      <c r="P10173" s="5" t="s">
        <v>498</v>
      </c>
      <c r="Q10173" s="9" t="s">
        <v>30624</v>
      </c>
    </row>
    <row r="10174" spans="2:17" x14ac:dyDescent="0.35">
      <c r="B10174" s="12">
        <f t="shared" si="158"/>
        <v>10170</v>
      </c>
      <c r="C10174" s="5" t="s">
        <v>30625</v>
      </c>
      <c r="D10174" s="5" t="s">
        <v>30626</v>
      </c>
      <c r="E10174" s="5" t="s">
        <v>64</v>
      </c>
      <c r="F10174" s="13" t="s">
        <v>20</v>
      </c>
      <c r="G10174" s="5" t="s">
        <v>145</v>
      </c>
      <c r="H10174" s="9" t="s">
        <v>146</v>
      </c>
      <c r="I10174" s="5" t="s">
        <v>23</v>
      </c>
      <c r="J10174" s="5" t="s">
        <v>24</v>
      </c>
      <c r="K10174" s="5" t="s">
        <v>25</v>
      </c>
      <c r="L10174" s="5" t="s">
        <v>26</v>
      </c>
      <c r="M10174" s="5">
        <v>1000000</v>
      </c>
      <c r="N10174" s="5">
        <v>100000</v>
      </c>
      <c r="O10174" s="10">
        <v>93090</v>
      </c>
      <c r="P10174" s="5" t="s">
        <v>498</v>
      </c>
      <c r="Q10174" s="9" t="s">
        <v>30627</v>
      </c>
    </row>
    <row r="10175" spans="2:17" x14ac:dyDescent="0.35">
      <c r="B10175" s="12">
        <f t="shared" si="158"/>
        <v>10171</v>
      </c>
      <c r="C10175" s="5" t="s">
        <v>30628</v>
      </c>
      <c r="D10175" s="5" t="s">
        <v>30629</v>
      </c>
      <c r="E10175" s="5" t="s">
        <v>84</v>
      </c>
      <c r="F10175" s="13" t="s">
        <v>20</v>
      </c>
      <c r="G10175" s="5" t="s">
        <v>145</v>
      </c>
      <c r="H10175" s="9" t="s">
        <v>146</v>
      </c>
      <c r="I10175" s="5" t="s">
        <v>23</v>
      </c>
      <c r="J10175" s="5" t="s">
        <v>24</v>
      </c>
      <c r="K10175" s="5" t="s">
        <v>25</v>
      </c>
      <c r="L10175" s="5" t="s">
        <v>26</v>
      </c>
      <c r="M10175" s="5">
        <v>500000</v>
      </c>
      <c r="N10175" s="5">
        <v>500000</v>
      </c>
      <c r="O10175" s="10">
        <v>93090</v>
      </c>
      <c r="P10175" s="5" t="s">
        <v>498</v>
      </c>
      <c r="Q10175" s="9" t="s">
        <v>30630</v>
      </c>
    </row>
    <row r="10176" spans="2:17" x14ac:dyDescent="0.35">
      <c r="B10176" s="12">
        <f t="shared" si="158"/>
        <v>10172</v>
      </c>
      <c r="C10176" s="5" t="s">
        <v>30631</v>
      </c>
      <c r="D10176" s="5" t="s">
        <v>30632</v>
      </c>
      <c r="E10176" s="5" t="s">
        <v>19</v>
      </c>
      <c r="F10176" s="13" t="s">
        <v>20</v>
      </c>
      <c r="G10176" s="5" t="s">
        <v>145</v>
      </c>
      <c r="H10176" s="9" t="s">
        <v>146</v>
      </c>
      <c r="I10176" s="5" t="s">
        <v>23</v>
      </c>
      <c r="J10176" s="5" t="s">
        <v>24</v>
      </c>
      <c r="K10176" s="5" t="s">
        <v>25</v>
      </c>
      <c r="L10176" s="5" t="s">
        <v>26</v>
      </c>
      <c r="M10176" s="5">
        <v>400000</v>
      </c>
      <c r="N10176" s="5">
        <v>100000</v>
      </c>
      <c r="O10176" s="10">
        <v>93090</v>
      </c>
      <c r="P10176" s="5" t="s">
        <v>498</v>
      </c>
      <c r="Q10176" s="9" t="s">
        <v>30633</v>
      </c>
    </row>
    <row r="10177" spans="2:17" x14ac:dyDescent="0.35">
      <c r="B10177" s="12">
        <f t="shared" si="158"/>
        <v>10173</v>
      </c>
      <c r="C10177" s="5" t="s">
        <v>30634</v>
      </c>
      <c r="D10177" s="5" t="s">
        <v>30635</v>
      </c>
      <c r="E10177" s="5" t="s">
        <v>201</v>
      </c>
      <c r="F10177" s="13" t="s">
        <v>20</v>
      </c>
      <c r="G10177" s="5" t="s">
        <v>145</v>
      </c>
      <c r="H10177" s="9" t="s">
        <v>146</v>
      </c>
      <c r="I10177" s="5" t="s">
        <v>23</v>
      </c>
      <c r="J10177" s="5" t="s">
        <v>24</v>
      </c>
      <c r="K10177" s="5" t="s">
        <v>25</v>
      </c>
      <c r="L10177" s="5" t="s">
        <v>26</v>
      </c>
      <c r="M10177" s="5">
        <v>1000000</v>
      </c>
      <c r="N10177" s="5">
        <v>1000000</v>
      </c>
      <c r="O10177" s="10">
        <v>93090</v>
      </c>
      <c r="P10177" s="5" t="s">
        <v>498</v>
      </c>
      <c r="Q10177" s="9" t="s">
        <v>30636</v>
      </c>
    </row>
    <row r="10178" spans="2:17" x14ac:dyDescent="0.35">
      <c r="B10178" s="12">
        <f t="shared" si="158"/>
        <v>10174</v>
      </c>
      <c r="C10178" s="5" t="s">
        <v>30637</v>
      </c>
      <c r="D10178" s="5" t="s">
        <v>30638</v>
      </c>
      <c r="E10178" s="5" t="s">
        <v>94</v>
      </c>
      <c r="F10178" s="13" t="s">
        <v>20</v>
      </c>
      <c r="G10178" s="5" t="s">
        <v>145</v>
      </c>
      <c r="H10178" s="9" t="s">
        <v>146</v>
      </c>
      <c r="I10178" s="5" t="s">
        <v>23</v>
      </c>
      <c r="J10178" s="5" t="s">
        <v>24</v>
      </c>
      <c r="K10178" s="5" t="s">
        <v>25</v>
      </c>
      <c r="L10178" s="5" t="s">
        <v>26</v>
      </c>
      <c r="M10178" s="5">
        <v>100000</v>
      </c>
      <c r="N10178" s="5">
        <v>100000</v>
      </c>
      <c r="O10178" s="10">
        <v>93090</v>
      </c>
      <c r="P10178" s="5" t="s">
        <v>498</v>
      </c>
      <c r="Q10178" s="9" t="s">
        <v>30639</v>
      </c>
    </row>
    <row r="10179" spans="2:17" x14ac:dyDescent="0.35">
      <c r="B10179" s="12">
        <f t="shared" si="158"/>
        <v>10175</v>
      </c>
      <c r="C10179" s="5" t="s">
        <v>30640</v>
      </c>
      <c r="D10179" s="5" t="s">
        <v>30641</v>
      </c>
      <c r="E10179" s="5" t="s">
        <v>94</v>
      </c>
      <c r="F10179" s="13" t="s">
        <v>20</v>
      </c>
      <c r="G10179" s="5" t="s">
        <v>145</v>
      </c>
      <c r="H10179" s="9" t="s">
        <v>146</v>
      </c>
      <c r="I10179" s="5" t="s">
        <v>23</v>
      </c>
      <c r="J10179" s="5" t="s">
        <v>24</v>
      </c>
      <c r="K10179" s="5" t="s">
        <v>25</v>
      </c>
      <c r="L10179" s="5" t="s">
        <v>26</v>
      </c>
      <c r="M10179" s="5">
        <v>1000000</v>
      </c>
      <c r="N10179" s="5">
        <v>100000</v>
      </c>
      <c r="O10179" s="10">
        <v>93090</v>
      </c>
      <c r="P10179" s="5" t="s">
        <v>498</v>
      </c>
      <c r="Q10179" s="9" t="s">
        <v>30642</v>
      </c>
    </row>
    <row r="10180" spans="2:17" x14ac:dyDescent="0.35">
      <c r="B10180" s="12">
        <f t="shared" si="158"/>
        <v>10176</v>
      </c>
      <c r="C10180" s="5" t="s">
        <v>30643</v>
      </c>
      <c r="D10180" s="5" t="s">
        <v>30644</v>
      </c>
      <c r="E10180" s="5" t="s">
        <v>137</v>
      </c>
      <c r="F10180" s="13" t="s">
        <v>20</v>
      </c>
      <c r="G10180" s="5" t="s">
        <v>707</v>
      </c>
      <c r="H10180" s="9" t="s">
        <v>708</v>
      </c>
      <c r="I10180" s="5" t="s">
        <v>23</v>
      </c>
      <c r="J10180" s="5" t="s">
        <v>24</v>
      </c>
      <c r="K10180" s="5" t="s">
        <v>25</v>
      </c>
      <c r="L10180" s="5" t="s">
        <v>26</v>
      </c>
      <c r="M10180" s="5">
        <v>1000000</v>
      </c>
      <c r="N10180" s="5">
        <v>100000</v>
      </c>
      <c r="O10180" s="10">
        <v>93090</v>
      </c>
      <c r="P10180" s="5" t="s">
        <v>498</v>
      </c>
      <c r="Q10180" s="9" t="s">
        <v>30645</v>
      </c>
    </row>
    <row r="10181" spans="2:17" x14ac:dyDescent="0.35">
      <c r="B10181" s="12">
        <f t="shared" ref="B10181:B10244" si="159">ROW(10177:10177)</f>
        <v>10177</v>
      </c>
      <c r="C10181" s="5" t="s">
        <v>30646</v>
      </c>
      <c r="D10181" s="5" t="s">
        <v>30647</v>
      </c>
      <c r="E10181" s="5" t="s">
        <v>31</v>
      </c>
      <c r="F10181" s="13" t="s">
        <v>20</v>
      </c>
      <c r="G10181" s="5" t="s">
        <v>59</v>
      </c>
      <c r="H10181" s="9" t="s">
        <v>60</v>
      </c>
      <c r="I10181" s="5" t="s">
        <v>23</v>
      </c>
      <c r="J10181" s="5" t="s">
        <v>24</v>
      </c>
      <c r="K10181" s="5" t="s">
        <v>25</v>
      </c>
      <c r="L10181" s="5" t="s">
        <v>631</v>
      </c>
      <c r="M10181" s="5">
        <v>0</v>
      </c>
      <c r="N10181" s="5">
        <v>0</v>
      </c>
      <c r="O10181" s="10">
        <v>93090</v>
      </c>
      <c r="P10181" s="5" t="s">
        <v>498</v>
      </c>
      <c r="Q10181" s="9" t="s">
        <v>30648</v>
      </c>
    </row>
    <row r="10182" spans="2:17" x14ac:dyDescent="0.35">
      <c r="B10182" s="12">
        <f t="shared" si="159"/>
        <v>10178</v>
      </c>
      <c r="C10182" s="5" t="s">
        <v>30649</v>
      </c>
      <c r="D10182" s="5" t="s">
        <v>30650</v>
      </c>
      <c r="E10182" s="5" t="s">
        <v>94</v>
      </c>
      <c r="F10182" s="13" t="s">
        <v>20</v>
      </c>
      <c r="G10182" s="5" t="s">
        <v>59</v>
      </c>
      <c r="H10182" s="9" t="s">
        <v>60</v>
      </c>
      <c r="I10182" s="5" t="s">
        <v>23</v>
      </c>
      <c r="J10182" s="5" t="s">
        <v>24</v>
      </c>
      <c r="K10182" s="5" t="s">
        <v>25</v>
      </c>
      <c r="L10182" s="5" t="s">
        <v>631</v>
      </c>
      <c r="M10182" s="5">
        <v>0</v>
      </c>
      <c r="N10182" s="5">
        <v>0</v>
      </c>
      <c r="O10182" s="10">
        <v>93090</v>
      </c>
      <c r="P10182" s="5" t="s">
        <v>498</v>
      </c>
      <c r="Q10182" s="9" t="s">
        <v>30651</v>
      </c>
    </row>
    <row r="10183" spans="2:17" x14ac:dyDescent="0.35">
      <c r="B10183" s="12">
        <f t="shared" si="159"/>
        <v>10179</v>
      </c>
      <c r="C10183" s="5" t="s">
        <v>30652</v>
      </c>
      <c r="D10183" s="5" t="s">
        <v>30653</v>
      </c>
      <c r="E10183" s="5" t="s">
        <v>31</v>
      </c>
      <c r="F10183" s="13" t="s">
        <v>20</v>
      </c>
      <c r="G10183" s="5" t="s">
        <v>59</v>
      </c>
      <c r="H10183" s="9" t="s">
        <v>60</v>
      </c>
      <c r="I10183" s="5" t="s">
        <v>23</v>
      </c>
      <c r="J10183" s="5" t="s">
        <v>24</v>
      </c>
      <c r="K10183" s="5" t="s">
        <v>25</v>
      </c>
      <c r="L10183" s="5" t="s">
        <v>26</v>
      </c>
      <c r="M10183" s="5">
        <v>1000000</v>
      </c>
      <c r="N10183" s="5">
        <v>100000</v>
      </c>
      <c r="O10183" s="10">
        <v>93090</v>
      </c>
      <c r="P10183" s="5" t="s">
        <v>498</v>
      </c>
      <c r="Q10183" s="9" t="s">
        <v>30654</v>
      </c>
    </row>
    <row r="10184" spans="2:17" x14ac:dyDescent="0.35">
      <c r="B10184" s="12">
        <f t="shared" si="159"/>
        <v>10180</v>
      </c>
      <c r="C10184" s="5" t="s">
        <v>30655</v>
      </c>
      <c r="D10184" s="5" t="s">
        <v>30656</v>
      </c>
      <c r="E10184" s="5" t="s">
        <v>221</v>
      </c>
      <c r="F10184" s="13" t="s">
        <v>20</v>
      </c>
      <c r="G10184" s="5" t="s">
        <v>99</v>
      </c>
      <c r="H10184" s="9" t="s">
        <v>100</v>
      </c>
      <c r="I10184" s="5" t="s">
        <v>23</v>
      </c>
      <c r="J10184" s="5" t="s">
        <v>24</v>
      </c>
      <c r="K10184" s="5" t="s">
        <v>25</v>
      </c>
      <c r="L10184" s="5" t="s">
        <v>26</v>
      </c>
      <c r="M10184" s="5">
        <v>100000</v>
      </c>
      <c r="N10184" s="5">
        <v>100000</v>
      </c>
      <c r="O10184" s="10">
        <v>93092</v>
      </c>
      <c r="P10184" s="5" t="s">
        <v>498</v>
      </c>
      <c r="Q10184" s="9" t="s">
        <v>30657</v>
      </c>
    </row>
    <row r="10185" spans="2:17" x14ac:dyDescent="0.35">
      <c r="B10185" s="12">
        <f t="shared" si="159"/>
        <v>10181</v>
      </c>
      <c r="C10185" s="5" t="s">
        <v>30658</v>
      </c>
      <c r="D10185" s="5" t="s">
        <v>30659</v>
      </c>
      <c r="E10185" s="5" t="s">
        <v>31</v>
      </c>
      <c r="F10185" s="13" t="s">
        <v>20</v>
      </c>
      <c r="G10185" s="5" t="s">
        <v>32</v>
      </c>
      <c r="H10185" s="9" t="s">
        <v>33</v>
      </c>
      <c r="I10185" s="5" t="s">
        <v>23</v>
      </c>
      <c r="J10185" s="5" t="s">
        <v>24</v>
      </c>
      <c r="K10185" s="5" t="s">
        <v>25</v>
      </c>
      <c r="L10185" s="5" t="s">
        <v>26</v>
      </c>
      <c r="M10185" s="5">
        <v>100000</v>
      </c>
      <c r="N10185" s="5">
        <v>100000</v>
      </c>
      <c r="O10185" s="10">
        <v>93093</v>
      </c>
      <c r="P10185" s="5" t="s">
        <v>498</v>
      </c>
      <c r="Q10185" s="9" t="s">
        <v>30660</v>
      </c>
    </row>
    <row r="10186" spans="2:17" x14ac:dyDescent="0.35">
      <c r="B10186" s="12">
        <f t="shared" si="159"/>
        <v>10182</v>
      </c>
      <c r="C10186" s="5" t="s">
        <v>30661</v>
      </c>
      <c r="D10186" s="5" t="s">
        <v>30662</v>
      </c>
      <c r="E10186" s="5" t="s">
        <v>31</v>
      </c>
      <c r="F10186" s="13" t="s">
        <v>20</v>
      </c>
      <c r="G10186" s="5" t="s">
        <v>53</v>
      </c>
      <c r="H10186" s="9" t="s">
        <v>54</v>
      </c>
      <c r="I10186" s="5" t="s">
        <v>23</v>
      </c>
      <c r="J10186" s="5" t="s">
        <v>24</v>
      </c>
      <c r="K10186" s="5" t="s">
        <v>25</v>
      </c>
      <c r="L10186" s="5" t="s">
        <v>26</v>
      </c>
      <c r="M10186" s="5">
        <v>100000</v>
      </c>
      <c r="N10186" s="5">
        <v>100000</v>
      </c>
      <c r="O10186" s="10">
        <v>93093</v>
      </c>
      <c r="P10186" s="5" t="s">
        <v>498</v>
      </c>
      <c r="Q10186" s="9" t="s">
        <v>30663</v>
      </c>
    </row>
    <row r="10187" spans="2:17" x14ac:dyDescent="0.35">
      <c r="B10187" s="12">
        <f t="shared" si="159"/>
        <v>10183</v>
      </c>
      <c r="C10187" s="5" t="s">
        <v>30664</v>
      </c>
      <c r="D10187" s="5" t="s">
        <v>30665</v>
      </c>
      <c r="E10187" s="5" t="s">
        <v>171</v>
      </c>
      <c r="F10187" s="13" t="s">
        <v>20</v>
      </c>
      <c r="G10187" s="5" t="s">
        <v>65</v>
      </c>
      <c r="H10187" s="9" t="s">
        <v>66</v>
      </c>
      <c r="I10187" s="5" t="s">
        <v>23</v>
      </c>
      <c r="J10187" s="5" t="s">
        <v>24</v>
      </c>
      <c r="K10187" s="5" t="s">
        <v>25</v>
      </c>
      <c r="L10187" s="5" t="s">
        <v>26</v>
      </c>
      <c r="M10187" s="5">
        <v>100000</v>
      </c>
      <c r="N10187" s="5">
        <v>100000</v>
      </c>
      <c r="O10187" s="10">
        <v>93093</v>
      </c>
      <c r="P10187" s="5" t="s">
        <v>498</v>
      </c>
      <c r="Q10187" s="9" t="s">
        <v>30666</v>
      </c>
    </row>
    <row r="10188" spans="2:17" x14ac:dyDescent="0.35">
      <c r="B10188" s="12">
        <f t="shared" si="159"/>
        <v>10184</v>
      </c>
      <c r="C10188" s="5" t="s">
        <v>30667</v>
      </c>
      <c r="D10188" s="5" t="s">
        <v>30668</v>
      </c>
      <c r="E10188" s="5" t="s">
        <v>395</v>
      </c>
      <c r="F10188" s="13" t="s">
        <v>20</v>
      </c>
      <c r="G10188" s="5" t="s">
        <v>117</v>
      </c>
      <c r="H10188" s="9" t="s">
        <v>22</v>
      </c>
      <c r="I10188" s="5" t="s">
        <v>23</v>
      </c>
      <c r="J10188" s="5" t="s">
        <v>24</v>
      </c>
      <c r="K10188" s="5" t="s">
        <v>25</v>
      </c>
      <c r="L10188" s="5" t="s">
        <v>26</v>
      </c>
      <c r="M10188" s="5">
        <v>100000</v>
      </c>
      <c r="N10188" s="5">
        <v>100000</v>
      </c>
      <c r="O10188" s="10">
        <v>93093</v>
      </c>
      <c r="P10188" s="5" t="s">
        <v>498</v>
      </c>
      <c r="Q10188" s="9" t="s">
        <v>30669</v>
      </c>
    </row>
    <row r="10189" spans="2:17" x14ac:dyDescent="0.35">
      <c r="B10189" s="12">
        <f t="shared" si="159"/>
        <v>10185</v>
      </c>
      <c r="C10189" s="5" t="s">
        <v>30670</v>
      </c>
      <c r="D10189" s="5" t="s">
        <v>30671</v>
      </c>
      <c r="E10189" s="5" t="s">
        <v>111</v>
      </c>
      <c r="F10189" s="13" t="s">
        <v>20</v>
      </c>
      <c r="G10189" s="5" t="s">
        <v>40</v>
      </c>
      <c r="H10189" s="9" t="s">
        <v>41</v>
      </c>
      <c r="I10189" s="5" t="s">
        <v>23</v>
      </c>
      <c r="J10189" s="5" t="s">
        <v>24</v>
      </c>
      <c r="K10189" s="5" t="s">
        <v>25</v>
      </c>
      <c r="L10189" s="5" t="s">
        <v>26</v>
      </c>
      <c r="M10189" s="5">
        <v>100000</v>
      </c>
      <c r="N10189" s="5">
        <v>2000</v>
      </c>
      <c r="O10189" s="10">
        <v>93094</v>
      </c>
      <c r="P10189" s="5" t="s">
        <v>498</v>
      </c>
      <c r="Q10189" s="9" t="s">
        <v>30672</v>
      </c>
    </row>
    <row r="10190" spans="2:17" x14ac:dyDescent="0.35">
      <c r="B10190" s="12">
        <f t="shared" si="159"/>
        <v>10186</v>
      </c>
      <c r="C10190" s="5" t="s">
        <v>30673</v>
      </c>
      <c r="D10190" s="5" t="s">
        <v>30674</v>
      </c>
      <c r="E10190" s="5" t="s">
        <v>221</v>
      </c>
      <c r="F10190" s="13" t="s">
        <v>20</v>
      </c>
      <c r="G10190" s="5" t="s">
        <v>32</v>
      </c>
      <c r="H10190" s="9" t="s">
        <v>33</v>
      </c>
      <c r="I10190" s="5" t="s">
        <v>23</v>
      </c>
      <c r="J10190" s="5" t="s">
        <v>24</v>
      </c>
      <c r="K10190" s="5" t="s">
        <v>25</v>
      </c>
      <c r="L10190" s="5" t="s">
        <v>26</v>
      </c>
      <c r="M10190" s="5">
        <v>100000</v>
      </c>
      <c r="N10190" s="5">
        <v>100000</v>
      </c>
      <c r="O10190" s="10">
        <v>93097</v>
      </c>
      <c r="P10190" s="5" t="s">
        <v>498</v>
      </c>
      <c r="Q10190" s="9" t="s">
        <v>30675</v>
      </c>
    </row>
    <row r="10191" spans="2:17" x14ac:dyDescent="0.35">
      <c r="B10191" s="12">
        <f t="shared" si="159"/>
        <v>10187</v>
      </c>
      <c r="C10191" s="5" t="s">
        <v>30676</v>
      </c>
      <c r="D10191" s="5" t="s">
        <v>30677</v>
      </c>
      <c r="E10191" s="5" t="s">
        <v>89</v>
      </c>
      <c r="F10191" s="13" t="s">
        <v>20</v>
      </c>
      <c r="G10191" s="5" t="s">
        <v>65</v>
      </c>
      <c r="H10191" s="9" t="s">
        <v>66</v>
      </c>
      <c r="I10191" s="5" t="s">
        <v>23</v>
      </c>
      <c r="J10191" s="5" t="s">
        <v>24</v>
      </c>
      <c r="K10191" s="5" t="s">
        <v>25</v>
      </c>
      <c r="L10191" s="5" t="s">
        <v>26</v>
      </c>
      <c r="M10191" s="5">
        <v>100000</v>
      </c>
      <c r="N10191" s="5">
        <v>100000</v>
      </c>
      <c r="O10191" s="10">
        <v>93097</v>
      </c>
      <c r="P10191" s="5" t="s">
        <v>498</v>
      </c>
      <c r="Q10191" s="9" t="s">
        <v>30678</v>
      </c>
    </row>
    <row r="10192" spans="2:17" x14ac:dyDescent="0.35">
      <c r="B10192" s="12">
        <f t="shared" si="159"/>
        <v>10188</v>
      </c>
      <c r="C10192" s="5" t="s">
        <v>30679</v>
      </c>
      <c r="D10192" s="5" t="s">
        <v>30680</v>
      </c>
      <c r="E10192" s="5" t="s">
        <v>137</v>
      </c>
      <c r="F10192" s="13" t="s">
        <v>20</v>
      </c>
      <c r="G10192" s="5" t="s">
        <v>796</v>
      </c>
      <c r="H10192" s="9" t="s">
        <v>797</v>
      </c>
      <c r="I10192" s="5" t="s">
        <v>23</v>
      </c>
      <c r="J10192" s="5" t="s">
        <v>24</v>
      </c>
      <c r="K10192" s="5" t="s">
        <v>25</v>
      </c>
      <c r="L10192" s="5" t="s">
        <v>26</v>
      </c>
      <c r="M10192" s="5">
        <v>1000000</v>
      </c>
      <c r="N10192" s="5">
        <v>100000</v>
      </c>
      <c r="O10192" s="10">
        <v>93098</v>
      </c>
      <c r="P10192" s="5" t="s">
        <v>498</v>
      </c>
      <c r="Q10192" s="9" t="s">
        <v>30681</v>
      </c>
    </row>
    <row r="10193" spans="2:17" x14ac:dyDescent="0.35">
      <c r="B10193" s="12">
        <f t="shared" si="159"/>
        <v>10189</v>
      </c>
      <c r="C10193" s="5" t="s">
        <v>30682</v>
      </c>
      <c r="D10193" s="5" t="s">
        <v>30683</v>
      </c>
      <c r="E10193" s="5" t="s">
        <v>111</v>
      </c>
      <c r="F10193" s="13" t="s">
        <v>20</v>
      </c>
      <c r="G10193" s="5" t="s">
        <v>32</v>
      </c>
      <c r="H10193" s="9" t="s">
        <v>33</v>
      </c>
      <c r="I10193" s="5" t="s">
        <v>23</v>
      </c>
      <c r="J10193" s="5" t="s">
        <v>24</v>
      </c>
      <c r="K10193" s="5" t="s">
        <v>25</v>
      </c>
      <c r="L10193" s="5" t="s">
        <v>26</v>
      </c>
      <c r="M10193" s="5">
        <v>100000</v>
      </c>
      <c r="N10193" s="5">
        <v>100000</v>
      </c>
      <c r="O10193" s="10">
        <v>93098</v>
      </c>
      <c r="P10193" s="5" t="s">
        <v>498</v>
      </c>
      <c r="Q10193" s="9" t="s">
        <v>30684</v>
      </c>
    </row>
    <row r="10194" spans="2:17" x14ac:dyDescent="0.35">
      <c r="B10194" s="12">
        <f t="shared" si="159"/>
        <v>10190</v>
      </c>
      <c r="C10194" s="5" t="s">
        <v>30685</v>
      </c>
      <c r="D10194" s="5" t="s">
        <v>30686</v>
      </c>
      <c r="E10194" s="5" t="s">
        <v>98</v>
      </c>
      <c r="F10194" s="13" t="s">
        <v>20</v>
      </c>
      <c r="G10194" s="5" t="s">
        <v>32</v>
      </c>
      <c r="H10194" s="9" t="s">
        <v>33</v>
      </c>
      <c r="I10194" s="5" t="s">
        <v>23</v>
      </c>
      <c r="J10194" s="5" t="s">
        <v>24</v>
      </c>
      <c r="K10194" s="5" t="s">
        <v>25</v>
      </c>
      <c r="L10194" s="5" t="s">
        <v>26</v>
      </c>
      <c r="M10194" s="5">
        <v>1000000</v>
      </c>
      <c r="N10194" s="5">
        <v>1000000</v>
      </c>
      <c r="O10194" s="10">
        <v>93098</v>
      </c>
      <c r="P10194" s="5" t="s">
        <v>498</v>
      </c>
      <c r="Q10194" s="9" t="s">
        <v>30687</v>
      </c>
    </row>
    <row r="10195" spans="2:17" x14ac:dyDescent="0.35">
      <c r="B10195" s="12">
        <f t="shared" si="159"/>
        <v>10191</v>
      </c>
      <c r="C10195" s="5" t="s">
        <v>30688</v>
      </c>
      <c r="D10195" s="5" t="s">
        <v>30689</v>
      </c>
      <c r="E10195" s="5" t="s">
        <v>221</v>
      </c>
      <c r="F10195" s="13" t="s">
        <v>20</v>
      </c>
      <c r="G10195" s="5" t="s">
        <v>78</v>
      </c>
      <c r="H10195" s="9" t="s">
        <v>79</v>
      </c>
      <c r="I10195" s="5" t="s">
        <v>23</v>
      </c>
      <c r="J10195" s="5" t="s">
        <v>24</v>
      </c>
      <c r="K10195" s="5" t="s">
        <v>25</v>
      </c>
      <c r="L10195" s="5" t="s">
        <v>26</v>
      </c>
      <c r="M10195" s="5">
        <v>1000000</v>
      </c>
      <c r="N10195" s="5">
        <v>100000</v>
      </c>
      <c r="O10195" s="10">
        <v>93098</v>
      </c>
      <c r="P10195" s="5" t="s">
        <v>498</v>
      </c>
      <c r="Q10195" s="9" t="s">
        <v>30690</v>
      </c>
    </row>
    <row r="10196" spans="2:17" x14ac:dyDescent="0.35">
      <c r="B10196" s="12">
        <f t="shared" si="159"/>
        <v>10192</v>
      </c>
      <c r="C10196" s="5" t="s">
        <v>30691</v>
      </c>
      <c r="D10196" s="5" t="s">
        <v>30692</v>
      </c>
      <c r="E10196" s="5" t="s">
        <v>111</v>
      </c>
      <c r="F10196" s="13" t="s">
        <v>20</v>
      </c>
      <c r="G10196" s="5" t="s">
        <v>65</v>
      </c>
      <c r="H10196" s="9" t="s">
        <v>66</v>
      </c>
      <c r="I10196" s="5" t="s">
        <v>23</v>
      </c>
      <c r="J10196" s="5" t="s">
        <v>24</v>
      </c>
      <c r="K10196" s="5" t="s">
        <v>25</v>
      </c>
      <c r="L10196" s="5" t="s">
        <v>26</v>
      </c>
      <c r="M10196" s="5">
        <v>100000</v>
      </c>
      <c r="N10196" s="5">
        <v>100000</v>
      </c>
      <c r="O10196" s="10">
        <v>93098</v>
      </c>
      <c r="P10196" s="5" t="s">
        <v>498</v>
      </c>
      <c r="Q10196" s="9" t="s">
        <v>30693</v>
      </c>
    </row>
    <row r="10197" spans="2:17" x14ac:dyDescent="0.35">
      <c r="B10197" s="12">
        <f t="shared" si="159"/>
        <v>10193</v>
      </c>
      <c r="C10197" s="5" t="s">
        <v>30694</v>
      </c>
      <c r="D10197" s="5" t="s">
        <v>30695</v>
      </c>
      <c r="E10197" s="5" t="s">
        <v>111</v>
      </c>
      <c r="F10197" s="13" t="s">
        <v>20</v>
      </c>
      <c r="G10197" s="5" t="s">
        <v>65</v>
      </c>
      <c r="H10197" s="9" t="s">
        <v>66</v>
      </c>
      <c r="I10197" s="5" t="s">
        <v>23</v>
      </c>
      <c r="J10197" s="5" t="s">
        <v>24</v>
      </c>
      <c r="K10197" s="5" t="s">
        <v>25</v>
      </c>
      <c r="L10197" s="5" t="s">
        <v>26</v>
      </c>
      <c r="M10197" s="5">
        <v>100000</v>
      </c>
      <c r="N10197" s="5">
        <v>100000</v>
      </c>
      <c r="O10197" s="10">
        <v>93098</v>
      </c>
      <c r="P10197" s="5" t="s">
        <v>498</v>
      </c>
      <c r="Q10197" s="9" t="s">
        <v>30696</v>
      </c>
    </row>
    <row r="10198" spans="2:17" x14ac:dyDescent="0.35">
      <c r="B10198" s="12">
        <f t="shared" si="159"/>
        <v>10194</v>
      </c>
      <c r="C10198" s="5" t="s">
        <v>30697</v>
      </c>
      <c r="D10198" s="5" t="s">
        <v>30698</v>
      </c>
      <c r="E10198" s="5" t="s">
        <v>98</v>
      </c>
      <c r="F10198" s="13" t="s">
        <v>20</v>
      </c>
      <c r="G10198" s="5" t="s">
        <v>117</v>
      </c>
      <c r="H10198" s="9" t="s">
        <v>22</v>
      </c>
      <c r="I10198" s="5" t="s">
        <v>23</v>
      </c>
      <c r="J10198" s="5" t="s">
        <v>24</v>
      </c>
      <c r="K10198" s="5" t="s">
        <v>25</v>
      </c>
      <c r="L10198" s="5" t="s">
        <v>26</v>
      </c>
      <c r="M10198" s="5">
        <v>1000000</v>
      </c>
      <c r="N10198" s="5">
        <v>1000000</v>
      </c>
      <c r="O10198" s="10">
        <v>93098</v>
      </c>
      <c r="P10198" s="5" t="s">
        <v>498</v>
      </c>
      <c r="Q10198" s="9" t="s">
        <v>30699</v>
      </c>
    </row>
    <row r="10199" spans="2:17" x14ac:dyDescent="0.35">
      <c r="B10199" s="14">
        <f t="shared" si="159"/>
        <v>10195</v>
      </c>
      <c r="C10199" s="5" t="s">
        <v>30700</v>
      </c>
      <c r="D10199" s="15" t="s">
        <v>30701</v>
      </c>
      <c r="E10199" s="15" t="s">
        <v>171</v>
      </c>
      <c r="F10199" s="16" t="s">
        <v>20</v>
      </c>
      <c r="G10199" s="15" t="s">
        <v>78</v>
      </c>
      <c r="H10199" s="9" t="s">
        <v>79</v>
      </c>
      <c r="I10199" s="15" t="s">
        <v>23</v>
      </c>
      <c r="J10199" s="15" t="s">
        <v>24</v>
      </c>
      <c r="K10199" s="15" t="s">
        <v>25</v>
      </c>
      <c r="L10199" s="15" t="s">
        <v>26</v>
      </c>
      <c r="M10199" s="15">
        <v>1000000</v>
      </c>
      <c r="N10199" s="15">
        <v>100000</v>
      </c>
      <c r="O10199" s="17" t="s">
        <v>30702</v>
      </c>
      <c r="P10199" s="15" t="s">
        <v>498</v>
      </c>
      <c r="Q10199" s="9" t="s">
        <v>30703</v>
      </c>
    </row>
  </sheetData>
  <mergeCells count="1">
    <mergeCell ref="B2:O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71"/>
  <sheetViews>
    <sheetView topLeftCell="J1" workbookViewId="0">
      <selection activeCell="N1" sqref="N1:N1048576"/>
    </sheetView>
  </sheetViews>
  <sheetFormatPr defaultRowHeight="14.25" x14ac:dyDescent="0.45"/>
  <cols>
    <col min="4" max="4" width="70.1328125" bestFit="1" customWidth="1"/>
    <col min="5" max="5" width="20.59765625" bestFit="1" customWidth="1"/>
    <col min="6" max="6" width="12.1328125" bestFit="1" customWidth="1"/>
    <col min="7" max="7" width="13.1328125" bestFit="1" customWidth="1"/>
    <col min="8" max="8" width="11.3984375" bestFit="1" customWidth="1"/>
    <col min="9" max="9" width="15.3984375" bestFit="1" customWidth="1"/>
    <col min="10" max="10" width="16.3984375" bestFit="1" customWidth="1"/>
    <col min="11" max="11" width="13.3984375" bestFit="1" customWidth="1"/>
    <col min="12" max="12" width="38.86328125" style="26" bestFit="1" customWidth="1"/>
    <col min="13" max="13" width="128.265625" bestFit="1" customWidth="1"/>
  </cols>
  <sheetData>
    <row r="1" spans="2:14" x14ac:dyDescent="0.45">
      <c r="B1" s="18"/>
      <c r="C1" s="18"/>
      <c r="D1" s="18"/>
      <c r="E1" s="18"/>
      <c r="F1" s="18"/>
      <c r="G1" s="18"/>
      <c r="H1" s="18"/>
      <c r="I1" s="18"/>
      <c r="J1" s="18"/>
      <c r="K1" s="18"/>
      <c r="L1" s="19"/>
      <c r="M1" s="18"/>
      <c r="N1" s="18"/>
    </row>
    <row r="2" spans="2:14" ht="22.5" x14ac:dyDescent="0.45">
      <c r="B2" s="18"/>
      <c r="C2" s="38" t="s">
        <v>30704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</row>
    <row r="3" spans="2:14" x14ac:dyDescent="0.45">
      <c r="B3" s="18"/>
      <c r="C3" s="18"/>
      <c r="D3" s="18"/>
      <c r="E3" s="18"/>
      <c r="F3" s="18"/>
      <c r="G3" s="18"/>
      <c r="H3" s="18"/>
      <c r="I3" s="18"/>
      <c r="J3" s="18"/>
      <c r="K3" s="18"/>
      <c r="L3" s="19"/>
      <c r="M3" s="18"/>
      <c r="N3" s="18"/>
    </row>
    <row r="4" spans="2:14" x14ac:dyDescent="0.45">
      <c r="B4" s="18"/>
      <c r="C4" s="20" t="s">
        <v>2</v>
      </c>
      <c r="D4" s="20" t="s">
        <v>3</v>
      </c>
      <c r="E4" s="21" t="s">
        <v>4</v>
      </c>
      <c r="F4" s="21" t="s">
        <v>5</v>
      </c>
      <c r="G4" s="20" t="s">
        <v>6</v>
      </c>
      <c r="H4" s="20" t="s">
        <v>7</v>
      </c>
      <c r="I4" s="20" t="s">
        <v>30705</v>
      </c>
      <c r="J4" s="20" t="s">
        <v>9</v>
      </c>
      <c r="K4" s="20" t="s">
        <v>14</v>
      </c>
      <c r="L4" s="22" t="s">
        <v>15</v>
      </c>
      <c r="M4" s="23" t="s">
        <v>16</v>
      </c>
      <c r="N4" s="18"/>
    </row>
    <row r="5" spans="2:14" x14ac:dyDescent="0.45">
      <c r="B5" s="18"/>
      <c r="C5" s="24" t="s">
        <v>30706</v>
      </c>
      <c r="D5" s="24" t="s">
        <v>30707</v>
      </c>
      <c r="E5" s="24" t="s">
        <v>161</v>
      </c>
      <c r="F5" s="24" t="s">
        <v>20</v>
      </c>
      <c r="G5" s="24" t="s">
        <v>217</v>
      </c>
      <c r="H5" s="24" t="s">
        <v>33</v>
      </c>
      <c r="I5" s="24" t="s">
        <v>30708</v>
      </c>
      <c r="J5" s="24" t="s">
        <v>24</v>
      </c>
      <c r="K5" s="24">
        <v>74</v>
      </c>
      <c r="L5" s="24" t="s">
        <v>35</v>
      </c>
      <c r="M5" s="24" t="s">
        <v>30709</v>
      </c>
      <c r="N5" s="18"/>
    </row>
    <row r="6" spans="2:14" x14ac:dyDescent="0.45">
      <c r="C6" s="24" t="s">
        <v>30710</v>
      </c>
      <c r="D6" s="24" t="s">
        <v>30711</v>
      </c>
      <c r="E6" s="24" t="s">
        <v>161</v>
      </c>
      <c r="F6" s="24" t="s">
        <v>20</v>
      </c>
      <c r="G6" s="24" t="s">
        <v>65</v>
      </c>
      <c r="H6" s="25" t="s">
        <v>33</v>
      </c>
      <c r="I6" s="24" t="s">
        <v>30712</v>
      </c>
      <c r="J6" s="24" t="s">
        <v>24</v>
      </c>
      <c r="K6" s="24">
        <v>74</v>
      </c>
      <c r="L6" s="24" t="s">
        <v>35</v>
      </c>
      <c r="M6" s="24" t="s">
        <v>30713</v>
      </c>
    </row>
    <row r="7" spans="2:14" x14ac:dyDescent="0.45">
      <c r="C7" s="24" t="s">
        <v>30714</v>
      </c>
      <c r="D7" s="24" t="s">
        <v>30715</v>
      </c>
      <c r="E7" s="24" t="s">
        <v>161</v>
      </c>
      <c r="F7" s="24" t="s">
        <v>20</v>
      </c>
      <c r="G7" s="24" t="s">
        <v>32</v>
      </c>
      <c r="H7" s="25" t="s">
        <v>33</v>
      </c>
      <c r="I7" s="24" t="s">
        <v>30708</v>
      </c>
      <c r="J7" s="24" t="s">
        <v>24</v>
      </c>
      <c r="K7" s="24">
        <v>73</v>
      </c>
      <c r="L7" s="24" t="s">
        <v>498</v>
      </c>
      <c r="M7" s="24" t="s">
        <v>30716</v>
      </c>
    </row>
    <row r="8" spans="2:14" x14ac:dyDescent="0.45">
      <c r="C8" s="24" t="s">
        <v>30717</v>
      </c>
      <c r="D8" s="24" t="s">
        <v>30718</v>
      </c>
      <c r="E8" s="24" t="s">
        <v>47</v>
      </c>
      <c r="F8" s="24" t="s">
        <v>20</v>
      </c>
      <c r="G8" s="24" t="s">
        <v>112</v>
      </c>
      <c r="H8" s="25" t="s">
        <v>33</v>
      </c>
      <c r="I8" s="24" t="s">
        <v>30708</v>
      </c>
      <c r="J8" s="24" t="s">
        <v>24</v>
      </c>
      <c r="K8" s="24">
        <v>74</v>
      </c>
      <c r="L8" s="24" t="s">
        <v>35</v>
      </c>
      <c r="M8" s="24" t="s">
        <v>30719</v>
      </c>
    </row>
    <row r="9" spans="2:14" x14ac:dyDescent="0.45">
      <c r="C9" s="24" t="s">
        <v>30720</v>
      </c>
      <c r="D9" s="24" t="s">
        <v>30721</v>
      </c>
      <c r="E9" s="24" t="s">
        <v>47</v>
      </c>
      <c r="F9" s="24" t="s">
        <v>20</v>
      </c>
      <c r="G9" s="24" t="s">
        <v>78</v>
      </c>
      <c r="H9" s="25" t="s">
        <v>33</v>
      </c>
      <c r="I9" s="24" t="s">
        <v>30708</v>
      </c>
      <c r="J9" s="24" t="s">
        <v>24</v>
      </c>
      <c r="K9" s="24">
        <v>29</v>
      </c>
      <c r="L9" s="24" t="s">
        <v>184</v>
      </c>
      <c r="M9" s="24" t="s">
        <v>30722</v>
      </c>
    </row>
    <row r="10" spans="2:14" x14ac:dyDescent="0.45">
      <c r="C10" s="24" t="s">
        <v>30723</v>
      </c>
      <c r="D10" s="24" t="s">
        <v>30724</v>
      </c>
      <c r="E10" s="24" t="s">
        <v>47</v>
      </c>
      <c r="F10" s="24" t="s">
        <v>20</v>
      </c>
      <c r="G10" s="24" t="s">
        <v>65</v>
      </c>
      <c r="H10" s="25" t="s">
        <v>33</v>
      </c>
      <c r="I10" s="24" t="s">
        <v>30708</v>
      </c>
      <c r="J10" s="24" t="s">
        <v>24</v>
      </c>
      <c r="K10" s="24">
        <v>74</v>
      </c>
      <c r="L10" s="24" t="s">
        <v>35</v>
      </c>
      <c r="M10" s="24" t="s">
        <v>30725</v>
      </c>
    </row>
    <row r="11" spans="2:14" x14ac:dyDescent="0.45">
      <c r="C11" s="24" t="s">
        <v>30726</v>
      </c>
      <c r="D11" s="24" t="s">
        <v>30727</v>
      </c>
      <c r="E11" s="24" t="s">
        <v>31</v>
      </c>
      <c r="F11" s="24" t="s">
        <v>20</v>
      </c>
      <c r="G11" s="24" t="s">
        <v>32</v>
      </c>
      <c r="H11" s="25" t="s">
        <v>33</v>
      </c>
      <c r="I11" s="24" t="s">
        <v>30728</v>
      </c>
      <c r="J11" s="24" t="s">
        <v>24</v>
      </c>
      <c r="K11" s="24">
        <v>74</v>
      </c>
      <c r="L11" s="24" t="s">
        <v>35</v>
      </c>
      <c r="M11" s="24" t="s">
        <v>30729</v>
      </c>
    </row>
    <row r="12" spans="2:14" x14ac:dyDescent="0.45">
      <c r="C12" s="24" t="s">
        <v>30730</v>
      </c>
      <c r="D12" s="24" t="s">
        <v>30731</v>
      </c>
      <c r="E12" s="24" t="s">
        <v>31</v>
      </c>
      <c r="F12" s="24" t="s">
        <v>20</v>
      </c>
      <c r="G12" s="24" t="s">
        <v>32</v>
      </c>
      <c r="H12" s="25" t="s">
        <v>33</v>
      </c>
      <c r="I12" s="24" t="s">
        <v>30728</v>
      </c>
      <c r="J12" s="24" t="s">
        <v>24</v>
      </c>
      <c r="K12" s="24">
        <v>74</v>
      </c>
      <c r="L12" s="24" t="s">
        <v>35</v>
      </c>
      <c r="M12" s="24" t="s">
        <v>30732</v>
      </c>
    </row>
    <row r="13" spans="2:14" x14ac:dyDescent="0.45">
      <c r="C13" s="24" t="s">
        <v>30733</v>
      </c>
      <c r="D13" s="24" t="s">
        <v>30734</v>
      </c>
      <c r="E13" s="24" t="s">
        <v>31</v>
      </c>
      <c r="F13" s="24" t="s">
        <v>20</v>
      </c>
      <c r="G13" s="24" t="s">
        <v>65</v>
      </c>
      <c r="H13" s="25" t="s">
        <v>33</v>
      </c>
      <c r="I13" s="24" t="s">
        <v>30708</v>
      </c>
      <c r="J13" s="24" t="s">
        <v>24</v>
      </c>
      <c r="K13" s="24">
        <v>74</v>
      </c>
      <c r="L13" s="24" t="s">
        <v>35</v>
      </c>
      <c r="M13" s="24" t="s">
        <v>30735</v>
      </c>
    </row>
    <row r="14" spans="2:14" x14ac:dyDescent="0.45">
      <c r="C14" s="24" t="s">
        <v>30736</v>
      </c>
      <c r="D14" s="24" t="s">
        <v>30737</v>
      </c>
      <c r="E14" s="24" t="s">
        <v>111</v>
      </c>
      <c r="F14" s="24" t="s">
        <v>20</v>
      </c>
      <c r="G14" s="24" t="s">
        <v>65</v>
      </c>
      <c r="H14" s="25" t="s">
        <v>33</v>
      </c>
      <c r="I14" s="24" t="s">
        <v>30708</v>
      </c>
      <c r="J14" s="24" t="s">
        <v>24</v>
      </c>
      <c r="K14" s="24">
        <v>74</v>
      </c>
      <c r="L14" s="24" t="s">
        <v>35</v>
      </c>
      <c r="M14" s="24" t="s">
        <v>30738</v>
      </c>
    </row>
    <row r="15" spans="2:14" x14ac:dyDescent="0.45">
      <c r="C15" s="24" t="s">
        <v>30739</v>
      </c>
      <c r="D15" s="24" t="s">
        <v>30740</v>
      </c>
      <c r="E15" s="24" t="s">
        <v>111</v>
      </c>
      <c r="F15" s="24" t="s">
        <v>20</v>
      </c>
      <c r="G15" s="24" t="s">
        <v>32</v>
      </c>
      <c r="H15" s="25" t="s">
        <v>33</v>
      </c>
      <c r="I15" s="24" t="s">
        <v>30708</v>
      </c>
      <c r="J15" s="24" t="s">
        <v>24</v>
      </c>
      <c r="K15" s="24">
        <v>17</v>
      </c>
      <c r="L15" s="24" t="s">
        <v>118</v>
      </c>
      <c r="M15" s="24" t="s">
        <v>30741</v>
      </c>
    </row>
    <row r="16" spans="2:14" x14ac:dyDescent="0.45">
      <c r="C16" s="24" t="s">
        <v>30742</v>
      </c>
      <c r="D16" s="24" t="s">
        <v>30743</v>
      </c>
      <c r="E16" s="24" t="s">
        <v>111</v>
      </c>
      <c r="F16" s="24" t="s">
        <v>20</v>
      </c>
      <c r="G16" s="24" t="s">
        <v>65</v>
      </c>
      <c r="H16" s="25" t="s">
        <v>33</v>
      </c>
      <c r="I16" s="24" t="s">
        <v>30708</v>
      </c>
      <c r="J16" s="24" t="s">
        <v>24</v>
      </c>
      <c r="K16" s="24">
        <v>74</v>
      </c>
      <c r="L16" s="24" t="s">
        <v>35</v>
      </c>
      <c r="M16" s="24" t="s">
        <v>30744</v>
      </c>
    </row>
    <row r="17" spans="3:13" x14ac:dyDescent="0.45">
      <c r="C17" s="24" t="s">
        <v>30745</v>
      </c>
      <c r="D17" s="24" t="s">
        <v>30746</v>
      </c>
      <c r="E17" s="24" t="s">
        <v>39</v>
      </c>
      <c r="F17" s="24" t="s">
        <v>20</v>
      </c>
      <c r="G17" s="24" t="s">
        <v>32</v>
      </c>
      <c r="H17" s="25" t="s">
        <v>33</v>
      </c>
      <c r="I17" s="24" t="s">
        <v>30708</v>
      </c>
      <c r="J17" s="24" t="s">
        <v>24</v>
      </c>
      <c r="K17" s="24">
        <v>74</v>
      </c>
      <c r="L17" s="24" t="s">
        <v>35</v>
      </c>
      <c r="M17" s="24" t="s">
        <v>30747</v>
      </c>
    </row>
    <row r="18" spans="3:13" x14ac:dyDescent="0.45">
      <c r="C18" s="24" t="s">
        <v>30748</v>
      </c>
      <c r="D18" s="24" t="s">
        <v>30749</v>
      </c>
      <c r="E18" s="24" t="s">
        <v>39</v>
      </c>
      <c r="F18" s="24" t="s">
        <v>20</v>
      </c>
      <c r="G18" s="24" t="s">
        <v>65</v>
      </c>
      <c r="H18" s="25" t="s">
        <v>33</v>
      </c>
      <c r="I18" s="24" t="s">
        <v>30712</v>
      </c>
      <c r="J18" s="24" t="s">
        <v>24</v>
      </c>
      <c r="K18" s="24">
        <v>11</v>
      </c>
      <c r="L18" s="24" t="s">
        <v>90</v>
      </c>
      <c r="M18" s="24" t="s">
        <v>30750</v>
      </c>
    </row>
    <row r="19" spans="3:13" x14ac:dyDescent="0.45">
      <c r="C19" s="24" t="s">
        <v>30751</v>
      </c>
      <c r="D19" s="24" t="s">
        <v>30752</v>
      </c>
      <c r="E19" s="24" t="s">
        <v>263</v>
      </c>
      <c r="F19" s="24" t="s">
        <v>20</v>
      </c>
      <c r="G19" s="24" t="s">
        <v>32</v>
      </c>
      <c r="H19" s="25" t="s">
        <v>33</v>
      </c>
      <c r="I19" s="24" t="s">
        <v>30712</v>
      </c>
      <c r="J19" s="24" t="s">
        <v>24</v>
      </c>
      <c r="K19" s="24">
        <v>74</v>
      </c>
      <c r="L19" s="24" t="s">
        <v>35</v>
      </c>
      <c r="M19" s="24" t="s">
        <v>30753</v>
      </c>
    </row>
    <row r="20" spans="3:13" x14ac:dyDescent="0.45">
      <c r="C20" s="24" t="s">
        <v>30754</v>
      </c>
      <c r="D20" s="24" t="s">
        <v>30755</v>
      </c>
      <c r="E20" s="24" t="s">
        <v>263</v>
      </c>
      <c r="F20" s="24" t="s">
        <v>20</v>
      </c>
      <c r="G20" s="24" t="s">
        <v>65</v>
      </c>
      <c r="H20" s="25" t="s">
        <v>33</v>
      </c>
      <c r="I20" s="24" t="s">
        <v>30708</v>
      </c>
      <c r="J20" s="24" t="s">
        <v>24</v>
      </c>
      <c r="K20" s="24">
        <v>74</v>
      </c>
      <c r="L20" s="24" t="s">
        <v>35</v>
      </c>
      <c r="M20" s="24" t="s">
        <v>30756</v>
      </c>
    </row>
    <row r="21" spans="3:13" x14ac:dyDescent="0.45">
      <c r="C21" s="24" t="s">
        <v>30757</v>
      </c>
      <c r="D21" s="24" t="s">
        <v>30758</v>
      </c>
      <c r="E21" s="24" t="s">
        <v>77</v>
      </c>
      <c r="F21" s="24" t="s">
        <v>20</v>
      </c>
      <c r="G21" s="24" t="s">
        <v>217</v>
      </c>
      <c r="H21" s="25" t="s">
        <v>33</v>
      </c>
      <c r="I21" s="24" t="s">
        <v>30708</v>
      </c>
      <c r="J21" s="24" t="s">
        <v>24</v>
      </c>
      <c r="K21" s="24">
        <v>74</v>
      </c>
      <c r="L21" s="24" t="s">
        <v>35</v>
      </c>
      <c r="M21" s="24" t="s">
        <v>30759</v>
      </c>
    </row>
    <row r="22" spans="3:13" x14ac:dyDescent="0.45">
      <c r="C22" s="24" t="s">
        <v>30760</v>
      </c>
      <c r="D22" s="24" t="s">
        <v>30761</v>
      </c>
      <c r="E22" s="24" t="s">
        <v>77</v>
      </c>
      <c r="F22" s="24" t="s">
        <v>20</v>
      </c>
      <c r="G22" s="24" t="s">
        <v>65</v>
      </c>
      <c r="H22" s="25" t="s">
        <v>33</v>
      </c>
      <c r="I22" s="24" t="s">
        <v>30708</v>
      </c>
      <c r="J22" s="24" t="s">
        <v>24</v>
      </c>
      <c r="K22" s="24">
        <v>74</v>
      </c>
      <c r="L22" s="24" t="s">
        <v>35</v>
      </c>
      <c r="M22" s="24" t="s">
        <v>30762</v>
      </c>
    </row>
    <row r="23" spans="3:13" x14ac:dyDescent="0.45">
      <c r="C23" s="24" t="s">
        <v>30763</v>
      </c>
      <c r="D23" s="24" t="s">
        <v>30764</v>
      </c>
      <c r="E23" s="24" t="s">
        <v>77</v>
      </c>
      <c r="F23" s="24" t="s">
        <v>20</v>
      </c>
      <c r="G23" s="24" t="s">
        <v>217</v>
      </c>
      <c r="H23" s="25" t="s">
        <v>33</v>
      </c>
      <c r="I23" s="24" t="s">
        <v>30708</v>
      </c>
      <c r="J23" s="24" t="s">
        <v>24</v>
      </c>
      <c r="K23" s="24">
        <v>74</v>
      </c>
      <c r="L23" s="24" t="s">
        <v>35</v>
      </c>
      <c r="M23" s="24" t="s">
        <v>30765</v>
      </c>
    </row>
    <row r="24" spans="3:13" x14ac:dyDescent="0.45">
      <c r="C24" s="24" t="s">
        <v>30766</v>
      </c>
      <c r="D24" s="24" t="s">
        <v>30767</v>
      </c>
      <c r="E24" s="24" t="s">
        <v>141</v>
      </c>
      <c r="F24" s="24" t="s">
        <v>20</v>
      </c>
      <c r="G24" s="24" t="s">
        <v>65</v>
      </c>
      <c r="H24" s="25" t="s">
        <v>33</v>
      </c>
      <c r="I24" s="24" t="s">
        <v>30712</v>
      </c>
      <c r="J24" s="24" t="s">
        <v>24</v>
      </c>
      <c r="K24" s="24">
        <v>45</v>
      </c>
      <c r="L24" s="24" t="s">
        <v>27</v>
      </c>
      <c r="M24" s="24" t="s">
        <v>30768</v>
      </c>
    </row>
    <row r="25" spans="3:13" x14ac:dyDescent="0.45">
      <c r="C25" s="24" t="s">
        <v>30769</v>
      </c>
      <c r="D25" s="24" t="s">
        <v>30770</v>
      </c>
      <c r="E25" s="24" t="s">
        <v>58</v>
      </c>
      <c r="F25" s="24" t="s">
        <v>20</v>
      </c>
      <c r="G25" s="24" t="s">
        <v>65</v>
      </c>
      <c r="H25" s="25" t="s">
        <v>33</v>
      </c>
      <c r="I25" s="24" t="s">
        <v>30708</v>
      </c>
      <c r="J25" s="24" t="s">
        <v>24</v>
      </c>
      <c r="K25" s="24">
        <v>64</v>
      </c>
      <c r="L25" s="24" t="s">
        <v>350</v>
      </c>
      <c r="M25" s="24" t="s">
        <v>30771</v>
      </c>
    </row>
    <row r="26" spans="3:13" x14ac:dyDescent="0.45">
      <c r="C26" s="24" t="s">
        <v>30772</v>
      </c>
      <c r="D26" s="24" t="s">
        <v>30773</v>
      </c>
      <c r="E26" s="24" t="s">
        <v>58</v>
      </c>
      <c r="F26" s="24" t="s">
        <v>20</v>
      </c>
      <c r="G26" s="24" t="s">
        <v>145</v>
      </c>
      <c r="H26" s="25" t="s">
        <v>33</v>
      </c>
      <c r="I26" s="24" t="s">
        <v>30712</v>
      </c>
      <c r="J26" s="24" t="s">
        <v>24</v>
      </c>
      <c r="K26" s="24">
        <v>74</v>
      </c>
      <c r="L26" s="24" t="s">
        <v>35</v>
      </c>
      <c r="M26" s="24" t="s">
        <v>30774</v>
      </c>
    </row>
    <row r="27" spans="3:13" x14ac:dyDescent="0.45">
      <c r="C27" s="24" t="s">
        <v>30775</v>
      </c>
      <c r="D27" s="24" t="s">
        <v>30776</v>
      </c>
      <c r="E27" s="24" t="s">
        <v>58</v>
      </c>
      <c r="F27" s="24" t="s">
        <v>20</v>
      </c>
      <c r="G27" s="24" t="s">
        <v>112</v>
      </c>
      <c r="H27" s="25" t="s">
        <v>33</v>
      </c>
      <c r="I27" s="24" t="s">
        <v>30708</v>
      </c>
      <c r="J27" s="24" t="s">
        <v>24</v>
      </c>
      <c r="K27" s="24">
        <v>74</v>
      </c>
      <c r="L27" s="24" t="s">
        <v>35</v>
      </c>
      <c r="M27" s="24" t="s">
        <v>30777</v>
      </c>
    </row>
    <row r="28" spans="3:13" x14ac:dyDescent="0.45">
      <c r="C28" s="24" t="s">
        <v>30778</v>
      </c>
      <c r="D28" s="24" t="s">
        <v>30779</v>
      </c>
      <c r="E28" s="24" t="s">
        <v>94</v>
      </c>
      <c r="F28" s="24" t="s">
        <v>20</v>
      </c>
      <c r="G28" s="24" t="s">
        <v>78</v>
      </c>
      <c r="H28" s="25" t="s">
        <v>33</v>
      </c>
      <c r="I28" s="24" t="s">
        <v>30708</v>
      </c>
      <c r="J28" s="24" t="s">
        <v>24</v>
      </c>
      <c r="K28" s="24">
        <v>64</v>
      </c>
      <c r="L28" s="24" t="s">
        <v>350</v>
      </c>
      <c r="M28" s="24" t="s">
        <v>30780</v>
      </c>
    </row>
    <row r="29" spans="3:13" x14ac:dyDescent="0.45">
      <c r="C29" s="24" t="s">
        <v>30781</v>
      </c>
      <c r="D29" s="24" t="s">
        <v>30782</v>
      </c>
      <c r="E29" s="24" t="s">
        <v>94</v>
      </c>
      <c r="F29" s="24" t="s">
        <v>20</v>
      </c>
      <c r="G29" s="24" t="s">
        <v>78</v>
      </c>
      <c r="H29" s="25" t="s">
        <v>33</v>
      </c>
      <c r="I29" s="24" t="s">
        <v>30728</v>
      </c>
      <c r="J29" s="24" t="s">
        <v>24</v>
      </c>
      <c r="K29" s="24">
        <v>75</v>
      </c>
      <c r="L29" s="24" t="s">
        <v>498</v>
      </c>
      <c r="M29" s="24" t="s">
        <v>30783</v>
      </c>
    </row>
    <row r="35" spans="6:6" x14ac:dyDescent="0.45">
      <c r="F35" s="26"/>
    </row>
    <row r="36" spans="6:6" x14ac:dyDescent="0.45">
      <c r="F36" s="26"/>
    </row>
    <row r="37" spans="6:6" x14ac:dyDescent="0.45">
      <c r="F37" s="26"/>
    </row>
    <row r="38" spans="6:6" x14ac:dyDescent="0.45">
      <c r="F38" s="26"/>
    </row>
    <row r="39" spans="6:6" x14ac:dyDescent="0.45">
      <c r="F39" s="26"/>
    </row>
    <row r="40" spans="6:6" x14ac:dyDescent="0.45">
      <c r="F40" s="26"/>
    </row>
    <row r="41" spans="6:6" x14ac:dyDescent="0.45">
      <c r="F41" s="26"/>
    </row>
    <row r="42" spans="6:6" x14ac:dyDescent="0.45">
      <c r="F42" s="26"/>
    </row>
    <row r="43" spans="6:6" x14ac:dyDescent="0.45">
      <c r="F43" s="26"/>
    </row>
    <row r="44" spans="6:6" x14ac:dyDescent="0.45">
      <c r="F44" s="26"/>
    </row>
    <row r="45" spans="6:6" x14ac:dyDescent="0.45">
      <c r="F45" s="26"/>
    </row>
    <row r="46" spans="6:6" x14ac:dyDescent="0.45">
      <c r="F46" s="26"/>
    </row>
    <row r="47" spans="6:6" x14ac:dyDescent="0.45">
      <c r="F47" s="26"/>
    </row>
    <row r="48" spans="6:6" x14ac:dyDescent="0.45">
      <c r="F48" s="26"/>
    </row>
    <row r="49" spans="6:6" x14ac:dyDescent="0.45">
      <c r="F49" s="26"/>
    </row>
    <row r="50" spans="6:6" x14ac:dyDescent="0.45">
      <c r="F50" s="26"/>
    </row>
    <row r="51" spans="6:6" x14ac:dyDescent="0.45">
      <c r="F51" s="26"/>
    </row>
    <row r="52" spans="6:6" x14ac:dyDescent="0.45">
      <c r="F52" s="26"/>
    </row>
    <row r="53" spans="6:6" x14ac:dyDescent="0.45">
      <c r="F53" s="26"/>
    </row>
    <row r="54" spans="6:6" x14ac:dyDescent="0.45">
      <c r="F54" s="26"/>
    </row>
    <row r="55" spans="6:6" x14ac:dyDescent="0.45">
      <c r="F55" s="26"/>
    </row>
    <row r="56" spans="6:6" x14ac:dyDescent="0.45">
      <c r="F56" s="26"/>
    </row>
    <row r="57" spans="6:6" x14ac:dyDescent="0.45">
      <c r="F57" s="26"/>
    </row>
    <row r="58" spans="6:6" x14ac:dyDescent="0.45">
      <c r="F58" s="26"/>
    </row>
    <row r="59" spans="6:6" x14ac:dyDescent="0.45">
      <c r="F59" s="26"/>
    </row>
    <row r="60" spans="6:6" x14ac:dyDescent="0.45">
      <c r="F60" s="26"/>
    </row>
    <row r="61" spans="6:6" x14ac:dyDescent="0.45">
      <c r="F61" s="26"/>
    </row>
    <row r="62" spans="6:6" x14ac:dyDescent="0.45">
      <c r="F62" s="26"/>
    </row>
    <row r="63" spans="6:6" x14ac:dyDescent="0.45">
      <c r="F63" s="26"/>
    </row>
    <row r="64" spans="6:6" x14ac:dyDescent="0.45">
      <c r="F64" s="26"/>
    </row>
    <row r="65" spans="6:6" x14ac:dyDescent="0.45">
      <c r="F65" s="26"/>
    </row>
    <row r="66" spans="6:6" x14ac:dyDescent="0.45">
      <c r="F66" s="26"/>
    </row>
    <row r="67" spans="6:6" x14ac:dyDescent="0.45">
      <c r="F67" s="26"/>
    </row>
    <row r="68" spans="6:6" x14ac:dyDescent="0.45">
      <c r="F68" s="26"/>
    </row>
    <row r="69" spans="6:6" x14ac:dyDescent="0.45">
      <c r="F69" s="26"/>
    </row>
    <row r="70" spans="6:6" x14ac:dyDescent="0.45">
      <c r="F70" s="26"/>
    </row>
    <row r="71" spans="6:6" x14ac:dyDescent="0.45">
      <c r="F71" s="26"/>
    </row>
  </sheetData>
  <autoFilter ref="C4:M29" xr:uid="{00000000-0009-0000-0000-000001000000}"/>
  <mergeCells count="1">
    <mergeCell ref="C2:N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737"/>
  <sheetViews>
    <sheetView tabSelected="1" topLeftCell="G1" workbookViewId="0">
      <selection activeCell="L18" sqref="L18"/>
    </sheetView>
  </sheetViews>
  <sheetFormatPr defaultRowHeight="14.25" x14ac:dyDescent="0.45"/>
  <cols>
    <col min="1" max="1" width="15.59765625" customWidth="1"/>
    <col min="2" max="2" width="21.73046875" customWidth="1"/>
    <col min="3" max="3" width="49" customWidth="1"/>
    <col min="4" max="4" width="29.265625" customWidth="1"/>
    <col min="5" max="5" width="19.86328125" bestFit="1" customWidth="1"/>
    <col min="6" max="7" width="27.86328125" customWidth="1"/>
    <col min="8" max="8" width="31.265625" bestFit="1" customWidth="1"/>
    <col min="9" max="9" width="32.86328125" bestFit="1" customWidth="1"/>
    <col min="10" max="10" width="13.3984375" bestFit="1" customWidth="1"/>
    <col min="11" max="11" width="89.86328125" bestFit="1" customWidth="1"/>
    <col min="12" max="12" width="255.73046875" bestFit="1" customWidth="1"/>
  </cols>
  <sheetData>
    <row r="1" spans="1:13" s="27" customFormat="1" ht="10.15" customHeight="1" x14ac:dyDescent="0.35"/>
    <row r="2" spans="1:13" s="27" customFormat="1" ht="28.35" customHeight="1" x14ac:dyDescent="0.35">
      <c r="B2" s="28" t="s">
        <v>30784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</row>
    <row r="3" spans="1:13" s="27" customFormat="1" ht="22.35" customHeight="1" x14ac:dyDescent="0.35"/>
    <row r="4" spans="1:13" ht="36.75" customHeight="1" x14ac:dyDescent="0.45">
      <c r="A4" s="29" t="s">
        <v>1</v>
      </c>
      <c r="B4" s="29" t="s">
        <v>30785</v>
      </c>
      <c r="C4" s="29" t="s">
        <v>30786</v>
      </c>
      <c r="D4" s="29" t="s">
        <v>30787</v>
      </c>
      <c r="E4" s="29" t="s">
        <v>6</v>
      </c>
      <c r="F4" s="29" t="s">
        <v>7</v>
      </c>
      <c r="G4" s="29" t="s">
        <v>30788</v>
      </c>
      <c r="H4" s="29" t="s">
        <v>30789</v>
      </c>
      <c r="I4" s="29" t="s">
        <v>30790</v>
      </c>
      <c r="J4" s="29" t="s">
        <v>14</v>
      </c>
      <c r="K4" s="29" t="s">
        <v>15</v>
      </c>
      <c r="L4" s="39" t="s">
        <v>16</v>
      </c>
      <c r="M4" s="39"/>
    </row>
    <row r="5" spans="1:13" x14ac:dyDescent="0.45">
      <c r="A5" s="30">
        <v>1</v>
      </c>
      <c r="B5" s="30" t="s">
        <v>30791</v>
      </c>
      <c r="C5" s="30" t="s">
        <v>30792</v>
      </c>
      <c r="D5" s="30" t="s">
        <v>161</v>
      </c>
      <c r="E5" s="30" t="s">
        <v>145</v>
      </c>
      <c r="F5" s="30" t="s">
        <v>146</v>
      </c>
      <c r="G5" s="30">
        <v>0</v>
      </c>
      <c r="H5" s="30">
        <v>2</v>
      </c>
      <c r="I5" s="31">
        <v>20000</v>
      </c>
      <c r="J5" s="30">
        <v>80</v>
      </c>
      <c r="K5" s="30" t="s">
        <v>498</v>
      </c>
      <c r="L5" s="30" t="s">
        <v>30793</v>
      </c>
      <c r="M5" s="30"/>
    </row>
    <row r="6" spans="1:13" x14ac:dyDescent="0.45">
      <c r="A6" s="30">
        <v>2</v>
      </c>
      <c r="B6" s="30" t="s">
        <v>30794</v>
      </c>
      <c r="C6" s="30" t="s">
        <v>30795</v>
      </c>
      <c r="D6" s="30" t="s">
        <v>161</v>
      </c>
      <c r="E6" s="30" t="s">
        <v>78</v>
      </c>
      <c r="F6" s="30" t="s">
        <v>79</v>
      </c>
      <c r="G6" s="30">
        <v>0</v>
      </c>
      <c r="H6" s="30">
        <v>2</v>
      </c>
      <c r="I6" s="31">
        <v>200000</v>
      </c>
      <c r="J6" s="30">
        <v>72</v>
      </c>
      <c r="K6" s="30" t="s">
        <v>35</v>
      </c>
      <c r="L6" s="30" t="s">
        <v>30796</v>
      </c>
      <c r="M6" s="30"/>
    </row>
    <row r="7" spans="1:13" x14ac:dyDescent="0.45">
      <c r="A7" s="30">
        <v>3</v>
      </c>
      <c r="B7" s="30" t="s">
        <v>30797</v>
      </c>
      <c r="C7" s="30" t="s">
        <v>30798</v>
      </c>
      <c r="D7" s="30" t="s">
        <v>161</v>
      </c>
      <c r="E7" s="30" t="s">
        <v>78</v>
      </c>
      <c r="F7" s="30" t="s">
        <v>79</v>
      </c>
      <c r="G7" s="30">
        <v>1</v>
      </c>
      <c r="H7" s="30">
        <v>2</v>
      </c>
      <c r="I7" s="31">
        <v>1000</v>
      </c>
      <c r="J7" s="30">
        <v>80</v>
      </c>
      <c r="K7" s="30" t="s">
        <v>498</v>
      </c>
      <c r="L7" s="30" t="s">
        <v>30799</v>
      </c>
      <c r="M7" s="30"/>
    </row>
    <row r="8" spans="1:13" x14ac:dyDescent="0.45">
      <c r="A8" s="30">
        <v>4</v>
      </c>
      <c r="B8" s="30" t="s">
        <v>30800</v>
      </c>
      <c r="C8" s="30" t="s">
        <v>30801</v>
      </c>
      <c r="D8" s="30" t="s">
        <v>161</v>
      </c>
      <c r="E8" s="30" t="s">
        <v>145</v>
      </c>
      <c r="F8" s="30" t="s">
        <v>146</v>
      </c>
      <c r="G8" s="30">
        <v>0</v>
      </c>
      <c r="H8" s="30">
        <v>5</v>
      </c>
      <c r="I8" s="31">
        <v>2500000</v>
      </c>
      <c r="J8" s="30">
        <v>74</v>
      </c>
      <c r="K8" s="30" t="s">
        <v>35</v>
      </c>
      <c r="L8" s="30" t="s">
        <v>30802</v>
      </c>
      <c r="M8" s="30"/>
    </row>
    <row r="9" spans="1:13" x14ac:dyDescent="0.45">
      <c r="A9" s="30">
        <v>5</v>
      </c>
      <c r="B9" s="30" t="s">
        <v>30803</v>
      </c>
      <c r="C9" s="30" t="s">
        <v>30804</v>
      </c>
      <c r="D9" s="30" t="s">
        <v>161</v>
      </c>
      <c r="E9" s="30" t="s">
        <v>145</v>
      </c>
      <c r="F9" s="30" t="s">
        <v>146</v>
      </c>
      <c r="G9" s="30">
        <v>0</v>
      </c>
      <c r="H9" s="30">
        <v>5</v>
      </c>
      <c r="I9" s="31">
        <v>250000</v>
      </c>
      <c r="J9" s="30">
        <v>45</v>
      </c>
      <c r="K9" s="30" t="s">
        <v>27</v>
      </c>
      <c r="L9" s="30" t="s">
        <v>30805</v>
      </c>
      <c r="M9" s="30"/>
    </row>
    <row r="10" spans="1:13" x14ac:dyDescent="0.45">
      <c r="A10" s="30">
        <v>6</v>
      </c>
      <c r="B10" s="30" t="s">
        <v>30806</v>
      </c>
      <c r="C10" s="30" t="s">
        <v>30807</v>
      </c>
      <c r="D10" s="30" t="s">
        <v>161</v>
      </c>
      <c r="E10" s="30" t="s">
        <v>32</v>
      </c>
      <c r="F10" s="30" t="s">
        <v>33</v>
      </c>
      <c r="G10" s="30">
        <v>2</v>
      </c>
      <c r="H10" s="30">
        <v>6</v>
      </c>
      <c r="I10" s="31">
        <v>100000</v>
      </c>
      <c r="J10" s="30">
        <v>51</v>
      </c>
      <c r="K10" s="30" t="s">
        <v>283</v>
      </c>
      <c r="L10" s="30" t="s">
        <v>30808</v>
      </c>
      <c r="M10" s="30"/>
    </row>
    <row r="11" spans="1:13" x14ac:dyDescent="0.45">
      <c r="A11" s="30">
        <v>7</v>
      </c>
      <c r="B11" s="30" t="s">
        <v>30809</v>
      </c>
      <c r="C11" s="30" t="s">
        <v>30810</v>
      </c>
      <c r="D11" s="30" t="s">
        <v>161</v>
      </c>
      <c r="E11" s="30" t="s">
        <v>32</v>
      </c>
      <c r="F11" s="30" t="s">
        <v>33</v>
      </c>
      <c r="G11" s="30">
        <v>0</v>
      </c>
      <c r="H11" s="30">
        <v>2</v>
      </c>
      <c r="I11" s="31">
        <v>100000</v>
      </c>
      <c r="J11" s="30">
        <v>74</v>
      </c>
      <c r="K11" s="30" t="s">
        <v>35</v>
      </c>
      <c r="L11" s="30" t="s">
        <v>30811</v>
      </c>
      <c r="M11" s="30"/>
    </row>
    <row r="12" spans="1:13" x14ac:dyDescent="0.45">
      <c r="A12" s="30">
        <v>8</v>
      </c>
      <c r="B12" s="30" t="s">
        <v>30812</v>
      </c>
      <c r="C12" s="30" t="s">
        <v>30813</v>
      </c>
      <c r="D12" s="30" t="s">
        <v>161</v>
      </c>
      <c r="E12" s="30" t="s">
        <v>32</v>
      </c>
      <c r="F12" s="30" t="s">
        <v>33</v>
      </c>
      <c r="G12" s="30">
        <v>0</v>
      </c>
      <c r="H12" s="30">
        <v>2</v>
      </c>
      <c r="I12" s="31">
        <v>20000</v>
      </c>
      <c r="J12" s="30">
        <v>21</v>
      </c>
      <c r="K12" s="30" t="s">
        <v>125</v>
      </c>
      <c r="L12" s="30" t="s">
        <v>30814</v>
      </c>
      <c r="M12" s="30"/>
    </row>
    <row r="13" spans="1:13" x14ac:dyDescent="0.45">
      <c r="A13" s="30">
        <v>9</v>
      </c>
      <c r="B13" s="30" t="s">
        <v>30815</v>
      </c>
      <c r="C13" s="30" t="s">
        <v>30816</v>
      </c>
      <c r="D13" s="30" t="s">
        <v>161</v>
      </c>
      <c r="E13" s="30" t="s">
        <v>32</v>
      </c>
      <c r="F13" s="30" t="s">
        <v>33</v>
      </c>
      <c r="G13" s="30">
        <v>0</v>
      </c>
      <c r="H13" s="30">
        <v>2</v>
      </c>
      <c r="I13" s="31">
        <v>10000</v>
      </c>
      <c r="J13" s="30">
        <v>74</v>
      </c>
      <c r="K13" s="30" t="s">
        <v>35</v>
      </c>
      <c r="L13" s="30" t="s">
        <v>30817</v>
      </c>
      <c r="M13" s="30"/>
    </row>
    <row r="14" spans="1:13" x14ac:dyDescent="0.45">
      <c r="A14" s="30">
        <v>10</v>
      </c>
      <c r="B14" s="30" t="s">
        <v>30818</v>
      </c>
      <c r="C14" s="30" t="s">
        <v>30819</v>
      </c>
      <c r="D14" s="30" t="s">
        <v>161</v>
      </c>
      <c r="E14" s="30" t="s">
        <v>32</v>
      </c>
      <c r="F14" s="30" t="s">
        <v>33</v>
      </c>
      <c r="G14" s="30">
        <v>0</v>
      </c>
      <c r="H14" s="30">
        <v>2</v>
      </c>
      <c r="I14" s="31">
        <v>10000</v>
      </c>
      <c r="J14" s="30">
        <v>74</v>
      </c>
      <c r="K14" s="30" t="s">
        <v>35</v>
      </c>
      <c r="L14" s="30" t="s">
        <v>30820</v>
      </c>
      <c r="M14" s="30"/>
    </row>
    <row r="15" spans="1:13" x14ac:dyDescent="0.45">
      <c r="A15" s="30">
        <v>11</v>
      </c>
      <c r="B15" s="30" t="s">
        <v>30821</v>
      </c>
      <c r="C15" s="30" t="s">
        <v>30822</v>
      </c>
      <c r="D15" s="30" t="s">
        <v>161</v>
      </c>
      <c r="E15" s="30" t="s">
        <v>32</v>
      </c>
      <c r="F15" s="30" t="s">
        <v>33</v>
      </c>
      <c r="G15" s="30">
        <v>0</v>
      </c>
      <c r="H15" s="30">
        <v>2</v>
      </c>
      <c r="I15" s="31">
        <v>100000</v>
      </c>
      <c r="J15" s="30">
        <v>74</v>
      </c>
      <c r="K15" s="30" t="s">
        <v>35</v>
      </c>
      <c r="L15" s="30" t="s">
        <v>30823</v>
      </c>
      <c r="M15" s="30"/>
    </row>
    <row r="16" spans="1:13" x14ac:dyDescent="0.45">
      <c r="A16" s="30">
        <v>12</v>
      </c>
      <c r="B16" s="30" t="s">
        <v>30824</v>
      </c>
      <c r="C16" s="30" t="s">
        <v>30825</v>
      </c>
      <c r="D16" s="30" t="s">
        <v>161</v>
      </c>
      <c r="E16" s="30" t="s">
        <v>32</v>
      </c>
      <c r="F16" s="30" t="s">
        <v>33</v>
      </c>
      <c r="G16" s="30">
        <v>0</v>
      </c>
      <c r="H16" s="30">
        <v>3</v>
      </c>
      <c r="I16" s="31">
        <v>20000</v>
      </c>
      <c r="J16" s="30">
        <v>74</v>
      </c>
      <c r="K16" s="30" t="s">
        <v>35</v>
      </c>
      <c r="L16" s="30" t="s">
        <v>30826</v>
      </c>
      <c r="M16" s="30"/>
    </row>
    <row r="17" spans="1:13" x14ac:dyDescent="0.45">
      <c r="A17" s="30">
        <v>13</v>
      </c>
      <c r="B17" s="30" t="s">
        <v>30827</v>
      </c>
      <c r="C17" s="30" t="s">
        <v>30828</v>
      </c>
      <c r="D17" s="30" t="s">
        <v>161</v>
      </c>
      <c r="E17" s="30" t="s">
        <v>32</v>
      </c>
      <c r="F17" s="30" t="s">
        <v>33</v>
      </c>
      <c r="G17" s="30">
        <v>0</v>
      </c>
      <c r="H17" s="30">
        <v>2</v>
      </c>
      <c r="I17" s="31">
        <v>100000</v>
      </c>
      <c r="J17" s="30">
        <v>74</v>
      </c>
      <c r="K17" s="30" t="s">
        <v>35</v>
      </c>
      <c r="L17" s="30" t="s">
        <v>30829</v>
      </c>
      <c r="M17" s="30"/>
    </row>
    <row r="18" spans="1:13" x14ac:dyDescent="0.45">
      <c r="A18" s="30">
        <v>14</v>
      </c>
      <c r="B18" s="30" t="s">
        <v>30830</v>
      </c>
      <c r="C18" s="30" t="s">
        <v>30831</v>
      </c>
      <c r="D18" s="30" t="s">
        <v>161</v>
      </c>
      <c r="E18" s="30" t="s">
        <v>145</v>
      </c>
      <c r="F18" s="30" t="s">
        <v>146</v>
      </c>
      <c r="G18" s="30">
        <v>0</v>
      </c>
      <c r="H18" s="30">
        <v>2</v>
      </c>
      <c r="I18" s="31">
        <v>100000</v>
      </c>
      <c r="J18" s="30">
        <v>74</v>
      </c>
      <c r="K18" s="30" t="s">
        <v>35</v>
      </c>
      <c r="L18" s="30" t="s">
        <v>30832</v>
      </c>
      <c r="M18" s="30"/>
    </row>
    <row r="19" spans="1:13" x14ac:dyDescent="0.45">
      <c r="A19" s="30">
        <v>15</v>
      </c>
      <c r="B19" s="30" t="s">
        <v>30833</v>
      </c>
      <c r="C19" s="30" t="s">
        <v>30834</v>
      </c>
      <c r="D19" s="30" t="s">
        <v>161</v>
      </c>
      <c r="E19" s="30" t="s">
        <v>145</v>
      </c>
      <c r="F19" s="30" t="s">
        <v>146</v>
      </c>
      <c r="G19" s="30">
        <v>0</v>
      </c>
      <c r="H19" s="30">
        <v>2</v>
      </c>
      <c r="I19" s="31">
        <v>1700000</v>
      </c>
      <c r="J19" s="30">
        <v>22</v>
      </c>
      <c r="K19" s="30" t="s">
        <v>125</v>
      </c>
      <c r="L19" s="30" t="s">
        <v>30835</v>
      </c>
      <c r="M19" s="30"/>
    </row>
    <row r="20" spans="1:13" x14ac:dyDescent="0.45">
      <c r="A20" s="30">
        <v>16</v>
      </c>
      <c r="B20" s="30" t="s">
        <v>30836</v>
      </c>
      <c r="C20" s="30" t="s">
        <v>30837</v>
      </c>
      <c r="D20" s="30" t="s">
        <v>161</v>
      </c>
      <c r="E20" s="30" t="s">
        <v>145</v>
      </c>
      <c r="F20" s="30" t="s">
        <v>146</v>
      </c>
      <c r="G20" s="30">
        <v>0</v>
      </c>
      <c r="H20" s="30">
        <v>2</v>
      </c>
      <c r="I20" s="31">
        <v>200000</v>
      </c>
      <c r="J20" s="30">
        <v>51</v>
      </c>
      <c r="K20" s="30" t="s">
        <v>283</v>
      </c>
      <c r="L20" s="30" t="s">
        <v>30838</v>
      </c>
      <c r="M20" s="30"/>
    </row>
    <row r="21" spans="1:13" x14ac:dyDescent="0.45">
      <c r="A21" s="30">
        <v>17</v>
      </c>
      <c r="B21" s="30" t="s">
        <v>30839</v>
      </c>
      <c r="C21" s="30" t="s">
        <v>30840</v>
      </c>
      <c r="D21" s="30" t="s">
        <v>161</v>
      </c>
      <c r="E21" s="30" t="s">
        <v>78</v>
      </c>
      <c r="F21" s="30" t="s">
        <v>79</v>
      </c>
      <c r="G21" s="30">
        <v>4</v>
      </c>
      <c r="H21" s="30">
        <v>2</v>
      </c>
      <c r="I21" s="31">
        <v>600000</v>
      </c>
      <c r="J21" s="30">
        <v>45</v>
      </c>
      <c r="K21" s="30" t="s">
        <v>27</v>
      </c>
      <c r="L21" s="30" t="s">
        <v>30841</v>
      </c>
      <c r="M21" s="30"/>
    </row>
    <row r="22" spans="1:13" x14ac:dyDescent="0.45">
      <c r="A22" s="30">
        <v>18</v>
      </c>
      <c r="B22" s="30" t="s">
        <v>30842</v>
      </c>
      <c r="C22" s="30" t="s">
        <v>30843</v>
      </c>
      <c r="D22" s="30" t="s">
        <v>161</v>
      </c>
      <c r="E22" s="30" t="s">
        <v>78</v>
      </c>
      <c r="F22" s="30" t="s">
        <v>79</v>
      </c>
      <c r="G22" s="30">
        <v>0</v>
      </c>
      <c r="H22" s="30">
        <v>2</v>
      </c>
      <c r="I22" s="31">
        <v>10000</v>
      </c>
      <c r="J22" s="30">
        <v>92</v>
      </c>
      <c r="K22" s="30" t="s">
        <v>498</v>
      </c>
      <c r="L22" s="30" t="s">
        <v>30844</v>
      </c>
      <c r="M22" s="30"/>
    </row>
    <row r="23" spans="1:13" x14ac:dyDescent="0.45">
      <c r="A23" s="30">
        <v>19</v>
      </c>
      <c r="B23" s="30" t="s">
        <v>30845</v>
      </c>
      <c r="C23" s="30" t="s">
        <v>30846</v>
      </c>
      <c r="D23" s="30" t="s">
        <v>161</v>
      </c>
      <c r="E23" s="30" t="s">
        <v>78</v>
      </c>
      <c r="F23" s="30" t="s">
        <v>79</v>
      </c>
      <c r="G23" s="30">
        <v>0</v>
      </c>
      <c r="H23" s="30">
        <v>3</v>
      </c>
      <c r="I23" s="31">
        <v>100000</v>
      </c>
      <c r="J23" s="30">
        <v>15</v>
      </c>
      <c r="K23" s="30" t="s">
        <v>104</v>
      </c>
      <c r="L23" s="30" t="s">
        <v>30847</v>
      </c>
      <c r="M23" s="30"/>
    </row>
    <row r="24" spans="1:13" x14ac:dyDescent="0.45">
      <c r="A24" s="30">
        <v>20</v>
      </c>
      <c r="B24" s="30" t="s">
        <v>30848</v>
      </c>
      <c r="C24" s="30" t="s">
        <v>30849</v>
      </c>
      <c r="D24" s="30" t="s">
        <v>161</v>
      </c>
      <c r="E24" s="30" t="s">
        <v>78</v>
      </c>
      <c r="F24" s="30" t="s">
        <v>79</v>
      </c>
      <c r="G24" s="30">
        <v>1</v>
      </c>
      <c r="H24" s="30">
        <v>4</v>
      </c>
      <c r="I24" s="31">
        <v>1000000</v>
      </c>
      <c r="J24" s="30">
        <v>74</v>
      </c>
      <c r="K24" s="30" t="s">
        <v>35</v>
      </c>
      <c r="L24" s="30" t="s">
        <v>30850</v>
      </c>
      <c r="M24" s="30"/>
    </row>
    <row r="25" spans="1:13" x14ac:dyDescent="0.45">
      <c r="A25" s="30">
        <v>21</v>
      </c>
      <c r="B25" s="30" t="s">
        <v>30851</v>
      </c>
      <c r="C25" s="30" t="s">
        <v>30852</v>
      </c>
      <c r="D25" s="30" t="s">
        <v>161</v>
      </c>
      <c r="E25" s="30" t="s">
        <v>78</v>
      </c>
      <c r="F25" s="30" t="s">
        <v>79</v>
      </c>
      <c r="G25" s="30">
        <v>0</v>
      </c>
      <c r="H25" s="30">
        <v>2</v>
      </c>
      <c r="I25" s="31">
        <v>100000</v>
      </c>
      <c r="J25" s="30">
        <v>80</v>
      </c>
      <c r="K25" s="30" t="s">
        <v>498</v>
      </c>
      <c r="L25" s="30" t="s">
        <v>30853</v>
      </c>
      <c r="M25" s="30"/>
    </row>
    <row r="26" spans="1:13" x14ac:dyDescent="0.45">
      <c r="A26" s="30">
        <v>22</v>
      </c>
      <c r="B26" s="30" t="s">
        <v>30854</v>
      </c>
      <c r="C26" s="30" t="s">
        <v>30855</v>
      </c>
      <c r="D26" s="30" t="s">
        <v>161</v>
      </c>
      <c r="E26" s="30" t="s">
        <v>145</v>
      </c>
      <c r="F26" s="30" t="s">
        <v>146</v>
      </c>
      <c r="G26" s="30">
        <v>0</v>
      </c>
      <c r="H26" s="30">
        <v>2</v>
      </c>
      <c r="I26" s="31">
        <v>100000</v>
      </c>
      <c r="J26" s="30">
        <v>72</v>
      </c>
      <c r="K26" s="30" t="s">
        <v>35</v>
      </c>
      <c r="L26" s="30" t="s">
        <v>30856</v>
      </c>
      <c r="M26" s="30"/>
    </row>
    <row r="27" spans="1:13" x14ac:dyDescent="0.45">
      <c r="A27" s="30">
        <v>23</v>
      </c>
      <c r="B27" s="30" t="s">
        <v>30857</v>
      </c>
      <c r="C27" s="30" t="s">
        <v>30858</v>
      </c>
      <c r="D27" s="30" t="s">
        <v>161</v>
      </c>
      <c r="E27" s="30" t="s">
        <v>78</v>
      </c>
      <c r="F27" s="30" t="s">
        <v>79</v>
      </c>
      <c r="G27" s="30">
        <v>0</v>
      </c>
      <c r="H27" s="30">
        <v>2</v>
      </c>
      <c r="I27" s="31">
        <v>100000</v>
      </c>
      <c r="J27" s="30">
        <v>51</v>
      </c>
      <c r="K27" s="30" t="s">
        <v>283</v>
      </c>
      <c r="L27" s="30" t="s">
        <v>30859</v>
      </c>
      <c r="M27" s="30"/>
    </row>
    <row r="28" spans="1:13" x14ac:dyDescent="0.45">
      <c r="A28" s="30">
        <v>24</v>
      </c>
      <c r="B28" s="30" t="s">
        <v>30860</v>
      </c>
      <c r="C28" s="30" t="s">
        <v>30861</v>
      </c>
      <c r="D28" s="30" t="s">
        <v>161</v>
      </c>
      <c r="E28" s="30" t="s">
        <v>65</v>
      </c>
      <c r="F28" s="30" t="s">
        <v>66</v>
      </c>
      <c r="G28" s="30">
        <v>0</v>
      </c>
      <c r="H28" s="30">
        <v>2</v>
      </c>
      <c r="I28" s="31">
        <v>100000</v>
      </c>
      <c r="J28" s="30">
        <v>74</v>
      </c>
      <c r="K28" s="30" t="s">
        <v>35</v>
      </c>
      <c r="L28" s="30" t="s">
        <v>30862</v>
      </c>
      <c r="M28" s="30"/>
    </row>
    <row r="29" spans="1:13" x14ac:dyDescent="0.45">
      <c r="A29" s="30">
        <v>25</v>
      </c>
      <c r="B29" s="30" t="s">
        <v>30863</v>
      </c>
      <c r="C29" s="30" t="s">
        <v>30864</v>
      </c>
      <c r="D29" s="30" t="s">
        <v>161</v>
      </c>
      <c r="E29" s="30" t="s">
        <v>53</v>
      </c>
      <c r="F29" s="30" t="s">
        <v>54</v>
      </c>
      <c r="G29" s="30">
        <v>1</v>
      </c>
      <c r="H29" s="30">
        <v>2</v>
      </c>
      <c r="I29" s="31">
        <v>100000</v>
      </c>
      <c r="J29" s="30">
        <v>74</v>
      </c>
      <c r="K29" s="30" t="s">
        <v>35</v>
      </c>
      <c r="L29" s="30" t="s">
        <v>30865</v>
      </c>
      <c r="M29" s="30"/>
    </row>
    <row r="30" spans="1:13" x14ac:dyDescent="0.45">
      <c r="A30" s="30">
        <v>26</v>
      </c>
      <c r="B30" s="30" t="s">
        <v>30866</v>
      </c>
      <c r="C30" s="30" t="s">
        <v>30867</v>
      </c>
      <c r="D30" s="30" t="s">
        <v>161</v>
      </c>
      <c r="E30" s="30" t="s">
        <v>78</v>
      </c>
      <c r="F30" s="30" t="s">
        <v>79</v>
      </c>
      <c r="G30" s="30">
        <v>0</v>
      </c>
      <c r="H30" s="30">
        <v>2</v>
      </c>
      <c r="I30" s="31">
        <v>400000</v>
      </c>
      <c r="J30" s="30">
        <v>52</v>
      </c>
      <c r="K30" s="30" t="s">
        <v>283</v>
      </c>
      <c r="L30" s="30" t="s">
        <v>30868</v>
      </c>
      <c r="M30" s="30"/>
    </row>
    <row r="31" spans="1:13" x14ac:dyDescent="0.45">
      <c r="A31" s="30">
        <v>27</v>
      </c>
      <c r="B31" s="30" t="s">
        <v>30869</v>
      </c>
      <c r="C31" s="30" t="s">
        <v>30870</v>
      </c>
      <c r="D31" s="30" t="s">
        <v>161</v>
      </c>
      <c r="E31" s="30" t="s">
        <v>65</v>
      </c>
      <c r="F31" s="30" t="s">
        <v>66</v>
      </c>
      <c r="G31" s="30">
        <v>0</v>
      </c>
      <c r="H31" s="30">
        <v>2</v>
      </c>
      <c r="I31" s="31">
        <v>50000</v>
      </c>
      <c r="J31" s="30">
        <v>55</v>
      </c>
      <c r="K31" s="30" t="s">
        <v>283</v>
      </c>
      <c r="L31" s="30" t="s">
        <v>30871</v>
      </c>
      <c r="M31" s="30"/>
    </row>
    <row r="32" spans="1:13" x14ac:dyDescent="0.45">
      <c r="A32" s="30">
        <v>28</v>
      </c>
      <c r="B32" s="30" t="s">
        <v>30872</v>
      </c>
      <c r="C32" s="30" t="s">
        <v>30873</v>
      </c>
      <c r="D32" s="30" t="s">
        <v>161</v>
      </c>
      <c r="E32" s="30" t="s">
        <v>78</v>
      </c>
      <c r="F32" s="30" t="s">
        <v>79</v>
      </c>
      <c r="G32" s="30">
        <v>3</v>
      </c>
      <c r="H32" s="30">
        <v>2</v>
      </c>
      <c r="I32" s="31">
        <v>7500000</v>
      </c>
      <c r="J32" s="30">
        <v>45</v>
      </c>
      <c r="K32" s="30" t="s">
        <v>27</v>
      </c>
      <c r="L32" s="30" t="s">
        <v>30874</v>
      </c>
      <c r="M32" s="30"/>
    </row>
    <row r="33" spans="1:13" x14ac:dyDescent="0.45">
      <c r="A33" s="30">
        <v>29</v>
      </c>
      <c r="B33" s="30" t="s">
        <v>30875</v>
      </c>
      <c r="C33" s="30" t="s">
        <v>30876</v>
      </c>
      <c r="D33" s="30" t="s">
        <v>161</v>
      </c>
      <c r="E33" s="30" t="s">
        <v>65</v>
      </c>
      <c r="F33" s="30" t="s">
        <v>66</v>
      </c>
      <c r="G33" s="30">
        <v>0</v>
      </c>
      <c r="H33" s="30">
        <v>2</v>
      </c>
      <c r="I33" s="31">
        <v>50000</v>
      </c>
      <c r="J33" s="30">
        <v>85</v>
      </c>
      <c r="K33" s="30" t="s">
        <v>498</v>
      </c>
      <c r="L33" s="30" t="s">
        <v>30877</v>
      </c>
      <c r="M33" s="30"/>
    </row>
    <row r="34" spans="1:13" x14ac:dyDescent="0.45">
      <c r="A34" s="30">
        <v>30</v>
      </c>
      <c r="B34" s="30" t="s">
        <v>30878</v>
      </c>
      <c r="C34" s="30" t="s">
        <v>30879</v>
      </c>
      <c r="D34" s="30" t="s">
        <v>161</v>
      </c>
      <c r="E34" s="30" t="s">
        <v>78</v>
      </c>
      <c r="F34" s="30" t="s">
        <v>79</v>
      </c>
      <c r="G34" s="30">
        <v>0</v>
      </c>
      <c r="H34" s="30">
        <v>2</v>
      </c>
      <c r="I34" s="31">
        <v>50000</v>
      </c>
      <c r="J34" s="30">
        <v>74</v>
      </c>
      <c r="K34" s="30" t="s">
        <v>35</v>
      </c>
      <c r="L34" s="30" t="s">
        <v>30880</v>
      </c>
      <c r="M34" s="30"/>
    </row>
    <row r="35" spans="1:13" x14ac:dyDescent="0.45">
      <c r="A35" s="30">
        <v>31</v>
      </c>
      <c r="B35" s="30" t="s">
        <v>30881</v>
      </c>
      <c r="C35" s="30" t="s">
        <v>30882</v>
      </c>
      <c r="D35" s="30" t="s">
        <v>161</v>
      </c>
      <c r="E35" s="30" t="s">
        <v>65</v>
      </c>
      <c r="F35" s="30" t="s">
        <v>66</v>
      </c>
      <c r="G35" s="30">
        <v>0</v>
      </c>
      <c r="H35" s="30">
        <v>2</v>
      </c>
      <c r="I35" s="31">
        <v>50000</v>
      </c>
      <c r="J35" s="30">
        <v>1</v>
      </c>
      <c r="K35" s="30" t="s">
        <v>43</v>
      </c>
      <c r="L35" s="30" t="s">
        <v>30883</v>
      </c>
      <c r="M35" s="30"/>
    </row>
    <row r="36" spans="1:13" x14ac:dyDescent="0.45">
      <c r="A36" s="30">
        <v>32</v>
      </c>
      <c r="B36" s="30" t="s">
        <v>30884</v>
      </c>
      <c r="C36" s="30" t="s">
        <v>30885</v>
      </c>
      <c r="D36" s="30" t="s">
        <v>161</v>
      </c>
      <c r="E36" s="30" t="s">
        <v>78</v>
      </c>
      <c r="F36" s="30" t="s">
        <v>79</v>
      </c>
      <c r="G36" s="30">
        <v>0</v>
      </c>
      <c r="H36" s="30">
        <v>2</v>
      </c>
      <c r="I36" s="31">
        <v>10000</v>
      </c>
      <c r="J36" s="30">
        <v>74</v>
      </c>
      <c r="K36" s="30" t="s">
        <v>35</v>
      </c>
      <c r="L36" s="30" t="s">
        <v>30886</v>
      </c>
      <c r="M36" s="30"/>
    </row>
    <row r="37" spans="1:13" x14ac:dyDescent="0.45">
      <c r="A37" s="30">
        <v>33</v>
      </c>
      <c r="B37" s="30" t="s">
        <v>30887</v>
      </c>
      <c r="C37" s="30" t="s">
        <v>30888</v>
      </c>
      <c r="D37" s="30" t="s">
        <v>161</v>
      </c>
      <c r="E37" s="30" t="s">
        <v>65</v>
      </c>
      <c r="F37" s="30" t="s">
        <v>66</v>
      </c>
      <c r="G37" s="30">
        <v>0</v>
      </c>
      <c r="H37" s="30">
        <v>4</v>
      </c>
      <c r="I37" s="31">
        <v>100000</v>
      </c>
      <c r="J37" s="30">
        <v>65</v>
      </c>
      <c r="K37" s="30" t="s">
        <v>367</v>
      </c>
      <c r="L37" s="30" t="s">
        <v>30889</v>
      </c>
      <c r="M37" s="30"/>
    </row>
    <row r="38" spans="1:13" x14ac:dyDescent="0.45">
      <c r="A38" s="30">
        <v>34</v>
      </c>
      <c r="B38" s="30" t="s">
        <v>30890</v>
      </c>
      <c r="C38" s="30" t="s">
        <v>30891</v>
      </c>
      <c r="D38" s="30" t="s">
        <v>161</v>
      </c>
      <c r="E38" s="30" t="s">
        <v>78</v>
      </c>
      <c r="F38" s="30" t="s">
        <v>79</v>
      </c>
      <c r="G38" s="30">
        <v>0</v>
      </c>
      <c r="H38" s="30">
        <v>5</v>
      </c>
      <c r="I38" s="31">
        <v>100000</v>
      </c>
      <c r="J38" s="30">
        <v>74</v>
      </c>
      <c r="K38" s="30" t="s">
        <v>35</v>
      </c>
      <c r="L38" s="30" t="s">
        <v>30892</v>
      </c>
      <c r="M38" s="30"/>
    </row>
    <row r="39" spans="1:13" x14ac:dyDescent="0.45">
      <c r="A39" s="30">
        <v>35</v>
      </c>
      <c r="B39" s="30" t="s">
        <v>30893</v>
      </c>
      <c r="C39" s="30" t="s">
        <v>30894</v>
      </c>
      <c r="D39" s="30" t="s">
        <v>161</v>
      </c>
      <c r="E39" s="30" t="s">
        <v>65</v>
      </c>
      <c r="F39" s="30" t="s">
        <v>66</v>
      </c>
      <c r="G39" s="30">
        <v>0</v>
      </c>
      <c r="H39" s="30">
        <v>2</v>
      </c>
      <c r="I39" s="31">
        <v>200000</v>
      </c>
      <c r="J39" s="30">
        <v>74</v>
      </c>
      <c r="K39" s="30" t="s">
        <v>35</v>
      </c>
      <c r="L39" s="30" t="s">
        <v>30895</v>
      </c>
      <c r="M39" s="30"/>
    </row>
    <row r="40" spans="1:13" x14ac:dyDescent="0.45">
      <c r="A40" s="30">
        <v>36</v>
      </c>
      <c r="B40" s="30" t="s">
        <v>30896</v>
      </c>
      <c r="C40" s="30" t="s">
        <v>30897</v>
      </c>
      <c r="D40" s="30" t="s">
        <v>161</v>
      </c>
      <c r="E40" s="30" t="s">
        <v>65</v>
      </c>
      <c r="F40" s="30" t="s">
        <v>66</v>
      </c>
      <c r="G40" s="30">
        <v>0</v>
      </c>
      <c r="H40" s="30">
        <v>2</v>
      </c>
      <c r="I40" s="31">
        <v>100000</v>
      </c>
      <c r="J40" s="30">
        <v>74</v>
      </c>
      <c r="K40" s="30" t="s">
        <v>35</v>
      </c>
      <c r="L40" s="30" t="s">
        <v>30898</v>
      </c>
      <c r="M40" s="30"/>
    </row>
    <row r="41" spans="1:13" x14ac:dyDescent="0.45">
      <c r="A41" s="30">
        <v>37</v>
      </c>
      <c r="B41" s="30" t="s">
        <v>30899</v>
      </c>
      <c r="C41" s="30" t="s">
        <v>30900</v>
      </c>
      <c r="D41" s="30" t="s">
        <v>161</v>
      </c>
      <c r="E41" s="30" t="s">
        <v>78</v>
      </c>
      <c r="F41" s="30" t="s">
        <v>79</v>
      </c>
      <c r="G41" s="30">
        <v>0</v>
      </c>
      <c r="H41" s="30">
        <v>2</v>
      </c>
      <c r="I41" s="31">
        <v>10000</v>
      </c>
      <c r="J41" s="30">
        <v>85</v>
      </c>
      <c r="K41" s="30" t="s">
        <v>498</v>
      </c>
      <c r="L41" s="30" t="s">
        <v>30901</v>
      </c>
      <c r="M41" s="30"/>
    </row>
    <row r="42" spans="1:13" x14ac:dyDescent="0.45">
      <c r="A42" s="30">
        <v>38</v>
      </c>
      <c r="B42" s="30" t="s">
        <v>30902</v>
      </c>
      <c r="C42" s="30" t="s">
        <v>30903</v>
      </c>
      <c r="D42" s="30" t="s">
        <v>161</v>
      </c>
      <c r="E42" s="30" t="s">
        <v>117</v>
      </c>
      <c r="F42" s="30" t="s">
        <v>22</v>
      </c>
      <c r="G42" s="30">
        <v>0</v>
      </c>
      <c r="H42" s="30">
        <v>2</v>
      </c>
      <c r="I42" s="31">
        <v>100000</v>
      </c>
      <c r="J42" s="30">
        <v>40</v>
      </c>
      <c r="K42" s="30" t="s">
        <v>239</v>
      </c>
      <c r="L42" s="30" t="s">
        <v>30904</v>
      </c>
      <c r="M42" s="30"/>
    </row>
    <row r="43" spans="1:13" x14ac:dyDescent="0.45">
      <c r="A43" s="30">
        <v>39</v>
      </c>
      <c r="B43" s="30" t="s">
        <v>30905</v>
      </c>
      <c r="C43" s="30" t="s">
        <v>30906</v>
      </c>
      <c r="D43" s="30" t="s">
        <v>161</v>
      </c>
      <c r="E43" s="30" t="s">
        <v>65</v>
      </c>
      <c r="F43" s="30" t="s">
        <v>66</v>
      </c>
      <c r="G43" s="30">
        <v>1</v>
      </c>
      <c r="H43" s="30">
        <v>2</v>
      </c>
      <c r="I43" s="31">
        <v>100000</v>
      </c>
      <c r="J43" s="30">
        <v>80</v>
      </c>
      <c r="K43" s="30" t="s">
        <v>498</v>
      </c>
      <c r="L43" s="30" t="s">
        <v>30907</v>
      </c>
      <c r="M43" s="30"/>
    </row>
    <row r="44" spans="1:13" x14ac:dyDescent="0.45">
      <c r="A44" s="30">
        <v>40</v>
      </c>
      <c r="B44" s="30" t="s">
        <v>30908</v>
      </c>
      <c r="C44" s="30" t="s">
        <v>30909</v>
      </c>
      <c r="D44" s="30" t="s">
        <v>161</v>
      </c>
      <c r="E44" s="30" t="s">
        <v>78</v>
      </c>
      <c r="F44" s="30" t="s">
        <v>79</v>
      </c>
      <c r="G44" s="30">
        <v>0</v>
      </c>
      <c r="H44" s="30">
        <v>2</v>
      </c>
      <c r="I44" s="31">
        <v>100000</v>
      </c>
      <c r="J44" s="30">
        <v>70</v>
      </c>
      <c r="K44" s="30" t="s">
        <v>407</v>
      </c>
      <c r="L44" s="30" t="s">
        <v>30910</v>
      </c>
      <c r="M44" s="30"/>
    </row>
    <row r="45" spans="1:13" x14ac:dyDescent="0.45">
      <c r="A45" s="30">
        <v>41</v>
      </c>
      <c r="B45" s="30" t="s">
        <v>30911</v>
      </c>
      <c r="C45" s="30" t="s">
        <v>30912</v>
      </c>
      <c r="D45" s="30" t="s">
        <v>161</v>
      </c>
      <c r="E45" s="30" t="s">
        <v>53</v>
      </c>
      <c r="F45" s="30" t="s">
        <v>54</v>
      </c>
      <c r="G45" s="30">
        <v>0</v>
      </c>
      <c r="H45" s="30">
        <v>2</v>
      </c>
      <c r="I45" s="31">
        <v>1000000</v>
      </c>
      <c r="J45" s="30">
        <v>45</v>
      </c>
      <c r="K45" s="30" t="s">
        <v>27</v>
      </c>
      <c r="L45" s="30" t="s">
        <v>30913</v>
      </c>
      <c r="M45" s="30"/>
    </row>
    <row r="46" spans="1:13" x14ac:dyDescent="0.45">
      <c r="A46" s="30">
        <v>42</v>
      </c>
      <c r="B46" s="30" t="s">
        <v>30914</v>
      </c>
      <c r="C46" s="30" t="s">
        <v>30915</v>
      </c>
      <c r="D46" s="30" t="s">
        <v>161</v>
      </c>
      <c r="E46" s="30" t="s">
        <v>65</v>
      </c>
      <c r="F46" s="30" t="s">
        <v>66</v>
      </c>
      <c r="G46" s="30">
        <v>0</v>
      </c>
      <c r="H46" s="30">
        <v>2</v>
      </c>
      <c r="I46" s="31">
        <v>100000</v>
      </c>
      <c r="J46" s="30">
        <v>52</v>
      </c>
      <c r="K46" s="30" t="s">
        <v>283</v>
      </c>
      <c r="L46" s="30" t="s">
        <v>30916</v>
      </c>
      <c r="M46" s="30"/>
    </row>
    <row r="47" spans="1:13" x14ac:dyDescent="0.45">
      <c r="A47" s="30">
        <v>43</v>
      </c>
      <c r="B47" s="30" t="s">
        <v>30917</v>
      </c>
      <c r="C47" s="30" t="s">
        <v>30918</v>
      </c>
      <c r="D47" s="30" t="s">
        <v>161</v>
      </c>
      <c r="E47" s="30" t="s">
        <v>59</v>
      </c>
      <c r="F47" s="30" t="s">
        <v>60</v>
      </c>
      <c r="G47" s="30">
        <v>0</v>
      </c>
      <c r="H47" s="30">
        <v>2</v>
      </c>
      <c r="I47" s="31">
        <v>100000</v>
      </c>
      <c r="J47" s="30">
        <v>51</v>
      </c>
      <c r="K47" s="30" t="s">
        <v>283</v>
      </c>
      <c r="L47" s="30" t="s">
        <v>30919</v>
      </c>
      <c r="M47" s="30"/>
    </row>
    <row r="48" spans="1:13" x14ac:dyDescent="0.45">
      <c r="A48" s="30">
        <v>44</v>
      </c>
      <c r="B48" s="30" t="s">
        <v>30920</v>
      </c>
      <c r="C48" s="30" t="s">
        <v>30921</v>
      </c>
      <c r="D48" s="30" t="s">
        <v>161</v>
      </c>
      <c r="E48" s="30" t="s">
        <v>78</v>
      </c>
      <c r="F48" s="30" t="s">
        <v>79</v>
      </c>
      <c r="G48" s="30">
        <v>0</v>
      </c>
      <c r="H48" s="30">
        <v>2</v>
      </c>
      <c r="I48" s="31">
        <v>100000</v>
      </c>
      <c r="J48" s="30">
        <v>85</v>
      </c>
      <c r="K48" s="30" t="s">
        <v>498</v>
      </c>
      <c r="L48" s="30" t="s">
        <v>30922</v>
      </c>
      <c r="M48" s="30"/>
    </row>
    <row r="49" spans="1:13" x14ac:dyDescent="0.45">
      <c r="A49" s="30">
        <v>45</v>
      </c>
      <c r="B49" s="30" t="s">
        <v>30923</v>
      </c>
      <c r="C49" s="30" t="s">
        <v>30924</v>
      </c>
      <c r="D49" s="30" t="s">
        <v>161</v>
      </c>
      <c r="E49" s="30" t="s">
        <v>78</v>
      </c>
      <c r="F49" s="30" t="s">
        <v>79</v>
      </c>
      <c r="G49" s="30">
        <v>6</v>
      </c>
      <c r="H49" s="30">
        <v>2</v>
      </c>
      <c r="I49" s="31">
        <v>400000</v>
      </c>
      <c r="J49" s="30">
        <v>85</v>
      </c>
      <c r="K49" s="30" t="s">
        <v>498</v>
      </c>
      <c r="L49" s="30" t="s">
        <v>30925</v>
      </c>
      <c r="M49" s="30"/>
    </row>
    <row r="50" spans="1:13" x14ac:dyDescent="0.45">
      <c r="A50" s="30">
        <v>46</v>
      </c>
      <c r="B50" s="30" t="s">
        <v>30926</v>
      </c>
      <c r="C50" s="30" t="s">
        <v>30927</v>
      </c>
      <c r="D50" s="30" t="s">
        <v>161</v>
      </c>
      <c r="E50" s="30" t="s">
        <v>59</v>
      </c>
      <c r="F50" s="30" t="s">
        <v>60</v>
      </c>
      <c r="G50" s="30">
        <v>0</v>
      </c>
      <c r="H50" s="30">
        <v>4</v>
      </c>
      <c r="I50" s="31">
        <v>4635000</v>
      </c>
      <c r="J50" s="30">
        <v>51</v>
      </c>
      <c r="K50" s="30" t="s">
        <v>283</v>
      </c>
      <c r="L50" s="30" t="s">
        <v>30928</v>
      </c>
      <c r="M50" s="30"/>
    </row>
    <row r="51" spans="1:13" x14ac:dyDescent="0.45">
      <c r="A51" s="30">
        <v>47</v>
      </c>
      <c r="B51" s="30" t="s">
        <v>30929</v>
      </c>
      <c r="C51" s="30" t="s">
        <v>30930</v>
      </c>
      <c r="D51" s="30" t="s">
        <v>161</v>
      </c>
      <c r="E51" s="30" t="s">
        <v>78</v>
      </c>
      <c r="F51" s="30" t="s">
        <v>79</v>
      </c>
      <c r="G51" s="30">
        <v>10</v>
      </c>
      <c r="H51" s="30">
        <v>2</v>
      </c>
      <c r="I51" s="31">
        <v>500000</v>
      </c>
      <c r="J51" s="30">
        <v>55</v>
      </c>
      <c r="K51" s="30" t="s">
        <v>283</v>
      </c>
      <c r="L51" s="30" t="s">
        <v>30931</v>
      </c>
      <c r="M51" s="30"/>
    </row>
    <row r="52" spans="1:13" x14ac:dyDescent="0.45">
      <c r="A52" s="30">
        <v>48</v>
      </c>
      <c r="B52" s="30" t="s">
        <v>30932</v>
      </c>
      <c r="C52" s="30" t="s">
        <v>30933</v>
      </c>
      <c r="D52" s="30" t="s">
        <v>161</v>
      </c>
      <c r="E52" s="30" t="s">
        <v>65</v>
      </c>
      <c r="F52" s="30" t="s">
        <v>66</v>
      </c>
      <c r="G52" s="30">
        <v>2</v>
      </c>
      <c r="H52" s="30">
        <v>2</v>
      </c>
      <c r="I52" s="31">
        <v>400000</v>
      </c>
      <c r="J52" s="30">
        <v>74</v>
      </c>
      <c r="K52" s="30" t="s">
        <v>35</v>
      </c>
      <c r="L52" s="30" t="s">
        <v>30934</v>
      </c>
      <c r="M52" s="30"/>
    </row>
    <row r="53" spans="1:13" x14ac:dyDescent="0.45">
      <c r="A53" s="30">
        <v>49</v>
      </c>
      <c r="B53" s="30" t="s">
        <v>30935</v>
      </c>
      <c r="C53" s="30" t="s">
        <v>30936</v>
      </c>
      <c r="D53" s="30" t="s">
        <v>161</v>
      </c>
      <c r="E53" s="30" t="s">
        <v>78</v>
      </c>
      <c r="F53" s="30" t="s">
        <v>79</v>
      </c>
      <c r="G53" s="30">
        <v>0</v>
      </c>
      <c r="H53" s="30">
        <v>2</v>
      </c>
      <c r="I53" s="31">
        <v>20000</v>
      </c>
      <c r="J53" s="30">
        <v>51</v>
      </c>
      <c r="K53" s="30" t="s">
        <v>283</v>
      </c>
      <c r="L53" s="30" t="s">
        <v>30937</v>
      </c>
      <c r="M53" s="30"/>
    </row>
    <row r="54" spans="1:13" x14ac:dyDescent="0.45">
      <c r="A54" s="30">
        <v>50</v>
      </c>
      <c r="B54" s="30" t="s">
        <v>30938</v>
      </c>
      <c r="C54" s="30" t="s">
        <v>30939</v>
      </c>
      <c r="D54" s="30" t="s">
        <v>161</v>
      </c>
      <c r="E54" s="30" t="s">
        <v>65</v>
      </c>
      <c r="F54" s="30" t="s">
        <v>66</v>
      </c>
      <c r="G54" s="30">
        <v>0</v>
      </c>
      <c r="H54" s="30">
        <v>2</v>
      </c>
      <c r="I54" s="31">
        <v>100000</v>
      </c>
      <c r="J54" s="30">
        <v>45</v>
      </c>
      <c r="K54" s="30" t="s">
        <v>27</v>
      </c>
      <c r="L54" s="30" t="s">
        <v>30940</v>
      </c>
      <c r="M54" s="30"/>
    </row>
    <row r="55" spans="1:13" x14ac:dyDescent="0.45">
      <c r="A55" s="30">
        <v>51</v>
      </c>
      <c r="B55" s="30" t="s">
        <v>30941</v>
      </c>
      <c r="C55" s="30" t="s">
        <v>30942</v>
      </c>
      <c r="D55" s="30" t="s">
        <v>161</v>
      </c>
      <c r="E55" s="30" t="s">
        <v>78</v>
      </c>
      <c r="F55" s="30" t="s">
        <v>79</v>
      </c>
      <c r="G55" s="30">
        <v>0</v>
      </c>
      <c r="H55" s="30">
        <v>3</v>
      </c>
      <c r="I55" s="31">
        <v>21000</v>
      </c>
      <c r="J55" s="30">
        <v>74</v>
      </c>
      <c r="K55" s="30" t="s">
        <v>35</v>
      </c>
      <c r="L55" s="30" t="s">
        <v>30943</v>
      </c>
      <c r="M55" s="30"/>
    </row>
    <row r="56" spans="1:13" x14ac:dyDescent="0.45">
      <c r="A56" s="30">
        <v>52</v>
      </c>
      <c r="B56" s="30" t="s">
        <v>30944</v>
      </c>
      <c r="C56" s="30" t="s">
        <v>30945</v>
      </c>
      <c r="D56" s="30" t="s">
        <v>161</v>
      </c>
      <c r="E56" s="30" t="s">
        <v>65</v>
      </c>
      <c r="F56" s="30" t="s">
        <v>66</v>
      </c>
      <c r="G56" s="30">
        <v>0</v>
      </c>
      <c r="H56" s="30">
        <v>3</v>
      </c>
      <c r="I56" s="31">
        <v>900000</v>
      </c>
      <c r="J56" s="30">
        <v>18</v>
      </c>
      <c r="K56" s="30" t="s">
        <v>118</v>
      </c>
      <c r="L56" s="30" t="s">
        <v>30946</v>
      </c>
      <c r="M56" s="30"/>
    </row>
    <row r="57" spans="1:13" x14ac:dyDescent="0.45">
      <c r="A57" s="30">
        <v>53</v>
      </c>
      <c r="B57" s="30" t="s">
        <v>30947</v>
      </c>
      <c r="C57" s="30" t="s">
        <v>30948</v>
      </c>
      <c r="D57" s="30" t="s">
        <v>161</v>
      </c>
      <c r="E57" s="30" t="s">
        <v>217</v>
      </c>
      <c r="F57" s="30" t="s">
        <v>33</v>
      </c>
      <c r="G57" s="30">
        <v>0</v>
      </c>
      <c r="H57" s="30">
        <v>3</v>
      </c>
      <c r="I57" s="31">
        <v>1000000</v>
      </c>
      <c r="J57" s="30">
        <v>66</v>
      </c>
      <c r="K57" s="30" t="s">
        <v>396</v>
      </c>
      <c r="L57" s="30" t="s">
        <v>30949</v>
      </c>
      <c r="M57" s="30"/>
    </row>
    <row r="58" spans="1:13" x14ac:dyDescent="0.45">
      <c r="A58" s="30">
        <v>54</v>
      </c>
      <c r="B58" s="30" t="s">
        <v>30950</v>
      </c>
      <c r="C58" s="30" t="s">
        <v>30951</v>
      </c>
      <c r="D58" s="30" t="s">
        <v>161</v>
      </c>
      <c r="E58" s="30" t="s">
        <v>796</v>
      </c>
      <c r="F58" s="30" t="s">
        <v>30952</v>
      </c>
      <c r="G58" s="30">
        <v>1</v>
      </c>
      <c r="H58" s="30">
        <v>2</v>
      </c>
      <c r="I58" s="31">
        <v>200000</v>
      </c>
      <c r="J58" s="30">
        <v>51</v>
      </c>
      <c r="K58" s="30" t="s">
        <v>283</v>
      </c>
      <c r="L58" s="30" t="s">
        <v>30953</v>
      </c>
      <c r="M58" s="30"/>
    </row>
    <row r="59" spans="1:13" x14ac:dyDescent="0.45">
      <c r="A59" s="30">
        <v>55</v>
      </c>
      <c r="B59" s="30" t="s">
        <v>30954</v>
      </c>
      <c r="C59" s="30" t="s">
        <v>30955</v>
      </c>
      <c r="D59" s="30" t="s">
        <v>161</v>
      </c>
      <c r="E59" s="30" t="s">
        <v>59</v>
      </c>
      <c r="F59" s="30" t="s">
        <v>60</v>
      </c>
      <c r="G59" s="30">
        <v>22</v>
      </c>
      <c r="H59" s="30">
        <v>2</v>
      </c>
      <c r="I59" s="31">
        <v>100000</v>
      </c>
      <c r="J59" s="30">
        <v>45</v>
      </c>
      <c r="K59" s="30" t="s">
        <v>27</v>
      </c>
      <c r="L59" s="30" t="s">
        <v>30956</v>
      </c>
      <c r="M59" s="30"/>
    </row>
    <row r="60" spans="1:13" x14ac:dyDescent="0.45">
      <c r="A60" s="30">
        <v>56</v>
      </c>
      <c r="B60" s="30" t="s">
        <v>30957</v>
      </c>
      <c r="C60" s="30" t="s">
        <v>30958</v>
      </c>
      <c r="D60" s="30" t="s">
        <v>161</v>
      </c>
      <c r="E60" s="30" t="s">
        <v>65</v>
      </c>
      <c r="F60" s="30" t="s">
        <v>66</v>
      </c>
      <c r="G60" s="30">
        <v>0</v>
      </c>
      <c r="H60" s="30">
        <v>2</v>
      </c>
      <c r="I60" s="31">
        <v>50000</v>
      </c>
      <c r="J60" s="30">
        <v>74</v>
      </c>
      <c r="K60" s="30" t="s">
        <v>35</v>
      </c>
      <c r="L60" s="30" t="s">
        <v>30959</v>
      </c>
      <c r="M60" s="30"/>
    </row>
    <row r="61" spans="1:13" x14ac:dyDescent="0.45">
      <c r="A61" s="30">
        <v>57</v>
      </c>
      <c r="B61" s="30" t="s">
        <v>30960</v>
      </c>
      <c r="C61" s="30" t="s">
        <v>30961</v>
      </c>
      <c r="D61" s="30" t="s">
        <v>161</v>
      </c>
      <c r="E61" s="30" t="s">
        <v>65</v>
      </c>
      <c r="F61" s="30" t="s">
        <v>66</v>
      </c>
      <c r="G61" s="30">
        <v>0</v>
      </c>
      <c r="H61" s="30">
        <v>2</v>
      </c>
      <c r="I61" s="31">
        <v>500000</v>
      </c>
      <c r="J61" s="30">
        <v>93</v>
      </c>
      <c r="K61" s="30" t="s">
        <v>498</v>
      </c>
      <c r="L61" s="30" t="s">
        <v>30962</v>
      </c>
      <c r="M61" s="30"/>
    </row>
    <row r="62" spans="1:13" x14ac:dyDescent="0.45">
      <c r="A62" s="30">
        <v>58</v>
      </c>
      <c r="B62" s="30" t="s">
        <v>30963</v>
      </c>
      <c r="C62" s="30" t="s">
        <v>30964</v>
      </c>
      <c r="D62" s="30" t="s">
        <v>161</v>
      </c>
      <c r="E62" s="30" t="s">
        <v>117</v>
      </c>
      <c r="F62" s="30" t="s">
        <v>22</v>
      </c>
      <c r="G62" s="30">
        <v>0</v>
      </c>
      <c r="H62" s="30">
        <v>2</v>
      </c>
      <c r="I62" s="31">
        <v>100000</v>
      </c>
      <c r="J62" s="30">
        <v>51</v>
      </c>
      <c r="K62" s="30" t="s">
        <v>283</v>
      </c>
      <c r="L62" s="30" t="s">
        <v>30965</v>
      </c>
      <c r="M62" s="30"/>
    </row>
    <row r="63" spans="1:13" x14ac:dyDescent="0.45">
      <c r="A63" s="30">
        <v>59</v>
      </c>
      <c r="B63" s="30" t="s">
        <v>30966</v>
      </c>
      <c r="C63" s="30" t="s">
        <v>30967</v>
      </c>
      <c r="D63" s="30" t="s">
        <v>161</v>
      </c>
      <c r="E63" s="30" t="s">
        <v>32</v>
      </c>
      <c r="F63" s="30" t="s">
        <v>33</v>
      </c>
      <c r="G63" s="30">
        <v>0</v>
      </c>
      <c r="H63" s="30">
        <v>2</v>
      </c>
      <c r="I63" s="31">
        <v>105000</v>
      </c>
      <c r="J63" s="30">
        <v>70</v>
      </c>
      <c r="K63" s="30" t="s">
        <v>407</v>
      </c>
      <c r="L63" s="30" t="s">
        <v>30968</v>
      </c>
      <c r="M63" s="30"/>
    </row>
    <row r="64" spans="1:13" x14ac:dyDescent="0.45">
      <c r="A64" s="30">
        <v>60</v>
      </c>
      <c r="B64" s="30" t="s">
        <v>30969</v>
      </c>
      <c r="C64" s="30" t="s">
        <v>30970</v>
      </c>
      <c r="D64" s="30" t="s">
        <v>161</v>
      </c>
      <c r="E64" s="30" t="s">
        <v>112</v>
      </c>
      <c r="F64" s="30" t="s">
        <v>113</v>
      </c>
      <c r="G64" s="30">
        <v>2</v>
      </c>
      <c r="H64" s="30">
        <v>2</v>
      </c>
      <c r="I64" s="30">
        <v>0</v>
      </c>
      <c r="J64" s="30">
        <v>74</v>
      </c>
      <c r="K64" s="30" t="s">
        <v>35</v>
      </c>
      <c r="L64" s="30" t="s">
        <v>30971</v>
      </c>
      <c r="M64" s="30"/>
    </row>
    <row r="65" spans="1:13" x14ac:dyDescent="0.45">
      <c r="A65" s="30">
        <v>61</v>
      </c>
      <c r="B65" s="30" t="s">
        <v>30972</v>
      </c>
      <c r="C65" s="30" t="s">
        <v>30973</v>
      </c>
      <c r="D65" s="30" t="s">
        <v>161</v>
      </c>
      <c r="E65" s="30" t="s">
        <v>65</v>
      </c>
      <c r="F65" s="30" t="s">
        <v>66</v>
      </c>
      <c r="G65" s="30">
        <v>0</v>
      </c>
      <c r="H65" s="30">
        <v>3</v>
      </c>
      <c r="I65" s="31">
        <v>100000</v>
      </c>
      <c r="J65" s="30">
        <v>24</v>
      </c>
      <c r="K65" s="30" t="s">
        <v>130</v>
      </c>
      <c r="L65" s="30" t="s">
        <v>30974</v>
      </c>
      <c r="M65" s="30"/>
    </row>
    <row r="66" spans="1:13" x14ac:dyDescent="0.45">
      <c r="A66" s="30">
        <v>62</v>
      </c>
      <c r="B66" s="30" t="s">
        <v>30975</v>
      </c>
      <c r="C66" s="30" t="s">
        <v>30976</v>
      </c>
      <c r="D66" s="30" t="s">
        <v>161</v>
      </c>
      <c r="E66" s="30" t="s">
        <v>65</v>
      </c>
      <c r="F66" s="30" t="s">
        <v>66</v>
      </c>
      <c r="G66" s="30">
        <v>0</v>
      </c>
      <c r="H66" s="30">
        <v>2</v>
      </c>
      <c r="I66" s="31">
        <v>100000</v>
      </c>
      <c r="J66" s="30">
        <v>55</v>
      </c>
      <c r="K66" s="30" t="s">
        <v>283</v>
      </c>
      <c r="L66" s="30" t="s">
        <v>30977</v>
      </c>
      <c r="M66" s="30"/>
    </row>
    <row r="67" spans="1:13" x14ac:dyDescent="0.45">
      <c r="A67" s="30">
        <v>63</v>
      </c>
      <c r="B67" s="30" t="s">
        <v>30978</v>
      </c>
      <c r="C67" s="30" t="s">
        <v>30979</v>
      </c>
      <c r="D67" s="30" t="s">
        <v>161</v>
      </c>
      <c r="E67" s="30" t="s">
        <v>53</v>
      </c>
      <c r="F67" s="30" t="s">
        <v>54</v>
      </c>
      <c r="G67" s="30">
        <v>0</v>
      </c>
      <c r="H67" s="30">
        <v>3</v>
      </c>
      <c r="I67" s="31">
        <v>75000</v>
      </c>
      <c r="J67" s="30">
        <v>31</v>
      </c>
      <c r="K67" s="30" t="s">
        <v>184</v>
      </c>
      <c r="L67" s="30" t="s">
        <v>30980</v>
      </c>
      <c r="M67" s="30"/>
    </row>
    <row r="68" spans="1:13" x14ac:dyDescent="0.45">
      <c r="A68" s="30">
        <v>64</v>
      </c>
      <c r="B68" s="30" t="s">
        <v>30981</v>
      </c>
      <c r="C68" s="30" t="s">
        <v>30982</v>
      </c>
      <c r="D68" s="30" t="s">
        <v>161</v>
      </c>
      <c r="E68" s="30" t="s">
        <v>65</v>
      </c>
      <c r="F68" s="30" t="s">
        <v>66</v>
      </c>
      <c r="G68" s="30">
        <v>0</v>
      </c>
      <c r="H68" s="30">
        <v>2</v>
      </c>
      <c r="I68" s="31">
        <v>100000</v>
      </c>
      <c r="J68" s="30">
        <v>1</v>
      </c>
      <c r="K68" s="30" t="s">
        <v>43</v>
      </c>
      <c r="L68" s="30" t="s">
        <v>30983</v>
      </c>
      <c r="M68" s="30"/>
    </row>
    <row r="69" spans="1:13" x14ac:dyDescent="0.45">
      <c r="A69" s="30">
        <v>65</v>
      </c>
      <c r="B69" s="30" t="s">
        <v>30984</v>
      </c>
      <c r="C69" s="30" t="s">
        <v>30985</v>
      </c>
      <c r="D69" s="30" t="s">
        <v>161</v>
      </c>
      <c r="E69" s="30" t="s">
        <v>53</v>
      </c>
      <c r="F69" s="30" t="s">
        <v>54</v>
      </c>
      <c r="G69" s="30">
        <v>0</v>
      </c>
      <c r="H69" s="30">
        <v>2</v>
      </c>
      <c r="I69" s="31">
        <v>100000</v>
      </c>
      <c r="J69" s="30">
        <v>72</v>
      </c>
      <c r="K69" s="30" t="s">
        <v>35</v>
      </c>
      <c r="L69" s="30" t="s">
        <v>30986</v>
      </c>
      <c r="M69" s="30"/>
    </row>
    <row r="70" spans="1:13" x14ac:dyDescent="0.45">
      <c r="A70" s="30">
        <v>66</v>
      </c>
      <c r="B70" s="30" t="s">
        <v>30987</v>
      </c>
      <c r="C70" s="30" t="s">
        <v>30988</v>
      </c>
      <c r="D70" s="30" t="s">
        <v>161</v>
      </c>
      <c r="E70" s="30" t="s">
        <v>65</v>
      </c>
      <c r="F70" s="30" t="s">
        <v>66</v>
      </c>
      <c r="G70" s="30">
        <v>0</v>
      </c>
      <c r="H70" s="30">
        <v>3</v>
      </c>
      <c r="I70" s="31">
        <v>100000</v>
      </c>
      <c r="J70" s="30">
        <v>45</v>
      </c>
      <c r="K70" s="30" t="s">
        <v>27</v>
      </c>
      <c r="L70" s="30" t="s">
        <v>30989</v>
      </c>
      <c r="M70" s="30"/>
    </row>
    <row r="71" spans="1:13" x14ac:dyDescent="0.45">
      <c r="A71" s="30">
        <v>67</v>
      </c>
      <c r="B71" s="30" t="s">
        <v>30990</v>
      </c>
      <c r="C71" s="30" t="s">
        <v>30991</v>
      </c>
      <c r="D71" s="30" t="s">
        <v>161</v>
      </c>
      <c r="E71" s="30" t="s">
        <v>112</v>
      </c>
      <c r="F71" s="30" t="s">
        <v>403</v>
      </c>
      <c r="G71" s="30">
        <v>0</v>
      </c>
      <c r="H71" s="30">
        <v>2</v>
      </c>
      <c r="I71" s="31">
        <v>1000000</v>
      </c>
      <c r="J71" s="30">
        <v>74</v>
      </c>
      <c r="K71" s="30" t="s">
        <v>35</v>
      </c>
      <c r="L71" s="30" t="s">
        <v>30992</v>
      </c>
      <c r="M71" s="30"/>
    </row>
    <row r="72" spans="1:13" x14ac:dyDescent="0.45">
      <c r="A72" s="30">
        <v>68</v>
      </c>
      <c r="B72" s="30" t="s">
        <v>30993</v>
      </c>
      <c r="C72" s="30" t="s">
        <v>30994</v>
      </c>
      <c r="D72" s="30" t="s">
        <v>161</v>
      </c>
      <c r="E72" s="30" t="s">
        <v>65</v>
      </c>
      <c r="F72" s="30" t="s">
        <v>66</v>
      </c>
      <c r="G72" s="30">
        <v>0</v>
      </c>
      <c r="H72" s="30">
        <v>2</v>
      </c>
      <c r="I72" s="31">
        <v>75000</v>
      </c>
      <c r="J72" s="30">
        <v>74</v>
      </c>
      <c r="K72" s="30" t="s">
        <v>35</v>
      </c>
      <c r="L72" s="30" t="s">
        <v>30995</v>
      </c>
      <c r="M72" s="30"/>
    </row>
    <row r="73" spans="1:13" x14ac:dyDescent="0.45">
      <c r="A73" s="30">
        <v>69</v>
      </c>
      <c r="B73" s="30" t="s">
        <v>30996</v>
      </c>
      <c r="C73" s="30" t="s">
        <v>30997</v>
      </c>
      <c r="D73" s="30" t="s">
        <v>161</v>
      </c>
      <c r="E73" s="30" t="s">
        <v>65</v>
      </c>
      <c r="F73" s="30" t="s">
        <v>66</v>
      </c>
      <c r="G73" s="30">
        <v>0</v>
      </c>
      <c r="H73" s="30">
        <v>2</v>
      </c>
      <c r="I73" s="31">
        <v>600000</v>
      </c>
      <c r="J73" s="30">
        <v>36</v>
      </c>
      <c r="K73" s="30" t="s">
        <v>229</v>
      </c>
      <c r="L73" s="30" t="s">
        <v>30998</v>
      </c>
      <c r="M73" s="30"/>
    </row>
    <row r="74" spans="1:13" x14ac:dyDescent="0.45">
      <c r="A74" s="30">
        <v>70</v>
      </c>
      <c r="B74" s="30" t="s">
        <v>30999</v>
      </c>
      <c r="C74" s="30" t="s">
        <v>31000</v>
      </c>
      <c r="D74" s="30" t="s">
        <v>161</v>
      </c>
      <c r="E74" s="30" t="s">
        <v>65</v>
      </c>
      <c r="F74" s="30" t="s">
        <v>66</v>
      </c>
      <c r="G74" s="30">
        <v>0</v>
      </c>
      <c r="H74" s="30">
        <v>3</v>
      </c>
      <c r="I74" s="31">
        <v>50000</v>
      </c>
      <c r="J74" s="30">
        <v>63</v>
      </c>
      <c r="K74" s="30" t="s">
        <v>350</v>
      </c>
      <c r="L74" s="30" t="s">
        <v>31001</v>
      </c>
      <c r="M74" s="30"/>
    </row>
    <row r="75" spans="1:13" x14ac:dyDescent="0.45">
      <c r="A75" s="30">
        <v>71</v>
      </c>
      <c r="B75" s="30" t="s">
        <v>31002</v>
      </c>
      <c r="C75" s="30" t="s">
        <v>31003</v>
      </c>
      <c r="D75" s="30" t="s">
        <v>161</v>
      </c>
      <c r="E75" s="30" t="s">
        <v>65</v>
      </c>
      <c r="F75" s="30" t="s">
        <v>66</v>
      </c>
      <c r="G75" s="30">
        <v>0</v>
      </c>
      <c r="H75" s="30">
        <v>2</v>
      </c>
      <c r="I75" s="31">
        <v>500000</v>
      </c>
      <c r="J75" s="30">
        <v>14</v>
      </c>
      <c r="K75" s="30" t="s">
        <v>90</v>
      </c>
      <c r="L75" s="30" t="s">
        <v>31004</v>
      </c>
      <c r="M75" s="30"/>
    </row>
    <row r="76" spans="1:13" x14ac:dyDescent="0.45">
      <c r="A76" s="30">
        <v>72</v>
      </c>
      <c r="B76" s="30" t="s">
        <v>31005</v>
      </c>
      <c r="C76" s="30" t="s">
        <v>31006</v>
      </c>
      <c r="D76" s="30" t="s">
        <v>161</v>
      </c>
      <c r="E76" s="30" t="s">
        <v>65</v>
      </c>
      <c r="F76" s="30" t="s">
        <v>66</v>
      </c>
      <c r="G76" s="30">
        <v>0</v>
      </c>
      <c r="H76" s="30">
        <v>2</v>
      </c>
      <c r="I76" s="31">
        <v>50000</v>
      </c>
      <c r="J76" s="30">
        <v>52</v>
      </c>
      <c r="K76" s="30" t="s">
        <v>283</v>
      </c>
      <c r="L76" s="30" t="s">
        <v>31007</v>
      </c>
      <c r="M76" s="30"/>
    </row>
    <row r="77" spans="1:13" x14ac:dyDescent="0.45">
      <c r="A77" s="30">
        <v>73</v>
      </c>
      <c r="B77" s="30" t="s">
        <v>31008</v>
      </c>
      <c r="C77" s="30" t="s">
        <v>31009</v>
      </c>
      <c r="D77" s="30" t="s">
        <v>161</v>
      </c>
      <c r="E77" s="30" t="s">
        <v>65</v>
      </c>
      <c r="F77" s="30" t="s">
        <v>66</v>
      </c>
      <c r="G77" s="30">
        <v>0</v>
      </c>
      <c r="H77" s="30">
        <v>2</v>
      </c>
      <c r="I77" s="31">
        <v>10000</v>
      </c>
      <c r="J77" s="30">
        <v>74</v>
      </c>
      <c r="K77" s="30" t="s">
        <v>35</v>
      </c>
      <c r="L77" s="30" t="s">
        <v>31010</v>
      </c>
      <c r="M77" s="30"/>
    </row>
    <row r="78" spans="1:13" x14ac:dyDescent="0.45">
      <c r="A78" s="30">
        <v>74</v>
      </c>
      <c r="B78" s="30" t="s">
        <v>31011</v>
      </c>
      <c r="C78" s="30" t="s">
        <v>31012</v>
      </c>
      <c r="D78" s="30" t="s">
        <v>161</v>
      </c>
      <c r="E78" s="30" t="s">
        <v>40</v>
      </c>
      <c r="F78" s="30" t="s">
        <v>41</v>
      </c>
      <c r="G78" s="30">
        <v>1</v>
      </c>
      <c r="H78" s="30">
        <v>2</v>
      </c>
      <c r="I78" s="31">
        <v>150000</v>
      </c>
      <c r="J78" s="30">
        <v>74</v>
      </c>
      <c r="K78" s="30" t="s">
        <v>35</v>
      </c>
      <c r="L78" s="30" t="s">
        <v>31013</v>
      </c>
      <c r="M78" s="30"/>
    </row>
    <row r="79" spans="1:13" x14ac:dyDescent="0.45">
      <c r="A79" s="30">
        <v>75</v>
      </c>
      <c r="B79" s="30" t="s">
        <v>31014</v>
      </c>
      <c r="C79" s="30" t="s">
        <v>31015</v>
      </c>
      <c r="D79" s="30" t="s">
        <v>161</v>
      </c>
      <c r="E79" s="30" t="s">
        <v>65</v>
      </c>
      <c r="F79" s="30" t="s">
        <v>66</v>
      </c>
      <c r="G79" s="30">
        <v>0</v>
      </c>
      <c r="H79" s="30">
        <v>2</v>
      </c>
      <c r="I79" s="31">
        <v>50000</v>
      </c>
      <c r="J79" s="30">
        <v>74</v>
      </c>
      <c r="K79" s="30" t="s">
        <v>35</v>
      </c>
      <c r="L79" s="30" t="s">
        <v>31016</v>
      </c>
      <c r="M79" s="30"/>
    </row>
    <row r="80" spans="1:13" x14ac:dyDescent="0.45">
      <c r="A80" s="30">
        <v>76</v>
      </c>
      <c r="B80" s="30" t="s">
        <v>31017</v>
      </c>
      <c r="C80" s="30" t="s">
        <v>31018</v>
      </c>
      <c r="D80" s="30" t="s">
        <v>161</v>
      </c>
      <c r="E80" s="30" t="s">
        <v>65</v>
      </c>
      <c r="F80" s="30" t="s">
        <v>66</v>
      </c>
      <c r="G80" s="30">
        <v>0</v>
      </c>
      <c r="H80" s="30">
        <v>3</v>
      </c>
      <c r="I80" s="31">
        <v>60000</v>
      </c>
      <c r="J80" s="30">
        <v>72</v>
      </c>
      <c r="K80" s="30" t="s">
        <v>35</v>
      </c>
      <c r="L80" s="30" t="s">
        <v>31019</v>
      </c>
      <c r="M80" s="30"/>
    </row>
    <row r="81" spans="1:13" x14ac:dyDescent="0.45">
      <c r="A81" s="30">
        <v>77</v>
      </c>
      <c r="B81" s="30" t="s">
        <v>31020</v>
      </c>
      <c r="C81" s="30" t="s">
        <v>31021</v>
      </c>
      <c r="D81" s="30" t="s">
        <v>161</v>
      </c>
      <c r="E81" s="30" t="s">
        <v>40</v>
      </c>
      <c r="F81" s="30" t="s">
        <v>41</v>
      </c>
      <c r="G81" s="30">
        <v>0</v>
      </c>
      <c r="H81" s="30">
        <v>3</v>
      </c>
      <c r="I81" s="31">
        <v>1000000</v>
      </c>
      <c r="J81" s="30">
        <v>85</v>
      </c>
      <c r="K81" s="30" t="s">
        <v>498</v>
      </c>
      <c r="L81" s="30" t="s">
        <v>31022</v>
      </c>
      <c r="M81" s="30"/>
    </row>
    <row r="82" spans="1:13" x14ac:dyDescent="0.45">
      <c r="A82" s="30">
        <v>78</v>
      </c>
      <c r="B82" s="30" t="s">
        <v>31023</v>
      </c>
      <c r="C82" s="30" t="s">
        <v>31024</v>
      </c>
      <c r="D82" s="30" t="s">
        <v>161</v>
      </c>
      <c r="E82" s="30" t="s">
        <v>40</v>
      </c>
      <c r="F82" s="30" t="s">
        <v>41</v>
      </c>
      <c r="G82" s="30">
        <v>0</v>
      </c>
      <c r="H82" s="30">
        <v>2</v>
      </c>
      <c r="I82" s="31">
        <v>20000</v>
      </c>
      <c r="J82" s="30">
        <v>74</v>
      </c>
      <c r="K82" s="30" t="s">
        <v>35</v>
      </c>
      <c r="L82" s="30" t="s">
        <v>31025</v>
      </c>
      <c r="M82" s="30"/>
    </row>
    <row r="83" spans="1:13" x14ac:dyDescent="0.45">
      <c r="A83" s="30">
        <v>79</v>
      </c>
      <c r="B83" s="30" t="s">
        <v>31026</v>
      </c>
      <c r="C83" s="30" t="s">
        <v>31027</v>
      </c>
      <c r="D83" s="30" t="s">
        <v>161</v>
      </c>
      <c r="E83" s="30" t="s">
        <v>175</v>
      </c>
      <c r="F83" s="30" t="s">
        <v>31028</v>
      </c>
      <c r="G83" s="30">
        <v>0</v>
      </c>
      <c r="H83" s="30">
        <v>3</v>
      </c>
      <c r="I83" s="31">
        <v>1000000</v>
      </c>
      <c r="J83" s="30">
        <v>45</v>
      </c>
      <c r="K83" s="30" t="s">
        <v>27</v>
      </c>
      <c r="L83" s="30" t="s">
        <v>31029</v>
      </c>
      <c r="M83" s="30"/>
    </row>
    <row r="84" spans="1:13" x14ac:dyDescent="0.45">
      <c r="A84" s="30">
        <v>80</v>
      </c>
      <c r="B84" s="30" t="s">
        <v>31030</v>
      </c>
      <c r="C84" s="30" t="s">
        <v>31031</v>
      </c>
      <c r="D84" s="30" t="s">
        <v>161</v>
      </c>
      <c r="E84" s="30" t="s">
        <v>40</v>
      </c>
      <c r="F84" s="30" t="s">
        <v>41</v>
      </c>
      <c r="G84" s="30">
        <v>3</v>
      </c>
      <c r="H84" s="30">
        <v>2</v>
      </c>
      <c r="I84" s="31">
        <v>10000000</v>
      </c>
      <c r="J84" s="30">
        <v>1</v>
      </c>
      <c r="K84" s="30" t="s">
        <v>43</v>
      </c>
      <c r="L84" s="30" t="s">
        <v>31032</v>
      </c>
      <c r="M84" s="30"/>
    </row>
    <row r="85" spans="1:13" x14ac:dyDescent="0.45">
      <c r="A85" s="30">
        <v>81</v>
      </c>
      <c r="B85" s="30" t="s">
        <v>31033</v>
      </c>
      <c r="C85" s="30" t="s">
        <v>31034</v>
      </c>
      <c r="D85" s="30" t="s">
        <v>161</v>
      </c>
      <c r="E85" s="30" t="s">
        <v>112</v>
      </c>
      <c r="F85" s="30" t="s">
        <v>403</v>
      </c>
      <c r="G85" s="30">
        <v>1</v>
      </c>
      <c r="H85" s="30">
        <v>2</v>
      </c>
      <c r="I85" s="31">
        <v>100000</v>
      </c>
      <c r="J85" s="30">
        <v>72</v>
      </c>
      <c r="K85" s="30" t="s">
        <v>35</v>
      </c>
      <c r="L85" s="30" t="s">
        <v>31035</v>
      </c>
      <c r="M85" s="30"/>
    </row>
    <row r="86" spans="1:13" x14ac:dyDescent="0.45">
      <c r="A86" s="30">
        <v>82</v>
      </c>
      <c r="B86" s="30" t="s">
        <v>31036</v>
      </c>
      <c r="C86" s="30" t="s">
        <v>31037</v>
      </c>
      <c r="D86" s="30" t="s">
        <v>161</v>
      </c>
      <c r="E86" s="30" t="s">
        <v>175</v>
      </c>
      <c r="F86" s="30" t="s">
        <v>31028</v>
      </c>
      <c r="G86" s="30">
        <v>0</v>
      </c>
      <c r="H86" s="30">
        <v>2</v>
      </c>
      <c r="I86" s="31">
        <v>100000</v>
      </c>
      <c r="J86" s="30">
        <v>45</v>
      </c>
      <c r="K86" s="30" t="s">
        <v>27</v>
      </c>
      <c r="L86" s="30" t="s">
        <v>31038</v>
      </c>
      <c r="M86" s="30"/>
    </row>
    <row r="87" spans="1:13" x14ac:dyDescent="0.45">
      <c r="A87" s="30">
        <v>83</v>
      </c>
      <c r="B87" s="30" t="s">
        <v>31039</v>
      </c>
      <c r="C87" s="30" t="s">
        <v>31040</v>
      </c>
      <c r="D87" s="30" t="s">
        <v>161</v>
      </c>
      <c r="E87" s="30" t="s">
        <v>65</v>
      </c>
      <c r="F87" s="30" t="s">
        <v>66</v>
      </c>
      <c r="G87" s="30">
        <v>0</v>
      </c>
      <c r="H87" s="30">
        <v>2</v>
      </c>
      <c r="I87" s="31">
        <v>50000</v>
      </c>
      <c r="J87" s="30">
        <v>55</v>
      </c>
      <c r="K87" s="30" t="s">
        <v>283</v>
      </c>
      <c r="L87" s="30" t="s">
        <v>31041</v>
      </c>
      <c r="M87" s="30"/>
    </row>
    <row r="88" spans="1:13" x14ac:dyDescent="0.45">
      <c r="A88" s="30">
        <v>84</v>
      </c>
      <c r="B88" s="30" t="s">
        <v>31042</v>
      </c>
      <c r="C88" s="30" t="s">
        <v>31043</v>
      </c>
      <c r="D88" s="30" t="s">
        <v>161</v>
      </c>
      <c r="E88" s="30" t="s">
        <v>65</v>
      </c>
      <c r="F88" s="30" t="s">
        <v>66</v>
      </c>
      <c r="G88" s="30">
        <v>0</v>
      </c>
      <c r="H88" s="30">
        <v>2</v>
      </c>
      <c r="I88" s="31">
        <v>100000</v>
      </c>
      <c r="J88" s="30">
        <v>45</v>
      </c>
      <c r="K88" s="30" t="s">
        <v>27</v>
      </c>
      <c r="L88" s="30" t="s">
        <v>31044</v>
      </c>
      <c r="M88" s="30"/>
    </row>
    <row r="89" spans="1:13" x14ac:dyDescent="0.45">
      <c r="A89" s="30">
        <v>85</v>
      </c>
      <c r="B89" s="30" t="s">
        <v>31045</v>
      </c>
      <c r="C89" s="30" t="s">
        <v>31046</v>
      </c>
      <c r="D89" s="30" t="s">
        <v>161</v>
      </c>
      <c r="E89" s="30" t="s">
        <v>65</v>
      </c>
      <c r="F89" s="30" t="s">
        <v>66</v>
      </c>
      <c r="G89" s="30">
        <v>0</v>
      </c>
      <c r="H89" s="30">
        <v>3</v>
      </c>
      <c r="I89" s="31">
        <v>100000</v>
      </c>
      <c r="J89" s="30">
        <v>29</v>
      </c>
      <c r="K89" s="30" t="s">
        <v>184</v>
      </c>
      <c r="L89" s="30" t="s">
        <v>31047</v>
      </c>
      <c r="M89" s="30"/>
    </row>
    <row r="90" spans="1:13" x14ac:dyDescent="0.45">
      <c r="A90" s="30">
        <v>86</v>
      </c>
      <c r="B90" s="30" t="s">
        <v>31048</v>
      </c>
      <c r="C90" s="30" t="s">
        <v>31049</v>
      </c>
      <c r="D90" s="30" t="s">
        <v>161</v>
      </c>
      <c r="E90" s="30" t="s">
        <v>65</v>
      </c>
      <c r="F90" s="30" t="s">
        <v>66</v>
      </c>
      <c r="G90" s="30">
        <v>0</v>
      </c>
      <c r="H90" s="30">
        <v>2</v>
      </c>
      <c r="I90" s="31">
        <v>100000</v>
      </c>
      <c r="J90" s="30">
        <v>92</v>
      </c>
      <c r="K90" s="30" t="s">
        <v>498</v>
      </c>
      <c r="L90" s="30" t="s">
        <v>31050</v>
      </c>
      <c r="M90" s="30"/>
    </row>
    <row r="91" spans="1:13" x14ac:dyDescent="0.45">
      <c r="A91" s="30">
        <v>87</v>
      </c>
      <c r="B91" s="30" t="s">
        <v>31051</v>
      </c>
      <c r="C91" s="30" t="s">
        <v>31052</v>
      </c>
      <c r="D91" s="30" t="s">
        <v>161</v>
      </c>
      <c r="E91" s="30" t="s">
        <v>65</v>
      </c>
      <c r="F91" s="30" t="s">
        <v>66</v>
      </c>
      <c r="G91" s="30">
        <v>0</v>
      </c>
      <c r="H91" s="30">
        <v>2</v>
      </c>
      <c r="I91" s="31">
        <v>4000</v>
      </c>
      <c r="J91" s="30">
        <v>80</v>
      </c>
      <c r="K91" s="30" t="s">
        <v>498</v>
      </c>
      <c r="L91" s="30" t="s">
        <v>31053</v>
      </c>
      <c r="M91" s="30"/>
    </row>
    <row r="92" spans="1:13" x14ac:dyDescent="0.45">
      <c r="A92" s="30">
        <v>88</v>
      </c>
      <c r="B92" s="30" t="s">
        <v>31054</v>
      </c>
      <c r="C92" s="30" t="s">
        <v>31055</v>
      </c>
      <c r="D92" s="30" t="s">
        <v>161</v>
      </c>
      <c r="E92" s="30" t="s">
        <v>21</v>
      </c>
      <c r="F92" s="30" t="s">
        <v>22</v>
      </c>
      <c r="G92" s="30">
        <v>0</v>
      </c>
      <c r="H92" s="30">
        <v>3</v>
      </c>
      <c r="I92" s="31">
        <v>100000</v>
      </c>
      <c r="J92" s="30">
        <v>1</v>
      </c>
      <c r="K92" s="30" t="s">
        <v>43</v>
      </c>
      <c r="L92" s="30" t="s">
        <v>31056</v>
      </c>
      <c r="M92" s="30"/>
    </row>
    <row r="93" spans="1:13" x14ac:dyDescent="0.45">
      <c r="A93" s="30">
        <v>89</v>
      </c>
      <c r="B93" s="30" t="s">
        <v>31057</v>
      </c>
      <c r="C93" s="30" t="s">
        <v>31058</v>
      </c>
      <c r="D93" s="30" t="s">
        <v>161</v>
      </c>
      <c r="E93" s="30" t="s">
        <v>117</v>
      </c>
      <c r="F93" s="30" t="s">
        <v>22</v>
      </c>
      <c r="G93" s="30">
        <v>1</v>
      </c>
      <c r="H93" s="30">
        <v>2</v>
      </c>
      <c r="I93" s="31">
        <v>100000</v>
      </c>
      <c r="J93" s="30">
        <v>72</v>
      </c>
      <c r="K93" s="30" t="s">
        <v>35</v>
      </c>
      <c r="L93" s="30" t="s">
        <v>31059</v>
      </c>
      <c r="M93" s="30"/>
    </row>
    <row r="94" spans="1:13" x14ac:dyDescent="0.45">
      <c r="A94" s="30">
        <v>90</v>
      </c>
      <c r="B94" s="30" t="s">
        <v>31060</v>
      </c>
      <c r="C94" s="30" t="s">
        <v>31061</v>
      </c>
      <c r="D94" s="30" t="s">
        <v>161</v>
      </c>
      <c r="E94" s="30" t="s">
        <v>117</v>
      </c>
      <c r="F94" s="30" t="s">
        <v>22</v>
      </c>
      <c r="G94" s="30">
        <v>0</v>
      </c>
      <c r="H94" s="30">
        <v>2</v>
      </c>
      <c r="I94" s="31">
        <v>100000</v>
      </c>
      <c r="J94" s="30">
        <v>74</v>
      </c>
      <c r="K94" s="30" t="s">
        <v>35</v>
      </c>
      <c r="L94" s="30" t="s">
        <v>31062</v>
      </c>
      <c r="M94" s="30"/>
    </row>
    <row r="95" spans="1:13" x14ac:dyDescent="0.45">
      <c r="A95" s="30">
        <v>91</v>
      </c>
      <c r="B95" s="30" t="s">
        <v>31063</v>
      </c>
      <c r="C95" s="30" t="s">
        <v>31064</v>
      </c>
      <c r="D95" s="30" t="s">
        <v>161</v>
      </c>
      <c r="E95" s="30" t="s">
        <v>117</v>
      </c>
      <c r="F95" s="30" t="s">
        <v>22</v>
      </c>
      <c r="G95" s="30">
        <v>0</v>
      </c>
      <c r="H95" s="30">
        <v>4</v>
      </c>
      <c r="I95" s="31">
        <v>100000</v>
      </c>
      <c r="J95" s="30">
        <v>15</v>
      </c>
      <c r="K95" s="30" t="s">
        <v>104</v>
      </c>
      <c r="L95" s="30" t="s">
        <v>31065</v>
      </c>
      <c r="M95" s="30"/>
    </row>
    <row r="96" spans="1:13" x14ac:dyDescent="0.45">
      <c r="A96" s="30">
        <v>92</v>
      </c>
      <c r="B96" s="30" t="s">
        <v>31066</v>
      </c>
      <c r="C96" s="30" t="s">
        <v>31067</v>
      </c>
      <c r="D96" s="30" t="s">
        <v>161</v>
      </c>
      <c r="E96" s="30" t="s">
        <v>117</v>
      </c>
      <c r="F96" s="30" t="s">
        <v>22</v>
      </c>
      <c r="G96" s="30">
        <v>1</v>
      </c>
      <c r="H96" s="30">
        <v>2</v>
      </c>
      <c r="I96" s="31">
        <v>200000</v>
      </c>
      <c r="J96" s="30">
        <v>51</v>
      </c>
      <c r="K96" s="30" t="s">
        <v>283</v>
      </c>
      <c r="L96" s="30" t="s">
        <v>31068</v>
      </c>
      <c r="M96" s="30"/>
    </row>
    <row r="97" spans="1:13" x14ac:dyDescent="0.45">
      <c r="A97" s="30">
        <v>93</v>
      </c>
      <c r="B97" s="30" t="s">
        <v>31069</v>
      </c>
      <c r="C97" s="30" t="s">
        <v>31070</v>
      </c>
      <c r="D97" s="30" t="s">
        <v>161</v>
      </c>
      <c r="E97" s="30" t="s">
        <v>117</v>
      </c>
      <c r="F97" s="30" t="s">
        <v>22</v>
      </c>
      <c r="G97" s="30">
        <v>0</v>
      </c>
      <c r="H97" s="30">
        <v>2</v>
      </c>
      <c r="I97" s="31">
        <v>23000000</v>
      </c>
      <c r="J97" s="30">
        <v>74</v>
      </c>
      <c r="K97" s="30" t="s">
        <v>35</v>
      </c>
      <c r="L97" s="30" t="s">
        <v>31071</v>
      </c>
      <c r="M97" s="30"/>
    </row>
    <row r="98" spans="1:13" x14ac:dyDescent="0.45">
      <c r="A98" s="30">
        <v>94</v>
      </c>
      <c r="B98" s="30" t="s">
        <v>31072</v>
      </c>
      <c r="C98" s="30" t="s">
        <v>31073</v>
      </c>
      <c r="D98" s="30" t="s">
        <v>161</v>
      </c>
      <c r="E98" s="30" t="s">
        <v>117</v>
      </c>
      <c r="F98" s="30" t="s">
        <v>22</v>
      </c>
      <c r="G98" s="30">
        <v>1</v>
      </c>
      <c r="H98" s="30">
        <v>2</v>
      </c>
      <c r="I98" s="31">
        <v>100000</v>
      </c>
      <c r="J98" s="30">
        <v>74</v>
      </c>
      <c r="K98" s="30" t="s">
        <v>35</v>
      </c>
      <c r="L98" s="30" t="s">
        <v>31074</v>
      </c>
      <c r="M98" s="30"/>
    </row>
    <row r="99" spans="1:13" x14ac:dyDescent="0.45">
      <c r="A99" s="30">
        <v>95</v>
      </c>
      <c r="B99" s="30" t="s">
        <v>31075</v>
      </c>
      <c r="C99" s="30" t="s">
        <v>31076</v>
      </c>
      <c r="D99" s="30" t="s">
        <v>52</v>
      </c>
      <c r="E99" s="30" t="s">
        <v>32</v>
      </c>
      <c r="F99" s="30" t="s">
        <v>33</v>
      </c>
      <c r="G99" s="30">
        <v>0</v>
      </c>
      <c r="H99" s="30">
        <v>2</v>
      </c>
      <c r="I99" s="31">
        <v>10100000</v>
      </c>
      <c r="J99" s="30">
        <v>15</v>
      </c>
      <c r="K99" s="30" t="s">
        <v>104</v>
      </c>
      <c r="L99" s="30" t="s">
        <v>31077</v>
      </c>
      <c r="M99" s="30"/>
    </row>
    <row r="100" spans="1:13" x14ac:dyDescent="0.45">
      <c r="A100" s="30">
        <v>96</v>
      </c>
      <c r="B100" s="30" t="s">
        <v>31078</v>
      </c>
      <c r="C100" s="30" t="s">
        <v>31079</v>
      </c>
      <c r="D100" s="30" t="s">
        <v>52</v>
      </c>
      <c r="E100" s="30" t="s">
        <v>65</v>
      </c>
      <c r="F100" s="30" t="s">
        <v>66</v>
      </c>
      <c r="G100" s="30">
        <v>0</v>
      </c>
      <c r="H100" s="30">
        <v>2</v>
      </c>
      <c r="I100" s="31">
        <v>50000</v>
      </c>
      <c r="J100" s="30">
        <v>74</v>
      </c>
      <c r="K100" s="30" t="s">
        <v>35</v>
      </c>
      <c r="L100" s="30" t="s">
        <v>31080</v>
      </c>
      <c r="M100" s="30"/>
    </row>
    <row r="101" spans="1:13" x14ac:dyDescent="0.45">
      <c r="A101" s="30">
        <v>97</v>
      </c>
      <c r="B101" s="30" t="s">
        <v>31081</v>
      </c>
      <c r="C101" s="30" t="s">
        <v>31082</v>
      </c>
      <c r="D101" s="30" t="s">
        <v>52</v>
      </c>
      <c r="E101" s="30" t="s">
        <v>21</v>
      </c>
      <c r="F101" s="30" t="s">
        <v>22</v>
      </c>
      <c r="G101" s="30">
        <v>8</v>
      </c>
      <c r="H101" s="30">
        <v>3</v>
      </c>
      <c r="I101" s="31">
        <v>650000</v>
      </c>
      <c r="J101" s="30">
        <v>63</v>
      </c>
      <c r="K101" s="30" t="s">
        <v>350</v>
      </c>
      <c r="L101" s="30" t="s">
        <v>31083</v>
      </c>
      <c r="M101" s="30"/>
    </row>
    <row r="102" spans="1:13" x14ac:dyDescent="0.45">
      <c r="A102" s="30">
        <v>98</v>
      </c>
      <c r="B102" s="30" t="s">
        <v>31084</v>
      </c>
      <c r="C102" s="30" t="s">
        <v>31085</v>
      </c>
      <c r="D102" s="30" t="s">
        <v>52</v>
      </c>
      <c r="E102" s="30" t="s">
        <v>117</v>
      </c>
      <c r="F102" s="30" t="s">
        <v>22</v>
      </c>
      <c r="G102" s="30">
        <v>0</v>
      </c>
      <c r="H102" s="30">
        <v>2</v>
      </c>
      <c r="I102" s="31">
        <v>20000</v>
      </c>
      <c r="J102" s="30">
        <v>74</v>
      </c>
      <c r="K102" s="30" t="s">
        <v>35</v>
      </c>
      <c r="L102" s="30" t="s">
        <v>31086</v>
      </c>
      <c r="M102" s="30"/>
    </row>
    <row r="103" spans="1:13" x14ac:dyDescent="0.45">
      <c r="A103" s="30">
        <v>99</v>
      </c>
      <c r="B103" s="30" t="s">
        <v>31087</v>
      </c>
      <c r="C103" s="30" t="s">
        <v>31088</v>
      </c>
      <c r="D103" s="30" t="s">
        <v>52</v>
      </c>
      <c r="E103" s="30" t="s">
        <v>112</v>
      </c>
      <c r="F103" s="30" t="s">
        <v>403</v>
      </c>
      <c r="G103" s="30">
        <v>0</v>
      </c>
      <c r="H103" s="30">
        <v>2</v>
      </c>
      <c r="I103" s="31">
        <v>5000000</v>
      </c>
      <c r="J103" s="30">
        <v>14</v>
      </c>
      <c r="K103" s="30" t="s">
        <v>90</v>
      </c>
      <c r="L103" s="30" t="s">
        <v>31089</v>
      </c>
      <c r="M103" s="30"/>
    </row>
    <row r="104" spans="1:13" x14ac:dyDescent="0.45">
      <c r="A104" s="30">
        <v>100</v>
      </c>
      <c r="B104" s="30" t="s">
        <v>31090</v>
      </c>
      <c r="C104" s="30" t="s">
        <v>31091</v>
      </c>
      <c r="D104" s="30" t="s">
        <v>52</v>
      </c>
      <c r="E104" s="30" t="s">
        <v>65</v>
      </c>
      <c r="F104" s="30" t="s">
        <v>66</v>
      </c>
      <c r="G104" s="30">
        <v>0</v>
      </c>
      <c r="H104" s="30">
        <v>2</v>
      </c>
      <c r="I104" s="31">
        <v>100000</v>
      </c>
      <c r="J104" s="30">
        <v>85</v>
      </c>
      <c r="K104" s="30" t="s">
        <v>498</v>
      </c>
      <c r="L104" s="30" t="s">
        <v>31092</v>
      </c>
      <c r="M104" s="30"/>
    </row>
    <row r="105" spans="1:13" x14ac:dyDescent="0.45">
      <c r="A105" s="30">
        <v>101</v>
      </c>
      <c r="B105" s="30" t="s">
        <v>31093</v>
      </c>
      <c r="C105" s="30" t="s">
        <v>31094</v>
      </c>
      <c r="D105" s="30" t="s">
        <v>52</v>
      </c>
      <c r="E105" s="30" t="s">
        <v>65</v>
      </c>
      <c r="F105" s="30" t="s">
        <v>66</v>
      </c>
      <c r="G105" s="30">
        <v>0</v>
      </c>
      <c r="H105" s="30">
        <v>2</v>
      </c>
      <c r="I105" s="31">
        <v>100000</v>
      </c>
      <c r="J105" s="30">
        <v>85</v>
      </c>
      <c r="K105" s="30" t="s">
        <v>498</v>
      </c>
      <c r="L105" s="30" t="s">
        <v>31095</v>
      </c>
      <c r="M105" s="30"/>
    </row>
    <row r="106" spans="1:13" x14ac:dyDescent="0.45">
      <c r="A106" s="30">
        <v>102</v>
      </c>
      <c r="B106" s="30" t="s">
        <v>31096</v>
      </c>
      <c r="C106" s="30" t="s">
        <v>31097</v>
      </c>
      <c r="D106" s="30" t="s">
        <v>52</v>
      </c>
      <c r="E106" s="30" t="s">
        <v>40</v>
      </c>
      <c r="F106" s="30" t="s">
        <v>41</v>
      </c>
      <c r="G106" s="30">
        <v>1</v>
      </c>
      <c r="H106" s="30">
        <v>2</v>
      </c>
      <c r="I106" s="31">
        <v>100000</v>
      </c>
      <c r="J106" s="30">
        <v>70</v>
      </c>
      <c r="K106" s="30" t="s">
        <v>407</v>
      </c>
      <c r="L106" s="30" t="s">
        <v>31098</v>
      </c>
      <c r="M106" s="30"/>
    </row>
    <row r="107" spans="1:13" x14ac:dyDescent="0.45">
      <c r="A107" s="30">
        <v>103</v>
      </c>
      <c r="B107" s="30" t="s">
        <v>31099</v>
      </c>
      <c r="C107" s="30" t="s">
        <v>31100</v>
      </c>
      <c r="D107" s="30" t="s">
        <v>52</v>
      </c>
      <c r="E107" s="30" t="s">
        <v>40</v>
      </c>
      <c r="F107" s="30" t="s">
        <v>41</v>
      </c>
      <c r="G107" s="30">
        <v>0</v>
      </c>
      <c r="H107" s="30">
        <v>2</v>
      </c>
      <c r="I107" s="31">
        <v>10000</v>
      </c>
      <c r="J107" s="30">
        <v>74</v>
      </c>
      <c r="K107" s="30" t="s">
        <v>35</v>
      </c>
      <c r="L107" s="30" t="s">
        <v>31101</v>
      </c>
      <c r="M107" s="30"/>
    </row>
    <row r="108" spans="1:13" x14ac:dyDescent="0.45">
      <c r="A108" s="30">
        <v>104</v>
      </c>
      <c r="B108" s="30" t="s">
        <v>31102</v>
      </c>
      <c r="C108" s="30" t="s">
        <v>31103</v>
      </c>
      <c r="D108" s="30" t="s">
        <v>52</v>
      </c>
      <c r="E108" s="30" t="s">
        <v>78</v>
      </c>
      <c r="F108" s="30" t="s">
        <v>79</v>
      </c>
      <c r="G108" s="30">
        <v>1</v>
      </c>
      <c r="H108" s="30">
        <v>3</v>
      </c>
      <c r="I108" s="31">
        <v>1000000</v>
      </c>
      <c r="J108" s="30">
        <v>1</v>
      </c>
      <c r="K108" s="30" t="s">
        <v>43</v>
      </c>
      <c r="L108" s="30" t="s">
        <v>31104</v>
      </c>
      <c r="M108" s="30"/>
    </row>
    <row r="109" spans="1:13" x14ac:dyDescent="0.45">
      <c r="A109" s="30">
        <v>105</v>
      </c>
      <c r="B109" s="30" t="s">
        <v>31105</v>
      </c>
      <c r="C109" s="30" t="s">
        <v>31106</v>
      </c>
      <c r="D109" s="30" t="s">
        <v>52</v>
      </c>
      <c r="E109" s="30" t="s">
        <v>78</v>
      </c>
      <c r="F109" s="30" t="s">
        <v>79</v>
      </c>
      <c r="G109" s="30">
        <v>0</v>
      </c>
      <c r="H109" s="30">
        <v>2</v>
      </c>
      <c r="I109" s="31">
        <v>100000</v>
      </c>
      <c r="J109" s="30">
        <v>20</v>
      </c>
      <c r="K109" s="30" t="s">
        <v>3438</v>
      </c>
      <c r="L109" s="30" t="s">
        <v>31107</v>
      </c>
      <c r="M109" s="30"/>
    </row>
    <row r="110" spans="1:13" x14ac:dyDescent="0.45">
      <c r="A110" s="30">
        <v>106</v>
      </c>
      <c r="B110" s="30" t="s">
        <v>31108</v>
      </c>
      <c r="C110" s="30" t="s">
        <v>31109</v>
      </c>
      <c r="D110" s="30" t="s">
        <v>52</v>
      </c>
      <c r="E110" s="30" t="s">
        <v>65</v>
      </c>
      <c r="F110" s="30" t="s">
        <v>66</v>
      </c>
      <c r="G110" s="30">
        <v>0</v>
      </c>
      <c r="H110" s="30">
        <v>2</v>
      </c>
      <c r="I110" s="31">
        <v>50000</v>
      </c>
      <c r="J110" s="30">
        <v>80</v>
      </c>
      <c r="K110" s="30" t="s">
        <v>498</v>
      </c>
      <c r="L110" s="30" t="s">
        <v>31110</v>
      </c>
      <c r="M110" s="30"/>
    </row>
    <row r="111" spans="1:13" x14ac:dyDescent="0.45">
      <c r="A111" s="30">
        <v>107</v>
      </c>
      <c r="B111" s="30" t="s">
        <v>31111</v>
      </c>
      <c r="C111" s="30" t="s">
        <v>31112</v>
      </c>
      <c r="D111" s="30" t="s">
        <v>52</v>
      </c>
      <c r="E111" s="30" t="s">
        <v>78</v>
      </c>
      <c r="F111" s="30" t="s">
        <v>79</v>
      </c>
      <c r="G111" s="30">
        <v>0</v>
      </c>
      <c r="H111" s="30">
        <v>2</v>
      </c>
      <c r="I111" s="31">
        <v>100000</v>
      </c>
      <c r="J111" s="30">
        <v>74</v>
      </c>
      <c r="K111" s="30" t="s">
        <v>35</v>
      </c>
      <c r="L111" s="30" t="s">
        <v>31113</v>
      </c>
      <c r="M111" s="30"/>
    </row>
    <row r="112" spans="1:13" x14ac:dyDescent="0.45">
      <c r="A112" s="30">
        <v>108</v>
      </c>
      <c r="B112" s="30" t="s">
        <v>31114</v>
      </c>
      <c r="C112" s="30" t="s">
        <v>31115</v>
      </c>
      <c r="D112" s="30" t="s">
        <v>52</v>
      </c>
      <c r="E112" s="30" t="s">
        <v>65</v>
      </c>
      <c r="F112" s="30" t="s">
        <v>66</v>
      </c>
      <c r="G112" s="30">
        <v>0</v>
      </c>
      <c r="H112" s="30">
        <v>3</v>
      </c>
      <c r="I112" s="31">
        <v>50000</v>
      </c>
      <c r="J112" s="30">
        <v>45</v>
      </c>
      <c r="K112" s="30" t="s">
        <v>27</v>
      </c>
      <c r="L112" s="30" t="s">
        <v>31116</v>
      </c>
      <c r="M112" s="30"/>
    </row>
    <row r="113" spans="1:13" x14ac:dyDescent="0.45">
      <c r="A113" s="30">
        <v>109</v>
      </c>
      <c r="B113" s="30" t="s">
        <v>31117</v>
      </c>
      <c r="C113" s="30" t="s">
        <v>31118</v>
      </c>
      <c r="D113" s="30" t="s">
        <v>52</v>
      </c>
      <c r="E113" s="30" t="s">
        <v>65</v>
      </c>
      <c r="F113" s="30" t="s">
        <v>66</v>
      </c>
      <c r="G113" s="30">
        <v>0</v>
      </c>
      <c r="H113" s="30">
        <v>2</v>
      </c>
      <c r="I113" s="31">
        <v>100000</v>
      </c>
      <c r="J113" s="30">
        <v>74</v>
      </c>
      <c r="K113" s="30" t="s">
        <v>35</v>
      </c>
      <c r="L113" s="30" t="s">
        <v>31119</v>
      </c>
      <c r="M113" s="30"/>
    </row>
    <row r="114" spans="1:13" x14ac:dyDescent="0.45">
      <c r="A114" s="30">
        <v>110</v>
      </c>
      <c r="B114" s="30" t="s">
        <v>31120</v>
      </c>
      <c r="C114" s="30" t="s">
        <v>31121</v>
      </c>
      <c r="D114" s="30" t="s">
        <v>52</v>
      </c>
      <c r="E114" s="30" t="s">
        <v>21</v>
      </c>
      <c r="F114" s="30" t="s">
        <v>22</v>
      </c>
      <c r="G114" s="30">
        <v>0</v>
      </c>
      <c r="H114" s="30">
        <v>2</v>
      </c>
      <c r="I114" s="31">
        <v>100000</v>
      </c>
      <c r="J114" s="30">
        <v>74</v>
      </c>
      <c r="K114" s="30" t="s">
        <v>35</v>
      </c>
      <c r="L114" s="30" t="s">
        <v>31122</v>
      </c>
      <c r="M114" s="30"/>
    </row>
    <row r="115" spans="1:13" x14ac:dyDescent="0.45">
      <c r="A115" s="30">
        <v>111</v>
      </c>
      <c r="B115" s="30" t="s">
        <v>31123</v>
      </c>
      <c r="C115" s="30" t="s">
        <v>31124</v>
      </c>
      <c r="D115" s="30" t="s">
        <v>52</v>
      </c>
      <c r="E115" s="30" t="s">
        <v>65</v>
      </c>
      <c r="F115" s="30" t="s">
        <v>194</v>
      </c>
      <c r="G115" s="30">
        <v>3</v>
      </c>
      <c r="H115" s="30">
        <v>2</v>
      </c>
      <c r="I115" s="31">
        <v>1535000</v>
      </c>
      <c r="J115" s="30">
        <v>17</v>
      </c>
      <c r="K115" s="30" t="s">
        <v>118</v>
      </c>
      <c r="L115" s="30" t="s">
        <v>31125</v>
      </c>
      <c r="M115" s="30"/>
    </row>
    <row r="116" spans="1:13" x14ac:dyDescent="0.45">
      <c r="A116" s="30">
        <v>112</v>
      </c>
      <c r="B116" s="30" t="s">
        <v>31126</v>
      </c>
      <c r="C116" s="30" t="s">
        <v>31127</v>
      </c>
      <c r="D116" s="30" t="s">
        <v>52</v>
      </c>
      <c r="E116" s="30" t="s">
        <v>156</v>
      </c>
      <c r="F116" s="30" t="s">
        <v>31128</v>
      </c>
      <c r="G116" s="30">
        <v>0</v>
      </c>
      <c r="H116" s="30">
        <v>2</v>
      </c>
      <c r="I116" s="31">
        <v>500000</v>
      </c>
      <c r="J116" s="30">
        <v>22</v>
      </c>
      <c r="K116" s="30" t="s">
        <v>125</v>
      </c>
      <c r="L116" s="30" t="s">
        <v>31129</v>
      </c>
      <c r="M116" s="30"/>
    </row>
    <row r="117" spans="1:13" x14ac:dyDescent="0.45">
      <c r="A117" s="30">
        <v>113</v>
      </c>
      <c r="B117" s="30" t="s">
        <v>31130</v>
      </c>
      <c r="C117" s="30" t="s">
        <v>31131</v>
      </c>
      <c r="D117" s="30" t="s">
        <v>52</v>
      </c>
      <c r="E117" s="30" t="s">
        <v>78</v>
      </c>
      <c r="F117" s="30" t="s">
        <v>79</v>
      </c>
      <c r="G117" s="30">
        <v>0</v>
      </c>
      <c r="H117" s="30">
        <v>2</v>
      </c>
      <c r="I117" s="31">
        <v>50000</v>
      </c>
      <c r="J117" s="30">
        <v>74</v>
      </c>
      <c r="K117" s="30" t="s">
        <v>35</v>
      </c>
      <c r="L117" s="30" t="s">
        <v>31132</v>
      </c>
      <c r="M117" s="30"/>
    </row>
    <row r="118" spans="1:13" x14ac:dyDescent="0.45">
      <c r="A118" s="30">
        <v>114</v>
      </c>
      <c r="B118" s="30" t="s">
        <v>31133</v>
      </c>
      <c r="C118" s="30" t="s">
        <v>31134</v>
      </c>
      <c r="D118" s="30" t="s">
        <v>52</v>
      </c>
      <c r="E118" s="30" t="s">
        <v>78</v>
      </c>
      <c r="F118" s="30" t="s">
        <v>79</v>
      </c>
      <c r="G118" s="30">
        <v>1</v>
      </c>
      <c r="H118" s="30">
        <v>2</v>
      </c>
      <c r="I118" s="31">
        <v>200000</v>
      </c>
      <c r="J118" s="30">
        <v>40</v>
      </c>
      <c r="K118" s="30" t="s">
        <v>239</v>
      </c>
      <c r="L118" s="30" t="s">
        <v>31135</v>
      </c>
      <c r="M118" s="30"/>
    </row>
    <row r="119" spans="1:13" x14ac:dyDescent="0.45">
      <c r="A119" s="30">
        <v>115</v>
      </c>
      <c r="B119" s="30" t="s">
        <v>31136</v>
      </c>
      <c r="C119" s="30" t="s">
        <v>31137</v>
      </c>
      <c r="D119" s="30" t="s">
        <v>52</v>
      </c>
      <c r="E119" s="30" t="s">
        <v>156</v>
      </c>
      <c r="F119" s="30" t="s">
        <v>31128</v>
      </c>
      <c r="G119" s="30">
        <v>2</v>
      </c>
      <c r="H119" s="30">
        <v>3</v>
      </c>
      <c r="I119" s="31">
        <v>100000</v>
      </c>
      <c r="J119" s="30">
        <v>50</v>
      </c>
      <c r="K119" s="30" t="s">
        <v>283</v>
      </c>
      <c r="L119" s="30" t="s">
        <v>31138</v>
      </c>
      <c r="M119" s="30"/>
    </row>
    <row r="120" spans="1:13" x14ac:dyDescent="0.45">
      <c r="A120" s="30">
        <v>116</v>
      </c>
      <c r="B120" s="30" t="s">
        <v>31139</v>
      </c>
      <c r="C120" s="30" t="s">
        <v>31140</v>
      </c>
      <c r="D120" s="30" t="s">
        <v>52</v>
      </c>
      <c r="E120" s="30" t="s">
        <v>78</v>
      </c>
      <c r="F120" s="30" t="s">
        <v>79</v>
      </c>
      <c r="G120" s="30">
        <v>0</v>
      </c>
      <c r="H120" s="30">
        <v>3</v>
      </c>
      <c r="I120" s="31">
        <v>150000</v>
      </c>
      <c r="J120" s="30">
        <v>63</v>
      </c>
      <c r="K120" s="30" t="s">
        <v>350</v>
      </c>
      <c r="L120" s="30" t="s">
        <v>31141</v>
      </c>
      <c r="M120" s="30"/>
    </row>
    <row r="121" spans="1:13" x14ac:dyDescent="0.45">
      <c r="A121" s="30">
        <v>117</v>
      </c>
      <c r="B121" s="30" t="s">
        <v>31142</v>
      </c>
      <c r="C121" s="30" t="s">
        <v>31143</v>
      </c>
      <c r="D121" s="30" t="s">
        <v>52</v>
      </c>
      <c r="E121" s="30" t="s">
        <v>78</v>
      </c>
      <c r="F121" s="30" t="s">
        <v>79</v>
      </c>
      <c r="G121" s="30">
        <v>0</v>
      </c>
      <c r="H121" s="30">
        <v>2</v>
      </c>
      <c r="I121" s="31">
        <v>10000</v>
      </c>
      <c r="J121" s="30">
        <v>45</v>
      </c>
      <c r="K121" s="30" t="s">
        <v>27</v>
      </c>
      <c r="L121" s="30" t="s">
        <v>31144</v>
      </c>
      <c r="M121" s="30"/>
    </row>
    <row r="122" spans="1:13" x14ac:dyDescent="0.45">
      <c r="A122" s="30">
        <v>118</v>
      </c>
      <c r="B122" s="30" t="s">
        <v>31145</v>
      </c>
      <c r="C122" s="30" t="s">
        <v>31146</v>
      </c>
      <c r="D122" s="30" t="s">
        <v>52</v>
      </c>
      <c r="E122" s="30" t="s">
        <v>78</v>
      </c>
      <c r="F122" s="30" t="s">
        <v>79</v>
      </c>
      <c r="G122" s="30">
        <v>0</v>
      </c>
      <c r="H122" s="30">
        <v>2</v>
      </c>
      <c r="I122" s="31">
        <v>50000</v>
      </c>
      <c r="J122" s="30">
        <v>72</v>
      </c>
      <c r="K122" s="30" t="s">
        <v>35</v>
      </c>
      <c r="L122" s="30" t="s">
        <v>31147</v>
      </c>
      <c r="M122" s="30"/>
    </row>
    <row r="123" spans="1:13" x14ac:dyDescent="0.45">
      <c r="A123" s="30">
        <v>119</v>
      </c>
      <c r="B123" s="30" t="s">
        <v>31148</v>
      </c>
      <c r="C123" s="30" t="s">
        <v>31149</v>
      </c>
      <c r="D123" s="30" t="s">
        <v>52</v>
      </c>
      <c r="E123" s="30" t="s">
        <v>65</v>
      </c>
      <c r="F123" s="30" t="s">
        <v>66</v>
      </c>
      <c r="G123" s="30">
        <v>0</v>
      </c>
      <c r="H123" s="30">
        <v>3</v>
      </c>
      <c r="I123" s="31">
        <v>1000000</v>
      </c>
      <c r="J123" s="30">
        <v>51</v>
      </c>
      <c r="K123" s="30" t="s">
        <v>283</v>
      </c>
      <c r="L123" s="30" t="s">
        <v>31150</v>
      </c>
      <c r="M123" s="30"/>
    </row>
    <row r="124" spans="1:13" x14ac:dyDescent="0.45">
      <c r="A124" s="30">
        <v>120</v>
      </c>
      <c r="B124" s="30" t="s">
        <v>31151</v>
      </c>
      <c r="C124" s="30" t="s">
        <v>31152</v>
      </c>
      <c r="D124" s="30" t="s">
        <v>52</v>
      </c>
      <c r="E124" s="30" t="s">
        <v>78</v>
      </c>
      <c r="F124" s="30" t="s">
        <v>79</v>
      </c>
      <c r="G124" s="30">
        <v>0</v>
      </c>
      <c r="H124" s="30">
        <v>2</v>
      </c>
      <c r="I124" s="31">
        <v>100000</v>
      </c>
      <c r="J124" s="30">
        <v>74</v>
      </c>
      <c r="K124" s="30" t="s">
        <v>35</v>
      </c>
      <c r="L124" s="30" t="s">
        <v>31153</v>
      </c>
      <c r="M124" s="30"/>
    </row>
    <row r="125" spans="1:13" x14ac:dyDescent="0.45">
      <c r="A125" s="30">
        <v>121</v>
      </c>
      <c r="B125" s="30" t="s">
        <v>31154</v>
      </c>
      <c r="C125" s="30" t="s">
        <v>31155</v>
      </c>
      <c r="D125" s="30" t="s">
        <v>52</v>
      </c>
      <c r="E125" s="30" t="s">
        <v>78</v>
      </c>
      <c r="F125" s="30" t="s">
        <v>79</v>
      </c>
      <c r="G125" s="30">
        <v>0</v>
      </c>
      <c r="H125" s="30">
        <v>2</v>
      </c>
      <c r="I125" s="31">
        <v>50000</v>
      </c>
      <c r="J125" s="30">
        <v>72</v>
      </c>
      <c r="K125" s="30" t="s">
        <v>35</v>
      </c>
      <c r="L125" s="30" t="s">
        <v>31156</v>
      </c>
      <c r="M125" s="30"/>
    </row>
    <row r="126" spans="1:13" x14ac:dyDescent="0.45">
      <c r="A126" s="30">
        <v>122</v>
      </c>
      <c r="B126" s="30" t="s">
        <v>31157</v>
      </c>
      <c r="C126" s="30" t="s">
        <v>31158</v>
      </c>
      <c r="D126" s="30" t="s">
        <v>52</v>
      </c>
      <c r="E126" s="30" t="s">
        <v>78</v>
      </c>
      <c r="F126" s="30" t="s">
        <v>79</v>
      </c>
      <c r="G126" s="30">
        <v>0</v>
      </c>
      <c r="H126" s="30">
        <v>2</v>
      </c>
      <c r="I126" s="31">
        <v>100000</v>
      </c>
      <c r="J126" s="30">
        <v>74</v>
      </c>
      <c r="K126" s="30" t="s">
        <v>35</v>
      </c>
      <c r="L126" s="30" t="s">
        <v>31159</v>
      </c>
      <c r="M126" s="30"/>
    </row>
    <row r="127" spans="1:13" x14ac:dyDescent="0.45">
      <c r="A127" s="30">
        <v>123</v>
      </c>
      <c r="B127" s="30" t="s">
        <v>31160</v>
      </c>
      <c r="C127" s="30" t="s">
        <v>31161</v>
      </c>
      <c r="D127" s="30" t="s">
        <v>52</v>
      </c>
      <c r="E127" s="30" t="s">
        <v>59</v>
      </c>
      <c r="F127" s="30" t="s">
        <v>60</v>
      </c>
      <c r="G127" s="30">
        <v>0</v>
      </c>
      <c r="H127" s="30">
        <v>2</v>
      </c>
      <c r="I127" s="31">
        <v>2000</v>
      </c>
      <c r="J127" s="30">
        <v>93</v>
      </c>
      <c r="K127" s="30" t="s">
        <v>498</v>
      </c>
      <c r="L127" s="30" t="s">
        <v>31162</v>
      </c>
      <c r="M127" s="30"/>
    </row>
    <row r="128" spans="1:13" x14ac:dyDescent="0.45">
      <c r="A128" s="30">
        <v>124</v>
      </c>
      <c r="B128" s="30" t="s">
        <v>31163</v>
      </c>
      <c r="C128" s="30" t="s">
        <v>31164</v>
      </c>
      <c r="D128" s="30" t="s">
        <v>52</v>
      </c>
      <c r="E128" s="30" t="s">
        <v>65</v>
      </c>
      <c r="F128" s="30" t="s">
        <v>66</v>
      </c>
      <c r="G128" s="30">
        <v>0</v>
      </c>
      <c r="H128" s="30">
        <v>2</v>
      </c>
      <c r="I128" s="31">
        <v>100000</v>
      </c>
      <c r="J128" s="30">
        <v>22</v>
      </c>
      <c r="K128" s="30" t="s">
        <v>125</v>
      </c>
      <c r="L128" s="30" t="s">
        <v>31165</v>
      </c>
      <c r="M128" s="30"/>
    </row>
    <row r="129" spans="1:13" x14ac:dyDescent="0.45">
      <c r="A129" s="30">
        <v>125</v>
      </c>
      <c r="B129" s="30" t="s">
        <v>31166</v>
      </c>
      <c r="C129" s="30" t="s">
        <v>31167</v>
      </c>
      <c r="D129" s="30" t="s">
        <v>52</v>
      </c>
      <c r="E129" s="30" t="s">
        <v>59</v>
      </c>
      <c r="F129" s="30" t="s">
        <v>60</v>
      </c>
      <c r="G129" s="30">
        <v>0</v>
      </c>
      <c r="H129" s="30">
        <v>2</v>
      </c>
      <c r="I129" s="31">
        <v>800000</v>
      </c>
      <c r="J129" s="30">
        <v>74</v>
      </c>
      <c r="K129" s="30" t="s">
        <v>35</v>
      </c>
      <c r="L129" s="30" t="s">
        <v>31168</v>
      </c>
      <c r="M129" s="30"/>
    </row>
    <row r="130" spans="1:13" x14ac:dyDescent="0.45">
      <c r="A130" s="30">
        <v>126</v>
      </c>
      <c r="B130" s="30" t="s">
        <v>31169</v>
      </c>
      <c r="C130" s="30" t="s">
        <v>31170</v>
      </c>
      <c r="D130" s="30" t="s">
        <v>52</v>
      </c>
      <c r="E130" s="30" t="s">
        <v>78</v>
      </c>
      <c r="F130" s="30" t="s">
        <v>79</v>
      </c>
      <c r="G130" s="30">
        <v>0</v>
      </c>
      <c r="H130" s="30">
        <v>4</v>
      </c>
      <c r="I130" s="31">
        <v>100000</v>
      </c>
      <c r="J130" s="30">
        <v>26</v>
      </c>
      <c r="K130" s="30" t="s">
        <v>130</v>
      </c>
      <c r="L130" s="30" t="s">
        <v>31171</v>
      </c>
      <c r="M130" s="30"/>
    </row>
    <row r="131" spans="1:13" x14ac:dyDescent="0.45">
      <c r="A131" s="30">
        <v>127</v>
      </c>
      <c r="B131" s="30" t="s">
        <v>31172</v>
      </c>
      <c r="C131" s="30" t="s">
        <v>31173</v>
      </c>
      <c r="D131" s="30" t="s">
        <v>52</v>
      </c>
      <c r="E131" s="30" t="s">
        <v>59</v>
      </c>
      <c r="F131" s="30" t="s">
        <v>60</v>
      </c>
      <c r="G131" s="30">
        <v>0</v>
      </c>
      <c r="H131" s="30">
        <v>2</v>
      </c>
      <c r="I131" s="31">
        <v>100000</v>
      </c>
      <c r="J131" s="30">
        <v>51</v>
      </c>
      <c r="K131" s="30" t="s">
        <v>283</v>
      </c>
      <c r="L131" s="30" t="s">
        <v>31174</v>
      </c>
      <c r="M131" s="30"/>
    </row>
    <row r="132" spans="1:13" x14ac:dyDescent="0.45">
      <c r="A132" s="30">
        <v>128</v>
      </c>
      <c r="B132" s="30" t="s">
        <v>31175</v>
      </c>
      <c r="C132" s="30" t="s">
        <v>31176</v>
      </c>
      <c r="D132" s="30" t="s">
        <v>52</v>
      </c>
      <c r="E132" s="30" t="s">
        <v>65</v>
      </c>
      <c r="F132" s="30" t="s">
        <v>66</v>
      </c>
      <c r="G132" s="30">
        <v>0</v>
      </c>
      <c r="H132" s="30">
        <v>2</v>
      </c>
      <c r="I132" s="31">
        <v>100000</v>
      </c>
      <c r="J132" s="30">
        <v>72</v>
      </c>
      <c r="K132" s="30" t="s">
        <v>35</v>
      </c>
      <c r="L132" s="30" t="s">
        <v>31177</v>
      </c>
      <c r="M132" s="30"/>
    </row>
    <row r="133" spans="1:13" x14ac:dyDescent="0.45">
      <c r="A133" s="30">
        <v>129</v>
      </c>
      <c r="B133" s="30" t="s">
        <v>31178</v>
      </c>
      <c r="C133" s="30" t="s">
        <v>31179</v>
      </c>
      <c r="D133" s="30" t="s">
        <v>52</v>
      </c>
      <c r="E133" s="30" t="s">
        <v>40</v>
      </c>
      <c r="F133" s="30" t="s">
        <v>41</v>
      </c>
      <c r="G133" s="30">
        <v>0</v>
      </c>
      <c r="H133" s="30">
        <v>12</v>
      </c>
      <c r="I133" s="31">
        <v>100000</v>
      </c>
      <c r="J133" s="30">
        <v>70</v>
      </c>
      <c r="K133" s="30" t="s">
        <v>407</v>
      </c>
      <c r="L133" s="30" t="s">
        <v>31180</v>
      </c>
      <c r="M133" s="30"/>
    </row>
    <row r="134" spans="1:13" x14ac:dyDescent="0.45">
      <c r="A134" s="30">
        <v>130</v>
      </c>
      <c r="B134" s="30" t="s">
        <v>31181</v>
      </c>
      <c r="C134" s="30" t="s">
        <v>31182</v>
      </c>
      <c r="D134" s="30" t="s">
        <v>52</v>
      </c>
      <c r="E134" s="30" t="s">
        <v>65</v>
      </c>
      <c r="F134" s="30" t="s">
        <v>66</v>
      </c>
      <c r="G134" s="30">
        <v>0</v>
      </c>
      <c r="H134" s="30">
        <v>3</v>
      </c>
      <c r="I134" s="31">
        <v>100000</v>
      </c>
      <c r="J134" s="30">
        <v>64</v>
      </c>
      <c r="K134" s="30" t="s">
        <v>350</v>
      </c>
      <c r="L134" s="30" t="s">
        <v>31183</v>
      </c>
      <c r="M134" s="30"/>
    </row>
    <row r="135" spans="1:13" x14ac:dyDescent="0.45">
      <c r="A135" s="30">
        <v>131</v>
      </c>
      <c r="B135" s="30" t="s">
        <v>31184</v>
      </c>
      <c r="C135" s="30" t="s">
        <v>31185</v>
      </c>
      <c r="D135" s="30" t="s">
        <v>52</v>
      </c>
      <c r="E135" s="30" t="s">
        <v>40</v>
      </c>
      <c r="F135" s="30" t="s">
        <v>41</v>
      </c>
      <c r="G135" s="30">
        <v>0</v>
      </c>
      <c r="H135" s="30">
        <v>2</v>
      </c>
      <c r="I135" s="31">
        <v>100000</v>
      </c>
      <c r="J135" s="30">
        <v>24</v>
      </c>
      <c r="K135" s="30" t="s">
        <v>130</v>
      </c>
      <c r="L135" s="30" t="s">
        <v>31186</v>
      </c>
      <c r="M135" s="30"/>
    </row>
    <row r="136" spans="1:13" x14ac:dyDescent="0.45">
      <c r="A136" s="30">
        <v>132</v>
      </c>
      <c r="B136" s="30" t="s">
        <v>31187</v>
      </c>
      <c r="C136" s="30" t="s">
        <v>31188</v>
      </c>
      <c r="D136" s="30" t="s">
        <v>52</v>
      </c>
      <c r="E136" s="30" t="s">
        <v>40</v>
      </c>
      <c r="F136" s="30" t="s">
        <v>41</v>
      </c>
      <c r="G136" s="30">
        <v>0</v>
      </c>
      <c r="H136" s="30">
        <v>4</v>
      </c>
      <c r="I136" s="31">
        <v>100000</v>
      </c>
      <c r="J136" s="30">
        <v>26</v>
      </c>
      <c r="K136" s="30" t="s">
        <v>130</v>
      </c>
      <c r="L136" s="30" t="s">
        <v>31189</v>
      </c>
      <c r="M136" s="30"/>
    </row>
    <row r="137" spans="1:13" x14ac:dyDescent="0.45">
      <c r="A137" s="30">
        <v>133</v>
      </c>
      <c r="B137" s="30" t="s">
        <v>31190</v>
      </c>
      <c r="C137" s="30" t="s">
        <v>31191</v>
      </c>
      <c r="D137" s="30" t="s">
        <v>52</v>
      </c>
      <c r="E137" s="30" t="s">
        <v>59</v>
      </c>
      <c r="F137" s="30" t="s">
        <v>60</v>
      </c>
      <c r="G137" s="30">
        <v>0</v>
      </c>
      <c r="H137" s="30">
        <v>3</v>
      </c>
      <c r="I137" s="31">
        <v>10000</v>
      </c>
      <c r="J137" s="30">
        <v>74</v>
      </c>
      <c r="K137" s="30" t="s">
        <v>35</v>
      </c>
      <c r="L137" s="30" t="s">
        <v>31192</v>
      </c>
      <c r="M137" s="30"/>
    </row>
    <row r="138" spans="1:13" x14ac:dyDescent="0.45">
      <c r="A138" s="30">
        <v>134</v>
      </c>
      <c r="B138" s="30" t="s">
        <v>31193</v>
      </c>
      <c r="C138" s="30" t="s">
        <v>31194</v>
      </c>
      <c r="D138" s="30" t="s">
        <v>52</v>
      </c>
      <c r="E138" s="30" t="s">
        <v>40</v>
      </c>
      <c r="F138" s="30" t="s">
        <v>41</v>
      </c>
      <c r="G138" s="30">
        <v>0</v>
      </c>
      <c r="H138" s="30">
        <v>2</v>
      </c>
      <c r="I138" s="31">
        <v>120000</v>
      </c>
      <c r="J138" s="30">
        <v>74</v>
      </c>
      <c r="K138" s="30" t="s">
        <v>35</v>
      </c>
      <c r="L138" s="30" t="s">
        <v>31195</v>
      </c>
      <c r="M138" s="30"/>
    </row>
    <row r="139" spans="1:13" x14ac:dyDescent="0.45">
      <c r="A139" s="30">
        <v>135</v>
      </c>
      <c r="B139" s="30" t="s">
        <v>31196</v>
      </c>
      <c r="C139" s="30" t="s">
        <v>31197</v>
      </c>
      <c r="D139" s="30" t="s">
        <v>52</v>
      </c>
      <c r="E139" s="30" t="s">
        <v>40</v>
      </c>
      <c r="F139" s="30" t="s">
        <v>41</v>
      </c>
      <c r="G139" s="30">
        <v>0</v>
      </c>
      <c r="H139" s="30">
        <v>4</v>
      </c>
      <c r="I139" s="31">
        <v>2000000</v>
      </c>
      <c r="J139" s="30">
        <v>70</v>
      </c>
      <c r="K139" s="30" t="s">
        <v>407</v>
      </c>
      <c r="L139" s="30" t="s">
        <v>31198</v>
      </c>
      <c r="M139" s="30"/>
    </row>
    <row r="140" spans="1:13" x14ac:dyDescent="0.45">
      <c r="A140" s="30">
        <v>136</v>
      </c>
      <c r="B140" s="30" t="s">
        <v>31199</v>
      </c>
      <c r="C140" s="30" t="s">
        <v>31200</v>
      </c>
      <c r="D140" s="30" t="s">
        <v>52</v>
      </c>
      <c r="E140" s="30" t="s">
        <v>40</v>
      </c>
      <c r="F140" s="30" t="s">
        <v>41</v>
      </c>
      <c r="G140" s="30">
        <v>0</v>
      </c>
      <c r="H140" s="30">
        <v>2</v>
      </c>
      <c r="I140" s="31">
        <v>900000</v>
      </c>
      <c r="J140" s="30">
        <v>21</v>
      </c>
      <c r="K140" s="30" t="s">
        <v>125</v>
      </c>
      <c r="L140" s="30" t="s">
        <v>31201</v>
      </c>
      <c r="M140" s="30"/>
    </row>
    <row r="141" spans="1:13" x14ac:dyDescent="0.45">
      <c r="A141" s="30">
        <v>137</v>
      </c>
      <c r="B141" s="30" t="s">
        <v>31202</v>
      </c>
      <c r="C141" s="30" t="s">
        <v>31203</v>
      </c>
      <c r="D141" s="30" t="s">
        <v>52</v>
      </c>
      <c r="E141" s="30" t="s">
        <v>59</v>
      </c>
      <c r="F141" s="30" t="s">
        <v>60</v>
      </c>
      <c r="G141" s="30">
        <v>0</v>
      </c>
      <c r="H141" s="30">
        <v>2</v>
      </c>
      <c r="I141" s="31">
        <v>100000</v>
      </c>
      <c r="J141" s="30">
        <v>70</v>
      </c>
      <c r="K141" s="30" t="s">
        <v>407</v>
      </c>
      <c r="L141" s="30" t="s">
        <v>31204</v>
      </c>
      <c r="M141" s="30"/>
    </row>
    <row r="142" spans="1:13" x14ac:dyDescent="0.45">
      <c r="A142" s="30">
        <v>138</v>
      </c>
      <c r="B142" s="30" t="s">
        <v>31205</v>
      </c>
      <c r="C142" s="30" t="s">
        <v>31206</v>
      </c>
      <c r="D142" s="30" t="s">
        <v>52</v>
      </c>
      <c r="E142" s="30" t="s">
        <v>65</v>
      </c>
      <c r="F142" s="30" t="s">
        <v>194</v>
      </c>
      <c r="G142" s="30">
        <v>1</v>
      </c>
      <c r="H142" s="30">
        <v>2</v>
      </c>
      <c r="I142" s="31">
        <v>50000</v>
      </c>
      <c r="J142" s="30">
        <v>70</v>
      </c>
      <c r="K142" s="30" t="s">
        <v>407</v>
      </c>
      <c r="L142" s="30" t="s">
        <v>31207</v>
      </c>
      <c r="M142" s="30"/>
    </row>
    <row r="143" spans="1:13" x14ac:dyDescent="0.45">
      <c r="A143" s="30">
        <v>139</v>
      </c>
      <c r="B143" s="30" t="s">
        <v>31208</v>
      </c>
      <c r="C143" s="30" t="s">
        <v>31209</v>
      </c>
      <c r="D143" s="30" t="s">
        <v>52</v>
      </c>
      <c r="E143" s="30" t="s">
        <v>65</v>
      </c>
      <c r="F143" s="30" t="s">
        <v>194</v>
      </c>
      <c r="G143" s="30">
        <v>0</v>
      </c>
      <c r="H143" s="30">
        <v>2</v>
      </c>
      <c r="I143" s="31">
        <v>100000</v>
      </c>
      <c r="J143" s="30">
        <v>52</v>
      </c>
      <c r="K143" s="30" t="s">
        <v>283</v>
      </c>
      <c r="L143" s="30" t="s">
        <v>31210</v>
      </c>
      <c r="M143" s="30"/>
    </row>
    <row r="144" spans="1:13" x14ac:dyDescent="0.45">
      <c r="A144" s="30">
        <v>140</v>
      </c>
      <c r="B144" s="30" t="s">
        <v>31211</v>
      </c>
      <c r="C144" s="30" t="s">
        <v>31212</v>
      </c>
      <c r="D144" s="30" t="s">
        <v>52</v>
      </c>
      <c r="E144" s="30" t="s">
        <v>65</v>
      </c>
      <c r="F144" s="30" t="s">
        <v>66</v>
      </c>
      <c r="G144" s="30">
        <v>0</v>
      </c>
      <c r="H144" s="30">
        <v>3</v>
      </c>
      <c r="I144" s="31">
        <v>100000</v>
      </c>
      <c r="J144" s="30">
        <v>70</v>
      </c>
      <c r="K144" s="30" t="s">
        <v>407</v>
      </c>
      <c r="L144" s="30" t="s">
        <v>31213</v>
      </c>
      <c r="M144" s="30"/>
    </row>
    <row r="145" spans="1:13" x14ac:dyDescent="0.45">
      <c r="A145" s="30">
        <v>141</v>
      </c>
      <c r="B145" s="30" t="s">
        <v>31214</v>
      </c>
      <c r="C145" s="30" t="s">
        <v>31215</v>
      </c>
      <c r="D145" s="30" t="s">
        <v>52</v>
      </c>
      <c r="E145" s="30" t="s">
        <v>59</v>
      </c>
      <c r="F145" s="30" t="s">
        <v>60</v>
      </c>
      <c r="G145" s="30">
        <v>0</v>
      </c>
      <c r="H145" s="30">
        <v>2</v>
      </c>
      <c r="I145" s="31">
        <v>100000</v>
      </c>
      <c r="J145" s="30">
        <v>70</v>
      </c>
      <c r="K145" s="30" t="s">
        <v>407</v>
      </c>
      <c r="L145" s="30" t="s">
        <v>31216</v>
      </c>
      <c r="M145" s="30"/>
    </row>
    <row r="146" spans="1:13" x14ac:dyDescent="0.45">
      <c r="A146" s="30">
        <v>142</v>
      </c>
      <c r="B146" s="30" t="s">
        <v>31217</v>
      </c>
      <c r="C146" s="30" t="s">
        <v>31218</v>
      </c>
      <c r="D146" s="30" t="s">
        <v>52</v>
      </c>
      <c r="E146" s="30" t="s">
        <v>175</v>
      </c>
      <c r="F146" s="30" t="s">
        <v>31028</v>
      </c>
      <c r="G146" s="30">
        <v>2</v>
      </c>
      <c r="H146" s="30">
        <v>2</v>
      </c>
      <c r="I146" s="31">
        <v>2000000</v>
      </c>
      <c r="J146" s="30">
        <v>1</v>
      </c>
      <c r="K146" s="30" t="s">
        <v>43</v>
      </c>
      <c r="L146" s="30" t="s">
        <v>31219</v>
      </c>
      <c r="M146" s="30"/>
    </row>
    <row r="147" spans="1:13" x14ac:dyDescent="0.45">
      <c r="A147" s="30">
        <v>143</v>
      </c>
      <c r="B147" s="30" t="s">
        <v>31220</v>
      </c>
      <c r="C147" s="30" t="s">
        <v>31221</v>
      </c>
      <c r="D147" s="30" t="s">
        <v>52</v>
      </c>
      <c r="E147" s="30" t="s">
        <v>21</v>
      </c>
      <c r="F147" s="30" t="s">
        <v>22</v>
      </c>
      <c r="G147" s="30">
        <v>0</v>
      </c>
      <c r="H147" s="30">
        <v>2</v>
      </c>
      <c r="I147" s="31">
        <v>75000</v>
      </c>
      <c r="J147" s="30">
        <v>22</v>
      </c>
      <c r="K147" s="30" t="s">
        <v>125</v>
      </c>
      <c r="L147" s="30" t="s">
        <v>31222</v>
      </c>
      <c r="M147" s="30"/>
    </row>
    <row r="148" spans="1:13" x14ac:dyDescent="0.45">
      <c r="A148" s="30">
        <v>144</v>
      </c>
      <c r="B148" s="30" t="s">
        <v>31223</v>
      </c>
      <c r="C148" s="30" t="s">
        <v>31224</v>
      </c>
      <c r="D148" s="30" t="s">
        <v>52</v>
      </c>
      <c r="E148" s="30" t="s">
        <v>21</v>
      </c>
      <c r="F148" s="30" t="s">
        <v>22</v>
      </c>
      <c r="G148" s="30">
        <v>0</v>
      </c>
      <c r="H148" s="30">
        <v>2</v>
      </c>
      <c r="I148" s="31">
        <v>200000</v>
      </c>
      <c r="J148" s="30">
        <v>33</v>
      </c>
      <c r="K148" s="30" t="s">
        <v>184</v>
      </c>
      <c r="L148" s="30" t="s">
        <v>31225</v>
      </c>
      <c r="M148" s="30"/>
    </row>
    <row r="149" spans="1:13" x14ac:dyDescent="0.45">
      <c r="A149" s="30">
        <v>145</v>
      </c>
      <c r="B149" s="30" t="s">
        <v>31226</v>
      </c>
      <c r="C149" s="30" t="s">
        <v>31227</v>
      </c>
      <c r="D149" s="30" t="s">
        <v>52</v>
      </c>
      <c r="E149" s="30" t="s">
        <v>117</v>
      </c>
      <c r="F149" s="30" t="s">
        <v>22</v>
      </c>
      <c r="G149" s="30">
        <v>0</v>
      </c>
      <c r="H149" s="30">
        <v>2</v>
      </c>
      <c r="I149" s="31">
        <v>50000</v>
      </c>
      <c r="J149" s="30">
        <v>72</v>
      </c>
      <c r="K149" s="30" t="s">
        <v>35</v>
      </c>
      <c r="L149" s="30" t="s">
        <v>31228</v>
      </c>
      <c r="M149" s="30"/>
    </row>
    <row r="150" spans="1:13" x14ac:dyDescent="0.45">
      <c r="A150" s="30">
        <v>146</v>
      </c>
      <c r="B150" s="30" t="s">
        <v>31229</v>
      </c>
      <c r="C150" s="30" t="s">
        <v>31230</v>
      </c>
      <c r="D150" s="30" t="s">
        <v>52</v>
      </c>
      <c r="E150" s="30" t="s">
        <v>117</v>
      </c>
      <c r="F150" s="30" t="s">
        <v>22</v>
      </c>
      <c r="G150" s="30">
        <v>2</v>
      </c>
      <c r="H150" s="30">
        <v>2</v>
      </c>
      <c r="I150" s="31">
        <v>10000000</v>
      </c>
      <c r="J150" s="30">
        <v>70</v>
      </c>
      <c r="K150" s="30" t="s">
        <v>407</v>
      </c>
      <c r="L150" s="30" t="s">
        <v>31231</v>
      </c>
      <c r="M150" s="30"/>
    </row>
    <row r="151" spans="1:13" x14ac:dyDescent="0.45">
      <c r="A151" s="30">
        <v>147</v>
      </c>
      <c r="B151" s="30" t="s">
        <v>31232</v>
      </c>
      <c r="C151" s="30" t="s">
        <v>31233</v>
      </c>
      <c r="D151" s="30" t="s">
        <v>52</v>
      </c>
      <c r="E151" s="30" t="s">
        <v>117</v>
      </c>
      <c r="F151" s="30" t="s">
        <v>22</v>
      </c>
      <c r="G151" s="30">
        <v>0</v>
      </c>
      <c r="H151" s="30">
        <v>2</v>
      </c>
      <c r="I151" s="31">
        <v>1453000</v>
      </c>
      <c r="J151" s="30">
        <v>74</v>
      </c>
      <c r="K151" s="30" t="s">
        <v>35</v>
      </c>
      <c r="L151" s="30" t="s">
        <v>31234</v>
      </c>
      <c r="M151" s="30"/>
    </row>
    <row r="152" spans="1:13" x14ac:dyDescent="0.45">
      <c r="A152" s="30">
        <v>148</v>
      </c>
      <c r="B152" s="30" t="s">
        <v>31235</v>
      </c>
      <c r="C152" s="30" t="s">
        <v>31236</v>
      </c>
      <c r="D152" s="30" t="s">
        <v>137</v>
      </c>
      <c r="E152" s="30" t="s">
        <v>65</v>
      </c>
      <c r="F152" s="30" t="s">
        <v>66</v>
      </c>
      <c r="G152" s="30">
        <v>0</v>
      </c>
      <c r="H152" s="30">
        <v>2</v>
      </c>
      <c r="I152" s="31">
        <v>100000</v>
      </c>
      <c r="J152" s="30">
        <v>51</v>
      </c>
      <c r="K152" s="30" t="s">
        <v>283</v>
      </c>
      <c r="L152" s="30" t="s">
        <v>31237</v>
      </c>
      <c r="M152" s="30"/>
    </row>
    <row r="153" spans="1:13" x14ac:dyDescent="0.45">
      <c r="A153" s="30">
        <v>149</v>
      </c>
      <c r="B153" s="30" t="s">
        <v>31238</v>
      </c>
      <c r="C153" s="30" t="s">
        <v>31239</v>
      </c>
      <c r="D153" s="30" t="s">
        <v>137</v>
      </c>
      <c r="E153" s="30" t="s">
        <v>53</v>
      </c>
      <c r="F153" s="30" t="s">
        <v>54</v>
      </c>
      <c r="G153" s="30">
        <v>0</v>
      </c>
      <c r="H153" s="30">
        <v>2</v>
      </c>
      <c r="I153" s="31">
        <v>100000</v>
      </c>
      <c r="J153" s="30">
        <v>74</v>
      </c>
      <c r="K153" s="30" t="s">
        <v>35</v>
      </c>
      <c r="L153" s="30" t="s">
        <v>31240</v>
      </c>
      <c r="M153" s="30"/>
    </row>
    <row r="154" spans="1:13" x14ac:dyDescent="0.45">
      <c r="A154" s="30">
        <v>150</v>
      </c>
      <c r="B154" s="30" t="s">
        <v>31241</v>
      </c>
      <c r="C154" s="30" t="s">
        <v>31242</v>
      </c>
      <c r="D154" s="30" t="s">
        <v>137</v>
      </c>
      <c r="E154" s="30" t="s">
        <v>65</v>
      </c>
      <c r="F154" s="30" t="s">
        <v>194</v>
      </c>
      <c r="G154" s="30">
        <v>0</v>
      </c>
      <c r="H154" s="30">
        <v>2</v>
      </c>
      <c r="I154" s="31">
        <v>50000</v>
      </c>
      <c r="J154" s="30">
        <v>74</v>
      </c>
      <c r="K154" s="30" t="s">
        <v>35</v>
      </c>
      <c r="L154" s="30" t="s">
        <v>31243</v>
      </c>
      <c r="M154" s="30"/>
    </row>
    <row r="155" spans="1:13" x14ac:dyDescent="0.45">
      <c r="A155" s="30">
        <v>151</v>
      </c>
      <c r="B155" s="30" t="s">
        <v>31244</v>
      </c>
      <c r="C155" s="30" t="s">
        <v>31245</v>
      </c>
      <c r="D155" s="30" t="s">
        <v>137</v>
      </c>
      <c r="E155" s="30" t="s">
        <v>1053</v>
      </c>
      <c r="F155" s="30" t="s">
        <v>1054</v>
      </c>
      <c r="G155" s="30">
        <v>0</v>
      </c>
      <c r="H155" s="30">
        <v>4</v>
      </c>
      <c r="I155" s="31">
        <v>100000</v>
      </c>
      <c r="J155" s="30">
        <v>55</v>
      </c>
      <c r="K155" s="30" t="s">
        <v>283</v>
      </c>
      <c r="L155" s="30" t="s">
        <v>31246</v>
      </c>
      <c r="M155" s="30"/>
    </row>
    <row r="156" spans="1:13" x14ac:dyDescent="0.45">
      <c r="A156" s="30">
        <v>152</v>
      </c>
      <c r="B156" s="30" t="s">
        <v>31247</v>
      </c>
      <c r="C156" s="30" t="s">
        <v>31248</v>
      </c>
      <c r="D156" s="30" t="s">
        <v>137</v>
      </c>
      <c r="E156" s="30" t="s">
        <v>65</v>
      </c>
      <c r="F156" s="30" t="s">
        <v>194</v>
      </c>
      <c r="G156" s="30">
        <v>0</v>
      </c>
      <c r="H156" s="30">
        <v>2</v>
      </c>
      <c r="I156" s="31">
        <v>50000</v>
      </c>
      <c r="J156" s="30">
        <v>74</v>
      </c>
      <c r="K156" s="30" t="s">
        <v>35</v>
      </c>
      <c r="L156" s="30" t="s">
        <v>31249</v>
      </c>
      <c r="M156" s="30"/>
    </row>
    <row r="157" spans="1:13" x14ac:dyDescent="0.45">
      <c r="A157" s="30">
        <v>153</v>
      </c>
      <c r="B157" s="30" t="s">
        <v>31250</v>
      </c>
      <c r="C157" s="30" t="s">
        <v>31251</v>
      </c>
      <c r="D157" s="30" t="s">
        <v>137</v>
      </c>
      <c r="E157" s="30" t="s">
        <v>59</v>
      </c>
      <c r="F157" s="30" t="s">
        <v>60</v>
      </c>
      <c r="G157" s="30">
        <v>3</v>
      </c>
      <c r="H157" s="30">
        <v>2</v>
      </c>
      <c r="I157" s="31">
        <v>122000000</v>
      </c>
      <c r="J157" s="30">
        <v>70</v>
      </c>
      <c r="K157" s="30" t="s">
        <v>407</v>
      </c>
      <c r="L157" s="30" t="s">
        <v>31252</v>
      </c>
      <c r="M157" s="30"/>
    </row>
    <row r="158" spans="1:13" x14ac:dyDescent="0.45">
      <c r="A158" s="30">
        <v>154</v>
      </c>
      <c r="B158" s="30" t="s">
        <v>31253</v>
      </c>
      <c r="C158" s="30" t="s">
        <v>31254</v>
      </c>
      <c r="D158" s="30" t="s">
        <v>137</v>
      </c>
      <c r="E158" s="30" t="s">
        <v>65</v>
      </c>
      <c r="F158" s="30" t="s">
        <v>194</v>
      </c>
      <c r="G158" s="30">
        <v>0</v>
      </c>
      <c r="H158" s="30">
        <v>2</v>
      </c>
      <c r="I158" s="31">
        <v>50000</v>
      </c>
      <c r="J158" s="30">
        <v>74</v>
      </c>
      <c r="K158" s="30" t="s">
        <v>35</v>
      </c>
      <c r="L158" s="30" t="s">
        <v>31255</v>
      </c>
      <c r="M158" s="30"/>
    </row>
    <row r="159" spans="1:13" x14ac:dyDescent="0.45">
      <c r="A159" s="30">
        <v>155</v>
      </c>
      <c r="B159" s="30" t="s">
        <v>31256</v>
      </c>
      <c r="C159" s="30" t="s">
        <v>31257</v>
      </c>
      <c r="D159" s="30" t="s">
        <v>137</v>
      </c>
      <c r="E159" s="30" t="s">
        <v>65</v>
      </c>
      <c r="F159" s="30" t="s">
        <v>194</v>
      </c>
      <c r="G159" s="30">
        <v>0</v>
      </c>
      <c r="H159" s="30">
        <v>2</v>
      </c>
      <c r="I159" s="31">
        <v>100000</v>
      </c>
      <c r="J159" s="30">
        <v>74</v>
      </c>
      <c r="K159" s="30" t="s">
        <v>35</v>
      </c>
      <c r="L159" s="30" t="s">
        <v>31258</v>
      </c>
      <c r="M159" s="30"/>
    </row>
    <row r="160" spans="1:13" x14ac:dyDescent="0.45">
      <c r="A160" s="30">
        <v>156</v>
      </c>
      <c r="B160" s="30" t="s">
        <v>31259</v>
      </c>
      <c r="C160" s="30" t="s">
        <v>31260</v>
      </c>
      <c r="D160" s="30" t="s">
        <v>137</v>
      </c>
      <c r="E160" s="30" t="s">
        <v>65</v>
      </c>
      <c r="F160" s="30" t="s">
        <v>194</v>
      </c>
      <c r="G160" s="30">
        <v>0</v>
      </c>
      <c r="H160" s="30">
        <v>2</v>
      </c>
      <c r="I160" s="31">
        <v>100000</v>
      </c>
      <c r="J160" s="30">
        <v>74</v>
      </c>
      <c r="K160" s="30" t="s">
        <v>35</v>
      </c>
      <c r="L160" s="30" t="s">
        <v>31261</v>
      </c>
      <c r="M160" s="30"/>
    </row>
    <row r="161" spans="1:13" x14ac:dyDescent="0.45">
      <c r="A161" s="30">
        <v>157</v>
      </c>
      <c r="B161" s="30" t="s">
        <v>31262</v>
      </c>
      <c r="C161" s="30" t="s">
        <v>31263</v>
      </c>
      <c r="D161" s="30" t="s">
        <v>137</v>
      </c>
      <c r="E161" s="30" t="s">
        <v>65</v>
      </c>
      <c r="F161" s="30" t="s">
        <v>194</v>
      </c>
      <c r="G161" s="30">
        <v>0</v>
      </c>
      <c r="H161" s="30">
        <v>2</v>
      </c>
      <c r="I161" s="31">
        <v>50000</v>
      </c>
      <c r="J161" s="30">
        <v>72</v>
      </c>
      <c r="K161" s="30" t="s">
        <v>35</v>
      </c>
      <c r="L161" s="30" t="s">
        <v>31264</v>
      </c>
      <c r="M161" s="30"/>
    </row>
    <row r="162" spans="1:13" x14ac:dyDescent="0.45">
      <c r="A162" s="30">
        <v>158</v>
      </c>
      <c r="B162" s="30" t="s">
        <v>31265</v>
      </c>
      <c r="C162" s="30" t="s">
        <v>31266</v>
      </c>
      <c r="D162" s="30" t="s">
        <v>137</v>
      </c>
      <c r="E162" s="30" t="s">
        <v>65</v>
      </c>
      <c r="F162" s="30" t="s">
        <v>194</v>
      </c>
      <c r="G162" s="30">
        <v>0</v>
      </c>
      <c r="H162" s="30">
        <v>2</v>
      </c>
      <c r="I162" s="31">
        <v>100000</v>
      </c>
      <c r="J162" s="30">
        <v>74</v>
      </c>
      <c r="K162" s="30" t="s">
        <v>35</v>
      </c>
      <c r="L162" s="30" t="s">
        <v>31267</v>
      </c>
      <c r="M162" s="30"/>
    </row>
    <row r="163" spans="1:13" x14ac:dyDescent="0.45">
      <c r="A163" s="30">
        <v>159</v>
      </c>
      <c r="B163" s="30" t="s">
        <v>31268</v>
      </c>
      <c r="C163" s="30" t="s">
        <v>31269</v>
      </c>
      <c r="D163" s="30" t="s">
        <v>137</v>
      </c>
      <c r="E163" s="30" t="s">
        <v>65</v>
      </c>
      <c r="F163" s="30" t="s">
        <v>194</v>
      </c>
      <c r="G163" s="30">
        <v>0</v>
      </c>
      <c r="H163" s="30">
        <v>2</v>
      </c>
      <c r="I163" s="31">
        <v>100000</v>
      </c>
      <c r="J163" s="30">
        <v>74</v>
      </c>
      <c r="K163" s="30" t="s">
        <v>35</v>
      </c>
      <c r="L163" s="30" t="s">
        <v>31270</v>
      </c>
      <c r="M163" s="30"/>
    </row>
    <row r="164" spans="1:13" x14ac:dyDescent="0.45">
      <c r="A164" s="30">
        <v>160</v>
      </c>
      <c r="B164" s="30" t="s">
        <v>31271</v>
      </c>
      <c r="C164" s="30" t="s">
        <v>31272</v>
      </c>
      <c r="D164" s="30" t="s">
        <v>137</v>
      </c>
      <c r="E164" s="30" t="s">
        <v>65</v>
      </c>
      <c r="F164" s="30" t="s">
        <v>194</v>
      </c>
      <c r="G164" s="30">
        <v>0</v>
      </c>
      <c r="H164" s="30">
        <v>4</v>
      </c>
      <c r="I164" s="31">
        <v>20000</v>
      </c>
      <c r="J164" s="30">
        <v>15</v>
      </c>
      <c r="K164" s="30" t="s">
        <v>104</v>
      </c>
      <c r="L164" s="30" t="s">
        <v>31273</v>
      </c>
      <c r="M164" s="30"/>
    </row>
    <row r="165" spans="1:13" x14ac:dyDescent="0.45">
      <c r="A165" s="30">
        <v>161</v>
      </c>
      <c r="B165" s="30" t="s">
        <v>31274</v>
      </c>
      <c r="C165" s="30" t="s">
        <v>31275</v>
      </c>
      <c r="D165" s="30" t="s">
        <v>137</v>
      </c>
      <c r="E165" s="30" t="s">
        <v>65</v>
      </c>
      <c r="F165" s="30" t="s">
        <v>194</v>
      </c>
      <c r="G165" s="30">
        <v>0</v>
      </c>
      <c r="H165" s="30">
        <v>3</v>
      </c>
      <c r="I165" s="31">
        <v>75000</v>
      </c>
      <c r="J165" s="30">
        <v>74</v>
      </c>
      <c r="K165" s="30" t="s">
        <v>35</v>
      </c>
      <c r="L165" s="30" t="s">
        <v>31276</v>
      </c>
      <c r="M165" s="30"/>
    </row>
    <row r="166" spans="1:13" x14ac:dyDescent="0.45">
      <c r="A166" s="30">
        <v>162</v>
      </c>
      <c r="B166" s="30" t="s">
        <v>31277</v>
      </c>
      <c r="C166" s="30" t="s">
        <v>31278</v>
      </c>
      <c r="D166" s="30" t="s">
        <v>137</v>
      </c>
      <c r="E166" s="30" t="s">
        <v>53</v>
      </c>
      <c r="F166" s="30" t="s">
        <v>54</v>
      </c>
      <c r="G166" s="30">
        <v>0</v>
      </c>
      <c r="H166" s="30">
        <v>2</v>
      </c>
      <c r="I166" s="31">
        <v>1000000</v>
      </c>
      <c r="J166" s="30">
        <v>74</v>
      </c>
      <c r="K166" s="30" t="s">
        <v>35</v>
      </c>
      <c r="L166" s="30" t="s">
        <v>31279</v>
      </c>
      <c r="M166" s="30"/>
    </row>
    <row r="167" spans="1:13" x14ac:dyDescent="0.45">
      <c r="A167" s="30">
        <v>163</v>
      </c>
      <c r="B167" s="30" t="s">
        <v>31280</v>
      </c>
      <c r="C167" s="30" t="s">
        <v>31281</v>
      </c>
      <c r="D167" s="30" t="s">
        <v>137</v>
      </c>
      <c r="E167" s="30" t="s">
        <v>65</v>
      </c>
      <c r="F167" s="30" t="s">
        <v>194</v>
      </c>
      <c r="G167" s="30">
        <v>0</v>
      </c>
      <c r="H167" s="30">
        <v>2</v>
      </c>
      <c r="I167" s="31">
        <v>100000</v>
      </c>
      <c r="J167" s="30">
        <v>74</v>
      </c>
      <c r="K167" s="30" t="s">
        <v>35</v>
      </c>
      <c r="L167" s="30" t="s">
        <v>31282</v>
      </c>
      <c r="M167" s="30"/>
    </row>
    <row r="168" spans="1:13" x14ac:dyDescent="0.45">
      <c r="A168" s="30">
        <v>164</v>
      </c>
      <c r="B168" s="30" t="s">
        <v>31283</v>
      </c>
      <c r="C168" s="30" t="s">
        <v>31284</v>
      </c>
      <c r="D168" s="30" t="s">
        <v>137</v>
      </c>
      <c r="E168" s="30" t="s">
        <v>59</v>
      </c>
      <c r="F168" s="30" t="s">
        <v>60</v>
      </c>
      <c r="G168" s="30">
        <v>0</v>
      </c>
      <c r="H168" s="30">
        <v>2</v>
      </c>
      <c r="I168" s="31">
        <v>100000</v>
      </c>
      <c r="J168" s="30">
        <v>45</v>
      </c>
      <c r="K168" s="30" t="s">
        <v>27</v>
      </c>
      <c r="L168" s="30" t="s">
        <v>31285</v>
      </c>
      <c r="M168" s="30"/>
    </row>
    <row r="169" spans="1:13" x14ac:dyDescent="0.45">
      <c r="A169" s="30">
        <v>165</v>
      </c>
      <c r="B169" s="30" t="s">
        <v>31286</v>
      </c>
      <c r="C169" s="30" t="s">
        <v>31287</v>
      </c>
      <c r="D169" s="30" t="s">
        <v>137</v>
      </c>
      <c r="E169" s="30" t="s">
        <v>40</v>
      </c>
      <c r="F169" s="30" t="s">
        <v>41</v>
      </c>
      <c r="G169" s="30">
        <v>0</v>
      </c>
      <c r="H169" s="30">
        <v>2</v>
      </c>
      <c r="I169" s="31">
        <v>1000000</v>
      </c>
      <c r="J169" s="30">
        <v>15</v>
      </c>
      <c r="K169" s="30" t="s">
        <v>104</v>
      </c>
      <c r="L169" s="30" t="s">
        <v>31288</v>
      </c>
      <c r="M169" s="30"/>
    </row>
    <row r="170" spans="1:13" x14ac:dyDescent="0.45">
      <c r="A170" s="30">
        <v>166</v>
      </c>
      <c r="B170" s="30" t="s">
        <v>31289</v>
      </c>
      <c r="C170" s="30" t="s">
        <v>31290</v>
      </c>
      <c r="D170" s="30" t="s">
        <v>137</v>
      </c>
      <c r="E170" s="30" t="s">
        <v>53</v>
      </c>
      <c r="F170" s="30" t="s">
        <v>54</v>
      </c>
      <c r="G170" s="30">
        <v>3</v>
      </c>
      <c r="H170" s="30">
        <v>2</v>
      </c>
      <c r="I170" s="31">
        <v>250000</v>
      </c>
      <c r="J170" s="30">
        <v>45</v>
      </c>
      <c r="K170" s="30" t="s">
        <v>27</v>
      </c>
      <c r="L170" s="30" t="s">
        <v>31291</v>
      </c>
      <c r="M170" s="30"/>
    </row>
    <row r="171" spans="1:13" x14ac:dyDescent="0.45">
      <c r="A171" s="30">
        <v>167</v>
      </c>
      <c r="B171" s="30" t="s">
        <v>31292</v>
      </c>
      <c r="C171" s="30" t="s">
        <v>31293</v>
      </c>
      <c r="D171" s="30" t="s">
        <v>137</v>
      </c>
      <c r="E171" s="30" t="s">
        <v>65</v>
      </c>
      <c r="F171" s="30" t="s">
        <v>194</v>
      </c>
      <c r="G171" s="30">
        <v>0</v>
      </c>
      <c r="H171" s="30">
        <v>3</v>
      </c>
      <c r="I171" s="31">
        <v>1500000</v>
      </c>
      <c r="J171" s="30">
        <v>74</v>
      </c>
      <c r="K171" s="30" t="s">
        <v>35</v>
      </c>
      <c r="L171" s="30" t="s">
        <v>31294</v>
      </c>
      <c r="M171" s="30"/>
    </row>
    <row r="172" spans="1:13" x14ac:dyDescent="0.45">
      <c r="A172" s="30">
        <v>168</v>
      </c>
      <c r="B172" s="30" t="s">
        <v>31295</v>
      </c>
      <c r="C172" s="30" t="s">
        <v>31296</v>
      </c>
      <c r="D172" s="30" t="s">
        <v>137</v>
      </c>
      <c r="E172" s="30" t="s">
        <v>65</v>
      </c>
      <c r="F172" s="30" t="s">
        <v>194</v>
      </c>
      <c r="G172" s="30">
        <v>0</v>
      </c>
      <c r="H172" s="30">
        <v>2</v>
      </c>
      <c r="I172" s="31">
        <v>50000</v>
      </c>
      <c r="J172" s="30">
        <v>74</v>
      </c>
      <c r="K172" s="30" t="s">
        <v>35</v>
      </c>
      <c r="L172" s="30" t="s">
        <v>31297</v>
      </c>
      <c r="M172" s="30"/>
    </row>
    <row r="173" spans="1:13" x14ac:dyDescent="0.45">
      <c r="A173" s="30">
        <v>169</v>
      </c>
      <c r="B173" s="30" t="s">
        <v>31298</v>
      </c>
      <c r="C173" s="30" t="s">
        <v>31299</v>
      </c>
      <c r="D173" s="30" t="s">
        <v>137</v>
      </c>
      <c r="E173" s="30" t="s">
        <v>40</v>
      </c>
      <c r="F173" s="30" t="s">
        <v>41</v>
      </c>
      <c r="G173" s="30">
        <v>0</v>
      </c>
      <c r="H173" s="30">
        <v>2</v>
      </c>
      <c r="I173" s="31">
        <v>100000</v>
      </c>
      <c r="J173" s="30">
        <v>70</v>
      </c>
      <c r="K173" s="30" t="s">
        <v>407</v>
      </c>
      <c r="L173" s="30" t="s">
        <v>31300</v>
      </c>
      <c r="M173" s="30"/>
    </row>
    <row r="174" spans="1:13" x14ac:dyDescent="0.45">
      <c r="A174" s="30">
        <v>170</v>
      </c>
      <c r="B174" s="30" t="s">
        <v>31301</v>
      </c>
      <c r="C174" s="30" t="s">
        <v>31302</v>
      </c>
      <c r="D174" s="30" t="s">
        <v>137</v>
      </c>
      <c r="E174" s="30" t="s">
        <v>65</v>
      </c>
      <c r="F174" s="30" t="s">
        <v>66</v>
      </c>
      <c r="G174" s="30">
        <v>2</v>
      </c>
      <c r="H174" s="30">
        <v>2</v>
      </c>
      <c r="I174" s="31">
        <v>7000000</v>
      </c>
      <c r="J174" s="30">
        <v>74</v>
      </c>
      <c r="K174" s="30" t="s">
        <v>35</v>
      </c>
      <c r="L174" s="30" t="s">
        <v>31303</v>
      </c>
      <c r="M174" s="30"/>
    </row>
    <row r="175" spans="1:13" x14ac:dyDescent="0.45">
      <c r="A175" s="30">
        <v>171</v>
      </c>
      <c r="B175" s="30" t="s">
        <v>31304</v>
      </c>
      <c r="C175" s="30" t="s">
        <v>31305</v>
      </c>
      <c r="D175" s="30" t="s">
        <v>137</v>
      </c>
      <c r="E175" s="30" t="s">
        <v>65</v>
      </c>
      <c r="F175" s="30" t="s">
        <v>194</v>
      </c>
      <c r="G175" s="30">
        <v>0</v>
      </c>
      <c r="H175" s="30">
        <v>2</v>
      </c>
      <c r="I175" s="31">
        <v>50000</v>
      </c>
      <c r="J175" s="30">
        <v>80</v>
      </c>
      <c r="K175" s="30" t="s">
        <v>498</v>
      </c>
      <c r="L175" s="30" t="s">
        <v>31306</v>
      </c>
      <c r="M175" s="30"/>
    </row>
    <row r="176" spans="1:13" x14ac:dyDescent="0.45">
      <c r="A176" s="30">
        <v>172</v>
      </c>
      <c r="B176" s="30" t="s">
        <v>31307</v>
      </c>
      <c r="C176" s="30" t="s">
        <v>31308</v>
      </c>
      <c r="D176" s="30" t="s">
        <v>137</v>
      </c>
      <c r="E176" s="30" t="s">
        <v>59</v>
      </c>
      <c r="F176" s="30" t="s">
        <v>60</v>
      </c>
      <c r="G176" s="30">
        <v>2</v>
      </c>
      <c r="H176" s="30">
        <v>4</v>
      </c>
      <c r="I176" s="31">
        <v>450000</v>
      </c>
      <c r="J176" s="30">
        <v>74</v>
      </c>
      <c r="K176" s="30" t="s">
        <v>35</v>
      </c>
      <c r="L176" s="30" t="s">
        <v>31309</v>
      </c>
      <c r="M176" s="30"/>
    </row>
    <row r="177" spans="1:13" x14ac:dyDescent="0.45">
      <c r="A177" s="30">
        <v>173</v>
      </c>
      <c r="B177" s="30" t="s">
        <v>31310</v>
      </c>
      <c r="C177" s="30" t="s">
        <v>31311</v>
      </c>
      <c r="D177" s="30" t="s">
        <v>137</v>
      </c>
      <c r="E177" s="30" t="s">
        <v>40</v>
      </c>
      <c r="F177" s="30" t="s">
        <v>41</v>
      </c>
      <c r="G177" s="30">
        <v>0</v>
      </c>
      <c r="H177" s="30">
        <v>2</v>
      </c>
      <c r="I177" s="31">
        <v>10000</v>
      </c>
      <c r="J177" s="30">
        <v>55</v>
      </c>
      <c r="K177" s="30" t="s">
        <v>283</v>
      </c>
      <c r="L177" s="30" t="s">
        <v>31312</v>
      </c>
      <c r="M177" s="30"/>
    </row>
    <row r="178" spans="1:13" x14ac:dyDescent="0.45">
      <c r="A178" s="30">
        <v>174</v>
      </c>
      <c r="B178" s="30" t="s">
        <v>31313</v>
      </c>
      <c r="C178" s="30" t="s">
        <v>31314</v>
      </c>
      <c r="D178" s="30" t="s">
        <v>137</v>
      </c>
      <c r="E178" s="30" t="s">
        <v>59</v>
      </c>
      <c r="F178" s="30" t="s">
        <v>60</v>
      </c>
      <c r="G178" s="30">
        <v>0</v>
      </c>
      <c r="H178" s="30">
        <v>2</v>
      </c>
      <c r="I178" s="31">
        <v>150000</v>
      </c>
      <c r="J178" s="30">
        <v>51</v>
      </c>
      <c r="K178" s="30" t="s">
        <v>283</v>
      </c>
      <c r="L178" s="30" t="s">
        <v>31315</v>
      </c>
      <c r="M178" s="30"/>
    </row>
    <row r="179" spans="1:13" x14ac:dyDescent="0.45">
      <c r="A179" s="30">
        <v>175</v>
      </c>
      <c r="B179" s="30" t="s">
        <v>31316</v>
      </c>
      <c r="C179" s="30" t="s">
        <v>31317</v>
      </c>
      <c r="D179" s="30" t="s">
        <v>137</v>
      </c>
      <c r="E179" s="30" t="s">
        <v>65</v>
      </c>
      <c r="F179" s="30" t="s">
        <v>194</v>
      </c>
      <c r="G179" s="30">
        <v>1</v>
      </c>
      <c r="H179" s="30">
        <v>2</v>
      </c>
      <c r="I179" s="31">
        <v>50000</v>
      </c>
      <c r="J179" s="30">
        <v>74</v>
      </c>
      <c r="K179" s="30" t="s">
        <v>35</v>
      </c>
      <c r="L179" s="30" t="s">
        <v>31318</v>
      </c>
      <c r="M179" s="30"/>
    </row>
    <row r="180" spans="1:13" x14ac:dyDescent="0.45">
      <c r="A180" s="30">
        <v>176</v>
      </c>
      <c r="B180" s="30" t="s">
        <v>31319</v>
      </c>
      <c r="C180" s="30" t="s">
        <v>31320</v>
      </c>
      <c r="D180" s="30" t="s">
        <v>137</v>
      </c>
      <c r="E180" s="30" t="s">
        <v>59</v>
      </c>
      <c r="F180" s="30" t="s">
        <v>60</v>
      </c>
      <c r="G180" s="30">
        <v>0</v>
      </c>
      <c r="H180" s="30">
        <v>2</v>
      </c>
      <c r="I180" s="31">
        <v>100000</v>
      </c>
      <c r="J180" s="30">
        <v>74</v>
      </c>
      <c r="K180" s="30" t="s">
        <v>35</v>
      </c>
      <c r="L180" s="30" t="s">
        <v>31321</v>
      </c>
      <c r="M180" s="30"/>
    </row>
    <row r="181" spans="1:13" x14ac:dyDescent="0.45">
      <c r="A181" s="30">
        <v>177</v>
      </c>
      <c r="B181" s="30" t="s">
        <v>31322</v>
      </c>
      <c r="C181" s="30" t="s">
        <v>31323</v>
      </c>
      <c r="D181" s="30" t="s">
        <v>137</v>
      </c>
      <c r="E181" s="30" t="s">
        <v>65</v>
      </c>
      <c r="F181" s="30" t="s">
        <v>194</v>
      </c>
      <c r="G181" s="30">
        <v>0</v>
      </c>
      <c r="H181" s="30">
        <v>2</v>
      </c>
      <c r="I181" s="31">
        <v>21000</v>
      </c>
      <c r="J181" s="30">
        <v>74</v>
      </c>
      <c r="K181" s="30" t="s">
        <v>35</v>
      </c>
      <c r="L181" s="30" t="s">
        <v>31324</v>
      </c>
      <c r="M181" s="30"/>
    </row>
    <row r="182" spans="1:13" x14ac:dyDescent="0.45">
      <c r="A182" s="30">
        <v>178</v>
      </c>
      <c r="B182" s="30" t="s">
        <v>31325</v>
      </c>
      <c r="C182" s="30" t="s">
        <v>31326</v>
      </c>
      <c r="D182" s="30" t="s">
        <v>137</v>
      </c>
      <c r="E182" s="30" t="s">
        <v>65</v>
      </c>
      <c r="F182" s="30" t="s">
        <v>194</v>
      </c>
      <c r="G182" s="30">
        <v>0</v>
      </c>
      <c r="H182" s="30">
        <v>2</v>
      </c>
      <c r="I182" s="31">
        <v>100000</v>
      </c>
      <c r="J182" s="30">
        <v>72</v>
      </c>
      <c r="K182" s="30" t="s">
        <v>35</v>
      </c>
      <c r="L182" s="30" t="s">
        <v>31327</v>
      </c>
      <c r="M182" s="30"/>
    </row>
    <row r="183" spans="1:13" x14ac:dyDescent="0.45">
      <c r="A183" s="30">
        <v>179</v>
      </c>
      <c r="B183" s="30" t="s">
        <v>31328</v>
      </c>
      <c r="C183" s="30" t="s">
        <v>31329</v>
      </c>
      <c r="D183" s="30" t="s">
        <v>137</v>
      </c>
      <c r="E183" s="30" t="s">
        <v>65</v>
      </c>
      <c r="F183" s="30" t="s">
        <v>194</v>
      </c>
      <c r="G183" s="30">
        <v>0</v>
      </c>
      <c r="H183" s="30">
        <v>2</v>
      </c>
      <c r="I183" s="31">
        <v>5000000</v>
      </c>
      <c r="J183" s="30">
        <v>51</v>
      </c>
      <c r="K183" s="30" t="s">
        <v>283</v>
      </c>
      <c r="L183" s="30" t="s">
        <v>31330</v>
      </c>
      <c r="M183" s="30"/>
    </row>
    <row r="184" spans="1:13" x14ac:dyDescent="0.45">
      <c r="A184" s="30">
        <v>180</v>
      </c>
      <c r="B184" s="30" t="s">
        <v>31331</v>
      </c>
      <c r="C184" s="30" t="s">
        <v>31332</v>
      </c>
      <c r="D184" s="30" t="s">
        <v>137</v>
      </c>
      <c r="E184" s="30" t="s">
        <v>59</v>
      </c>
      <c r="F184" s="30" t="s">
        <v>60</v>
      </c>
      <c r="G184" s="30">
        <v>0</v>
      </c>
      <c r="H184" s="30">
        <v>2</v>
      </c>
      <c r="I184" s="31">
        <v>100000</v>
      </c>
      <c r="J184" s="30">
        <v>74</v>
      </c>
      <c r="K184" s="30" t="s">
        <v>35</v>
      </c>
      <c r="L184" s="30" t="s">
        <v>31333</v>
      </c>
      <c r="M184" s="30"/>
    </row>
    <row r="185" spans="1:13" x14ac:dyDescent="0.45">
      <c r="A185" s="30">
        <v>181</v>
      </c>
      <c r="B185" s="30" t="s">
        <v>31334</v>
      </c>
      <c r="C185" s="30" t="s">
        <v>31335</v>
      </c>
      <c r="D185" s="30" t="s">
        <v>137</v>
      </c>
      <c r="E185" s="30" t="s">
        <v>65</v>
      </c>
      <c r="F185" s="30" t="s">
        <v>194</v>
      </c>
      <c r="G185" s="30">
        <v>0</v>
      </c>
      <c r="H185" s="30">
        <v>2</v>
      </c>
      <c r="I185" s="31">
        <v>100000</v>
      </c>
      <c r="J185" s="30">
        <v>45</v>
      </c>
      <c r="K185" s="30" t="s">
        <v>27</v>
      </c>
      <c r="L185" s="30" t="s">
        <v>31336</v>
      </c>
      <c r="M185" s="30"/>
    </row>
    <row r="186" spans="1:13" x14ac:dyDescent="0.45">
      <c r="A186" s="30">
        <v>182</v>
      </c>
      <c r="B186" s="30" t="s">
        <v>31337</v>
      </c>
      <c r="C186" s="30" t="s">
        <v>31338</v>
      </c>
      <c r="D186" s="30" t="s">
        <v>137</v>
      </c>
      <c r="E186" s="30" t="s">
        <v>53</v>
      </c>
      <c r="F186" s="30" t="s">
        <v>54</v>
      </c>
      <c r="G186" s="30">
        <v>0</v>
      </c>
      <c r="H186" s="30">
        <v>2</v>
      </c>
      <c r="I186" s="31">
        <v>100000</v>
      </c>
      <c r="J186" s="30">
        <v>22</v>
      </c>
      <c r="K186" s="30" t="s">
        <v>125</v>
      </c>
      <c r="L186" s="30" t="s">
        <v>31339</v>
      </c>
      <c r="M186" s="30"/>
    </row>
    <row r="187" spans="1:13" x14ac:dyDescent="0.45">
      <c r="A187" s="30">
        <v>183</v>
      </c>
      <c r="B187" s="30" t="s">
        <v>31340</v>
      </c>
      <c r="C187" s="30" t="s">
        <v>31341</v>
      </c>
      <c r="D187" s="30" t="s">
        <v>137</v>
      </c>
      <c r="E187" s="30" t="s">
        <v>65</v>
      </c>
      <c r="F187" s="30" t="s">
        <v>194</v>
      </c>
      <c r="G187" s="30">
        <v>0</v>
      </c>
      <c r="H187" s="30">
        <v>2</v>
      </c>
      <c r="I187" s="31">
        <v>50000</v>
      </c>
      <c r="J187" s="30">
        <v>1</v>
      </c>
      <c r="K187" s="30" t="s">
        <v>43</v>
      </c>
      <c r="L187" s="30" t="s">
        <v>31342</v>
      </c>
      <c r="M187" s="30"/>
    </row>
    <row r="188" spans="1:13" x14ac:dyDescent="0.45">
      <c r="A188" s="30">
        <v>184</v>
      </c>
      <c r="B188" s="30" t="s">
        <v>31343</v>
      </c>
      <c r="C188" s="30" t="s">
        <v>31344</v>
      </c>
      <c r="D188" s="30" t="s">
        <v>137</v>
      </c>
      <c r="E188" s="30" t="s">
        <v>65</v>
      </c>
      <c r="F188" s="30" t="s">
        <v>194</v>
      </c>
      <c r="G188" s="30">
        <v>0</v>
      </c>
      <c r="H188" s="30">
        <v>3</v>
      </c>
      <c r="I188" s="31">
        <v>10000</v>
      </c>
      <c r="J188" s="30">
        <v>74</v>
      </c>
      <c r="K188" s="30" t="s">
        <v>35</v>
      </c>
      <c r="L188" s="30" t="s">
        <v>31345</v>
      </c>
      <c r="M188" s="30"/>
    </row>
    <row r="189" spans="1:13" x14ac:dyDescent="0.45">
      <c r="A189" s="30">
        <v>185</v>
      </c>
      <c r="B189" s="30" t="s">
        <v>31346</v>
      </c>
      <c r="C189" s="30" t="s">
        <v>31347</v>
      </c>
      <c r="D189" s="30" t="s">
        <v>137</v>
      </c>
      <c r="E189" s="30" t="s">
        <v>40</v>
      </c>
      <c r="F189" s="30" t="s">
        <v>41</v>
      </c>
      <c r="G189" s="30">
        <v>0</v>
      </c>
      <c r="H189" s="30">
        <v>2</v>
      </c>
      <c r="I189" s="31">
        <v>100000</v>
      </c>
      <c r="J189" s="30">
        <v>74</v>
      </c>
      <c r="K189" s="30" t="s">
        <v>35</v>
      </c>
      <c r="L189" s="30" t="s">
        <v>31348</v>
      </c>
      <c r="M189" s="30"/>
    </row>
    <row r="190" spans="1:13" x14ac:dyDescent="0.45">
      <c r="A190" s="30">
        <v>186</v>
      </c>
      <c r="B190" s="30" t="s">
        <v>31349</v>
      </c>
      <c r="C190" s="30" t="s">
        <v>31350</v>
      </c>
      <c r="D190" s="30" t="s">
        <v>137</v>
      </c>
      <c r="E190" s="30" t="s">
        <v>40</v>
      </c>
      <c r="F190" s="30" t="s">
        <v>41</v>
      </c>
      <c r="G190" s="30">
        <v>1</v>
      </c>
      <c r="H190" s="30">
        <v>2</v>
      </c>
      <c r="I190" s="31">
        <v>50000</v>
      </c>
      <c r="J190" s="30">
        <v>45</v>
      </c>
      <c r="K190" s="30" t="s">
        <v>27</v>
      </c>
      <c r="L190" s="30" t="s">
        <v>31351</v>
      </c>
      <c r="M190" s="30"/>
    </row>
    <row r="191" spans="1:13" x14ac:dyDescent="0.45">
      <c r="A191" s="30">
        <v>187</v>
      </c>
      <c r="B191" s="30" t="s">
        <v>31352</v>
      </c>
      <c r="C191" s="30" t="s">
        <v>31353</v>
      </c>
      <c r="D191" s="30" t="s">
        <v>137</v>
      </c>
      <c r="E191" s="30" t="s">
        <v>117</v>
      </c>
      <c r="F191" s="30" t="s">
        <v>22</v>
      </c>
      <c r="G191" s="30">
        <v>0</v>
      </c>
      <c r="H191" s="30">
        <v>5</v>
      </c>
      <c r="I191" s="31">
        <v>7500000</v>
      </c>
      <c r="J191" s="30">
        <v>92</v>
      </c>
      <c r="K191" s="30" t="s">
        <v>498</v>
      </c>
      <c r="L191" s="30" t="s">
        <v>31354</v>
      </c>
      <c r="M191" s="30"/>
    </row>
    <row r="192" spans="1:13" x14ac:dyDescent="0.45">
      <c r="A192" s="30">
        <v>188</v>
      </c>
      <c r="B192" s="30" t="s">
        <v>31355</v>
      </c>
      <c r="C192" s="30" t="s">
        <v>31356</v>
      </c>
      <c r="D192" s="30" t="s">
        <v>137</v>
      </c>
      <c r="E192" s="30" t="s">
        <v>117</v>
      </c>
      <c r="F192" s="30" t="s">
        <v>22</v>
      </c>
      <c r="G192" s="30">
        <v>0</v>
      </c>
      <c r="H192" s="30">
        <v>5</v>
      </c>
      <c r="I192" s="31">
        <v>3000000</v>
      </c>
      <c r="J192" s="30">
        <v>92</v>
      </c>
      <c r="K192" s="30" t="s">
        <v>498</v>
      </c>
      <c r="L192" s="30" t="s">
        <v>31357</v>
      </c>
      <c r="M192" s="30"/>
    </row>
    <row r="193" spans="1:13" x14ac:dyDescent="0.45">
      <c r="A193" s="30">
        <v>189</v>
      </c>
      <c r="B193" s="30" t="s">
        <v>31358</v>
      </c>
      <c r="C193" s="30" t="s">
        <v>31359</v>
      </c>
      <c r="D193" s="30" t="s">
        <v>137</v>
      </c>
      <c r="E193" s="30" t="s">
        <v>117</v>
      </c>
      <c r="F193" s="30" t="s">
        <v>22</v>
      </c>
      <c r="G193" s="30">
        <v>0</v>
      </c>
      <c r="H193" s="30">
        <v>5</v>
      </c>
      <c r="I193" s="31">
        <v>4500000</v>
      </c>
      <c r="J193" s="30">
        <v>92</v>
      </c>
      <c r="K193" s="30" t="s">
        <v>498</v>
      </c>
      <c r="L193" s="30" t="s">
        <v>31360</v>
      </c>
      <c r="M193" s="30"/>
    </row>
    <row r="194" spans="1:13" x14ac:dyDescent="0.45">
      <c r="A194" s="30">
        <v>190</v>
      </c>
      <c r="B194" s="30" t="s">
        <v>31361</v>
      </c>
      <c r="C194" s="30" t="s">
        <v>31362</v>
      </c>
      <c r="D194" s="30" t="s">
        <v>137</v>
      </c>
      <c r="E194" s="30" t="s">
        <v>40</v>
      </c>
      <c r="F194" s="30" t="s">
        <v>41</v>
      </c>
      <c r="G194" s="30">
        <v>0</v>
      </c>
      <c r="H194" s="30">
        <v>2</v>
      </c>
      <c r="I194" s="31">
        <v>100000</v>
      </c>
      <c r="J194" s="30">
        <v>74</v>
      </c>
      <c r="K194" s="30" t="s">
        <v>35</v>
      </c>
      <c r="L194" s="30" t="s">
        <v>31363</v>
      </c>
      <c r="M194" s="30"/>
    </row>
    <row r="195" spans="1:13" x14ac:dyDescent="0.45">
      <c r="A195" s="30">
        <v>191</v>
      </c>
      <c r="B195" s="30" t="s">
        <v>31364</v>
      </c>
      <c r="C195" s="30" t="s">
        <v>31365</v>
      </c>
      <c r="D195" s="30" t="s">
        <v>137</v>
      </c>
      <c r="E195" s="30" t="s">
        <v>59</v>
      </c>
      <c r="F195" s="30" t="s">
        <v>60</v>
      </c>
      <c r="G195" s="30">
        <v>12</v>
      </c>
      <c r="H195" s="30">
        <v>2</v>
      </c>
      <c r="I195" s="31">
        <v>400000</v>
      </c>
      <c r="J195" s="30">
        <v>70</v>
      </c>
      <c r="K195" s="30" t="s">
        <v>407</v>
      </c>
      <c r="L195" s="30" t="s">
        <v>31366</v>
      </c>
      <c r="M195" s="30"/>
    </row>
    <row r="196" spans="1:13" x14ac:dyDescent="0.45">
      <c r="A196" s="30">
        <v>192</v>
      </c>
      <c r="B196" s="30" t="s">
        <v>31367</v>
      </c>
      <c r="C196" s="30" t="s">
        <v>31368</v>
      </c>
      <c r="D196" s="30" t="s">
        <v>137</v>
      </c>
      <c r="E196" s="30" t="s">
        <v>59</v>
      </c>
      <c r="F196" s="30" t="s">
        <v>60</v>
      </c>
      <c r="G196" s="30">
        <v>0</v>
      </c>
      <c r="H196" s="30">
        <v>2</v>
      </c>
      <c r="I196" s="31">
        <v>485000</v>
      </c>
      <c r="J196" s="30">
        <v>51</v>
      </c>
      <c r="K196" s="30" t="s">
        <v>283</v>
      </c>
      <c r="L196" s="30" t="s">
        <v>31369</v>
      </c>
      <c r="M196" s="30"/>
    </row>
    <row r="197" spans="1:13" x14ac:dyDescent="0.45">
      <c r="A197" s="30">
        <v>193</v>
      </c>
      <c r="B197" s="30" t="s">
        <v>31370</v>
      </c>
      <c r="C197" s="30" t="s">
        <v>31371</v>
      </c>
      <c r="D197" s="30" t="s">
        <v>137</v>
      </c>
      <c r="E197" s="30" t="s">
        <v>217</v>
      </c>
      <c r="F197" s="30" t="s">
        <v>33</v>
      </c>
      <c r="G197" s="30">
        <v>0</v>
      </c>
      <c r="H197" s="30">
        <v>2</v>
      </c>
      <c r="I197" s="31">
        <v>100000</v>
      </c>
      <c r="J197" s="30">
        <v>63</v>
      </c>
      <c r="K197" s="30" t="s">
        <v>350</v>
      </c>
      <c r="L197" s="30" t="s">
        <v>31372</v>
      </c>
      <c r="M197" s="30"/>
    </row>
    <row r="198" spans="1:13" x14ac:dyDescent="0.45">
      <c r="A198" s="30">
        <v>194</v>
      </c>
      <c r="B198" s="30" t="s">
        <v>31373</v>
      </c>
      <c r="C198" s="30" t="s">
        <v>31374</v>
      </c>
      <c r="D198" s="30" t="s">
        <v>137</v>
      </c>
      <c r="E198" s="30" t="s">
        <v>59</v>
      </c>
      <c r="F198" s="30" t="s">
        <v>60</v>
      </c>
      <c r="G198" s="30">
        <v>0</v>
      </c>
      <c r="H198" s="30">
        <v>2</v>
      </c>
      <c r="I198" s="31">
        <v>215000</v>
      </c>
      <c r="J198" s="30">
        <v>45</v>
      </c>
      <c r="K198" s="30" t="s">
        <v>27</v>
      </c>
      <c r="L198" s="30" t="s">
        <v>31375</v>
      </c>
      <c r="M198" s="30"/>
    </row>
    <row r="199" spans="1:13" x14ac:dyDescent="0.45">
      <c r="A199" s="30">
        <v>195</v>
      </c>
      <c r="B199" s="30" t="s">
        <v>31376</v>
      </c>
      <c r="C199" s="30" t="s">
        <v>31377</v>
      </c>
      <c r="D199" s="30" t="s">
        <v>137</v>
      </c>
      <c r="E199" s="30" t="s">
        <v>2395</v>
      </c>
      <c r="F199" s="30" t="s">
        <v>2396</v>
      </c>
      <c r="G199" s="30">
        <v>0</v>
      </c>
      <c r="H199" s="30">
        <v>2</v>
      </c>
      <c r="I199" s="31">
        <v>500000</v>
      </c>
      <c r="J199" s="30">
        <v>28</v>
      </c>
      <c r="K199" s="30" t="s">
        <v>130</v>
      </c>
      <c r="L199" s="30" t="s">
        <v>31378</v>
      </c>
      <c r="M199" s="30"/>
    </row>
    <row r="200" spans="1:13" x14ac:dyDescent="0.45">
      <c r="A200" s="30">
        <v>196</v>
      </c>
      <c r="B200" s="30" t="s">
        <v>31379</v>
      </c>
      <c r="C200" s="30" t="s">
        <v>31380</v>
      </c>
      <c r="D200" s="30" t="s">
        <v>137</v>
      </c>
      <c r="E200" s="30" t="s">
        <v>59</v>
      </c>
      <c r="F200" s="30" t="s">
        <v>60</v>
      </c>
      <c r="G200" s="30">
        <v>0</v>
      </c>
      <c r="H200" s="30">
        <v>2</v>
      </c>
      <c r="I200" s="31">
        <v>100000</v>
      </c>
      <c r="J200" s="30">
        <v>70</v>
      </c>
      <c r="K200" s="30" t="s">
        <v>407</v>
      </c>
      <c r="L200" s="30" t="s">
        <v>31381</v>
      </c>
      <c r="M200" s="30"/>
    </row>
    <row r="201" spans="1:13" x14ac:dyDescent="0.45">
      <c r="A201" s="30">
        <v>197</v>
      </c>
      <c r="B201" s="30" t="s">
        <v>31382</v>
      </c>
      <c r="C201" s="30" t="s">
        <v>31383</v>
      </c>
      <c r="D201" s="30" t="s">
        <v>137</v>
      </c>
      <c r="E201" s="30" t="s">
        <v>40</v>
      </c>
      <c r="F201" s="30" t="s">
        <v>41</v>
      </c>
      <c r="G201" s="30">
        <v>0</v>
      </c>
      <c r="H201" s="30">
        <v>2</v>
      </c>
      <c r="I201" s="31">
        <v>100000</v>
      </c>
      <c r="J201" s="30">
        <v>70</v>
      </c>
      <c r="K201" s="30" t="s">
        <v>407</v>
      </c>
      <c r="L201" s="30" t="s">
        <v>31384</v>
      </c>
      <c r="M201" s="30"/>
    </row>
    <row r="202" spans="1:13" x14ac:dyDescent="0.45">
      <c r="A202" s="30">
        <v>198</v>
      </c>
      <c r="B202" s="30" t="s">
        <v>31385</v>
      </c>
      <c r="C202" s="30" t="s">
        <v>31386</v>
      </c>
      <c r="D202" s="30" t="s">
        <v>137</v>
      </c>
      <c r="E202" s="30" t="s">
        <v>59</v>
      </c>
      <c r="F202" s="30" t="s">
        <v>60</v>
      </c>
      <c r="G202" s="30">
        <v>0</v>
      </c>
      <c r="H202" s="30">
        <v>2</v>
      </c>
      <c r="I202" s="31">
        <v>360000</v>
      </c>
      <c r="J202" s="30">
        <v>45</v>
      </c>
      <c r="K202" s="30" t="s">
        <v>27</v>
      </c>
      <c r="L202" s="30" t="s">
        <v>31387</v>
      </c>
      <c r="M202" s="30"/>
    </row>
    <row r="203" spans="1:13" x14ac:dyDescent="0.45">
      <c r="A203" s="30">
        <v>199</v>
      </c>
      <c r="B203" s="30" t="s">
        <v>31388</v>
      </c>
      <c r="C203" s="30" t="s">
        <v>31389</v>
      </c>
      <c r="D203" s="30" t="s">
        <v>137</v>
      </c>
      <c r="E203" s="30" t="s">
        <v>59</v>
      </c>
      <c r="F203" s="30" t="s">
        <v>60</v>
      </c>
      <c r="G203" s="30">
        <v>0</v>
      </c>
      <c r="H203" s="30">
        <v>2</v>
      </c>
      <c r="I203" s="31">
        <v>100000</v>
      </c>
      <c r="J203" s="30">
        <v>70</v>
      </c>
      <c r="K203" s="30" t="s">
        <v>407</v>
      </c>
      <c r="L203" s="30" t="s">
        <v>31390</v>
      </c>
      <c r="M203" s="30"/>
    </row>
    <row r="204" spans="1:13" x14ac:dyDescent="0.45">
      <c r="A204" s="30">
        <v>200</v>
      </c>
      <c r="B204" s="30" t="s">
        <v>31391</v>
      </c>
      <c r="C204" s="30" t="s">
        <v>31392</v>
      </c>
      <c r="D204" s="30" t="s">
        <v>137</v>
      </c>
      <c r="E204" s="30" t="s">
        <v>117</v>
      </c>
      <c r="F204" s="30" t="s">
        <v>22</v>
      </c>
      <c r="G204" s="30">
        <v>1</v>
      </c>
      <c r="H204" s="30">
        <v>2</v>
      </c>
      <c r="I204" s="31">
        <v>100000</v>
      </c>
      <c r="J204" s="30">
        <v>70</v>
      </c>
      <c r="K204" s="30" t="s">
        <v>407</v>
      </c>
      <c r="L204" s="30" t="s">
        <v>31393</v>
      </c>
      <c r="M204" s="30"/>
    </row>
    <row r="205" spans="1:13" x14ac:dyDescent="0.45">
      <c r="A205" s="30">
        <v>201</v>
      </c>
      <c r="B205" s="30" t="s">
        <v>31394</v>
      </c>
      <c r="C205" s="30" t="s">
        <v>31395</v>
      </c>
      <c r="D205" s="30" t="s">
        <v>137</v>
      </c>
      <c r="E205" s="30" t="s">
        <v>65</v>
      </c>
      <c r="F205" s="30" t="s">
        <v>194</v>
      </c>
      <c r="G205" s="30">
        <v>0</v>
      </c>
      <c r="H205" s="30">
        <v>2</v>
      </c>
      <c r="I205" s="31">
        <v>50000</v>
      </c>
      <c r="J205" s="30">
        <v>74</v>
      </c>
      <c r="K205" s="30" t="s">
        <v>35</v>
      </c>
      <c r="L205" s="30" t="s">
        <v>31396</v>
      </c>
      <c r="M205" s="30"/>
    </row>
    <row r="206" spans="1:13" x14ac:dyDescent="0.45">
      <c r="A206" s="30">
        <v>202</v>
      </c>
      <c r="B206" s="30" t="s">
        <v>31397</v>
      </c>
      <c r="C206" s="30" t="s">
        <v>31398</v>
      </c>
      <c r="D206" s="30" t="s">
        <v>137</v>
      </c>
      <c r="E206" s="30" t="s">
        <v>65</v>
      </c>
      <c r="F206" s="30" t="s">
        <v>66</v>
      </c>
      <c r="G206" s="30">
        <v>0</v>
      </c>
      <c r="H206" s="30">
        <v>2</v>
      </c>
      <c r="I206" s="31">
        <v>1000</v>
      </c>
      <c r="J206" s="30">
        <v>15</v>
      </c>
      <c r="K206" s="30" t="s">
        <v>104</v>
      </c>
      <c r="L206" s="30" t="s">
        <v>31399</v>
      </c>
      <c r="M206" s="30"/>
    </row>
    <row r="207" spans="1:13" x14ac:dyDescent="0.45">
      <c r="A207" s="30">
        <v>203</v>
      </c>
      <c r="B207" s="30" t="s">
        <v>31400</v>
      </c>
      <c r="C207" s="30" t="s">
        <v>31401</v>
      </c>
      <c r="D207" s="30" t="s">
        <v>137</v>
      </c>
      <c r="E207" s="30" t="s">
        <v>53</v>
      </c>
      <c r="F207" s="30" t="s">
        <v>54</v>
      </c>
      <c r="G207" s="30">
        <v>0</v>
      </c>
      <c r="H207" s="30">
        <v>2</v>
      </c>
      <c r="I207" s="31">
        <v>100000</v>
      </c>
      <c r="J207" s="30">
        <v>45</v>
      </c>
      <c r="K207" s="30" t="s">
        <v>27</v>
      </c>
      <c r="L207" s="30" t="s">
        <v>31402</v>
      </c>
      <c r="M207" s="30"/>
    </row>
    <row r="208" spans="1:13" x14ac:dyDescent="0.45">
      <c r="A208" s="30">
        <v>204</v>
      </c>
      <c r="B208" s="30" t="s">
        <v>31403</v>
      </c>
      <c r="C208" s="30" t="s">
        <v>31404</v>
      </c>
      <c r="D208" s="30" t="s">
        <v>137</v>
      </c>
      <c r="E208" s="30" t="s">
        <v>65</v>
      </c>
      <c r="F208" s="30" t="s">
        <v>194</v>
      </c>
      <c r="G208" s="30">
        <v>0</v>
      </c>
      <c r="H208" s="30">
        <v>4</v>
      </c>
      <c r="I208" s="31">
        <v>100000</v>
      </c>
      <c r="J208" s="30">
        <v>29</v>
      </c>
      <c r="K208" s="30" t="s">
        <v>184</v>
      </c>
      <c r="L208" s="30" t="s">
        <v>31405</v>
      </c>
      <c r="M208" s="30"/>
    </row>
    <row r="209" spans="1:13" x14ac:dyDescent="0.45">
      <c r="A209" s="30">
        <v>205</v>
      </c>
      <c r="B209" s="30" t="s">
        <v>31406</v>
      </c>
      <c r="C209" s="30" t="s">
        <v>31407</v>
      </c>
      <c r="D209" s="30" t="s">
        <v>137</v>
      </c>
      <c r="E209" s="30" t="s">
        <v>32</v>
      </c>
      <c r="F209" s="30" t="s">
        <v>33</v>
      </c>
      <c r="G209" s="30">
        <v>0</v>
      </c>
      <c r="H209" s="30">
        <v>2</v>
      </c>
      <c r="I209" s="31">
        <v>100000</v>
      </c>
      <c r="J209" s="30">
        <v>74</v>
      </c>
      <c r="K209" s="30" t="s">
        <v>35</v>
      </c>
      <c r="L209" s="30" t="s">
        <v>31408</v>
      </c>
      <c r="M209" s="30"/>
    </row>
    <row r="210" spans="1:13" x14ac:dyDescent="0.45">
      <c r="A210" s="30">
        <v>206</v>
      </c>
      <c r="B210" s="30" t="s">
        <v>31409</v>
      </c>
      <c r="C210" s="30" t="s">
        <v>31410</v>
      </c>
      <c r="D210" s="30" t="s">
        <v>137</v>
      </c>
      <c r="E210" s="30" t="s">
        <v>40</v>
      </c>
      <c r="F210" s="30" t="s">
        <v>41</v>
      </c>
      <c r="G210" s="30">
        <v>0</v>
      </c>
      <c r="H210" s="30">
        <v>8</v>
      </c>
      <c r="I210" s="31">
        <v>100000</v>
      </c>
      <c r="J210" s="30">
        <v>1</v>
      </c>
      <c r="K210" s="30" t="s">
        <v>43</v>
      </c>
      <c r="L210" s="30" t="s">
        <v>31411</v>
      </c>
      <c r="M210" s="30"/>
    </row>
    <row r="211" spans="1:13" x14ac:dyDescent="0.45">
      <c r="A211" s="30">
        <v>207</v>
      </c>
      <c r="B211" s="30" t="s">
        <v>31412</v>
      </c>
      <c r="C211" s="30" t="s">
        <v>31413</v>
      </c>
      <c r="D211" s="30" t="s">
        <v>137</v>
      </c>
      <c r="E211" s="30" t="s">
        <v>21</v>
      </c>
      <c r="F211" s="30" t="s">
        <v>22</v>
      </c>
      <c r="G211" s="30">
        <v>2</v>
      </c>
      <c r="H211" s="30">
        <v>2</v>
      </c>
      <c r="I211" s="31">
        <v>100000</v>
      </c>
      <c r="J211" s="30">
        <v>45</v>
      </c>
      <c r="K211" s="30" t="s">
        <v>27</v>
      </c>
      <c r="L211" s="30" t="s">
        <v>31414</v>
      </c>
      <c r="M211" s="30"/>
    </row>
    <row r="212" spans="1:13" x14ac:dyDescent="0.45">
      <c r="A212" s="30">
        <v>208</v>
      </c>
      <c r="B212" s="30" t="s">
        <v>31415</v>
      </c>
      <c r="C212" s="30" t="s">
        <v>31416</v>
      </c>
      <c r="D212" s="30" t="s">
        <v>137</v>
      </c>
      <c r="E212" s="30" t="s">
        <v>264</v>
      </c>
      <c r="F212" s="30" t="s">
        <v>265</v>
      </c>
      <c r="G212" s="30">
        <v>0</v>
      </c>
      <c r="H212" s="30">
        <v>2</v>
      </c>
      <c r="I212" s="31">
        <v>100000</v>
      </c>
      <c r="J212" s="30">
        <v>72</v>
      </c>
      <c r="K212" s="30" t="s">
        <v>35</v>
      </c>
      <c r="L212" s="30" t="s">
        <v>31417</v>
      </c>
      <c r="M212" s="30"/>
    </row>
    <row r="213" spans="1:13" x14ac:dyDescent="0.45">
      <c r="A213" s="30">
        <v>209</v>
      </c>
      <c r="B213" s="30" t="s">
        <v>31418</v>
      </c>
      <c r="C213" s="30" t="s">
        <v>31419</v>
      </c>
      <c r="D213" s="30" t="s">
        <v>137</v>
      </c>
      <c r="E213" s="30" t="s">
        <v>112</v>
      </c>
      <c r="F213" s="30" t="s">
        <v>403</v>
      </c>
      <c r="G213" s="30">
        <v>0</v>
      </c>
      <c r="H213" s="30">
        <v>2</v>
      </c>
      <c r="I213" s="31">
        <v>100000</v>
      </c>
      <c r="J213" s="30">
        <v>92</v>
      </c>
      <c r="K213" s="30" t="s">
        <v>498</v>
      </c>
      <c r="L213" s="30" t="s">
        <v>31420</v>
      </c>
      <c r="M213" s="30"/>
    </row>
    <row r="214" spans="1:13" x14ac:dyDescent="0.45">
      <c r="A214" s="30">
        <v>210</v>
      </c>
      <c r="B214" s="30" t="s">
        <v>31421</v>
      </c>
      <c r="C214" s="30" t="s">
        <v>31422</v>
      </c>
      <c r="D214" s="30" t="s">
        <v>137</v>
      </c>
      <c r="E214" s="30" t="s">
        <v>264</v>
      </c>
      <c r="F214" s="30" t="s">
        <v>265</v>
      </c>
      <c r="G214" s="30">
        <v>0</v>
      </c>
      <c r="H214" s="30">
        <v>2</v>
      </c>
      <c r="I214" s="31">
        <v>100000</v>
      </c>
      <c r="J214" s="30">
        <v>70</v>
      </c>
      <c r="K214" s="30" t="s">
        <v>407</v>
      </c>
      <c r="L214" s="30" t="s">
        <v>31423</v>
      </c>
      <c r="M214" s="30"/>
    </row>
    <row r="215" spans="1:13" x14ac:dyDescent="0.45">
      <c r="A215" s="30">
        <v>211</v>
      </c>
      <c r="B215" s="30" t="s">
        <v>31424</v>
      </c>
      <c r="C215" s="30" t="s">
        <v>31425</v>
      </c>
      <c r="D215" s="30" t="s">
        <v>137</v>
      </c>
      <c r="E215" s="30" t="s">
        <v>264</v>
      </c>
      <c r="F215" s="30" t="s">
        <v>265</v>
      </c>
      <c r="G215" s="30">
        <v>3</v>
      </c>
      <c r="H215" s="30">
        <v>2</v>
      </c>
      <c r="I215" s="31">
        <v>4000000</v>
      </c>
      <c r="J215" s="30">
        <v>50</v>
      </c>
      <c r="K215" s="30" t="s">
        <v>283</v>
      </c>
      <c r="L215" s="30" t="s">
        <v>31426</v>
      </c>
      <c r="M215" s="30"/>
    </row>
    <row r="216" spans="1:13" x14ac:dyDescent="0.45">
      <c r="A216" s="30">
        <v>212</v>
      </c>
      <c r="B216" s="30" t="s">
        <v>31427</v>
      </c>
      <c r="C216" s="30" t="s">
        <v>31428</v>
      </c>
      <c r="D216" s="30" t="s">
        <v>137</v>
      </c>
      <c r="E216" s="30" t="s">
        <v>99</v>
      </c>
      <c r="F216" s="30" t="s">
        <v>100</v>
      </c>
      <c r="G216" s="30">
        <v>0</v>
      </c>
      <c r="H216" s="30">
        <v>2</v>
      </c>
      <c r="I216" s="31">
        <v>20000</v>
      </c>
      <c r="J216" s="30">
        <v>63</v>
      </c>
      <c r="K216" s="30" t="s">
        <v>350</v>
      </c>
      <c r="L216" s="30" t="s">
        <v>31429</v>
      </c>
      <c r="M216" s="30"/>
    </row>
    <row r="217" spans="1:13" x14ac:dyDescent="0.45">
      <c r="A217" s="30">
        <v>213</v>
      </c>
      <c r="B217" s="30" t="s">
        <v>31430</v>
      </c>
      <c r="C217" s="30" t="s">
        <v>31431</v>
      </c>
      <c r="D217" s="30" t="s">
        <v>137</v>
      </c>
      <c r="E217" s="30" t="s">
        <v>59</v>
      </c>
      <c r="F217" s="30" t="s">
        <v>60</v>
      </c>
      <c r="G217" s="30">
        <v>0</v>
      </c>
      <c r="H217" s="30">
        <v>2</v>
      </c>
      <c r="I217" s="31">
        <v>52764.04</v>
      </c>
      <c r="J217" s="30">
        <v>51</v>
      </c>
      <c r="K217" s="30" t="s">
        <v>283</v>
      </c>
      <c r="L217" s="30" t="s">
        <v>31432</v>
      </c>
      <c r="M217" s="30"/>
    </row>
    <row r="218" spans="1:13" x14ac:dyDescent="0.45">
      <c r="A218" s="30">
        <v>214</v>
      </c>
      <c r="B218" s="30" t="s">
        <v>31433</v>
      </c>
      <c r="C218" s="30" t="s">
        <v>31434</v>
      </c>
      <c r="D218" s="30" t="s">
        <v>137</v>
      </c>
      <c r="E218" s="30" t="s">
        <v>40</v>
      </c>
      <c r="F218" s="30" t="s">
        <v>41</v>
      </c>
      <c r="G218" s="30">
        <v>0</v>
      </c>
      <c r="H218" s="30">
        <v>4</v>
      </c>
      <c r="I218" s="31">
        <v>100000</v>
      </c>
      <c r="J218" s="30">
        <v>45</v>
      </c>
      <c r="K218" s="30" t="s">
        <v>27</v>
      </c>
      <c r="L218" s="30" t="s">
        <v>31435</v>
      </c>
      <c r="M218" s="30"/>
    </row>
    <row r="219" spans="1:13" x14ac:dyDescent="0.45">
      <c r="A219" s="30">
        <v>215</v>
      </c>
      <c r="B219" s="30" t="s">
        <v>31436</v>
      </c>
      <c r="C219" s="30" t="s">
        <v>31437</v>
      </c>
      <c r="D219" s="30" t="s">
        <v>137</v>
      </c>
      <c r="E219" s="30" t="s">
        <v>99</v>
      </c>
      <c r="F219" s="30" t="s">
        <v>100</v>
      </c>
      <c r="G219" s="30">
        <v>0</v>
      </c>
      <c r="H219" s="30">
        <v>2</v>
      </c>
      <c r="I219" s="31">
        <v>100000</v>
      </c>
      <c r="J219" s="30">
        <v>70</v>
      </c>
      <c r="K219" s="30" t="s">
        <v>407</v>
      </c>
      <c r="L219" s="30" t="s">
        <v>31438</v>
      </c>
      <c r="M219" s="30"/>
    </row>
    <row r="220" spans="1:13" x14ac:dyDescent="0.45">
      <c r="A220" s="30">
        <v>216</v>
      </c>
      <c r="B220" s="30" t="s">
        <v>31439</v>
      </c>
      <c r="C220" s="30" t="s">
        <v>31440</v>
      </c>
      <c r="D220" s="30" t="s">
        <v>137</v>
      </c>
      <c r="E220" s="30" t="s">
        <v>40</v>
      </c>
      <c r="F220" s="30" t="s">
        <v>41</v>
      </c>
      <c r="G220" s="30">
        <v>0</v>
      </c>
      <c r="H220" s="30">
        <v>2</v>
      </c>
      <c r="I220" s="31">
        <v>100000</v>
      </c>
      <c r="J220" s="30">
        <v>74</v>
      </c>
      <c r="K220" s="30" t="s">
        <v>35</v>
      </c>
      <c r="L220" s="30" t="s">
        <v>31441</v>
      </c>
      <c r="M220" s="30"/>
    </row>
    <row r="221" spans="1:13" x14ac:dyDescent="0.45">
      <c r="A221" s="30">
        <v>217</v>
      </c>
      <c r="B221" s="30" t="s">
        <v>31442</v>
      </c>
      <c r="C221" s="30" t="s">
        <v>31443</v>
      </c>
      <c r="D221" s="30" t="s">
        <v>137</v>
      </c>
      <c r="E221" s="30" t="s">
        <v>99</v>
      </c>
      <c r="F221" s="30" t="s">
        <v>100</v>
      </c>
      <c r="G221" s="30">
        <v>0</v>
      </c>
      <c r="H221" s="30">
        <v>2</v>
      </c>
      <c r="I221" s="31">
        <v>50000</v>
      </c>
      <c r="J221" s="30">
        <v>29</v>
      </c>
      <c r="K221" s="30" t="s">
        <v>184</v>
      </c>
      <c r="L221" s="30" t="s">
        <v>31444</v>
      </c>
      <c r="M221" s="30"/>
    </row>
    <row r="222" spans="1:13" x14ac:dyDescent="0.45">
      <c r="A222" s="30">
        <v>218</v>
      </c>
      <c r="B222" s="30" t="s">
        <v>31445</v>
      </c>
      <c r="C222" s="30" t="s">
        <v>31446</v>
      </c>
      <c r="D222" s="30" t="s">
        <v>137</v>
      </c>
      <c r="E222" s="30" t="s">
        <v>99</v>
      </c>
      <c r="F222" s="30" t="s">
        <v>100</v>
      </c>
      <c r="G222" s="30">
        <v>0</v>
      </c>
      <c r="H222" s="30">
        <v>2</v>
      </c>
      <c r="I222" s="31">
        <v>100000</v>
      </c>
      <c r="J222" s="30">
        <v>67</v>
      </c>
      <c r="K222" s="30" t="s">
        <v>367</v>
      </c>
      <c r="L222" s="30" t="s">
        <v>31447</v>
      </c>
      <c r="M222" s="30"/>
    </row>
    <row r="223" spans="1:13" x14ac:dyDescent="0.45">
      <c r="A223" s="30">
        <v>219</v>
      </c>
      <c r="B223" s="30" t="s">
        <v>31448</v>
      </c>
      <c r="C223" s="30" t="s">
        <v>31449</v>
      </c>
      <c r="D223" s="30" t="s">
        <v>137</v>
      </c>
      <c r="E223" s="30" t="s">
        <v>264</v>
      </c>
      <c r="F223" s="30" t="s">
        <v>265</v>
      </c>
      <c r="G223" s="30">
        <v>0</v>
      </c>
      <c r="H223" s="30">
        <v>3</v>
      </c>
      <c r="I223" s="31">
        <v>100000</v>
      </c>
      <c r="J223" s="30">
        <v>80</v>
      </c>
      <c r="K223" s="30" t="s">
        <v>498</v>
      </c>
      <c r="L223" s="30" t="s">
        <v>31450</v>
      </c>
      <c r="M223" s="30"/>
    </row>
    <row r="224" spans="1:13" x14ac:dyDescent="0.45">
      <c r="A224" s="30">
        <v>220</v>
      </c>
      <c r="B224" s="30" t="s">
        <v>31451</v>
      </c>
      <c r="C224" s="30" t="s">
        <v>31452</v>
      </c>
      <c r="D224" s="30" t="s">
        <v>137</v>
      </c>
      <c r="E224" s="30" t="s">
        <v>264</v>
      </c>
      <c r="F224" s="30" t="s">
        <v>265</v>
      </c>
      <c r="G224" s="30">
        <v>0</v>
      </c>
      <c r="H224" s="30">
        <v>2</v>
      </c>
      <c r="I224" s="31">
        <v>100000</v>
      </c>
      <c r="J224" s="30">
        <v>51</v>
      </c>
      <c r="K224" s="30" t="s">
        <v>283</v>
      </c>
      <c r="L224" s="30" t="s">
        <v>31453</v>
      </c>
      <c r="M224" s="30"/>
    </row>
    <row r="225" spans="1:13" x14ac:dyDescent="0.45">
      <c r="A225" s="30">
        <v>221</v>
      </c>
      <c r="B225" s="30" t="s">
        <v>31454</v>
      </c>
      <c r="C225" s="30" t="s">
        <v>31455</v>
      </c>
      <c r="D225" s="30" t="s">
        <v>137</v>
      </c>
      <c r="E225" s="30" t="s">
        <v>99</v>
      </c>
      <c r="F225" s="30" t="s">
        <v>100</v>
      </c>
      <c r="G225" s="30">
        <v>0</v>
      </c>
      <c r="H225" s="30">
        <v>2</v>
      </c>
      <c r="I225" s="31">
        <v>100000</v>
      </c>
      <c r="J225" s="30">
        <v>14</v>
      </c>
      <c r="K225" s="30" t="s">
        <v>90</v>
      </c>
      <c r="L225" s="30" t="s">
        <v>31456</v>
      </c>
      <c r="M225" s="30"/>
    </row>
    <row r="226" spans="1:13" x14ac:dyDescent="0.45">
      <c r="A226" s="30">
        <v>222</v>
      </c>
      <c r="B226" s="30" t="s">
        <v>31457</v>
      </c>
      <c r="C226" s="30" t="s">
        <v>31458</v>
      </c>
      <c r="D226" s="30" t="s">
        <v>137</v>
      </c>
      <c r="E226" s="30" t="s">
        <v>99</v>
      </c>
      <c r="F226" s="30" t="s">
        <v>100</v>
      </c>
      <c r="G226" s="30">
        <v>0</v>
      </c>
      <c r="H226" s="30">
        <v>2</v>
      </c>
      <c r="I226" s="31">
        <v>100000</v>
      </c>
      <c r="J226" s="30">
        <v>70</v>
      </c>
      <c r="K226" s="30" t="s">
        <v>407</v>
      </c>
      <c r="L226" s="30" t="s">
        <v>31459</v>
      </c>
      <c r="M226" s="30"/>
    </row>
    <row r="227" spans="1:13" x14ac:dyDescent="0.45">
      <c r="A227" s="30">
        <v>223</v>
      </c>
      <c r="B227" s="30" t="s">
        <v>31460</v>
      </c>
      <c r="C227" s="30" t="s">
        <v>31461</v>
      </c>
      <c r="D227" s="30" t="s">
        <v>137</v>
      </c>
      <c r="E227" s="30" t="s">
        <v>264</v>
      </c>
      <c r="F227" s="30" t="s">
        <v>265</v>
      </c>
      <c r="G227" s="30">
        <v>0</v>
      </c>
      <c r="H227" s="30">
        <v>2</v>
      </c>
      <c r="I227" s="31">
        <v>100000</v>
      </c>
      <c r="J227" s="30">
        <v>1</v>
      </c>
      <c r="K227" s="30" t="s">
        <v>43</v>
      </c>
      <c r="L227" s="30" t="s">
        <v>31462</v>
      </c>
      <c r="M227" s="30"/>
    </row>
    <row r="228" spans="1:13" x14ac:dyDescent="0.45">
      <c r="A228" s="30">
        <v>224</v>
      </c>
      <c r="B228" s="30" t="s">
        <v>31463</v>
      </c>
      <c r="C228" s="30" t="s">
        <v>31464</v>
      </c>
      <c r="D228" s="30" t="s">
        <v>137</v>
      </c>
      <c r="E228" s="30" t="s">
        <v>264</v>
      </c>
      <c r="F228" s="30" t="s">
        <v>265</v>
      </c>
      <c r="G228" s="30">
        <v>0</v>
      </c>
      <c r="H228" s="30">
        <v>2</v>
      </c>
      <c r="I228" s="31">
        <v>100000</v>
      </c>
      <c r="J228" s="30">
        <v>1</v>
      </c>
      <c r="K228" s="30" t="s">
        <v>43</v>
      </c>
      <c r="L228" s="30" t="s">
        <v>31465</v>
      </c>
      <c r="M228" s="30"/>
    </row>
    <row r="229" spans="1:13" x14ac:dyDescent="0.45">
      <c r="A229" s="30">
        <v>225</v>
      </c>
      <c r="B229" s="30" t="s">
        <v>31466</v>
      </c>
      <c r="C229" s="30" t="s">
        <v>31467</v>
      </c>
      <c r="D229" s="30" t="s">
        <v>137</v>
      </c>
      <c r="E229" s="30" t="s">
        <v>99</v>
      </c>
      <c r="F229" s="30" t="s">
        <v>100</v>
      </c>
      <c r="G229" s="30">
        <v>0</v>
      </c>
      <c r="H229" s="30">
        <v>2</v>
      </c>
      <c r="I229" s="31">
        <v>100000</v>
      </c>
      <c r="J229" s="30">
        <v>70</v>
      </c>
      <c r="K229" s="30" t="s">
        <v>407</v>
      </c>
      <c r="L229" s="30" t="s">
        <v>31468</v>
      </c>
      <c r="M229" s="30"/>
    </row>
    <row r="230" spans="1:13" x14ac:dyDescent="0.45">
      <c r="A230" s="30">
        <v>226</v>
      </c>
      <c r="B230" s="30" t="s">
        <v>31469</v>
      </c>
      <c r="C230" s="30" t="s">
        <v>31470</v>
      </c>
      <c r="D230" s="30" t="s">
        <v>137</v>
      </c>
      <c r="E230" s="30" t="s">
        <v>99</v>
      </c>
      <c r="F230" s="30" t="s">
        <v>100</v>
      </c>
      <c r="G230" s="30">
        <v>0</v>
      </c>
      <c r="H230" s="30">
        <v>2</v>
      </c>
      <c r="I230" s="31">
        <v>100000</v>
      </c>
      <c r="J230" s="30">
        <v>80</v>
      </c>
      <c r="K230" s="30" t="s">
        <v>498</v>
      </c>
      <c r="L230" s="30" t="s">
        <v>31471</v>
      </c>
      <c r="M230" s="30"/>
    </row>
    <row r="231" spans="1:13" x14ac:dyDescent="0.45">
      <c r="A231" s="30">
        <v>227</v>
      </c>
      <c r="B231" s="30" t="s">
        <v>31472</v>
      </c>
      <c r="C231" s="30" t="s">
        <v>31473</v>
      </c>
      <c r="D231" s="30" t="s">
        <v>137</v>
      </c>
      <c r="E231" s="30" t="s">
        <v>32</v>
      </c>
      <c r="F231" s="30" t="s">
        <v>33</v>
      </c>
      <c r="G231" s="30">
        <v>3</v>
      </c>
      <c r="H231" s="30">
        <v>2</v>
      </c>
      <c r="I231" s="31">
        <v>1114000</v>
      </c>
      <c r="J231" s="30">
        <v>70</v>
      </c>
      <c r="K231" s="30" t="s">
        <v>407</v>
      </c>
      <c r="L231" s="30" t="s">
        <v>31474</v>
      </c>
      <c r="M231" s="30"/>
    </row>
    <row r="232" spans="1:13" x14ac:dyDescent="0.45">
      <c r="A232" s="30">
        <v>228</v>
      </c>
      <c r="B232" s="30" t="s">
        <v>31475</v>
      </c>
      <c r="C232" s="30" t="s">
        <v>31476</v>
      </c>
      <c r="D232" s="30" t="s">
        <v>137</v>
      </c>
      <c r="E232" s="30" t="s">
        <v>99</v>
      </c>
      <c r="F232" s="30" t="s">
        <v>100</v>
      </c>
      <c r="G232" s="30">
        <v>2</v>
      </c>
      <c r="H232" s="30">
        <v>2</v>
      </c>
      <c r="I232" s="31">
        <v>1100000</v>
      </c>
      <c r="J232" s="30">
        <v>70</v>
      </c>
      <c r="K232" s="30" t="s">
        <v>407</v>
      </c>
      <c r="L232" s="30" t="s">
        <v>31477</v>
      </c>
      <c r="M232" s="30"/>
    </row>
    <row r="233" spans="1:13" x14ac:dyDescent="0.45">
      <c r="A233" s="30">
        <v>229</v>
      </c>
      <c r="B233" s="30" t="s">
        <v>31478</v>
      </c>
      <c r="C233" s="30" t="s">
        <v>31479</v>
      </c>
      <c r="D233" s="30" t="s">
        <v>137</v>
      </c>
      <c r="E233" s="30" t="s">
        <v>1678</v>
      </c>
      <c r="F233" s="30" t="s">
        <v>1054</v>
      </c>
      <c r="G233" s="30">
        <v>0</v>
      </c>
      <c r="H233" s="30">
        <v>2</v>
      </c>
      <c r="I233" s="31">
        <v>100000</v>
      </c>
      <c r="J233" s="30">
        <v>74</v>
      </c>
      <c r="K233" s="30" t="s">
        <v>35</v>
      </c>
      <c r="L233" s="30" t="s">
        <v>31480</v>
      </c>
      <c r="M233" s="30"/>
    </row>
    <row r="234" spans="1:13" x14ac:dyDescent="0.45">
      <c r="A234" s="30">
        <v>230</v>
      </c>
      <c r="B234" s="30" t="s">
        <v>31481</v>
      </c>
      <c r="C234" s="30" t="s">
        <v>31482</v>
      </c>
      <c r="D234" s="30" t="s">
        <v>137</v>
      </c>
      <c r="E234" s="30" t="s">
        <v>264</v>
      </c>
      <c r="F234" s="30" t="s">
        <v>265</v>
      </c>
      <c r="G234" s="30">
        <v>0</v>
      </c>
      <c r="H234" s="30">
        <v>2</v>
      </c>
      <c r="I234" s="31">
        <v>50000</v>
      </c>
      <c r="J234" s="30">
        <v>72</v>
      </c>
      <c r="K234" s="30" t="s">
        <v>35</v>
      </c>
      <c r="L234" s="30" t="s">
        <v>31483</v>
      </c>
      <c r="M234" s="30"/>
    </row>
    <row r="235" spans="1:13" x14ac:dyDescent="0.45">
      <c r="A235" s="30">
        <v>231</v>
      </c>
      <c r="B235" s="30" t="s">
        <v>31484</v>
      </c>
      <c r="C235" s="30" t="s">
        <v>31485</v>
      </c>
      <c r="D235" s="30" t="s">
        <v>137</v>
      </c>
      <c r="E235" s="30" t="s">
        <v>264</v>
      </c>
      <c r="F235" s="30" t="s">
        <v>265</v>
      </c>
      <c r="G235" s="30">
        <v>0</v>
      </c>
      <c r="H235" s="30">
        <v>2</v>
      </c>
      <c r="I235" s="31">
        <v>100000</v>
      </c>
      <c r="J235" s="30">
        <v>72</v>
      </c>
      <c r="K235" s="30" t="s">
        <v>35</v>
      </c>
      <c r="L235" s="30" t="s">
        <v>31486</v>
      </c>
      <c r="M235" s="30"/>
    </row>
    <row r="236" spans="1:13" x14ac:dyDescent="0.45">
      <c r="A236" s="30">
        <v>232</v>
      </c>
      <c r="B236" s="30" t="s">
        <v>31487</v>
      </c>
      <c r="C236" s="30" t="s">
        <v>31488</v>
      </c>
      <c r="D236" s="30" t="s">
        <v>137</v>
      </c>
      <c r="E236" s="30" t="s">
        <v>796</v>
      </c>
      <c r="F236" s="30" t="s">
        <v>30952</v>
      </c>
      <c r="G236" s="30">
        <v>0</v>
      </c>
      <c r="H236" s="30">
        <v>2</v>
      </c>
      <c r="I236" s="31">
        <v>100000</v>
      </c>
      <c r="J236" s="30">
        <v>51</v>
      </c>
      <c r="K236" s="30" t="s">
        <v>283</v>
      </c>
      <c r="L236" s="30" t="s">
        <v>31489</v>
      </c>
      <c r="M236" s="30"/>
    </row>
    <row r="237" spans="1:13" x14ac:dyDescent="0.45">
      <c r="A237" s="30">
        <v>233</v>
      </c>
      <c r="B237" s="30" t="s">
        <v>31490</v>
      </c>
      <c r="C237" s="30" t="s">
        <v>31491</v>
      </c>
      <c r="D237" s="30" t="s">
        <v>137</v>
      </c>
      <c r="E237" s="30" t="s">
        <v>32</v>
      </c>
      <c r="F237" s="30" t="s">
        <v>33</v>
      </c>
      <c r="G237" s="30">
        <v>0</v>
      </c>
      <c r="H237" s="30">
        <v>3</v>
      </c>
      <c r="I237" s="31">
        <v>150000</v>
      </c>
      <c r="J237" s="30">
        <v>24</v>
      </c>
      <c r="K237" s="30" t="s">
        <v>130</v>
      </c>
      <c r="L237" s="30" t="s">
        <v>31492</v>
      </c>
      <c r="M237" s="30"/>
    </row>
    <row r="238" spans="1:13" x14ac:dyDescent="0.45">
      <c r="A238" s="30">
        <v>234</v>
      </c>
      <c r="B238" s="30" t="s">
        <v>31493</v>
      </c>
      <c r="C238" s="30" t="s">
        <v>31494</v>
      </c>
      <c r="D238" s="30" t="s">
        <v>137</v>
      </c>
      <c r="E238" s="30" t="s">
        <v>65</v>
      </c>
      <c r="F238" s="30" t="s">
        <v>66</v>
      </c>
      <c r="G238" s="30">
        <v>3</v>
      </c>
      <c r="H238" s="30">
        <v>2</v>
      </c>
      <c r="I238" s="31">
        <v>100000</v>
      </c>
      <c r="J238" s="30">
        <v>52</v>
      </c>
      <c r="K238" s="30" t="s">
        <v>283</v>
      </c>
      <c r="L238" s="30" t="s">
        <v>31495</v>
      </c>
      <c r="M238" s="30"/>
    </row>
    <row r="239" spans="1:13" x14ac:dyDescent="0.45">
      <c r="A239" s="30">
        <v>235</v>
      </c>
      <c r="B239" s="30" t="s">
        <v>31496</v>
      </c>
      <c r="C239" s="30" t="s">
        <v>31497</v>
      </c>
      <c r="D239" s="30" t="s">
        <v>47</v>
      </c>
      <c r="E239" s="30" t="s">
        <v>53</v>
      </c>
      <c r="F239" s="30" t="s">
        <v>54</v>
      </c>
      <c r="G239" s="30">
        <v>0</v>
      </c>
      <c r="H239" s="30">
        <v>2</v>
      </c>
      <c r="I239" s="31">
        <v>150000</v>
      </c>
      <c r="J239" s="30">
        <v>55</v>
      </c>
      <c r="K239" s="30" t="s">
        <v>283</v>
      </c>
      <c r="L239" s="30" t="s">
        <v>31498</v>
      </c>
      <c r="M239" s="30"/>
    </row>
    <row r="240" spans="1:13" x14ac:dyDescent="0.45">
      <c r="A240" s="30">
        <v>236</v>
      </c>
      <c r="B240" s="30" t="s">
        <v>31499</v>
      </c>
      <c r="C240" s="30" t="s">
        <v>31500</v>
      </c>
      <c r="D240" s="30" t="s">
        <v>47</v>
      </c>
      <c r="E240" s="30" t="s">
        <v>117</v>
      </c>
      <c r="F240" s="30" t="s">
        <v>22</v>
      </c>
      <c r="G240" s="30">
        <v>0</v>
      </c>
      <c r="H240" s="30">
        <v>2</v>
      </c>
      <c r="I240" s="31">
        <v>100000</v>
      </c>
      <c r="J240" s="30">
        <v>72</v>
      </c>
      <c r="K240" s="30" t="s">
        <v>35</v>
      </c>
      <c r="L240" s="30" t="s">
        <v>31501</v>
      </c>
      <c r="M240" s="30"/>
    </row>
    <row r="241" spans="1:13" x14ac:dyDescent="0.45">
      <c r="A241" s="30">
        <v>237</v>
      </c>
      <c r="B241" s="30" t="s">
        <v>31502</v>
      </c>
      <c r="C241" s="30" t="s">
        <v>31503</v>
      </c>
      <c r="D241" s="30" t="s">
        <v>47</v>
      </c>
      <c r="E241" s="30" t="s">
        <v>32</v>
      </c>
      <c r="F241" s="30" t="s">
        <v>33</v>
      </c>
      <c r="G241" s="30">
        <v>0</v>
      </c>
      <c r="H241" s="30">
        <v>2</v>
      </c>
      <c r="I241" s="31">
        <v>10000</v>
      </c>
      <c r="J241" s="30">
        <v>74</v>
      </c>
      <c r="K241" s="30" t="s">
        <v>35</v>
      </c>
      <c r="L241" s="30" t="s">
        <v>31504</v>
      </c>
      <c r="M241" s="30"/>
    </row>
    <row r="242" spans="1:13" x14ac:dyDescent="0.45">
      <c r="A242" s="30">
        <v>238</v>
      </c>
      <c r="B242" s="30" t="s">
        <v>31505</v>
      </c>
      <c r="C242" s="30" t="s">
        <v>31506</v>
      </c>
      <c r="D242" s="30" t="s">
        <v>47</v>
      </c>
      <c r="E242" s="30" t="s">
        <v>117</v>
      </c>
      <c r="F242" s="30" t="s">
        <v>22</v>
      </c>
      <c r="G242" s="30">
        <v>0</v>
      </c>
      <c r="H242" s="30">
        <v>2</v>
      </c>
      <c r="I242" s="31">
        <v>100000</v>
      </c>
      <c r="J242" s="30">
        <v>74</v>
      </c>
      <c r="K242" s="30" t="s">
        <v>35</v>
      </c>
      <c r="L242" s="30" t="s">
        <v>31507</v>
      </c>
      <c r="M242" s="30"/>
    </row>
    <row r="243" spans="1:13" x14ac:dyDescent="0.45">
      <c r="A243" s="30">
        <v>239</v>
      </c>
      <c r="B243" s="30" t="s">
        <v>31508</v>
      </c>
      <c r="C243" s="30" t="s">
        <v>31509</v>
      </c>
      <c r="D243" s="30" t="s">
        <v>47</v>
      </c>
      <c r="E243" s="30" t="s">
        <v>208</v>
      </c>
      <c r="F243" s="30" t="s">
        <v>209</v>
      </c>
      <c r="G243" s="30">
        <v>0</v>
      </c>
      <c r="H243" s="30">
        <v>2</v>
      </c>
      <c r="I243" s="31">
        <v>2000000</v>
      </c>
      <c r="J243" s="30">
        <v>52</v>
      </c>
      <c r="K243" s="30" t="s">
        <v>283</v>
      </c>
      <c r="L243" s="30" t="s">
        <v>31510</v>
      </c>
      <c r="M243" s="30"/>
    </row>
    <row r="244" spans="1:13" x14ac:dyDescent="0.45">
      <c r="A244" s="30">
        <v>240</v>
      </c>
      <c r="B244" s="30" t="s">
        <v>31511</v>
      </c>
      <c r="C244" s="30" t="s">
        <v>31512</v>
      </c>
      <c r="D244" s="30" t="s">
        <v>47</v>
      </c>
      <c r="E244" s="30" t="s">
        <v>21</v>
      </c>
      <c r="F244" s="30" t="s">
        <v>22</v>
      </c>
      <c r="G244" s="30">
        <v>0</v>
      </c>
      <c r="H244" s="30">
        <v>2</v>
      </c>
      <c r="I244" s="31">
        <v>1000000</v>
      </c>
      <c r="J244" s="30">
        <v>24</v>
      </c>
      <c r="K244" s="30" t="s">
        <v>130</v>
      </c>
      <c r="L244" s="30" t="s">
        <v>31513</v>
      </c>
      <c r="M244" s="30"/>
    </row>
    <row r="245" spans="1:13" x14ac:dyDescent="0.45">
      <c r="A245" s="30">
        <v>241</v>
      </c>
      <c r="B245" s="30" t="s">
        <v>31514</v>
      </c>
      <c r="C245" s="30" t="s">
        <v>31515</v>
      </c>
      <c r="D245" s="30" t="s">
        <v>47</v>
      </c>
      <c r="E245" s="30" t="s">
        <v>32</v>
      </c>
      <c r="F245" s="30" t="s">
        <v>33</v>
      </c>
      <c r="G245" s="30">
        <v>2</v>
      </c>
      <c r="H245" s="30">
        <v>2</v>
      </c>
      <c r="I245" s="31">
        <v>743000</v>
      </c>
      <c r="J245" s="30">
        <v>74</v>
      </c>
      <c r="K245" s="30" t="s">
        <v>35</v>
      </c>
      <c r="L245" s="30" t="s">
        <v>31516</v>
      </c>
      <c r="M245" s="30"/>
    </row>
    <row r="246" spans="1:13" x14ac:dyDescent="0.45">
      <c r="A246" s="30">
        <v>242</v>
      </c>
      <c r="B246" s="30" t="s">
        <v>31517</v>
      </c>
      <c r="C246" s="30" t="s">
        <v>31518</v>
      </c>
      <c r="D246" s="30" t="s">
        <v>47</v>
      </c>
      <c r="E246" s="30" t="s">
        <v>40</v>
      </c>
      <c r="F246" s="30" t="s">
        <v>41</v>
      </c>
      <c r="G246" s="30">
        <v>1</v>
      </c>
      <c r="H246" s="30">
        <v>2</v>
      </c>
      <c r="I246" s="31">
        <v>150000</v>
      </c>
      <c r="J246" s="30">
        <v>74</v>
      </c>
      <c r="K246" s="30" t="s">
        <v>35</v>
      </c>
      <c r="L246" s="30" t="s">
        <v>31519</v>
      </c>
      <c r="M246" s="30"/>
    </row>
    <row r="247" spans="1:13" x14ac:dyDescent="0.45">
      <c r="A247" s="30">
        <v>243</v>
      </c>
      <c r="B247" s="30" t="s">
        <v>31520</v>
      </c>
      <c r="C247" s="30" t="s">
        <v>31521</v>
      </c>
      <c r="D247" s="30" t="s">
        <v>47</v>
      </c>
      <c r="E247" s="30" t="s">
        <v>1053</v>
      </c>
      <c r="F247" s="30" t="s">
        <v>1054</v>
      </c>
      <c r="G247" s="30">
        <v>0</v>
      </c>
      <c r="H247" s="30">
        <v>2</v>
      </c>
      <c r="I247" s="31">
        <v>100000</v>
      </c>
      <c r="J247" s="30">
        <v>51</v>
      </c>
      <c r="K247" s="30" t="s">
        <v>283</v>
      </c>
      <c r="L247" s="30" t="s">
        <v>31522</v>
      </c>
      <c r="M247" s="30"/>
    </row>
    <row r="248" spans="1:13" x14ac:dyDescent="0.45">
      <c r="A248" s="30">
        <v>244</v>
      </c>
      <c r="B248" s="30" t="s">
        <v>31523</v>
      </c>
      <c r="C248" s="30" t="s">
        <v>31524</v>
      </c>
      <c r="D248" s="30" t="s">
        <v>47</v>
      </c>
      <c r="E248" s="30" t="s">
        <v>59</v>
      </c>
      <c r="F248" s="30" t="s">
        <v>60</v>
      </c>
      <c r="G248" s="30">
        <v>6</v>
      </c>
      <c r="H248" s="30">
        <v>2</v>
      </c>
      <c r="I248" s="31">
        <v>1000000</v>
      </c>
      <c r="J248" s="30">
        <v>70</v>
      </c>
      <c r="K248" s="30" t="s">
        <v>407</v>
      </c>
      <c r="L248" s="30" t="s">
        <v>31525</v>
      </c>
      <c r="M248" s="30"/>
    </row>
    <row r="249" spans="1:13" x14ac:dyDescent="0.45">
      <c r="A249" s="30">
        <v>245</v>
      </c>
      <c r="B249" s="30" t="s">
        <v>31526</v>
      </c>
      <c r="C249" s="30" t="s">
        <v>31527</v>
      </c>
      <c r="D249" s="30" t="s">
        <v>47</v>
      </c>
      <c r="E249" s="30" t="s">
        <v>78</v>
      </c>
      <c r="F249" s="30" t="s">
        <v>79</v>
      </c>
      <c r="G249" s="30">
        <v>0</v>
      </c>
      <c r="H249" s="30">
        <v>2</v>
      </c>
      <c r="I249" s="31">
        <v>200000</v>
      </c>
      <c r="J249" s="30">
        <v>74</v>
      </c>
      <c r="K249" s="30" t="s">
        <v>35</v>
      </c>
      <c r="L249" s="30" t="s">
        <v>31528</v>
      </c>
      <c r="M249" s="30"/>
    </row>
    <row r="250" spans="1:13" x14ac:dyDescent="0.45">
      <c r="A250" s="30">
        <v>246</v>
      </c>
      <c r="B250" s="30" t="s">
        <v>31529</v>
      </c>
      <c r="C250" s="30" t="s">
        <v>31530</v>
      </c>
      <c r="D250" s="30" t="s">
        <v>47</v>
      </c>
      <c r="E250" s="30" t="s">
        <v>78</v>
      </c>
      <c r="F250" s="30" t="s">
        <v>79</v>
      </c>
      <c r="G250" s="30">
        <v>0</v>
      </c>
      <c r="H250" s="30">
        <v>2</v>
      </c>
      <c r="I250" s="31">
        <v>100000</v>
      </c>
      <c r="J250" s="30">
        <v>45</v>
      </c>
      <c r="K250" s="30" t="s">
        <v>27</v>
      </c>
      <c r="L250" s="30" t="s">
        <v>31531</v>
      </c>
      <c r="M250" s="30"/>
    </row>
    <row r="251" spans="1:13" x14ac:dyDescent="0.45">
      <c r="A251" s="30">
        <v>247</v>
      </c>
      <c r="B251" s="30" t="s">
        <v>31532</v>
      </c>
      <c r="C251" s="30" t="s">
        <v>31533</v>
      </c>
      <c r="D251" s="30" t="s">
        <v>47</v>
      </c>
      <c r="E251" s="30" t="s">
        <v>112</v>
      </c>
      <c r="F251" s="30" t="s">
        <v>403</v>
      </c>
      <c r="G251" s="30">
        <v>0</v>
      </c>
      <c r="H251" s="30">
        <v>2</v>
      </c>
      <c r="I251" s="31">
        <v>100000</v>
      </c>
      <c r="J251" s="30">
        <v>74</v>
      </c>
      <c r="K251" s="30" t="s">
        <v>35</v>
      </c>
      <c r="L251" s="30" t="s">
        <v>31534</v>
      </c>
      <c r="M251" s="30"/>
    </row>
    <row r="252" spans="1:13" x14ac:dyDescent="0.45">
      <c r="A252" s="30">
        <v>248</v>
      </c>
      <c r="B252" s="30" t="s">
        <v>31535</v>
      </c>
      <c r="C252" s="30" t="s">
        <v>31536</v>
      </c>
      <c r="D252" s="30" t="s">
        <v>47</v>
      </c>
      <c r="E252" s="30" t="s">
        <v>112</v>
      </c>
      <c r="F252" s="30" t="s">
        <v>403</v>
      </c>
      <c r="G252" s="30">
        <v>0</v>
      </c>
      <c r="H252" s="30">
        <v>2</v>
      </c>
      <c r="I252" s="31">
        <v>100000</v>
      </c>
      <c r="J252" s="30">
        <v>85</v>
      </c>
      <c r="K252" s="30" t="s">
        <v>498</v>
      </c>
      <c r="L252" s="30" t="s">
        <v>31537</v>
      </c>
      <c r="M252" s="30"/>
    </row>
    <row r="253" spans="1:13" x14ac:dyDescent="0.45">
      <c r="A253" s="30">
        <v>249</v>
      </c>
      <c r="B253" s="30" t="s">
        <v>31538</v>
      </c>
      <c r="C253" s="30" t="s">
        <v>31539</v>
      </c>
      <c r="D253" s="30" t="s">
        <v>47</v>
      </c>
      <c r="E253" s="30" t="s">
        <v>78</v>
      </c>
      <c r="F253" s="30" t="s">
        <v>79</v>
      </c>
      <c r="G253" s="30">
        <v>0</v>
      </c>
      <c r="H253" s="30">
        <v>2</v>
      </c>
      <c r="I253" s="31">
        <v>10000</v>
      </c>
      <c r="J253" s="30">
        <v>74</v>
      </c>
      <c r="K253" s="30" t="s">
        <v>35</v>
      </c>
      <c r="L253" s="30" t="s">
        <v>31540</v>
      </c>
      <c r="M253" s="30"/>
    </row>
    <row r="254" spans="1:13" x14ac:dyDescent="0.45">
      <c r="A254" s="30">
        <v>250</v>
      </c>
      <c r="B254" s="30" t="s">
        <v>31541</v>
      </c>
      <c r="C254" s="30" t="s">
        <v>31542</v>
      </c>
      <c r="D254" s="30" t="s">
        <v>47</v>
      </c>
      <c r="E254" s="30" t="s">
        <v>78</v>
      </c>
      <c r="F254" s="30" t="s">
        <v>79</v>
      </c>
      <c r="G254" s="30">
        <v>0</v>
      </c>
      <c r="H254" s="30">
        <v>2</v>
      </c>
      <c r="I254" s="31">
        <v>100000</v>
      </c>
      <c r="J254" s="30">
        <v>45</v>
      </c>
      <c r="K254" s="30" t="s">
        <v>27</v>
      </c>
      <c r="L254" s="30" t="s">
        <v>31543</v>
      </c>
      <c r="M254" s="30"/>
    </row>
    <row r="255" spans="1:13" x14ac:dyDescent="0.45">
      <c r="A255" s="30">
        <v>251</v>
      </c>
      <c r="B255" s="30" t="s">
        <v>31544</v>
      </c>
      <c r="C255" s="30" t="s">
        <v>31545</v>
      </c>
      <c r="D255" s="30" t="s">
        <v>47</v>
      </c>
      <c r="E255" s="30" t="s">
        <v>78</v>
      </c>
      <c r="F255" s="30" t="s">
        <v>79</v>
      </c>
      <c r="G255" s="30">
        <v>0</v>
      </c>
      <c r="H255" s="30">
        <v>2</v>
      </c>
      <c r="I255" s="31">
        <v>10000</v>
      </c>
      <c r="J255" s="30">
        <v>72</v>
      </c>
      <c r="K255" s="30" t="s">
        <v>35</v>
      </c>
      <c r="L255" s="30" t="s">
        <v>31546</v>
      </c>
      <c r="M255" s="30"/>
    </row>
    <row r="256" spans="1:13" x14ac:dyDescent="0.45">
      <c r="A256" s="30">
        <v>252</v>
      </c>
      <c r="B256" s="30" t="s">
        <v>31547</v>
      </c>
      <c r="C256" s="30" t="s">
        <v>31548</v>
      </c>
      <c r="D256" s="30" t="s">
        <v>47</v>
      </c>
      <c r="E256" s="30" t="s">
        <v>78</v>
      </c>
      <c r="F256" s="30" t="s">
        <v>79</v>
      </c>
      <c r="G256" s="30">
        <v>0</v>
      </c>
      <c r="H256" s="30">
        <v>2</v>
      </c>
      <c r="I256" s="31">
        <v>100000</v>
      </c>
      <c r="J256" s="30">
        <v>18</v>
      </c>
      <c r="K256" s="30" t="s">
        <v>118</v>
      </c>
      <c r="L256" s="30" t="s">
        <v>31549</v>
      </c>
      <c r="M256" s="30"/>
    </row>
    <row r="257" spans="1:13" x14ac:dyDescent="0.45">
      <c r="A257" s="30">
        <v>253</v>
      </c>
      <c r="B257" s="30" t="s">
        <v>31550</v>
      </c>
      <c r="C257" s="30" t="s">
        <v>31551</v>
      </c>
      <c r="D257" s="30" t="s">
        <v>47</v>
      </c>
      <c r="E257" s="30" t="s">
        <v>40</v>
      </c>
      <c r="F257" s="30" t="s">
        <v>41</v>
      </c>
      <c r="G257" s="30">
        <v>0</v>
      </c>
      <c r="H257" s="30">
        <v>3</v>
      </c>
      <c r="I257" s="31">
        <v>100000</v>
      </c>
      <c r="J257" s="30">
        <v>63</v>
      </c>
      <c r="K257" s="30" t="s">
        <v>350</v>
      </c>
      <c r="L257" s="30" t="s">
        <v>31552</v>
      </c>
      <c r="M257" s="30"/>
    </row>
    <row r="258" spans="1:13" x14ac:dyDescent="0.45">
      <c r="A258" s="30">
        <v>254</v>
      </c>
      <c r="B258" s="30" t="s">
        <v>31553</v>
      </c>
      <c r="C258" s="30" t="s">
        <v>31554</v>
      </c>
      <c r="D258" s="30" t="s">
        <v>47</v>
      </c>
      <c r="E258" s="30" t="s">
        <v>40</v>
      </c>
      <c r="F258" s="30" t="s">
        <v>41</v>
      </c>
      <c r="G258" s="30">
        <v>0</v>
      </c>
      <c r="H258" s="30">
        <v>2</v>
      </c>
      <c r="I258" s="31">
        <v>100000</v>
      </c>
      <c r="J258" s="30">
        <v>73</v>
      </c>
      <c r="K258" s="30" t="s">
        <v>498</v>
      </c>
      <c r="L258" s="30" t="s">
        <v>31555</v>
      </c>
      <c r="M258" s="30"/>
    </row>
    <row r="259" spans="1:13" x14ac:dyDescent="0.45">
      <c r="A259" s="30">
        <v>255</v>
      </c>
      <c r="B259" s="30" t="s">
        <v>31556</v>
      </c>
      <c r="C259" s="30" t="s">
        <v>31557</v>
      </c>
      <c r="D259" s="30" t="s">
        <v>47</v>
      </c>
      <c r="E259" s="30" t="s">
        <v>117</v>
      </c>
      <c r="F259" s="30" t="s">
        <v>22</v>
      </c>
      <c r="G259" s="30">
        <v>0</v>
      </c>
      <c r="H259" s="30">
        <v>2</v>
      </c>
      <c r="I259" s="31">
        <v>500000</v>
      </c>
      <c r="J259" s="30">
        <v>52</v>
      </c>
      <c r="K259" s="30" t="s">
        <v>283</v>
      </c>
      <c r="L259" s="30" t="s">
        <v>31558</v>
      </c>
      <c r="M259" s="30"/>
    </row>
    <row r="260" spans="1:13" x14ac:dyDescent="0.45">
      <c r="A260" s="30">
        <v>256</v>
      </c>
      <c r="B260" s="30" t="s">
        <v>31559</v>
      </c>
      <c r="C260" s="30" t="s">
        <v>31560</v>
      </c>
      <c r="D260" s="30" t="s">
        <v>47</v>
      </c>
      <c r="E260" s="30" t="s">
        <v>40</v>
      </c>
      <c r="F260" s="30" t="s">
        <v>41</v>
      </c>
      <c r="G260" s="30">
        <v>0</v>
      </c>
      <c r="H260" s="30">
        <v>2</v>
      </c>
      <c r="I260" s="31">
        <v>100000</v>
      </c>
      <c r="J260" s="30">
        <v>72</v>
      </c>
      <c r="K260" s="30" t="s">
        <v>35</v>
      </c>
      <c r="L260" s="30" t="s">
        <v>31561</v>
      </c>
      <c r="M260" s="30"/>
    </row>
    <row r="261" spans="1:13" x14ac:dyDescent="0.45">
      <c r="A261" s="30">
        <v>257</v>
      </c>
      <c r="B261" s="30" t="s">
        <v>31562</v>
      </c>
      <c r="C261" s="30" t="s">
        <v>31563</v>
      </c>
      <c r="D261" s="30" t="s">
        <v>47</v>
      </c>
      <c r="E261" s="30" t="s">
        <v>40</v>
      </c>
      <c r="F261" s="30" t="s">
        <v>41</v>
      </c>
      <c r="G261" s="30">
        <v>0</v>
      </c>
      <c r="H261" s="30">
        <v>3</v>
      </c>
      <c r="I261" s="31">
        <v>450000</v>
      </c>
      <c r="J261" s="30">
        <v>70</v>
      </c>
      <c r="K261" s="30" t="s">
        <v>407</v>
      </c>
      <c r="L261" s="30" t="s">
        <v>31564</v>
      </c>
      <c r="M261" s="30"/>
    </row>
    <row r="262" spans="1:13" x14ac:dyDescent="0.45">
      <c r="A262" s="30">
        <v>258</v>
      </c>
      <c r="B262" s="30" t="s">
        <v>31565</v>
      </c>
      <c r="C262" s="30" t="s">
        <v>31566</v>
      </c>
      <c r="D262" s="30" t="s">
        <v>47</v>
      </c>
      <c r="E262" s="30" t="s">
        <v>40</v>
      </c>
      <c r="F262" s="30" t="s">
        <v>41</v>
      </c>
      <c r="G262" s="30">
        <v>0</v>
      </c>
      <c r="H262" s="30">
        <v>2</v>
      </c>
      <c r="I262" s="31">
        <v>100000</v>
      </c>
      <c r="J262" s="30">
        <v>40</v>
      </c>
      <c r="K262" s="30" t="s">
        <v>239</v>
      </c>
      <c r="L262" s="30" t="s">
        <v>31567</v>
      </c>
      <c r="M262" s="30"/>
    </row>
    <row r="263" spans="1:13" x14ac:dyDescent="0.45">
      <c r="A263" s="30">
        <v>259</v>
      </c>
      <c r="B263" s="30" t="s">
        <v>31568</v>
      </c>
      <c r="C263" s="30" t="s">
        <v>31569</v>
      </c>
      <c r="D263" s="30" t="s">
        <v>47</v>
      </c>
      <c r="E263" s="30" t="s">
        <v>78</v>
      </c>
      <c r="F263" s="30" t="s">
        <v>79</v>
      </c>
      <c r="G263" s="30">
        <v>0</v>
      </c>
      <c r="H263" s="30">
        <v>2</v>
      </c>
      <c r="I263" s="31">
        <v>200000</v>
      </c>
      <c r="J263" s="30">
        <v>70</v>
      </c>
      <c r="K263" s="30" t="s">
        <v>407</v>
      </c>
      <c r="L263" s="30" t="s">
        <v>31570</v>
      </c>
      <c r="M263" s="30"/>
    </row>
    <row r="264" spans="1:13" x14ac:dyDescent="0.45">
      <c r="A264" s="30">
        <v>260</v>
      </c>
      <c r="B264" s="30" t="s">
        <v>31571</v>
      </c>
      <c r="C264" s="30" t="s">
        <v>31572</v>
      </c>
      <c r="D264" s="30" t="s">
        <v>47</v>
      </c>
      <c r="E264" s="30" t="s">
        <v>78</v>
      </c>
      <c r="F264" s="30" t="s">
        <v>79</v>
      </c>
      <c r="G264" s="30">
        <v>0</v>
      </c>
      <c r="H264" s="30">
        <v>2</v>
      </c>
      <c r="I264" s="31">
        <v>10000</v>
      </c>
      <c r="J264" s="30">
        <v>72</v>
      </c>
      <c r="K264" s="30" t="s">
        <v>35</v>
      </c>
      <c r="L264" s="30" t="s">
        <v>31573</v>
      </c>
      <c r="M264" s="30"/>
    </row>
    <row r="265" spans="1:13" x14ac:dyDescent="0.45">
      <c r="A265" s="30">
        <v>261</v>
      </c>
      <c r="B265" s="30" t="s">
        <v>31574</v>
      </c>
      <c r="C265" s="30" t="s">
        <v>31575</v>
      </c>
      <c r="D265" s="30" t="s">
        <v>47</v>
      </c>
      <c r="E265" s="30" t="s">
        <v>40</v>
      </c>
      <c r="F265" s="30" t="s">
        <v>41</v>
      </c>
      <c r="G265" s="30">
        <v>1</v>
      </c>
      <c r="H265" s="30">
        <v>2</v>
      </c>
      <c r="I265" s="31">
        <v>900000</v>
      </c>
      <c r="J265" s="30">
        <v>51</v>
      </c>
      <c r="K265" s="30" t="s">
        <v>283</v>
      </c>
      <c r="L265" s="30" t="s">
        <v>31576</v>
      </c>
      <c r="M265" s="30"/>
    </row>
    <row r="266" spans="1:13" x14ac:dyDescent="0.45">
      <c r="A266" s="30">
        <v>262</v>
      </c>
      <c r="B266" s="30" t="s">
        <v>31577</v>
      </c>
      <c r="C266" s="30" t="s">
        <v>31578</v>
      </c>
      <c r="D266" s="30" t="s">
        <v>47</v>
      </c>
      <c r="E266" s="30" t="s">
        <v>78</v>
      </c>
      <c r="F266" s="30" t="s">
        <v>79</v>
      </c>
      <c r="G266" s="30">
        <v>0</v>
      </c>
      <c r="H266" s="30">
        <v>2</v>
      </c>
      <c r="I266" s="31">
        <v>10000</v>
      </c>
      <c r="J266" s="30">
        <v>74</v>
      </c>
      <c r="K266" s="30" t="s">
        <v>35</v>
      </c>
      <c r="L266" s="30" t="s">
        <v>31579</v>
      </c>
      <c r="M266" s="30"/>
    </row>
    <row r="267" spans="1:13" x14ac:dyDescent="0.45">
      <c r="A267" s="30">
        <v>263</v>
      </c>
      <c r="B267" s="30" t="s">
        <v>31580</v>
      </c>
      <c r="C267" s="30" t="s">
        <v>31581</v>
      </c>
      <c r="D267" s="30" t="s">
        <v>47</v>
      </c>
      <c r="E267" s="30" t="s">
        <v>40</v>
      </c>
      <c r="F267" s="30" t="s">
        <v>41</v>
      </c>
      <c r="G267" s="30">
        <v>0</v>
      </c>
      <c r="H267" s="30">
        <v>2</v>
      </c>
      <c r="I267" s="31">
        <v>100000</v>
      </c>
      <c r="J267" s="30">
        <v>74</v>
      </c>
      <c r="K267" s="30" t="s">
        <v>35</v>
      </c>
      <c r="L267" s="30" t="s">
        <v>31582</v>
      </c>
      <c r="M267" s="30"/>
    </row>
    <row r="268" spans="1:13" x14ac:dyDescent="0.45">
      <c r="A268" s="30">
        <v>264</v>
      </c>
      <c r="B268" s="30" t="s">
        <v>31583</v>
      </c>
      <c r="C268" s="30" t="s">
        <v>31584</v>
      </c>
      <c r="D268" s="30" t="s">
        <v>47</v>
      </c>
      <c r="E268" s="30" t="s">
        <v>65</v>
      </c>
      <c r="F268" s="30" t="s">
        <v>66</v>
      </c>
      <c r="G268" s="30">
        <v>5</v>
      </c>
      <c r="H268" s="30">
        <v>2</v>
      </c>
      <c r="I268" s="31">
        <v>120000</v>
      </c>
      <c r="J268" s="30">
        <v>74</v>
      </c>
      <c r="K268" s="30" t="s">
        <v>35</v>
      </c>
      <c r="L268" s="30" t="s">
        <v>31585</v>
      </c>
      <c r="M268" s="30"/>
    </row>
    <row r="269" spans="1:13" x14ac:dyDescent="0.45">
      <c r="A269" s="30">
        <v>265</v>
      </c>
      <c r="B269" s="30" t="s">
        <v>31586</v>
      </c>
      <c r="C269" s="30" t="s">
        <v>31587</v>
      </c>
      <c r="D269" s="30" t="s">
        <v>47</v>
      </c>
      <c r="E269" s="30" t="s">
        <v>40</v>
      </c>
      <c r="F269" s="30" t="s">
        <v>41</v>
      </c>
      <c r="G269" s="30">
        <v>2</v>
      </c>
      <c r="H269" s="30">
        <v>2</v>
      </c>
      <c r="I269" s="31">
        <v>100000</v>
      </c>
      <c r="J269" s="30">
        <v>45</v>
      </c>
      <c r="K269" s="30" t="s">
        <v>27</v>
      </c>
      <c r="L269" s="30" t="s">
        <v>31588</v>
      </c>
      <c r="M269" s="30"/>
    </row>
    <row r="270" spans="1:13" x14ac:dyDescent="0.45">
      <c r="A270" s="30">
        <v>266</v>
      </c>
      <c r="B270" s="30" t="s">
        <v>31589</v>
      </c>
      <c r="C270" s="30" t="s">
        <v>31590</v>
      </c>
      <c r="D270" s="30" t="s">
        <v>47</v>
      </c>
      <c r="E270" s="30" t="s">
        <v>40</v>
      </c>
      <c r="F270" s="30" t="s">
        <v>41</v>
      </c>
      <c r="G270" s="30">
        <v>0</v>
      </c>
      <c r="H270" s="30">
        <v>2</v>
      </c>
      <c r="I270" s="31">
        <v>50000</v>
      </c>
      <c r="J270" s="30">
        <v>72</v>
      </c>
      <c r="K270" s="30" t="s">
        <v>35</v>
      </c>
      <c r="L270" s="30" t="s">
        <v>31591</v>
      </c>
      <c r="M270" s="30"/>
    </row>
    <row r="271" spans="1:13" x14ac:dyDescent="0.45">
      <c r="A271" s="30">
        <v>267</v>
      </c>
      <c r="B271" s="30" t="s">
        <v>31592</v>
      </c>
      <c r="C271" s="30" t="s">
        <v>31593</v>
      </c>
      <c r="D271" s="30" t="s">
        <v>47</v>
      </c>
      <c r="E271" s="30" t="s">
        <v>99</v>
      </c>
      <c r="F271" s="30" t="s">
        <v>100</v>
      </c>
      <c r="G271" s="30">
        <v>0</v>
      </c>
      <c r="H271" s="30">
        <v>2</v>
      </c>
      <c r="I271" s="31">
        <v>100000</v>
      </c>
      <c r="J271" s="30">
        <v>72</v>
      </c>
      <c r="K271" s="30" t="s">
        <v>35</v>
      </c>
      <c r="L271" s="30" t="s">
        <v>31594</v>
      </c>
      <c r="M271" s="30"/>
    </row>
    <row r="272" spans="1:13" x14ac:dyDescent="0.45">
      <c r="A272" s="30">
        <v>268</v>
      </c>
      <c r="B272" s="30" t="s">
        <v>31595</v>
      </c>
      <c r="C272" s="30" t="s">
        <v>31596</v>
      </c>
      <c r="D272" s="30" t="s">
        <v>47</v>
      </c>
      <c r="E272" s="30" t="s">
        <v>1678</v>
      </c>
      <c r="F272" s="30" t="s">
        <v>1054</v>
      </c>
      <c r="G272" s="30">
        <v>0</v>
      </c>
      <c r="H272" s="30">
        <v>2</v>
      </c>
      <c r="I272" s="31">
        <v>100000</v>
      </c>
      <c r="J272" s="30">
        <v>74</v>
      </c>
      <c r="K272" s="30" t="s">
        <v>35</v>
      </c>
      <c r="L272" s="30" t="s">
        <v>31597</v>
      </c>
      <c r="M272" s="30"/>
    </row>
    <row r="273" spans="1:13" x14ac:dyDescent="0.45">
      <c r="A273" s="30">
        <v>269</v>
      </c>
      <c r="B273" s="30" t="s">
        <v>31598</v>
      </c>
      <c r="C273" s="30" t="s">
        <v>31599</v>
      </c>
      <c r="D273" s="30" t="s">
        <v>47</v>
      </c>
      <c r="E273" s="30" t="s">
        <v>145</v>
      </c>
      <c r="F273" s="30" t="s">
        <v>146</v>
      </c>
      <c r="G273" s="30">
        <v>0</v>
      </c>
      <c r="H273" s="30">
        <v>2</v>
      </c>
      <c r="I273" s="31">
        <v>100000</v>
      </c>
      <c r="J273" s="30">
        <v>45</v>
      </c>
      <c r="K273" s="30" t="s">
        <v>27</v>
      </c>
      <c r="L273" s="30" t="s">
        <v>31600</v>
      </c>
      <c r="M273" s="30"/>
    </row>
    <row r="274" spans="1:13" x14ac:dyDescent="0.45">
      <c r="A274" s="30">
        <v>270</v>
      </c>
      <c r="B274" s="30" t="s">
        <v>31601</v>
      </c>
      <c r="C274" s="30" t="s">
        <v>31602</v>
      </c>
      <c r="D274" s="30" t="s">
        <v>47</v>
      </c>
      <c r="E274" s="30" t="s">
        <v>99</v>
      </c>
      <c r="F274" s="30" t="s">
        <v>100</v>
      </c>
      <c r="G274" s="30">
        <v>0</v>
      </c>
      <c r="H274" s="30">
        <v>5</v>
      </c>
      <c r="I274" s="31">
        <v>100000</v>
      </c>
      <c r="J274" s="30">
        <v>74</v>
      </c>
      <c r="K274" s="30" t="s">
        <v>35</v>
      </c>
      <c r="L274" s="30" t="s">
        <v>31603</v>
      </c>
      <c r="M274" s="30"/>
    </row>
    <row r="275" spans="1:13" x14ac:dyDescent="0.45">
      <c r="A275" s="30">
        <v>271</v>
      </c>
      <c r="B275" s="30" t="s">
        <v>31604</v>
      </c>
      <c r="C275" s="30" t="s">
        <v>31605</v>
      </c>
      <c r="D275" s="30" t="s">
        <v>47</v>
      </c>
      <c r="E275" s="30" t="s">
        <v>99</v>
      </c>
      <c r="F275" s="30" t="s">
        <v>100</v>
      </c>
      <c r="G275" s="30">
        <v>0</v>
      </c>
      <c r="H275" s="30">
        <v>3</v>
      </c>
      <c r="I275" s="31">
        <v>100000</v>
      </c>
      <c r="J275" s="30">
        <v>22</v>
      </c>
      <c r="K275" s="30" t="s">
        <v>125</v>
      </c>
      <c r="L275" s="30" t="s">
        <v>31606</v>
      </c>
      <c r="M275" s="30"/>
    </row>
    <row r="276" spans="1:13" x14ac:dyDescent="0.45">
      <c r="A276" s="30">
        <v>272</v>
      </c>
      <c r="B276" s="30" t="s">
        <v>31607</v>
      </c>
      <c r="C276" s="30" t="s">
        <v>31608</v>
      </c>
      <c r="D276" s="30" t="s">
        <v>47</v>
      </c>
      <c r="E276" s="30" t="s">
        <v>145</v>
      </c>
      <c r="F276" s="30" t="s">
        <v>146</v>
      </c>
      <c r="G276" s="30">
        <v>0</v>
      </c>
      <c r="H276" s="30">
        <v>2</v>
      </c>
      <c r="I276" s="31">
        <v>50000</v>
      </c>
      <c r="J276" s="30">
        <v>51</v>
      </c>
      <c r="K276" s="30" t="s">
        <v>283</v>
      </c>
      <c r="L276" s="30" t="s">
        <v>31609</v>
      </c>
      <c r="M276" s="30"/>
    </row>
    <row r="277" spans="1:13" x14ac:dyDescent="0.45">
      <c r="A277" s="30">
        <v>273</v>
      </c>
      <c r="B277" s="30" t="s">
        <v>31610</v>
      </c>
      <c r="C277" s="30" t="s">
        <v>31611</v>
      </c>
      <c r="D277" s="30" t="s">
        <v>47</v>
      </c>
      <c r="E277" s="30" t="s">
        <v>99</v>
      </c>
      <c r="F277" s="30" t="s">
        <v>100</v>
      </c>
      <c r="G277" s="30">
        <v>0</v>
      </c>
      <c r="H277" s="30">
        <v>2</v>
      </c>
      <c r="I277" s="31">
        <v>100000</v>
      </c>
      <c r="J277" s="30">
        <v>15</v>
      </c>
      <c r="K277" s="30" t="s">
        <v>104</v>
      </c>
      <c r="L277" s="30" t="s">
        <v>31612</v>
      </c>
      <c r="M277" s="30"/>
    </row>
    <row r="278" spans="1:13" x14ac:dyDescent="0.45">
      <c r="A278" s="30">
        <v>274</v>
      </c>
      <c r="B278" s="30" t="s">
        <v>31613</v>
      </c>
      <c r="C278" s="30" t="s">
        <v>31614</v>
      </c>
      <c r="D278" s="30" t="s">
        <v>47</v>
      </c>
      <c r="E278" s="30" t="s">
        <v>145</v>
      </c>
      <c r="F278" s="30" t="s">
        <v>146</v>
      </c>
      <c r="G278" s="30">
        <v>0</v>
      </c>
      <c r="H278" s="30">
        <v>2</v>
      </c>
      <c r="I278" s="31">
        <v>200000</v>
      </c>
      <c r="J278" s="30">
        <v>33</v>
      </c>
      <c r="K278" s="30" t="s">
        <v>184</v>
      </c>
      <c r="L278" s="30" t="s">
        <v>31615</v>
      </c>
      <c r="M278" s="30"/>
    </row>
    <row r="279" spans="1:13" x14ac:dyDescent="0.45">
      <c r="A279" s="30">
        <v>275</v>
      </c>
      <c r="B279" s="30" t="s">
        <v>31616</v>
      </c>
      <c r="C279" s="30" t="s">
        <v>31617</v>
      </c>
      <c r="D279" s="30" t="s">
        <v>47</v>
      </c>
      <c r="E279" s="30" t="s">
        <v>145</v>
      </c>
      <c r="F279" s="30" t="s">
        <v>146</v>
      </c>
      <c r="G279" s="30">
        <v>0</v>
      </c>
      <c r="H279" s="30">
        <v>2</v>
      </c>
      <c r="I279" s="31">
        <v>100000</v>
      </c>
      <c r="J279" s="30">
        <v>74</v>
      </c>
      <c r="K279" s="30" t="s">
        <v>35</v>
      </c>
      <c r="L279" s="30" t="s">
        <v>31618</v>
      </c>
      <c r="M279" s="30"/>
    </row>
    <row r="280" spans="1:13" x14ac:dyDescent="0.45">
      <c r="A280" s="30">
        <v>276</v>
      </c>
      <c r="B280" s="30" t="s">
        <v>31619</v>
      </c>
      <c r="C280" s="30" t="s">
        <v>31620</v>
      </c>
      <c r="D280" s="30" t="s">
        <v>47</v>
      </c>
      <c r="E280" s="30" t="s">
        <v>99</v>
      </c>
      <c r="F280" s="30" t="s">
        <v>100</v>
      </c>
      <c r="G280" s="30">
        <v>0</v>
      </c>
      <c r="H280" s="30">
        <v>2</v>
      </c>
      <c r="I280" s="31">
        <v>100000</v>
      </c>
      <c r="J280" s="30">
        <v>52</v>
      </c>
      <c r="K280" s="30" t="s">
        <v>283</v>
      </c>
      <c r="L280" s="30" t="s">
        <v>31621</v>
      </c>
      <c r="M280" s="30"/>
    </row>
    <row r="281" spans="1:13" x14ac:dyDescent="0.45">
      <c r="A281" s="30">
        <v>277</v>
      </c>
      <c r="B281" s="30" t="s">
        <v>31622</v>
      </c>
      <c r="C281" s="30" t="s">
        <v>31623</v>
      </c>
      <c r="D281" s="30" t="s">
        <v>47</v>
      </c>
      <c r="E281" s="30" t="s">
        <v>99</v>
      </c>
      <c r="F281" s="30" t="s">
        <v>100</v>
      </c>
      <c r="G281" s="30">
        <v>0</v>
      </c>
      <c r="H281" s="30">
        <v>2</v>
      </c>
      <c r="I281" s="31">
        <v>100000</v>
      </c>
      <c r="J281" s="30">
        <v>70</v>
      </c>
      <c r="K281" s="30" t="s">
        <v>407</v>
      </c>
      <c r="L281" s="30" t="s">
        <v>31624</v>
      </c>
      <c r="M281" s="30"/>
    </row>
    <row r="282" spans="1:13" x14ac:dyDescent="0.45">
      <c r="A282" s="30">
        <v>278</v>
      </c>
      <c r="B282" s="30" t="s">
        <v>31625</v>
      </c>
      <c r="C282" s="30" t="s">
        <v>31626</v>
      </c>
      <c r="D282" s="30" t="s">
        <v>47</v>
      </c>
      <c r="E282" s="30" t="s">
        <v>99</v>
      </c>
      <c r="F282" s="30" t="s">
        <v>100</v>
      </c>
      <c r="G282" s="30">
        <v>0</v>
      </c>
      <c r="H282" s="30">
        <v>3</v>
      </c>
      <c r="I282" s="31">
        <v>100000</v>
      </c>
      <c r="J282" s="30">
        <v>63</v>
      </c>
      <c r="K282" s="30" t="s">
        <v>350</v>
      </c>
      <c r="L282" s="30" t="s">
        <v>31627</v>
      </c>
      <c r="M282" s="30"/>
    </row>
    <row r="283" spans="1:13" x14ac:dyDescent="0.45">
      <c r="A283" s="30">
        <v>279</v>
      </c>
      <c r="B283" s="30" t="s">
        <v>31628</v>
      </c>
      <c r="C283" s="30" t="s">
        <v>31629</v>
      </c>
      <c r="D283" s="30" t="s">
        <v>47</v>
      </c>
      <c r="E283" s="30" t="s">
        <v>40</v>
      </c>
      <c r="F283" s="30" t="s">
        <v>41</v>
      </c>
      <c r="G283" s="30">
        <v>3</v>
      </c>
      <c r="H283" s="30">
        <v>3</v>
      </c>
      <c r="I283" s="31">
        <v>100000</v>
      </c>
      <c r="J283" s="30">
        <v>25</v>
      </c>
      <c r="K283" s="30" t="s">
        <v>130</v>
      </c>
      <c r="L283" s="30" t="s">
        <v>31630</v>
      </c>
      <c r="M283" s="30"/>
    </row>
    <row r="284" spans="1:13" x14ac:dyDescent="0.45">
      <c r="A284" s="30">
        <v>280</v>
      </c>
      <c r="B284" s="30" t="s">
        <v>31631</v>
      </c>
      <c r="C284" s="30" t="s">
        <v>31632</v>
      </c>
      <c r="D284" s="30" t="s">
        <v>47</v>
      </c>
      <c r="E284" s="30" t="s">
        <v>145</v>
      </c>
      <c r="F284" s="30" t="s">
        <v>146</v>
      </c>
      <c r="G284" s="30">
        <v>0</v>
      </c>
      <c r="H284" s="30">
        <v>2</v>
      </c>
      <c r="I284" s="31">
        <v>100000</v>
      </c>
      <c r="J284" s="30">
        <v>93</v>
      </c>
      <c r="K284" s="30" t="s">
        <v>498</v>
      </c>
      <c r="L284" s="30" t="s">
        <v>31633</v>
      </c>
      <c r="M284" s="30"/>
    </row>
    <row r="285" spans="1:13" x14ac:dyDescent="0.45">
      <c r="A285" s="30">
        <v>281</v>
      </c>
      <c r="B285" s="30" t="s">
        <v>31634</v>
      </c>
      <c r="C285" s="30" t="s">
        <v>31635</v>
      </c>
      <c r="D285" s="30" t="s">
        <v>47</v>
      </c>
      <c r="E285" s="30" t="s">
        <v>145</v>
      </c>
      <c r="F285" s="30" t="s">
        <v>146</v>
      </c>
      <c r="G285" s="30">
        <v>0</v>
      </c>
      <c r="H285" s="30">
        <v>2</v>
      </c>
      <c r="I285" s="31">
        <v>100000</v>
      </c>
      <c r="J285" s="30">
        <v>92</v>
      </c>
      <c r="K285" s="30" t="s">
        <v>498</v>
      </c>
      <c r="L285" s="30" t="s">
        <v>31636</v>
      </c>
      <c r="M285" s="30"/>
    </row>
    <row r="286" spans="1:13" x14ac:dyDescent="0.45">
      <c r="A286" s="30">
        <v>282</v>
      </c>
      <c r="B286" s="30" t="s">
        <v>31637</v>
      </c>
      <c r="C286" s="30" t="s">
        <v>31638</v>
      </c>
      <c r="D286" s="30" t="s">
        <v>47</v>
      </c>
      <c r="E286" s="30" t="s">
        <v>1053</v>
      </c>
      <c r="F286" s="30" t="s">
        <v>1054</v>
      </c>
      <c r="G286" s="30">
        <v>0</v>
      </c>
      <c r="H286" s="30">
        <v>2</v>
      </c>
      <c r="I286" s="31">
        <v>100000</v>
      </c>
      <c r="J286" s="30">
        <v>72</v>
      </c>
      <c r="K286" s="30" t="s">
        <v>35</v>
      </c>
      <c r="L286" s="30" t="s">
        <v>31639</v>
      </c>
      <c r="M286" s="30"/>
    </row>
    <row r="287" spans="1:13" x14ac:dyDescent="0.45">
      <c r="A287" s="30">
        <v>283</v>
      </c>
      <c r="B287" s="30" t="s">
        <v>31640</v>
      </c>
      <c r="C287" s="30" t="s">
        <v>31641</v>
      </c>
      <c r="D287" s="30" t="s">
        <v>47</v>
      </c>
      <c r="E287" s="30" t="s">
        <v>145</v>
      </c>
      <c r="F287" s="30" t="s">
        <v>146</v>
      </c>
      <c r="G287" s="30">
        <v>0</v>
      </c>
      <c r="H287" s="30">
        <v>2</v>
      </c>
      <c r="I287" s="31">
        <v>100000</v>
      </c>
      <c r="J287" s="30">
        <v>52</v>
      </c>
      <c r="K287" s="30" t="s">
        <v>283</v>
      </c>
      <c r="L287" s="30" t="s">
        <v>31642</v>
      </c>
      <c r="M287" s="30"/>
    </row>
    <row r="288" spans="1:13" x14ac:dyDescent="0.45">
      <c r="A288" s="30">
        <v>284</v>
      </c>
      <c r="B288" s="30" t="s">
        <v>31643</v>
      </c>
      <c r="C288" s="30" t="s">
        <v>31644</v>
      </c>
      <c r="D288" s="30" t="s">
        <v>47</v>
      </c>
      <c r="E288" s="30" t="s">
        <v>145</v>
      </c>
      <c r="F288" s="30" t="s">
        <v>146</v>
      </c>
      <c r="G288" s="30">
        <v>0</v>
      </c>
      <c r="H288" s="30">
        <v>2</v>
      </c>
      <c r="I288" s="31">
        <v>100000</v>
      </c>
      <c r="J288" s="30">
        <v>74</v>
      </c>
      <c r="K288" s="30" t="s">
        <v>35</v>
      </c>
      <c r="L288" s="30" t="s">
        <v>31645</v>
      </c>
      <c r="M288" s="30"/>
    </row>
    <row r="289" spans="1:13" x14ac:dyDescent="0.45">
      <c r="A289" s="30">
        <v>285</v>
      </c>
      <c r="B289" s="30" t="s">
        <v>31646</v>
      </c>
      <c r="C289" s="30" t="s">
        <v>31647</v>
      </c>
      <c r="D289" s="30" t="s">
        <v>47</v>
      </c>
      <c r="E289" s="30" t="s">
        <v>99</v>
      </c>
      <c r="F289" s="30" t="s">
        <v>100</v>
      </c>
      <c r="G289" s="30">
        <v>0</v>
      </c>
      <c r="H289" s="30">
        <v>2</v>
      </c>
      <c r="I289" s="31">
        <v>100000</v>
      </c>
      <c r="J289" s="30">
        <v>74</v>
      </c>
      <c r="K289" s="30" t="s">
        <v>35</v>
      </c>
      <c r="L289" s="30" t="s">
        <v>31648</v>
      </c>
      <c r="M289" s="30"/>
    </row>
    <row r="290" spans="1:13" x14ac:dyDescent="0.45">
      <c r="A290" s="30">
        <v>286</v>
      </c>
      <c r="B290" s="30" t="s">
        <v>31649</v>
      </c>
      <c r="C290" s="30" t="s">
        <v>31650</v>
      </c>
      <c r="D290" s="30" t="s">
        <v>47</v>
      </c>
      <c r="E290" s="30" t="s">
        <v>99</v>
      </c>
      <c r="F290" s="30" t="s">
        <v>100</v>
      </c>
      <c r="G290" s="30">
        <v>0</v>
      </c>
      <c r="H290" s="30">
        <v>2</v>
      </c>
      <c r="I290" s="31">
        <v>100000</v>
      </c>
      <c r="J290" s="30">
        <v>14</v>
      </c>
      <c r="K290" s="30" t="s">
        <v>90</v>
      </c>
      <c r="L290" s="30" t="s">
        <v>31651</v>
      </c>
      <c r="M290" s="30"/>
    </row>
    <row r="291" spans="1:13" x14ac:dyDescent="0.45">
      <c r="A291" s="30">
        <v>287</v>
      </c>
      <c r="B291" s="30" t="s">
        <v>31652</v>
      </c>
      <c r="C291" s="30" t="s">
        <v>31653</v>
      </c>
      <c r="D291" s="30" t="s">
        <v>47</v>
      </c>
      <c r="E291" s="30" t="s">
        <v>208</v>
      </c>
      <c r="F291" s="30" t="s">
        <v>209</v>
      </c>
      <c r="G291" s="30">
        <v>0</v>
      </c>
      <c r="H291" s="30">
        <v>2</v>
      </c>
      <c r="I291" s="31">
        <v>100000</v>
      </c>
      <c r="J291" s="30">
        <v>74</v>
      </c>
      <c r="K291" s="30" t="s">
        <v>35</v>
      </c>
      <c r="L291" s="30" t="s">
        <v>31654</v>
      </c>
      <c r="M291" s="30"/>
    </row>
    <row r="292" spans="1:13" x14ac:dyDescent="0.45">
      <c r="A292" s="30">
        <v>288</v>
      </c>
      <c r="B292" s="30" t="s">
        <v>31655</v>
      </c>
      <c r="C292" s="30" t="s">
        <v>31656</v>
      </c>
      <c r="D292" s="30" t="s">
        <v>47</v>
      </c>
      <c r="E292" s="30" t="s">
        <v>99</v>
      </c>
      <c r="F292" s="30" t="s">
        <v>100</v>
      </c>
      <c r="G292" s="30">
        <v>0</v>
      </c>
      <c r="H292" s="30">
        <v>2</v>
      </c>
      <c r="I292" s="31">
        <v>100000</v>
      </c>
      <c r="J292" s="30">
        <v>45</v>
      </c>
      <c r="K292" s="30" t="s">
        <v>27</v>
      </c>
      <c r="L292" s="30" t="s">
        <v>31657</v>
      </c>
      <c r="M292" s="30"/>
    </row>
    <row r="293" spans="1:13" x14ac:dyDescent="0.45">
      <c r="A293" s="30">
        <v>289</v>
      </c>
      <c r="B293" s="30" t="s">
        <v>31658</v>
      </c>
      <c r="C293" s="30" t="s">
        <v>31659</v>
      </c>
      <c r="D293" s="30" t="s">
        <v>47</v>
      </c>
      <c r="E293" s="30" t="s">
        <v>208</v>
      </c>
      <c r="F293" s="30" t="s">
        <v>209</v>
      </c>
      <c r="G293" s="30">
        <v>1</v>
      </c>
      <c r="H293" s="30">
        <v>2</v>
      </c>
      <c r="I293" s="31">
        <v>60000</v>
      </c>
      <c r="J293" s="30">
        <v>74</v>
      </c>
      <c r="K293" s="30" t="s">
        <v>35</v>
      </c>
      <c r="L293" s="30" t="s">
        <v>31660</v>
      </c>
      <c r="M293" s="30"/>
    </row>
    <row r="294" spans="1:13" x14ac:dyDescent="0.45">
      <c r="A294" s="30">
        <v>290</v>
      </c>
      <c r="B294" s="30" t="s">
        <v>31661</v>
      </c>
      <c r="C294" s="30" t="s">
        <v>31662</v>
      </c>
      <c r="D294" s="30" t="s">
        <v>47</v>
      </c>
      <c r="E294" s="30" t="s">
        <v>99</v>
      </c>
      <c r="F294" s="30" t="s">
        <v>100</v>
      </c>
      <c r="G294" s="30">
        <v>0</v>
      </c>
      <c r="H294" s="30">
        <v>2</v>
      </c>
      <c r="I294" s="31">
        <v>100000</v>
      </c>
      <c r="J294" s="30">
        <v>74</v>
      </c>
      <c r="K294" s="30" t="s">
        <v>35</v>
      </c>
      <c r="L294" s="30" t="s">
        <v>31663</v>
      </c>
      <c r="M294" s="30"/>
    </row>
    <row r="295" spans="1:13" x14ac:dyDescent="0.45">
      <c r="A295" s="30">
        <v>291</v>
      </c>
      <c r="B295" s="30" t="s">
        <v>31664</v>
      </c>
      <c r="C295" s="30" t="s">
        <v>31665</v>
      </c>
      <c r="D295" s="30" t="s">
        <v>47</v>
      </c>
      <c r="E295" s="30" t="s">
        <v>112</v>
      </c>
      <c r="F295" s="30" t="s">
        <v>403</v>
      </c>
      <c r="G295" s="30">
        <v>0</v>
      </c>
      <c r="H295" s="30">
        <v>2</v>
      </c>
      <c r="I295" s="31">
        <v>100000</v>
      </c>
      <c r="J295" s="30">
        <v>93</v>
      </c>
      <c r="K295" s="30" t="s">
        <v>498</v>
      </c>
      <c r="L295" s="30" t="s">
        <v>31666</v>
      </c>
      <c r="M295" s="30"/>
    </row>
    <row r="296" spans="1:13" x14ac:dyDescent="0.45">
      <c r="A296" s="30">
        <v>292</v>
      </c>
      <c r="B296" s="30" t="s">
        <v>31667</v>
      </c>
      <c r="C296" s="30" t="s">
        <v>31668</v>
      </c>
      <c r="D296" s="30" t="s">
        <v>47</v>
      </c>
      <c r="E296" s="30" t="s">
        <v>112</v>
      </c>
      <c r="F296" s="30" t="s">
        <v>403</v>
      </c>
      <c r="G296" s="30">
        <v>2</v>
      </c>
      <c r="H296" s="30">
        <v>2</v>
      </c>
      <c r="I296" s="31">
        <v>2050000</v>
      </c>
      <c r="J296" s="30">
        <v>63</v>
      </c>
      <c r="K296" s="30" t="s">
        <v>350</v>
      </c>
      <c r="L296" s="30" t="s">
        <v>31669</v>
      </c>
      <c r="M296" s="30"/>
    </row>
    <row r="297" spans="1:13" x14ac:dyDescent="0.45">
      <c r="A297" s="30">
        <v>293</v>
      </c>
      <c r="B297" s="30" t="s">
        <v>31670</v>
      </c>
      <c r="C297" s="30" t="s">
        <v>31671</v>
      </c>
      <c r="D297" s="30" t="s">
        <v>47</v>
      </c>
      <c r="E297" s="30" t="s">
        <v>112</v>
      </c>
      <c r="F297" s="30" t="s">
        <v>403</v>
      </c>
      <c r="G297" s="30">
        <v>0</v>
      </c>
      <c r="H297" s="30">
        <v>2</v>
      </c>
      <c r="I297" s="31">
        <v>100000</v>
      </c>
      <c r="J297" s="30">
        <v>93</v>
      </c>
      <c r="K297" s="30" t="s">
        <v>498</v>
      </c>
      <c r="L297" s="30" t="s">
        <v>31672</v>
      </c>
      <c r="M297" s="30"/>
    </row>
    <row r="298" spans="1:13" x14ac:dyDescent="0.45">
      <c r="A298" s="30">
        <v>294</v>
      </c>
      <c r="B298" s="30" t="s">
        <v>31673</v>
      </c>
      <c r="C298" s="30" t="s">
        <v>31674</v>
      </c>
      <c r="D298" s="30" t="s">
        <v>47</v>
      </c>
      <c r="E298" s="30" t="s">
        <v>112</v>
      </c>
      <c r="F298" s="30" t="s">
        <v>403</v>
      </c>
      <c r="G298" s="30">
        <v>0</v>
      </c>
      <c r="H298" s="30">
        <v>2</v>
      </c>
      <c r="I298" s="31">
        <v>200000000</v>
      </c>
      <c r="J298" s="30">
        <v>30</v>
      </c>
      <c r="K298" s="30" t="s">
        <v>184</v>
      </c>
      <c r="L298" s="30" t="s">
        <v>31675</v>
      </c>
      <c r="M298" s="30"/>
    </row>
    <row r="299" spans="1:13" x14ac:dyDescent="0.45">
      <c r="A299" s="30">
        <v>295</v>
      </c>
      <c r="B299" s="30" t="s">
        <v>31676</v>
      </c>
      <c r="C299" s="30" t="s">
        <v>31677</v>
      </c>
      <c r="D299" s="30" t="s">
        <v>47</v>
      </c>
      <c r="E299" s="30" t="s">
        <v>117</v>
      </c>
      <c r="F299" s="30" t="s">
        <v>22</v>
      </c>
      <c r="G299" s="30">
        <v>0</v>
      </c>
      <c r="H299" s="30">
        <v>3</v>
      </c>
      <c r="I299" s="31">
        <v>100000</v>
      </c>
      <c r="J299" s="30">
        <v>92</v>
      </c>
      <c r="K299" s="30" t="s">
        <v>498</v>
      </c>
      <c r="L299" s="30" t="s">
        <v>31678</v>
      </c>
      <c r="M299" s="30"/>
    </row>
    <row r="300" spans="1:13" x14ac:dyDescent="0.45">
      <c r="A300" s="30">
        <v>296</v>
      </c>
      <c r="B300" s="30" t="s">
        <v>31679</v>
      </c>
      <c r="C300" s="30" t="s">
        <v>31680</v>
      </c>
      <c r="D300" s="30" t="s">
        <v>47</v>
      </c>
      <c r="E300" s="30" t="s">
        <v>78</v>
      </c>
      <c r="F300" s="30" t="s">
        <v>79</v>
      </c>
      <c r="G300" s="30">
        <v>0</v>
      </c>
      <c r="H300" s="30">
        <v>2</v>
      </c>
      <c r="I300" s="31">
        <v>230000</v>
      </c>
      <c r="J300" s="30">
        <v>74</v>
      </c>
      <c r="K300" s="30" t="s">
        <v>35</v>
      </c>
      <c r="L300" s="30" t="s">
        <v>31681</v>
      </c>
      <c r="M300" s="30"/>
    </row>
    <row r="301" spans="1:13" x14ac:dyDescent="0.45">
      <c r="A301" s="30">
        <v>297</v>
      </c>
      <c r="B301" s="30" t="s">
        <v>31682</v>
      </c>
      <c r="C301" s="30" t="s">
        <v>31683</v>
      </c>
      <c r="D301" s="30" t="s">
        <v>47</v>
      </c>
      <c r="E301" s="30" t="s">
        <v>78</v>
      </c>
      <c r="F301" s="30" t="s">
        <v>79</v>
      </c>
      <c r="G301" s="30">
        <v>0</v>
      </c>
      <c r="H301" s="30">
        <v>2</v>
      </c>
      <c r="I301" s="31">
        <v>100000</v>
      </c>
      <c r="J301" s="30">
        <v>22</v>
      </c>
      <c r="K301" s="30" t="s">
        <v>125</v>
      </c>
      <c r="L301" s="30" t="s">
        <v>31684</v>
      </c>
      <c r="M301" s="30"/>
    </row>
    <row r="302" spans="1:13" x14ac:dyDescent="0.45">
      <c r="A302" s="30">
        <v>298</v>
      </c>
      <c r="B302" s="30" t="s">
        <v>31685</v>
      </c>
      <c r="C302" s="30" t="s">
        <v>31686</v>
      </c>
      <c r="D302" s="30" t="s">
        <v>47</v>
      </c>
      <c r="E302" s="30" t="s">
        <v>78</v>
      </c>
      <c r="F302" s="30" t="s">
        <v>79</v>
      </c>
      <c r="G302" s="30">
        <v>0</v>
      </c>
      <c r="H302" s="30">
        <v>4</v>
      </c>
      <c r="I302" s="31">
        <v>100000</v>
      </c>
      <c r="J302" s="30">
        <v>22</v>
      </c>
      <c r="K302" s="30" t="s">
        <v>125</v>
      </c>
      <c r="L302" s="30" t="s">
        <v>31687</v>
      </c>
      <c r="M302" s="30"/>
    </row>
    <row r="303" spans="1:13" x14ac:dyDescent="0.45">
      <c r="A303" s="30">
        <v>299</v>
      </c>
      <c r="B303" s="30" t="s">
        <v>31688</v>
      </c>
      <c r="C303" s="30" t="s">
        <v>31689</v>
      </c>
      <c r="D303" s="30" t="s">
        <v>47</v>
      </c>
      <c r="E303" s="30" t="s">
        <v>78</v>
      </c>
      <c r="F303" s="30" t="s">
        <v>79</v>
      </c>
      <c r="G303" s="30">
        <v>0</v>
      </c>
      <c r="H303" s="30">
        <v>2</v>
      </c>
      <c r="I303" s="31">
        <v>100000</v>
      </c>
      <c r="J303" s="30">
        <v>72</v>
      </c>
      <c r="K303" s="30" t="s">
        <v>35</v>
      </c>
      <c r="L303" s="30" t="s">
        <v>31690</v>
      </c>
      <c r="M303" s="30"/>
    </row>
    <row r="304" spans="1:13" x14ac:dyDescent="0.45">
      <c r="A304" s="30">
        <v>300</v>
      </c>
      <c r="B304" s="30" t="s">
        <v>31691</v>
      </c>
      <c r="C304" s="30" t="s">
        <v>31692</v>
      </c>
      <c r="D304" s="30" t="s">
        <v>47</v>
      </c>
      <c r="E304" s="30" t="s">
        <v>78</v>
      </c>
      <c r="F304" s="30" t="s">
        <v>79</v>
      </c>
      <c r="G304" s="30">
        <v>0</v>
      </c>
      <c r="H304" s="30">
        <v>2</v>
      </c>
      <c r="I304" s="31">
        <v>10000</v>
      </c>
      <c r="J304" s="30">
        <v>74</v>
      </c>
      <c r="K304" s="30" t="s">
        <v>35</v>
      </c>
      <c r="L304" s="30" t="s">
        <v>31693</v>
      </c>
      <c r="M304" s="30"/>
    </row>
    <row r="305" spans="1:13" x14ac:dyDescent="0.45">
      <c r="A305" s="30">
        <v>301</v>
      </c>
      <c r="B305" s="30" t="s">
        <v>31694</v>
      </c>
      <c r="C305" s="30" t="s">
        <v>31695</v>
      </c>
      <c r="D305" s="30" t="s">
        <v>47</v>
      </c>
      <c r="E305" s="30" t="s">
        <v>78</v>
      </c>
      <c r="F305" s="30" t="s">
        <v>79</v>
      </c>
      <c r="G305" s="30">
        <v>0</v>
      </c>
      <c r="H305" s="30">
        <v>2</v>
      </c>
      <c r="I305" s="31">
        <v>100000</v>
      </c>
      <c r="J305" s="30">
        <v>74</v>
      </c>
      <c r="K305" s="30" t="s">
        <v>35</v>
      </c>
      <c r="L305" s="30" t="s">
        <v>31696</v>
      </c>
      <c r="M305" s="30"/>
    </row>
    <row r="306" spans="1:13" x14ac:dyDescent="0.45">
      <c r="A306" s="30">
        <v>302</v>
      </c>
      <c r="B306" s="30" t="s">
        <v>31697</v>
      </c>
      <c r="C306" s="30" t="s">
        <v>31698</v>
      </c>
      <c r="D306" s="30" t="s">
        <v>228</v>
      </c>
      <c r="E306" s="30" t="s">
        <v>78</v>
      </c>
      <c r="F306" s="30" t="s">
        <v>79</v>
      </c>
      <c r="G306" s="30">
        <v>0</v>
      </c>
      <c r="H306" s="30">
        <v>2</v>
      </c>
      <c r="I306" s="31">
        <v>200000</v>
      </c>
      <c r="J306" s="30">
        <v>72</v>
      </c>
      <c r="K306" s="30" t="s">
        <v>35</v>
      </c>
      <c r="L306" s="30" t="s">
        <v>31699</v>
      </c>
      <c r="M306" s="30"/>
    </row>
    <row r="307" spans="1:13" x14ac:dyDescent="0.45">
      <c r="A307" s="30">
        <v>303</v>
      </c>
      <c r="B307" s="30" t="s">
        <v>31700</v>
      </c>
      <c r="C307" s="30" t="s">
        <v>31701</v>
      </c>
      <c r="D307" s="30" t="s">
        <v>228</v>
      </c>
      <c r="E307" s="30" t="s">
        <v>78</v>
      </c>
      <c r="F307" s="30" t="s">
        <v>79</v>
      </c>
      <c r="G307" s="30">
        <v>0</v>
      </c>
      <c r="H307" s="30">
        <v>2</v>
      </c>
      <c r="I307" s="31">
        <v>10000</v>
      </c>
      <c r="J307" s="30">
        <v>74</v>
      </c>
      <c r="K307" s="30" t="s">
        <v>35</v>
      </c>
      <c r="L307" s="30" t="s">
        <v>31702</v>
      </c>
      <c r="M307" s="30"/>
    </row>
    <row r="308" spans="1:13" x14ac:dyDescent="0.45">
      <c r="A308" s="30">
        <v>304</v>
      </c>
      <c r="B308" s="30" t="s">
        <v>31703</v>
      </c>
      <c r="C308" s="30" t="s">
        <v>31704</v>
      </c>
      <c r="D308" s="30" t="s">
        <v>228</v>
      </c>
      <c r="E308" s="30" t="s">
        <v>78</v>
      </c>
      <c r="F308" s="30" t="s">
        <v>79</v>
      </c>
      <c r="G308" s="30">
        <v>0</v>
      </c>
      <c r="H308" s="30">
        <v>2</v>
      </c>
      <c r="I308" s="31">
        <v>100000</v>
      </c>
      <c r="J308" s="30">
        <v>80</v>
      </c>
      <c r="K308" s="30" t="s">
        <v>498</v>
      </c>
      <c r="L308" s="30" t="s">
        <v>31705</v>
      </c>
      <c r="M308" s="30"/>
    </row>
    <row r="309" spans="1:13" x14ac:dyDescent="0.45">
      <c r="A309" s="30">
        <v>305</v>
      </c>
      <c r="B309" s="30" t="s">
        <v>31706</v>
      </c>
      <c r="C309" s="30" t="s">
        <v>31707</v>
      </c>
      <c r="D309" s="30" t="s">
        <v>228</v>
      </c>
      <c r="E309" s="30" t="s">
        <v>78</v>
      </c>
      <c r="F309" s="30" t="s">
        <v>79</v>
      </c>
      <c r="G309" s="30">
        <v>0</v>
      </c>
      <c r="H309" s="30">
        <v>2</v>
      </c>
      <c r="I309" s="31">
        <v>40000</v>
      </c>
      <c r="J309" s="30">
        <v>93</v>
      </c>
      <c r="K309" s="30" t="s">
        <v>498</v>
      </c>
      <c r="L309" s="30" t="s">
        <v>31708</v>
      </c>
      <c r="M309" s="30"/>
    </row>
    <row r="310" spans="1:13" x14ac:dyDescent="0.45">
      <c r="A310" s="30">
        <v>306</v>
      </c>
      <c r="B310" s="30" t="s">
        <v>31709</v>
      </c>
      <c r="C310" s="30" t="s">
        <v>31710</v>
      </c>
      <c r="D310" s="30" t="s">
        <v>228</v>
      </c>
      <c r="E310" s="30" t="s">
        <v>78</v>
      </c>
      <c r="F310" s="30" t="s">
        <v>79</v>
      </c>
      <c r="G310" s="30">
        <v>0</v>
      </c>
      <c r="H310" s="30">
        <v>2</v>
      </c>
      <c r="I310" s="31">
        <v>100000</v>
      </c>
      <c r="J310" s="30">
        <v>72</v>
      </c>
      <c r="K310" s="30" t="s">
        <v>35</v>
      </c>
      <c r="L310" s="30" t="s">
        <v>31711</v>
      </c>
      <c r="M310" s="30"/>
    </row>
    <row r="311" spans="1:13" x14ac:dyDescent="0.45">
      <c r="A311" s="30">
        <v>307</v>
      </c>
      <c r="B311" s="30" t="s">
        <v>31712</v>
      </c>
      <c r="C311" s="30" t="s">
        <v>31713</v>
      </c>
      <c r="D311" s="30" t="s">
        <v>228</v>
      </c>
      <c r="E311" s="30" t="s">
        <v>78</v>
      </c>
      <c r="F311" s="30" t="s">
        <v>79</v>
      </c>
      <c r="G311" s="30">
        <v>0</v>
      </c>
      <c r="H311" s="30">
        <v>5</v>
      </c>
      <c r="I311" s="31">
        <v>50000</v>
      </c>
      <c r="J311" s="30">
        <v>45</v>
      </c>
      <c r="K311" s="30" t="s">
        <v>27</v>
      </c>
      <c r="L311" s="30" t="s">
        <v>31714</v>
      </c>
      <c r="M311" s="30"/>
    </row>
    <row r="312" spans="1:13" x14ac:dyDescent="0.45">
      <c r="A312" s="30">
        <v>308</v>
      </c>
      <c r="B312" s="30" t="s">
        <v>31715</v>
      </c>
      <c r="C312" s="30" t="s">
        <v>31716</v>
      </c>
      <c r="D312" s="30" t="s">
        <v>228</v>
      </c>
      <c r="E312" s="30" t="s">
        <v>59</v>
      </c>
      <c r="F312" s="30" t="s">
        <v>60</v>
      </c>
      <c r="G312" s="30">
        <v>6</v>
      </c>
      <c r="H312" s="30">
        <v>2</v>
      </c>
      <c r="I312" s="31">
        <v>500000</v>
      </c>
      <c r="J312" s="30">
        <v>70</v>
      </c>
      <c r="K312" s="30" t="s">
        <v>407</v>
      </c>
      <c r="L312" s="30" t="s">
        <v>31717</v>
      </c>
      <c r="M312" s="30"/>
    </row>
    <row r="313" spans="1:13" x14ac:dyDescent="0.45">
      <c r="A313" s="30">
        <v>309</v>
      </c>
      <c r="B313" s="30" t="s">
        <v>31718</v>
      </c>
      <c r="C313" s="30" t="s">
        <v>31719</v>
      </c>
      <c r="D313" s="30" t="s">
        <v>228</v>
      </c>
      <c r="E313" s="30" t="s">
        <v>59</v>
      </c>
      <c r="F313" s="30" t="s">
        <v>60</v>
      </c>
      <c r="G313" s="30">
        <v>0</v>
      </c>
      <c r="H313" s="30">
        <v>2</v>
      </c>
      <c r="I313" s="31">
        <v>100000</v>
      </c>
      <c r="J313" s="30">
        <v>74</v>
      </c>
      <c r="K313" s="30" t="s">
        <v>35</v>
      </c>
      <c r="L313" s="30" t="s">
        <v>31720</v>
      </c>
      <c r="M313" s="30"/>
    </row>
    <row r="314" spans="1:13" x14ac:dyDescent="0.45">
      <c r="A314" s="30">
        <v>310</v>
      </c>
      <c r="B314" s="30" t="s">
        <v>31721</v>
      </c>
      <c r="C314" s="30" t="s">
        <v>31722</v>
      </c>
      <c r="D314" s="30" t="s">
        <v>228</v>
      </c>
      <c r="E314" s="30" t="s">
        <v>40</v>
      </c>
      <c r="F314" s="30" t="s">
        <v>41</v>
      </c>
      <c r="G314" s="30">
        <v>1</v>
      </c>
      <c r="H314" s="30">
        <v>3</v>
      </c>
      <c r="I314" s="31">
        <v>100000</v>
      </c>
      <c r="J314" s="30">
        <v>24</v>
      </c>
      <c r="K314" s="30" t="s">
        <v>130</v>
      </c>
      <c r="L314" s="30" t="s">
        <v>31723</v>
      </c>
      <c r="M314" s="30"/>
    </row>
    <row r="315" spans="1:13" x14ac:dyDescent="0.45">
      <c r="A315" s="30">
        <v>311</v>
      </c>
      <c r="B315" s="30" t="s">
        <v>31724</v>
      </c>
      <c r="C315" s="30" t="s">
        <v>31725</v>
      </c>
      <c r="D315" s="30" t="s">
        <v>228</v>
      </c>
      <c r="E315" s="30" t="s">
        <v>59</v>
      </c>
      <c r="F315" s="30" t="s">
        <v>60</v>
      </c>
      <c r="G315" s="30">
        <v>0</v>
      </c>
      <c r="H315" s="30">
        <v>2</v>
      </c>
      <c r="I315" s="31">
        <v>5285000</v>
      </c>
      <c r="J315" s="30">
        <v>74</v>
      </c>
      <c r="K315" s="30" t="s">
        <v>35</v>
      </c>
      <c r="L315" s="30" t="s">
        <v>31726</v>
      </c>
      <c r="M315" s="30"/>
    </row>
    <row r="316" spans="1:13" x14ac:dyDescent="0.45">
      <c r="A316" s="30">
        <v>312</v>
      </c>
      <c r="B316" s="30" t="s">
        <v>31727</v>
      </c>
      <c r="C316" s="30" t="s">
        <v>31728</v>
      </c>
      <c r="D316" s="30" t="s">
        <v>228</v>
      </c>
      <c r="E316" s="30" t="s">
        <v>59</v>
      </c>
      <c r="F316" s="30" t="s">
        <v>60</v>
      </c>
      <c r="G316" s="30">
        <v>0</v>
      </c>
      <c r="H316" s="30">
        <v>3</v>
      </c>
      <c r="I316" s="31">
        <v>100000</v>
      </c>
      <c r="J316" s="30">
        <v>52</v>
      </c>
      <c r="K316" s="30" t="s">
        <v>283</v>
      </c>
      <c r="L316" s="30" t="s">
        <v>31729</v>
      </c>
      <c r="M316" s="30"/>
    </row>
    <row r="317" spans="1:13" x14ac:dyDescent="0.45">
      <c r="A317" s="30">
        <v>313</v>
      </c>
      <c r="B317" s="30" t="s">
        <v>31730</v>
      </c>
      <c r="C317" s="30" t="s">
        <v>31731</v>
      </c>
      <c r="D317" s="30" t="s">
        <v>228</v>
      </c>
      <c r="E317" s="30" t="s">
        <v>59</v>
      </c>
      <c r="F317" s="30" t="s">
        <v>60</v>
      </c>
      <c r="G317" s="30">
        <v>0</v>
      </c>
      <c r="H317" s="30">
        <v>2</v>
      </c>
      <c r="I317" s="31">
        <v>100000</v>
      </c>
      <c r="J317" s="30">
        <v>51</v>
      </c>
      <c r="K317" s="30" t="s">
        <v>283</v>
      </c>
      <c r="L317" s="30" t="s">
        <v>31732</v>
      </c>
      <c r="M317" s="30"/>
    </row>
    <row r="318" spans="1:13" x14ac:dyDescent="0.45">
      <c r="A318" s="30">
        <v>314</v>
      </c>
      <c r="B318" s="30" t="s">
        <v>31733</v>
      </c>
      <c r="C318" s="30" t="s">
        <v>31734</v>
      </c>
      <c r="D318" s="30" t="s">
        <v>228</v>
      </c>
      <c r="E318" s="30" t="s">
        <v>59</v>
      </c>
      <c r="F318" s="30" t="s">
        <v>60</v>
      </c>
      <c r="G318" s="30">
        <v>0</v>
      </c>
      <c r="H318" s="30">
        <v>2</v>
      </c>
      <c r="I318" s="31">
        <v>100000</v>
      </c>
      <c r="J318" s="30">
        <v>72</v>
      </c>
      <c r="K318" s="30" t="s">
        <v>35</v>
      </c>
      <c r="L318" s="30" t="s">
        <v>31735</v>
      </c>
      <c r="M318" s="30"/>
    </row>
    <row r="319" spans="1:13" x14ac:dyDescent="0.45">
      <c r="A319" s="30">
        <v>315</v>
      </c>
      <c r="B319" s="30" t="s">
        <v>31736</v>
      </c>
      <c r="C319" s="30" t="s">
        <v>31737</v>
      </c>
      <c r="D319" s="30" t="s">
        <v>228</v>
      </c>
      <c r="E319" s="30" t="s">
        <v>59</v>
      </c>
      <c r="F319" s="30" t="s">
        <v>60</v>
      </c>
      <c r="G319" s="30">
        <v>5</v>
      </c>
      <c r="H319" s="30">
        <v>2</v>
      </c>
      <c r="I319" s="31">
        <v>4925000</v>
      </c>
      <c r="J319" s="30">
        <v>24</v>
      </c>
      <c r="K319" s="30" t="s">
        <v>130</v>
      </c>
      <c r="L319" s="30" t="s">
        <v>31738</v>
      </c>
      <c r="M319" s="30"/>
    </row>
    <row r="320" spans="1:13" x14ac:dyDescent="0.45">
      <c r="A320" s="30">
        <v>316</v>
      </c>
      <c r="B320" s="30" t="s">
        <v>31739</v>
      </c>
      <c r="C320" s="30" t="s">
        <v>31740</v>
      </c>
      <c r="D320" s="30" t="s">
        <v>228</v>
      </c>
      <c r="E320" s="30" t="s">
        <v>59</v>
      </c>
      <c r="F320" s="30" t="s">
        <v>60</v>
      </c>
      <c r="G320" s="30">
        <v>0</v>
      </c>
      <c r="H320" s="30">
        <v>2</v>
      </c>
      <c r="I320" s="31">
        <v>100000</v>
      </c>
      <c r="J320" s="30">
        <v>70</v>
      </c>
      <c r="K320" s="30" t="s">
        <v>407</v>
      </c>
      <c r="L320" s="30" t="s">
        <v>31741</v>
      </c>
      <c r="M320" s="30"/>
    </row>
    <row r="321" spans="1:13" x14ac:dyDescent="0.45">
      <c r="A321" s="30">
        <v>317</v>
      </c>
      <c r="B321" s="30" t="s">
        <v>31742</v>
      </c>
      <c r="C321" s="30" t="s">
        <v>31743</v>
      </c>
      <c r="D321" s="30" t="s">
        <v>228</v>
      </c>
      <c r="E321" s="30" t="s">
        <v>112</v>
      </c>
      <c r="F321" s="30" t="s">
        <v>403</v>
      </c>
      <c r="G321" s="30">
        <v>0</v>
      </c>
      <c r="H321" s="30">
        <v>2</v>
      </c>
      <c r="I321" s="31">
        <v>100000</v>
      </c>
      <c r="J321" s="30">
        <v>51</v>
      </c>
      <c r="K321" s="30" t="s">
        <v>283</v>
      </c>
      <c r="L321" s="30" t="s">
        <v>31744</v>
      </c>
      <c r="M321" s="30"/>
    </row>
    <row r="322" spans="1:13" x14ac:dyDescent="0.45">
      <c r="A322" s="30">
        <v>318</v>
      </c>
      <c r="B322" s="30" t="s">
        <v>31745</v>
      </c>
      <c r="C322" s="30" t="s">
        <v>31746</v>
      </c>
      <c r="D322" s="30" t="s">
        <v>228</v>
      </c>
      <c r="E322" s="30" t="s">
        <v>59</v>
      </c>
      <c r="F322" s="30" t="s">
        <v>60</v>
      </c>
      <c r="G322" s="30">
        <v>0</v>
      </c>
      <c r="H322" s="30">
        <v>2</v>
      </c>
      <c r="I322" s="31">
        <v>1000000</v>
      </c>
      <c r="J322" s="30">
        <v>74</v>
      </c>
      <c r="K322" s="30" t="s">
        <v>35</v>
      </c>
      <c r="L322" s="30" t="s">
        <v>31747</v>
      </c>
      <c r="M322" s="30"/>
    </row>
    <row r="323" spans="1:13" x14ac:dyDescent="0.45">
      <c r="A323" s="30">
        <v>319</v>
      </c>
      <c r="B323" s="30" t="s">
        <v>31748</v>
      </c>
      <c r="C323" s="30" t="s">
        <v>31749</v>
      </c>
      <c r="D323" s="30" t="s">
        <v>228</v>
      </c>
      <c r="E323" s="30" t="s">
        <v>32</v>
      </c>
      <c r="F323" s="30" t="s">
        <v>33</v>
      </c>
      <c r="G323" s="30">
        <v>0</v>
      </c>
      <c r="H323" s="30">
        <v>2</v>
      </c>
      <c r="I323" s="31">
        <v>50000</v>
      </c>
      <c r="J323" s="30">
        <v>74</v>
      </c>
      <c r="K323" s="30" t="s">
        <v>35</v>
      </c>
      <c r="L323" s="30" t="s">
        <v>31750</v>
      </c>
      <c r="M323" s="30"/>
    </row>
    <row r="324" spans="1:13" x14ac:dyDescent="0.45">
      <c r="A324" s="30">
        <v>320</v>
      </c>
      <c r="B324" s="30" t="s">
        <v>31751</v>
      </c>
      <c r="C324" s="30" t="s">
        <v>31752</v>
      </c>
      <c r="D324" s="30" t="s">
        <v>228</v>
      </c>
      <c r="E324" s="30" t="s">
        <v>59</v>
      </c>
      <c r="F324" s="30" t="s">
        <v>60</v>
      </c>
      <c r="G324" s="30">
        <v>0</v>
      </c>
      <c r="H324" s="30">
        <v>2</v>
      </c>
      <c r="I324" s="30">
        <v>0</v>
      </c>
      <c r="J324" s="30">
        <v>51</v>
      </c>
      <c r="K324" s="30" t="s">
        <v>283</v>
      </c>
      <c r="L324" s="30" t="s">
        <v>31753</v>
      </c>
      <c r="M324" s="30"/>
    </row>
    <row r="325" spans="1:13" x14ac:dyDescent="0.45">
      <c r="A325" s="30">
        <v>321</v>
      </c>
      <c r="B325" s="30" t="s">
        <v>31754</v>
      </c>
      <c r="C325" s="30" t="s">
        <v>31755</v>
      </c>
      <c r="D325" s="30" t="s">
        <v>228</v>
      </c>
      <c r="E325" s="30" t="s">
        <v>59</v>
      </c>
      <c r="F325" s="30" t="s">
        <v>60</v>
      </c>
      <c r="G325" s="30">
        <v>0</v>
      </c>
      <c r="H325" s="30">
        <v>2</v>
      </c>
      <c r="I325" s="31">
        <v>100000</v>
      </c>
      <c r="J325" s="30">
        <v>74</v>
      </c>
      <c r="K325" s="30" t="s">
        <v>35</v>
      </c>
      <c r="L325" s="30" t="s">
        <v>31756</v>
      </c>
      <c r="M325" s="30"/>
    </row>
    <row r="326" spans="1:13" x14ac:dyDescent="0.45">
      <c r="A326" s="30">
        <v>322</v>
      </c>
      <c r="B326" s="30" t="s">
        <v>31757</v>
      </c>
      <c r="C326" s="30" t="s">
        <v>31758</v>
      </c>
      <c r="D326" s="30" t="s">
        <v>228</v>
      </c>
      <c r="E326" s="30" t="s">
        <v>32</v>
      </c>
      <c r="F326" s="30" t="s">
        <v>33</v>
      </c>
      <c r="G326" s="30">
        <v>0</v>
      </c>
      <c r="H326" s="30">
        <v>2</v>
      </c>
      <c r="I326" s="31">
        <v>500000</v>
      </c>
      <c r="J326" s="30">
        <v>18</v>
      </c>
      <c r="K326" s="30" t="s">
        <v>118</v>
      </c>
      <c r="L326" s="30" t="s">
        <v>31759</v>
      </c>
      <c r="M326" s="30"/>
    </row>
    <row r="327" spans="1:13" x14ac:dyDescent="0.45">
      <c r="A327" s="30">
        <v>323</v>
      </c>
      <c r="B327" s="30" t="s">
        <v>31760</v>
      </c>
      <c r="C327" s="30" t="s">
        <v>31761</v>
      </c>
      <c r="D327" s="30" t="s">
        <v>228</v>
      </c>
      <c r="E327" s="30" t="s">
        <v>264</v>
      </c>
      <c r="F327" s="30" t="s">
        <v>265</v>
      </c>
      <c r="G327" s="30">
        <v>0</v>
      </c>
      <c r="H327" s="30">
        <v>2</v>
      </c>
      <c r="I327" s="31">
        <v>150000</v>
      </c>
      <c r="J327" s="30">
        <v>15</v>
      </c>
      <c r="K327" s="30" t="s">
        <v>104</v>
      </c>
      <c r="L327" s="30" t="s">
        <v>31762</v>
      </c>
      <c r="M327" s="30"/>
    </row>
    <row r="328" spans="1:13" x14ac:dyDescent="0.45">
      <c r="A328" s="30">
        <v>324</v>
      </c>
      <c r="B328" s="30" t="s">
        <v>31763</v>
      </c>
      <c r="C328" s="30" t="s">
        <v>31764</v>
      </c>
      <c r="D328" s="30" t="s">
        <v>228</v>
      </c>
      <c r="E328" s="30" t="s">
        <v>59</v>
      </c>
      <c r="F328" s="30" t="s">
        <v>60</v>
      </c>
      <c r="G328" s="30">
        <v>0</v>
      </c>
      <c r="H328" s="30">
        <v>4</v>
      </c>
      <c r="I328" s="31">
        <v>100000</v>
      </c>
      <c r="J328" s="30">
        <v>51</v>
      </c>
      <c r="K328" s="30" t="s">
        <v>283</v>
      </c>
      <c r="L328" s="30" t="s">
        <v>31765</v>
      </c>
      <c r="M328" s="30"/>
    </row>
    <row r="329" spans="1:13" x14ac:dyDescent="0.45">
      <c r="A329" s="30">
        <v>325</v>
      </c>
      <c r="B329" s="30" t="s">
        <v>31766</v>
      </c>
      <c r="C329" s="30" t="s">
        <v>31767</v>
      </c>
      <c r="D329" s="30" t="s">
        <v>228</v>
      </c>
      <c r="E329" s="30" t="s">
        <v>59</v>
      </c>
      <c r="F329" s="30" t="s">
        <v>60</v>
      </c>
      <c r="G329" s="30">
        <v>0</v>
      </c>
      <c r="H329" s="30">
        <v>2</v>
      </c>
      <c r="I329" s="31">
        <v>100000</v>
      </c>
      <c r="J329" s="30">
        <v>51</v>
      </c>
      <c r="K329" s="30" t="s">
        <v>283</v>
      </c>
      <c r="L329" s="30" t="s">
        <v>31768</v>
      </c>
      <c r="M329" s="30"/>
    </row>
    <row r="330" spans="1:13" x14ac:dyDescent="0.45">
      <c r="A330" s="30">
        <v>326</v>
      </c>
      <c r="B330" s="30" t="s">
        <v>31769</v>
      </c>
      <c r="C330" s="30" t="s">
        <v>31770</v>
      </c>
      <c r="D330" s="30" t="s">
        <v>228</v>
      </c>
      <c r="E330" s="30" t="s">
        <v>65</v>
      </c>
      <c r="F330" s="30" t="s">
        <v>66</v>
      </c>
      <c r="G330" s="30">
        <v>1</v>
      </c>
      <c r="H330" s="30">
        <v>2</v>
      </c>
      <c r="I330" s="31">
        <v>50000</v>
      </c>
      <c r="J330" s="30">
        <v>74</v>
      </c>
      <c r="K330" s="30" t="s">
        <v>35</v>
      </c>
      <c r="L330" s="30" t="s">
        <v>31771</v>
      </c>
      <c r="M330" s="30"/>
    </row>
    <row r="331" spans="1:13" x14ac:dyDescent="0.45">
      <c r="A331" s="30">
        <v>327</v>
      </c>
      <c r="B331" s="30" t="s">
        <v>31772</v>
      </c>
      <c r="C331" s="30" t="s">
        <v>31773</v>
      </c>
      <c r="D331" s="30" t="s">
        <v>228</v>
      </c>
      <c r="E331" s="30" t="s">
        <v>78</v>
      </c>
      <c r="F331" s="30" t="s">
        <v>79</v>
      </c>
      <c r="G331" s="30">
        <v>0</v>
      </c>
      <c r="H331" s="30">
        <v>2</v>
      </c>
      <c r="I331" s="31">
        <v>100000</v>
      </c>
      <c r="J331" s="30">
        <v>74</v>
      </c>
      <c r="K331" s="30" t="s">
        <v>35</v>
      </c>
      <c r="L331" s="30" t="s">
        <v>31774</v>
      </c>
      <c r="M331" s="30"/>
    </row>
    <row r="332" spans="1:13" x14ac:dyDescent="0.45">
      <c r="A332" s="30">
        <v>328</v>
      </c>
      <c r="B332" s="30" t="s">
        <v>31775</v>
      </c>
      <c r="C332" s="30" t="s">
        <v>31776</v>
      </c>
      <c r="D332" s="30" t="s">
        <v>228</v>
      </c>
      <c r="E332" s="30" t="s">
        <v>65</v>
      </c>
      <c r="F332" s="30" t="s">
        <v>66</v>
      </c>
      <c r="G332" s="30">
        <v>0</v>
      </c>
      <c r="H332" s="30">
        <v>2</v>
      </c>
      <c r="I332" s="31">
        <v>50000</v>
      </c>
      <c r="J332" s="30">
        <v>63</v>
      </c>
      <c r="K332" s="30" t="s">
        <v>350</v>
      </c>
      <c r="L332" s="30" t="s">
        <v>31777</v>
      </c>
      <c r="M332" s="30"/>
    </row>
    <row r="333" spans="1:13" x14ac:dyDescent="0.45">
      <c r="A333" s="30">
        <v>329</v>
      </c>
      <c r="B333" s="30" t="s">
        <v>31778</v>
      </c>
      <c r="C333" s="30" t="s">
        <v>31779</v>
      </c>
      <c r="D333" s="30" t="s">
        <v>228</v>
      </c>
      <c r="E333" s="30" t="s">
        <v>65</v>
      </c>
      <c r="F333" s="30" t="s">
        <v>66</v>
      </c>
      <c r="G333" s="30">
        <v>0</v>
      </c>
      <c r="H333" s="30">
        <v>2</v>
      </c>
      <c r="I333" s="31">
        <v>1000000</v>
      </c>
      <c r="J333" s="30">
        <v>55</v>
      </c>
      <c r="K333" s="30" t="s">
        <v>283</v>
      </c>
      <c r="L333" s="30" t="s">
        <v>31780</v>
      </c>
      <c r="M333" s="30"/>
    </row>
    <row r="334" spans="1:13" x14ac:dyDescent="0.45">
      <c r="A334" s="30">
        <v>330</v>
      </c>
      <c r="B334" s="30" t="s">
        <v>31781</v>
      </c>
      <c r="C334" s="30" t="s">
        <v>31782</v>
      </c>
      <c r="D334" s="30" t="s">
        <v>228</v>
      </c>
      <c r="E334" s="30" t="s">
        <v>65</v>
      </c>
      <c r="F334" s="30" t="s">
        <v>66</v>
      </c>
      <c r="G334" s="30">
        <v>1</v>
      </c>
      <c r="H334" s="30">
        <v>3</v>
      </c>
      <c r="I334" s="31">
        <v>100000</v>
      </c>
      <c r="J334" s="30">
        <v>74</v>
      </c>
      <c r="K334" s="30" t="s">
        <v>35</v>
      </c>
      <c r="L334" s="30" t="s">
        <v>31783</v>
      </c>
      <c r="M334" s="30"/>
    </row>
    <row r="335" spans="1:13" x14ac:dyDescent="0.45">
      <c r="A335" s="30">
        <v>331</v>
      </c>
      <c r="B335" s="30" t="s">
        <v>31784</v>
      </c>
      <c r="C335" s="30" t="s">
        <v>31785</v>
      </c>
      <c r="D335" s="30" t="s">
        <v>228</v>
      </c>
      <c r="E335" s="30" t="s">
        <v>65</v>
      </c>
      <c r="F335" s="30" t="s">
        <v>66</v>
      </c>
      <c r="G335" s="30">
        <v>0</v>
      </c>
      <c r="H335" s="30">
        <v>5</v>
      </c>
      <c r="I335" s="31">
        <v>100000</v>
      </c>
      <c r="J335" s="30">
        <v>45</v>
      </c>
      <c r="K335" s="30" t="s">
        <v>27</v>
      </c>
      <c r="L335" s="30" t="s">
        <v>31786</v>
      </c>
      <c r="M335" s="30"/>
    </row>
    <row r="336" spans="1:13" x14ac:dyDescent="0.45">
      <c r="A336" s="30">
        <v>332</v>
      </c>
      <c r="B336" s="30" t="s">
        <v>31787</v>
      </c>
      <c r="C336" s="30" t="s">
        <v>31788</v>
      </c>
      <c r="D336" s="30" t="s">
        <v>228</v>
      </c>
      <c r="E336" s="30" t="s">
        <v>65</v>
      </c>
      <c r="F336" s="30" t="s">
        <v>66</v>
      </c>
      <c r="G336" s="30">
        <v>0</v>
      </c>
      <c r="H336" s="30">
        <v>2</v>
      </c>
      <c r="I336" s="31">
        <v>100000</v>
      </c>
      <c r="J336" s="30">
        <v>74</v>
      </c>
      <c r="K336" s="30" t="s">
        <v>35</v>
      </c>
      <c r="L336" s="30" t="s">
        <v>31789</v>
      </c>
      <c r="M336" s="30"/>
    </row>
    <row r="337" spans="1:13" x14ac:dyDescent="0.45">
      <c r="A337" s="30">
        <v>333</v>
      </c>
      <c r="B337" s="30" t="s">
        <v>31790</v>
      </c>
      <c r="C337" s="30" t="s">
        <v>31791</v>
      </c>
      <c r="D337" s="30" t="s">
        <v>228</v>
      </c>
      <c r="E337" s="30" t="s">
        <v>65</v>
      </c>
      <c r="F337" s="30" t="s">
        <v>66</v>
      </c>
      <c r="G337" s="30">
        <v>0</v>
      </c>
      <c r="H337" s="30">
        <v>2</v>
      </c>
      <c r="I337" s="31">
        <v>1000000</v>
      </c>
      <c r="J337" s="30">
        <v>72</v>
      </c>
      <c r="K337" s="30" t="s">
        <v>35</v>
      </c>
      <c r="L337" s="30" t="s">
        <v>31792</v>
      </c>
      <c r="M337" s="30"/>
    </row>
    <row r="338" spans="1:13" x14ac:dyDescent="0.45">
      <c r="A338" s="30">
        <v>334</v>
      </c>
      <c r="B338" s="30" t="s">
        <v>31793</v>
      </c>
      <c r="C338" s="30" t="s">
        <v>31794</v>
      </c>
      <c r="D338" s="30" t="s">
        <v>228</v>
      </c>
      <c r="E338" s="30" t="s">
        <v>65</v>
      </c>
      <c r="F338" s="30" t="s">
        <v>66</v>
      </c>
      <c r="G338" s="30">
        <v>0</v>
      </c>
      <c r="H338" s="30">
        <v>2</v>
      </c>
      <c r="I338" s="31">
        <v>100000</v>
      </c>
      <c r="J338" s="30">
        <v>74</v>
      </c>
      <c r="K338" s="30" t="s">
        <v>35</v>
      </c>
      <c r="L338" s="30" t="s">
        <v>31795</v>
      </c>
      <c r="M338" s="30"/>
    </row>
    <row r="339" spans="1:13" x14ac:dyDescent="0.45">
      <c r="A339" s="30">
        <v>335</v>
      </c>
      <c r="B339" s="30" t="s">
        <v>31796</v>
      </c>
      <c r="C339" s="30" t="s">
        <v>31797</v>
      </c>
      <c r="D339" s="30" t="s">
        <v>228</v>
      </c>
      <c r="E339" s="30" t="s">
        <v>65</v>
      </c>
      <c r="F339" s="30" t="s">
        <v>66</v>
      </c>
      <c r="G339" s="30">
        <v>0</v>
      </c>
      <c r="H339" s="30">
        <v>2</v>
      </c>
      <c r="I339" s="31">
        <v>100000</v>
      </c>
      <c r="J339" s="30">
        <v>93</v>
      </c>
      <c r="K339" s="30" t="s">
        <v>498</v>
      </c>
      <c r="L339" s="30" t="s">
        <v>31798</v>
      </c>
      <c r="M339" s="30"/>
    </row>
    <row r="340" spans="1:13" x14ac:dyDescent="0.45">
      <c r="A340" s="30">
        <v>336</v>
      </c>
      <c r="B340" s="30" t="s">
        <v>31799</v>
      </c>
      <c r="C340" s="30" t="s">
        <v>31800</v>
      </c>
      <c r="D340" s="30" t="s">
        <v>228</v>
      </c>
      <c r="E340" s="30" t="s">
        <v>145</v>
      </c>
      <c r="F340" s="30" t="s">
        <v>146</v>
      </c>
      <c r="G340" s="30">
        <v>0</v>
      </c>
      <c r="H340" s="30">
        <v>2</v>
      </c>
      <c r="I340" s="31">
        <v>10000</v>
      </c>
      <c r="J340" s="30">
        <v>74</v>
      </c>
      <c r="K340" s="30" t="s">
        <v>35</v>
      </c>
      <c r="L340" s="30" t="s">
        <v>31801</v>
      </c>
      <c r="M340" s="30"/>
    </row>
    <row r="341" spans="1:13" x14ac:dyDescent="0.45">
      <c r="A341" s="30">
        <v>337</v>
      </c>
      <c r="B341" s="30" t="s">
        <v>31802</v>
      </c>
      <c r="C341" s="30" t="s">
        <v>31803</v>
      </c>
      <c r="D341" s="30" t="s">
        <v>228</v>
      </c>
      <c r="E341" s="30" t="s">
        <v>145</v>
      </c>
      <c r="F341" s="30" t="s">
        <v>146</v>
      </c>
      <c r="G341" s="30">
        <v>0</v>
      </c>
      <c r="H341" s="30">
        <v>2</v>
      </c>
      <c r="I341" s="31">
        <v>100000</v>
      </c>
      <c r="J341" s="30">
        <v>72</v>
      </c>
      <c r="K341" s="30" t="s">
        <v>35</v>
      </c>
      <c r="L341" s="30" t="s">
        <v>31804</v>
      </c>
      <c r="M341" s="30"/>
    </row>
    <row r="342" spans="1:13" x14ac:dyDescent="0.45">
      <c r="A342" s="30">
        <v>338</v>
      </c>
      <c r="B342" s="30" t="s">
        <v>31805</v>
      </c>
      <c r="C342" s="30" t="s">
        <v>31806</v>
      </c>
      <c r="D342" s="30" t="s">
        <v>228</v>
      </c>
      <c r="E342" s="30" t="s">
        <v>145</v>
      </c>
      <c r="F342" s="30" t="s">
        <v>146</v>
      </c>
      <c r="G342" s="30">
        <v>0</v>
      </c>
      <c r="H342" s="30">
        <v>2</v>
      </c>
      <c r="I342" s="31">
        <v>500000</v>
      </c>
      <c r="J342" s="30">
        <v>31</v>
      </c>
      <c r="K342" s="30" t="s">
        <v>184</v>
      </c>
      <c r="L342" s="30" t="s">
        <v>31807</v>
      </c>
      <c r="M342" s="30"/>
    </row>
    <row r="343" spans="1:13" x14ac:dyDescent="0.45">
      <c r="A343" s="30">
        <v>339</v>
      </c>
      <c r="B343" s="30" t="s">
        <v>31808</v>
      </c>
      <c r="C343" s="30" t="s">
        <v>31809</v>
      </c>
      <c r="D343" s="30" t="s">
        <v>228</v>
      </c>
      <c r="E343" s="30" t="s">
        <v>112</v>
      </c>
      <c r="F343" s="30" t="s">
        <v>113</v>
      </c>
      <c r="G343" s="30">
        <v>0</v>
      </c>
      <c r="H343" s="30">
        <v>3</v>
      </c>
      <c r="I343" s="31">
        <v>90000</v>
      </c>
      <c r="J343" s="30">
        <v>74</v>
      </c>
      <c r="K343" s="30" t="s">
        <v>35</v>
      </c>
      <c r="L343" s="30" t="s">
        <v>31810</v>
      </c>
      <c r="M343" s="30"/>
    </row>
    <row r="344" spans="1:13" x14ac:dyDescent="0.45">
      <c r="A344" s="30">
        <v>340</v>
      </c>
      <c r="B344" s="30" t="s">
        <v>31811</v>
      </c>
      <c r="C344" s="30" t="s">
        <v>31812</v>
      </c>
      <c r="D344" s="30" t="s">
        <v>228</v>
      </c>
      <c r="E344" s="30" t="s">
        <v>65</v>
      </c>
      <c r="F344" s="30" t="s">
        <v>194</v>
      </c>
      <c r="G344" s="30">
        <v>1</v>
      </c>
      <c r="H344" s="30">
        <v>3</v>
      </c>
      <c r="I344" s="31">
        <v>100000</v>
      </c>
      <c r="J344" s="30">
        <v>70</v>
      </c>
      <c r="K344" s="30" t="s">
        <v>407</v>
      </c>
      <c r="L344" s="30" t="s">
        <v>31813</v>
      </c>
      <c r="M344" s="30"/>
    </row>
    <row r="345" spans="1:13" x14ac:dyDescent="0.45">
      <c r="A345" s="30">
        <v>341</v>
      </c>
      <c r="B345" s="30" t="s">
        <v>31814</v>
      </c>
      <c r="C345" s="30" t="s">
        <v>31815</v>
      </c>
      <c r="D345" s="30" t="s">
        <v>228</v>
      </c>
      <c r="E345" s="30" t="s">
        <v>65</v>
      </c>
      <c r="F345" s="30" t="s">
        <v>194</v>
      </c>
      <c r="G345" s="30">
        <v>0</v>
      </c>
      <c r="H345" s="30">
        <v>2</v>
      </c>
      <c r="I345" s="31">
        <v>50000</v>
      </c>
      <c r="J345" s="30">
        <v>74</v>
      </c>
      <c r="K345" s="30" t="s">
        <v>35</v>
      </c>
      <c r="L345" s="30" t="s">
        <v>31816</v>
      </c>
      <c r="M345" s="30"/>
    </row>
    <row r="346" spans="1:13" x14ac:dyDescent="0.45">
      <c r="A346" s="30">
        <v>342</v>
      </c>
      <c r="B346" s="30" t="s">
        <v>31817</v>
      </c>
      <c r="C346" s="30" t="s">
        <v>31818</v>
      </c>
      <c r="D346" s="30" t="s">
        <v>228</v>
      </c>
      <c r="E346" s="30" t="s">
        <v>145</v>
      </c>
      <c r="F346" s="30" t="s">
        <v>146</v>
      </c>
      <c r="G346" s="30">
        <v>0</v>
      </c>
      <c r="H346" s="30">
        <v>2</v>
      </c>
      <c r="I346" s="31">
        <v>100000</v>
      </c>
      <c r="J346" s="30">
        <v>72</v>
      </c>
      <c r="K346" s="30" t="s">
        <v>35</v>
      </c>
      <c r="L346" s="30" t="s">
        <v>31819</v>
      </c>
      <c r="M346" s="30"/>
    </row>
    <row r="347" spans="1:13" x14ac:dyDescent="0.45">
      <c r="A347" s="30">
        <v>343</v>
      </c>
      <c r="B347" s="30" t="s">
        <v>31820</v>
      </c>
      <c r="C347" s="30" t="s">
        <v>31821</v>
      </c>
      <c r="D347" s="30" t="s">
        <v>228</v>
      </c>
      <c r="E347" s="30" t="s">
        <v>145</v>
      </c>
      <c r="F347" s="30" t="s">
        <v>146</v>
      </c>
      <c r="G347" s="30">
        <v>0</v>
      </c>
      <c r="H347" s="30">
        <v>2</v>
      </c>
      <c r="I347" s="31">
        <v>100000</v>
      </c>
      <c r="J347" s="30">
        <v>74</v>
      </c>
      <c r="K347" s="30" t="s">
        <v>35</v>
      </c>
      <c r="L347" s="30" t="s">
        <v>31822</v>
      </c>
      <c r="M347" s="30"/>
    </row>
    <row r="348" spans="1:13" x14ac:dyDescent="0.45">
      <c r="A348" s="30">
        <v>344</v>
      </c>
      <c r="B348" s="30" t="s">
        <v>31823</v>
      </c>
      <c r="C348" s="30" t="s">
        <v>31824</v>
      </c>
      <c r="D348" s="30" t="s">
        <v>228</v>
      </c>
      <c r="E348" s="30" t="s">
        <v>65</v>
      </c>
      <c r="F348" s="30" t="s">
        <v>194</v>
      </c>
      <c r="G348" s="30">
        <v>0</v>
      </c>
      <c r="H348" s="30">
        <v>7</v>
      </c>
      <c r="I348" s="31">
        <v>100000</v>
      </c>
      <c r="J348" s="30">
        <v>28</v>
      </c>
      <c r="K348" s="30" t="s">
        <v>130</v>
      </c>
      <c r="L348" s="30" t="s">
        <v>31825</v>
      </c>
      <c r="M348" s="30"/>
    </row>
    <row r="349" spans="1:13" x14ac:dyDescent="0.45">
      <c r="A349" s="30">
        <v>345</v>
      </c>
      <c r="B349" s="30" t="s">
        <v>31826</v>
      </c>
      <c r="C349" s="30" t="s">
        <v>31827</v>
      </c>
      <c r="D349" s="30" t="s">
        <v>228</v>
      </c>
      <c r="E349" s="30" t="s">
        <v>65</v>
      </c>
      <c r="F349" s="30" t="s">
        <v>194</v>
      </c>
      <c r="G349" s="30">
        <v>0</v>
      </c>
      <c r="H349" s="30">
        <v>2</v>
      </c>
      <c r="I349" s="31">
        <v>50000</v>
      </c>
      <c r="J349" s="30">
        <v>70</v>
      </c>
      <c r="K349" s="30" t="s">
        <v>407</v>
      </c>
      <c r="L349" s="30" t="s">
        <v>31828</v>
      </c>
      <c r="M349" s="30"/>
    </row>
    <row r="350" spans="1:13" x14ac:dyDescent="0.45">
      <c r="A350" s="30">
        <v>346</v>
      </c>
      <c r="B350" s="30" t="s">
        <v>31829</v>
      </c>
      <c r="C350" s="30" t="s">
        <v>31830</v>
      </c>
      <c r="D350" s="30" t="s">
        <v>228</v>
      </c>
      <c r="E350" s="30" t="s">
        <v>112</v>
      </c>
      <c r="F350" s="30" t="s">
        <v>403</v>
      </c>
      <c r="G350" s="30">
        <v>0</v>
      </c>
      <c r="H350" s="30">
        <v>2</v>
      </c>
      <c r="I350" s="31">
        <v>100000</v>
      </c>
      <c r="J350" s="30">
        <v>85</v>
      </c>
      <c r="K350" s="30" t="s">
        <v>498</v>
      </c>
      <c r="L350" s="30" t="s">
        <v>31831</v>
      </c>
      <c r="M350" s="30"/>
    </row>
    <row r="351" spans="1:13" x14ac:dyDescent="0.45">
      <c r="A351" s="30">
        <v>347</v>
      </c>
      <c r="B351" s="30" t="s">
        <v>31832</v>
      </c>
      <c r="C351" s="30" t="s">
        <v>31833</v>
      </c>
      <c r="D351" s="30" t="s">
        <v>228</v>
      </c>
      <c r="E351" s="30" t="s">
        <v>65</v>
      </c>
      <c r="F351" s="30" t="s">
        <v>194</v>
      </c>
      <c r="G351" s="30">
        <v>0</v>
      </c>
      <c r="H351" s="30">
        <v>2</v>
      </c>
      <c r="I351" s="31">
        <v>25000</v>
      </c>
      <c r="J351" s="30">
        <v>72</v>
      </c>
      <c r="K351" s="30" t="s">
        <v>35</v>
      </c>
      <c r="L351" s="30" t="s">
        <v>31834</v>
      </c>
      <c r="M351" s="30"/>
    </row>
    <row r="352" spans="1:13" x14ac:dyDescent="0.45">
      <c r="A352" s="30">
        <v>348</v>
      </c>
      <c r="B352" s="30" t="s">
        <v>31835</v>
      </c>
      <c r="C352" s="30" t="s">
        <v>31836</v>
      </c>
      <c r="D352" s="30" t="s">
        <v>228</v>
      </c>
      <c r="E352" s="30" t="s">
        <v>117</v>
      </c>
      <c r="F352" s="30" t="s">
        <v>22</v>
      </c>
      <c r="G352" s="30">
        <v>0</v>
      </c>
      <c r="H352" s="30">
        <v>2</v>
      </c>
      <c r="I352" s="31">
        <v>100000</v>
      </c>
      <c r="J352" s="30">
        <v>74</v>
      </c>
      <c r="K352" s="30" t="s">
        <v>35</v>
      </c>
      <c r="L352" s="30" t="s">
        <v>31837</v>
      </c>
      <c r="M352" s="30"/>
    </row>
    <row r="353" spans="1:13" x14ac:dyDescent="0.45">
      <c r="A353" s="30">
        <v>349</v>
      </c>
      <c r="B353" s="30" t="s">
        <v>31838</v>
      </c>
      <c r="C353" s="30" t="s">
        <v>31839</v>
      </c>
      <c r="D353" s="30" t="s">
        <v>228</v>
      </c>
      <c r="E353" s="30" t="s">
        <v>65</v>
      </c>
      <c r="F353" s="30" t="s">
        <v>194</v>
      </c>
      <c r="G353" s="30">
        <v>2</v>
      </c>
      <c r="H353" s="30">
        <v>2</v>
      </c>
      <c r="I353" s="31">
        <v>100000</v>
      </c>
      <c r="J353" s="30">
        <v>63</v>
      </c>
      <c r="K353" s="30" t="s">
        <v>350</v>
      </c>
      <c r="L353" s="30" t="s">
        <v>31840</v>
      </c>
      <c r="M353" s="30"/>
    </row>
    <row r="354" spans="1:13" x14ac:dyDescent="0.45">
      <c r="A354" s="30">
        <v>350</v>
      </c>
      <c r="B354" s="30" t="s">
        <v>31841</v>
      </c>
      <c r="C354" s="30" t="s">
        <v>31842</v>
      </c>
      <c r="D354" s="30" t="s">
        <v>228</v>
      </c>
      <c r="E354" s="30" t="s">
        <v>112</v>
      </c>
      <c r="F354" s="30" t="s">
        <v>403</v>
      </c>
      <c r="G354" s="30">
        <v>1</v>
      </c>
      <c r="H354" s="30">
        <v>2</v>
      </c>
      <c r="I354" s="31">
        <v>100000</v>
      </c>
      <c r="J354" s="30">
        <v>74</v>
      </c>
      <c r="K354" s="30" t="s">
        <v>35</v>
      </c>
      <c r="L354" s="30" t="s">
        <v>31843</v>
      </c>
      <c r="M354" s="30"/>
    </row>
    <row r="355" spans="1:13" x14ac:dyDescent="0.45">
      <c r="A355" s="30">
        <v>351</v>
      </c>
      <c r="B355" s="30" t="s">
        <v>31844</v>
      </c>
      <c r="C355" s="30" t="s">
        <v>31845</v>
      </c>
      <c r="D355" s="30" t="s">
        <v>228</v>
      </c>
      <c r="E355" s="30" t="s">
        <v>217</v>
      </c>
      <c r="F355" s="30" t="s">
        <v>33</v>
      </c>
      <c r="G355" s="30">
        <v>0</v>
      </c>
      <c r="H355" s="30">
        <v>2</v>
      </c>
      <c r="I355" s="31">
        <v>100000</v>
      </c>
      <c r="J355" s="30">
        <v>60</v>
      </c>
      <c r="K355" s="30" t="s">
        <v>350</v>
      </c>
      <c r="L355" s="30" t="s">
        <v>31846</v>
      </c>
      <c r="M355" s="30"/>
    </row>
    <row r="356" spans="1:13" x14ac:dyDescent="0.45">
      <c r="A356" s="30">
        <v>352</v>
      </c>
      <c r="B356" s="30" t="s">
        <v>31847</v>
      </c>
      <c r="C356" s="30" t="s">
        <v>31848</v>
      </c>
      <c r="D356" s="30" t="s">
        <v>228</v>
      </c>
      <c r="E356" s="30" t="s">
        <v>65</v>
      </c>
      <c r="F356" s="30" t="s">
        <v>194</v>
      </c>
      <c r="G356" s="30">
        <v>0</v>
      </c>
      <c r="H356" s="30">
        <v>2</v>
      </c>
      <c r="I356" s="31">
        <v>50000</v>
      </c>
      <c r="J356" s="30">
        <v>74</v>
      </c>
      <c r="K356" s="30" t="s">
        <v>35</v>
      </c>
      <c r="L356" s="30" t="s">
        <v>31849</v>
      </c>
      <c r="M356" s="30"/>
    </row>
    <row r="357" spans="1:13" x14ac:dyDescent="0.45">
      <c r="A357" s="30">
        <v>353</v>
      </c>
      <c r="B357" s="30" t="s">
        <v>31850</v>
      </c>
      <c r="C357" s="30" t="s">
        <v>31851</v>
      </c>
      <c r="D357" s="30" t="s">
        <v>228</v>
      </c>
      <c r="E357" s="30" t="s">
        <v>32</v>
      </c>
      <c r="F357" s="30" t="s">
        <v>33</v>
      </c>
      <c r="G357" s="30">
        <v>0</v>
      </c>
      <c r="H357" s="30">
        <v>2</v>
      </c>
      <c r="I357" s="31">
        <v>545000</v>
      </c>
      <c r="J357" s="30">
        <v>74</v>
      </c>
      <c r="K357" s="30" t="s">
        <v>35</v>
      </c>
      <c r="L357" s="30" t="s">
        <v>31852</v>
      </c>
      <c r="M357" s="30"/>
    </row>
    <row r="358" spans="1:13" x14ac:dyDescent="0.45">
      <c r="A358" s="30">
        <v>354</v>
      </c>
      <c r="B358" s="30" t="s">
        <v>31853</v>
      </c>
      <c r="C358" s="30" t="s">
        <v>31854</v>
      </c>
      <c r="D358" s="30" t="s">
        <v>228</v>
      </c>
      <c r="E358" s="30" t="s">
        <v>112</v>
      </c>
      <c r="F358" s="30" t="s">
        <v>403</v>
      </c>
      <c r="G358" s="30">
        <v>0</v>
      </c>
      <c r="H358" s="30">
        <v>3</v>
      </c>
      <c r="I358" s="31">
        <v>1000000</v>
      </c>
      <c r="J358" s="30">
        <v>51</v>
      </c>
      <c r="K358" s="30" t="s">
        <v>283</v>
      </c>
      <c r="L358" s="30" t="s">
        <v>31855</v>
      </c>
      <c r="M358" s="30"/>
    </row>
    <row r="359" spans="1:13" x14ac:dyDescent="0.45">
      <c r="A359" s="30">
        <v>355</v>
      </c>
      <c r="B359" s="30" t="s">
        <v>31856</v>
      </c>
      <c r="C359" s="30" t="s">
        <v>31857</v>
      </c>
      <c r="D359" s="30" t="s">
        <v>228</v>
      </c>
      <c r="E359" s="30" t="s">
        <v>145</v>
      </c>
      <c r="F359" s="30" t="s">
        <v>146</v>
      </c>
      <c r="G359" s="30">
        <v>0</v>
      </c>
      <c r="H359" s="30">
        <v>2</v>
      </c>
      <c r="I359" s="31">
        <v>100000</v>
      </c>
      <c r="J359" s="30">
        <v>74</v>
      </c>
      <c r="K359" s="30" t="s">
        <v>35</v>
      </c>
      <c r="L359" s="30" t="s">
        <v>31858</v>
      </c>
      <c r="M359" s="30"/>
    </row>
    <row r="360" spans="1:13" x14ac:dyDescent="0.45">
      <c r="A360" s="30">
        <v>356</v>
      </c>
      <c r="B360" s="30" t="s">
        <v>31859</v>
      </c>
      <c r="C360" s="30" t="s">
        <v>31860</v>
      </c>
      <c r="D360" s="30" t="s">
        <v>228</v>
      </c>
      <c r="E360" s="30" t="s">
        <v>32</v>
      </c>
      <c r="F360" s="30" t="s">
        <v>33</v>
      </c>
      <c r="G360" s="30">
        <v>5</v>
      </c>
      <c r="H360" s="30">
        <v>2</v>
      </c>
      <c r="I360" s="31">
        <v>500000</v>
      </c>
      <c r="J360" s="30">
        <v>70</v>
      </c>
      <c r="K360" s="30" t="s">
        <v>407</v>
      </c>
      <c r="L360" s="30" t="s">
        <v>31861</v>
      </c>
      <c r="M360" s="30"/>
    </row>
    <row r="361" spans="1:13" x14ac:dyDescent="0.45">
      <c r="A361" s="30">
        <v>357</v>
      </c>
      <c r="B361" s="30" t="s">
        <v>31862</v>
      </c>
      <c r="C361" s="30" t="s">
        <v>31863</v>
      </c>
      <c r="D361" s="30" t="s">
        <v>228</v>
      </c>
      <c r="E361" s="30" t="s">
        <v>65</v>
      </c>
      <c r="F361" s="30" t="s">
        <v>194</v>
      </c>
      <c r="G361" s="30">
        <v>0</v>
      </c>
      <c r="H361" s="30">
        <v>2</v>
      </c>
      <c r="I361" s="31">
        <v>30000</v>
      </c>
      <c r="J361" s="30">
        <v>51</v>
      </c>
      <c r="K361" s="30" t="s">
        <v>283</v>
      </c>
      <c r="L361" s="30" t="s">
        <v>31864</v>
      </c>
      <c r="M361" s="30"/>
    </row>
    <row r="362" spans="1:13" x14ac:dyDescent="0.45">
      <c r="A362" s="30">
        <v>358</v>
      </c>
      <c r="B362" s="30" t="s">
        <v>31865</v>
      </c>
      <c r="C362" s="30" t="s">
        <v>31866</v>
      </c>
      <c r="D362" s="30" t="s">
        <v>228</v>
      </c>
      <c r="E362" s="30" t="s">
        <v>145</v>
      </c>
      <c r="F362" s="30" t="s">
        <v>146</v>
      </c>
      <c r="G362" s="30">
        <v>4</v>
      </c>
      <c r="H362" s="30">
        <v>2</v>
      </c>
      <c r="I362" s="31">
        <v>100000</v>
      </c>
      <c r="J362" s="30">
        <v>74</v>
      </c>
      <c r="K362" s="30" t="s">
        <v>35</v>
      </c>
      <c r="L362" s="30" t="s">
        <v>31867</v>
      </c>
      <c r="M362" s="30"/>
    </row>
    <row r="363" spans="1:13" x14ac:dyDescent="0.45">
      <c r="A363" s="30">
        <v>359</v>
      </c>
      <c r="B363" s="30" t="s">
        <v>31868</v>
      </c>
      <c r="C363" s="30" t="s">
        <v>31869</v>
      </c>
      <c r="D363" s="30" t="s">
        <v>228</v>
      </c>
      <c r="E363" s="30" t="s">
        <v>32</v>
      </c>
      <c r="F363" s="30" t="s">
        <v>33</v>
      </c>
      <c r="G363" s="30">
        <v>0</v>
      </c>
      <c r="H363" s="30">
        <v>2</v>
      </c>
      <c r="I363" s="31">
        <v>125000</v>
      </c>
      <c r="J363" s="30">
        <v>74</v>
      </c>
      <c r="K363" s="30" t="s">
        <v>35</v>
      </c>
      <c r="L363" s="30" t="s">
        <v>31870</v>
      </c>
      <c r="M363" s="30"/>
    </row>
    <row r="364" spans="1:13" x14ac:dyDescent="0.45">
      <c r="A364" s="30">
        <v>360</v>
      </c>
      <c r="B364" s="30" t="s">
        <v>31871</v>
      </c>
      <c r="C364" s="30" t="s">
        <v>31872</v>
      </c>
      <c r="D364" s="30" t="s">
        <v>228</v>
      </c>
      <c r="E364" s="30" t="s">
        <v>208</v>
      </c>
      <c r="F364" s="30" t="s">
        <v>209</v>
      </c>
      <c r="G364" s="30">
        <v>0</v>
      </c>
      <c r="H364" s="30">
        <v>3</v>
      </c>
      <c r="I364" s="31">
        <v>300000</v>
      </c>
      <c r="J364" s="30">
        <v>1</v>
      </c>
      <c r="K364" s="30" t="s">
        <v>43</v>
      </c>
      <c r="L364" s="30" t="s">
        <v>31873</v>
      </c>
      <c r="M364" s="30"/>
    </row>
    <row r="365" spans="1:13" x14ac:dyDescent="0.45">
      <c r="A365" s="30">
        <v>361</v>
      </c>
      <c r="B365" s="30" t="s">
        <v>31874</v>
      </c>
      <c r="C365" s="30" t="s">
        <v>31875</v>
      </c>
      <c r="D365" s="30" t="s">
        <v>228</v>
      </c>
      <c r="E365" s="30" t="s">
        <v>32</v>
      </c>
      <c r="F365" s="30" t="s">
        <v>33</v>
      </c>
      <c r="G365" s="30">
        <v>3</v>
      </c>
      <c r="H365" s="30">
        <v>2</v>
      </c>
      <c r="I365" s="31">
        <v>3000000</v>
      </c>
      <c r="J365" s="30">
        <v>67</v>
      </c>
      <c r="K365" s="30" t="s">
        <v>367</v>
      </c>
      <c r="L365" s="30" t="s">
        <v>31876</v>
      </c>
      <c r="M365" s="30"/>
    </row>
    <row r="366" spans="1:13" x14ac:dyDescent="0.45">
      <c r="A366" s="30">
        <v>362</v>
      </c>
      <c r="B366" s="30" t="s">
        <v>31877</v>
      </c>
      <c r="C366" s="30" t="s">
        <v>31878</v>
      </c>
      <c r="D366" s="30" t="s">
        <v>228</v>
      </c>
      <c r="E366" s="30" t="s">
        <v>117</v>
      </c>
      <c r="F366" s="30" t="s">
        <v>22</v>
      </c>
      <c r="G366" s="30">
        <v>0</v>
      </c>
      <c r="H366" s="30">
        <v>3</v>
      </c>
      <c r="I366" s="31">
        <v>50000</v>
      </c>
      <c r="J366" s="30">
        <v>93</v>
      </c>
      <c r="K366" s="30" t="s">
        <v>498</v>
      </c>
      <c r="L366" s="30" t="s">
        <v>31879</v>
      </c>
      <c r="M366" s="30"/>
    </row>
    <row r="367" spans="1:13" x14ac:dyDescent="0.45">
      <c r="A367" s="30">
        <v>363</v>
      </c>
      <c r="B367" s="30" t="s">
        <v>31880</v>
      </c>
      <c r="C367" s="30" t="s">
        <v>31881</v>
      </c>
      <c r="D367" s="30" t="s">
        <v>228</v>
      </c>
      <c r="E367" s="30" t="s">
        <v>21</v>
      </c>
      <c r="F367" s="30" t="s">
        <v>22</v>
      </c>
      <c r="G367" s="30">
        <v>0</v>
      </c>
      <c r="H367" s="30">
        <v>2</v>
      </c>
      <c r="I367" s="31">
        <v>100000</v>
      </c>
      <c r="J367" s="30">
        <v>72</v>
      </c>
      <c r="K367" s="30" t="s">
        <v>35</v>
      </c>
      <c r="L367" s="30" t="s">
        <v>31882</v>
      </c>
      <c r="M367" s="30"/>
    </row>
    <row r="368" spans="1:13" x14ac:dyDescent="0.45">
      <c r="A368" s="30">
        <v>364</v>
      </c>
      <c r="B368" s="30" t="s">
        <v>31883</v>
      </c>
      <c r="C368" s="30" t="s">
        <v>31884</v>
      </c>
      <c r="D368" s="30" t="s">
        <v>228</v>
      </c>
      <c r="E368" s="30" t="s">
        <v>32</v>
      </c>
      <c r="F368" s="30" t="s">
        <v>33</v>
      </c>
      <c r="G368" s="30">
        <v>0</v>
      </c>
      <c r="H368" s="30">
        <v>2</v>
      </c>
      <c r="I368" s="31">
        <v>100000</v>
      </c>
      <c r="J368" s="30">
        <v>93</v>
      </c>
      <c r="K368" s="30" t="s">
        <v>498</v>
      </c>
      <c r="L368" s="30" t="s">
        <v>31885</v>
      </c>
      <c r="M368" s="30"/>
    </row>
    <row r="369" spans="1:13" x14ac:dyDescent="0.45">
      <c r="A369" s="30">
        <v>365</v>
      </c>
      <c r="B369" s="30" t="s">
        <v>31886</v>
      </c>
      <c r="C369" s="30" t="s">
        <v>31887</v>
      </c>
      <c r="D369" s="30" t="s">
        <v>228</v>
      </c>
      <c r="E369" s="30" t="s">
        <v>65</v>
      </c>
      <c r="F369" s="30" t="s">
        <v>66</v>
      </c>
      <c r="G369" s="30">
        <v>0</v>
      </c>
      <c r="H369" s="30">
        <v>2</v>
      </c>
      <c r="I369" s="31">
        <v>50000</v>
      </c>
      <c r="J369" s="30">
        <v>74</v>
      </c>
      <c r="K369" s="30" t="s">
        <v>35</v>
      </c>
      <c r="L369" s="30" t="s">
        <v>31888</v>
      </c>
      <c r="M369" s="30"/>
    </row>
    <row r="370" spans="1:13" x14ac:dyDescent="0.45">
      <c r="A370" s="30">
        <v>366</v>
      </c>
      <c r="B370" s="30" t="s">
        <v>31889</v>
      </c>
      <c r="C370" s="30" t="s">
        <v>31890</v>
      </c>
      <c r="D370" s="30" t="s">
        <v>228</v>
      </c>
      <c r="E370" s="30" t="s">
        <v>32</v>
      </c>
      <c r="F370" s="30" t="s">
        <v>33</v>
      </c>
      <c r="G370" s="30">
        <v>0</v>
      </c>
      <c r="H370" s="30">
        <v>3</v>
      </c>
      <c r="I370" s="31">
        <v>16500000</v>
      </c>
      <c r="J370" s="30">
        <v>70</v>
      </c>
      <c r="K370" s="30" t="s">
        <v>407</v>
      </c>
      <c r="L370" s="30" t="s">
        <v>31891</v>
      </c>
      <c r="M370" s="30"/>
    </row>
    <row r="371" spans="1:13" x14ac:dyDescent="0.45">
      <c r="A371" s="30">
        <v>367</v>
      </c>
      <c r="B371" s="30" t="s">
        <v>31892</v>
      </c>
      <c r="C371" s="30" t="s">
        <v>31893</v>
      </c>
      <c r="D371" s="30" t="s">
        <v>228</v>
      </c>
      <c r="E371" s="30" t="s">
        <v>65</v>
      </c>
      <c r="F371" s="30" t="s">
        <v>66</v>
      </c>
      <c r="G371" s="30">
        <v>0</v>
      </c>
      <c r="H371" s="30">
        <v>2</v>
      </c>
      <c r="I371" s="31">
        <v>10000</v>
      </c>
      <c r="J371" s="30">
        <v>17</v>
      </c>
      <c r="K371" s="30" t="s">
        <v>118</v>
      </c>
      <c r="L371" s="30" t="s">
        <v>31894</v>
      </c>
      <c r="M371" s="30"/>
    </row>
    <row r="372" spans="1:13" x14ac:dyDescent="0.45">
      <c r="A372" s="30">
        <v>368</v>
      </c>
      <c r="B372" s="30" t="s">
        <v>31895</v>
      </c>
      <c r="C372" s="30" t="s">
        <v>31896</v>
      </c>
      <c r="D372" s="30" t="s">
        <v>228</v>
      </c>
      <c r="E372" s="30" t="s">
        <v>145</v>
      </c>
      <c r="F372" s="30" t="s">
        <v>146</v>
      </c>
      <c r="G372" s="30">
        <v>0</v>
      </c>
      <c r="H372" s="30">
        <v>4</v>
      </c>
      <c r="I372" s="31">
        <v>100000</v>
      </c>
      <c r="J372" s="30">
        <v>1</v>
      </c>
      <c r="K372" s="30" t="s">
        <v>43</v>
      </c>
      <c r="L372" s="30" t="s">
        <v>31897</v>
      </c>
      <c r="M372" s="30"/>
    </row>
    <row r="373" spans="1:13" x14ac:dyDescent="0.45">
      <c r="A373" s="30">
        <v>369</v>
      </c>
      <c r="B373" s="30" t="s">
        <v>31898</v>
      </c>
      <c r="C373" s="30" t="s">
        <v>31899</v>
      </c>
      <c r="D373" s="30" t="s">
        <v>228</v>
      </c>
      <c r="E373" s="30" t="s">
        <v>65</v>
      </c>
      <c r="F373" s="30" t="s">
        <v>66</v>
      </c>
      <c r="G373" s="30">
        <v>0</v>
      </c>
      <c r="H373" s="30">
        <v>2</v>
      </c>
      <c r="I373" s="31">
        <v>100000</v>
      </c>
      <c r="J373" s="30">
        <v>60</v>
      </c>
      <c r="K373" s="30" t="s">
        <v>350</v>
      </c>
      <c r="L373" s="30" t="s">
        <v>31900</v>
      </c>
      <c r="M373" s="30"/>
    </row>
    <row r="374" spans="1:13" x14ac:dyDescent="0.45">
      <c r="A374" s="30">
        <v>370</v>
      </c>
      <c r="B374" s="30" t="s">
        <v>31901</v>
      </c>
      <c r="C374" s="30" t="s">
        <v>31902</v>
      </c>
      <c r="D374" s="30" t="s">
        <v>228</v>
      </c>
      <c r="E374" s="30" t="s">
        <v>145</v>
      </c>
      <c r="F374" s="30" t="s">
        <v>146</v>
      </c>
      <c r="G374" s="30">
        <v>0</v>
      </c>
      <c r="H374" s="30">
        <v>2</v>
      </c>
      <c r="I374" s="31">
        <v>100000</v>
      </c>
      <c r="J374" s="30">
        <v>45</v>
      </c>
      <c r="K374" s="30" t="s">
        <v>27</v>
      </c>
      <c r="L374" s="30" t="s">
        <v>31903</v>
      </c>
      <c r="M374" s="30"/>
    </row>
    <row r="375" spans="1:13" x14ac:dyDescent="0.45">
      <c r="A375" s="30">
        <v>371</v>
      </c>
      <c r="B375" s="30" t="s">
        <v>31904</v>
      </c>
      <c r="C375" s="30" t="s">
        <v>31905</v>
      </c>
      <c r="D375" s="30" t="s">
        <v>228</v>
      </c>
      <c r="E375" s="30" t="s">
        <v>264</v>
      </c>
      <c r="F375" s="30" t="s">
        <v>265</v>
      </c>
      <c r="G375" s="30">
        <v>0</v>
      </c>
      <c r="H375" s="30">
        <v>2</v>
      </c>
      <c r="I375" s="31">
        <v>10000000</v>
      </c>
      <c r="J375" s="30">
        <v>51</v>
      </c>
      <c r="K375" s="30" t="s">
        <v>283</v>
      </c>
      <c r="L375" s="30" t="s">
        <v>31906</v>
      </c>
      <c r="M375" s="30"/>
    </row>
    <row r="376" spans="1:13" x14ac:dyDescent="0.45">
      <c r="A376" s="30">
        <v>372</v>
      </c>
      <c r="B376" s="30" t="s">
        <v>31907</v>
      </c>
      <c r="C376" s="30" t="s">
        <v>31908</v>
      </c>
      <c r="D376" s="30" t="s">
        <v>228</v>
      </c>
      <c r="E376" s="30" t="s">
        <v>65</v>
      </c>
      <c r="F376" s="30" t="s">
        <v>66</v>
      </c>
      <c r="G376" s="30">
        <v>1</v>
      </c>
      <c r="H376" s="30">
        <v>2</v>
      </c>
      <c r="I376" s="31">
        <v>100000</v>
      </c>
      <c r="J376" s="30">
        <v>74</v>
      </c>
      <c r="K376" s="30" t="s">
        <v>35</v>
      </c>
      <c r="L376" s="30" t="s">
        <v>31909</v>
      </c>
      <c r="M376" s="30"/>
    </row>
    <row r="377" spans="1:13" x14ac:dyDescent="0.45">
      <c r="A377" s="30">
        <v>373</v>
      </c>
      <c r="B377" s="30" t="s">
        <v>31910</v>
      </c>
      <c r="C377" s="30" t="s">
        <v>31911</v>
      </c>
      <c r="D377" s="30" t="s">
        <v>228</v>
      </c>
      <c r="E377" s="30" t="s">
        <v>264</v>
      </c>
      <c r="F377" s="30" t="s">
        <v>265</v>
      </c>
      <c r="G377" s="30">
        <v>0</v>
      </c>
      <c r="H377" s="30">
        <v>2</v>
      </c>
      <c r="I377" s="30">
        <v>0</v>
      </c>
      <c r="J377" s="30">
        <v>51</v>
      </c>
      <c r="K377" s="30" t="s">
        <v>283</v>
      </c>
      <c r="L377" s="30" t="s">
        <v>31912</v>
      </c>
      <c r="M377" s="30"/>
    </row>
    <row r="378" spans="1:13" x14ac:dyDescent="0.45">
      <c r="A378" s="30">
        <v>374</v>
      </c>
      <c r="B378" s="30" t="s">
        <v>31913</v>
      </c>
      <c r="C378" s="30" t="s">
        <v>31914</v>
      </c>
      <c r="D378" s="30" t="s">
        <v>228</v>
      </c>
      <c r="E378" s="30" t="s">
        <v>65</v>
      </c>
      <c r="F378" s="30" t="s">
        <v>66</v>
      </c>
      <c r="G378" s="30">
        <v>0</v>
      </c>
      <c r="H378" s="30">
        <v>2</v>
      </c>
      <c r="I378" s="31">
        <v>100000</v>
      </c>
      <c r="J378" s="30">
        <v>70</v>
      </c>
      <c r="K378" s="30" t="s">
        <v>407</v>
      </c>
      <c r="L378" s="30" t="s">
        <v>31915</v>
      </c>
      <c r="M378" s="30"/>
    </row>
    <row r="379" spans="1:13" x14ac:dyDescent="0.45">
      <c r="A379" s="30">
        <v>375</v>
      </c>
      <c r="B379" s="30" t="s">
        <v>31916</v>
      </c>
      <c r="C379" s="30" t="s">
        <v>31917</v>
      </c>
      <c r="D379" s="30" t="s">
        <v>228</v>
      </c>
      <c r="E379" s="30" t="s">
        <v>264</v>
      </c>
      <c r="F379" s="30" t="s">
        <v>265</v>
      </c>
      <c r="G379" s="30">
        <v>0</v>
      </c>
      <c r="H379" s="30">
        <v>2</v>
      </c>
      <c r="I379" s="30">
        <v>0</v>
      </c>
      <c r="J379" s="30">
        <v>74</v>
      </c>
      <c r="K379" s="30" t="s">
        <v>35</v>
      </c>
      <c r="L379" s="30" t="s">
        <v>31918</v>
      </c>
      <c r="M379" s="30"/>
    </row>
    <row r="380" spans="1:13" x14ac:dyDescent="0.45">
      <c r="A380" s="30">
        <v>376</v>
      </c>
      <c r="B380" s="30" t="s">
        <v>31919</v>
      </c>
      <c r="C380" s="30" t="s">
        <v>31920</v>
      </c>
      <c r="D380" s="30" t="s">
        <v>228</v>
      </c>
      <c r="E380" s="30" t="s">
        <v>32</v>
      </c>
      <c r="F380" s="30" t="s">
        <v>33</v>
      </c>
      <c r="G380" s="30">
        <v>0</v>
      </c>
      <c r="H380" s="30">
        <v>2</v>
      </c>
      <c r="I380" s="31">
        <v>10000</v>
      </c>
      <c r="J380" s="30">
        <v>72</v>
      </c>
      <c r="K380" s="30" t="s">
        <v>35</v>
      </c>
      <c r="L380" s="30" t="s">
        <v>31921</v>
      </c>
      <c r="M380" s="30"/>
    </row>
    <row r="381" spans="1:13" x14ac:dyDescent="0.45">
      <c r="A381" s="30">
        <v>377</v>
      </c>
      <c r="B381" s="30" t="s">
        <v>31922</v>
      </c>
      <c r="C381" s="30" t="s">
        <v>31923</v>
      </c>
      <c r="D381" s="30" t="s">
        <v>228</v>
      </c>
      <c r="E381" s="30" t="s">
        <v>117</v>
      </c>
      <c r="F381" s="30" t="s">
        <v>22</v>
      </c>
      <c r="G381" s="30">
        <v>0</v>
      </c>
      <c r="H381" s="30">
        <v>2</v>
      </c>
      <c r="I381" s="31">
        <v>100000</v>
      </c>
      <c r="J381" s="30">
        <v>74</v>
      </c>
      <c r="K381" s="30" t="s">
        <v>35</v>
      </c>
      <c r="L381" s="30" t="s">
        <v>31924</v>
      </c>
      <c r="M381" s="30"/>
    </row>
    <row r="382" spans="1:13" x14ac:dyDescent="0.45">
      <c r="A382" s="30">
        <v>378</v>
      </c>
      <c r="B382" s="30" t="s">
        <v>31925</v>
      </c>
      <c r="C382" s="30" t="s">
        <v>31926</v>
      </c>
      <c r="D382" s="30" t="s">
        <v>228</v>
      </c>
      <c r="E382" s="30" t="s">
        <v>65</v>
      </c>
      <c r="F382" s="30" t="s">
        <v>66</v>
      </c>
      <c r="G382" s="30">
        <v>5</v>
      </c>
      <c r="H382" s="30">
        <v>2</v>
      </c>
      <c r="I382" s="31">
        <v>200000</v>
      </c>
      <c r="J382" s="30">
        <v>51</v>
      </c>
      <c r="K382" s="30" t="s">
        <v>283</v>
      </c>
      <c r="L382" s="30" t="s">
        <v>31927</v>
      </c>
      <c r="M382" s="30"/>
    </row>
    <row r="383" spans="1:13" x14ac:dyDescent="0.45">
      <c r="A383" s="30">
        <v>379</v>
      </c>
      <c r="B383" s="30" t="s">
        <v>31928</v>
      </c>
      <c r="C383" s="30" t="s">
        <v>31929</v>
      </c>
      <c r="D383" s="30" t="s">
        <v>228</v>
      </c>
      <c r="E383" s="30" t="s">
        <v>65</v>
      </c>
      <c r="F383" s="30" t="s">
        <v>66</v>
      </c>
      <c r="G383" s="30">
        <v>0</v>
      </c>
      <c r="H383" s="30">
        <v>2</v>
      </c>
      <c r="I383" s="31">
        <v>20000</v>
      </c>
      <c r="J383" s="30">
        <v>93</v>
      </c>
      <c r="K383" s="30" t="s">
        <v>498</v>
      </c>
      <c r="L383" s="30" t="s">
        <v>31930</v>
      </c>
      <c r="M383" s="30"/>
    </row>
    <row r="384" spans="1:13" x14ac:dyDescent="0.45">
      <c r="A384" s="30">
        <v>380</v>
      </c>
      <c r="B384" s="30" t="s">
        <v>31931</v>
      </c>
      <c r="C384" s="30" t="s">
        <v>31932</v>
      </c>
      <c r="D384" s="30" t="s">
        <v>228</v>
      </c>
      <c r="E384" s="30" t="s">
        <v>65</v>
      </c>
      <c r="F384" s="30" t="s">
        <v>66</v>
      </c>
      <c r="G384" s="30">
        <v>0</v>
      </c>
      <c r="H384" s="30">
        <v>2</v>
      </c>
      <c r="I384" s="31">
        <v>100000</v>
      </c>
      <c r="J384" s="30">
        <v>74</v>
      </c>
      <c r="K384" s="30" t="s">
        <v>35</v>
      </c>
      <c r="L384" s="30" t="s">
        <v>31933</v>
      </c>
      <c r="M384" s="30"/>
    </row>
    <row r="385" spans="1:13" x14ac:dyDescent="0.45">
      <c r="A385" s="30">
        <v>381</v>
      </c>
      <c r="B385" s="30" t="s">
        <v>31934</v>
      </c>
      <c r="C385" s="30" t="s">
        <v>31935</v>
      </c>
      <c r="D385" s="30" t="s">
        <v>228</v>
      </c>
      <c r="E385" s="30" t="s">
        <v>65</v>
      </c>
      <c r="F385" s="30" t="s">
        <v>66</v>
      </c>
      <c r="G385" s="30">
        <v>0</v>
      </c>
      <c r="H385" s="30">
        <v>2</v>
      </c>
      <c r="I385" s="31">
        <v>50000</v>
      </c>
      <c r="J385" s="30">
        <v>70</v>
      </c>
      <c r="K385" s="30" t="s">
        <v>407</v>
      </c>
      <c r="L385" s="30" t="s">
        <v>31936</v>
      </c>
      <c r="M385" s="30"/>
    </row>
    <row r="386" spans="1:13" x14ac:dyDescent="0.45">
      <c r="A386" s="30">
        <v>382</v>
      </c>
      <c r="B386" s="30" t="s">
        <v>31937</v>
      </c>
      <c r="C386" s="30" t="s">
        <v>31938</v>
      </c>
      <c r="D386" s="30" t="s">
        <v>228</v>
      </c>
      <c r="E386" s="30" t="s">
        <v>65</v>
      </c>
      <c r="F386" s="30" t="s">
        <v>66</v>
      </c>
      <c r="G386" s="30">
        <v>0</v>
      </c>
      <c r="H386" s="30">
        <v>2</v>
      </c>
      <c r="I386" s="31">
        <v>100000</v>
      </c>
      <c r="J386" s="30">
        <v>74</v>
      </c>
      <c r="K386" s="30" t="s">
        <v>35</v>
      </c>
      <c r="L386" s="30" t="s">
        <v>31939</v>
      </c>
      <c r="M386" s="30"/>
    </row>
    <row r="387" spans="1:13" x14ac:dyDescent="0.45">
      <c r="A387" s="30">
        <v>383</v>
      </c>
      <c r="B387" s="30" t="s">
        <v>31940</v>
      </c>
      <c r="C387" s="30" t="s">
        <v>31941</v>
      </c>
      <c r="D387" s="30" t="s">
        <v>228</v>
      </c>
      <c r="E387" s="30" t="s">
        <v>65</v>
      </c>
      <c r="F387" s="30" t="s">
        <v>66</v>
      </c>
      <c r="G387" s="30">
        <v>0</v>
      </c>
      <c r="H387" s="30">
        <v>2</v>
      </c>
      <c r="I387" s="31">
        <v>200000</v>
      </c>
      <c r="J387" s="30">
        <v>45</v>
      </c>
      <c r="K387" s="30" t="s">
        <v>27</v>
      </c>
      <c r="L387" s="30" t="s">
        <v>31942</v>
      </c>
      <c r="M387" s="30"/>
    </row>
    <row r="388" spans="1:13" x14ac:dyDescent="0.45">
      <c r="A388" s="30">
        <v>384</v>
      </c>
      <c r="B388" s="30" t="s">
        <v>31943</v>
      </c>
      <c r="C388" s="30" t="s">
        <v>31944</v>
      </c>
      <c r="D388" s="30" t="s">
        <v>228</v>
      </c>
      <c r="E388" s="30" t="s">
        <v>65</v>
      </c>
      <c r="F388" s="30" t="s">
        <v>66</v>
      </c>
      <c r="G388" s="30">
        <v>0</v>
      </c>
      <c r="H388" s="30">
        <v>2</v>
      </c>
      <c r="I388" s="31">
        <v>100000</v>
      </c>
      <c r="J388" s="30">
        <v>92</v>
      </c>
      <c r="K388" s="30" t="s">
        <v>498</v>
      </c>
      <c r="L388" s="30" t="s">
        <v>31945</v>
      </c>
      <c r="M388" s="30"/>
    </row>
    <row r="389" spans="1:13" x14ac:dyDescent="0.45">
      <c r="A389" s="30">
        <v>385</v>
      </c>
      <c r="B389" s="30" t="s">
        <v>31946</v>
      </c>
      <c r="C389" s="30" t="s">
        <v>31947</v>
      </c>
      <c r="D389" s="30" t="s">
        <v>221</v>
      </c>
      <c r="E389" s="30" t="s">
        <v>65</v>
      </c>
      <c r="F389" s="30" t="s">
        <v>66</v>
      </c>
      <c r="G389" s="30">
        <v>0</v>
      </c>
      <c r="H389" s="30">
        <v>2</v>
      </c>
      <c r="I389" s="31">
        <v>25000</v>
      </c>
      <c r="J389" s="30">
        <v>74</v>
      </c>
      <c r="K389" s="30" t="s">
        <v>35</v>
      </c>
      <c r="L389" s="30" t="s">
        <v>31948</v>
      </c>
      <c r="M389" s="30"/>
    </row>
    <row r="390" spans="1:13" x14ac:dyDescent="0.45">
      <c r="A390" s="30">
        <v>386</v>
      </c>
      <c r="B390" s="30" t="s">
        <v>31949</v>
      </c>
      <c r="C390" s="30" t="s">
        <v>31950</v>
      </c>
      <c r="D390" s="30" t="s">
        <v>221</v>
      </c>
      <c r="E390" s="30" t="s">
        <v>65</v>
      </c>
      <c r="F390" s="30" t="s">
        <v>66</v>
      </c>
      <c r="G390" s="30">
        <v>0</v>
      </c>
      <c r="H390" s="30">
        <v>3</v>
      </c>
      <c r="I390" s="31">
        <v>500000</v>
      </c>
      <c r="J390" s="30">
        <v>55</v>
      </c>
      <c r="K390" s="30" t="s">
        <v>283</v>
      </c>
      <c r="L390" s="30" t="s">
        <v>31951</v>
      </c>
      <c r="M390" s="30"/>
    </row>
    <row r="391" spans="1:13" x14ac:dyDescent="0.45">
      <c r="A391" s="30">
        <v>387</v>
      </c>
      <c r="B391" s="30" t="s">
        <v>31952</v>
      </c>
      <c r="C391" s="30" t="s">
        <v>31953</v>
      </c>
      <c r="D391" s="30" t="s">
        <v>221</v>
      </c>
      <c r="E391" s="30" t="s">
        <v>65</v>
      </c>
      <c r="F391" s="30" t="s">
        <v>66</v>
      </c>
      <c r="G391" s="30">
        <v>0</v>
      </c>
      <c r="H391" s="30">
        <v>2</v>
      </c>
      <c r="I391" s="31">
        <v>100000</v>
      </c>
      <c r="J391" s="30">
        <v>80</v>
      </c>
      <c r="K391" s="30" t="s">
        <v>498</v>
      </c>
      <c r="L391" s="30" t="s">
        <v>31954</v>
      </c>
      <c r="M391" s="30"/>
    </row>
    <row r="392" spans="1:13" x14ac:dyDescent="0.45">
      <c r="A392" s="30">
        <v>388</v>
      </c>
      <c r="B392" s="30" t="s">
        <v>31955</v>
      </c>
      <c r="C392" s="30" t="s">
        <v>31956</v>
      </c>
      <c r="D392" s="30" t="s">
        <v>221</v>
      </c>
      <c r="E392" s="30" t="s">
        <v>65</v>
      </c>
      <c r="F392" s="30" t="s">
        <v>66</v>
      </c>
      <c r="G392" s="30">
        <v>0</v>
      </c>
      <c r="H392" s="30">
        <v>3</v>
      </c>
      <c r="I392" s="31">
        <v>50000</v>
      </c>
      <c r="J392" s="30">
        <v>45</v>
      </c>
      <c r="K392" s="30" t="s">
        <v>27</v>
      </c>
      <c r="L392" s="30" t="s">
        <v>31957</v>
      </c>
      <c r="M392" s="30"/>
    </row>
    <row r="393" spans="1:13" x14ac:dyDescent="0.45">
      <c r="A393" s="30">
        <v>389</v>
      </c>
      <c r="B393" s="30" t="s">
        <v>31958</v>
      </c>
      <c r="C393" s="30" t="s">
        <v>31959</v>
      </c>
      <c r="D393" s="30" t="s">
        <v>221</v>
      </c>
      <c r="E393" s="30" t="s">
        <v>65</v>
      </c>
      <c r="F393" s="30" t="s">
        <v>66</v>
      </c>
      <c r="G393" s="30">
        <v>0</v>
      </c>
      <c r="H393" s="30">
        <v>3</v>
      </c>
      <c r="I393" s="31">
        <v>90000</v>
      </c>
      <c r="J393" s="30">
        <v>52</v>
      </c>
      <c r="K393" s="30" t="s">
        <v>283</v>
      </c>
      <c r="L393" s="30" t="s">
        <v>31960</v>
      </c>
      <c r="M393" s="30"/>
    </row>
    <row r="394" spans="1:13" x14ac:dyDescent="0.45">
      <c r="A394" s="30">
        <v>390</v>
      </c>
      <c r="B394" s="30" t="s">
        <v>31961</v>
      </c>
      <c r="C394" s="30" t="s">
        <v>31962</v>
      </c>
      <c r="D394" s="30" t="s">
        <v>221</v>
      </c>
      <c r="E394" s="30" t="s">
        <v>65</v>
      </c>
      <c r="F394" s="30" t="s">
        <v>66</v>
      </c>
      <c r="G394" s="30">
        <v>0</v>
      </c>
      <c r="H394" s="30">
        <v>2</v>
      </c>
      <c r="I394" s="31">
        <v>50000</v>
      </c>
      <c r="J394" s="30">
        <v>52</v>
      </c>
      <c r="K394" s="30" t="s">
        <v>283</v>
      </c>
      <c r="L394" s="30" t="s">
        <v>31963</v>
      </c>
      <c r="M394" s="30"/>
    </row>
    <row r="395" spans="1:13" x14ac:dyDescent="0.45">
      <c r="A395" s="30">
        <v>391</v>
      </c>
      <c r="B395" s="30" t="s">
        <v>31964</v>
      </c>
      <c r="C395" s="30" t="s">
        <v>31965</v>
      </c>
      <c r="D395" s="30" t="s">
        <v>221</v>
      </c>
      <c r="E395" s="30" t="s">
        <v>65</v>
      </c>
      <c r="F395" s="30" t="s">
        <v>66</v>
      </c>
      <c r="G395" s="30">
        <v>0</v>
      </c>
      <c r="H395" s="30">
        <v>2</v>
      </c>
      <c r="I395" s="31">
        <v>100000</v>
      </c>
      <c r="J395" s="30">
        <v>74</v>
      </c>
      <c r="K395" s="30" t="s">
        <v>35</v>
      </c>
      <c r="L395" s="30" t="s">
        <v>31966</v>
      </c>
      <c r="M395" s="30"/>
    </row>
    <row r="396" spans="1:13" x14ac:dyDescent="0.45">
      <c r="A396" s="30">
        <v>392</v>
      </c>
      <c r="B396" s="30" t="s">
        <v>31967</v>
      </c>
      <c r="C396" s="30" t="s">
        <v>31968</v>
      </c>
      <c r="D396" s="30" t="s">
        <v>221</v>
      </c>
      <c r="E396" s="30" t="s">
        <v>65</v>
      </c>
      <c r="F396" s="30" t="s">
        <v>66</v>
      </c>
      <c r="G396" s="30">
        <v>0</v>
      </c>
      <c r="H396" s="30">
        <v>2</v>
      </c>
      <c r="I396" s="31">
        <v>100000</v>
      </c>
      <c r="J396" s="30">
        <v>74</v>
      </c>
      <c r="K396" s="30" t="s">
        <v>35</v>
      </c>
      <c r="L396" s="30" t="s">
        <v>31969</v>
      </c>
      <c r="M396" s="30"/>
    </row>
    <row r="397" spans="1:13" x14ac:dyDescent="0.45">
      <c r="A397" s="30">
        <v>393</v>
      </c>
      <c r="B397" s="30" t="s">
        <v>31970</v>
      </c>
      <c r="C397" s="30" t="s">
        <v>31971</v>
      </c>
      <c r="D397" s="30" t="s">
        <v>221</v>
      </c>
      <c r="E397" s="30" t="s">
        <v>65</v>
      </c>
      <c r="F397" s="30" t="s">
        <v>66</v>
      </c>
      <c r="G397" s="30">
        <v>0</v>
      </c>
      <c r="H397" s="30">
        <v>2</v>
      </c>
      <c r="I397" s="31">
        <v>50000</v>
      </c>
      <c r="J397" s="30">
        <v>52</v>
      </c>
      <c r="K397" s="30" t="s">
        <v>283</v>
      </c>
      <c r="L397" s="30" t="s">
        <v>31972</v>
      </c>
      <c r="M397" s="30"/>
    </row>
    <row r="398" spans="1:13" x14ac:dyDescent="0.45">
      <c r="A398" s="30">
        <v>394</v>
      </c>
      <c r="B398" s="30" t="s">
        <v>31973</v>
      </c>
      <c r="C398" s="30" t="s">
        <v>31974</v>
      </c>
      <c r="D398" s="30" t="s">
        <v>221</v>
      </c>
      <c r="E398" s="30" t="s">
        <v>65</v>
      </c>
      <c r="F398" s="30" t="s">
        <v>194</v>
      </c>
      <c r="G398" s="30">
        <v>0</v>
      </c>
      <c r="H398" s="30">
        <v>2</v>
      </c>
      <c r="I398" s="31">
        <v>50000</v>
      </c>
      <c r="J398" s="30">
        <v>51</v>
      </c>
      <c r="K398" s="30" t="s">
        <v>283</v>
      </c>
      <c r="L398" s="30" t="s">
        <v>31975</v>
      </c>
      <c r="M398" s="30"/>
    </row>
    <row r="399" spans="1:13" x14ac:dyDescent="0.45">
      <c r="A399" s="30">
        <v>395</v>
      </c>
      <c r="B399" s="30" t="s">
        <v>31976</v>
      </c>
      <c r="C399" s="30" t="s">
        <v>31977</v>
      </c>
      <c r="D399" s="30" t="s">
        <v>221</v>
      </c>
      <c r="E399" s="30" t="s">
        <v>145</v>
      </c>
      <c r="F399" s="30" t="s">
        <v>146</v>
      </c>
      <c r="G399" s="30">
        <v>0</v>
      </c>
      <c r="H399" s="30">
        <v>2</v>
      </c>
      <c r="I399" s="31">
        <v>100000</v>
      </c>
      <c r="J399" s="30">
        <v>74</v>
      </c>
      <c r="K399" s="30" t="s">
        <v>35</v>
      </c>
      <c r="L399" s="30" t="s">
        <v>31978</v>
      </c>
      <c r="M399" s="30"/>
    </row>
    <row r="400" spans="1:13" x14ac:dyDescent="0.45">
      <c r="A400" s="30">
        <v>396</v>
      </c>
      <c r="B400" s="30" t="s">
        <v>31979</v>
      </c>
      <c r="C400" s="30" t="s">
        <v>31980</v>
      </c>
      <c r="D400" s="30" t="s">
        <v>221</v>
      </c>
      <c r="E400" s="30" t="s">
        <v>65</v>
      </c>
      <c r="F400" s="30" t="s">
        <v>66</v>
      </c>
      <c r="G400" s="30">
        <v>0</v>
      </c>
      <c r="H400" s="30">
        <v>2</v>
      </c>
      <c r="I400" s="31">
        <v>5000</v>
      </c>
      <c r="J400" s="30">
        <v>51</v>
      </c>
      <c r="K400" s="30" t="s">
        <v>283</v>
      </c>
      <c r="L400" s="30" t="s">
        <v>31981</v>
      </c>
      <c r="M400" s="30"/>
    </row>
    <row r="401" spans="1:13" x14ac:dyDescent="0.45">
      <c r="A401" s="30">
        <v>397</v>
      </c>
      <c r="B401" s="30" t="s">
        <v>31982</v>
      </c>
      <c r="C401" s="30" t="s">
        <v>31983</v>
      </c>
      <c r="D401" s="30" t="s">
        <v>221</v>
      </c>
      <c r="E401" s="30" t="s">
        <v>145</v>
      </c>
      <c r="F401" s="30" t="s">
        <v>146</v>
      </c>
      <c r="G401" s="30">
        <v>0</v>
      </c>
      <c r="H401" s="30">
        <v>3</v>
      </c>
      <c r="I401" s="31">
        <v>15000</v>
      </c>
      <c r="J401" s="30">
        <v>74</v>
      </c>
      <c r="K401" s="30" t="s">
        <v>35</v>
      </c>
      <c r="L401" s="30" t="s">
        <v>31984</v>
      </c>
      <c r="M401" s="30"/>
    </row>
    <row r="402" spans="1:13" x14ac:dyDescent="0.45">
      <c r="A402" s="30">
        <v>398</v>
      </c>
      <c r="B402" s="30" t="s">
        <v>31985</v>
      </c>
      <c r="C402" s="30" t="s">
        <v>31986</v>
      </c>
      <c r="D402" s="30" t="s">
        <v>221</v>
      </c>
      <c r="E402" s="30" t="s">
        <v>145</v>
      </c>
      <c r="F402" s="30" t="s">
        <v>146</v>
      </c>
      <c r="G402" s="30">
        <v>0</v>
      </c>
      <c r="H402" s="30">
        <v>2</v>
      </c>
      <c r="I402" s="31">
        <v>100000</v>
      </c>
      <c r="J402" s="30">
        <v>72</v>
      </c>
      <c r="K402" s="30" t="s">
        <v>35</v>
      </c>
      <c r="L402" s="30" t="s">
        <v>31987</v>
      </c>
      <c r="M402" s="30"/>
    </row>
    <row r="403" spans="1:13" x14ac:dyDescent="0.45">
      <c r="A403" s="30">
        <v>399</v>
      </c>
      <c r="B403" s="30" t="s">
        <v>31988</v>
      </c>
      <c r="C403" s="30" t="s">
        <v>31989</v>
      </c>
      <c r="D403" s="30" t="s">
        <v>221</v>
      </c>
      <c r="E403" s="30" t="s">
        <v>65</v>
      </c>
      <c r="F403" s="30" t="s">
        <v>66</v>
      </c>
      <c r="G403" s="30">
        <v>0</v>
      </c>
      <c r="H403" s="30">
        <v>2</v>
      </c>
      <c r="I403" s="31">
        <v>100000</v>
      </c>
      <c r="J403" s="30">
        <v>55</v>
      </c>
      <c r="K403" s="30" t="s">
        <v>283</v>
      </c>
      <c r="L403" s="30" t="s">
        <v>31990</v>
      </c>
      <c r="M403" s="30"/>
    </row>
    <row r="404" spans="1:13" x14ac:dyDescent="0.45">
      <c r="A404" s="30">
        <v>400</v>
      </c>
      <c r="B404" s="30" t="s">
        <v>31991</v>
      </c>
      <c r="C404" s="30" t="s">
        <v>31992</v>
      </c>
      <c r="D404" s="30" t="s">
        <v>221</v>
      </c>
      <c r="E404" s="30" t="s">
        <v>145</v>
      </c>
      <c r="F404" s="30" t="s">
        <v>146</v>
      </c>
      <c r="G404" s="30">
        <v>0</v>
      </c>
      <c r="H404" s="30">
        <v>2</v>
      </c>
      <c r="I404" s="31">
        <v>25000</v>
      </c>
      <c r="J404" s="30">
        <v>96</v>
      </c>
      <c r="K404" s="30" t="s">
        <v>498</v>
      </c>
      <c r="L404" s="30" t="s">
        <v>31993</v>
      </c>
      <c r="M404" s="30"/>
    </row>
    <row r="405" spans="1:13" x14ac:dyDescent="0.45">
      <c r="A405" s="30">
        <v>401</v>
      </c>
      <c r="B405" s="30" t="s">
        <v>31994</v>
      </c>
      <c r="C405" s="30" t="s">
        <v>31995</v>
      </c>
      <c r="D405" s="30" t="s">
        <v>221</v>
      </c>
      <c r="E405" s="30" t="s">
        <v>65</v>
      </c>
      <c r="F405" s="30" t="s">
        <v>66</v>
      </c>
      <c r="G405" s="30">
        <v>3</v>
      </c>
      <c r="H405" s="30">
        <v>2</v>
      </c>
      <c r="I405" s="31">
        <v>140000</v>
      </c>
      <c r="J405" s="30">
        <v>51</v>
      </c>
      <c r="K405" s="30" t="s">
        <v>283</v>
      </c>
      <c r="L405" s="30" t="s">
        <v>31996</v>
      </c>
      <c r="M405" s="30"/>
    </row>
    <row r="406" spans="1:13" x14ac:dyDescent="0.45">
      <c r="A406" s="30">
        <v>402</v>
      </c>
      <c r="B406" s="30" t="s">
        <v>31997</v>
      </c>
      <c r="C406" s="30" t="s">
        <v>31998</v>
      </c>
      <c r="D406" s="30" t="s">
        <v>221</v>
      </c>
      <c r="E406" s="30" t="s">
        <v>65</v>
      </c>
      <c r="F406" s="30" t="s">
        <v>66</v>
      </c>
      <c r="G406" s="30">
        <v>0</v>
      </c>
      <c r="H406" s="30">
        <v>3</v>
      </c>
      <c r="I406" s="31">
        <v>50000</v>
      </c>
      <c r="J406" s="30">
        <v>36</v>
      </c>
      <c r="K406" s="30" t="s">
        <v>229</v>
      </c>
      <c r="L406" s="30" t="s">
        <v>31999</v>
      </c>
      <c r="M406" s="30"/>
    </row>
    <row r="407" spans="1:13" x14ac:dyDescent="0.45">
      <c r="A407" s="30">
        <v>403</v>
      </c>
      <c r="B407" s="30" t="s">
        <v>32000</v>
      </c>
      <c r="C407" s="30" t="s">
        <v>32001</v>
      </c>
      <c r="D407" s="30" t="s">
        <v>221</v>
      </c>
      <c r="E407" s="30" t="s">
        <v>145</v>
      </c>
      <c r="F407" s="30" t="s">
        <v>146</v>
      </c>
      <c r="G407" s="30">
        <v>0</v>
      </c>
      <c r="H407" s="30">
        <v>2</v>
      </c>
      <c r="I407" s="31">
        <v>50000</v>
      </c>
      <c r="J407" s="30">
        <v>63</v>
      </c>
      <c r="K407" s="30" t="s">
        <v>350</v>
      </c>
      <c r="L407" s="30" t="s">
        <v>32002</v>
      </c>
      <c r="M407" s="30"/>
    </row>
    <row r="408" spans="1:13" x14ac:dyDescent="0.45">
      <c r="A408" s="30">
        <v>404</v>
      </c>
      <c r="B408" s="30" t="s">
        <v>32003</v>
      </c>
      <c r="C408" s="30" t="s">
        <v>32004</v>
      </c>
      <c r="D408" s="30" t="s">
        <v>221</v>
      </c>
      <c r="E408" s="30" t="s">
        <v>145</v>
      </c>
      <c r="F408" s="30" t="s">
        <v>146</v>
      </c>
      <c r="G408" s="30">
        <v>0</v>
      </c>
      <c r="H408" s="30">
        <v>2</v>
      </c>
      <c r="I408" s="31">
        <v>200000</v>
      </c>
      <c r="J408" s="30">
        <v>52</v>
      </c>
      <c r="K408" s="30" t="s">
        <v>283</v>
      </c>
      <c r="L408" s="30" t="s">
        <v>32005</v>
      </c>
      <c r="M408" s="30"/>
    </row>
    <row r="409" spans="1:13" x14ac:dyDescent="0.45">
      <c r="A409" s="30">
        <v>405</v>
      </c>
      <c r="B409" s="30" t="s">
        <v>32006</v>
      </c>
      <c r="C409" s="30" t="s">
        <v>32007</v>
      </c>
      <c r="D409" s="30" t="s">
        <v>221</v>
      </c>
      <c r="E409" s="30" t="s">
        <v>145</v>
      </c>
      <c r="F409" s="30" t="s">
        <v>146</v>
      </c>
      <c r="G409" s="30">
        <v>0</v>
      </c>
      <c r="H409" s="30">
        <v>2</v>
      </c>
      <c r="I409" s="31">
        <v>100000</v>
      </c>
      <c r="J409" s="30">
        <v>72</v>
      </c>
      <c r="K409" s="30" t="s">
        <v>35</v>
      </c>
      <c r="L409" s="30" t="s">
        <v>32008</v>
      </c>
      <c r="M409" s="30"/>
    </row>
    <row r="410" spans="1:13" x14ac:dyDescent="0.45">
      <c r="A410" s="30">
        <v>406</v>
      </c>
      <c r="B410" s="30" t="s">
        <v>32009</v>
      </c>
      <c r="C410" s="30" t="s">
        <v>32010</v>
      </c>
      <c r="D410" s="30" t="s">
        <v>221</v>
      </c>
      <c r="E410" s="30" t="s">
        <v>145</v>
      </c>
      <c r="F410" s="30" t="s">
        <v>146</v>
      </c>
      <c r="G410" s="30">
        <v>0</v>
      </c>
      <c r="H410" s="30">
        <v>3</v>
      </c>
      <c r="I410" s="31">
        <v>7500000</v>
      </c>
      <c r="J410" s="30">
        <v>74</v>
      </c>
      <c r="K410" s="30" t="s">
        <v>35</v>
      </c>
      <c r="L410" s="30" t="s">
        <v>32011</v>
      </c>
      <c r="M410" s="30"/>
    </row>
    <row r="411" spans="1:13" x14ac:dyDescent="0.45">
      <c r="A411" s="30">
        <v>407</v>
      </c>
      <c r="B411" s="30" t="s">
        <v>32012</v>
      </c>
      <c r="C411" s="30" t="s">
        <v>32013</v>
      </c>
      <c r="D411" s="30" t="s">
        <v>221</v>
      </c>
      <c r="E411" s="30" t="s">
        <v>65</v>
      </c>
      <c r="F411" s="30" t="s">
        <v>66</v>
      </c>
      <c r="G411" s="30">
        <v>2</v>
      </c>
      <c r="H411" s="30">
        <v>2</v>
      </c>
      <c r="I411" s="31">
        <v>100000</v>
      </c>
      <c r="J411" s="30">
        <v>74</v>
      </c>
      <c r="K411" s="30" t="s">
        <v>35</v>
      </c>
      <c r="L411" s="30" t="s">
        <v>32014</v>
      </c>
      <c r="M411" s="30"/>
    </row>
    <row r="412" spans="1:13" x14ac:dyDescent="0.45">
      <c r="A412" s="30">
        <v>408</v>
      </c>
      <c r="B412" s="30" t="s">
        <v>32015</v>
      </c>
      <c r="C412" s="30" t="s">
        <v>32016</v>
      </c>
      <c r="D412" s="30" t="s">
        <v>221</v>
      </c>
      <c r="E412" s="30" t="s">
        <v>65</v>
      </c>
      <c r="F412" s="30" t="s">
        <v>66</v>
      </c>
      <c r="G412" s="30">
        <v>0</v>
      </c>
      <c r="H412" s="30">
        <v>3</v>
      </c>
      <c r="I412" s="31">
        <v>10000</v>
      </c>
      <c r="J412" s="30">
        <v>74</v>
      </c>
      <c r="K412" s="30" t="s">
        <v>35</v>
      </c>
      <c r="L412" s="30" t="s">
        <v>32017</v>
      </c>
      <c r="M412" s="30"/>
    </row>
    <row r="413" spans="1:13" x14ac:dyDescent="0.45">
      <c r="A413" s="30">
        <v>409</v>
      </c>
      <c r="B413" s="30" t="s">
        <v>32018</v>
      </c>
      <c r="C413" s="30" t="s">
        <v>32019</v>
      </c>
      <c r="D413" s="30" t="s">
        <v>221</v>
      </c>
      <c r="E413" s="30" t="s">
        <v>65</v>
      </c>
      <c r="F413" s="30" t="s">
        <v>194</v>
      </c>
      <c r="G413" s="30">
        <v>1</v>
      </c>
      <c r="H413" s="30">
        <v>2</v>
      </c>
      <c r="I413" s="31">
        <v>300000</v>
      </c>
      <c r="J413" s="30">
        <v>72</v>
      </c>
      <c r="K413" s="30" t="s">
        <v>35</v>
      </c>
      <c r="L413" s="30" t="s">
        <v>32020</v>
      </c>
      <c r="M413" s="30"/>
    </row>
    <row r="414" spans="1:13" x14ac:dyDescent="0.45">
      <c r="A414" s="30">
        <v>410</v>
      </c>
      <c r="B414" s="30" t="s">
        <v>32021</v>
      </c>
      <c r="C414" s="30" t="s">
        <v>32022</v>
      </c>
      <c r="D414" s="30" t="s">
        <v>221</v>
      </c>
      <c r="E414" s="30" t="s">
        <v>65</v>
      </c>
      <c r="F414" s="30" t="s">
        <v>194</v>
      </c>
      <c r="G414" s="30">
        <v>0</v>
      </c>
      <c r="H414" s="30">
        <v>4</v>
      </c>
      <c r="I414" s="31">
        <v>100000</v>
      </c>
      <c r="J414" s="30">
        <v>74</v>
      </c>
      <c r="K414" s="30" t="s">
        <v>35</v>
      </c>
      <c r="L414" s="30" t="s">
        <v>32023</v>
      </c>
      <c r="M414" s="30"/>
    </row>
    <row r="415" spans="1:13" x14ac:dyDescent="0.45">
      <c r="A415" s="30">
        <v>411</v>
      </c>
      <c r="B415" s="30" t="s">
        <v>32024</v>
      </c>
      <c r="C415" s="30" t="s">
        <v>32025</v>
      </c>
      <c r="D415" s="30" t="s">
        <v>221</v>
      </c>
      <c r="E415" s="30" t="s">
        <v>65</v>
      </c>
      <c r="F415" s="30" t="s">
        <v>194</v>
      </c>
      <c r="G415" s="30">
        <v>0</v>
      </c>
      <c r="H415" s="30">
        <v>2</v>
      </c>
      <c r="I415" s="31">
        <v>1100000</v>
      </c>
      <c r="J415" s="30">
        <v>29</v>
      </c>
      <c r="K415" s="30" t="s">
        <v>184</v>
      </c>
      <c r="L415" s="30" t="s">
        <v>32026</v>
      </c>
      <c r="M415" s="30"/>
    </row>
    <row r="416" spans="1:13" x14ac:dyDescent="0.45">
      <c r="A416" s="30">
        <v>412</v>
      </c>
      <c r="B416" s="30" t="s">
        <v>32027</v>
      </c>
      <c r="C416" s="30" t="s">
        <v>32028</v>
      </c>
      <c r="D416" s="30" t="s">
        <v>221</v>
      </c>
      <c r="E416" s="30" t="s">
        <v>65</v>
      </c>
      <c r="F416" s="30" t="s">
        <v>194</v>
      </c>
      <c r="G416" s="30">
        <v>0</v>
      </c>
      <c r="H416" s="30">
        <v>4</v>
      </c>
      <c r="I416" s="31">
        <v>100000</v>
      </c>
      <c r="J416" s="30">
        <v>29</v>
      </c>
      <c r="K416" s="30" t="s">
        <v>184</v>
      </c>
      <c r="L416" s="30" t="s">
        <v>32029</v>
      </c>
      <c r="M416" s="30"/>
    </row>
    <row r="417" spans="1:13" x14ac:dyDescent="0.45">
      <c r="A417" s="30">
        <v>413</v>
      </c>
      <c r="B417" s="30" t="s">
        <v>32030</v>
      </c>
      <c r="C417" s="30" t="s">
        <v>32031</v>
      </c>
      <c r="D417" s="30" t="s">
        <v>221</v>
      </c>
      <c r="E417" s="30" t="s">
        <v>65</v>
      </c>
      <c r="F417" s="30" t="s">
        <v>194</v>
      </c>
      <c r="G417" s="30">
        <v>0</v>
      </c>
      <c r="H417" s="30">
        <v>7</v>
      </c>
      <c r="I417" s="31">
        <v>100000</v>
      </c>
      <c r="J417" s="30">
        <v>15</v>
      </c>
      <c r="K417" s="30" t="s">
        <v>104</v>
      </c>
      <c r="L417" s="30" t="s">
        <v>32032</v>
      </c>
      <c r="M417" s="30"/>
    </row>
    <row r="418" spans="1:13" x14ac:dyDescent="0.45">
      <c r="A418" s="30">
        <v>414</v>
      </c>
      <c r="B418" s="30" t="s">
        <v>32033</v>
      </c>
      <c r="C418" s="30" t="s">
        <v>32034</v>
      </c>
      <c r="D418" s="30" t="s">
        <v>221</v>
      </c>
      <c r="E418" s="30" t="s">
        <v>65</v>
      </c>
      <c r="F418" s="30" t="s">
        <v>66</v>
      </c>
      <c r="G418" s="30">
        <v>0</v>
      </c>
      <c r="H418" s="30">
        <v>2</v>
      </c>
      <c r="I418" s="31">
        <v>100000</v>
      </c>
      <c r="J418" s="30">
        <v>52</v>
      </c>
      <c r="K418" s="30" t="s">
        <v>283</v>
      </c>
      <c r="L418" s="30" t="s">
        <v>32035</v>
      </c>
      <c r="M418" s="30"/>
    </row>
    <row r="419" spans="1:13" x14ac:dyDescent="0.45">
      <c r="A419" s="30">
        <v>415</v>
      </c>
      <c r="B419" s="30" t="s">
        <v>32036</v>
      </c>
      <c r="C419" s="30" t="s">
        <v>32037</v>
      </c>
      <c r="D419" s="30" t="s">
        <v>221</v>
      </c>
      <c r="E419" s="30" t="s">
        <v>65</v>
      </c>
      <c r="F419" s="30" t="s">
        <v>66</v>
      </c>
      <c r="G419" s="30">
        <v>0</v>
      </c>
      <c r="H419" s="30">
        <v>2</v>
      </c>
      <c r="I419" s="31">
        <v>100000</v>
      </c>
      <c r="J419" s="30">
        <v>74</v>
      </c>
      <c r="K419" s="30" t="s">
        <v>35</v>
      </c>
      <c r="L419" s="30" t="s">
        <v>32038</v>
      </c>
      <c r="M419" s="30"/>
    </row>
    <row r="420" spans="1:13" x14ac:dyDescent="0.45">
      <c r="A420" s="30">
        <v>416</v>
      </c>
      <c r="B420" s="30" t="s">
        <v>32039</v>
      </c>
      <c r="C420" s="30" t="s">
        <v>32040</v>
      </c>
      <c r="D420" s="30" t="s">
        <v>221</v>
      </c>
      <c r="E420" s="30" t="s">
        <v>65</v>
      </c>
      <c r="F420" s="30" t="s">
        <v>66</v>
      </c>
      <c r="G420" s="30">
        <v>0</v>
      </c>
      <c r="H420" s="30">
        <v>2</v>
      </c>
      <c r="I420" s="31">
        <v>100000</v>
      </c>
      <c r="J420" s="30">
        <v>72</v>
      </c>
      <c r="K420" s="30" t="s">
        <v>35</v>
      </c>
      <c r="L420" s="30" t="s">
        <v>32041</v>
      </c>
      <c r="M420" s="30"/>
    </row>
    <row r="421" spans="1:13" x14ac:dyDescent="0.45">
      <c r="A421" s="30">
        <v>417</v>
      </c>
      <c r="B421" s="30" t="s">
        <v>32042</v>
      </c>
      <c r="C421" s="30" t="s">
        <v>32043</v>
      </c>
      <c r="D421" s="30" t="s">
        <v>221</v>
      </c>
      <c r="E421" s="30" t="s">
        <v>65</v>
      </c>
      <c r="F421" s="30" t="s">
        <v>66</v>
      </c>
      <c r="G421" s="30">
        <v>0</v>
      </c>
      <c r="H421" s="30">
        <v>2</v>
      </c>
      <c r="I421" s="31">
        <v>50000</v>
      </c>
      <c r="J421" s="30">
        <v>72</v>
      </c>
      <c r="K421" s="30" t="s">
        <v>35</v>
      </c>
      <c r="L421" s="30" t="s">
        <v>32044</v>
      </c>
      <c r="M421" s="30"/>
    </row>
    <row r="422" spans="1:13" x14ac:dyDescent="0.45">
      <c r="A422" s="30">
        <v>418</v>
      </c>
      <c r="B422" s="30" t="s">
        <v>32045</v>
      </c>
      <c r="C422" s="30" t="s">
        <v>32046</v>
      </c>
      <c r="D422" s="30" t="s">
        <v>221</v>
      </c>
      <c r="E422" s="30" t="s">
        <v>65</v>
      </c>
      <c r="F422" s="30" t="s">
        <v>66</v>
      </c>
      <c r="G422" s="30">
        <v>0</v>
      </c>
      <c r="H422" s="30">
        <v>2</v>
      </c>
      <c r="I422" s="31">
        <v>100000</v>
      </c>
      <c r="J422" s="30">
        <v>74</v>
      </c>
      <c r="K422" s="30" t="s">
        <v>35</v>
      </c>
      <c r="L422" s="30" t="s">
        <v>32047</v>
      </c>
      <c r="M422" s="30"/>
    </row>
    <row r="423" spans="1:13" x14ac:dyDescent="0.45">
      <c r="A423" s="30">
        <v>419</v>
      </c>
      <c r="B423" s="30" t="s">
        <v>32048</v>
      </c>
      <c r="C423" s="30" t="s">
        <v>32049</v>
      </c>
      <c r="D423" s="30" t="s">
        <v>221</v>
      </c>
      <c r="E423" s="30" t="s">
        <v>65</v>
      </c>
      <c r="F423" s="30" t="s">
        <v>66</v>
      </c>
      <c r="G423" s="30">
        <v>0</v>
      </c>
      <c r="H423" s="30">
        <v>3</v>
      </c>
      <c r="I423" s="31">
        <v>100000</v>
      </c>
      <c r="J423" s="30">
        <v>74</v>
      </c>
      <c r="K423" s="30" t="s">
        <v>35</v>
      </c>
      <c r="L423" s="30" t="s">
        <v>32050</v>
      </c>
      <c r="M423" s="30"/>
    </row>
    <row r="424" spans="1:13" x14ac:dyDescent="0.45">
      <c r="A424" s="30">
        <v>420</v>
      </c>
      <c r="B424" s="30" t="s">
        <v>32051</v>
      </c>
      <c r="C424" s="30" t="s">
        <v>32052</v>
      </c>
      <c r="D424" s="30" t="s">
        <v>221</v>
      </c>
      <c r="E424" s="30" t="s">
        <v>65</v>
      </c>
      <c r="F424" s="30" t="s">
        <v>194</v>
      </c>
      <c r="G424" s="30">
        <v>0</v>
      </c>
      <c r="H424" s="30">
        <v>3</v>
      </c>
      <c r="I424" s="31">
        <v>100000</v>
      </c>
      <c r="J424" s="30">
        <v>72</v>
      </c>
      <c r="K424" s="30" t="s">
        <v>35</v>
      </c>
      <c r="L424" s="30" t="s">
        <v>32053</v>
      </c>
      <c r="M424" s="30"/>
    </row>
    <row r="425" spans="1:13" x14ac:dyDescent="0.45">
      <c r="A425" s="30">
        <v>421</v>
      </c>
      <c r="B425" s="30" t="s">
        <v>32054</v>
      </c>
      <c r="C425" s="30" t="s">
        <v>32055</v>
      </c>
      <c r="D425" s="30" t="s">
        <v>221</v>
      </c>
      <c r="E425" s="30" t="s">
        <v>65</v>
      </c>
      <c r="F425" s="30" t="s">
        <v>66</v>
      </c>
      <c r="G425" s="30">
        <v>0</v>
      </c>
      <c r="H425" s="30">
        <v>4</v>
      </c>
      <c r="I425" s="31">
        <v>100000</v>
      </c>
      <c r="J425" s="30">
        <v>55</v>
      </c>
      <c r="K425" s="30" t="s">
        <v>283</v>
      </c>
      <c r="L425" s="30" t="s">
        <v>32056</v>
      </c>
      <c r="M425" s="30"/>
    </row>
    <row r="426" spans="1:13" x14ac:dyDescent="0.45">
      <c r="A426" s="30">
        <v>422</v>
      </c>
      <c r="B426" s="30" t="s">
        <v>32057</v>
      </c>
      <c r="C426" s="30" t="s">
        <v>32058</v>
      </c>
      <c r="D426" s="30" t="s">
        <v>221</v>
      </c>
      <c r="E426" s="30" t="s">
        <v>65</v>
      </c>
      <c r="F426" s="30" t="s">
        <v>194</v>
      </c>
      <c r="G426" s="30">
        <v>0</v>
      </c>
      <c r="H426" s="30">
        <v>3</v>
      </c>
      <c r="I426" s="31">
        <v>50000</v>
      </c>
      <c r="J426" s="30">
        <v>74</v>
      </c>
      <c r="K426" s="30" t="s">
        <v>35</v>
      </c>
      <c r="L426" s="30" t="s">
        <v>32059</v>
      </c>
      <c r="M426" s="30"/>
    </row>
    <row r="427" spans="1:13" x14ac:dyDescent="0.45">
      <c r="A427" s="30">
        <v>423</v>
      </c>
      <c r="B427" s="30" t="s">
        <v>32060</v>
      </c>
      <c r="C427" s="30" t="s">
        <v>32061</v>
      </c>
      <c r="D427" s="30" t="s">
        <v>221</v>
      </c>
      <c r="E427" s="30" t="s">
        <v>65</v>
      </c>
      <c r="F427" s="30" t="s">
        <v>66</v>
      </c>
      <c r="G427" s="30">
        <v>0</v>
      </c>
      <c r="H427" s="30">
        <v>5</v>
      </c>
      <c r="I427" s="31">
        <v>100000</v>
      </c>
      <c r="J427" s="30">
        <v>45</v>
      </c>
      <c r="K427" s="30" t="s">
        <v>27</v>
      </c>
      <c r="L427" s="30" t="s">
        <v>32062</v>
      </c>
      <c r="M427" s="30"/>
    </row>
    <row r="428" spans="1:13" x14ac:dyDescent="0.45">
      <c r="A428" s="30">
        <v>424</v>
      </c>
      <c r="B428" s="30" t="s">
        <v>32063</v>
      </c>
      <c r="C428" s="30" t="s">
        <v>32064</v>
      </c>
      <c r="D428" s="30" t="s">
        <v>221</v>
      </c>
      <c r="E428" s="30" t="s">
        <v>65</v>
      </c>
      <c r="F428" s="30" t="s">
        <v>194</v>
      </c>
      <c r="G428" s="30">
        <v>0</v>
      </c>
      <c r="H428" s="30">
        <v>2</v>
      </c>
      <c r="I428" s="31">
        <v>50000</v>
      </c>
      <c r="J428" s="30">
        <v>74</v>
      </c>
      <c r="K428" s="30" t="s">
        <v>35</v>
      </c>
      <c r="L428" s="30" t="s">
        <v>32065</v>
      </c>
      <c r="M428" s="30"/>
    </row>
    <row r="429" spans="1:13" x14ac:dyDescent="0.45">
      <c r="A429" s="30">
        <v>425</v>
      </c>
      <c r="B429" s="30" t="s">
        <v>32066</v>
      </c>
      <c r="C429" s="30" t="s">
        <v>32067</v>
      </c>
      <c r="D429" s="30" t="s">
        <v>221</v>
      </c>
      <c r="E429" s="30" t="s">
        <v>65</v>
      </c>
      <c r="F429" s="30" t="s">
        <v>66</v>
      </c>
      <c r="G429" s="30">
        <v>0</v>
      </c>
      <c r="H429" s="30">
        <v>3</v>
      </c>
      <c r="I429" s="31">
        <v>100000</v>
      </c>
      <c r="J429" s="30">
        <v>15</v>
      </c>
      <c r="K429" s="30" t="s">
        <v>104</v>
      </c>
      <c r="L429" s="30" t="s">
        <v>32068</v>
      </c>
      <c r="M429" s="30"/>
    </row>
    <row r="430" spans="1:13" x14ac:dyDescent="0.45">
      <c r="A430" s="30">
        <v>426</v>
      </c>
      <c r="B430" s="30" t="s">
        <v>32069</v>
      </c>
      <c r="C430" s="30" t="s">
        <v>32070</v>
      </c>
      <c r="D430" s="30" t="s">
        <v>221</v>
      </c>
      <c r="E430" s="30" t="s">
        <v>65</v>
      </c>
      <c r="F430" s="30" t="s">
        <v>66</v>
      </c>
      <c r="G430" s="30">
        <v>0</v>
      </c>
      <c r="H430" s="30">
        <v>2</v>
      </c>
      <c r="I430" s="31">
        <v>100000</v>
      </c>
      <c r="J430" s="30">
        <v>51</v>
      </c>
      <c r="K430" s="30" t="s">
        <v>283</v>
      </c>
      <c r="L430" s="30" t="s">
        <v>32071</v>
      </c>
      <c r="M430" s="30"/>
    </row>
    <row r="431" spans="1:13" x14ac:dyDescent="0.45">
      <c r="A431" s="30">
        <v>427</v>
      </c>
      <c r="B431" s="30" t="s">
        <v>32072</v>
      </c>
      <c r="C431" s="30" t="s">
        <v>32073</v>
      </c>
      <c r="D431" s="30" t="s">
        <v>221</v>
      </c>
      <c r="E431" s="30" t="s">
        <v>40</v>
      </c>
      <c r="F431" s="30" t="s">
        <v>66</v>
      </c>
      <c r="G431" s="30">
        <v>0</v>
      </c>
      <c r="H431" s="30">
        <v>2</v>
      </c>
      <c r="I431" s="31">
        <v>200000</v>
      </c>
      <c r="J431" s="30">
        <v>74</v>
      </c>
      <c r="K431" s="30" t="s">
        <v>35</v>
      </c>
      <c r="L431" s="30" t="s">
        <v>32074</v>
      </c>
      <c r="M431" s="30"/>
    </row>
    <row r="432" spans="1:13" x14ac:dyDescent="0.45">
      <c r="A432" s="30">
        <v>428</v>
      </c>
      <c r="B432" s="30" t="s">
        <v>32075</v>
      </c>
      <c r="C432" s="30" t="s">
        <v>32076</v>
      </c>
      <c r="D432" s="30" t="s">
        <v>221</v>
      </c>
      <c r="E432" s="30" t="s">
        <v>65</v>
      </c>
      <c r="F432" s="30" t="s">
        <v>194</v>
      </c>
      <c r="G432" s="30">
        <v>0</v>
      </c>
      <c r="H432" s="30">
        <v>2</v>
      </c>
      <c r="I432" s="31">
        <v>50000</v>
      </c>
      <c r="J432" s="30">
        <v>70</v>
      </c>
      <c r="K432" s="30" t="s">
        <v>407</v>
      </c>
      <c r="L432" s="30" t="s">
        <v>32077</v>
      </c>
      <c r="M432" s="30"/>
    </row>
    <row r="433" spans="1:13" x14ac:dyDescent="0.45">
      <c r="A433" s="30">
        <v>429</v>
      </c>
      <c r="B433" s="30" t="s">
        <v>32078</v>
      </c>
      <c r="C433" s="30" t="s">
        <v>32079</v>
      </c>
      <c r="D433" s="30" t="s">
        <v>221</v>
      </c>
      <c r="E433" s="30" t="s">
        <v>65</v>
      </c>
      <c r="F433" s="30" t="s">
        <v>194</v>
      </c>
      <c r="G433" s="30">
        <v>0</v>
      </c>
      <c r="H433" s="30">
        <v>2</v>
      </c>
      <c r="I433" s="31">
        <v>50000</v>
      </c>
      <c r="J433" s="30">
        <v>80</v>
      </c>
      <c r="K433" s="30" t="s">
        <v>498</v>
      </c>
      <c r="L433" s="30" t="s">
        <v>32080</v>
      </c>
      <c r="M433" s="30"/>
    </row>
    <row r="434" spans="1:13" x14ac:dyDescent="0.45">
      <c r="A434" s="30">
        <v>430</v>
      </c>
      <c r="B434" s="30" t="s">
        <v>32081</v>
      </c>
      <c r="C434" s="30" t="s">
        <v>32082</v>
      </c>
      <c r="D434" s="30" t="s">
        <v>221</v>
      </c>
      <c r="E434" s="30" t="s">
        <v>65</v>
      </c>
      <c r="F434" s="30" t="s">
        <v>66</v>
      </c>
      <c r="G434" s="30">
        <v>0</v>
      </c>
      <c r="H434" s="30">
        <v>2</v>
      </c>
      <c r="I434" s="31">
        <v>100000</v>
      </c>
      <c r="J434" s="30">
        <v>52</v>
      </c>
      <c r="K434" s="30" t="s">
        <v>283</v>
      </c>
      <c r="L434" s="30" t="s">
        <v>32083</v>
      </c>
      <c r="M434" s="30"/>
    </row>
    <row r="435" spans="1:13" x14ac:dyDescent="0.45">
      <c r="A435" s="30">
        <v>431</v>
      </c>
      <c r="B435" s="30" t="s">
        <v>32084</v>
      </c>
      <c r="C435" s="30" t="s">
        <v>32085</v>
      </c>
      <c r="D435" s="30" t="s">
        <v>221</v>
      </c>
      <c r="E435" s="30" t="s">
        <v>65</v>
      </c>
      <c r="F435" s="30" t="s">
        <v>66</v>
      </c>
      <c r="G435" s="30">
        <v>0</v>
      </c>
      <c r="H435" s="30">
        <v>2</v>
      </c>
      <c r="I435" s="31">
        <v>10000</v>
      </c>
      <c r="J435" s="30">
        <v>45</v>
      </c>
      <c r="K435" s="30" t="s">
        <v>27</v>
      </c>
      <c r="L435" s="30" t="s">
        <v>32086</v>
      </c>
      <c r="M435" s="30"/>
    </row>
    <row r="436" spans="1:13" x14ac:dyDescent="0.45">
      <c r="A436" s="30">
        <v>432</v>
      </c>
      <c r="B436" s="30" t="s">
        <v>32087</v>
      </c>
      <c r="C436" s="30" t="s">
        <v>32088</v>
      </c>
      <c r="D436" s="30" t="s">
        <v>221</v>
      </c>
      <c r="E436" s="30" t="s">
        <v>65</v>
      </c>
      <c r="F436" s="30" t="s">
        <v>66</v>
      </c>
      <c r="G436" s="30">
        <v>0</v>
      </c>
      <c r="H436" s="30">
        <v>2</v>
      </c>
      <c r="I436" s="31">
        <v>100000</v>
      </c>
      <c r="J436" s="30">
        <v>72</v>
      </c>
      <c r="K436" s="30" t="s">
        <v>35</v>
      </c>
      <c r="L436" s="30" t="s">
        <v>32089</v>
      </c>
      <c r="M436" s="30"/>
    </row>
    <row r="437" spans="1:13" x14ac:dyDescent="0.45">
      <c r="A437" s="30">
        <v>433</v>
      </c>
      <c r="B437" s="30" t="s">
        <v>32090</v>
      </c>
      <c r="C437" s="30" t="s">
        <v>32091</v>
      </c>
      <c r="D437" s="30" t="s">
        <v>221</v>
      </c>
      <c r="E437" s="30" t="s">
        <v>145</v>
      </c>
      <c r="F437" s="30" t="s">
        <v>146</v>
      </c>
      <c r="G437" s="30">
        <v>0</v>
      </c>
      <c r="H437" s="30">
        <v>4</v>
      </c>
      <c r="I437" s="31">
        <v>100000</v>
      </c>
      <c r="J437" s="30">
        <v>70</v>
      </c>
      <c r="K437" s="30" t="s">
        <v>407</v>
      </c>
      <c r="L437" s="30" t="s">
        <v>32092</v>
      </c>
      <c r="M437" s="30"/>
    </row>
    <row r="438" spans="1:13" x14ac:dyDescent="0.45">
      <c r="A438" s="30">
        <v>434</v>
      </c>
      <c r="B438" s="30" t="s">
        <v>32093</v>
      </c>
      <c r="C438" s="30" t="s">
        <v>32094</v>
      </c>
      <c r="D438" s="30" t="s">
        <v>221</v>
      </c>
      <c r="E438" s="30" t="s">
        <v>65</v>
      </c>
      <c r="F438" s="30" t="s">
        <v>66</v>
      </c>
      <c r="G438" s="30">
        <v>0</v>
      </c>
      <c r="H438" s="30">
        <v>2</v>
      </c>
      <c r="I438" s="31">
        <v>50000</v>
      </c>
      <c r="J438" s="30">
        <v>92</v>
      </c>
      <c r="K438" s="30" t="s">
        <v>498</v>
      </c>
      <c r="L438" s="30" t="s">
        <v>32095</v>
      </c>
      <c r="M438" s="30"/>
    </row>
    <row r="439" spans="1:13" x14ac:dyDescent="0.45">
      <c r="A439" s="30">
        <v>435</v>
      </c>
      <c r="B439" s="30" t="s">
        <v>32096</v>
      </c>
      <c r="C439" s="30" t="s">
        <v>32097</v>
      </c>
      <c r="D439" s="30" t="s">
        <v>221</v>
      </c>
      <c r="E439" s="30" t="s">
        <v>65</v>
      </c>
      <c r="F439" s="30" t="s">
        <v>194</v>
      </c>
      <c r="G439" s="30">
        <v>0</v>
      </c>
      <c r="H439" s="30">
        <v>2</v>
      </c>
      <c r="I439" s="31">
        <v>100000</v>
      </c>
      <c r="J439" s="30">
        <v>74</v>
      </c>
      <c r="K439" s="30" t="s">
        <v>35</v>
      </c>
      <c r="L439" s="30" t="s">
        <v>32098</v>
      </c>
      <c r="M439" s="30"/>
    </row>
    <row r="440" spans="1:13" x14ac:dyDescent="0.45">
      <c r="A440" s="30">
        <v>436</v>
      </c>
      <c r="B440" s="30" t="s">
        <v>32099</v>
      </c>
      <c r="C440" s="30" t="s">
        <v>32100</v>
      </c>
      <c r="D440" s="30" t="s">
        <v>221</v>
      </c>
      <c r="E440" s="30" t="s">
        <v>65</v>
      </c>
      <c r="F440" s="30" t="s">
        <v>194</v>
      </c>
      <c r="G440" s="30">
        <v>2</v>
      </c>
      <c r="H440" s="30">
        <v>2</v>
      </c>
      <c r="I440" s="31">
        <v>100000</v>
      </c>
      <c r="J440" s="30">
        <v>73</v>
      </c>
      <c r="K440" s="30" t="s">
        <v>498</v>
      </c>
      <c r="L440" s="30" t="s">
        <v>32101</v>
      </c>
      <c r="M440" s="30"/>
    </row>
    <row r="441" spans="1:13" x14ac:dyDescent="0.45">
      <c r="A441" s="30">
        <v>437</v>
      </c>
      <c r="B441" s="30" t="s">
        <v>32102</v>
      </c>
      <c r="C441" s="30" t="s">
        <v>32103</v>
      </c>
      <c r="D441" s="30" t="s">
        <v>221</v>
      </c>
      <c r="E441" s="30" t="s">
        <v>65</v>
      </c>
      <c r="F441" s="30" t="s">
        <v>194</v>
      </c>
      <c r="G441" s="30">
        <v>0</v>
      </c>
      <c r="H441" s="30">
        <v>7</v>
      </c>
      <c r="I441" s="31">
        <v>100000</v>
      </c>
      <c r="J441" s="30">
        <v>17</v>
      </c>
      <c r="K441" s="30" t="s">
        <v>118</v>
      </c>
      <c r="L441" s="30" t="s">
        <v>32104</v>
      </c>
      <c r="M441" s="30"/>
    </row>
    <row r="442" spans="1:13" x14ac:dyDescent="0.45">
      <c r="A442" s="30">
        <v>438</v>
      </c>
      <c r="B442" s="30" t="s">
        <v>32105</v>
      </c>
      <c r="C442" s="30" t="s">
        <v>32106</v>
      </c>
      <c r="D442" s="30" t="s">
        <v>221</v>
      </c>
      <c r="E442" s="30" t="s">
        <v>145</v>
      </c>
      <c r="F442" s="30" t="s">
        <v>146</v>
      </c>
      <c r="G442" s="30">
        <v>0</v>
      </c>
      <c r="H442" s="30">
        <v>2</v>
      </c>
      <c r="I442" s="31">
        <v>20000</v>
      </c>
      <c r="J442" s="30">
        <v>80</v>
      </c>
      <c r="K442" s="30" t="s">
        <v>498</v>
      </c>
      <c r="L442" s="30" t="s">
        <v>32107</v>
      </c>
      <c r="M442" s="30"/>
    </row>
    <row r="443" spans="1:13" x14ac:dyDescent="0.45">
      <c r="A443" s="30">
        <v>439</v>
      </c>
      <c r="B443" s="30" t="s">
        <v>32108</v>
      </c>
      <c r="C443" s="30" t="s">
        <v>32109</v>
      </c>
      <c r="D443" s="30" t="s">
        <v>221</v>
      </c>
      <c r="E443" s="30" t="s">
        <v>65</v>
      </c>
      <c r="F443" s="30" t="s">
        <v>66</v>
      </c>
      <c r="G443" s="30">
        <v>0</v>
      </c>
      <c r="H443" s="30">
        <v>4</v>
      </c>
      <c r="I443" s="31">
        <v>10000</v>
      </c>
      <c r="J443" s="30">
        <v>74</v>
      </c>
      <c r="K443" s="30" t="s">
        <v>35</v>
      </c>
      <c r="L443" s="30" t="s">
        <v>32110</v>
      </c>
      <c r="M443" s="30"/>
    </row>
    <row r="444" spans="1:13" x14ac:dyDescent="0.45">
      <c r="A444" s="30">
        <v>440</v>
      </c>
      <c r="B444" s="30" t="s">
        <v>32111</v>
      </c>
      <c r="C444" s="30" t="s">
        <v>32112</v>
      </c>
      <c r="D444" s="30" t="s">
        <v>221</v>
      </c>
      <c r="E444" s="30" t="s">
        <v>65</v>
      </c>
      <c r="F444" s="30" t="s">
        <v>194</v>
      </c>
      <c r="G444" s="30">
        <v>0</v>
      </c>
      <c r="H444" s="30">
        <v>3</v>
      </c>
      <c r="I444" s="31">
        <v>100000</v>
      </c>
      <c r="J444" s="30">
        <v>45</v>
      </c>
      <c r="K444" s="30" t="s">
        <v>27</v>
      </c>
      <c r="L444" s="30" t="s">
        <v>32113</v>
      </c>
      <c r="M444" s="30"/>
    </row>
    <row r="445" spans="1:13" x14ac:dyDescent="0.45">
      <c r="A445" s="30">
        <v>441</v>
      </c>
      <c r="B445" s="30" t="s">
        <v>32114</v>
      </c>
      <c r="C445" s="30" t="s">
        <v>32115</v>
      </c>
      <c r="D445" s="30" t="s">
        <v>221</v>
      </c>
      <c r="E445" s="30" t="s">
        <v>65</v>
      </c>
      <c r="F445" s="30" t="s">
        <v>66</v>
      </c>
      <c r="G445" s="30">
        <v>0</v>
      </c>
      <c r="H445" s="30">
        <v>2</v>
      </c>
      <c r="I445" s="31">
        <v>80000</v>
      </c>
      <c r="J445" s="30">
        <v>22</v>
      </c>
      <c r="K445" s="30" t="s">
        <v>125</v>
      </c>
      <c r="L445" s="30" t="s">
        <v>32116</v>
      </c>
      <c r="M445" s="30"/>
    </row>
    <row r="446" spans="1:13" x14ac:dyDescent="0.45">
      <c r="A446" s="30">
        <v>442</v>
      </c>
      <c r="B446" s="30" t="s">
        <v>32117</v>
      </c>
      <c r="C446" s="30" t="s">
        <v>32118</v>
      </c>
      <c r="D446" s="30" t="s">
        <v>221</v>
      </c>
      <c r="E446" s="30" t="s">
        <v>65</v>
      </c>
      <c r="F446" s="30" t="s">
        <v>194</v>
      </c>
      <c r="G446" s="30">
        <v>0</v>
      </c>
      <c r="H446" s="30">
        <v>4</v>
      </c>
      <c r="I446" s="31">
        <v>40000</v>
      </c>
      <c r="J446" s="30">
        <v>45</v>
      </c>
      <c r="K446" s="30" t="s">
        <v>27</v>
      </c>
      <c r="L446" s="30" t="s">
        <v>32119</v>
      </c>
      <c r="M446" s="30"/>
    </row>
    <row r="447" spans="1:13" x14ac:dyDescent="0.45">
      <c r="A447" s="30">
        <v>443</v>
      </c>
      <c r="B447" s="30" t="s">
        <v>32120</v>
      </c>
      <c r="C447" s="30" t="s">
        <v>32121</v>
      </c>
      <c r="D447" s="30" t="s">
        <v>221</v>
      </c>
      <c r="E447" s="30" t="s">
        <v>65</v>
      </c>
      <c r="F447" s="30" t="s">
        <v>194</v>
      </c>
      <c r="G447" s="30">
        <v>0</v>
      </c>
      <c r="H447" s="30">
        <v>2</v>
      </c>
      <c r="I447" s="31">
        <v>100000</v>
      </c>
      <c r="J447" s="30">
        <v>72</v>
      </c>
      <c r="K447" s="30" t="s">
        <v>35</v>
      </c>
      <c r="L447" s="30" t="s">
        <v>32122</v>
      </c>
      <c r="M447" s="30"/>
    </row>
    <row r="448" spans="1:13" x14ac:dyDescent="0.45">
      <c r="A448" s="30">
        <v>444</v>
      </c>
      <c r="B448" s="30" t="s">
        <v>32123</v>
      </c>
      <c r="C448" s="30" t="s">
        <v>32124</v>
      </c>
      <c r="D448" s="30" t="s">
        <v>221</v>
      </c>
      <c r="E448" s="30" t="s">
        <v>65</v>
      </c>
      <c r="F448" s="30" t="s">
        <v>194</v>
      </c>
      <c r="G448" s="30">
        <v>0</v>
      </c>
      <c r="H448" s="30">
        <v>2</v>
      </c>
      <c r="I448" s="31">
        <v>100000</v>
      </c>
      <c r="J448" s="30">
        <v>74</v>
      </c>
      <c r="K448" s="30" t="s">
        <v>35</v>
      </c>
      <c r="L448" s="30" t="s">
        <v>32125</v>
      </c>
      <c r="M448" s="30"/>
    </row>
    <row r="449" spans="1:13" x14ac:dyDescent="0.45">
      <c r="A449" s="30">
        <v>445</v>
      </c>
      <c r="B449" s="30" t="s">
        <v>32126</v>
      </c>
      <c r="C449" s="30" t="s">
        <v>32127</v>
      </c>
      <c r="D449" s="30" t="s">
        <v>221</v>
      </c>
      <c r="E449" s="30" t="s">
        <v>65</v>
      </c>
      <c r="F449" s="30" t="s">
        <v>66</v>
      </c>
      <c r="G449" s="30">
        <v>0</v>
      </c>
      <c r="H449" s="30">
        <v>2</v>
      </c>
      <c r="I449" s="31">
        <v>100000</v>
      </c>
      <c r="J449" s="30">
        <v>52</v>
      </c>
      <c r="K449" s="30" t="s">
        <v>283</v>
      </c>
      <c r="L449" s="30" t="s">
        <v>32128</v>
      </c>
      <c r="M449" s="30"/>
    </row>
    <row r="450" spans="1:13" x14ac:dyDescent="0.45">
      <c r="A450" s="30">
        <v>446</v>
      </c>
      <c r="B450" s="30" t="s">
        <v>32129</v>
      </c>
      <c r="C450" s="30" t="s">
        <v>32130</v>
      </c>
      <c r="D450" s="30" t="s">
        <v>221</v>
      </c>
      <c r="E450" s="30" t="s">
        <v>65</v>
      </c>
      <c r="F450" s="30" t="s">
        <v>66</v>
      </c>
      <c r="G450" s="30">
        <v>0</v>
      </c>
      <c r="H450" s="30">
        <v>2</v>
      </c>
      <c r="I450" s="31">
        <v>100000</v>
      </c>
      <c r="J450" s="30">
        <v>74</v>
      </c>
      <c r="K450" s="30" t="s">
        <v>35</v>
      </c>
      <c r="L450" s="30" t="s">
        <v>32131</v>
      </c>
      <c r="M450" s="30"/>
    </row>
    <row r="451" spans="1:13" x14ac:dyDescent="0.45">
      <c r="A451" s="30">
        <v>447</v>
      </c>
      <c r="B451" s="30" t="s">
        <v>32132</v>
      </c>
      <c r="C451" s="30" t="s">
        <v>32133</v>
      </c>
      <c r="D451" s="30" t="s">
        <v>221</v>
      </c>
      <c r="E451" s="30" t="s">
        <v>32</v>
      </c>
      <c r="F451" s="30" t="s">
        <v>33</v>
      </c>
      <c r="G451" s="30">
        <v>0</v>
      </c>
      <c r="H451" s="30">
        <v>2</v>
      </c>
      <c r="I451" s="31">
        <v>500000</v>
      </c>
      <c r="J451" s="30">
        <v>74</v>
      </c>
      <c r="K451" s="30" t="s">
        <v>35</v>
      </c>
      <c r="L451" s="30" t="s">
        <v>32134</v>
      </c>
      <c r="M451" s="30"/>
    </row>
    <row r="452" spans="1:13" x14ac:dyDescent="0.45">
      <c r="A452" s="30">
        <v>448</v>
      </c>
      <c r="B452" s="30" t="s">
        <v>32135</v>
      </c>
      <c r="C452" s="30" t="s">
        <v>32136</v>
      </c>
      <c r="D452" s="30" t="s">
        <v>221</v>
      </c>
      <c r="E452" s="30" t="s">
        <v>99</v>
      </c>
      <c r="F452" s="30" t="s">
        <v>100</v>
      </c>
      <c r="G452" s="30">
        <v>0</v>
      </c>
      <c r="H452" s="30">
        <v>2</v>
      </c>
      <c r="I452" s="31">
        <v>800000</v>
      </c>
      <c r="J452" s="30">
        <v>85</v>
      </c>
      <c r="K452" s="30" t="s">
        <v>498</v>
      </c>
      <c r="L452" s="30" t="s">
        <v>32137</v>
      </c>
      <c r="M452" s="30"/>
    </row>
    <row r="453" spans="1:13" x14ac:dyDescent="0.45">
      <c r="A453" s="30">
        <v>449</v>
      </c>
      <c r="B453" s="30" t="s">
        <v>32138</v>
      </c>
      <c r="C453" s="30" t="s">
        <v>32139</v>
      </c>
      <c r="D453" s="30" t="s">
        <v>221</v>
      </c>
      <c r="E453" s="30" t="s">
        <v>117</v>
      </c>
      <c r="F453" s="30" t="s">
        <v>22</v>
      </c>
      <c r="G453" s="30">
        <v>0</v>
      </c>
      <c r="H453" s="30">
        <v>2</v>
      </c>
      <c r="I453" s="31">
        <v>100000</v>
      </c>
      <c r="J453" s="30">
        <v>74</v>
      </c>
      <c r="K453" s="30" t="s">
        <v>35</v>
      </c>
      <c r="L453" s="30" t="s">
        <v>32140</v>
      </c>
      <c r="M453" s="30"/>
    </row>
    <row r="454" spans="1:13" x14ac:dyDescent="0.45">
      <c r="A454" s="30">
        <v>450</v>
      </c>
      <c r="B454" s="30" t="s">
        <v>32141</v>
      </c>
      <c r="C454" s="30" t="s">
        <v>32142</v>
      </c>
      <c r="D454" s="30" t="s">
        <v>221</v>
      </c>
      <c r="E454" s="30" t="s">
        <v>117</v>
      </c>
      <c r="F454" s="30" t="s">
        <v>22</v>
      </c>
      <c r="G454" s="30">
        <v>1</v>
      </c>
      <c r="H454" s="30">
        <v>2</v>
      </c>
      <c r="I454" s="31">
        <v>100000</v>
      </c>
      <c r="J454" s="30">
        <v>74</v>
      </c>
      <c r="K454" s="30" t="s">
        <v>35</v>
      </c>
      <c r="L454" s="30" t="s">
        <v>32143</v>
      </c>
      <c r="M454" s="30"/>
    </row>
    <row r="455" spans="1:13" x14ac:dyDescent="0.45">
      <c r="A455" s="30">
        <v>451</v>
      </c>
      <c r="B455" s="30" t="s">
        <v>32144</v>
      </c>
      <c r="C455" s="30" t="s">
        <v>32145</v>
      </c>
      <c r="D455" s="30" t="s">
        <v>221</v>
      </c>
      <c r="E455" s="30" t="s">
        <v>117</v>
      </c>
      <c r="F455" s="30" t="s">
        <v>22</v>
      </c>
      <c r="G455" s="30">
        <v>0</v>
      </c>
      <c r="H455" s="30">
        <v>2</v>
      </c>
      <c r="I455" s="31">
        <v>100000</v>
      </c>
      <c r="J455" s="30">
        <v>74</v>
      </c>
      <c r="K455" s="30" t="s">
        <v>35</v>
      </c>
      <c r="L455" s="30" t="s">
        <v>32146</v>
      </c>
      <c r="M455" s="30"/>
    </row>
    <row r="456" spans="1:13" x14ac:dyDescent="0.45">
      <c r="A456" s="30">
        <v>452</v>
      </c>
      <c r="B456" s="30" t="s">
        <v>32147</v>
      </c>
      <c r="C456" s="30" t="s">
        <v>32148</v>
      </c>
      <c r="D456" s="30" t="s">
        <v>221</v>
      </c>
      <c r="E456" s="30" t="s">
        <v>117</v>
      </c>
      <c r="F456" s="30" t="s">
        <v>22</v>
      </c>
      <c r="G456" s="30">
        <v>0</v>
      </c>
      <c r="H456" s="30">
        <v>2</v>
      </c>
      <c r="I456" s="31">
        <v>100000</v>
      </c>
      <c r="J456" s="30">
        <v>74</v>
      </c>
      <c r="K456" s="30" t="s">
        <v>35</v>
      </c>
      <c r="L456" s="30" t="s">
        <v>32149</v>
      </c>
      <c r="M456" s="30"/>
    </row>
    <row r="457" spans="1:13" x14ac:dyDescent="0.45">
      <c r="A457" s="30">
        <v>453</v>
      </c>
      <c r="B457" s="30" t="s">
        <v>32150</v>
      </c>
      <c r="C457" s="30" t="s">
        <v>32151</v>
      </c>
      <c r="D457" s="30" t="s">
        <v>272</v>
      </c>
      <c r="E457" s="30" t="s">
        <v>145</v>
      </c>
      <c r="F457" s="30" t="s">
        <v>146</v>
      </c>
      <c r="G457" s="30">
        <v>2</v>
      </c>
      <c r="H457" s="30">
        <v>2</v>
      </c>
      <c r="I457" s="31">
        <v>100000</v>
      </c>
      <c r="J457" s="30">
        <v>74</v>
      </c>
      <c r="K457" s="30" t="s">
        <v>35</v>
      </c>
      <c r="L457" s="30" t="s">
        <v>32152</v>
      </c>
      <c r="M457" s="30"/>
    </row>
    <row r="458" spans="1:13" x14ac:dyDescent="0.45">
      <c r="A458" s="30">
        <v>454</v>
      </c>
      <c r="B458" s="30" t="s">
        <v>32153</v>
      </c>
      <c r="C458" s="30" t="s">
        <v>32154</v>
      </c>
      <c r="D458" s="30" t="s">
        <v>272</v>
      </c>
      <c r="E458" s="30" t="s">
        <v>145</v>
      </c>
      <c r="F458" s="30" t="s">
        <v>146</v>
      </c>
      <c r="G458" s="30">
        <v>0</v>
      </c>
      <c r="H458" s="30">
        <v>5</v>
      </c>
      <c r="I458" s="30">
        <v>0</v>
      </c>
      <c r="J458" s="30">
        <v>45</v>
      </c>
      <c r="K458" s="30" t="s">
        <v>27</v>
      </c>
      <c r="L458" s="30" t="s">
        <v>32155</v>
      </c>
      <c r="M458" s="30"/>
    </row>
    <row r="459" spans="1:13" x14ac:dyDescent="0.45">
      <c r="A459" s="30">
        <v>455</v>
      </c>
      <c r="B459" s="30" t="s">
        <v>32156</v>
      </c>
      <c r="C459" s="30" t="s">
        <v>32157</v>
      </c>
      <c r="D459" s="30" t="s">
        <v>272</v>
      </c>
      <c r="E459" s="30" t="s">
        <v>145</v>
      </c>
      <c r="F459" s="30" t="s">
        <v>146</v>
      </c>
      <c r="G459" s="30">
        <v>0</v>
      </c>
      <c r="H459" s="30">
        <v>2</v>
      </c>
      <c r="I459" s="31">
        <v>100000</v>
      </c>
      <c r="J459" s="30">
        <v>80</v>
      </c>
      <c r="K459" s="30" t="s">
        <v>498</v>
      </c>
      <c r="L459" s="30" t="s">
        <v>32158</v>
      </c>
      <c r="M459" s="30"/>
    </row>
    <row r="460" spans="1:13" x14ac:dyDescent="0.45">
      <c r="A460" s="30">
        <v>456</v>
      </c>
      <c r="B460" s="30" t="s">
        <v>32159</v>
      </c>
      <c r="C460" s="30" t="s">
        <v>32160</v>
      </c>
      <c r="D460" s="30" t="s">
        <v>272</v>
      </c>
      <c r="E460" s="30" t="s">
        <v>145</v>
      </c>
      <c r="F460" s="30" t="s">
        <v>146</v>
      </c>
      <c r="G460" s="30">
        <v>0</v>
      </c>
      <c r="H460" s="30">
        <v>2</v>
      </c>
      <c r="I460" s="31">
        <v>50000</v>
      </c>
      <c r="J460" s="30">
        <v>72</v>
      </c>
      <c r="K460" s="30" t="s">
        <v>35</v>
      </c>
      <c r="L460" s="30" t="s">
        <v>32161</v>
      </c>
      <c r="M460" s="30"/>
    </row>
    <row r="461" spans="1:13" x14ac:dyDescent="0.45">
      <c r="A461" s="30">
        <v>457</v>
      </c>
      <c r="B461" s="30" t="s">
        <v>32162</v>
      </c>
      <c r="C461" s="30" t="s">
        <v>32163</v>
      </c>
      <c r="D461" s="30" t="s">
        <v>272</v>
      </c>
      <c r="E461" s="30" t="s">
        <v>145</v>
      </c>
      <c r="F461" s="30" t="s">
        <v>146</v>
      </c>
      <c r="G461" s="30">
        <v>0</v>
      </c>
      <c r="H461" s="30">
        <v>2</v>
      </c>
      <c r="I461" s="31">
        <v>100000</v>
      </c>
      <c r="J461" s="30">
        <v>74</v>
      </c>
      <c r="K461" s="30" t="s">
        <v>35</v>
      </c>
      <c r="L461" s="30" t="s">
        <v>32164</v>
      </c>
      <c r="M461" s="30"/>
    </row>
    <row r="462" spans="1:13" x14ac:dyDescent="0.45">
      <c r="A462" s="30">
        <v>458</v>
      </c>
      <c r="B462" s="30" t="s">
        <v>32165</v>
      </c>
      <c r="C462" s="30" t="s">
        <v>32166</v>
      </c>
      <c r="D462" s="30" t="s">
        <v>272</v>
      </c>
      <c r="E462" s="30" t="s">
        <v>59</v>
      </c>
      <c r="F462" s="30" t="s">
        <v>60</v>
      </c>
      <c r="G462" s="30">
        <v>0</v>
      </c>
      <c r="H462" s="30">
        <v>2</v>
      </c>
      <c r="I462" s="31">
        <v>100000</v>
      </c>
      <c r="J462" s="30">
        <v>70</v>
      </c>
      <c r="K462" s="30" t="s">
        <v>407</v>
      </c>
      <c r="L462" s="30" t="s">
        <v>32167</v>
      </c>
      <c r="M462" s="30"/>
    </row>
    <row r="463" spans="1:13" x14ac:dyDescent="0.45">
      <c r="A463" s="30">
        <v>459</v>
      </c>
      <c r="B463" s="30" t="s">
        <v>32168</v>
      </c>
      <c r="C463" s="30" t="s">
        <v>32169</v>
      </c>
      <c r="D463" s="30" t="s">
        <v>272</v>
      </c>
      <c r="E463" s="30" t="s">
        <v>59</v>
      </c>
      <c r="F463" s="30" t="s">
        <v>60</v>
      </c>
      <c r="G463" s="30">
        <v>0</v>
      </c>
      <c r="H463" s="30">
        <v>2</v>
      </c>
      <c r="I463" s="31">
        <v>100000</v>
      </c>
      <c r="J463" s="30">
        <v>70</v>
      </c>
      <c r="K463" s="30" t="s">
        <v>407</v>
      </c>
      <c r="L463" s="30" t="s">
        <v>32170</v>
      </c>
      <c r="M463" s="30"/>
    </row>
    <row r="464" spans="1:13" x14ac:dyDescent="0.45">
      <c r="A464" s="30">
        <v>460</v>
      </c>
      <c r="B464" s="30" t="s">
        <v>32171</v>
      </c>
      <c r="C464" s="30" t="s">
        <v>32172</v>
      </c>
      <c r="D464" s="30" t="s">
        <v>272</v>
      </c>
      <c r="E464" s="30" t="s">
        <v>40</v>
      </c>
      <c r="F464" s="30" t="s">
        <v>41</v>
      </c>
      <c r="G464" s="30">
        <v>0</v>
      </c>
      <c r="H464" s="30">
        <v>2</v>
      </c>
      <c r="I464" s="31">
        <v>100000</v>
      </c>
      <c r="J464" s="30">
        <v>24</v>
      </c>
      <c r="K464" s="30" t="s">
        <v>130</v>
      </c>
      <c r="L464" s="30" t="s">
        <v>32173</v>
      </c>
      <c r="M464" s="30"/>
    </row>
    <row r="465" spans="1:13" x14ac:dyDescent="0.45">
      <c r="A465" s="30">
        <v>461</v>
      </c>
      <c r="B465" s="30" t="s">
        <v>32174</v>
      </c>
      <c r="C465" s="30" t="s">
        <v>32175</v>
      </c>
      <c r="D465" s="30" t="s">
        <v>272</v>
      </c>
      <c r="E465" s="30" t="s">
        <v>145</v>
      </c>
      <c r="F465" s="30" t="s">
        <v>146</v>
      </c>
      <c r="G465" s="30">
        <v>0</v>
      </c>
      <c r="H465" s="30">
        <v>2</v>
      </c>
      <c r="I465" s="31">
        <v>4000</v>
      </c>
      <c r="J465" s="30">
        <v>74</v>
      </c>
      <c r="K465" s="30" t="s">
        <v>35</v>
      </c>
      <c r="L465" s="30" t="s">
        <v>32176</v>
      </c>
      <c r="M465" s="30"/>
    </row>
    <row r="466" spans="1:13" x14ac:dyDescent="0.45">
      <c r="A466" s="30">
        <v>462</v>
      </c>
      <c r="B466" s="30" t="s">
        <v>32177</v>
      </c>
      <c r="C466" s="30" t="s">
        <v>32178</v>
      </c>
      <c r="D466" s="30" t="s">
        <v>272</v>
      </c>
      <c r="E466" s="30" t="s">
        <v>59</v>
      </c>
      <c r="F466" s="30" t="s">
        <v>60</v>
      </c>
      <c r="G466" s="30">
        <v>1</v>
      </c>
      <c r="H466" s="30">
        <v>2</v>
      </c>
      <c r="I466" s="31">
        <v>600000</v>
      </c>
      <c r="J466" s="30">
        <v>51</v>
      </c>
      <c r="K466" s="30" t="s">
        <v>283</v>
      </c>
      <c r="L466" s="30" t="s">
        <v>32179</v>
      </c>
      <c r="M466" s="30"/>
    </row>
    <row r="467" spans="1:13" x14ac:dyDescent="0.45">
      <c r="A467" s="30">
        <v>463</v>
      </c>
      <c r="B467" s="30" t="s">
        <v>32180</v>
      </c>
      <c r="C467" s="30" t="s">
        <v>32181</v>
      </c>
      <c r="D467" s="30" t="s">
        <v>272</v>
      </c>
      <c r="E467" s="30" t="s">
        <v>40</v>
      </c>
      <c r="F467" s="30" t="s">
        <v>41</v>
      </c>
      <c r="G467" s="30">
        <v>1</v>
      </c>
      <c r="H467" s="30">
        <v>2</v>
      </c>
      <c r="I467" s="31">
        <v>100000</v>
      </c>
      <c r="J467" s="30">
        <v>72</v>
      </c>
      <c r="K467" s="30" t="s">
        <v>35</v>
      </c>
      <c r="L467" s="30" t="s">
        <v>32182</v>
      </c>
      <c r="M467" s="30"/>
    </row>
    <row r="468" spans="1:13" x14ac:dyDescent="0.45">
      <c r="A468" s="30">
        <v>464</v>
      </c>
      <c r="B468" s="30" t="s">
        <v>32183</v>
      </c>
      <c r="C468" s="30" t="s">
        <v>32184</v>
      </c>
      <c r="D468" s="30" t="s">
        <v>272</v>
      </c>
      <c r="E468" s="30" t="s">
        <v>59</v>
      </c>
      <c r="F468" s="30" t="s">
        <v>60</v>
      </c>
      <c r="G468" s="30">
        <v>0</v>
      </c>
      <c r="H468" s="30">
        <v>2</v>
      </c>
      <c r="I468" s="31">
        <v>100000</v>
      </c>
      <c r="J468" s="30">
        <v>70</v>
      </c>
      <c r="K468" s="30" t="s">
        <v>407</v>
      </c>
      <c r="L468" s="30" t="s">
        <v>32185</v>
      </c>
      <c r="M468" s="30"/>
    </row>
    <row r="469" spans="1:13" x14ac:dyDescent="0.45">
      <c r="A469" s="30">
        <v>465</v>
      </c>
      <c r="B469" s="30" t="s">
        <v>32186</v>
      </c>
      <c r="C469" s="30" t="s">
        <v>32187</v>
      </c>
      <c r="D469" s="30" t="s">
        <v>272</v>
      </c>
      <c r="E469" s="30" t="s">
        <v>59</v>
      </c>
      <c r="F469" s="30" t="s">
        <v>60</v>
      </c>
      <c r="G469" s="30">
        <v>0</v>
      </c>
      <c r="H469" s="30">
        <v>2</v>
      </c>
      <c r="I469" s="31">
        <v>100000</v>
      </c>
      <c r="J469" s="30">
        <v>70</v>
      </c>
      <c r="K469" s="30" t="s">
        <v>407</v>
      </c>
      <c r="L469" s="30" t="s">
        <v>32188</v>
      </c>
      <c r="M469" s="30"/>
    </row>
    <row r="470" spans="1:13" x14ac:dyDescent="0.45">
      <c r="A470" s="30">
        <v>466</v>
      </c>
      <c r="B470" s="30" t="s">
        <v>32189</v>
      </c>
      <c r="C470" s="30" t="s">
        <v>32190</v>
      </c>
      <c r="D470" s="30" t="s">
        <v>272</v>
      </c>
      <c r="E470" s="30" t="s">
        <v>59</v>
      </c>
      <c r="F470" s="30" t="s">
        <v>60</v>
      </c>
      <c r="G470" s="30">
        <v>0</v>
      </c>
      <c r="H470" s="30">
        <v>2</v>
      </c>
      <c r="I470" s="31">
        <v>100000</v>
      </c>
      <c r="J470" s="30">
        <v>70</v>
      </c>
      <c r="K470" s="30" t="s">
        <v>407</v>
      </c>
      <c r="L470" s="30" t="s">
        <v>32191</v>
      </c>
      <c r="M470" s="30"/>
    </row>
    <row r="471" spans="1:13" x14ac:dyDescent="0.45">
      <c r="A471" s="30">
        <v>467</v>
      </c>
      <c r="B471" s="30" t="s">
        <v>32192</v>
      </c>
      <c r="C471" s="30" t="s">
        <v>32193</v>
      </c>
      <c r="D471" s="30" t="s">
        <v>272</v>
      </c>
      <c r="E471" s="30" t="s">
        <v>59</v>
      </c>
      <c r="F471" s="30" t="s">
        <v>60</v>
      </c>
      <c r="G471" s="30">
        <v>0</v>
      </c>
      <c r="H471" s="30">
        <v>2</v>
      </c>
      <c r="I471" s="31">
        <v>100000</v>
      </c>
      <c r="J471" s="30">
        <v>70</v>
      </c>
      <c r="K471" s="30" t="s">
        <v>407</v>
      </c>
      <c r="L471" s="30" t="s">
        <v>32194</v>
      </c>
      <c r="M471" s="30"/>
    </row>
    <row r="472" spans="1:13" x14ac:dyDescent="0.45">
      <c r="A472" s="30">
        <v>468</v>
      </c>
      <c r="B472" s="30" t="s">
        <v>32195</v>
      </c>
      <c r="C472" s="30" t="s">
        <v>32196</v>
      </c>
      <c r="D472" s="30" t="s">
        <v>272</v>
      </c>
      <c r="E472" s="30" t="s">
        <v>145</v>
      </c>
      <c r="F472" s="30" t="s">
        <v>146</v>
      </c>
      <c r="G472" s="30">
        <v>0</v>
      </c>
      <c r="H472" s="30">
        <v>2</v>
      </c>
      <c r="I472" s="31">
        <v>100000</v>
      </c>
      <c r="J472" s="30">
        <v>45</v>
      </c>
      <c r="K472" s="30" t="s">
        <v>27</v>
      </c>
      <c r="L472" s="30" t="s">
        <v>32197</v>
      </c>
      <c r="M472" s="30"/>
    </row>
    <row r="473" spans="1:13" x14ac:dyDescent="0.45">
      <c r="A473" s="30">
        <v>469</v>
      </c>
      <c r="B473" s="30" t="s">
        <v>32198</v>
      </c>
      <c r="C473" s="30" t="s">
        <v>32199</v>
      </c>
      <c r="D473" s="30" t="s">
        <v>272</v>
      </c>
      <c r="E473" s="30" t="s">
        <v>59</v>
      </c>
      <c r="F473" s="30" t="s">
        <v>60</v>
      </c>
      <c r="G473" s="30">
        <v>0</v>
      </c>
      <c r="H473" s="30">
        <v>2</v>
      </c>
      <c r="I473" s="31">
        <v>100000</v>
      </c>
      <c r="J473" s="30">
        <v>70</v>
      </c>
      <c r="K473" s="30" t="s">
        <v>407</v>
      </c>
      <c r="L473" s="30" t="s">
        <v>32200</v>
      </c>
      <c r="M473" s="30"/>
    </row>
    <row r="474" spans="1:13" x14ac:dyDescent="0.45">
      <c r="A474" s="30">
        <v>470</v>
      </c>
      <c r="B474" s="30" t="s">
        <v>32201</v>
      </c>
      <c r="C474" s="30" t="s">
        <v>32202</v>
      </c>
      <c r="D474" s="30" t="s">
        <v>272</v>
      </c>
      <c r="E474" s="30" t="s">
        <v>59</v>
      </c>
      <c r="F474" s="30" t="s">
        <v>60</v>
      </c>
      <c r="G474" s="30">
        <v>0</v>
      </c>
      <c r="H474" s="30">
        <v>2</v>
      </c>
      <c r="I474" s="31">
        <v>100000</v>
      </c>
      <c r="J474" s="30">
        <v>22</v>
      </c>
      <c r="K474" s="30" t="s">
        <v>125</v>
      </c>
      <c r="L474" s="30" t="s">
        <v>32203</v>
      </c>
      <c r="M474" s="30"/>
    </row>
    <row r="475" spans="1:13" x14ac:dyDescent="0.45">
      <c r="A475" s="30">
        <v>471</v>
      </c>
      <c r="B475" s="30" t="s">
        <v>32204</v>
      </c>
      <c r="C475" s="30" t="s">
        <v>32205</v>
      </c>
      <c r="D475" s="30" t="s">
        <v>272</v>
      </c>
      <c r="E475" s="30" t="s">
        <v>59</v>
      </c>
      <c r="F475" s="30" t="s">
        <v>60</v>
      </c>
      <c r="G475" s="30">
        <v>0</v>
      </c>
      <c r="H475" s="30">
        <v>2</v>
      </c>
      <c r="I475" s="31">
        <v>1000000</v>
      </c>
      <c r="J475" s="30">
        <v>74</v>
      </c>
      <c r="K475" s="30" t="s">
        <v>35</v>
      </c>
      <c r="L475" s="30" t="s">
        <v>32206</v>
      </c>
      <c r="M475" s="30"/>
    </row>
    <row r="476" spans="1:13" x14ac:dyDescent="0.45">
      <c r="A476" s="30">
        <v>472</v>
      </c>
      <c r="B476" s="30" t="s">
        <v>32207</v>
      </c>
      <c r="C476" s="30" t="s">
        <v>32208</v>
      </c>
      <c r="D476" s="30" t="s">
        <v>272</v>
      </c>
      <c r="E476" s="30" t="s">
        <v>59</v>
      </c>
      <c r="F476" s="30" t="s">
        <v>60</v>
      </c>
      <c r="G476" s="30">
        <v>0</v>
      </c>
      <c r="H476" s="30">
        <v>2</v>
      </c>
      <c r="I476" s="31">
        <v>500000</v>
      </c>
      <c r="J476" s="30">
        <v>55</v>
      </c>
      <c r="K476" s="30" t="s">
        <v>283</v>
      </c>
      <c r="L476" s="30" t="s">
        <v>32209</v>
      </c>
      <c r="M476" s="30"/>
    </row>
    <row r="477" spans="1:13" x14ac:dyDescent="0.45">
      <c r="A477" s="30">
        <v>473</v>
      </c>
      <c r="B477" s="30" t="s">
        <v>32210</v>
      </c>
      <c r="C477" s="30" t="s">
        <v>32211</v>
      </c>
      <c r="D477" s="30" t="s">
        <v>272</v>
      </c>
      <c r="E477" s="30" t="s">
        <v>59</v>
      </c>
      <c r="F477" s="30" t="s">
        <v>60</v>
      </c>
      <c r="G477" s="30">
        <v>3</v>
      </c>
      <c r="H477" s="30">
        <v>2</v>
      </c>
      <c r="I477" s="31">
        <v>100000</v>
      </c>
      <c r="J477" s="30">
        <v>1</v>
      </c>
      <c r="K477" s="30" t="s">
        <v>43</v>
      </c>
      <c r="L477" s="30" t="s">
        <v>32212</v>
      </c>
      <c r="M477" s="30"/>
    </row>
    <row r="478" spans="1:13" x14ac:dyDescent="0.45">
      <c r="A478" s="30">
        <v>474</v>
      </c>
      <c r="B478" s="30" t="s">
        <v>32213</v>
      </c>
      <c r="C478" s="30" t="s">
        <v>32214</v>
      </c>
      <c r="D478" s="30" t="s">
        <v>272</v>
      </c>
      <c r="E478" s="30" t="s">
        <v>65</v>
      </c>
      <c r="F478" s="30" t="s">
        <v>66</v>
      </c>
      <c r="G478" s="30">
        <v>0</v>
      </c>
      <c r="H478" s="30">
        <v>2</v>
      </c>
      <c r="I478" s="31">
        <v>50000</v>
      </c>
      <c r="J478" s="30">
        <v>74</v>
      </c>
      <c r="K478" s="30" t="s">
        <v>35</v>
      </c>
      <c r="L478" s="30" t="s">
        <v>32215</v>
      </c>
      <c r="M478" s="30"/>
    </row>
    <row r="479" spans="1:13" x14ac:dyDescent="0.45">
      <c r="A479" s="30">
        <v>475</v>
      </c>
      <c r="B479" s="30" t="s">
        <v>32216</v>
      </c>
      <c r="C479" s="30" t="s">
        <v>32217</v>
      </c>
      <c r="D479" s="30" t="s">
        <v>272</v>
      </c>
      <c r="E479" s="30" t="s">
        <v>59</v>
      </c>
      <c r="F479" s="30" t="s">
        <v>60</v>
      </c>
      <c r="G479" s="30">
        <v>1</v>
      </c>
      <c r="H479" s="30">
        <v>2</v>
      </c>
      <c r="I479" s="31">
        <v>1000000</v>
      </c>
      <c r="J479" s="30">
        <v>70</v>
      </c>
      <c r="K479" s="30" t="s">
        <v>407</v>
      </c>
      <c r="L479" s="30" t="s">
        <v>32218</v>
      </c>
      <c r="M479" s="30"/>
    </row>
    <row r="480" spans="1:13" x14ac:dyDescent="0.45">
      <c r="A480" s="30">
        <v>476</v>
      </c>
      <c r="B480" s="30" t="s">
        <v>32219</v>
      </c>
      <c r="C480" s="30" t="s">
        <v>32220</v>
      </c>
      <c r="D480" s="30" t="s">
        <v>272</v>
      </c>
      <c r="E480" s="30" t="s">
        <v>59</v>
      </c>
      <c r="F480" s="30" t="s">
        <v>60</v>
      </c>
      <c r="G480" s="30">
        <v>0</v>
      </c>
      <c r="H480" s="30">
        <v>2</v>
      </c>
      <c r="I480" s="31">
        <v>5855200</v>
      </c>
      <c r="J480" s="30">
        <v>74</v>
      </c>
      <c r="K480" s="30" t="s">
        <v>35</v>
      </c>
      <c r="L480" s="30" t="s">
        <v>32221</v>
      </c>
      <c r="M480" s="30"/>
    </row>
    <row r="481" spans="1:13" x14ac:dyDescent="0.45">
      <c r="A481" s="30">
        <v>477</v>
      </c>
      <c r="B481" s="30" t="s">
        <v>32222</v>
      </c>
      <c r="C481" s="30" t="s">
        <v>32223</v>
      </c>
      <c r="D481" s="30" t="s">
        <v>272</v>
      </c>
      <c r="E481" s="30" t="s">
        <v>32224</v>
      </c>
      <c r="F481" s="30" t="s">
        <v>403</v>
      </c>
      <c r="G481" s="30">
        <v>0</v>
      </c>
      <c r="H481" s="30">
        <v>2</v>
      </c>
      <c r="I481" s="31">
        <v>10000</v>
      </c>
      <c r="J481" s="30">
        <v>55</v>
      </c>
      <c r="K481" s="30" t="s">
        <v>283</v>
      </c>
      <c r="L481" s="30" t="s">
        <v>32225</v>
      </c>
      <c r="M481" s="30"/>
    </row>
    <row r="482" spans="1:13" x14ac:dyDescent="0.45">
      <c r="A482" s="30">
        <v>478</v>
      </c>
      <c r="B482" s="30" t="s">
        <v>32226</v>
      </c>
      <c r="C482" s="30" t="s">
        <v>32227</v>
      </c>
      <c r="D482" s="30" t="s">
        <v>272</v>
      </c>
      <c r="E482" s="30" t="s">
        <v>112</v>
      </c>
      <c r="F482" s="30" t="s">
        <v>403</v>
      </c>
      <c r="G482" s="30">
        <v>0</v>
      </c>
      <c r="H482" s="30">
        <v>2</v>
      </c>
      <c r="I482" s="31">
        <v>100000</v>
      </c>
      <c r="J482" s="30">
        <v>74</v>
      </c>
      <c r="K482" s="30" t="s">
        <v>35</v>
      </c>
      <c r="L482" s="30" t="s">
        <v>32228</v>
      </c>
      <c r="M482" s="30"/>
    </row>
    <row r="483" spans="1:13" x14ac:dyDescent="0.45">
      <c r="A483" s="30">
        <v>479</v>
      </c>
      <c r="B483" s="30" t="s">
        <v>32229</v>
      </c>
      <c r="C483" s="30" t="s">
        <v>32230</v>
      </c>
      <c r="D483" s="30" t="s">
        <v>272</v>
      </c>
      <c r="E483" s="30" t="s">
        <v>99</v>
      </c>
      <c r="F483" s="30" t="s">
        <v>100</v>
      </c>
      <c r="G483" s="30">
        <v>0</v>
      </c>
      <c r="H483" s="30">
        <v>2</v>
      </c>
      <c r="I483" s="31">
        <v>100000</v>
      </c>
      <c r="J483" s="30">
        <v>52</v>
      </c>
      <c r="K483" s="30" t="s">
        <v>283</v>
      </c>
      <c r="L483" s="30" t="s">
        <v>32231</v>
      </c>
      <c r="M483" s="30"/>
    </row>
    <row r="484" spans="1:13" x14ac:dyDescent="0.45">
      <c r="A484" s="30">
        <v>480</v>
      </c>
      <c r="B484" s="30" t="s">
        <v>32232</v>
      </c>
      <c r="C484" s="30" t="s">
        <v>32233</v>
      </c>
      <c r="D484" s="30" t="s">
        <v>272</v>
      </c>
      <c r="E484" s="30" t="s">
        <v>78</v>
      </c>
      <c r="F484" s="30" t="s">
        <v>79</v>
      </c>
      <c r="G484" s="30">
        <v>0</v>
      </c>
      <c r="H484" s="30">
        <v>2</v>
      </c>
      <c r="I484" s="31">
        <v>20000</v>
      </c>
      <c r="J484" s="30">
        <v>70</v>
      </c>
      <c r="K484" s="30" t="s">
        <v>407</v>
      </c>
      <c r="L484" s="30" t="s">
        <v>32234</v>
      </c>
      <c r="M484" s="30"/>
    </row>
    <row r="485" spans="1:13" x14ac:dyDescent="0.45">
      <c r="A485" s="30">
        <v>481</v>
      </c>
      <c r="B485" s="30" t="s">
        <v>32235</v>
      </c>
      <c r="C485" s="30" t="s">
        <v>32236</v>
      </c>
      <c r="D485" s="30" t="s">
        <v>272</v>
      </c>
      <c r="E485" s="30" t="s">
        <v>59</v>
      </c>
      <c r="F485" s="30" t="s">
        <v>60</v>
      </c>
      <c r="G485" s="30">
        <v>0</v>
      </c>
      <c r="H485" s="30">
        <v>2</v>
      </c>
      <c r="I485" s="31">
        <v>400000</v>
      </c>
      <c r="J485" s="30">
        <v>93</v>
      </c>
      <c r="K485" s="30" t="s">
        <v>498</v>
      </c>
      <c r="L485" s="30" t="s">
        <v>32237</v>
      </c>
      <c r="M485" s="30"/>
    </row>
    <row r="486" spans="1:13" x14ac:dyDescent="0.45">
      <c r="A486" s="30">
        <v>482</v>
      </c>
      <c r="B486" s="30" t="s">
        <v>32238</v>
      </c>
      <c r="C486" s="30" t="s">
        <v>32239</v>
      </c>
      <c r="D486" s="30" t="s">
        <v>272</v>
      </c>
      <c r="E486" s="30" t="s">
        <v>59</v>
      </c>
      <c r="F486" s="30" t="s">
        <v>60</v>
      </c>
      <c r="G486" s="30">
        <v>0</v>
      </c>
      <c r="H486" s="30">
        <v>2</v>
      </c>
      <c r="I486" s="30">
        <v>0</v>
      </c>
      <c r="J486" s="30">
        <v>74</v>
      </c>
      <c r="K486" s="30" t="s">
        <v>35</v>
      </c>
      <c r="L486" s="30" t="s">
        <v>32240</v>
      </c>
      <c r="M486" s="30"/>
    </row>
    <row r="487" spans="1:13" x14ac:dyDescent="0.45">
      <c r="A487" s="30">
        <v>483</v>
      </c>
      <c r="B487" s="30" t="s">
        <v>32241</v>
      </c>
      <c r="C487" s="30" t="s">
        <v>32242</v>
      </c>
      <c r="D487" s="30" t="s">
        <v>272</v>
      </c>
      <c r="E487" s="30" t="s">
        <v>78</v>
      </c>
      <c r="F487" s="30" t="s">
        <v>79</v>
      </c>
      <c r="G487" s="30">
        <v>0</v>
      </c>
      <c r="H487" s="30">
        <v>2</v>
      </c>
      <c r="I487" s="31">
        <v>50000</v>
      </c>
      <c r="J487" s="30">
        <v>74</v>
      </c>
      <c r="K487" s="30" t="s">
        <v>35</v>
      </c>
      <c r="L487" s="30" t="s">
        <v>32243</v>
      </c>
      <c r="M487" s="30"/>
    </row>
    <row r="488" spans="1:13" x14ac:dyDescent="0.45">
      <c r="A488" s="30">
        <v>484</v>
      </c>
      <c r="B488" s="30" t="s">
        <v>32244</v>
      </c>
      <c r="C488" s="30" t="s">
        <v>32245</v>
      </c>
      <c r="D488" s="30" t="s">
        <v>272</v>
      </c>
      <c r="E488" s="30" t="s">
        <v>78</v>
      </c>
      <c r="F488" s="30" t="s">
        <v>79</v>
      </c>
      <c r="G488" s="30">
        <v>0</v>
      </c>
      <c r="H488" s="30">
        <v>2</v>
      </c>
      <c r="I488" s="31">
        <v>100000</v>
      </c>
      <c r="J488" s="30">
        <v>72</v>
      </c>
      <c r="K488" s="30" t="s">
        <v>35</v>
      </c>
      <c r="L488" s="30" t="s">
        <v>32246</v>
      </c>
      <c r="M488" s="30"/>
    </row>
    <row r="489" spans="1:13" x14ac:dyDescent="0.45">
      <c r="A489" s="30">
        <v>485</v>
      </c>
      <c r="B489" s="30" t="s">
        <v>32247</v>
      </c>
      <c r="C489" s="30" t="s">
        <v>32248</v>
      </c>
      <c r="D489" s="30" t="s">
        <v>272</v>
      </c>
      <c r="E489" s="30" t="s">
        <v>65</v>
      </c>
      <c r="F489" s="30" t="s">
        <v>66</v>
      </c>
      <c r="G489" s="30">
        <v>1</v>
      </c>
      <c r="H489" s="30">
        <v>5</v>
      </c>
      <c r="I489" s="31">
        <v>100000</v>
      </c>
      <c r="J489" s="30">
        <v>80</v>
      </c>
      <c r="K489" s="30" t="s">
        <v>498</v>
      </c>
      <c r="L489" s="30" t="s">
        <v>32249</v>
      </c>
      <c r="M489" s="30"/>
    </row>
    <row r="490" spans="1:13" x14ac:dyDescent="0.45">
      <c r="A490" s="30">
        <v>486</v>
      </c>
      <c r="B490" s="30" t="s">
        <v>32250</v>
      </c>
      <c r="C490" s="30" t="s">
        <v>32251</v>
      </c>
      <c r="D490" s="30" t="s">
        <v>272</v>
      </c>
      <c r="E490" s="30" t="s">
        <v>65</v>
      </c>
      <c r="F490" s="30" t="s">
        <v>66</v>
      </c>
      <c r="G490" s="30">
        <v>0</v>
      </c>
      <c r="H490" s="30">
        <v>2</v>
      </c>
      <c r="I490" s="31">
        <v>100000</v>
      </c>
      <c r="J490" s="30">
        <v>74</v>
      </c>
      <c r="K490" s="30" t="s">
        <v>35</v>
      </c>
      <c r="L490" s="30" t="s">
        <v>32252</v>
      </c>
      <c r="M490" s="30"/>
    </row>
    <row r="491" spans="1:13" x14ac:dyDescent="0.45">
      <c r="A491" s="30">
        <v>487</v>
      </c>
      <c r="B491" s="30" t="s">
        <v>32253</v>
      </c>
      <c r="C491" s="30" t="s">
        <v>32254</v>
      </c>
      <c r="D491" s="30" t="s">
        <v>272</v>
      </c>
      <c r="E491" s="30" t="s">
        <v>78</v>
      </c>
      <c r="F491" s="30" t="s">
        <v>79</v>
      </c>
      <c r="G491" s="30">
        <v>0</v>
      </c>
      <c r="H491" s="30">
        <v>2</v>
      </c>
      <c r="I491" s="31">
        <v>200000</v>
      </c>
      <c r="J491" s="30">
        <v>72</v>
      </c>
      <c r="K491" s="30" t="s">
        <v>35</v>
      </c>
      <c r="L491" s="30" t="s">
        <v>32255</v>
      </c>
      <c r="M491" s="30"/>
    </row>
    <row r="492" spans="1:13" x14ac:dyDescent="0.45">
      <c r="A492" s="30">
        <v>488</v>
      </c>
      <c r="B492" s="30" t="s">
        <v>32256</v>
      </c>
      <c r="C492" s="30" t="s">
        <v>32257</v>
      </c>
      <c r="D492" s="30" t="s">
        <v>272</v>
      </c>
      <c r="E492" s="30" t="s">
        <v>32</v>
      </c>
      <c r="F492" s="30" t="s">
        <v>33</v>
      </c>
      <c r="G492" s="30">
        <v>0</v>
      </c>
      <c r="H492" s="30">
        <v>2</v>
      </c>
      <c r="I492" s="31">
        <v>100020</v>
      </c>
      <c r="J492" s="30">
        <v>65</v>
      </c>
      <c r="K492" s="30" t="s">
        <v>367</v>
      </c>
      <c r="L492" s="30" t="s">
        <v>32258</v>
      </c>
      <c r="M492" s="30"/>
    </row>
    <row r="493" spans="1:13" x14ac:dyDescent="0.45">
      <c r="A493" s="30">
        <v>489</v>
      </c>
      <c r="B493" s="30" t="s">
        <v>32259</v>
      </c>
      <c r="C493" s="30" t="s">
        <v>32260</v>
      </c>
      <c r="D493" s="30" t="s">
        <v>272</v>
      </c>
      <c r="E493" s="30" t="s">
        <v>112</v>
      </c>
      <c r="F493" s="30" t="s">
        <v>403</v>
      </c>
      <c r="G493" s="30">
        <v>0</v>
      </c>
      <c r="H493" s="30">
        <v>3</v>
      </c>
      <c r="I493" s="31">
        <v>10000</v>
      </c>
      <c r="J493" s="30">
        <v>17</v>
      </c>
      <c r="K493" s="30" t="s">
        <v>118</v>
      </c>
      <c r="L493" s="30" t="s">
        <v>32261</v>
      </c>
      <c r="M493" s="30"/>
    </row>
    <row r="494" spans="1:13" x14ac:dyDescent="0.45">
      <c r="A494" s="30">
        <v>490</v>
      </c>
      <c r="B494" s="30" t="s">
        <v>32262</v>
      </c>
      <c r="C494" s="30" t="s">
        <v>32263</v>
      </c>
      <c r="D494" s="30" t="s">
        <v>272</v>
      </c>
      <c r="E494" s="30" t="s">
        <v>65</v>
      </c>
      <c r="F494" s="30" t="s">
        <v>66</v>
      </c>
      <c r="G494" s="30">
        <v>0</v>
      </c>
      <c r="H494" s="30">
        <v>4</v>
      </c>
      <c r="I494" s="31">
        <v>100000</v>
      </c>
      <c r="J494" s="30">
        <v>45</v>
      </c>
      <c r="K494" s="30" t="s">
        <v>27</v>
      </c>
      <c r="L494" s="30" t="s">
        <v>32264</v>
      </c>
      <c r="M494" s="30"/>
    </row>
    <row r="495" spans="1:13" x14ac:dyDescent="0.45">
      <c r="A495" s="30">
        <v>491</v>
      </c>
      <c r="B495" s="30" t="s">
        <v>32265</v>
      </c>
      <c r="C495" s="30" t="s">
        <v>32266</v>
      </c>
      <c r="D495" s="30" t="s">
        <v>272</v>
      </c>
      <c r="E495" s="30" t="s">
        <v>65</v>
      </c>
      <c r="F495" s="30" t="s">
        <v>66</v>
      </c>
      <c r="G495" s="30">
        <v>0</v>
      </c>
      <c r="H495" s="30">
        <v>4</v>
      </c>
      <c r="I495" s="31">
        <v>100000</v>
      </c>
      <c r="J495" s="30">
        <v>74</v>
      </c>
      <c r="K495" s="30" t="s">
        <v>35</v>
      </c>
      <c r="L495" s="30" t="s">
        <v>32267</v>
      </c>
      <c r="M495" s="30"/>
    </row>
    <row r="496" spans="1:13" x14ac:dyDescent="0.45">
      <c r="A496" s="30">
        <v>492</v>
      </c>
      <c r="B496" s="30" t="s">
        <v>32268</v>
      </c>
      <c r="C496" s="30" t="s">
        <v>32269</v>
      </c>
      <c r="D496" s="30" t="s">
        <v>272</v>
      </c>
      <c r="E496" s="30" t="s">
        <v>65</v>
      </c>
      <c r="F496" s="30" t="s">
        <v>66</v>
      </c>
      <c r="G496" s="30">
        <v>0</v>
      </c>
      <c r="H496" s="30">
        <v>2</v>
      </c>
      <c r="I496" s="31">
        <v>100000</v>
      </c>
      <c r="J496" s="30">
        <v>74</v>
      </c>
      <c r="K496" s="30" t="s">
        <v>35</v>
      </c>
      <c r="L496" s="30" t="s">
        <v>32270</v>
      </c>
      <c r="M496" s="30"/>
    </row>
    <row r="497" spans="1:13" x14ac:dyDescent="0.45">
      <c r="A497" s="30">
        <v>493</v>
      </c>
      <c r="B497" s="30" t="s">
        <v>32271</v>
      </c>
      <c r="C497" s="30" t="s">
        <v>32272</v>
      </c>
      <c r="D497" s="30" t="s">
        <v>272</v>
      </c>
      <c r="E497" s="30" t="s">
        <v>112</v>
      </c>
      <c r="F497" s="30" t="s">
        <v>403</v>
      </c>
      <c r="G497" s="30">
        <v>2</v>
      </c>
      <c r="H497" s="30">
        <v>2</v>
      </c>
      <c r="I497" s="31">
        <v>2500000</v>
      </c>
      <c r="J497" s="30">
        <v>26</v>
      </c>
      <c r="K497" s="30" t="s">
        <v>130</v>
      </c>
      <c r="L497" s="30" t="s">
        <v>32273</v>
      </c>
      <c r="M497" s="30"/>
    </row>
    <row r="498" spans="1:13" x14ac:dyDescent="0.45">
      <c r="A498" s="30">
        <v>494</v>
      </c>
      <c r="B498" s="30" t="s">
        <v>32274</v>
      </c>
      <c r="C498" s="30" t="s">
        <v>32275</v>
      </c>
      <c r="D498" s="30" t="s">
        <v>272</v>
      </c>
      <c r="E498" s="30" t="s">
        <v>99</v>
      </c>
      <c r="F498" s="30" t="s">
        <v>100</v>
      </c>
      <c r="G498" s="30">
        <v>0</v>
      </c>
      <c r="H498" s="30">
        <v>3</v>
      </c>
      <c r="I498" s="31">
        <v>100000</v>
      </c>
      <c r="J498" s="30">
        <v>72</v>
      </c>
      <c r="K498" s="30" t="s">
        <v>35</v>
      </c>
      <c r="L498" s="30" t="s">
        <v>32276</v>
      </c>
      <c r="M498" s="30"/>
    </row>
    <row r="499" spans="1:13" x14ac:dyDescent="0.45">
      <c r="A499" s="30">
        <v>495</v>
      </c>
      <c r="B499" s="30" t="s">
        <v>32277</v>
      </c>
      <c r="C499" s="30" t="s">
        <v>32278</v>
      </c>
      <c r="D499" s="30" t="s">
        <v>272</v>
      </c>
      <c r="E499" s="30" t="s">
        <v>65</v>
      </c>
      <c r="F499" s="30" t="s">
        <v>66</v>
      </c>
      <c r="G499" s="30">
        <v>0</v>
      </c>
      <c r="H499" s="30">
        <v>2</v>
      </c>
      <c r="I499" s="31">
        <v>50000</v>
      </c>
      <c r="J499" s="30">
        <v>74</v>
      </c>
      <c r="K499" s="30" t="s">
        <v>35</v>
      </c>
      <c r="L499" s="30" t="s">
        <v>32279</v>
      </c>
      <c r="M499" s="30"/>
    </row>
    <row r="500" spans="1:13" x14ac:dyDescent="0.45">
      <c r="A500" s="30">
        <v>496</v>
      </c>
      <c r="B500" s="30" t="s">
        <v>32280</v>
      </c>
      <c r="C500" s="30" t="s">
        <v>32281</v>
      </c>
      <c r="D500" s="30" t="s">
        <v>272</v>
      </c>
      <c r="E500" s="30" t="s">
        <v>78</v>
      </c>
      <c r="F500" s="30" t="s">
        <v>79</v>
      </c>
      <c r="G500" s="30">
        <v>0</v>
      </c>
      <c r="H500" s="30">
        <v>2</v>
      </c>
      <c r="I500" s="31">
        <v>200000</v>
      </c>
      <c r="J500" s="30">
        <v>52</v>
      </c>
      <c r="K500" s="30" t="s">
        <v>283</v>
      </c>
      <c r="L500" s="30" t="s">
        <v>32282</v>
      </c>
      <c r="M500" s="30"/>
    </row>
    <row r="501" spans="1:13" x14ac:dyDescent="0.45">
      <c r="A501" s="30">
        <v>497</v>
      </c>
      <c r="B501" s="30" t="s">
        <v>32283</v>
      </c>
      <c r="C501" s="30" t="s">
        <v>32284</v>
      </c>
      <c r="D501" s="30" t="s">
        <v>272</v>
      </c>
      <c r="E501" s="30" t="s">
        <v>99</v>
      </c>
      <c r="F501" s="30" t="s">
        <v>100</v>
      </c>
      <c r="G501" s="30">
        <v>0</v>
      </c>
      <c r="H501" s="30">
        <v>2</v>
      </c>
      <c r="I501" s="31">
        <v>100000</v>
      </c>
      <c r="J501" s="30">
        <v>72</v>
      </c>
      <c r="K501" s="30" t="s">
        <v>35</v>
      </c>
      <c r="L501" s="30" t="s">
        <v>32285</v>
      </c>
      <c r="M501" s="30"/>
    </row>
    <row r="502" spans="1:13" x14ac:dyDescent="0.45">
      <c r="A502" s="30">
        <v>498</v>
      </c>
      <c r="B502" s="30" t="s">
        <v>32286</v>
      </c>
      <c r="C502" s="30" t="s">
        <v>32287</v>
      </c>
      <c r="D502" s="30" t="s">
        <v>272</v>
      </c>
      <c r="E502" s="30" t="s">
        <v>65</v>
      </c>
      <c r="F502" s="30" t="s">
        <v>66</v>
      </c>
      <c r="G502" s="30">
        <v>0</v>
      </c>
      <c r="H502" s="30">
        <v>2</v>
      </c>
      <c r="I502" s="31">
        <v>600000</v>
      </c>
      <c r="J502" s="30">
        <v>51</v>
      </c>
      <c r="K502" s="30" t="s">
        <v>283</v>
      </c>
      <c r="L502" s="30" t="s">
        <v>32288</v>
      </c>
      <c r="M502" s="30"/>
    </row>
    <row r="503" spans="1:13" x14ac:dyDescent="0.45">
      <c r="A503" s="30">
        <v>499</v>
      </c>
      <c r="B503" s="30" t="s">
        <v>32289</v>
      </c>
      <c r="C503" s="30" t="s">
        <v>32290</v>
      </c>
      <c r="D503" s="30" t="s">
        <v>272</v>
      </c>
      <c r="E503" s="30" t="s">
        <v>1678</v>
      </c>
      <c r="F503" s="30" t="s">
        <v>1054</v>
      </c>
      <c r="G503" s="30">
        <v>0</v>
      </c>
      <c r="H503" s="30">
        <v>2</v>
      </c>
      <c r="I503" s="31">
        <v>100000</v>
      </c>
      <c r="J503" s="30">
        <v>93</v>
      </c>
      <c r="K503" s="30" t="s">
        <v>498</v>
      </c>
      <c r="L503" s="30" t="s">
        <v>32291</v>
      </c>
      <c r="M503" s="30"/>
    </row>
    <row r="504" spans="1:13" x14ac:dyDescent="0.45">
      <c r="A504" s="30">
        <v>500</v>
      </c>
      <c r="B504" s="30" t="s">
        <v>32292</v>
      </c>
      <c r="C504" s="30" t="s">
        <v>32293</v>
      </c>
      <c r="D504" s="30" t="s">
        <v>272</v>
      </c>
      <c r="E504" s="30" t="s">
        <v>65</v>
      </c>
      <c r="F504" s="30" t="s">
        <v>66</v>
      </c>
      <c r="G504" s="30">
        <v>0</v>
      </c>
      <c r="H504" s="30">
        <v>2</v>
      </c>
      <c r="I504" s="31">
        <v>10000</v>
      </c>
      <c r="J504" s="30">
        <v>45</v>
      </c>
      <c r="K504" s="30" t="s">
        <v>27</v>
      </c>
      <c r="L504" s="30" t="s">
        <v>32294</v>
      </c>
      <c r="M504" s="30"/>
    </row>
    <row r="505" spans="1:13" x14ac:dyDescent="0.45">
      <c r="A505" s="30">
        <v>501</v>
      </c>
      <c r="B505" s="30" t="s">
        <v>32295</v>
      </c>
      <c r="C505" s="30" t="s">
        <v>32296</v>
      </c>
      <c r="D505" s="30" t="s">
        <v>272</v>
      </c>
      <c r="E505" s="30" t="s">
        <v>65</v>
      </c>
      <c r="F505" s="30" t="s">
        <v>66</v>
      </c>
      <c r="G505" s="30">
        <v>0</v>
      </c>
      <c r="H505" s="30">
        <v>2</v>
      </c>
      <c r="I505" s="31">
        <v>50000</v>
      </c>
      <c r="J505" s="30">
        <v>74</v>
      </c>
      <c r="K505" s="30" t="s">
        <v>35</v>
      </c>
      <c r="L505" s="30" t="s">
        <v>32297</v>
      </c>
      <c r="M505" s="30"/>
    </row>
    <row r="506" spans="1:13" x14ac:dyDescent="0.45">
      <c r="A506" s="30">
        <v>502</v>
      </c>
      <c r="B506" s="30" t="s">
        <v>32298</v>
      </c>
      <c r="C506" s="30" t="s">
        <v>32299</v>
      </c>
      <c r="D506" s="30" t="s">
        <v>272</v>
      </c>
      <c r="E506" s="30" t="s">
        <v>65</v>
      </c>
      <c r="F506" s="30" t="s">
        <v>66</v>
      </c>
      <c r="G506" s="30">
        <v>0</v>
      </c>
      <c r="H506" s="30">
        <v>2</v>
      </c>
      <c r="I506" s="31">
        <v>1000000</v>
      </c>
      <c r="J506" s="30">
        <v>52</v>
      </c>
      <c r="K506" s="30" t="s">
        <v>283</v>
      </c>
      <c r="L506" s="30" t="s">
        <v>32300</v>
      </c>
      <c r="M506" s="30"/>
    </row>
    <row r="507" spans="1:13" x14ac:dyDescent="0.45">
      <c r="A507" s="30">
        <v>503</v>
      </c>
      <c r="B507" s="30" t="s">
        <v>32301</v>
      </c>
      <c r="C507" s="30" t="s">
        <v>32302</v>
      </c>
      <c r="D507" s="30" t="s">
        <v>272</v>
      </c>
      <c r="E507" s="30" t="s">
        <v>65</v>
      </c>
      <c r="F507" s="30" t="s">
        <v>66</v>
      </c>
      <c r="G507" s="30">
        <v>0</v>
      </c>
      <c r="H507" s="30">
        <v>2</v>
      </c>
      <c r="I507" s="31">
        <v>25000</v>
      </c>
      <c r="J507" s="30">
        <v>74</v>
      </c>
      <c r="K507" s="30" t="s">
        <v>35</v>
      </c>
      <c r="L507" s="30" t="s">
        <v>32303</v>
      </c>
      <c r="M507" s="30"/>
    </row>
    <row r="508" spans="1:13" x14ac:dyDescent="0.45">
      <c r="A508" s="30">
        <v>504</v>
      </c>
      <c r="B508" s="30" t="s">
        <v>32304</v>
      </c>
      <c r="C508" s="30" t="s">
        <v>32305</v>
      </c>
      <c r="D508" s="30" t="s">
        <v>272</v>
      </c>
      <c r="E508" s="30" t="s">
        <v>32</v>
      </c>
      <c r="F508" s="30" t="s">
        <v>33</v>
      </c>
      <c r="G508" s="30">
        <v>1</v>
      </c>
      <c r="H508" s="30">
        <v>2</v>
      </c>
      <c r="I508" s="31">
        <v>25000</v>
      </c>
      <c r="J508" s="30">
        <v>72</v>
      </c>
      <c r="K508" s="30" t="s">
        <v>35</v>
      </c>
      <c r="L508" s="30" t="s">
        <v>32306</v>
      </c>
      <c r="M508" s="30"/>
    </row>
    <row r="509" spans="1:13" x14ac:dyDescent="0.45">
      <c r="A509" s="30">
        <v>505</v>
      </c>
      <c r="B509" s="30" t="s">
        <v>32307</v>
      </c>
      <c r="C509" s="30" t="s">
        <v>32308</v>
      </c>
      <c r="D509" s="30" t="s">
        <v>272</v>
      </c>
      <c r="E509" s="30" t="s">
        <v>32</v>
      </c>
      <c r="F509" s="30" t="s">
        <v>33</v>
      </c>
      <c r="G509" s="30">
        <v>3</v>
      </c>
      <c r="H509" s="30">
        <v>2</v>
      </c>
      <c r="I509" s="31">
        <v>125000</v>
      </c>
      <c r="J509" s="30">
        <v>45</v>
      </c>
      <c r="K509" s="30" t="s">
        <v>27</v>
      </c>
      <c r="L509" s="30" t="s">
        <v>32309</v>
      </c>
      <c r="M509" s="30"/>
    </row>
    <row r="510" spans="1:13" x14ac:dyDescent="0.45">
      <c r="A510" s="30">
        <v>506</v>
      </c>
      <c r="B510" s="30" t="s">
        <v>32310</v>
      </c>
      <c r="C510" s="30" t="s">
        <v>32311</v>
      </c>
      <c r="D510" s="30" t="s">
        <v>272</v>
      </c>
      <c r="E510" s="30" t="s">
        <v>40</v>
      </c>
      <c r="F510" s="30" t="s">
        <v>41</v>
      </c>
      <c r="G510" s="30">
        <v>0</v>
      </c>
      <c r="H510" s="30">
        <v>2</v>
      </c>
      <c r="I510" s="31">
        <v>50000</v>
      </c>
      <c r="J510" s="30">
        <v>72</v>
      </c>
      <c r="K510" s="30" t="s">
        <v>35</v>
      </c>
      <c r="L510" s="30" t="s">
        <v>32312</v>
      </c>
      <c r="M510" s="30"/>
    </row>
    <row r="511" spans="1:13" x14ac:dyDescent="0.45">
      <c r="A511" s="30">
        <v>507</v>
      </c>
      <c r="B511" s="30" t="s">
        <v>32313</v>
      </c>
      <c r="C511" s="30" t="s">
        <v>32314</v>
      </c>
      <c r="D511" s="30" t="s">
        <v>272</v>
      </c>
      <c r="E511" s="30" t="s">
        <v>264</v>
      </c>
      <c r="F511" s="30" t="s">
        <v>265</v>
      </c>
      <c r="G511" s="30">
        <v>0</v>
      </c>
      <c r="H511" s="30">
        <v>2</v>
      </c>
      <c r="I511" s="31">
        <v>100000</v>
      </c>
      <c r="J511" s="30">
        <v>70</v>
      </c>
      <c r="K511" s="30" t="s">
        <v>407</v>
      </c>
      <c r="L511" s="30" t="s">
        <v>32315</v>
      </c>
      <c r="M511" s="30"/>
    </row>
    <row r="512" spans="1:13" x14ac:dyDescent="0.45">
      <c r="A512" s="30">
        <v>508</v>
      </c>
      <c r="B512" s="30" t="s">
        <v>32316</v>
      </c>
      <c r="C512" s="30" t="s">
        <v>32317</v>
      </c>
      <c r="D512" s="30" t="s">
        <v>272</v>
      </c>
      <c r="E512" s="30" t="s">
        <v>264</v>
      </c>
      <c r="F512" s="30" t="s">
        <v>265</v>
      </c>
      <c r="G512" s="30">
        <v>0</v>
      </c>
      <c r="H512" s="30">
        <v>2</v>
      </c>
      <c r="I512" s="31">
        <v>100000</v>
      </c>
      <c r="J512" s="30">
        <v>74</v>
      </c>
      <c r="K512" s="30" t="s">
        <v>35</v>
      </c>
      <c r="L512" s="30" t="s">
        <v>32318</v>
      </c>
      <c r="M512" s="30"/>
    </row>
    <row r="513" spans="1:13" x14ac:dyDescent="0.45">
      <c r="A513" s="30">
        <v>509</v>
      </c>
      <c r="B513" s="30" t="s">
        <v>32319</v>
      </c>
      <c r="C513" s="30" t="s">
        <v>32320</v>
      </c>
      <c r="D513" s="30" t="s">
        <v>272</v>
      </c>
      <c r="E513" s="30" t="s">
        <v>65</v>
      </c>
      <c r="F513" s="30" t="s">
        <v>66</v>
      </c>
      <c r="G513" s="30">
        <v>0</v>
      </c>
      <c r="H513" s="30">
        <v>2</v>
      </c>
      <c r="I513" s="31">
        <v>200000</v>
      </c>
      <c r="J513" s="30">
        <v>63</v>
      </c>
      <c r="K513" s="30" t="s">
        <v>350</v>
      </c>
      <c r="L513" s="30" t="s">
        <v>32321</v>
      </c>
      <c r="M513" s="30"/>
    </row>
    <row r="514" spans="1:13" x14ac:dyDescent="0.45">
      <c r="A514" s="30">
        <v>510</v>
      </c>
      <c r="B514" s="30" t="s">
        <v>32322</v>
      </c>
      <c r="C514" s="30" t="s">
        <v>32323</v>
      </c>
      <c r="D514" s="30" t="s">
        <v>272</v>
      </c>
      <c r="E514" s="30" t="s">
        <v>40</v>
      </c>
      <c r="F514" s="30" t="s">
        <v>41</v>
      </c>
      <c r="G514" s="30">
        <v>1</v>
      </c>
      <c r="H514" s="30">
        <v>2</v>
      </c>
      <c r="I514" s="31">
        <v>1000000</v>
      </c>
      <c r="J514" s="30">
        <v>66</v>
      </c>
      <c r="K514" s="30" t="s">
        <v>396</v>
      </c>
      <c r="L514" s="30" t="s">
        <v>32324</v>
      </c>
      <c r="M514" s="30"/>
    </row>
    <row r="515" spans="1:13" x14ac:dyDescent="0.45">
      <c r="A515" s="30">
        <v>511</v>
      </c>
      <c r="B515" s="30" t="s">
        <v>32325</v>
      </c>
      <c r="C515" s="30" t="s">
        <v>32326</v>
      </c>
      <c r="D515" s="30" t="s">
        <v>272</v>
      </c>
      <c r="E515" s="30" t="s">
        <v>65</v>
      </c>
      <c r="F515" s="30" t="s">
        <v>66</v>
      </c>
      <c r="G515" s="30">
        <v>0</v>
      </c>
      <c r="H515" s="30">
        <v>2</v>
      </c>
      <c r="I515" s="31">
        <v>100000</v>
      </c>
      <c r="J515" s="30">
        <v>67</v>
      </c>
      <c r="K515" s="30" t="s">
        <v>367</v>
      </c>
      <c r="L515" s="30" t="s">
        <v>32327</v>
      </c>
      <c r="M515" s="30"/>
    </row>
    <row r="516" spans="1:13" x14ac:dyDescent="0.45">
      <c r="A516" s="30">
        <v>512</v>
      </c>
      <c r="B516" s="30" t="s">
        <v>32328</v>
      </c>
      <c r="C516" s="30" t="s">
        <v>32329</v>
      </c>
      <c r="D516" s="30" t="s">
        <v>272</v>
      </c>
      <c r="E516" s="30" t="s">
        <v>40</v>
      </c>
      <c r="F516" s="30" t="s">
        <v>41</v>
      </c>
      <c r="G516" s="30">
        <v>0</v>
      </c>
      <c r="H516" s="30">
        <v>3</v>
      </c>
      <c r="I516" s="31">
        <v>100000</v>
      </c>
      <c r="J516" s="30">
        <v>1</v>
      </c>
      <c r="K516" s="30" t="s">
        <v>43</v>
      </c>
      <c r="L516" s="30" t="s">
        <v>32330</v>
      </c>
      <c r="M516" s="30"/>
    </row>
    <row r="517" spans="1:13" x14ac:dyDescent="0.45">
      <c r="A517" s="30">
        <v>513</v>
      </c>
      <c r="B517" s="30" t="s">
        <v>32331</v>
      </c>
      <c r="C517" s="30" t="s">
        <v>32332</v>
      </c>
      <c r="D517" s="30" t="s">
        <v>272</v>
      </c>
      <c r="E517" s="30" t="s">
        <v>264</v>
      </c>
      <c r="F517" s="30" t="s">
        <v>265</v>
      </c>
      <c r="G517" s="30">
        <v>5</v>
      </c>
      <c r="H517" s="30">
        <v>2</v>
      </c>
      <c r="I517" s="31">
        <v>100000</v>
      </c>
      <c r="J517" s="30">
        <v>70</v>
      </c>
      <c r="K517" s="30" t="s">
        <v>407</v>
      </c>
      <c r="L517" s="30" t="s">
        <v>32333</v>
      </c>
      <c r="M517" s="30"/>
    </row>
    <row r="518" spans="1:13" x14ac:dyDescent="0.45">
      <c r="A518" s="30">
        <v>514</v>
      </c>
      <c r="B518" s="30" t="s">
        <v>32334</v>
      </c>
      <c r="C518" s="30" t="s">
        <v>32335</v>
      </c>
      <c r="D518" s="30" t="s">
        <v>272</v>
      </c>
      <c r="E518" s="30" t="s">
        <v>65</v>
      </c>
      <c r="F518" s="30" t="s">
        <v>66</v>
      </c>
      <c r="G518" s="30">
        <v>0</v>
      </c>
      <c r="H518" s="30">
        <v>2</v>
      </c>
      <c r="I518" s="31">
        <v>1000000</v>
      </c>
      <c r="J518" s="30">
        <v>74</v>
      </c>
      <c r="K518" s="30" t="s">
        <v>35</v>
      </c>
      <c r="L518" s="30" t="s">
        <v>32336</v>
      </c>
      <c r="M518" s="30"/>
    </row>
    <row r="519" spans="1:13" x14ac:dyDescent="0.45">
      <c r="A519" s="30">
        <v>515</v>
      </c>
      <c r="B519" s="30" t="s">
        <v>32337</v>
      </c>
      <c r="C519" s="30" t="s">
        <v>32338</v>
      </c>
      <c r="D519" s="30" t="s">
        <v>272</v>
      </c>
      <c r="E519" s="30" t="s">
        <v>78</v>
      </c>
      <c r="F519" s="30" t="s">
        <v>79</v>
      </c>
      <c r="G519" s="30">
        <v>0</v>
      </c>
      <c r="H519" s="30">
        <v>3</v>
      </c>
      <c r="I519" s="31">
        <v>300000</v>
      </c>
      <c r="J519" s="30">
        <v>74</v>
      </c>
      <c r="K519" s="30" t="s">
        <v>35</v>
      </c>
      <c r="L519" s="30" t="s">
        <v>32339</v>
      </c>
      <c r="M519" s="30"/>
    </row>
    <row r="520" spans="1:13" x14ac:dyDescent="0.45">
      <c r="A520" s="30">
        <v>516</v>
      </c>
      <c r="B520" s="30" t="s">
        <v>32340</v>
      </c>
      <c r="C520" s="30" t="s">
        <v>32341</v>
      </c>
      <c r="D520" s="30" t="s">
        <v>272</v>
      </c>
      <c r="E520" s="30" t="s">
        <v>99</v>
      </c>
      <c r="F520" s="30" t="s">
        <v>100</v>
      </c>
      <c r="G520" s="30">
        <v>0</v>
      </c>
      <c r="H520" s="30">
        <v>2</v>
      </c>
      <c r="I520" s="31">
        <v>100000</v>
      </c>
      <c r="J520" s="30">
        <v>45</v>
      </c>
      <c r="K520" s="30" t="s">
        <v>27</v>
      </c>
      <c r="L520" s="30" t="s">
        <v>32342</v>
      </c>
      <c r="M520" s="30"/>
    </row>
    <row r="521" spans="1:13" x14ac:dyDescent="0.45">
      <c r="A521" s="30">
        <v>517</v>
      </c>
      <c r="B521" s="30" t="s">
        <v>32343</v>
      </c>
      <c r="C521" s="30" t="s">
        <v>32344</v>
      </c>
      <c r="D521" s="30" t="s">
        <v>272</v>
      </c>
      <c r="E521" s="30" t="s">
        <v>99</v>
      </c>
      <c r="F521" s="30" t="s">
        <v>100</v>
      </c>
      <c r="G521" s="30">
        <v>0</v>
      </c>
      <c r="H521" s="30">
        <v>2</v>
      </c>
      <c r="I521" s="31">
        <v>100000</v>
      </c>
      <c r="J521" s="30">
        <v>51</v>
      </c>
      <c r="K521" s="30" t="s">
        <v>283</v>
      </c>
      <c r="L521" s="30" t="s">
        <v>32345</v>
      </c>
      <c r="M521" s="30"/>
    </row>
    <row r="522" spans="1:13" x14ac:dyDescent="0.45">
      <c r="A522" s="30">
        <v>518</v>
      </c>
      <c r="B522" s="30" t="s">
        <v>32346</v>
      </c>
      <c r="C522" s="30" t="s">
        <v>32347</v>
      </c>
      <c r="D522" s="30" t="s">
        <v>272</v>
      </c>
      <c r="E522" s="30" t="s">
        <v>99</v>
      </c>
      <c r="F522" s="30" t="s">
        <v>100</v>
      </c>
      <c r="G522" s="30">
        <v>0</v>
      </c>
      <c r="H522" s="30">
        <v>4</v>
      </c>
      <c r="I522" s="31">
        <v>100000</v>
      </c>
      <c r="J522" s="30">
        <v>33</v>
      </c>
      <c r="K522" s="30" t="s">
        <v>184</v>
      </c>
      <c r="L522" s="30" t="s">
        <v>32348</v>
      </c>
      <c r="M522" s="30"/>
    </row>
    <row r="523" spans="1:13" x14ac:dyDescent="0.45">
      <c r="A523" s="30">
        <v>519</v>
      </c>
      <c r="B523" s="30" t="s">
        <v>32349</v>
      </c>
      <c r="C523" s="30" t="s">
        <v>32350</v>
      </c>
      <c r="D523" s="30" t="s">
        <v>272</v>
      </c>
      <c r="E523" s="30" t="s">
        <v>65</v>
      </c>
      <c r="F523" s="30" t="s">
        <v>66</v>
      </c>
      <c r="G523" s="30">
        <v>0</v>
      </c>
      <c r="H523" s="30">
        <v>2</v>
      </c>
      <c r="I523" s="31">
        <v>275000</v>
      </c>
      <c r="J523" s="30">
        <v>74</v>
      </c>
      <c r="K523" s="30" t="s">
        <v>35</v>
      </c>
      <c r="L523" s="30" t="s">
        <v>32351</v>
      </c>
      <c r="M523" s="30"/>
    </row>
    <row r="524" spans="1:13" x14ac:dyDescent="0.45">
      <c r="A524" s="30">
        <v>520</v>
      </c>
      <c r="B524" s="30" t="s">
        <v>32352</v>
      </c>
      <c r="C524" s="30" t="s">
        <v>32353</v>
      </c>
      <c r="D524" s="30" t="s">
        <v>272</v>
      </c>
      <c r="E524" s="30" t="s">
        <v>99</v>
      </c>
      <c r="F524" s="30" t="s">
        <v>100</v>
      </c>
      <c r="G524" s="30">
        <v>0</v>
      </c>
      <c r="H524" s="30">
        <v>2</v>
      </c>
      <c r="I524" s="31">
        <v>100000</v>
      </c>
      <c r="J524" s="30">
        <v>70</v>
      </c>
      <c r="K524" s="30" t="s">
        <v>407</v>
      </c>
      <c r="L524" s="30" t="s">
        <v>32354</v>
      </c>
      <c r="M524" s="30"/>
    </row>
    <row r="525" spans="1:13" x14ac:dyDescent="0.45">
      <c r="A525" s="30">
        <v>521</v>
      </c>
      <c r="B525" s="30" t="s">
        <v>32355</v>
      </c>
      <c r="C525" s="30" t="s">
        <v>32356</v>
      </c>
      <c r="D525" s="30" t="s">
        <v>272</v>
      </c>
      <c r="E525" s="30" t="s">
        <v>65</v>
      </c>
      <c r="F525" s="30" t="s">
        <v>66</v>
      </c>
      <c r="G525" s="30">
        <v>0</v>
      </c>
      <c r="H525" s="30">
        <v>2</v>
      </c>
      <c r="I525" s="31">
        <v>100000</v>
      </c>
      <c r="J525" s="30">
        <v>72</v>
      </c>
      <c r="K525" s="30" t="s">
        <v>35</v>
      </c>
      <c r="L525" s="30" t="s">
        <v>32357</v>
      </c>
      <c r="M525" s="30"/>
    </row>
    <row r="526" spans="1:13" x14ac:dyDescent="0.45">
      <c r="A526" s="30">
        <v>522</v>
      </c>
      <c r="B526" s="30" t="s">
        <v>32358</v>
      </c>
      <c r="C526" s="30" t="s">
        <v>32359</v>
      </c>
      <c r="D526" s="30" t="s">
        <v>272</v>
      </c>
      <c r="E526" s="30" t="s">
        <v>78</v>
      </c>
      <c r="F526" s="30" t="s">
        <v>79</v>
      </c>
      <c r="G526" s="30">
        <v>0</v>
      </c>
      <c r="H526" s="30">
        <v>2</v>
      </c>
      <c r="I526" s="31">
        <v>10000</v>
      </c>
      <c r="J526" s="30">
        <v>93</v>
      </c>
      <c r="K526" s="30" t="s">
        <v>498</v>
      </c>
      <c r="L526" s="30" t="s">
        <v>32360</v>
      </c>
      <c r="M526" s="30"/>
    </row>
    <row r="527" spans="1:13" x14ac:dyDescent="0.45">
      <c r="A527" s="30">
        <v>523</v>
      </c>
      <c r="B527" s="30" t="s">
        <v>32361</v>
      </c>
      <c r="C527" s="30" t="s">
        <v>32362</v>
      </c>
      <c r="D527" s="30" t="s">
        <v>272</v>
      </c>
      <c r="E527" s="30" t="s">
        <v>65</v>
      </c>
      <c r="F527" s="30" t="s">
        <v>66</v>
      </c>
      <c r="G527" s="30">
        <v>0</v>
      </c>
      <c r="H527" s="30">
        <v>2</v>
      </c>
      <c r="I527" s="31">
        <v>100000</v>
      </c>
      <c r="J527" s="30">
        <v>92</v>
      </c>
      <c r="K527" s="30" t="s">
        <v>498</v>
      </c>
      <c r="L527" s="30" t="s">
        <v>32363</v>
      </c>
      <c r="M527" s="30"/>
    </row>
    <row r="528" spans="1:13" x14ac:dyDescent="0.45">
      <c r="A528" s="30">
        <v>524</v>
      </c>
      <c r="B528" s="30" t="s">
        <v>32364</v>
      </c>
      <c r="C528" s="30" t="s">
        <v>32365</v>
      </c>
      <c r="D528" s="30" t="s">
        <v>272</v>
      </c>
      <c r="E528" s="30" t="s">
        <v>175</v>
      </c>
      <c r="F528" s="30" t="s">
        <v>31028</v>
      </c>
      <c r="G528" s="30">
        <v>0</v>
      </c>
      <c r="H528" s="30">
        <v>2</v>
      </c>
      <c r="I528" s="31">
        <v>200000</v>
      </c>
      <c r="J528" s="30">
        <v>74</v>
      </c>
      <c r="K528" s="30" t="s">
        <v>35</v>
      </c>
      <c r="L528" s="30" t="s">
        <v>32366</v>
      </c>
      <c r="M528" s="30"/>
    </row>
    <row r="529" spans="1:13" x14ac:dyDescent="0.45">
      <c r="A529" s="30">
        <v>525</v>
      </c>
      <c r="B529" s="30" t="s">
        <v>32367</v>
      </c>
      <c r="C529" s="30" t="s">
        <v>32368</v>
      </c>
      <c r="D529" s="30" t="s">
        <v>171</v>
      </c>
      <c r="E529" s="30" t="s">
        <v>78</v>
      </c>
      <c r="F529" s="30" t="s">
        <v>79</v>
      </c>
      <c r="G529" s="30">
        <v>0</v>
      </c>
      <c r="H529" s="30">
        <v>2</v>
      </c>
      <c r="I529" s="31">
        <v>100000</v>
      </c>
      <c r="J529" s="30">
        <v>74</v>
      </c>
      <c r="K529" s="30" t="s">
        <v>35</v>
      </c>
      <c r="L529" s="30" t="s">
        <v>32369</v>
      </c>
      <c r="M529" s="30"/>
    </row>
    <row r="530" spans="1:13" x14ac:dyDescent="0.45">
      <c r="A530" s="30">
        <v>526</v>
      </c>
      <c r="B530" s="30" t="s">
        <v>32370</v>
      </c>
      <c r="C530" s="30" t="s">
        <v>32371</v>
      </c>
      <c r="D530" s="30" t="s">
        <v>171</v>
      </c>
      <c r="E530" s="30" t="s">
        <v>78</v>
      </c>
      <c r="F530" s="30" t="s">
        <v>79</v>
      </c>
      <c r="G530" s="30">
        <v>0</v>
      </c>
      <c r="H530" s="30">
        <v>3</v>
      </c>
      <c r="I530" s="31">
        <v>1000000</v>
      </c>
      <c r="J530" s="30">
        <v>74</v>
      </c>
      <c r="K530" s="30" t="s">
        <v>35</v>
      </c>
      <c r="L530" s="30" t="s">
        <v>32372</v>
      </c>
      <c r="M530" s="30"/>
    </row>
    <row r="531" spans="1:13" x14ac:dyDescent="0.45">
      <c r="A531" s="30">
        <v>527</v>
      </c>
      <c r="B531" s="30" t="s">
        <v>32373</v>
      </c>
      <c r="C531" s="30" t="s">
        <v>32374</v>
      </c>
      <c r="D531" s="30" t="s">
        <v>171</v>
      </c>
      <c r="E531" s="30" t="s">
        <v>78</v>
      </c>
      <c r="F531" s="30" t="s">
        <v>79</v>
      </c>
      <c r="G531" s="30">
        <v>0</v>
      </c>
      <c r="H531" s="30">
        <v>2</v>
      </c>
      <c r="I531" s="31">
        <v>100000</v>
      </c>
      <c r="J531" s="30">
        <v>74</v>
      </c>
      <c r="K531" s="30" t="s">
        <v>35</v>
      </c>
      <c r="L531" s="30" t="s">
        <v>32375</v>
      </c>
      <c r="M531" s="30"/>
    </row>
    <row r="532" spans="1:13" x14ac:dyDescent="0.45">
      <c r="A532" s="30">
        <v>528</v>
      </c>
      <c r="B532" s="30" t="s">
        <v>32376</v>
      </c>
      <c r="C532" s="30" t="s">
        <v>32377</v>
      </c>
      <c r="D532" s="30" t="s">
        <v>171</v>
      </c>
      <c r="E532" s="30" t="s">
        <v>40</v>
      </c>
      <c r="F532" s="30" t="s">
        <v>41</v>
      </c>
      <c r="G532" s="30">
        <v>0</v>
      </c>
      <c r="H532" s="30">
        <v>2</v>
      </c>
      <c r="I532" s="31">
        <v>2000000</v>
      </c>
      <c r="J532" s="30">
        <v>51</v>
      </c>
      <c r="K532" s="30" t="s">
        <v>283</v>
      </c>
      <c r="L532" s="30" t="s">
        <v>32378</v>
      </c>
      <c r="M532" s="30"/>
    </row>
    <row r="533" spans="1:13" x14ac:dyDescent="0.45">
      <c r="A533" s="30">
        <v>529</v>
      </c>
      <c r="B533" s="30" t="s">
        <v>32379</v>
      </c>
      <c r="C533" s="30" t="s">
        <v>32380</v>
      </c>
      <c r="D533" s="30" t="s">
        <v>171</v>
      </c>
      <c r="E533" s="30" t="s">
        <v>65</v>
      </c>
      <c r="F533" s="30" t="s">
        <v>194</v>
      </c>
      <c r="G533" s="30">
        <v>0</v>
      </c>
      <c r="H533" s="30">
        <v>2</v>
      </c>
      <c r="I533" s="31">
        <v>100000</v>
      </c>
      <c r="J533" s="30">
        <v>55</v>
      </c>
      <c r="K533" s="30" t="s">
        <v>283</v>
      </c>
      <c r="L533" s="30" t="s">
        <v>32381</v>
      </c>
      <c r="M533" s="30"/>
    </row>
    <row r="534" spans="1:13" x14ac:dyDescent="0.45">
      <c r="A534" s="30">
        <v>530</v>
      </c>
      <c r="B534" s="30" t="s">
        <v>32382</v>
      </c>
      <c r="C534" s="30" t="s">
        <v>32383</v>
      </c>
      <c r="D534" s="30" t="s">
        <v>171</v>
      </c>
      <c r="E534" s="30" t="s">
        <v>175</v>
      </c>
      <c r="F534" s="30" t="s">
        <v>31028</v>
      </c>
      <c r="G534" s="30">
        <v>1</v>
      </c>
      <c r="H534" s="30">
        <v>2</v>
      </c>
      <c r="I534" s="31">
        <v>100000</v>
      </c>
      <c r="J534" s="30">
        <v>80</v>
      </c>
      <c r="K534" s="30" t="s">
        <v>498</v>
      </c>
      <c r="L534" s="30" t="s">
        <v>32384</v>
      </c>
      <c r="M534" s="30"/>
    </row>
    <row r="535" spans="1:13" x14ac:dyDescent="0.45">
      <c r="A535" s="30">
        <v>531</v>
      </c>
      <c r="B535" s="30" t="s">
        <v>32385</v>
      </c>
      <c r="C535" s="30" t="s">
        <v>32386</v>
      </c>
      <c r="D535" s="30" t="s">
        <v>171</v>
      </c>
      <c r="E535" s="30" t="s">
        <v>2395</v>
      </c>
      <c r="F535" s="30" t="s">
        <v>2396</v>
      </c>
      <c r="G535" s="30">
        <v>0</v>
      </c>
      <c r="H535" s="30">
        <v>2</v>
      </c>
      <c r="I535" s="31">
        <v>100000</v>
      </c>
      <c r="J535" s="30">
        <v>72</v>
      </c>
      <c r="K535" s="30" t="s">
        <v>35</v>
      </c>
      <c r="L535" s="30" t="s">
        <v>32387</v>
      </c>
      <c r="M535" s="30"/>
    </row>
    <row r="536" spans="1:13" x14ac:dyDescent="0.45">
      <c r="A536" s="30">
        <v>532</v>
      </c>
      <c r="B536" s="30" t="s">
        <v>32388</v>
      </c>
      <c r="C536" s="30" t="s">
        <v>32389</v>
      </c>
      <c r="D536" s="30" t="s">
        <v>171</v>
      </c>
      <c r="E536" s="30" t="s">
        <v>40</v>
      </c>
      <c r="F536" s="30" t="s">
        <v>41</v>
      </c>
      <c r="G536" s="30">
        <v>0</v>
      </c>
      <c r="H536" s="30">
        <v>4</v>
      </c>
      <c r="I536" s="31">
        <v>2000000</v>
      </c>
      <c r="J536" s="30">
        <v>17</v>
      </c>
      <c r="K536" s="30" t="s">
        <v>118</v>
      </c>
      <c r="L536" s="30" t="s">
        <v>32390</v>
      </c>
      <c r="M536" s="30"/>
    </row>
    <row r="537" spans="1:13" x14ac:dyDescent="0.45">
      <c r="A537" s="30">
        <v>533</v>
      </c>
      <c r="B537" s="30" t="s">
        <v>32391</v>
      </c>
      <c r="C537" s="30" t="s">
        <v>32392</v>
      </c>
      <c r="D537" s="30" t="s">
        <v>171</v>
      </c>
      <c r="E537" s="30" t="s">
        <v>78</v>
      </c>
      <c r="F537" s="30" t="s">
        <v>79</v>
      </c>
      <c r="G537" s="30">
        <v>2</v>
      </c>
      <c r="H537" s="30">
        <v>2</v>
      </c>
      <c r="I537" s="31">
        <v>500000</v>
      </c>
      <c r="J537" s="30">
        <v>74</v>
      </c>
      <c r="K537" s="30" t="s">
        <v>35</v>
      </c>
      <c r="L537" s="30" t="s">
        <v>32393</v>
      </c>
      <c r="M537" s="30"/>
    </row>
    <row r="538" spans="1:13" x14ac:dyDescent="0.45">
      <c r="A538" s="30">
        <v>534</v>
      </c>
      <c r="B538" s="30" t="s">
        <v>32394</v>
      </c>
      <c r="C538" s="30" t="s">
        <v>32395</v>
      </c>
      <c r="D538" s="30" t="s">
        <v>171</v>
      </c>
      <c r="E538" s="30" t="s">
        <v>65</v>
      </c>
      <c r="F538" s="30" t="s">
        <v>194</v>
      </c>
      <c r="G538" s="30">
        <v>2</v>
      </c>
      <c r="H538" s="30">
        <v>3</v>
      </c>
      <c r="I538" s="31">
        <v>100000</v>
      </c>
      <c r="J538" s="30">
        <v>45</v>
      </c>
      <c r="K538" s="30" t="s">
        <v>27</v>
      </c>
      <c r="L538" s="30" t="s">
        <v>32396</v>
      </c>
      <c r="M538" s="30"/>
    </row>
    <row r="539" spans="1:13" x14ac:dyDescent="0.45">
      <c r="A539" s="30">
        <v>535</v>
      </c>
      <c r="B539" s="30" t="s">
        <v>32397</v>
      </c>
      <c r="C539" s="30" t="s">
        <v>32398</v>
      </c>
      <c r="D539" s="30" t="s">
        <v>171</v>
      </c>
      <c r="E539" s="30" t="s">
        <v>65</v>
      </c>
      <c r="F539" s="30" t="s">
        <v>194</v>
      </c>
      <c r="G539" s="30">
        <v>0</v>
      </c>
      <c r="H539" s="30">
        <v>2</v>
      </c>
      <c r="I539" s="31">
        <v>50000</v>
      </c>
      <c r="J539" s="30">
        <v>45</v>
      </c>
      <c r="K539" s="30" t="s">
        <v>27</v>
      </c>
      <c r="L539" s="30" t="s">
        <v>32399</v>
      </c>
      <c r="M539" s="30"/>
    </row>
    <row r="540" spans="1:13" x14ac:dyDescent="0.45">
      <c r="A540" s="30">
        <v>536</v>
      </c>
      <c r="B540" s="30" t="s">
        <v>32400</v>
      </c>
      <c r="C540" s="30" t="s">
        <v>32401</v>
      </c>
      <c r="D540" s="30" t="s">
        <v>171</v>
      </c>
      <c r="E540" s="30" t="s">
        <v>65</v>
      </c>
      <c r="F540" s="30" t="s">
        <v>194</v>
      </c>
      <c r="G540" s="30">
        <v>0</v>
      </c>
      <c r="H540" s="30">
        <v>3</v>
      </c>
      <c r="I540" s="31">
        <v>450000</v>
      </c>
      <c r="J540" s="30">
        <v>51</v>
      </c>
      <c r="K540" s="30" t="s">
        <v>283</v>
      </c>
      <c r="L540" s="30" t="s">
        <v>32402</v>
      </c>
      <c r="M540" s="30"/>
    </row>
    <row r="541" spans="1:13" x14ac:dyDescent="0.45">
      <c r="A541" s="30">
        <v>537</v>
      </c>
      <c r="B541" s="30" t="s">
        <v>32403</v>
      </c>
      <c r="C541" s="30" t="s">
        <v>32404</v>
      </c>
      <c r="D541" s="30" t="s">
        <v>171</v>
      </c>
      <c r="E541" s="30" t="s">
        <v>65</v>
      </c>
      <c r="F541" s="30" t="s">
        <v>194</v>
      </c>
      <c r="G541" s="30">
        <v>0</v>
      </c>
      <c r="H541" s="30">
        <v>3</v>
      </c>
      <c r="I541" s="31">
        <v>90000</v>
      </c>
      <c r="J541" s="30">
        <v>72</v>
      </c>
      <c r="K541" s="30" t="s">
        <v>35</v>
      </c>
      <c r="L541" s="30" t="s">
        <v>32405</v>
      </c>
      <c r="M541" s="30"/>
    </row>
    <row r="542" spans="1:13" x14ac:dyDescent="0.45">
      <c r="A542" s="30">
        <v>538</v>
      </c>
      <c r="B542" s="30" t="s">
        <v>32406</v>
      </c>
      <c r="C542" s="30" t="s">
        <v>32407</v>
      </c>
      <c r="D542" s="30" t="s">
        <v>171</v>
      </c>
      <c r="E542" s="30" t="s">
        <v>65</v>
      </c>
      <c r="F542" s="30" t="s">
        <v>194</v>
      </c>
      <c r="G542" s="30">
        <v>0</v>
      </c>
      <c r="H542" s="30">
        <v>2</v>
      </c>
      <c r="I542" s="31">
        <v>100000</v>
      </c>
      <c r="J542" s="30">
        <v>18</v>
      </c>
      <c r="K542" s="30" t="s">
        <v>118</v>
      </c>
      <c r="L542" s="30" t="s">
        <v>32408</v>
      </c>
      <c r="M542" s="30"/>
    </row>
    <row r="543" spans="1:13" x14ac:dyDescent="0.45">
      <c r="A543" s="30">
        <v>539</v>
      </c>
      <c r="B543" s="30" t="s">
        <v>32409</v>
      </c>
      <c r="C543" s="30" t="s">
        <v>32410</v>
      </c>
      <c r="D543" s="30" t="s">
        <v>171</v>
      </c>
      <c r="E543" s="30" t="s">
        <v>65</v>
      </c>
      <c r="F543" s="30" t="s">
        <v>66</v>
      </c>
      <c r="G543" s="30">
        <v>0</v>
      </c>
      <c r="H543" s="30">
        <v>2</v>
      </c>
      <c r="I543" s="31">
        <v>100000</v>
      </c>
      <c r="J543" s="30">
        <v>74</v>
      </c>
      <c r="K543" s="30" t="s">
        <v>35</v>
      </c>
      <c r="L543" s="30" t="s">
        <v>32411</v>
      </c>
      <c r="M543" s="30"/>
    </row>
    <row r="544" spans="1:13" x14ac:dyDescent="0.45">
      <c r="A544" s="30">
        <v>540</v>
      </c>
      <c r="B544" s="30" t="s">
        <v>32412</v>
      </c>
      <c r="C544" s="30" t="s">
        <v>32413</v>
      </c>
      <c r="D544" s="30" t="s">
        <v>171</v>
      </c>
      <c r="E544" s="30" t="s">
        <v>65</v>
      </c>
      <c r="F544" s="30" t="s">
        <v>194</v>
      </c>
      <c r="G544" s="30">
        <v>0</v>
      </c>
      <c r="H544" s="30">
        <v>2</v>
      </c>
      <c r="I544" s="31">
        <v>50000</v>
      </c>
      <c r="J544" s="30">
        <v>93</v>
      </c>
      <c r="K544" s="30" t="s">
        <v>498</v>
      </c>
      <c r="L544" s="30" t="s">
        <v>32414</v>
      </c>
      <c r="M544" s="30"/>
    </row>
    <row r="545" spans="1:13" x14ac:dyDescent="0.45">
      <c r="A545" s="30">
        <v>541</v>
      </c>
      <c r="B545" s="30" t="s">
        <v>32415</v>
      </c>
      <c r="C545" s="30" t="s">
        <v>32416</v>
      </c>
      <c r="D545" s="30" t="s">
        <v>171</v>
      </c>
      <c r="E545" s="30" t="s">
        <v>65</v>
      </c>
      <c r="F545" s="30" t="s">
        <v>194</v>
      </c>
      <c r="G545" s="30">
        <v>0</v>
      </c>
      <c r="H545" s="30">
        <v>2</v>
      </c>
      <c r="I545" s="31">
        <v>100000</v>
      </c>
      <c r="J545" s="30">
        <v>45</v>
      </c>
      <c r="K545" s="30" t="s">
        <v>27</v>
      </c>
      <c r="L545" s="30" t="s">
        <v>32417</v>
      </c>
      <c r="M545" s="30"/>
    </row>
    <row r="546" spans="1:13" x14ac:dyDescent="0.45">
      <c r="A546" s="30">
        <v>542</v>
      </c>
      <c r="B546" s="30" t="s">
        <v>32418</v>
      </c>
      <c r="C546" s="30" t="s">
        <v>32419</v>
      </c>
      <c r="D546" s="30" t="s">
        <v>171</v>
      </c>
      <c r="E546" s="30" t="s">
        <v>65</v>
      </c>
      <c r="F546" s="30" t="s">
        <v>194</v>
      </c>
      <c r="G546" s="30">
        <v>0</v>
      </c>
      <c r="H546" s="30">
        <v>2</v>
      </c>
      <c r="I546" s="31">
        <v>100000</v>
      </c>
      <c r="J546" s="30">
        <v>63</v>
      </c>
      <c r="K546" s="30" t="s">
        <v>350</v>
      </c>
      <c r="L546" s="30" t="s">
        <v>32420</v>
      </c>
      <c r="M546" s="30"/>
    </row>
    <row r="547" spans="1:13" x14ac:dyDescent="0.45">
      <c r="A547" s="30">
        <v>543</v>
      </c>
      <c r="B547" s="30" t="s">
        <v>32421</v>
      </c>
      <c r="C547" s="30" t="s">
        <v>32422</v>
      </c>
      <c r="D547" s="30" t="s">
        <v>171</v>
      </c>
      <c r="E547" s="30" t="s">
        <v>1678</v>
      </c>
      <c r="F547" s="30" t="s">
        <v>1054</v>
      </c>
      <c r="G547" s="30">
        <v>0</v>
      </c>
      <c r="H547" s="30">
        <v>2</v>
      </c>
      <c r="I547" s="31">
        <v>50000</v>
      </c>
      <c r="J547" s="30">
        <v>74</v>
      </c>
      <c r="K547" s="30" t="s">
        <v>35</v>
      </c>
      <c r="L547" s="30" t="s">
        <v>32423</v>
      </c>
      <c r="M547" s="30"/>
    </row>
    <row r="548" spans="1:13" x14ac:dyDescent="0.45">
      <c r="A548" s="30">
        <v>544</v>
      </c>
      <c r="B548" s="30" t="s">
        <v>32424</v>
      </c>
      <c r="C548" s="30" t="s">
        <v>32425</v>
      </c>
      <c r="D548" s="30" t="s">
        <v>171</v>
      </c>
      <c r="E548" s="30" t="s">
        <v>99</v>
      </c>
      <c r="F548" s="30" t="s">
        <v>100</v>
      </c>
      <c r="G548" s="30">
        <v>4</v>
      </c>
      <c r="H548" s="30">
        <v>3</v>
      </c>
      <c r="I548" s="31">
        <v>1000000</v>
      </c>
      <c r="J548" s="30">
        <v>93</v>
      </c>
      <c r="K548" s="30" t="s">
        <v>498</v>
      </c>
      <c r="L548" s="30" t="s">
        <v>32426</v>
      </c>
      <c r="M548" s="30"/>
    </row>
    <row r="549" spans="1:13" x14ac:dyDescent="0.45">
      <c r="A549" s="30">
        <v>545</v>
      </c>
      <c r="B549" s="30" t="s">
        <v>32427</v>
      </c>
      <c r="C549" s="30" t="s">
        <v>32428</v>
      </c>
      <c r="D549" s="30" t="s">
        <v>171</v>
      </c>
      <c r="E549" s="30" t="s">
        <v>217</v>
      </c>
      <c r="F549" s="30" t="s">
        <v>33</v>
      </c>
      <c r="G549" s="30">
        <v>0</v>
      </c>
      <c r="H549" s="30">
        <v>3</v>
      </c>
      <c r="I549" s="31">
        <v>100000</v>
      </c>
      <c r="J549" s="30">
        <v>72</v>
      </c>
      <c r="K549" s="30" t="s">
        <v>35</v>
      </c>
      <c r="L549" s="30" t="s">
        <v>32429</v>
      </c>
      <c r="M549" s="30"/>
    </row>
    <row r="550" spans="1:13" x14ac:dyDescent="0.45">
      <c r="A550" s="30">
        <v>546</v>
      </c>
      <c r="B550" s="30" t="s">
        <v>32430</v>
      </c>
      <c r="C550" s="30" t="s">
        <v>32431</v>
      </c>
      <c r="D550" s="30" t="s">
        <v>171</v>
      </c>
      <c r="E550" s="30" t="s">
        <v>32</v>
      </c>
      <c r="F550" s="30" t="s">
        <v>33</v>
      </c>
      <c r="G550" s="30">
        <v>0</v>
      </c>
      <c r="H550" s="30">
        <v>2</v>
      </c>
      <c r="I550" s="31">
        <v>50000</v>
      </c>
      <c r="J550" s="30">
        <v>74</v>
      </c>
      <c r="K550" s="30" t="s">
        <v>35</v>
      </c>
      <c r="L550" s="30" t="s">
        <v>32432</v>
      </c>
      <c r="M550" s="30"/>
    </row>
    <row r="551" spans="1:13" x14ac:dyDescent="0.45">
      <c r="A551" s="30">
        <v>547</v>
      </c>
      <c r="B551" s="30" t="s">
        <v>32433</v>
      </c>
      <c r="C551" s="30" t="s">
        <v>32434</v>
      </c>
      <c r="D551" s="30" t="s">
        <v>171</v>
      </c>
      <c r="E551" s="30" t="s">
        <v>32</v>
      </c>
      <c r="F551" s="30" t="s">
        <v>33</v>
      </c>
      <c r="G551" s="30">
        <v>0</v>
      </c>
      <c r="H551" s="30">
        <v>2</v>
      </c>
      <c r="I551" s="31">
        <v>100000</v>
      </c>
      <c r="J551" s="30">
        <v>74</v>
      </c>
      <c r="K551" s="30" t="s">
        <v>35</v>
      </c>
      <c r="L551" s="30" t="s">
        <v>32435</v>
      </c>
      <c r="M551" s="30"/>
    </row>
    <row r="552" spans="1:13" x14ac:dyDescent="0.45">
      <c r="A552" s="30">
        <v>548</v>
      </c>
      <c r="B552" s="30" t="s">
        <v>32436</v>
      </c>
      <c r="C552" s="30" t="s">
        <v>32437</v>
      </c>
      <c r="D552" s="30" t="s">
        <v>171</v>
      </c>
      <c r="E552" s="30" t="s">
        <v>32</v>
      </c>
      <c r="F552" s="30" t="s">
        <v>33</v>
      </c>
      <c r="G552" s="30">
        <v>0</v>
      </c>
      <c r="H552" s="30">
        <v>2</v>
      </c>
      <c r="I552" s="31">
        <v>100000</v>
      </c>
      <c r="J552" s="30">
        <v>45</v>
      </c>
      <c r="K552" s="30" t="s">
        <v>27</v>
      </c>
      <c r="L552" s="30" t="s">
        <v>32438</v>
      </c>
      <c r="M552" s="30"/>
    </row>
    <row r="553" spans="1:13" x14ac:dyDescent="0.45">
      <c r="A553" s="30">
        <v>549</v>
      </c>
      <c r="B553" s="30" t="s">
        <v>32439</v>
      </c>
      <c r="C553" s="30" t="s">
        <v>32440</v>
      </c>
      <c r="D553" s="30" t="s">
        <v>171</v>
      </c>
      <c r="E553" s="30" t="s">
        <v>1053</v>
      </c>
      <c r="F553" s="30" t="s">
        <v>1054</v>
      </c>
      <c r="G553" s="30">
        <v>0</v>
      </c>
      <c r="H553" s="30">
        <v>2</v>
      </c>
      <c r="I553" s="31">
        <v>100000</v>
      </c>
      <c r="J553" s="30">
        <v>74</v>
      </c>
      <c r="K553" s="30" t="s">
        <v>35</v>
      </c>
      <c r="L553" s="30" t="s">
        <v>32441</v>
      </c>
      <c r="M553" s="30"/>
    </row>
    <row r="554" spans="1:13" x14ac:dyDescent="0.45">
      <c r="A554" s="30">
        <v>550</v>
      </c>
      <c r="B554" s="30" t="s">
        <v>32442</v>
      </c>
      <c r="C554" s="30" t="s">
        <v>32443</v>
      </c>
      <c r="D554" s="30" t="s">
        <v>171</v>
      </c>
      <c r="E554" s="30" t="s">
        <v>99</v>
      </c>
      <c r="F554" s="30" t="s">
        <v>100</v>
      </c>
      <c r="G554" s="30">
        <v>2</v>
      </c>
      <c r="H554" s="30">
        <v>2</v>
      </c>
      <c r="I554" s="31">
        <v>1000000</v>
      </c>
      <c r="J554" s="30">
        <v>36</v>
      </c>
      <c r="K554" s="30" t="s">
        <v>229</v>
      </c>
      <c r="L554" s="30" t="s">
        <v>32444</v>
      </c>
      <c r="M554" s="30"/>
    </row>
    <row r="555" spans="1:13" x14ac:dyDescent="0.45">
      <c r="A555" s="30">
        <v>551</v>
      </c>
      <c r="B555" s="30" t="s">
        <v>32445</v>
      </c>
      <c r="C555" s="30" t="s">
        <v>32446</v>
      </c>
      <c r="D555" s="30" t="s">
        <v>171</v>
      </c>
      <c r="E555" s="30" t="s">
        <v>99</v>
      </c>
      <c r="F555" s="30" t="s">
        <v>100</v>
      </c>
      <c r="G555" s="30">
        <v>0</v>
      </c>
      <c r="H555" s="30">
        <v>2</v>
      </c>
      <c r="I555" s="31">
        <v>100000</v>
      </c>
      <c r="J555" s="30">
        <v>70</v>
      </c>
      <c r="K555" s="30" t="s">
        <v>407</v>
      </c>
      <c r="L555" s="30" t="s">
        <v>32447</v>
      </c>
      <c r="M555" s="30"/>
    </row>
    <row r="556" spans="1:13" x14ac:dyDescent="0.45">
      <c r="A556" s="30">
        <v>552</v>
      </c>
      <c r="B556" s="30" t="s">
        <v>32448</v>
      </c>
      <c r="C556" s="30" t="s">
        <v>32449</v>
      </c>
      <c r="D556" s="30" t="s">
        <v>171</v>
      </c>
      <c r="E556" s="30" t="s">
        <v>32</v>
      </c>
      <c r="F556" s="30" t="s">
        <v>33</v>
      </c>
      <c r="G556" s="30">
        <v>3</v>
      </c>
      <c r="H556" s="30">
        <v>2</v>
      </c>
      <c r="I556" s="31">
        <v>1000000</v>
      </c>
      <c r="J556" s="30">
        <v>80</v>
      </c>
      <c r="K556" s="30" t="s">
        <v>498</v>
      </c>
      <c r="L556" s="30" t="s">
        <v>32450</v>
      </c>
      <c r="M556" s="30"/>
    </row>
    <row r="557" spans="1:13" x14ac:dyDescent="0.45">
      <c r="A557" s="30">
        <v>553</v>
      </c>
      <c r="B557" s="30" t="s">
        <v>32451</v>
      </c>
      <c r="C557" s="30" t="s">
        <v>32452</v>
      </c>
      <c r="D557" s="30" t="s">
        <v>171</v>
      </c>
      <c r="E557" s="30" t="s">
        <v>32</v>
      </c>
      <c r="F557" s="30" t="s">
        <v>33</v>
      </c>
      <c r="G557" s="30">
        <v>2</v>
      </c>
      <c r="H557" s="30">
        <v>2</v>
      </c>
      <c r="I557" s="31">
        <v>202190</v>
      </c>
      <c r="J557" s="30">
        <v>72</v>
      </c>
      <c r="K557" s="30" t="s">
        <v>35</v>
      </c>
      <c r="L557" s="30" t="s">
        <v>32453</v>
      </c>
      <c r="M557" s="30"/>
    </row>
    <row r="558" spans="1:13" x14ac:dyDescent="0.45">
      <c r="A558" s="30">
        <v>554</v>
      </c>
      <c r="B558" s="30" t="s">
        <v>32454</v>
      </c>
      <c r="C558" s="30" t="s">
        <v>32455</v>
      </c>
      <c r="D558" s="30" t="s">
        <v>171</v>
      </c>
      <c r="E558" s="30" t="s">
        <v>32</v>
      </c>
      <c r="F558" s="30" t="s">
        <v>33</v>
      </c>
      <c r="G558" s="30">
        <v>0</v>
      </c>
      <c r="H558" s="30">
        <v>2</v>
      </c>
      <c r="I558" s="31">
        <v>10000</v>
      </c>
      <c r="J558" s="30">
        <v>72</v>
      </c>
      <c r="K558" s="30" t="s">
        <v>35</v>
      </c>
      <c r="L558" s="30" t="s">
        <v>32456</v>
      </c>
      <c r="M558" s="30"/>
    </row>
    <row r="559" spans="1:13" x14ac:dyDescent="0.45">
      <c r="A559" s="30">
        <v>555</v>
      </c>
      <c r="B559" s="30" t="s">
        <v>32457</v>
      </c>
      <c r="C559" s="30" t="s">
        <v>32458</v>
      </c>
      <c r="D559" s="30" t="s">
        <v>171</v>
      </c>
      <c r="E559" s="30" t="s">
        <v>1053</v>
      </c>
      <c r="F559" s="30" t="s">
        <v>1054</v>
      </c>
      <c r="G559" s="30">
        <v>0</v>
      </c>
      <c r="H559" s="30">
        <v>2</v>
      </c>
      <c r="I559" s="31">
        <v>20000</v>
      </c>
      <c r="J559" s="30">
        <v>1</v>
      </c>
      <c r="K559" s="30" t="s">
        <v>43</v>
      </c>
      <c r="L559" s="30" t="s">
        <v>32459</v>
      </c>
      <c r="M559" s="30"/>
    </row>
    <row r="560" spans="1:13" x14ac:dyDescent="0.45">
      <c r="A560" s="30">
        <v>556</v>
      </c>
      <c r="B560" s="30" t="s">
        <v>32460</v>
      </c>
      <c r="C560" s="30" t="s">
        <v>32461</v>
      </c>
      <c r="D560" s="30" t="s">
        <v>171</v>
      </c>
      <c r="E560" s="30" t="s">
        <v>32</v>
      </c>
      <c r="F560" s="30" t="s">
        <v>33</v>
      </c>
      <c r="G560" s="30">
        <v>0</v>
      </c>
      <c r="H560" s="30">
        <v>2</v>
      </c>
      <c r="I560" s="31">
        <v>10000</v>
      </c>
      <c r="J560" s="30">
        <v>74</v>
      </c>
      <c r="K560" s="30" t="s">
        <v>35</v>
      </c>
      <c r="L560" s="30" t="s">
        <v>32462</v>
      </c>
      <c r="M560" s="30"/>
    </row>
    <row r="561" spans="1:13" x14ac:dyDescent="0.45">
      <c r="A561" s="30">
        <v>557</v>
      </c>
      <c r="B561" s="30" t="s">
        <v>32463</v>
      </c>
      <c r="C561" s="30" t="s">
        <v>32464</v>
      </c>
      <c r="D561" s="30" t="s">
        <v>171</v>
      </c>
      <c r="E561" s="30" t="s">
        <v>32</v>
      </c>
      <c r="F561" s="30" t="s">
        <v>33</v>
      </c>
      <c r="G561" s="30">
        <v>1</v>
      </c>
      <c r="H561" s="30">
        <v>2</v>
      </c>
      <c r="I561" s="31">
        <v>100000</v>
      </c>
      <c r="J561" s="30">
        <v>63</v>
      </c>
      <c r="K561" s="30" t="s">
        <v>350</v>
      </c>
      <c r="L561" s="30" t="s">
        <v>32465</v>
      </c>
      <c r="M561" s="30"/>
    </row>
    <row r="562" spans="1:13" x14ac:dyDescent="0.45">
      <c r="A562" s="30">
        <v>558</v>
      </c>
      <c r="B562" s="30" t="s">
        <v>32466</v>
      </c>
      <c r="C562" s="30" t="s">
        <v>32467</v>
      </c>
      <c r="D562" s="30" t="s">
        <v>171</v>
      </c>
      <c r="E562" s="30" t="s">
        <v>32</v>
      </c>
      <c r="F562" s="30" t="s">
        <v>33</v>
      </c>
      <c r="G562" s="30">
        <v>0</v>
      </c>
      <c r="H562" s="30">
        <v>3</v>
      </c>
      <c r="I562" s="31">
        <v>4500000</v>
      </c>
      <c r="J562" s="30">
        <v>74</v>
      </c>
      <c r="K562" s="30" t="s">
        <v>35</v>
      </c>
      <c r="L562" s="30" t="s">
        <v>32468</v>
      </c>
      <c r="M562" s="30"/>
    </row>
    <row r="563" spans="1:13" x14ac:dyDescent="0.45">
      <c r="A563" s="30">
        <v>559</v>
      </c>
      <c r="B563" s="30" t="s">
        <v>32469</v>
      </c>
      <c r="C563" s="30" t="s">
        <v>32470</v>
      </c>
      <c r="D563" s="30" t="s">
        <v>171</v>
      </c>
      <c r="E563" s="30" t="s">
        <v>112</v>
      </c>
      <c r="F563" s="30" t="s">
        <v>113</v>
      </c>
      <c r="G563" s="30">
        <v>0</v>
      </c>
      <c r="H563" s="30">
        <v>2</v>
      </c>
      <c r="I563" s="31">
        <v>1000000</v>
      </c>
      <c r="J563" s="30">
        <v>17</v>
      </c>
      <c r="K563" s="30" t="s">
        <v>118</v>
      </c>
      <c r="L563" s="30" t="s">
        <v>32471</v>
      </c>
      <c r="M563" s="30"/>
    </row>
    <row r="564" spans="1:13" x14ac:dyDescent="0.45">
      <c r="A564" s="30">
        <v>560</v>
      </c>
      <c r="B564" s="30" t="s">
        <v>32472</v>
      </c>
      <c r="C564" s="30" t="s">
        <v>32473</v>
      </c>
      <c r="D564" s="30" t="s">
        <v>171</v>
      </c>
      <c r="E564" s="30" t="s">
        <v>1053</v>
      </c>
      <c r="F564" s="30" t="s">
        <v>1054</v>
      </c>
      <c r="G564" s="30">
        <v>2</v>
      </c>
      <c r="H564" s="30">
        <v>2</v>
      </c>
      <c r="I564" s="31">
        <v>100000</v>
      </c>
      <c r="J564" s="30">
        <v>1</v>
      </c>
      <c r="K564" s="30" t="s">
        <v>43</v>
      </c>
      <c r="L564" s="30" t="s">
        <v>32474</v>
      </c>
      <c r="M564" s="30"/>
    </row>
    <row r="565" spans="1:13" x14ac:dyDescent="0.45">
      <c r="A565" s="30">
        <v>561</v>
      </c>
      <c r="B565" s="30" t="s">
        <v>32475</v>
      </c>
      <c r="C565" s="30" t="s">
        <v>32476</v>
      </c>
      <c r="D565" s="30" t="s">
        <v>171</v>
      </c>
      <c r="E565" s="30" t="s">
        <v>32</v>
      </c>
      <c r="F565" s="30" t="s">
        <v>33</v>
      </c>
      <c r="G565" s="30">
        <v>0</v>
      </c>
      <c r="H565" s="30">
        <v>2</v>
      </c>
      <c r="I565" s="31">
        <v>1000000</v>
      </c>
      <c r="J565" s="30">
        <v>70</v>
      </c>
      <c r="K565" s="30" t="s">
        <v>407</v>
      </c>
      <c r="L565" s="30" t="s">
        <v>32477</v>
      </c>
      <c r="M565" s="30"/>
    </row>
    <row r="566" spans="1:13" x14ac:dyDescent="0.45">
      <c r="A566" s="30">
        <v>562</v>
      </c>
      <c r="B566" s="30" t="s">
        <v>32478</v>
      </c>
      <c r="C566" s="30" t="s">
        <v>32479</v>
      </c>
      <c r="D566" s="30" t="s">
        <v>171</v>
      </c>
      <c r="E566" s="30" t="s">
        <v>65</v>
      </c>
      <c r="F566" s="30" t="s">
        <v>66</v>
      </c>
      <c r="G566" s="30">
        <v>0</v>
      </c>
      <c r="H566" s="30">
        <v>2</v>
      </c>
      <c r="I566" s="31">
        <v>50000</v>
      </c>
      <c r="J566" s="30">
        <v>74</v>
      </c>
      <c r="K566" s="30" t="s">
        <v>35</v>
      </c>
      <c r="L566" s="30" t="s">
        <v>32480</v>
      </c>
      <c r="M566" s="30"/>
    </row>
    <row r="567" spans="1:13" x14ac:dyDescent="0.45">
      <c r="A567" s="30">
        <v>563</v>
      </c>
      <c r="B567" s="30" t="s">
        <v>32481</v>
      </c>
      <c r="C567" s="30" t="s">
        <v>32482</v>
      </c>
      <c r="D567" s="30" t="s">
        <v>171</v>
      </c>
      <c r="E567" s="30" t="s">
        <v>217</v>
      </c>
      <c r="F567" s="30" t="s">
        <v>33</v>
      </c>
      <c r="G567" s="30">
        <v>0</v>
      </c>
      <c r="H567" s="30">
        <v>2</v>
      </c>
      <c r="I567" s="31">
        <v>600000</v>
      </c>
      <c r="J567" s="30">
        <v>74</v>
      </c>
      <c r="K567" s="30" t="s">
        <v>35</v>
      </c>
      <c r="L567" s="30" t="s">
        <v>32483</v>
      </c>
      <c r="M567" s="30"/>
    </row>
    <row r="568" spans="1:13" x14ac:dyDescent="0.45">
      <c r="A568" s="30">
        <v>564</v>
      </c>
      <c r="B568" s="30" t="s">
        <v>32484</v>
      </c>
      <c r="C568" s="30" t="s">
        <v>32485</v>
      </c>
      <c r="D568" s="30" t="s">
        <v>171</v>
      </c>
      <c r="E568" s="30" t="s">
        <v>32</v>
      </c>
      <c r="F568" s="30" t="s">
        <v>33</v>
      </c>
      <c r="G568" s="30">
        <v>0</v>
      </c>
      <c r="H568" s="30">
        <v>2</v>
      </c>
      <c r="I568" s="31">
        <v>101000</v>
      </c>
      <c r="J568" s="30">
        <v>70</v>
      </c>
      <c r="K568" s="30" t="s">
        <v>407</v>
      </c>
      <c r="L568" s="30" t="s">
        <v>32486</v>
      </c>
      <c r="M568" s="30"/>
    </row>
    <row r="569" spans="1:13" x14ac:dyDescent="0.45">
      <c r="A569" s="30">
        <v>565</v>
      </c>
      <c r="B569" s="30" t="s">
        <v>32487</v>
      </c>
      <c r="C569" s="30" t="s">
        <v>32488</v>
      </c>
      <c r="D569" s="30" t="s">
        <v>171</v>
      </c>
      <c r="E569" s="30" t="s">
        <v>32</v>
      </c>
      <c r="F569" s="30" t="s">
        <v>33</v>
      </c>
      <c r="G569" s="30">
        <v>1</v>
      </c>
      <c r="H569" s="30">
        <v>2</v>
      </c>
      <c r="I569" s="31">
        <v>105000</v>
      </c>
      <c r="J569" s="30">
        <v>52</v>
      </c>
      <c r="K569" s="30" t="s">
        <v>283</v>
      </c>
      <c r="L569" s="30" t="s">
        <v>32489</v>
      </c>
      <c r="M569" s="30"/>
    </row>
    <row r="570" spans="1:13" x14ac:dyDescent="0.45">
      <c r="A570" s="30">
        <v>566</v>
      </c>
      <c r="B570" s="30" t="s">
        <v>32490</v>
      </c>
      <c r="C570" s="30" t="s">
        <v>32491</v>
      </c>
      <c r="D570" s="30" t="s">
        <v>171</v>
      </c>
      <c r="E570" s="30" t="s">
        <v>59</v>
      </c>
      <c r="F570" s="30" t="s">
        <v>60</v>
      </c>
      <c r="G570" s="30">
        <v>0</v>
      </c>
      <c r="H570" s="30">
        <v>2</v>
      </c>
      <c r="I570" s="31">
        <v>5000000</v>
      </c>
      <c r="J570" s="30">
        <v>50</v>
      </c>
      <c r="K570" s="30" t="s">
        <v>283</v>
      </c>
      <c r="L570" s="30" t="s">
        <v>32492</v>
      </c>
      <c r="M570" s="30"/>
    </row>
    <row r="571" spans="1:13" x14ac:dyDescent="0.45">
      <c r="A571" s="30">
        <v>567</v>
      </c>
      <c r="B571" s="30" t="s">
        <v>32493</v>
      </c>
      <c r="C571" s="30" t="s">
        <v>32494</v>
      </c>
      <c r="D571" s="30" t="s">
        <v>171</v>
      </c>
      <c r="E571" s="30" t="s">
        <v>32</v>
      </c>
      <c r="F571" s="30" t="s">
        <v>33</v>
      </c>
      <c r="G571" s="30">
        <v>0</v>
      </c>
      <c r="H571" s="30">
        <v>3</v>
      </c>
      <c r="I571" s="31">
        <v>2891630</v>
      </c>
      <c r="J571" s="30">
        <v>74</v>
      </c>
      <c r="K571" s="30" t="s">
        <v>35</v>
      </c>
      <c r="L571" s="30" t="s">
        <v>32495</v>
      </c>
      <c r="M571" s="30"/>
    </row>
    <row r="572" spans="1:13" x14ac:dyDescent="0.45">
      <c r="A572" s="30">
        <v>568</v>
      </c>
      <c r="B572" s="30" t="s">
        <v>32496</v>
      </c>
      <c r="C572" s="30" t="s">
        <v>32497</v>
      </c>
      <c r="D572" s="30" t="s">
        <v>171</v>
      </c>
      <c r="E572" s="30" t="s">
        <v>217</v>
      </c>
      <c r="F572" s="30" t="s">
        <v>33</v>
      </c>
      <c r="G572" s="30">
        <v>0</v>
      </c>
      <c r="H572" s="30">
        <v>2</v>
      </c>
      <c r="I572" s="31">
        <v>50000</v>
      </c>
      <c r="J572" s="30">
        <v>74</v>
      </c>
      <c r="K572" s="30" t="s">
        <v>35</v>
      </c>
      <c r="L572" s="30" t="s">
        <v>32498</v>
      </c>
      <c r="M572" s="30"/>
    </row>
    <row r="573" spans="1:13" x14ac:dyDescent="0.45">
      <c r="A573" s="30">
        <v>569</v>
      </c>
      <c r="B573" s="30" t="s">
        <v>32499</v>
      </c>
      <c r="C573" s="30" t="s">
        <v>32500</v>
      </c>
      <c r="D573" s="30" t="s">
        <v>171</v>
      </c>
      <c r="E573" s="30" t="s">
        <v>40</v>
      </c>
      <c r="F573" s="30" t="s">
        <v>41</v>
      </c>
      <c r="G573" s="30">
        <v>0</v>
      </c>
      <c r="H573" s="30">
        <v>2</v>
      </c>
      <c r="I573" s="31">
        <v>100000</v>
      </c>
      <c r="J573" s="30">
        <v>51</v>
      </c>
      <c r="K573" s="30" t="s">
        <v>283</v>
      </c>
      <c r="L573" s="30" t="s">
        <v>32501</v>
      </c>
      <c r="M573" s="30"/>
    </row>
    <row r="574" spans="1:13" x14ac:dyDescent="0.45">
      <c r="A574" s="30">
        <v>570</v>
      </c>
      <c r="B574" s="30" t="s">
        <v>32502</v>
      </c>
      <c r="C574" s="30" t="s">
        <v>32503</v>
      </c>
      <c r="D574" s="30" t="s">
        <v>171</v>
      </c>
      <c r="E574" s="30" t="s">
        <v>32</v>
      </c>
      <c r="F574" s="30" t="s">
        <v>33</v>
      </c>
      <c r="G574" s="30">
        <v>0</v>
      </c>
      <c r="H574" s="30">
        <v>2</v>
      </c>
      <c r="I574" s="31">
        <v>20000</v>
      </c>
      <c r="J574" s="30">
        <v>51</v>
      </c>
      <c r="K574" s="30" t="s">
        <v>283</v>
      </c>
      <c r="L574" s="30" t="s">
        <v>32504</v>
      </c>
      <c r="M574" s="30"/>
    </row>
    <row r="575" spans="1:13" x14ac:dyDescent="0.45">
      <c r="A575" s="30">
        <v>571</v>
      </c>
      <c r="B575" s="30" t="s">
        <v>32505</v>
      </c>
      <c r="C575" s="30" t="s">
        <v>32506</v>
      </c>
      <c r="D575" s="30" t="s">
        <v>171</v>
      </c>
      <c r="E575" s="30" t="s">
        <v>32</v>
      </c>
      <c r="F575" s="30" t="s">
        <v>33</v>
      </c>
      <c r="G575" s="30">
        <v>0</v>
      </c>
      <c r="H575" s="30">
        <v>2</v>
      </c>
      <c r="I575" s="31">
        <v>1000000</v>
      </c>
      <c r="J575" s="30">
        <v>66</v>
      </c>
      <c r="K575" s="30" t="s">
        <v>396</v>
      </c>
      <c r="L575" s="30" t="s">
        <v>32507</v>
      </c>
      <c r="M575" s="30"/>
    </row>
    <row r="576" spans="1:13" x14ac:dyDescent="0.45">
      <c r="A576" s="30">
        <v>572</v>
      </c>
      <c r="B576" s="30" t="s">
        <v>32508</v>
      </c>
      <c r="C576" s="30" t="s">
        <v>32509</v>
      </c>
      <c r="D576" s="30" t="s">
        <v>171</v>
      </c>
      <c r="E576" s="30" t="s">
        <v>65</v>
      </c>
      <c r="F576" s="30" t="s">
        <v>66</v>
      </c>
      <c r="G576" s="30">
        <v>0</v>
      </c>
      <c r="H576" s="30">
        <v>2</v>
      </c>
      <c r="I576" s="31">
        <v>100000</v>
      </c>
      <c r="J576" s="30">
        <v>74</v>
      </c>
      <c r="K576" s="30" t="s">
        <v>35</v>
      </c>
      <c r="L576" s="30" t="s">
        <v>32510</v>
      </c>
      <c r="M576" s="30"/>
    </row>
    <row r="577" spans="1:13" x14ac:dyDescent="0.45">
      <c r="A577" s="30">
        <v>573</v>
      </c>
      <c r="B577" s="30" t="s">
        <v>32511</v>
      </c>
      <c r="C577" s="30" t="s">
        <v>32512</v>
      </c>
      <c r="D577" s="30" t="s">
        <v>171</v>
      </c>
      <c r="E577" s="30" t="s">
        <v>65</v>
      </c>
      <c r="F577" s="30" t="s">
        <v>66</v>
      </c>
      <c r="G577" s="30">
        <v>0</v>
      </c>
      <c r="H577" s="30">
        <v>2</v>
      </c>
      <c r="I577" s="31">
        <v>50000</v>
      </c>
      <c r="J577" s="30">
        <v>74</v>
      </c>
      <c r="K577" s="30" t="s">
        <v>35</v>
      </c>
      <c r="L577" s="30" t="s">
        <v>32513</v>
      </c>
      <c r="M577" s="30"/>
    </row>
    <row r="578" spans="1:13" x14ac:dyDescent="0.45">
      <c r="A578" s="30">
        <v>574</v>
      </c>
      <c r="B578" s="30" t="s">
        <v>32514</v>
      </c>
      <c r="C578" s="30" t="s">
        <v>32515</v>
      </c>
      <c r="D578" s="30" t="s">
        <v>171</v>
      </c>
      <c r="E578" s="30" t="s">
        <v>32</v>
      </c>
      <c r="F578" s="30" t="s">
        <v>33</v>
      </c>
      <c r="G578" s="30">
        <v>0</v>
      </c>
      <c r="H578" s="30">
        <v>2</v>
      </c>
      <c r="I578" s="31">
        <v>100000</v>
      </c>
      <c r="J578" s="30">
        <v>74</v>
      </c>
      <c r="K578" s="30" t="s">
        <v>35</v>
      </c>
      <c r="L578" s="30" t="s">
        <v>32516</v>
      </c>
      <c r="M578" s="30"/>
    </row>
    <row r="579" spans="1:13" x14ac:dyDescent="0.45">
      <c r="A579" s="30">
        <v>575</v>
      </c>
      <c r="B579" s="30" t="s">
        <v>32517</v>
      </c>
      <c r="C579" s="30" t="s">
        <v>32518</v>
      </c>
      <c r="D579" s="30" t="s">
        <v>171</v>
      </c>
      <c r="E579" s="30" t="s">
        <v>32</v>
      </c>
      <c r="F579" s="30" t="s">
        <v>33</v>
      </c>
      <c r="G579" s="30">
        <v>0</v>
      </c>
      <c r="H579" s="30">
        <v>2</v>
      </c>
      <c r="I579" s="31">
        <v>100000</v>
      </c>
      <c r="J579" s="30">
        <v>74</v>
      </c>
      <c r="K579" s="30" t="s">
        <v>35</v>
      </c>
      <c r="L579" s="30" t="s">
        <v>32519</v>
      </c>
      <c r="M579" s="30"/>
    </row>
    <row r="580" spans="1:13" x14ac:dyDescent="0.45">
      <c r="A580" s="30">
        <v>576</v>
      </c>
      <c r="B580" s="30" t="s">
        <v>32520</v>
      </c>
      <c r="C580" s="30" t="s">
        <v>32521</v>
      </c>
      <c r="D580" s="30" t="s">
        <v>171</v>
      </c>
      <c r="E580" s="30" t="s">
        <v>65</v>
      </c>
      <c r="F580" s="30" t="s">
        <v>66</v>
      </c>
      <c r="G580" s="30">
        <v>0</v>
      </c>
      <c r="H580" s="30">
        <v>2</v>
      </c>
      <c r="I580" s="31">
        <v>50000</v>
      </c>
      <c r="J580" s="30">
        <v>52</v>
      </c>
      <c r="K580" s="30" t="s">
        <v>283</v>
      </c>
      <c r="L580" s="30" t="s">
        <v>32522</v>
      </c>
      <c r="M580" s="30"/>
    </row>
    <row r="581" spans="1:13" x14ac:dyDescent="0.45">
      <c r="A581" s="30">
        <v>577</v>
      </c>
      <c r="B581" s="30" t="s">
        <v>32523</v>
      </c>
      <c r="C581" s="30" t="s">
        <v>32524</v>
      </c>
      <c r="D581" s="30" t="s">
        <v>171</v>
      </c>
      <c r="E581" s="30" t="s">
        <v>65</v>
      </c>
      <c r="F581" s="30" t="s">
        <v>66</v>
      </c>
      <c r="G581" s="30">
        <v>0</v>
      </c>
      <c r="H581" s="30">
        <v>2</v>
      </c>
      <c r="I581" s="31">
        <v>50000</v>
      </c>
      <c r="J581" s="30">
        <v>74</v>
      </c>
      <c r="K581" s="30" t="s">
        <v>35</v>
      </c>
      <c r="L581" s="30" t="s">
        <v>32525</v>
      </c>
      <c r="M581" s="30"/>
    </row>
    <row r="582" spans="1:13" x14ac:dyDescent="0.45">
      <c r="A582" s="30">
        <v>578</v>
      </c>
      <c r="B582" s="30" t="s">
        <v>32526</v>
      </c>
      <c r="C582" s="30" t="s">
        <v>32527</v>
      </c>
      <c r="D582" s="30" t="s">
        <v>171</v>
      </c>
      <c r="E582" s="30" t="s">
        <v>65</v>
      </c>
      <c r="F582" s="30" t="s">
        <v>66</v>
      </c>
      <c r="G582" s="30">
        <v>0</v>
      </c>
      <c r="H582" s="30">
        <v>3</v>
      </c>
      <c r="I582" s="31">
        <v>60000</v>
      </c>
      <c r="J582" s="30">
        <v>52</v>
      </c>
      <c r="K582" s="30" t="s">
        <v>283</v>
      </c>
      <c r="L582" s="30" t="s">
        <v>32528</v>
      </c>
      <c r="M582" s="30"/>
    </row>
    <row r="583" spans="1:13" x14ac:dyDescent="0.45">
      <c r="A583" s="30">
        <v>579</v>
      </c>
      <c r="B583" s="30" t="s">
        <v>32529</v>
      </c>
      <c r="C583" s="30" t="s">
        <v>32530</v>
      </c>
      <c r="D583" s="30" t="s">
        <v>171</v>
      </c>
      <c r="E583" s="30" t="s">
        <v>59</v>
      </c>
      <c r="F583" s="30" t="s">
        <v>60</v>
      </c>
      <c r="G583" s="30">
        <v>1</v>
      </c>
      <c r="H583" s="30">
        <v>2</v>
      </c>
      <c r="I583" s="31">
        <v>1277000</v>
      </c>
      <c r="J583" s="30">
        <v>52</v>
      </c>
      <c r="K583" s="30" t="s">
        <v>283</v>
      </c>
      <c r="L583" s="30" t="s">
        <v>32531</v>
      </c>
      <c r="M583" s="30"/>
    </row>
    <row r="584" spans="1:13" x14ac:dyDescent="0.45">
      <c r="A584" s="30">
        <v>580</v>
      </c>
      <c r="B584" s="30" t="s">
        <v>32532</v>
      </c>
      <c r="C584" s="30" t="s">
        <v>32533</v>
      </c>
      <c r="D584" s="30" t="s">
        <v>171</v>
      </c>
      <c r="E584" s="30" t="s">
        <v>65</v>
      </c>
      <c r="F584" s="30" t="s">
        <v>66</v>
      </c>
      <c r="G584" s="30">
        <v>0</v>
      </c>
      <c r="H584" s="30">
        <v>2</v>
      </c>
      <c r="I584" s="31">
        <v>2000</v>
      </c>
      <c r="J584" s="30">
        <v>74</v>
      </c>
      <c r="K584" s="30" t="s">
        <v>35</v>
      </c>
      <c r="L584" s="30" t="s">
        <v>32534</v>
      </c>
      <c r="M584" s="30"/>
    </row>
    <row r="585" spans="1:13" x14ac:dyDescent="0.45">
      <c r="A585" s="30">
        <v>581</v>
      </c>
      <c r="B585" s="30" t="s">
        <v>32535</v>
      </c>
      <c r="C585" s="30" t="s">
        <v>32536</v>
      </c>
      <c r="D585" s="30" t="s">
        <v>171</v>
      </c>
      <c r="E585" s="30" t="s">
        <v>65</v>
      </c>
      <c r="F585" s="30" t="s">
        <v>194</v>
      </c>
      <c r="G585" s="30">
        <v>1</v>
      </c>
      <c r="H585" s="30">
        <v>3</v>
      </c>
      <c r="I585" s="31">
        <v>50000</v>
      </c>
      <c r="J585" s="30">
        <v>72</v>
      </c>
      <c r="K585" s="30" t="s">
        <v>35</v>
      </c>
      <c r="L585" s="30" t="s">
        <v>32537</v>
      </c>
      <c r="M585" s="30"/>
    </row>
    <row r="586" spans="1:13" x14ac:dyDescent="0.45">
      <c r="A586" s="30">
        <v>582</v>
      </c>
      <c r="B586" s="30" t="s">
        <v>32538</v>
      </c>
      <c r="C586" s="30" t="s">
        <v>32539</v>
      </c>
      <c r="D586" s="30" t="s">
        <v>171</v>
      </c>
      <c r="E586" s="30" t="s">
        <v>65</v>
      </c>
      <c r="F586" s="30" t="s">
        <v>66</v>
      </c>
      <c r="G586" s="30">
        <v>1</v>
      </c>
      <c r="H586" s="30">
        <v>2</v>
      </c>
      <c r="I586" s="31">
        <v>30000</v>
      </c>
      <c r="J586" s="30">
        <v>73</v>
      </c>
      <c r="K586" s="30" t="s">
        <v>498</v>
      </c>
      <c r="L586" s="30" t="s">
        <v>32540</v>
      </c>
      <c r="M586" s="30"/>
    </row>
    <row r="587" spans="1:13" x14ac:dyDescent="0.45">
      <c r="A587" s="30">
        <v>583</v>
      </c>
      <c r="B587" s="30" t="s">
        <v>32541</v>
      </c>
      <c r="C587" s="30" t="s">
        <v>32542</v>
      </c>
      <c r="D587" s="30" t="s">
        <v>171</v>
      </c>
      <c r="E587" s="30" t="s">
        <v>112</v>
      </c>
      <c r="F587" s="30" t="s">
        <v>403</v>
      </c>
      <c r="G587" s="30">
        <v>0</v>
      </c>
      <c r="H587" s="30">
        <v>2</v>
      </c>
      <c r="I587" s="31">
        <v>10000</v>
      </c>
      <c r="J587" s="30">
        <v>55</v>
      </c>
      <c r="K587" s="30" t="s">
        <v>283</v>
      </c>
      <c r="L587" s="30" t="s">
        <v>32543</v>
      </c>
      <c r="M587" s="30"/>
    </row>
    <row r="588" spans="1:13" x14ac:dyDescent="0.45">
      <c r="A588" s="30">
        <v>584</v>
      </c>
      <c r="B588" s="30" t="s">
        <v>32544</v>
      </c>
      <c r="C588" s="30" t="s">
        <v>32545</v>
      </c>
      <c r="D588" s="30" t="s">
        <v>171</v>
      </c>
      <c r="E588" s="30" t="s">
        <v>65</v>
      </c>
      <c r="F588" s="30" t="s">
        <v>194</v>
      </c>
      <c r="G588" s="30">
        <v>0</v>
      </c>
      <c r="H588" s="30">
        <v>2</v>
      </c>
      <c r="I588" s="31">
        <v>100000</v>
      </c>
      <c r="J588" s="30">
        <v>70</v>
      </c>
      <c r="K588" s="30" t="s">
        <v>407</v>
      </c>
      <c r="L588" s="30" t="s">
        <v>32546</v>
      </c>
      <c r="M588" s="30"/>
    </row>
    <row r="589" spans="1:13" x14ac:dyDescent="0.45">
      <c r="A589" s="30">
        <v>585</v>
      </c>
      <c r="B589" s="30" t="s">
        <v>32547</v>
      </c>
      <c r="C589" s="30" t="s">
        <v>32548</v>
      </c>
      <c r="D589" s="30" t="s">
        <v>171</v>
      </c>
      <c r="E589" s="30" t="s">
        <v>112</v>
      </c>
      <c r="F589" s="30" t="s">
        <v>403</v>
      </c>
      <c r="G589" s="30">
        <v>0</v>
      </c>
      <c r="H589" s="30">
        <v>2</v>
      </c>
      <c r="I589" s="31">
        <v>1000</v>
      </c>
      <c r="J589" s="30">
        <v>74</v>
      </c>
      <c r="K589" s="30" t="s">
        <v>35</v>
      </c>
      <c r="L589" s="30" t="s">
        <v>32549</v>
      </c>
      <c r="M589" s="30"/>
    </row>
    <row r="590" spans="1:13" x14ac:dyDescent="0.45">
      <c r="A590" s="30">
        <v>586</v>
      </c>
      <c r="B590" s="30" t="s">
        <v>32550</v>
      </c>
      <c r="C590" s="30" t="s">
        <v>32551</v>
      </c>
      <c r="D590" s="30" t="s">
        <v>171</v>
      </c>
      <c r="E590" s="30" t="s">
        <v>59</v>
      </c>
      <c r="F590" s="30" t="s">
        <v>60</v>
      </c>
      <c r="G590" s="30">
        <v>2</v>
      </c>
      <c r="H590" s="30">
        <v>2</v>
      </c>
      <c r="I590" s="31">
        <v>765000</v>
      </c>
      <c r="J590" s="30">
        <v>18</v>
      </c>
      <c r="K590" s="30" t="s">
        <v>118</v>
      </c>
      <c r="L590" s="30" t="s">
        <v>32552</v>
      </c>
      <c r="M590" s="30"/>
    </row>
    <row r="591" spans="1:13" x14ac:dyDescent="0.45">
      <c r="A591" s="30">
        <v>587</v>
      </c>
      <c r="B591" s="30" t="s">
        <v>32553</v>
      </c>
      <c r="C591" s="30" t="s">
        <v>32554</v>
      </c>
      <c r="D591" s="30" t="s">
        <v>171</v>
      </c>
      <c r="E591" s="30" t="s">
        <v>65</v>
      </c>
      <c r="F591" s="30" t="s">
        <v>194</v>
      </c>
      <c r="G591" s="30">
        <v>0</v>
      </c>
      <c r="H591" s="30">
        <v>2</v>
      </c>
      <c r="I591" s="31">
        <v>50000</v>
      </c>
      <c r="J591" s="30">
        <v>29</v>
      </c>
      <c r="K591" s="30" t="s">
        <v>184</v>
      </c>
      <c r="L591" s="30" t="s">
        <v>32555</v>
      </c>
      <c r="M591" s="30"/>
    </row>
    <row r="592" spans="1:13" x14ac:dyDescent="0.45">
      <c r="A592" s="30">
        <v>588</v>
      </c>
      <c r="B592" s="30" t="s">
        <v>32556</v>
      </c>
      <c r="C592" s="30" t="s">
        <v>32557</v>
      </c>
      <c r="D592" s="30" t="s">
        <v>171</v>
      </c>
      <c r="E592" s="30" t="s">
        <v>65</v>
      </c>
      <c r="F592" s="30" t="s">
        <v>66</v>
      </c>
      <c r="G592" s="30">
        <v>0</v>
      </c>
      <c r="H592" s="30">
        <v>2</v>
      </c>
      <c r="I592" s="31">
        <v>100000</v>
      </c>
      <c r="J592" s="30">
        <v>93</v>
      </c>
      <c r="K592" s="30" t="s">
        <v>498</v>
      </c>
      <c r="L592" s="30" t="s">
        <v>32558</v>
      </c>
      <c r="M592" s="30"/>
    </row>
    <row r="593" spans="1:13" x14ac:dyDescent="0.45">
      <c r="A593" s="30">
        <v>589</v>
      </c>
      <c r="B593" s="30" t="s">
        <v>32559</v>
      </c>
      <c r="C593" s="30" t="s">
        <v>32560</v>
      </c>
      <c r="D593" s="30" t="s">
        <v>171</v>
      </c>
      <c r="E593" s="30" t="s">
        <v>59</v>
      </c>
      <c r="F593" s="30" t="s">
        <v>60</v>
      </c>
      <c r="G593" s="30">
        <v>0</v>
      </c>
      <c r="H593" s="30">
        <v>2</v>
      </c>
      <c r="I593" s="31">
        <v>1970500</v>
      </c>
      <c r="J593" s="30">
        <v>74</v>
      </c>
      <c r="K593" s="30" t="s">
        <v>35</v>
      </c>
      <c r="L593" s="30" t="s">
        <v>32561</v>
      </c>
      <c r="M593" s="30"/>
    </row>
    <row r="594" spans="1:13" x14ac:dyDescent="0.45">
      <c r="A594" s="30">
        <v>590</v>
      </c>
      <c r="B594" s="30" t="s">
        <v>32562</v>
      </c>
      <c r="C594" s="30" t="s">
        <v>32563</v>
      </c>
      <c r="D594" s="30" t="s">
        <v>171</v>
      </c>
      <c r="E594" s="30" t="s">
        <v>59</v>
      </c>
      <c r="F594" s="30" t="s">
        <v>60</v>
      </c>
      <c r="G594" s="30">
        <v>0</v>
      </c>
      <c r="H594" s="30">
        <v>2</v>
      </c>
      <c r="I594" s="31">
        <v>2445000</v>
      </c>
      <c r="J594" s="30">
        <v>74</v>
      </c>
      <c r="K594" s="30" t="s">
        <v>35</v>
      </c>
      <c r="L594" s="30" t="s">
        <v>32564</v>
      </c>
      <c r="M594" s="30"/>
    </row>
    <row r="595" spans="1:13" x14ac:dyDescent="0.45">
      <c r="A595" s="30">
        <v>591</v>
      </c>
      <c r="B595" s="30" t="s">
        <v>32565</v>
      </c>
      <c r="C595" s="30" t="s">
        <v>32566</v>
      </c>
      <c r="D595" s="30" t="s">
        <v>171</v>
      </c>
      <c r="E595" s="30" t="s">
        <v>65</v>
      </c>
      <c r="F595" s="30" t="s">
        <v>194</v>
      </c>
      <c r="G595" s="30">
        <v>1</v>
      </c>
      <c r="H595" s="30">
        <v>3</v>
      </c>
      <c r="I595" s="31">
        <v>50000</v>
      </c>
      <c r="J595" s="30">
        <v>80</v>
      </c>
      <c r="K595" s="30" t="s">
        <v>498</v>
      </c>
      <c r="L595" s="30" t="s">
        <v>32567</v>
      </c>
      <c r="M595" s="30"/>
    </row>
    <row r="596" spans="1:13" x14ac:dyDescent="0.45">
      <c r="A596" s="30">
        <v>592</v>
      </c>
      <c r="B596" s="30" t="s">
        <v>32568</v>
      </c>
      <c r="C596" s="30" t="s">
        <v>32569</v>
      </c>
      <c r="D596" s="30" t="s">
        <v>171</v>
      </c>
      <c r="E596" s="30" t="s">
        <v>59</v>
      </c>
      <c r="F596" s="30" t="s">
        <v>60</v>
      </c>
      <c r="G596" s="30">
        <v>0</v>
      </c>
      <c r="H596" s="30">
        <v>2</v>
      </c>
      <c r="I596" s="31">
        <v>4260000</v>
      </c>
      <c r="J596" s="30">
        <v>74</v>
      </c>
      <c r="K596" s="30" t="s">
        <v>35</v>
      </c>
      <c r="L596" s="30" t="s">
        <v>32570</v>
      </c>
      <c r="M596" s="30"/>
    </row>
    <row r="597" spans="1:13" x14ac:dyDescent="0.45">
      <c r="A597" s="30">
        <v>593</v>
      </c>
      <c r="B597" s="30" t="s">
        <v>32571</v>
      </c>
      <c r="C597" s="30" t="s">
        <v>32572</v>
      </c>
      <c r="D597" s="30" t="s">
        <v>171</v>
      </c>
      <c r="E597" s="30" t="s">
        <v>65</v>
      </c>
      <c r="F597" s="30" t="s">
        <v>194</v>
      </c>
      <c r="G597" s="30">
        <v>0</v>
      </c>
      <c r="H597" s="30">
        <v>3</v>
      </c>
      <c r="I597" s="31">
        <v>4500000</v>
      </c>
      <c r="J597" s="30">
        <v>55</v>
      </c>
      <c r="K597" s="30" t="s">
        <v>283</v>
      </c>
      <c r="L597" s="30" t="s">
        <v>32573</v>
      </c>
      <c r="M597" s="30"/>
    </row>
    <row r="598" spans="1:13" x14ac:dyDescent="0.45">
      <c r="A598" s="30">
        <v>594</v>
      </c>
      <c r="B598" s="30" t="s">
        <v>32574</v>
      </c>
      <c r="C598" s="30" t="s">
        <v>32575</v>
      </c>
      <c r="D598" s="30" t="s">
        <v>171</v>
      </c>
      <c r="E598" s="30" t="s">
        <v>59</v>
      </c>
      <c r="F598" s="30" t="s">
        <v>60</v>
      </c>
      <c r="G598" s="30">
        <v>0</v>
      </c>
      <c r="H598" s="30">
        <v>2</v>
      </c>
      <c r="I598" s="31">
        <v>100000</v>
      </c>
      <c r="J598" s="30">
        <v>74</v>
      </c>
      <c r="K598" s="30" t="s">
        <v>35</v>
      </c>
      <c r="L598" s="30" t="s">
        <v>32576</v>
      </c>
      <c r="M598" s="30"/>
    </row>
    <row r="599" spans="1:13" x14ac:dyDescent="0.45">
      <c r="A599" s="30">
        <v>595</v>
      </c>
      <c r="B599" s="30" t="s">
        <v>32577</v>
      </c>
      <c r="C599" s="30" t="s">
        <v>32578</v>
      </c>
      <c r="D599" s="30" t="s">
        <v>171</v>
      </c>
      <c r="E599" s="30" t="s">
        <v>59</v>
      </c>
      <c r="F599" s="30" t="s">
        <v>60</v>
      </c>
      <c r="G599" s="30">
        <v>0</v>
      </c>
      <c r="H599" s="30">
        <v>2</v>
      </c>
      <c r="I599" s="31">
        <v>10000</v>
      </c>
      <c r="J599" s="30">
        <v>93</v>
      </c>
      <c r="K599" s="30" t="s">
        <v>498</v>
      </c>
      <c r="L599" s="30" t="s">
        <v>32579</v>
      </c>
      <c r="M599" s="30"/>
    </row>
    <row r="600" spans="1:13" x14ac:dyDescent="0.45">
      <c r="A600" s="30">
        <v>596</v>
      </c>
      <c r="B600" s="30" t="s">
        <v>32580</v>
      </c>
      <c r="C600" s="30" t="s">
        <v>32581</v>
      </c>
      <c r="D600" s="30" t="s">
        <v>171</v>
      </c>
      <c r="E600" s="30" t="s">
        <v>65</v>
      </c>
      <c r="F600" s="30" t="s">
        <v>194</v>
      </c>
      <c r="G600" s="30">
        <v>0</v>
      </c>
      <c r="H600" s="30">
        <v>3</v>
      </c>
      <c r="I600" s="31">
        <v>100000</v>
      </c>
      <c r="J600" s="30">
        <v>74</v>
      </c>
      <c r="K600" s="30" t="s">
        <v>35</v>
      </c>
      <c r="L600" s="30" t="s">
        <v>32582</v>
      </c>
      <c r="M600" s="30"/>
    </row>
    <row r="601" spans="1:13" x14ac:dyDescent="0.45">
      <c r="A601" s="30">
        <v>597</v>
      </c>
      <c r="B601" s="30" t="s">
        <v>32583</v>
      </c>
      <c r="C601" s="30" t="s">
        <v>32584</v>
      </c>
      <c r="D601" s="30" t="s">
        <v>171</v>
      </c>
      <c r="E601" s="30" t="s">
        <v>59</v>
      </c>
      <c r="F601" s="30" t="s">
        <v>60</v>
      </c>
      <c r="G601" s="30">
        <v>0</v>
      </c>
      <c r="H601" s="30">
        <v>2</v>
      </c>
      <c r="I601" s="31">
        <v>200000</v>
      </c>
      <c r="J601" s="30">
        <v>63</v>
      </c>
      <c r="K601" s="30" t="s">
        <v>350</v>
      </c>
      <c r="L601" s="30" t="s">
        <v>32585</v>
      </c>
      <c r="M601" s="30"/>
    </row>
    <row r="602" spans="1:13" x14ac:dyDescent="0.45">
      <c r="A602" s="30">
        <v>598</v>
      </c>
      <c r="B602" s="30" t="s">
        <v>32586</v>
      </c>
      <c r="C602" s="30" t="s">
        <v>32587</v>
      </c>
      <c r="D602" s="30" t="s">
        <v>171</v>
      </c>
      <c r="E602" s="30" t="s">
        <v>65</v>
      </c>
      <c r="F602" s="30" t="s">
        <v>194</v>
      </c>
      <c r="G602" s="30">
        <v>0</v>
      </c>
      <c r="H602" s="30">
        <v>4</v>
      </c>
      <c r="I602" s="31">
        <v>100000</v>
      </c>
      <c r="J602" s="30">
        <v>55</v>
      </c>
      <c r="K602" s="30" t="s">
        <v>283</v>
      </c>
      <c r="L602" s="30" t="s">
        <v>32588</v>
      </c>
      <c r="M602" s="30"/>
    </row>
    <row r="603" spans="1:13" x14ac:dyDescent="0.45">
      <c r="A603" s="30">
        <v>599</v>
      </c>
      <c r="B603" s="30" t="s">
        <v>32589</v>
      </c>
      <c r="C603" s="30" t="s">
        <v>32590</v>
      </c>
      <c r="D603" s="30" t="s">
        <v>171</v>
      </c>
      <c r="E603" s="30" t="s">
        <v>65</v>
      </c>
      <c r="F603" s="30" t="s">
        <v>194</v>
      </c>
      <c r="G603" s="30">
        <v>0</v>
      </c>
      <c r="H603" s="30">
        <v>3</v>
      </c>
      <c r="I603" s="31">
        <v>100000</v>
      </c>
      <c r="J603" s="30">
        <v>52</v>
      </c>
      <c r="K603" s="30" t="s">
        <v>283</v>
      </c>
      <c r="L603" s="30" t="s">
        <v>32591</v>
      </c>
      <c r="M603" s="30"/>
    </row>
    <row r="604" spans="1:13" x14ac:dyDescent="0.45">
      <c r="A604" s="30">
        <v>600</v>
      </c>
      <c r="B604" s="30" t="s">
        <v>32592</v>
      </c>
      <c r="C604" s="30" t="s">
        <v>32593</v>
      </c>
      <c r="D604" s="30" t="s">
        <v>171</v>
      </c>
      <c r="E604" s="30" t="s">
        <v>59</v>
      </c>
      <c r="F604" s="30" t="s">
        <v>60</v>
      </c>
      <c r="G604" s="30">
        <v>0</v>
      </c>
      <c r="H604" s="30">
        <v>2</v>
      </c>
      <c r="I604" s="31">
        <v>20000</v>
      </c>
      <c r="J604" s="30">
        <v>74</v>
      </c>
      <c r="K604" s="30" t="s">
        <v>35</v>
      </c>
      <c r="L604" s="30" t="s">
        <v>32594</v>
      </c>
      <c r="M604" s="30"/>
    </row>
    <row r="605" spans="1:13" x14ac:dyDescent="0.45">
      <c r="A605" s="30">
        <v>601</v>
      </c>
      <c r="B605" s="30" t="s">
        <v>32595</v>
      </c>
      <c r="C605" s="30" t="s">
        <v>32596</v>
      </c>
      <c r="D605" s="30" t="s">
        <v>171</v>
      </c>
      <c r="E605" s="30" t="s">
        <v>112</v>
      </c>
      <c r="F605" s="30" t="s">
        <v>403</v>
      </c>
      <c r="G605" s="30">
        <v>0</v>
      </c>
      <c r="H605" s="30">
        <v>3</v>
      </c>
      <c r="I605" s="31">
        <v>1000000</v>
      </c>
      <c r="J605" s="30">
        <v>74</v>
      </c>
      <c r="K605" s="30" t="s">
        <v>35</v>
      </c>
      <c r="L605" s="30" t="s">
        <v>32597</v>
      </c>
      <c r="M605" s="30"/>
    </row>
    <row r="606" spans="1:13" x14ac:dyDescent="0.45">
      <c r="A606" s="30">
        <v>602</v>
      </c>
      <c r="B606" s="30" t="s">
        <v>32598</v>
      </c>
      <c r="C606" s="30" t="s">
        <v>32599</v>
      </c>
      <c r="D606" s="30" t="s">
        <v>171</v>
      </c>
      <c r="E606" s="30" t="s">
        <v>112</v>
      </c>
      <c r="F606" s="30" t="s">
        <v>403</v>
      </c>
      <c r="G606" s="30">
        <v>0</v>
      </c>
      <c r="H606" s="30">
        <v>2</v>
      </c>
      <c r="I606" s="31">
        <v>10000</v>
      </c>
      <c r="J606" s="30">
        <v>74</v>
      </c>
      <c r="K606" s="30" t="s">
        <v>35</v>
      </c>
      <c r="L606" s="30" t="s">
        <v>32600</v>
      </c>
      <c r="M606" s="30"/>
    </row>
    <row r="607" spans="1:13" x14ac:dyDescent="0.45">
      <c r="A607" s="30">
        <v>603</v>
      </c>
      <c r="B607" s="30" t="s">
        <v>32601</v>
      </c>
      <c r="C607" s="30" t="s">
        <v>32602</v>
      </c>
      <c r="D607" s="30" t="s">
        <v>171</v>
      </c>
      <c r="E607" s="30" t="s">
        <v>65</v>
      </c>
      <c r="F607" s="30" t="s">
        <v>66</v>
      </c>
      <c r="G607" s="30">
        <v>0</v>
      </c>
      <c r="H607" s="30">
        <v>2</v>
      </c>
      <c r="I607" s="31">
        <v>50000</v>
      </c>
      <c r="J607" s="30">
        <v>74</v>
      </c>
      <c r="K607" s="30" t="s">
        <v>35</v>
      </c>
      <c r="L607" s="30" t="s">
        <v>32603</v>
      </c>
      <c r="M607" s="30"/>
    </row>
    <row r="608" spans="1:13" x14ac:dyDescent="0.45">
      <c r="A608" s="30">
        <v>604</v>
      </c>
      <c r="B608" s="30" t="s">
        <v>32604</v>
      </c>
      <c r="C608" s="30" t="s">
        <v>32605</v>
      </c>
      <c r="D608" s="30" t="s">
        <v>171</v>
      </c>
      <c r="E608" s="30" t="s">
        <v>65</v>
      </c>
      <c r="F608" s="30" t="s">
        <v>194</v>
      </c>
      <c r="G608" s="30">
        <v>0</v>
      </c>
      <c r="H608" s="30">
        <v>2</v>
      </c>
      <c r="I608" s="31">
        <v>100000</v>
      </c>
      <c r="J608" s="30">
        <v>80</v>
      </c>
      <c r="K608" s="30" t="s">
        <v>498</v>
      </c>
      <c r="L608" s="30" t="s">
        <v>32606</v>
      </c>
      <c r="M608" s="30"/>
    </row>
    <row r="609" spans="1:13" x14ac:dyDescent="0.45">
      <c r="A609" s="30">
        <v>605</v>
      </c>
      <c r="B609" s="30" t="s">
        <v>32607</v>
      </c>
      <c r="C609" s="30" t="s">
        <v>32608</v>
      </c>
      <c r="D609" s="30" t="s">
        <v>171</v>
      </c>
      <c r="E609" s="30" t="s">
        <v>65</v>
      </c>
      <c r="F609" s="30" t="s">
        <v>194</v>
      </c>
      <c r="G609" s="30">
        <v>0</v>
      </c>
      <c r="H609" s="30">
        <v>2</v>
      </c>
      <c r="I609" s="31">
        <v>50000</v>
      </c>
      <c r="J609" s="30">
        <v>74</v>
      </c>
      <c r="K609" s="30" t="s">
        <v>35</v>
      </c>
      <c r="L609" s="30" t="s">
        <v>32609</v>
      </c>
      <c r="M609" s="30"/>
    </row>
    <row r="610" spans="1:13" x14ac:dyDescent="0.45">
      <c r="A610" s="30">
        <v>606</v>
      </c>
      <c r="B610" s="30" t="s">
        <v>32610</v>
      </c>
      <c r="C610" s="30" t="s">
        <v>32611</v>
      </c>
      <c r="D610" s="30" t="s">
        <v>171</v>
      </c>
      <c r="E610" s="30" t="s">
        <v>264</v>
      </c>
      <c r="F610" s="30" t="s">
        <v>265</v>
      </c>
      <c r="G610" s="30">
        <v>0</v>
      </c>
      <c r="H610" s="30">
        <v>2</v>
      </c>
      <c r="I610" s="31">
        <v>100000</v>
      </c>
      <c r="J610" s="30">
        <v>45</v>
      </c>
      <c r="K610" s="30" t="s">
        <v>27</v>
      </c>
      <c r="L610" s="30" t="s">
        <v>32612</v>
      </c>
      <c r="M610" s="30"/>
    </row>
    <row r="611" spans="1:13" x14ac:dyDescent="0.45">
      <c r="A611" s="30">
        <v>607</v>
      </c>
      <c r="B611" s="30" t="s">
        <v>32613</v>
      </c>
      <c r="C611" s="30" t="s">
        <v>32614</v>
      </c>
      <c r="D611" s="30" t="s">
        <v>171</v>
      </c>
      <c r="E611" s="30" t="s">
        <v>65</v>
      </c>
      <c r="F611" s="30" t="s">
        <v>194</v>
      </c>
      <c r="G611" s="30">
        <v>0</v>
      </c>
      <c r="H611" s="30">
        <v>2</v>
      </c>
      <c r="I611" s="31">
        <v>10000</v>
      </c>
      <c r="J611" s="30">
        <v>74</v>
      </c>
      <c r="K611" s="30" t="s">
        <v>35</v>
      </c>
      <c r="L611" s="30" t="s">
        <v>32615</v>
      </c>
      <c r="M611" s="30"/>
    </row>
    <row r="612" spans="1:13" x14ac:dyDescent="0.45">
      <c r="A612" s="30">
        <v>608</v>
      </c>
      <c r="B612" s="30" t="s">
        <v>32616</v>
      </c>
      <c r="C612" s="30" t="s">
        <v>32617</v>
      </c>
      <c r="D612" s="30" t="s">
        <v>171</v>
      </c>
      <c r="E612" s="30" t="s">
        <v>65</v>
      </c>
      <c r="F612" s="30" t="s">
        <v>66</v>
      </c>
      <c r="G612" s="30">
        <v>0</v>
      </c>
      <c r="H612" s="30">
        <v>2</v>
      </c>
      <c r="I612" s="31">
        <v>150000</v>
      </c>
      <c r="J612" s="30">
        <v>45</v>
      </c>
      <c r="K612" s="30" t="s">
        <v>27</v>
      </c>
      <c r="L612" s="30" t="s">
        <v>32618</v>
      </c>
      <c r="M612" s="30"/>
    </row>
    <row r="613" spans="1:13" x14ac:dyDescent="0.45">
      <c r="A613" s="30">
        <v>609</v>
      </c>
      <c r="B613" s="30" t="s">
        <v>32619</v>
      </c>
      <c r="C613" s="30" t="s">
        <v>32620</v>
      </c>
      <c r="D613" s="30" t="s">
        <v>171</v>
      </c>
      <c r="E613" s="30" t="s">
        <v>65</v>
      </c>
      <c r="F613" s="30" t="s">
        <v>194</v>
      </c>
      <c r="G613" s="30">
        <v>0</v>
      </c>
      <c r="H613" s="30">
        <v>2</v>
      </c>
      <c r="I613" s="31">
        <v>100000</v>
      </c>
      <c r="J613" s="30">
        <v>72</v>
      </c>
      <c r="K613" s="30" t="s">
        <v>35</v>
      </c>
      <c r="L613" s="30" t="s">
        <v>32621</v>
      </c>
      <c r="M613" s="30"/>
    </row>
    <row r="614" spans="1:13" x14ac:dyDescent="0.45">
      <c r="A614" s="30">
        <v>610</v>
      </c>
      <c r="B614" s="30" t="s">
        <v>32622</v>
      </c>
      <c r="C614" s="30" t="s">
        <v>32623</v>
      </c>
      <c r="D614" s="30" t="s">
        <v>171</v>
      </c>
      <c r="E614" s="30" t="s">
        <v>112</v>
      </c>
      <c r="F614" s="30" t="s">
        <v>403</v>
      </c>
      <c r="G614" s="30">
        <v>0</v>
      </c>
      <c r="H614" s="30">
        <v>4</v>
      </c>
      <c r="I614" s="31">
        <v>400000</v>
      </c>
      <c r="J614" s="30">
        <v>70</v>
      </c>
      <c r="K614" s="30" t="s">
        <v>407</v>
      </c>
      <c r="L614" s="30" t="s">
        <v>32624</v>
      </c>
      <c r="M614" s="30"/>
    </row>
    <row r="615" spans="1:13" x14ac:dyDescent="0.45">
      <c r="A615" s="30">
        <v>611</v>
      </c>
      <c r="B615" s="30" t="s">
        <v>32625</v>
      </c>
      <c r="C615" s="30" t="s">
        <v>32626</v>
      </c>
      <c r="D615" s="30" t="s">
        <v>171</v>
      </c>
      <c r="E615" s="30" t="s">
        <v>65</v>
      </c>
      <c r="F615" s="30" t="s">
        <v>66</v>
      </c>
      <c r="G615" s="30">
        <v>0</v>
      </c>
      <c r="H615" s="30">
        <v>3</v>
      </c>
      <c r="I615" s="31">
        <v>10000000</v>
      </c>
      <c r="J615" s="30">
        <v>15</v>
      </c>
      <c r="K615" s="30" t="s">
        <v>104</v>
      </c>
      <c r="L615" s="30" t="s">
        <v>32627</v>
      </c>
      <c r="M615" s="30"/>
    </row>
    <row r="616" spans="1:13" x14ac:dyDescent="0.45">
      <c r="A616" s="30">
        <v>612</v>
      </c>
      <c r="B616" s="30" t="s">
        <v>32628</v>
      </c>
      <c r="C616" s="30" t="s">
        <v>32629</v>
      </c>
      <c r="D616" s="30" t="s">
        <v>171</v>
      </c>
      <c r="E616" s="30" t="s">
        <v>65</v>
      </c>
      <c r="F616" s="30" t="s">
        <v>194</v>
      </c>
      <c r="G616" s="30">
        <v>0</v>
      </c>
      <c r="H616" s="30">
        <v>3</v>
      </c>
      <c r="I616" s="31">
        <v>100000</v>
      </c>
      <c r="J616" s="30">
        <v>72</v>
      </c>
      <c r="K616" s="30" t="s">
        <v>35</v>
      </c>
      <c r="L616" s="30" t="s">
        <v>32630</v>
      </c>
      <c r="M616" s="30"/>
    </row>
    <row r="617" spans="1:13" x14ac:dyDescent="0.45">
      <c r="A617" s="30">
        <v>613</v>
      </c>
      <c r="B617" s="30" t="s">
        <v>32631</v>
      </c>
      <c r="C617" s="30" t="s">
        <v>32632</v>
      </c>
      <c r="D617" s="30" t="s">
        <v>171</v>
      </c>
      <c r="E617" s="30" t="s">
        <v>112</v>
      </c>
      <c r="F617" s="30" t="s">
        <v>403</v>
      </c>
      <c r="G617" s="30">
        <v>2</v>
      </c>
      <c r="H617" s="30">
        <v>2</v>
      </c>
      <c r="I617" s="31">
        <v>500000</v>
      </c>
      <c r="J617" s="30">
        <v>74</v>
      </c>
      <c r="K617" s="30" t="s">
        <v>35</v>
      </c>
      <c r="L617" s="30" t="s">
        <v>32633</v>
      </c>
      <c r="M617" s="30"/>
    </row>
    <row r="618" spans="1:13" x14ac:dyDescent="0.45">
      <c r="A618" s="30">
        <v>614</v>
      </c>
      <c r="B618" s="30" t="s">
        <v>32634</v>
      </c>
      <c r="C618" s="30" t="s">
        <v>32635</v>
      </c>
      <c r="D618" s="30" t="s">
        <v>171</v>
      </c>
      <c r="E618" s="30" t="s">
        <v>112</v>
      </c>
      <c r="F618" s="30" t="s">
        <v>403</v>
      </c>
      <c r="G618" s="30">
        <v>0</v>
      </c>
      <c r="H618" s="30">
        <v>2</v>
      </c>
      <c r="I618" s="31">
        <v>200000</v>
      </c>
      <c r="J618" s="30">
        <v>74</v>
      </c>
      <c r="K618" s="30" t="s">
        <v>35</v>
      </c>
      <c r="L618" s="30" t="s">
        <v>32636</v>
      </c>
      <c r="M618" s="30"/>
    </row>
    <row r="619" spans="1:13" x14ac:dyDescent="0.45">
      <c r="A619" s="30">
        <v>615</v>
      </c>
      <c r="B619" s="30" t="s">
        <v>32637</v>
      </c>
      <c r="C619" s="30" t="s">
        <v>32638</v>
      </c>
      <c r="D619" s="30" t="s">
        <v>171</v>
      </c>
      <c r="E619" s="30" t="s">
        <v>65</v>
      </c>
      <c r="F619" s="30" t="s">
        <v>66</v>
      </c>
      <c r="G619" s="30">
        <v>0</v>
      </c>
      <c r="H619" s="30">
        <v>2</v>
      </c>
      <c r="I619" s="31">
        <v>100000</v>
      </c>
      <c r="J619" s="30">
        <v>74</v>
      </c>
      <c r="K619" s="30" t="s">
        <v>35</v>
      </c>
      <c r="L619" s="30" t="s">
        <v>32639</v>
      </c>
      <c r="M619" s="30"/>
    </row>
    <row r="620" spans="1:13" x14ac:dyDescent="0.45">
      <c r="A620" s="30">
        <v>616</v>
      </c>
      <c r="B620" s="30" t="s">
        <v>32640</v>
      </c>
      <c r="C620" s="30" t="s">
        <v>32641</v>
      </c>
      <c r="D620" s="30" t="s">
        <v>171</v>
      </c>
      <c r="E620" s="30" t="s">
        <v>65</v>
      </c>
      <c r="F620" s="30" t="s">
        <v>66</v>
      </c>
      <c r="G620" s="30">
        <v>0</v>
      </c>
      <c r="H620" s="30">
        <v>3</v>
      </c>
      <c r="I620" s="31">
        <v>50000</v>
      </c>
      <c r="J620" s="30">
        <v>74</v>
      </c>
      <c r="K620" s="30" t="s">
        <v>35</v>
      </c>
      <c r="L620" s="30" t="s">
        <v>32642</v>
      </c>
      <c r="M620" s="30"/>
    </row>
    <row r="621" spans="1:13" x14ac:dyDescent="0.45">
      <c r="A621" s="30">
        <v>617</v>
      </c>
      <c r="B621" s="30" t="s">
        <v>32643</v>
      </c>
      <c r="C621" s="30" t="s">
        <v>32644</v>
      </c>
      <c r="D621" s="30" t="s">
        <v>171</v>
      </c>
      <c r="E621" s="30" t="s">
        <v>65</v>
      </c>
      <c r="F621" s="30" t="s">
        <v>66</v>
      </c>
      <c r="G621" s="30">
        <v>0</v>
      </c>
      <c r="H621" s="30">
        <v>2</v>
      </c>
      <c r="I621" s="31">
        <v>100000</v>
      </c>
      <c r="J621" s="30">
        <v>45</v>
      </c>
      <c r="K621" s="30" t="s">
        <v>27</v>
      </c>
      <c r="L621" s="30" t="s">
        <v>32645</v>
      </c>
      <c r="M621" s="30"/>
    </row>
    <row r="622" spans="1:13" x14ac:dyDescent="0.45">
      <c r="A622" s="30">
        <v>618</v>
      </c>
      <c r="B622" s="30" t="s">
        <v>32646</v>
      </c>
      <c r="C622" s="30" t="s">
        <v>32647</v>
      </c>
      <c r="D622" s="30" t="s">
        <v>171</v>
      </c>
      <c r="E622" s="30" t="s">
        <v>65</v>
      </c>
      <c r="F622" s="30" t="s">
        <v>66</v>
      </c>
      <c r="G622" s="30">
        <v>0</v>
      </c>
      <c r="H622" s="30">
        <v>2</v>
      </c>
      <c r="I622" s="31">
        <v>10000</v>
      </c>
      <c r="J622" s="30">
        <v>85</v>
      </c>
      <c r="K622" s="30" t="s">
        <v>498</v>
      </c>
      <c r="L622" s="30" t="s">
        <v>32648</v>
      </c>
      <c r="M622" s="30"/>
    </row>
    <row r="623" spans="1:13" x14ac:dyDescent="0.45">
      <c r="A623" s="30">
        <v>619</v>
      </c>
      <c r="B623" s="30" t="s">
        <v>32649</v>
      </c>
      <c r="C623" s="30" t="s">
        <v>32650</v>
      </c>
      <c r="D623" s="30" t="s">
        <v>171</v>
      </c>
      <c r="E623" s="30" t="s">
        <v>65</v>
      </c>
      <c r="F623" s="30" t="s">
        <v>66</v>
      </c>
      <c r="G623" s="30">
        <v>0</v>
      </c>
      <c r="H623" s="30">
        <v>2</v>
      </c>
      <c r="I623" s="31">
        <v>100000</v>
      </c>
      <c r="J623" s="30">
        <v>67</v>
      </c>
      <c r="K623" s="30" t="s">
        <v>367</v>
      </c>
      <c r="L623" s="30" t="s">
        <v>32651</v>
      </c>
      <c r="M623" s="30"/>
    </row>
    <row r="624" spans="1:13" x14ac:dyDescent="0.45">
      <c r="A624" s="30">
        <v>620</v>
      </c>
      <c r="B624" s="30" t="s">
        <v>32652</v>
      </c>
      <c r="C624" s="30" t="s">
        <v>32653</v>
      </c>
      <c r="D624" s="30" t="s">
        <v>171</v>
      </c>
      <c r="E624" s="30" t="s">
        <v>255</v>
      </c>
      <c r="F624" s="30" t="s">
        <v>32654</v>
      </c>
      <c r="G624" s="30">
        <v>6</v>
      </c>
      <c r="H624" s="30">
        <v>2</v>
      </c>
      <c r="I624" s="31">
        <v>5000000</v>
      </c>
      <c r="J624" s="30">
        <v>15</v>
      </c>
      <c r="K624" s="30" t="s">
        <v>104</v>
      </c>
      <c r="L624" s="30" t="s">
        <v>32655</v>
      </c>
      <c r="M624" s="30"/>
    </row>
    <row r="625" spans="1:13" x14ac:dyDescent="0.45">
      <c r="A625" s="30">
        <v>621</v>
      </c>
      <c r="B625" s="30" t="s">
        <v>32656</v>
      </c>
      <c r="C625" s="30" t="s">
        <v>32657</v>
      </c>
      <c r="D625" s="30" t="s">
        <v>171</v>
      </c>
      <c r="E625" s="30" t="s">
        <v>65</v>
      </c>
      <c r="F625" s="30" t="s">
        <v>66</v>
      </c>
      <c r="G625" s="30">
        <v>0</v>
      </c>
      <c r="H625" s="30">
        <v>2</v>
      </c>
      <c r="I625" s="31">
        <v>99000</v>
      </c>
      <c r="J625" s="30">
        <v>74</v>
      </c>
      <c r="K625" s="30" t="s">
        <v>35</v>
      </c>
      <c r="L625" s="30" t="s">
        <v>32658</v>
      </c>
      <c r="M625" s="30"/>
    </row>
    <row r="626" spans="1:13" x14ac:dyDescent="0.45">
      <c r="A626" s="30">
        <v>622</v>
      </c>
      <c r="B626" s="30" t="s">
        <v>32659</v>
      </c>
      <c r="C626" s="30" t="s">
        <v>32660</v>
      </c>
      <c r="D626" s="30" t="s">
        <v>171</v>
      </c>
      <c r="E626" s="30" t="s">
        <v>65</v>
      </c>
      <c r="F626" s="30" t="s">
        <v>66</v>
      </c>
      <c r="G626" s="30">
        <v>0</v>
      </c>
      <c r="H626" s="30">
        <v>3</v>
      </c>
      <c r="I626" s="31">
        <v>100000</v>
      </c>
      <c r="J626" s="30">
        <v>74</v>
      </c>
      <c r="K626" s="30" t="s">
        <v>35</v>
      </c>
      <c r="L626" s="30" t="s">
        <v>32661</v>
      </c>
      <c r="M626" s="30"/>
    </row>
    <row r="627" spans="1:13" x14ac:dyDescent="0.45">
      <c r="A627" s="30">
        <v>623</v>
      </c>
      <c r="B627" s="30" t="s">
        <v>32662</v>
      </c>
      <c r="C627" s="30" t="s">
        <v>32663</v>
      </c>
      <c r="D627" s="30" t="s">
        <v>171</v>
      </c>
      <c r="E627" s="30" t="s">
        <v>255</v>
      </c>
      <c r="F627" s="30" t="s">
        <v>32654</v>
      </c>
      <c r="G627" s="30">
        <v>0</v>
      </c>
      <c r="H627" s="30">
        <v>2</v>
      </c>
      <c r="I627" s="31">
        <v>400000</v>
      </c>
      <c r="J627" s="30">
        <v>51</v>
      </c>
      <c r="K627" s="30" t="s">
        <v>283</v>
      </c>
      <c r="L627" s="30" t="s">
        <v>32664</v>
      </c>
      <c r="M627" s="30"/>
    </row>
    <row r="628" spans="1:13" x14ac:dyDescent="0.45">
      <c r="A628" s="30">
        <v>624</v>
      </c>
      <c r="B628" s="30" t="s">
        <v>32665</v>
      </c>
      <c r="C628" s="30" t="s">
        <v>32666</v>
      </c>
      <c r="D628" s="30" t="s">
        <v>171</v>
      </c>
      <c r="E628" s="30" t="s">
        <v>65</v>
      </c>
      <c r="F628" s="30" t="s">
        <v>66</v>
      </c>
      <c r="G628" s="30">
        <v>0</v>
      </c>
      <c r="H628" s="30">
        <v>3</v>
      </c>
      <c r="I628" s="31">
        <v>100000</v>
      </c>
      <c r="J628" s="30">
        <v>70</v>
      </c>
      <c r="K628" s="30" t="s">
        <v>407</v>
      </c>
      <c r="L628" s="30" t="s">
        <v>32667</v>
      </c>
      <c r="M628" s="30"/>
    </row>
    <row r="629" spans="1:13" x14ac:dyDescent="0.45">
      <c r="A629" s="30">
        <v>625</v>
      </c>
      <c r="B629" s="30" t="s">
        <v>32668</v>
      </c>
      <c r="C629" s="30" t="s">
        <v>32669</v>
      </c>
      <c r="D629" s="30" t="s">
        <v>171</v>
      </c>
      <c r="E629" s="30" t="s">
        <v>65</v>
      </c>
      <c r="F629" s="30" t="s">
        <v>66</v>
      </c>
      <c r="G629" s="30">
        <v>0</v>
      </c>
      <c r="H629" s="30">
        <v>2</v>
      </c>
      <c r="I629" s="31">
        <v>100000</v>
      </c>
      <c r="J629" s="30">
        <v>17</v>
      </c>
      <c r="K629" s="30" t="s">
        <v>118</v>
      </c>
      <c r="L629" s="30" t="s">
        <v>32670</v>
      </c>
      <c r="M629" s="30"/>
    </row>
    <row r="630" spans="1:13" x14ac:dyDescent="0.45">
      <c r="A630" s="30">
        <v>626</v>
      </c>
      <c r="B630" s="30" t="s">
        <v>32671</v>
      </c>
      <c r="C630" s="30" t="s">
        <v>32672</v>
      </c>
      <c r="D630" s="30" t="s">
        <v>171</v>
      </c>
      <c r="E630" s="30" t="s">
        <v>255</v>
      </c>
      <c r="F630" s="30" t="s">
        <v>32654</v>
      </c>
      <c r="G630" s="30">
        <v>0</v>
      </c>
      <c r="H630" s="30">
        <v>3</v>
      </c>
      <c r="I630" s="31">
        <v>500000</v>
      </c>
      <c r="J630" s="30">
        <v>93</v>
      </c>
      <c r="K630" s="30" t="s">
        <v>498</v>
      </c>
      <c r="L630" s="30" t="s">
        <v>32673</v>
      </c>
      <c r="M630" s="30"/>
    </row>
    <row r="631" spans="1:13" x14ac:dyDescent="0.45">
      <c r="A631" s="30">
        <v>627</v>
      </c>
      <c r="B631" s="30" t="s">
        <v>32674</v>
      </c>
      <c r="C631" s="30" t="s">
        <v>32675</v>
      </c>
      <c r="D631" s="30" t="s">
        <v>171</v>
      </c>
      <c r="E631" s="30" t="s">
        <v>117</v>
      </c>
      <c r="F631" s="30" t="s">
        <v>22</v>
      </c>
      <c r="G631" s="30">
        <v>2</v>
      </c>
      <c r="H631" s="30">
        <v>2</v>
      </c>
      <c r="I631" s="31">
        <v>10000000</v>
      </c>
      <c r="J631" s="30">
        <v>45</v>
      </c>
      <c r="K631" s="30" t="s">
        <v>27</v>
      </c>
      <c r="L631" s="30" t="s">
        <v>32676</v>
      </c>
      <c r="M631" s="30"/>
    </row>
    <row r="632" spans="1:13" x14ac:dyDescent="0.45">
      <c r="A632" s="30">
        <v>628</v>
      </c>
      <c r="B632" s="30" t="s">
        <v>32677</v>
      </c>
      <c r="C632" s="30" t="s">
        <v>32678</v>
      </c>
      <c r="D632" s="30" t="s">
        <v>171</v>
      </c>
      <c r="E632" s="30" t="s">
        <v>65</v>
      </c>
      <c r="F632" s="30" t="s">
        <v>66</v>
      </c>
      <c r="G632" s="30">
        <v>1</v>
      </c>
      <c r="H632" s="30">
        <v>2</v>
      </c>
      <c r="I632" s="31">
        <v>100000</v>
      </c>
      <c r="J632" s="30">
        <v>74</v>
      </c>
      <c r="K632" s="30" t="s">
        <v>35</v>
      </c>
      <c r="L632" s="30" t="s">
        <v>32679</v>
      </c>
      <c r="M632" s="30"/>
    </row>
    <row r="633" spans="1:13" x14ac:dyDescent="0.45">
      <c r="A633" s="30">
        <v>629</v>
      </c>
      <c r="B633" s="30" t="s">
        <v>32680</v>
      </c>
      <c r="C633" s="30" t="s">
        <v>32681</v>
      </c>
      <c r="D633" s="30" t="s">
        <v>171</v>
      </c>
      <c r="E633" s="30" t="s">
        <v>65</v>
      </c>
      <c r="F633" s="30" t="s">
        <v>66</v>
      </c>
      <c r="G633" s="30">
        <v>1</v>
      </c>
      <c r="H633" s="30">
        <v>2</v>
      </c>
      <c r="I633" s="31">
        <v>50000</v>
      </c>
      <c r="J633" s="30">
        <v>92</v>
      </c>
      <c r="K633" s="30" t="s">
        <v>498</v>
      </c>
      <c r="L633" s="30" t="s">
        <v>32682</v>
      </c>
      <c r="M633" s="30"/>
    </row>
    <row r="634" spans="1:13" x14ac:dyDescent="0.45">
      <c r="A634" s="30">
        <v>630</v>
      </c>
      <c r="B634" s="30" t="s">
        <v>32683</v>
      </c>
      <c r="C634" s="30" t="s">
        <v>32684</v>
      </c>
      <c r="D634" s="30" t="s">
        <v>31</v>
      </c>
      <c r="E634" s="30" t="s">
        <v>32</v>
      </c>
      <c r="F634" s="30" t="s">
        <v>33</v>
      </c>
      <c r="G634" s="30">
        <v>0</v>
      </c>
      <c r="H634" s="30">
        <v>2</v>
      </c>
      <c r="I634" s="31">
        <v>200000</v>
      </c>
      <c r="J634" s="30">
        <v>74</v>
      </c>
      <c r="K634" s="30" t="s">
        <v>35</v>
      </c>
      <c r="L634" s="30" t="s">
        <v>32685</v>
      </c>
      <c r="M634" s="30"/>
    </row>
    <row r="635" spans="1:13" x14ac:dyDescent="0.45">
      <c r="A635" s="30">
        <v>631</v>
      </c>
      <c r="B635" s="30" t="s">
        <v>32686</v>
      </c>
      <c r="C635" s="30" t="s">
        <v>32687</v>
      </c>
      <c r="D635" s="30" t="s">
        <v>31</v>
      </c>
      <c r="E635" s="30" t="s">
        <v>32</v>
      </c>
      <c r="F635" s="30" t="s">
        <v>33</v>
      </c>
      <c r="G635" s="30">
        <v>1</v>
      </c>
      <c r="H635" s="30">
        <v>2</v>
      </c>
      <c r="I635" s="31">
        <v>100000</v>
      </c>
      <c r="J635" s="30">
        <v>1</v>
      </c>
      <c r="K635" s="30" t="s">
        <v>43</v>
      </c>
      <c r="L635" s="30" t="s">
        <v>32688</v>
      </c>
      <c r="M635" s="30"/>
    </row>
    <row r="636" spans="1:13" x14ac:dyDescent="0.45">
      <c r="A636" s="30">
        <v>632</v>
      </c>
      <c r="B636" s="30" t="s">
        <v>32689</v>
      </c>
      <c r="C636" s="30" t="s">
        <v>32690</v>
      </c>
      <c r="D636" s="30" t="s">
        <v>31</v>
      </c>
      <c r="E636" s="30" t="s">
        <v>32</v>
      </c>
      <c r="F636" s="30" t="s">
        <v>33</v>
      </c>
      <c r="G636" s="30">
        <v>0</v>
      </c>
      <c r="H636" s="30">
        <v>5</v>
      </c>
      <c r="I636" s="31">
        <v>100000</v>
      </c>
      <c r="J636" s="30">
        <v>55</v>
      </c>
      <c r="K636" s="30" t="s">
        <v>283</v>
      </c>
      <c r="L636" s="30" t="s">
        <v>32691</v>
      </c>
      <c r="M636" s="30"/>
    </row>
    <row r="637" spans="1:13" x14ac:dyDescent="0.45">
      <c r="A637" s="30">
        <v>633</v>
      </c>
      <c r="B637" s="30" t="s">
        <v>32692</v>
      </c>
      <c r="C637" s="30" t="s">
        <v>32693</v>
      </c>
      <c r="D637" s="30" t="s">
        <v>31</v>
      </c>
      <c r="E637" s="30" t="s">
        <v>32</v>
      </c>
      <c r="F637" s="30" t="s">
        <v>33</v>
      </c>
      <c r="G637" s="30">
        <v>0</v>
      </c>
      <c r="H637" s="30">
        <v>2</v>
      </c>
      <c r="I637" s="31">
        <v>25000</v>
      </c>
      <c r="J637" s="30">
        <v>52</v>
      </c>
      <c r="K637" s="30" t="s">
        <v>283</v>
      </c>
      <c r="L637" s="30" t="s">
        <v>32694</v>
      </c>
      <c r="M637" s="30"/>
    </row>
    <row r="638" spans="1:13" x14ac:dyDescent="0.45">
      <c r="A638" s="30">
        <v>634</v>
      </c>
      <c r="B638" s="30" t="s">
        <v>32695</v>
      </c>
      <c r="C638" s="30" t="s">
        <v>32696</v>
      </c>
      <c r="D638" s="30" t="s">
        <v>31</v>
      </c>
      <c r="E638" s="30" t="s">
        <v>217</v>
      </c>
      <c r="F638" s="30" t="s">
        <v>33</v>
      </c>
      <c r="G638" s="30">
        <v>0</v>
      </c>
      <c r="H638" s="30">
        <v>2</v>
      </c>
      <c r="I638" s="31">
        <v>100000</v>
      </c>
      <c r="J638" s="30">
        <v>74</v>
      </c>
      <c r="K638" s="30" t="s">
        <v>35</v>
      </c>
      <c r="L638" s="30" t="s">
        <v>32697</v>
      </c>
      <c r="M638" s="30"/>
    </row>
    <row r="639" spans="1:13" x14ac:dyDescent="0.45">
      <c r="A639" s="30">
        <v>635</v>
      </c>
      <c r="B639" s="30" t="s">
        <v>32698</v>
      </c>
      <c r="C639" s="30" t="s">
        <v>32699</v>
      </c>
      <c r="D639" s="30" t="s">
        <v>31</v>
      </c>
      <c r="E639" s="30" t="s">
        <v>112</v>
      </c>
      <c r="F639" s="30" t="s">
        <v>403</v>
      </c>
      <c r="G639" s="30">
        <v>0</v>
      </c>
      <c r="H639" s="30">
        <v>2</v>
      </c>
      <c r="I639" s="31">
        <v>100000</v>
      </c>
      <c r="J639" s="30">
        <v>74</v>
      </c>
      <c r="K639" s="30" t="s">
        <v>35</v>
      </c>
      <c r="L639" s="30" t="s">
        <v>32700</v>
      </c>
      <c r="M639" s="30"/>
    </row>
    <row r="640" spans="1:13" x14ac:dyDescent="0.45">
      <c r="A640" s="30">
        <v>636</v>
      </c>
      <c r="B640" s="30" t="s">
        <v>32701</v>
      </c>
      <c r="C640" s="30" t="s">
        <v>32702</v>
      </c>
      <c r="D640" s="30" t="s">
        <v>31</v>
      </c>
      <c r="E640" s="30" t="s">
        <v>32</v>
      </c>
      <c r="F640" s="30" t="s">
        <v>33</v>
      </c>
      <c r="G640" s="30">
        <v>0</v>
      </c>
      <c r="H640" s="30">
        <v>2</v>
      </c>
      <c r="I640" s="31">
        <v>50000</v>
      </c>
      <c r="J640" s="30">
        <v>74</v>
      </c>
      <c r="K640" s="30" t="s">
        <v>35</v>
      </c>
      <c r="L640" s="30" t="s">
        <v>32703</v>
      </c>
      <c r="M640" s="30"/>
    </row>
    <row r="641" spans="1:13" x14ac:dyDescent="0.45">
      <c r="A641" s="30">
        <v>637</v>
      </c>
      <c r="B641" s="30" t="s">
        <v>32704</v>
      </c>
      <c r="C641" s="30" t="s">
        <v>32705</v>
      </c>
      <c r="D641" s="30" t="s">
        <v>31</v>
      </c>
      <c r="E641" s="30" t="s">
        <v>32</v>
      </c>
      <c r="F641" s="30" t="s">
        <v>33</v>
      </c>
      <c r="G641" s="30">
        <v>0</v>
      </c>
      <c r="H641" s="30">
        <v>3</v>
      </c>
      <c r="I641" s="31">
        <v>75000</v>
      </c>
      <c r="J641" s="30">
        <v>74</v>
      </c>
      <c r="K641" s="30" t="s">
        <v>35</v>
      </c>
      <c r="L641" s="30" t="s">
        <v>32706</v>
      </c>
      <c r="M641" s="30"/>
    </row>
    <row r="642" spans="1:13" x14ac:dyDescent="0.45">
      <c r="A642" s="30">
        <v>638</v>
      </c>
      <c r="B642" s="30" t="s">
        <v>32707</v>
      </c>
      <c r="C642" s="30" t="s">
        <v>32708</v>
      </c>
      <c r="D642" s="30" t="s">
        <v>31</v>
      </c>
      <c r="E642" s="30" t="s">
        <v>112</v>
      </c>
      <c r="F642" s="30" t="s">
        <v>403</v>
      </c>
      <c r="G642" s="30">
        <v>0</v>
      </c>
      <c r="H642" s="30">
        <v>2</v>
      </c>
      <c r="I642" s="31">
        <v>100000</v>
      </c>
      <c r="J642" s="30">
        <v>72</v>
      </c>
      <c r="K642" s="30" t="s">
        <v>35</v>
      </c>
      <c r="L642" s="30" t="s">
        <v>32709</v>
      </c>
      <c r="M642" s="30"/>
    </row>
    <row r="643" spans="1:13" x14ac:dyDescent="0.45">
      <c r="A643" s="30">
        <v>639</v>
      </c>
      <c r="B643" s="30" t="s">
        <v>32710</v>
      </c>
      <c r="C643" s="30" t="s">
        <v>32711</v>
      </c>
      <c r="D643" s="30" t="s">
        <v>31</v>
      </c>
      <c r="E643" s="30" t="s">
        <v>112</v>
      </c>
      <c r="F643" s="30" t="s">
        <v>403</v>
      </c>
      <c r="G643" s="30">
        <v>0</v>
      </c>
      <c r="H643" s="30">
        <v>2</v>
      </c>
      <c r="I643" s="31">
        <v>500000</v>
      </c>
      <c r="J643" s="30">
        <v>72</v>
      </c>
      <c r="K643" s="30" t="s">
        <v>35</v>
      </c>
      <c r="L643" s="30" t="s">
        <v>32712</v>
      </c>
      <c r="M643" s="30"/>
    </row>
    <row r="644" spans="1:13" x14ac:dyDescent="0.45">
      <c r="A644" s="30">
        <v>640</v>
      </c>
      <c r="B644" s="30" t="s">
        <v>32713</v>
      </c>
      <c r="C644" s="30" t="s">
        <v>32714</v>
      </c>
      <c r="D644" s="30" t="s">
        <v>31</v>
      </c>
      <c r="E644" s="30" t="s">
        <v>32</v>
      </c>
      <c r="F644" s="30" t="s">
        <v>33</v>
      </c>
      <c r="G644" s="30">
        <v>0</v>
      </c>
      <c r="H644" s="30">
        <v>2</v>
      </c>
      <c r="I644" s="31">
        <v>100000</v>
      </c>
      <c r="J644" s="30">
        <v>70</v>
      </c>
      <c r="K644" s="30" t="s">
        <v>407</v>
      </c>
      <c r="L644" s="30" t="s">
        <v>32715</v>
      </c>
      <c r="M644" s="30"/>
    </row>
    <row r="645" spans="1:13" x14ac:dyDescent="0.45">
      <c r="A645" s="30">
        <v>641</v>
      </c>
      <c r="B645" s="30" t="s">
        <v>32716</v>
      </c>
      <c r="C645" s="30" t="s">
        <v>32717</v>
      </c>
      <c r="D645" s="30" t="s">
        <v>31</v>
      </c>
      <c r="E645" s="30" t="s">
        <v>112</v>
      </c>
      <c r="F645" s="30" t="s">
        <v>403</v>
      </c>
      <c r="G645" s="30">
        <v>0</v>
      </c>
      <c r="H645" s="30">
        <v>2</v>
      </c>
      <c r="I645" s="31">
        <v>100000</v>
      </c>
      <c r="J645" s="30">
        <v>74</v>
      </c>
      <c r="K645" s="30" t="s">
        <v>35</v>
      </c>
      <c r="L645" s="30" t="s">
        <v>32718</v>
      </c>
      <c r="M645" s="30"/>
    </row>
    <row r="646" spans="1:13" x14ac:dyDescent="0.45">
      <c r="A646" s="30">
        <v>642</v>
      </c>
      <c r="B646" s="30" t="s">
        <v>32719</v>
      </c>
      <c r="C646" s="30" t="s">
        <v>32720</v>
      </c>
      <c r="D646" s="30" t="s">
        <v>31</v>
      </c>
      <c r="E646" s="30" t="s">
        <v>32</v>
      </c>
      <c r="F646" s="30" t="s">
        <v>33</v>
      </c>
      <c r="G646" s="30">
        <v>4</v>
      </c>
      <c r="H646" s="30">
        <v>2</v>
      </c>
      <c r="I646" s="31">
        <v>600000</v>
      </c>
      <c r="J646" s="30">
        <v>15</v>
      </c>
      <c r="K646" s="30" t="s">
        <v>104</v>
      </c>
      <c r="L646" s="30" t="s">
        <v>32721</v>
      </c>
      <c r="M646" s="30"/>
    </row>
    <row r="647" spans="1:13" x14ac:dyDescent="0.45">
      <c r="A647" s="30">
        <v>643</v>
      </c>
      <c r="B647" s="30" t="s">
        <v>32722</v>
      </c>
      <c r="C647" s="30" t="s">
        <v>32723</v>
      </c>
      <c r="D647" s="30" t="s">
        <v>31</v>
      </c>
      <c r="E647" s="30" t="s">
        <v>32</v>
      </c>
      <c r="F647" s="30" t="s">
        <v>33</v>
      </c>
      <c r="G647" s="30">
        <v>0</v>
      </c>
      <c r="H647" s="30">
        <v>2</v>
      </c>
      <c r="I647" s="31">
        <v>30000</v>
      </c>
      <c r="J647" s="30">
        <v>52</v>
      </c>
      <c r="K647" s="30" t="s">
        <v>283</v>
      </c>
      <c r="L647" s="30" t="s">
        <v>32724</v>
      </c>
      <c r="M647" s="30"/>
    </row>
    <row r="648" spans="1:13" x14ac:dyDescent="0.45">
      <c r="A648" s="30">
        <v>644</v>
      </c>
      <c r="B648" s="30" t="s">
        <v>32725</v>
      </c>
      <c r="C648" s="30" t="s">
        <v>32726</v>
      </c>
      <c r="D648" s="30" t="s">
        <v>31</v>
      </c>
      <c r="E648" s="30" t="s">
        <v>65</v>
      </c>
      <c r="F648" s="30" t="s">
        <v>66</v>
      </c>
      <c r="G648" s="30">
        <v>0</v>
      </c>
      <c r="H648" s="30">
        <v>4</v>
      </c>
      <c r="I648" s="31">
        <v>100000</v>
      </c>
      <c r="J648" s="30">
        <v>74</v>
      </c>
      <c r="K648" s="30" t="s">
        <v>35</v>
      </c>
      <c r="L648" s="30" t="s">
        <v>32727</v>
      </c>
      <c r="M648" s="30"/>
    </row>
    <row r="649" spans="1:13" x14ac:dyDescent="0.45">
      <c r="A649" s="30">
        <v>645</v>
      </c>
      <c r="B649" s="30" t="s">
        <v>32728</v>
      </c>
      <c r="C649" s="30" t="s">
        <v>32729</v>
      </c>
      <c r="D649" s="30" t="s">
        <v>31</v>
      </c>
      <c r="E649" s="30" t="s">
        <v>32</v>
      </c>
      <c r="F649" s="30" t="s">
        <v>33</v>
      </c>
      <c r="G649" s="30">
        <v>0</v>
      </c>
      <c r="H649" s="30">
        <v>3</v>
      </c>
      <c r="I649" s="31">
        <v>100000</v>
      </c>
      <c r="J649" s="30">
        <v>18</v>
      </c>
      <c r="K649" s="30" t="s">
        <v>118</v>
      </c>
      <c r="L649" s="30" t="s">
        <v>32730</v>
      </c>
      <c r="M649" s="30"/>
    </row>
    <row r="650" spans="1:13" x14ac:dyDescent="0.45">
      <c r="A650" s="30">
        <v>646</v>
      </c>
      <c r="B650" s="30" t="s">
        <v>32731</v>
      </c>
      <c r="C650" s="30" t="s">
        <v>32732</v>
      </c>
      <c r="D650" s="30" t="s">
        <v>31</v>
      </c>
      <c r="E650" s="30" t="s">
        <v>65</v>
      </c>
      <c r="F650" s="30" t="s">
        <v>194</v>
      </c>
      <c r="G650" s="30">
        <v>0</v>
      </c>
      <c r="H650" s="30">
        <v>3</v>
      </c>
      <c r="I650" s="31">
        <v>99999</v>
      </c>
      <c r="J650" s="30">
        <v>74</v>
      </c>
      <c r="K650" s="30" t="s">
        <v>35</v>
      </c>
      <c r="L650" s="30" t="s">
        <v>32733</v>
      </c>
      <c r="M650" s="30"/>
    </row>
    <row r="651" spans="1:13" x14ac:dyDescent="0.45">
      <c r="A651" s="30">
        <v>647</v>
      </c>
      <c r="B651" s="30" t="s">
        <v>32734</v>
      </c>
      <c r="C651" s="30" t="s">
        <v>32735</v>
      </c>
      <c r="D651" s="30" t="s">
        <v>31</v>
      </c>
      <c r="E651" s="30" t="s">
        <v>65</v>
      </c>
      <c r="F651" s="30" t="s">
        <v>194</v>
      </c>
      <c r="G651" s="30">
        <v>0</v>
      </c>
      <c r="H651" s="30">
        <v>4</v>
      </c>
      <c r="I651" s="31">
        <v>100000</v>
      </c>
      <c r="J651" s="30">
        <v>70</v>
      </c>
      <c r="K651" s="30" t="s">
        <v>407</v>
      </c>
      <c r="L651" s="30" t="s">
        <v>32736</v>
      </c>
      <c r="M651" s="30"/>
    </row>
    <row r="652" spans="1:13" x14ac:dyDescent="0.45">
      <c r="A652" s="30">
        <v>648</v>
      </c>
      <c r="B652" s="30" t="s">
        <v>32737</v>
      </c>
      <c r="C652" s="30" t="s">
        <v>32738</v>
      </c>
      <c r="D652" s="30" t="s">
        <v>31</v>
      </c>
      <c r="E652" s="30" t="s">
        <v>65</v>
      </c>
      <c r="F652" s="30" t="s">
        <v>66</v>
      </c>
      <c r="G652" s="30">
        <v>0</v>
      </c>
      <c r="H652" s="30">
        <v>2</v>
      </c>
      <c r="I652" s="31">
        <v>100000</v>
      </c>
      <c r="J652" s="30">
        <v>63</v>
      </c>
      <c r="K652" s="30" t="s">
        <v>350</v>
      </c>
      <c r="L652" s="30" t="s">
        <v>32739</v>
      </c>
      <c r="M652" s="30"/>
    </row>
    <row r="653" spans="1:13" x14ac:dyDescent="0.45">
      <c r="A653" s="30">
        <v>649</v>
      </c>
      <c r="B653" s="30" t="s">
        <v>32740</v>
      </c>
      <c r="C653" s="30" t="s">
        <v>32741</v>
      </c>
      <c r="D653" s="30" t="s">
        <v>31</v>
      </c>
      <c r="E653" s="30" t="s">
        <v>65</v>
      </c>
      <c r="F653" s="30" t="s">
        <v>194</v>
      </c>
      <c r="G653" s="30">
        <v>1</v>
      </c>
      <c r="H653" s="30">
        <v>4</v>
      </c>
      <c r="I653" s="31">
        <v>100000</v>
      </c>
      <c r="J653" s="30">
        <v>74</v>
      </c>
      <c r="K653" s="30" t="s">
        <v>35</v>
      </c>
      <c r="L653" s="30" t="s">
        <v>32742</v>
      </c>
      <c r="M653" s="30"/>
    </row>
    <row r="654" spans="1:13" x14ac:dyDescent="0.45">
      <c r="A654" s="30">
        <v>650</v>
      </c>
      <c r="B654" s="30" t="s">
        <v>32743</v>
      </c>
      <c r="C654" s="30" t="s">
        <v>32744</v>
      </c>
      <c r="D654" s="30" t="s">
        <v>31</v>
      </c>
      <c r="E654" s="30" t="s">
        <v>32</v>
      </c>
      <c r="F654" s="30" t="s">
        <v>33</v>
      </c>
      <c r="G654" s="30">
        <v>0</v>
      </c>
      <c r="H654" s="30">
        <v>2</v>
      </c>
      <c r="I654" s="31">
        <v>2000000</v>
      </c>
      <c r="J654" s="30">
        <v>33</v>
      </c>
      <c r="K654" s="30" t="s">
        <v>184</v>
      </c>
      <c r="L654" s="30" t="s">
        <v>32745</v>
      </c>
      <c r="M654" s="30"/>
    </row>
    <row r="655" spans="1:13" x14ac:dyDescent="0.45">
      <c r="A655" s="30">
        <v>651</v>
      </c>
      <c r="B655" s="30" t="s">
        <v>32746</v>
      </c>
      <c r="C655" s="30" t="s">
        <v>32747</v>
      </c>
      <c r="D655" s="30" t="s">
        <v>31</v>
      </c>
      <c r="E655" s="30" t="s">
        <v>40</v>
      </c>
      <c r="F655" s="30" t="s">
        <v>41</v>
      </c>
      <c r="G655" s="30">
        <v>0</v>
      </c>
      <c r="H655" s="30">
        <v>2</v>
      </c>
      <c r="I655" s="31">
        <v>50000</v>
      </c>
      <c r="J655" s="30">
        <v>72</v>
      </c>
      <c r="K655" s="30" t="s">
        <v>35</v>
      </c>
      <c r="L655" s="30" t="s">
        <v>32748</v>
      </c>
      <c r="M655" s="30"/>
    </row>
    <row r="656" spans="1:13" x14ac:dyDescent="0.45">
      <c r="A656" s="30">
        <v>652</v>
      </c>
      <c r="B656" s="30" t="s">
        <v>32749</v>
      </c>
      <c r="C656" s="30" t="s">
        <v>32750</v>
      </c>
      <c r="D656" s="30" t="s">
        <v>31</v>
      </c>
      <c r="E656" s="30" t="s">
        <v>65</v>
      </c>
      <c r="F656" s="30" t="s">
        <v>66</v>
      </c>
      <c r="G656" s="30">
        <v>0</v>
      </c>
      <c r="H656" s="30">
        <v>3</v>
      </c>
      <c r="I656" s="31">
        <v>100000</v>
      </c>
      <c r="J656" s="30">
        <v>45</v>
      </c>
      <c r="K656" s="30" t="s">
        <v>27</v>
      </c>
      <c r="L656" s="30" t="s">
        <v>32751</v>
      </c>
      <c r="M656" s="30"/>
    </row>
    <row r="657" spans="1:13" x14ac:dyDescent="0.45">
      <c r="A657" s="30">
        <v>653</v>
      </c>
      <c r="B657" s="30" t="s">
        <v>32752</v>
      </c>
      <c r="C657" s="30" t="s">
        <v>32753</v>
      </c>
      <c r="D657" s="30" t="s">
        <v>31</v>
      </c>
      <c r="E657" s="30" t="s">
        <v>65</v>
      </c>
      <c r="F657" s="30" t="s">
        <v>66</v>
      </c>
      <c r="G657" s="30">
        <v>0</v>
      </c>
      <c r="H657" s="30">
        <v>4</v>
      </c>
      <c r="I657" s="31">
        <v>4000000</v>
      </c>
      <c r="J657" s="30">
        <v>74</v>
      </c>
      <c r="K657" s="30" t="s">
        <v>35</v>
      </c>
      <c r="L657" s="30" t="s">
        <v>32754</v>
      </c>
      <c r="M657" s="30"/>
    </row>
    <row r="658" spans="1:13" x14ac:dyDescent="0.45">
      <c r="A658" s="30">
        <v>654</v>
      </c>
      <c r="B658" s="30" t="s">
        <v>32755</v>
      </c>
      <c r="C658" s="30" t="s">
        <v>32756</v>
      </c>
      <c r="D658" s="30" t="s">
        <v>31</v>
      </c>
      <c r="E658" s="30" t="s">
        <v>65</v>
      </c>
      <c r="F658" s="30" t="s">
        <v>66</v>
      </c>
      <c r="G658" s="30">
        <v>0</v>
      </c>
      <c r="H658" s="30">
        <v>2</v>
      </c>
      <c r="I658" s="31">
        <v>50000</v>
      </c>
      <c r="J658" s="30">
        <v>45</v>
      </c>
      <c r="K658" s="30" t="s">
        <v>27</v>
      </c>
      <c r="L658" s="30" t="s">
        <v>32757</v>
      </c>
      <c r="M658" s="30"/>
    </row>
    <row r="659" spans="1:13" x14ac:dyDescent="0.45">
      <c r="A659" s="30">
        <v>655</v>
      </c>
      <c r="B659" s="30" t="s">
        <v>32758</v>
      </c>
      <c r="C659" s="30" t="s">
        <v>32759</v>
      </c>
      <c r="D659" s="30" t="s">
        <v>31</v>
      </c>
      <c r="E659" s="30" t="s">
        <v>112</v>
      </c>
      <c r="F659" s="30" t="s">
        <v>403</v>
      </c>
      <c r="G659" s="30">
        <v>1</v>
      </c>
      <c r="H659" s="30">
        <v>2</v>
      </c>
      <c r="I659" s="31">
        <v>100000</v>
      </c>
      <c r="J659" s="30">
        <v>74</v>
      </c>
      <c r="K659" s="30" t="s">
        <v>35</v>
      </c>
      <c r="L659" s="30" t="s">
        <v>32760</v>
      </c>
      <c r="M659" s="30"/>
    </row>
    <row r="660" spans="1:13" x14ac:dyDescent="0.45">
      <c r="A660" s="30">
        <v>656</v>
      </c>
      <c r="B660" s="30" t="s">
        <v>32761</v>
      </c>
      <c r="C660" s="30" t="s">
        <v>32762</v>
      </c>
      <c r="D660" s="30" t="s">
        <v>31</v>
      </c>
      <c r="E660" s="30" t="s">
        <v>32</v>
      </c>
      <c r="F660" s="30" t="s">
        <v>33</v>
      </c>
      <c r="G660" s="30">
        <v>0</v>
      </c>
      <c r="H660" s="30">
        <v>2</v>
      </c>
      <c r="I660" s="31">
        <v>100000</v>
      </c>
      <c r="J660" s="30">
        <v>20</v>
      </c>
      <c r="K660" s="30" t="s">
        <v>3438</v>
      </c>
      <c r="L660" s="30" t="s">
        <v>32763</v>
      </c>
      <c r="M660" s="30"/>
    </row>
    <row r="661" spans="1:13" x14ac:dyDescent="0.45">
      <c r="A661" s="30">
        <v>657</v>
      </c>
      <c r="B661" s="30" t="s">
        <v>32764</v>
      </c>
      <c r="C661" s="30" t="s">
        <v>32765</v>
      </c>
      <c r="D661" s="30" t="s">
        <v>31</v>
      </c>
      <c r="E661" s="30" t="s">
        <v>217</v>
      </c>
      <c r="F661" s="30" t="s">
        <v>33</v>
      </c>
      <c r="G661" s="30">
        <v>0</v>
      </c>
      <c r="H661" s="30">
        <v>2</v>
      </c>
      <c r="I661" s="31">
        <v>5000</v>
      </c>
      <c r="J661" s="30">
        <v>74</v>
      </c>
      <c r="K661" s="30" t="s">
        <v>35</v>
      </c>
      <c r="L661" s="30" t="s">
        <v>32766</v>
      </c>
      <c r="M661" s="30"/>
    </row>
    <row r="662" spans="1:13" x14ac:dyDescent="0.45">
      <c r="A662" s="30">
        <v>658</v>
      </c>
      <c r="B662" s="30" t="s">
        <v>32767</v>
      </c>
      <c r="C662" s="30" t="s">
        <v>32768</v>
      </c>
      <c r="D662" s="30" t="s">
        <v>31</v>
      </c>
      <c r="E662" s="30" t="s">
        <v>32</v>
      </c>
      <c r="F662" s="30" t="s">
        <v>33</v>
      </c>
      <c r="G662" s="30">
        <v>1</v>
      </c>
      <c r="H662" s="30">
        <v>2</v>
      </c>
      <c r="I662" s="31">
        <v>100000</v>
      </c>
      <c r="J662" s="30">
        <v>55</v>
      </c>
      <c r="K662" s="30" t="s">
        <v>283</v>
      </c>
      <c r="L662" s="30" t="s">
        <v>32769</v>
      </c>
      <c r="M662" s="30"/>
    </row>
    <row r="663" spans="1:13" x14ac:dyDescent="0.45">
      <c r="A663" s="30">
        <v>659</v>
      </c>
      <c r="B663" s="30" t="s">
        <v>32770</v>
      </c>
      <c r="C663" s="30" t="s">
        <v>32771</v>
      </c>
      <c r="D663" s="30" t="s">
        <v>31</v>
      </c>
      <c r="E663" s="30" t="s">
        <v>32</v>
      </c>
      <c r="F663" s="30" t="s">
        <v>33</v>
      </c>
      <c r="G663" s="30">
        <v>0</v>
      </c>
      <c r="H663" s="30">
        <v>2</v>
      </c>
      <c r="I663" s="31">
        <v>100000</v>
      </c>
      <c r="J663" s="30">
        <v>45</v>
      </c>
      <c r="K663" s="30" t="s">
        <v>27</v>
      </c>
      <c r="L663" s="30" t="s">
        <v>32772</v>
      </c>
      <c r="M663" s="30"/>
    </row>
    <row r="664" spans="1:13" x14ac:dyDescent="0.45">
      <c r="A664" s="30">
        <v>660</v>
      </c>
      <c r="B664" s="30" t="s">
        <v>32773</v>
      </c>
      <c r="C664" s="30" t="s">
        <v>32774</v>
      </c>
      <c r="D664" s="30" t="s">
        <v>31</v>
      </c>
      <c r="E664" s="30" t="s">
        <v>65</v>
      </c>
      <c r="F664" s="30" t="s">
        <v>194</v>
      </c>
      <c r="G664" s="30">
        <v>0</v>
      </c>
      <c r="H664" s="30">
        <v>2</v>
      </c>
      <c r="I664" s="31">
        <v>50000</v>
      </c>
      <c r="J664" s="30">
        <v>70</v>
      </c>
      <c r="K664" s="30" t="s">
        <v>407</v>
      </c>
      <c r="L664" s="30" t="s">
        <v>32775</v>
      </c>
      <c r="M664" s="30"/>
    </row>
    <row r="665" spans="1:13" x14ac:dyDescent="0.45">
      <c r="A665" s="30">
        <v>661</v>
      </c>
      <c r="B665" s="30" t="s">
        <v>32776</v>
      </c>
      <c r="C665" s="30" t="s">
        <v>32777</v>
      </c>
      <c r="D665" s="30" t="s">
        <v>31</v>
      </c>
      <c r="E665" s="30" t="s">
        <v>65</v>
      </c>
      <c r="F665" s="30" t="s">
        <v>194</v>
      </c>
      <c r="G665" s="30">
        <v>0</v>
      </c>
      <c r="H665" s="30">
        <v>2</v>
      </c>
      <c r="I665" s="31">
        <v>50000</v>
      </c>
      <c r="J665" s="30">
        <v>74</v>
      </c>
      <c r="K665" s="30" t="s">
        <v>35</v>
      </c>
      <c r="L665" s="30" t="s">
        <v>32778</v>
      </c>
      <c r="M665" s="30"/>
    </row>
    <row r="666" spans="1:13" x14ac:dyDescent="0.45">
      <c r="A666" s="30">
        <v>662</v>
      </c>
      <c r="B666" s="30" t="s">
        <v>32779</v>
      </c>
      <c r="C666" s="30" t="s">
        <v>32780</v>
      </c>
      <c r="D666" s="30" t="s">
        <v>31</v>
      </c>
      <c r="E666" s="30" t="s">
        <v>65</v>
      </c>
      <c r="F666" s="30" t="s">
        <v>66</v>
      </c>
      <c r="G666" s="30">
        <v>0</v>
      </c>
      <c r="H666" s="30">
        <v>2</v>
      </c>
      <c r="I666" s="31">
        <v>500000</v>
      </c>
      <c r="J666" s="30">
        <v>45</v>
      </c>
      <c r="K666" s="30" t="s">
        <v>27</v>
      </c>
      <c r="L666" s="30" t="s">
        <v>32781</v>
      </c>
      <c r="M666" s="30"/>
    </row>
    <row r="667" spans="1:13" x14ac:dyDescent="0.45">
      <c r="A667" s="30">
        <v>663</v>
      </c>
      <c r="B667" s="30" t="s">
        <v>32782</v>
      </c>
      <c r="C667" s="30" t="s">
        <v>32783</v>
      </c>
      <c r="D667" s="30" t="s">
        <v>31</v>
      </c>
      <c r="E667" s="30" t="s">
        <v>65</v>
      </c>
      <c r="F667" s="30" t="s">
        <v>66</v>
      </c>
      <c r="G667" s="30">
        <v>5</v>
      </c>
      <c r="H667" s="30">
        <v>3</v>
      </c>
      <c r="I667" s="31">
        <v>1000</v>
      </c>
      <c r="J667" s="30">
        <v>74</v>
      </c>
      <c r="K667" s="30" t="s">
        <v>35</v>
      </c>
      <c r="L667" s="30" t="s">
        <v>32784</v>
      </c>
      <c r="M667" s="30"/>
    </row>
    <row r="668" spans="1:13" x14ac:dyDescent="0.45">
      <c r="A668" s="30">
        <v>664</v>
      </c>
      <c r="B668" s="30" t="s">
        <v>32785</v>
      </c>
      <c r="C668" s="30" t="s">
        <v>32786</v>
      </c>
      <c r="D668" s="30" t="s">
        <v>31</v>
      </c>
      <c r="E668" s="30" t="s">
        <v>32</v>
      </c>
      <c r="F668" s="30" t="s">
        <v>33</v>
      </c>
      <c r="G668" s="30">
        <v>1</v>
      </c>
      <c r="H668" s="30">
        <v>2</v>
      </c>
      <c r="I668" s="31">
        <v>10000</v>
      </c>
      <c r="J668" s="30">
        <v>55</v>
      </c>
      <c r="K668" s="30" t="s">
        <v>283</v>
      </c>
      <c r="L668" s="30" t="s">
        <v>32787</v>
      </c>
      <c r="M668" s="30"/>
    </row>
    <row r="669" spans="1:13" x14ac:dyDescent="0.45">
      <c r="A669" s="30">
        <v>665</v>
      </c>
      <c r="B669" s="30" t="s">
        <v>32788</v>
      </c>
      <c r="C669" s="30" t="s">
        <v>32789</v>
      </c>
      <c r="D669" s="30" t="s">
        <v>31</v>
      </c>
      <c r="E669" s="30" t="s">
        <v>32</v>
      </c>
      <c r="F669" s="30" t="s">
        <v>33</v>
      </c>
      <c r="G669" s="30">
        <v>0</v>
      </c>
      <c r="H669" s="30">
        <v>2</v>
      </c>
      <c r="I669" s="31">
        <v>100000</v>
      </c>
      <c r="J669" s="30">
        <v>74</v>
      </c>
      <c r="K669" s="30" t="s">
        <v>35</v>
      </c>
      <c r="L669" s="30" t="s">
        <v>32790</v>
      </c>
      <c r="M669" s="30"/>
    </row>
    <row r="670" spans="1:13" x14ac:dyDescent="0.45">
      <c r="A670" s="30">
        <v>666</v>
      </c>
      <c r="B670" s="30" t="s">
        <v>32791</v>
      </c>
      <c r="C670" s="30" t="s">
        <v>32792</v>
      </c>
      <c r="D670" s="30" t="s">
        <v>31</v>
      </c>
      <c r="E670" s="30" t="s">
        <v>32</v>
      </c>
      <c r="F670" s="30" t="s">
        <v>33</v>
      </c>
      <c r="G670" s="30">
        <v>0</v>
      </c>
      <c r="H670" s="30">
        <v>2</v>
      </c>
      <c r="I670" s="31">
        <v>200000</v>
      </c>
      <c r="J670" s="30">
        <v>45</v>
      </c>
      <c r="K670" s="30" t="s">
        <v>27</v>
      </c>
      <c r="L670" s="30" t="s">
        <v>32793</v>
      </c>
      <c r="M670" s="30"/>
    </row>
    <row r="671" spans="1:13" x14ac:dyDescent="0.45">
      <c r="A671" s="30">
        <v>667</v>
      </c>
      <c r="B671" s="30" t="s">
        <v>32794</v>
      </c>
      <c r="C671" s="30" t="s">
        <v>32795</v>
      </c>
      <c r="D671" s="30" t="s">
        <v>31</v>
      </c>
      <c r="E671" s="30" t="s">
        <v>65</v>
      </c>
      <c r="F671" s="30" t="s">
        <v>194</v>
      </c>
      <c r="G671" s="30">
        <v>0</v>
      </c>
      <c r="H671" s="30">
        <v>2</v>
      </c>
      <c r="I671" s="31">
        <v>10000</v>
      </c>
      <c r="J671" s="30">
        <v>72</v>
      </c>
      <c r="K671" s="30" t="s">
        <v>35</v>
      </c>
      <c r="L671" s="30" t="s">
        <v>32796</v>
      </c>
      <c r="M671" s="30"/>
    </row>
    <row r="672" spans="1:13" x14ac:dyDescent="0.45">
      <c r="A672" s="30">
        <v>668</v>
      </c>
      <c r="B672" s="30" t="s">
        <v>32797</v>
      </c>
      <c r="C672" s="30" t="s">
        <v>32798</v>
      </c>
      <c r="D672" s="30" t="s">
        <v>31</v>
      </c>
      <c r="E672" s="30" t="s">
        <v>40</v>
      </c>
      <c r="F672" s="30" t="s">
        <v>41</v>
      </c>
      <c r="G672" s="30">
        <v>0</v>
      </c>
      <c r="H672" s="30">
        <v>4</v>
      </c>
      <c r="I672" s="31">
        <v>120000000</v>
      </c>
      <c r="J672" s="30">
        <v>17</v>
      </c>
      <c r="K672" s="30" t="s">
        <v>118</v>
      </c>
      <c r="L672" s="30" t="s">
        <v>32799</v>
      </c>
      <c r="M672" s="30"/>
    </row>
    <row r="673" spans="1:13" x14ac:dyDescent="0.45">
      <c r="A673" s="30">
        <v>669</v>
      </c>
      <c r="B673" s="30" t="s">
        <v>32800</v>
      </c>
      <c r="C673" s="30" t="s">
        <v>32801</v>
      </c>
      <c r="D673" s="30" t="s">
        <v>31</v>
      </c>
      <c r="E673" s="30" t="s">
        <v>707</v>
      </c>
      <c r="F673" s="30" t="s">
        <v>708</v>
      </c>
      <c r="G673" s="30">
        <v>0</v>
      </c>
      <c r="H673" s="30">
        <v>2</v>
      </c>
      <c r="I673" s="31">
        <v>20000</v>
      </c>
      <c r="J673" s="30">
        <v>74</v>
      </c>
      <c r="K673" s="30" t="s">
        <v>35</v>
      </c>
      <c r="L673" s="30" t="s">
        <v>32802</v>
      </c>
      <c r="M673" s="30"/>
    </row>
    <row r="674" spans="1:13" x14ac:dyDescent="0.45">
      <c r="A674" s="30">
        <v>670</v>
      </c>
      <c r="B674" s="30" t="s">
        <v>32803</v>
      </c>
      <c r="C674" s="30" t="s">
        <v>32804</v>
      </c>
      <c r="D674" s="30" t="s">
        <v>31</v>
      </c>
      <c r="E674" s="30" t="s">
        <v>40</v>
      </c>
      <c r="F674" s="30" t="s">
        <v>41</v>
      </c>
      <c r="G674" s="30">
        <v>0</v>
      </c>
      <c r="H674" s="30">
        <v>2</v>
      </c>
      <c r="I674" s="31">
        <v>100000</v>
      </c>
      <c r="J674" s="30">
        <v>93</v>
      </c>
      <c r="K674" s="30" t="s">
        <v>498</v>
      </c>
      <c r="L674" s="30" t="s">
        <v>32805</v>
      </c>
      <c r="M674" s="30"/>
    </row>
    <row r="675" spans="1:13" x14ac:dyDescent="0.45">
      <c r="A675" s="30">
        <v>671</v>
      </c>
      <c r="B675" s="30" t="s">
        <v>32806</v>
      </c>
      <c r="C675" s="30" t="s">
        <v>32807</v>
      </c>
      <c r="D675" s="30" t="s">
        <v>31</v>
      </c>
      <c r="E675" s="30" t="s">
        <v>707</v>
      </c>
      <c r="F675" s="30" t="s">
        <v>708</v>
      </c>
      <c r="G675" s="30">
        <v>0</v>
      </c>
      <c r="H675" s="30">
        <v>3</v>
      </c>
      <c r="I675" s="31">
        <v>500000</v>
      </c>
      <c r="J675" s="30">
        <v>85</v>
      </c>
      <c r="K675" s="30" t="s">
        <v>498</v>
      </c>
      <c r="L675" s="30" t="s">
        <v>32808</v>
      </c>
      <c r="M675" s="30"/>
    </row>
    <row r="676" spans="1:13" x14ac:dyDescent="0.45">
      <c r="A676" s="30">
        <v>672</v>
      </c>
      <c r="B676" s="30" t="s">
        <v>32809</v>
      </c>
      <c r="C676" s="30" t="s">
        <v>32810</v>
      </c>
      <c r="D676" s="30" t="s">
        <v>31</v>
      </c>
      <c r="E676" s="30" t="s">
        <v>65</v>
      </c>
      <c r="F676" s="30" t="s">
        <v>194</v>
      </c>
      <c r="G676" s="30">
        <v>0</v>
      </c>
      <c r="H676" s="30">
        <v>5</v>
      </c>
      <c r="I676" s="31">
        <v>100000</v>
      </c>
      <c r="J676" s="30">
        <v>55</v>
      </c>
      <c r="K676" s="30" t="s">
        <v>283</v>
      </c>
      <c r="L676" s="30" t="s">
        <v>32811</v>
      </c>
      <c r="M676" s="30"/>
    </row>
    <row r="677" spans="1:13" x14ac:dyDescent="0.45">
      <c r="A677" s="30">
        <v>673</v>
      </c>
      <c r="B677" s="30" t="s">
        <v>32812</v>
      </c>
      <c r="C677" s="30" t="s">
        <v>32813</v>
      </c>
      <c r="D677" s="30" t="s">
        <v>31</v>
      </c>
      <c r="E677" s="30" t="s">
        <v>145</v>
      </c>
      <c r="F677" s="30" t="s">
        <v>146</v>
      </c>
      <c r="G677" s="30">
        <v>2</v>
      </c>
      <c r="H677" s="30">
        <v>2</v>
      </c>
      <c r="I677" s="31">
        <v>1000000</v>
      </c>
      <c r="J677" s="30">
        <v>70</v>
      </c>
      <c r="K677" s="30" t="s">
        <v>407</v>
      </c>
      <c r="L677" s="30" t="s">
        <v>32814</v>
      </c>
      <c r="M677" s="30"/>
    </row>
    <row r="678" spans="1:13" x14ac:dyDescent="0.45">
      <c r="A678" s="30">
        <v>674</v>
      </c>
      <c r="B678" s="30" t="s">
        <v>32815</v>
      </c>
      <c r="C678" s="30" t="s">
        <v>32816</v>
      </c>
      <c r="D678" s="30" t="s">
        <v>31</v>
      </c>
      <c r="E678" s="30" t="s">
        <v>65</v>
      </c>
      <c r="F678" s="30" t="s">
        <v>194</v>
      </c>
      <c r="G678" s="30">
        <v>0</v>
      </c>
      <c r="H678" s="30">
        <v>3</v>
      </c>
      <c r="I678" s="31">
        <v>100000</v>
      </c>
      <c r="J678" s="30">
        <v>74</v>
      </c>
      <c r="K678" s="30" t="s">
        <v>35</v>
      </c>
      <c r="L678" s="30" t="s">
        <v>32817</v>
      </c>
      <c r="M678" s="30"/>
    </row>
    <row r="679" spans="1:13" x14ac:dyDescent="0.45">
      <c r="A679" s="30">
        <v>675</v>
      </c>
      <c r="B679" s="30" t="s">
        <v>32818</v>
      </c>
      <c r="C679" s="30" t="s">
        <v>32819</v>
      </c>
      <c r="D679" s="30" t="s">
        <v>31</v>
      </c>
      <c r="E679" s="30" t="s">
        <v>707</v>
      </c>
      <c r="F679" s="30" t="s">
        <v>708</v>
      </c>
      <c r="G679" s="30">
        <v>0</v>
      </c>
      <c r="H679" s="30">
        <v>2</v>
      </c>
      <c r="I679" s="31">
        <v>200000</v>
      </c>
      <c r="J679" s="30">
        <v>74</v>
      </c>
      <c r="K679" s="30" t="s">
        <v>35</v>
      </c>
      <c r="L679" s="30" t="s">
        <v>32820</v>
      </c>
      <c r="M679" s="30"/>
    </row>
    <row r="680" spans="1:13" x14ac:dyDescent="0.45">
      <c r="A680" s="30">
        <v>676</v>
      </c>
      <c r="B680" s="30" t="s">
        <v>32821</v>
      </c>
      <c r="C680" s="30" t="s">
        <v>32822</v>
      </c>
      <c r="D680" s="30" t="s">
        <v>31</v>
      </c>
      <c r="E680" s="30" t="s">
        <v>40</v>
      </c>
      <c r="F680" s="30" t="s">
        <v>41</v>
      </c>
      <c r="G680" s="30">
        <v>0</v>
      </c>
      <c r="H680" s="30">
        <v>3</v>
      </c>
      <c r="I680" s="31">
        <v>100000</v>
      </c>
      <c r="J680" s="30">
        <v>65</v>
      </c>
      <c r="K680" s="30" t="s">
        <v>367</v>
      </c>
      <c r="L680" s="30" t="s">
        <v>32823</v>
      </c>
      <c r="M680" s="30"/>
    </row>
    <row r="681" spans="1:13" x14ac:dyDescent="0.45">
      <c r="A681" s="30">
        <v>677</v>
      </c>
      <c r="B681" s="30" t="s">
        <v>32824</v>
      </c>
      <c r="C681" s="30" t="s">
        <v>32825</v>
      </c>
      <c r="D681" s="30" t="s">
        <v>31</v>
      </c>
      <c r="E681" s="30" t="s">
        <v>65</v>
      </c>
      <c r="F681" s="30" t="s">
        <v>194</v>
      </c>
      <c r="G681" s="30">
        <v>1</v>
      </c>
      <c r="H681" s="30">
        <v>2</v>
      </c>
      <c r="I681" s="31">
        <v>100000</v>
      </c>
      <c r="J681" s="30">
        <v>74</v>
      </c>
      <c r="K681" s="30" t="s">
        <v>35</v>
      </c>
      <c r="L681" s="30" t="s">
        <v>32826</v>
      </c>
      <c r="M681" s="30"/>
    </row>
    <row r="682" spans="1:13" x14ac:dyDescent="0.45">
      <c r="A682" s="30">
        <v>678</v>
      </c>
      <c r="B682" s="30" t="s">
        <v>32827</v>
      </c>
      <c r="C682" s="30" t="s">
        <v>32828</v>
      </c>
      <c r="D682" s="30" t="s">
        <v>31</v>
      </c>
      <c r="E682" s="30" t="s">
        <v>40</v>
      </c>
      <c r="F682" s="30" t="s">
        <v>41</v>
      </c>
      <c r="G682" s="30">
        <v>0</v>
      </c>
      <c r="H682" s="30">
        <v>3</v>
      </c>
      <c r="I682" s="31">
        <v>100000</v>
      </c>
      <c r="J682" s="30">
        <v>74</v>
      </c>
      <c r="K682" s="30" t="s">
        <v>35</v>
      </c>
      <c r="L682" s="30" t="s">
        <v>32829</v>
      </c>
      <c r="M682" s="30"/>
    </row>
    <row r="683" spans="1:13" x14ac:dyDescent="0.45">
      <c r="A683" s="30">
        <v>679</v>
      </c>
      <c r="B683" s="30" t="s">
        <v>32830</v>
      </c>
      <c r="C683" s="30" t="s">
        <v>32831</v>
      </c>
      <c r="D683" s="30" t="s">
        <v>31</v>
      </c>
      <c r="E683" s="30" t="s">
        <v>40</v>
      </c>
      <c r="F683" s="30" t="s">
        <v>41</v>
      </c>
      <c r="G683" s="30">
        <v>0</v>
      </c>
      <c r="H683" s="30">
        <v>2</v>
      </c>
      <c r="I683" s="31">
        <v>100000</v>
      </c>
      <c r="J683" s="30">
        <v>15</v>
      </c>
      <c r="K683" s="30" t="s">
        <v>104</v>
      </c>
      <c r="L683" s="30" t="s">
        <v>32832</v>
      </c>
      <c r="M683" s="30"/>
    </row>
    <row r="684" spans="1:13" x14ac:dyDescent="0.45">
      <c r="A684" s="30">
        <v>680</v>
      </c>
      <c r="B684" s="30" t="s">
        <v>32833</v>
      </c>
      <c r="C684" s="30" t="s">
        <v>32834</v>
      </c>
      <c r="D684" s="30" t="s">
        <v>31</v>
      </c>
      <c r="E684" s="30" t="s">
        <v>40</v>
      </c>
      <c r="F684" s="30" t="s">
        <v>41</v>
      </c>
      <c r="G684" s="30">
        <v>0</v>
      </c>
      <c r="H684" s="30">
        <v>3</v>
      </c>
      <c r="I684" s="31">
        <v>105000</v>
      </c>
      <c r="J684" s="30">
        <v>52</v>
      </c>
      <c r="K684" s="30" t="s">
        <v>283</v>
      </c>
      <c r="L684" s="30" t="s">
        <v>32835</v>
      </c>
      <c r="M684" s="30"/>
    </row>
    <row r="685" spans="1:13" x14ac:dyDescent="0.45">
      <c r="A685" s="30">
        <v>681</v>
      </c>
      <c r="B685" s="30" t="s">
        <v>32836</v>
      </c>
      <c r="C685" s="30" t="s">
        <v>32837</v>
      </c>
      <c r="D685" s="30" t="s">
        <v>31</v>
      </c>
      <c r="E685" s="30" t="s">
        <v>32</v>
      </c>
      <c r="F685" s="30" t="s">
        <v>33</v>
      </c>
      <c r="G685" s="30">
        <v>0</v>
      </c>
      <c r="H685" s="30">
        <v>3</v>
      </c>
      <c r="I685" s="31">
        <v>300000</v>
      </c>
      <c r="J685" s="30">
        <v>55</v>
      </c>
      <c r="K685" s="30" t="s">
        <v>283</v>
      </c>
      <c r="L685" s="30" t="s">
        <v>32838</v>
      </c>
      <c r="M685" s="30"/>
    </row>
    <row r="686" spans="1:13" x14ac:dyDescent="0.45">
      <c r="A686" s="30">
        <v>682</v>
      </c>
      <c r="B686" s="30" t="s">
        <v>32839</v>
      </c>
      <c r="C686" s="30" t="s">
        <v>32840</v>
      </c>
      <c r="D686" s="30" t="s">
        <v>31</v>
      </c>
      <c r="E686" s="30" t="s">
        <v>65</v>
      </c>
      <c r="F686" s="30" t="s">
        <v>194</v>
      </c>
      <c r="G686" s="30">
        <v>0</v>
      </c>
      <c r="H686" s="30">
        <v>2</v>
      </c>
      <c r="I686" s="31">
        <v>100000</v>
      </c>
      <c r="J686" s="30">
        <v>21</v>
      </c>
      <c r="K686" s="30" t="s">
        <v>125</v>
      </c>
      <c r="L686" s="30" t="s">
        <v>32841</v>
      </c>
      <c r="M686" s="30"/>
    </row>
    <row r="687" spans="1:13" x14ac:dyDescent="0.45">
      <c r="A687" s="30">
        <v>683</v>
      </c>
      <c r="B687" s="30" t="s">
        <v>32842</v>
      </c>
      <c r="C687" s="30" t="s">
        <v>32843</v>
      </c>
      <c r="D687" s="30" t="s">
        <v>31</v>
      </c>
      <c r="E687" s="30" t="s">
        <v>65</v>
      </c>
      <c r="F687" s="30" t="s">
        <v>66</v>
      </c>
      <c r="G687" s="30">
        <v>0</v>
      </c>
      <c r="H687" s="30">
        <v>2</v>
      </c>
      <c r="I687" s="31">
        <v>100000</v>
      </c>
      <c r="J687" s="30">
        <v>74</v>
      </c>
      <c r="K687" s="30" t="s">
        <v>35</v>
      </c>
      <c r="L687" s="30" t="s">
        <v>32844</v>
      </c>
      <c r="M687" s="30"/>
    </row>
    <row r="688" spans="1:13" x14ac:dyDescent="0.45">
      <c r="A688" s="30">
        <v>684</v>
      </c>
      <c r="B688" s="30" t="s">
        <v>32845</v>
      </c>
      <c r="C688" s="30" t="s">
        <v>32846</v>
      </c>
      <c r="D688" s="30" t="s">
        <v>31</v>
      </c>
      <c r="E688" s="30" t="s">
        <v>32</v>
      </c>
      <c r="F688" s="30" t="s">
        <v>33</v>
      </c>
      <c r="G688" s="30">
        <v>0</v>
      </c>
      <c r="H688" s="30">
        <v>2</v>
      </c>
      <c r="I688" s="31">
        <v>100000</v>
      </c>
      <c r="J688" s="30">
        <v>74</v>
      </c>
      <c r="K688" s="30" t="s">
        <v>35</v>
      </c>
      <c r="L688" s="30" t="s">
        <v>32847</v>
      </c>
      <c r="M688" s="30"/>
    </row>
    <row r="689" spans="1:13" x14ac:dyDescent="0.45">
      <c r="A689" s="30">
        <v>685</v>
      </c>
      <c r="B689" s="30" t="s">
        <v>32848</v>
      </c>
      <c r="C689" s="30" t="s">
        <v>32849</v>
      </c>
      <c r="D689" s="30" t="s">
        <v>31</v>
      </c>
      <c r="E689" s="30" t="s">
        <v>40</v>
      </c>
      <c r="F689" s="30" t="s">
        <v>41</v>
      </c>
      <c r="G689" s="30">
        <v>0</v>
      </c>
      <c r="H689" s="30">
        <v>4</v>
      </c>
      <c r="I689" s="31">
        <v>100000</v>
      </c>
      <c r="J689" s="30">
        <v>74</v>
      </c>
      <c r="K689" s="30" t="s">
        <v>35</v>
      </c>
      <c r="L689" s="30" t="s">
        <v>32850</v>
      </c>
      <c r="M689" s="30"/>
    </row>
    <row r="690" spans="1:13" x14ac:dyDescent="0.45">
      <c r="A690" s="30">
        <v>686</v>
      </c>
      <c r="B690" s="30" t="s">
        <v>32851</v>
      </c>
      <c r="C690" s="30" t="s">
        <v>32852</v>
      </c>
      <c r="D690" s="30" t="s">
        <v>31</v>
      </c>
      <c r="E690" s="30" t="s">
        <v>40</v>
      </c>
      <c r="F690" s="30" t="s">
        <v>41</v>
      </c>
      <c r="G690" s="30">
        <v>2</v>
      </c>
      <c r="H690" s="30">
        <v>2</v>
      </c>
      <c r="I690" s="31">
        <v>100000</v>
      </c>
      <c r="J690" s="30">
        <v>45</v>
      </c>
      <c r="K690" s="30" t="s">
        <v>27</v>
      </c>
      <c r="L690" s="30" t="s">
        <v>32853</v>
      </c>
      <c r="M690" s="30"/>
    </row>
    <row r="691" spans="1:13" x14ac:dyDescent="0.45">
      <c r="A691" s="30">
        <v>687</v>
      </c>
      <c r="B691" s="30" t="s">
        <v>32854</v>
      </c>
      <c r="C691" s="30" t="s">
        <v>32855</v>
      </c>
      <c r="D691" s="30" t="s">
        <v>31</v>
      </c>
      <c r="E691" s="30" t="s">
        <v>99</v>
      </c>
      <c r="F691" s="30" t="s">
        <v>100</v>
      </c>
      <c r="G691" s="30">
        <v>0</v>
      </c>
      <c r="H691" s="30">
        <v>3</v>
      </c>
      <c r="I691" s="31">
        <v>100000</v>
      </c>
      <c r="J691" s="30">
        <v>74</v>
      </c>
      <c r="K691" s="30" t="s">
        <v>35</v>
      </c>
      <c r="L691" s="30" t="s">
        <v>32856</v>
      </c>
      <c r="M691" s="30"/>
    </row>
    <row r="692" spans="1:13" x14ac:dyDescent="0.45">
      <c r="A692" s="30">
        <v>688</v>
      </c>
      <c r="B692" s="30" t="s">
        <v>32857</v>
      </c>
      <c r="C692" s="30" t="s">
        <v>32858</v>
      </c>
      <c r="D692" s="30" t="s">
        <v>31</v>
      </c>
      <c r="E692" s="30" t="s">
        <v>65</v>
      </c>
      <c r="F692" s="30" t="s">
        <v>194</v>
      </c>
      <c r="G692" s="30">
        <v>0</v>
      </c>
      <c r="H692" s="30">
        <v>2</v>
      </c>
      <c r="I692" s="31">
        <v>50000</v>
      </c>
      <c r="J692" s="30">
        <v>45</v>
      </c>
      <c r="K692" s="30" t="s">
        <v>27</v>
      </c>
      <c r="L692" s="30" t="s">
        <v>32859</v>
      </c>
      <c r="M692" s="30"/>
    </row>
    <row r="693" spans="1:13" x14ac:dyDescent="0.45">
      <c r="A693" s="30">
        <v>689</v>
      </c>
      <c r="B693" s="30" t="s">
        <v>32860</v>
      </c>
      <c r="C693" s="30" t="s">
        <v>32861</v>
      </c>
      <c r="D693" s="30" t="s">
        <v>31</v>
      </c>
      <c r="E693" s="30" t="s">
        <v>40</v>
      </c>
      <c r="F693" s="30" t="s">
        <v>41</v>
      </c>
      <c r="G693" s="30">
        <v>0</v>
      </c>
      <c r="H693" s="30">
        <v>3</v>
      </c>
      <c r="I693" s="31">
        <v>140000000</v>
      </c>
      <c r="J693" s="30">
        <v>26</v>
      </c>
      <c r="K693" s="30" t="s">
        <v>130</v>
      </c>
      <c r="L693" s="30" t="s">
        <v>32862</v>
      </c>
      <c r="M693" s="30"/>
    </row>
    <row r="694" spans="1:13" x14ac:dyDescent="0.45">
      <c r="A694" s="30">
        <v>690</v>
      </c>
      <c r="B694" s="30" t="s">
        <v>32863</v>
      </c>
      <c r="C694" s="30" t="s">
        <v>32864</v>
      </c>
      <c r="D694" s="30" t="s">
        <v>31</v>
      </c>
      <c r="E694" s="30" t="s">
        <v>99</v>
      </c>
      <c r="F694" s="30" t="s">
        <v>100</v>
      </c>
      <c r="G694" s="30">
        <v>0</v>
      </c>
      <c r="H694" s="30">
        <v>4</v>
      </c>
      <c r="I694" s="31">
        <v>2500000</v>
      </c>
      <c r="J694" s="30">
        <v>22</v>
      </c>
      <c r="K694" s="30" t="s">
        <v>125</v>
      </c>
      <c r="L694" s="30" t="s">
        <v>32865</v>
      </c>
      <c r="M694" s="30"/>
    </row>
    <row r="695" spans="1:13" x14ac:dyDescent="0.45">
      <c r="A695" s="30">
        <v>691</v>
      </c>
      <c r="B695" s="30" t="s">
        <v>32866</v>
      </c>
      <c r="C695" s="30" t="s">
        <v>32867</v>
      </c>
      <c r="D695" s="30" t="s">
        <v>31</v>
      </c>
      <c r="E695" s="30" t="s">
        <v>65</v>
      </c>
      <c r="F695" s="30" t="s">
        <v>194</v>
      </c>
      <c r="G695" s="30">
        <v>0</v>
      </c>
      <c r="H695" s="30">
        <v>2</v>
      </c>
      <c r="I695" s="31">
        <v>50000</v>
      </c>
      <c r="J695" s="30">
        <v>45</v>
      </c>
      <c r="K695" s="30" t="s">
        <v>27</v>
      </c>
      <c r="L695" s="30" t="s">
        <v>32868</v>
      </c>
      <c r="M695" s="30"/>
    </row>
    <row r="696" spans="1:13" x14ac:dyDescent="0.45">
      <c r="A696" s="30">
        <v>692</v>
      </c>
      <c r="B696" s="30" t="s">
        <v>32869</v>
      </c>
      <c r="C696" s="30" t="s">
        <v>32870</v>
      </c>
      <c r="D696" s="30" t="s">
        <v>31</v>
      </c>
      <c r="E696" s="30" t="s">
        <v>65</v>
      </c>
      <c r="F696" s="30" t="s">
        <v>66</v>
      </c>
      <c r="G696" s="30">
        <v>0</v>
      </c>
      <c r="H696" s="30">
        <v>2</v>
      </c>
      <c r="I696" s="31">
        <v>50000</v>
      </c>
      <c r="J696" s="30">
        <v>74</v>
      </c>
      <c r="K696" s="30" t="s">
        <v>35</v>
      </c>
      <c r="L696" s="30" t="s">
        <v>32871</v>
      </c>
      <c r="M696" s="30"/>
    </row>
    <row r="697" spans="1:13" x14ac:dyDescent="0.45">
      <c r="A697" s="30">
        <v>693</v>
      </c>
      <c r="B697" s="30" t="s">
        <v>32872</v>
      </c>
      <c r="C697" s="30" t="s">
        <v>32873</v>
      </c>
      <c r="D697" s="30" t="s">
        <v>31</v>
      </c>
      <c r="E697" s="30" t="s">
        <v>99</v>
      </c>
      <c r="F697" s="30" t="s">
        <v>100</v>
      </c>
      <c r="G697" s="30">
        <v>0</v>
      </c>
      <c r="H697" s="30">
        <v>2</v>
      </c>
      <c r="I697" s="31">
        <v>100000</v>
      </c>
      <c r="J697" s="30">
        <v>74</v>
      </c>
      <c r="K697" s="30" t="s">
        <v>35</v>
      </c>
      <c r="L697" s="30" t="s">
        <v>32874</v>
      </c>
      <c r="M697" s="30"/>
    </row>
    <row r="698" spans="1:13" x14ac:dyDescent="0.45">
      <c r="A698" s="30">
        <v>694</v>
      </c>
      <c r="B698" s="30" t="s">
        <v>32875</v>
      </c>
      <c r="C698" s="30" t="s">
        <v>32876</v>
      </c>
      <c r="D698" s="30" t="s">
        <v>31</v>
      </c>
      <c r="E698" s="30" t="s">
        <v>65</v>
      </c>
      <c r="F698" s="30" t="s">
        <v>194</v>
      </c>
      <c r="G698" s="30">
        <v>0</v>
      </c>
      <c r="H698" s="30">
        <v>2</v>
      </c>
      <c r="I698" s="31">
        <v>50000</v>
      </c>
      <c r="J698" s="30">
        <v>45</v>
      </c>
      <c r="K698" s="30" t="s">
        <v>27</v>
      </c>
      <c r="L698" s="30" t="s">
        <v>32877</v>
      </c>
      <c r="M698" s="30"/>
    </row>
    <row r="699" spans="1:13" x14ac:dyDescent="0.45">
      <c r="A699" s="30">
        <v>695</v>
      </c>
      <c r="B699" s="30" t="s">
        <v>32878</v>
      </c>
      <c r="C699" s="30" t="s">
        <v>32879</v>
      </c>
      <c r="D699" s="30" t="s">
        <v>31</v>
      </c>
      <c r="E699" s="30" t="s">
        <v>217</v>
      </c>
      <c r="F699" s="30" t="s">
        <v>33</v>
      </c>
      <c r="G699" s="30">
        <v>0</v>
      </c>
      <c r="H699" s="30">
        <v>3</v>
      </c>
      <c r="I699" s="31">
        <v>100000</v>
      </c>
      <c r="J699" s="30">
        <v>74</v>
      </c>
      <c r="K699" s="30" t="s">
        <v>35</v>
      </c>
      <c r="L699" s="30" t="s">
        <v>32880</v>
      </c>
      <c r="M699" s="30"/>
    </row>
    <row r="700" spans="1:13" x14ac:dyDescent="0.45">
      <c r="A700" s="30">
        <v>696</v>
      </c>
      <c r="B700" s="30" t="s">
        <v>32881</v>
      </c>
      <c r="C700" s="30" t="s">
        <v>32882</v>
      </c>
      <c r="D700" s="30" t="s">
        <v>31</v>
      </c>
      <c r="E700" s="30" t="s">
        <v>99</v>
      </c>
      <c r="F700" s="30" t="s">
        <v>100</v>
      </c>
      <c r="G700" s="30">
        <v>0</v>
      </c>
      <c r="H700" s="30">
        <v>3</v>
      </c>
      <c r="I700" s="31">
        <v>324000</v>
      </c>
      <c r="J700" s="30">
        <v>74</v>
      </c>
      <c r="K700" s="30" t="s">
        <v>35</v>
      </c>
      <c r="L700" s="30" t="s">
        <v>32883</v>
      </c>
      <c r="M700" s="30"/>
    </row>
    <row r="701" spans="1:13" x14ac:dyDescent="0.45">
      <c r="A701" s="30">
        <v>697</v>
      </c>
      <c r="B701" s="30" t="s">
        <v>32884</v>
      </c>
      <c r="C701" s="30" t="s">
        <v>32885</v>
      </c>
      <c r="D701" s="30" t="s">
        <v>31</v>
      </c>
      <c r="E701" s="30" t="s">
        <v>65</v>
      </c>
      <c r="F701" s="30" t="s">
        <v>194</v>
      </c>
      <c r="G701" s="30">
        <v>0</v>
      </c>
      <c r="H701" s="30">
        <v>2</v>
      </c>
      <c r="I701" s="31">
        <v>50000</v>
      </c>
      <c r="J701" s="30">
        <v>45</v>
      </c>
      <c r="K701" s="30" t="s">
        <v>27</v>
      </c>
      <c r="L701" s="30" t="s">
        <v>32886</v>
      </c>
      <c r="M701" s="30"/>
    </row>
    <row r="702" spans="1:13" x14ac:dyDescent="0.45">
      <c r="A702" s="30">
        <v>698</v>
      </c>
      <c r="B702" s="30" t="s">
        <v>32887</v>
      </c>
      <c r="C702" s="30" t="s">
        <v>32888</v>
      </c>
      <c r="D702" s="30" t="s">
        <v>31</v>
      </c>
      <c r="E702" s="30" t="s">
        <v>40</v>
      </c>
      <c r="F702" s="30" t="s">
        <v>41</v>
      </c>
      <c r="G702" s="30">
        <v>0</v>
      </c>
      <c r="H702" s="30">
        <v>2</v>
      </c>
      <c r="I702" s="31">
        <v>100000</v>
      </c>
      <c r="J702" s="30">
        <v>72</v>
      </c>
      <c r="K702" s="30" t="s">
        <v>35</v>
      </c>
      <c r="L702" s="30" t="s">
        <v>32889</v>
      </c>
      <c r="M702" s="30"/>
    </row>
    <row r="703" spans="1:13" x14ac:dyDescent="0.45">
      <c r="A703" s="30">
        <v>699</v>
      </c>
      <c r="B703" s="30" t="s">
        <v>32890</v>
      </c>
      <c r="C703" s="30" t="s">
        <v>32891</v>
      </c>
      <c r="D703" s="30" t="s">
        <v>31</v>
      </c>
      <c r="E703" s="30" t="s">
        <v>65</v>
      </c>
      <c r="F703" s="30" t="s">
        <v>194</v>
      </c>
      <c r="G703" s="30">
        <v>0</v>
      </c>
      <c r="H703" s="30">
        <v>2</v>
      </c>
      <c r="I703" s="31">
        <v>100000</v>
      </c>
      <c r="J703" s="30">
        <v>35</v>
      </c>
      <c r="K703" s="30" t="s">
        <v>184</v>
      </c>
      <c r="L703" s="30" t="s">
        <v>32892</v>
      </c>
      <c r="M703" s="30"/>
    </row>
    <row r="704" spans="1:13" x14ac:dyDescent="0.45">
      <c r="A704" s="30">
        <v>700</v>
      </c>
      <c r="B704" s="30" t="s">
        <v>32893</v>
      </c>
      <c r="C704" s="30" t="s">
        <v>32894</v>
      </c>
      <c r="D704" s="30" t="s">
        <v>31</v>
      </c>
      <c r="E704" s="30" t="s">
        <v>40</v>
      </c>
      <c r="F704" s="30" t="s">
        <v>41</v>
      </c>
      <c r="G704" s="30">
        <v>0</v>
      </c>
      <c r="H704" s="30">
        <v>2</v>
      </c>
      <c r="I704" s="31">
        <v>100000</v>
      </c>
      <c r="J704" s="30">
        <v>74</v>
      </c>
      <c r="K704" s="30" t="s">
        <v>35</v>
      </c>
      <c r="L704" s="30" t="s">
        <v>32895</v>
      </c>
      <c r="M704" s="30"/>
    </row>
    <row r="705" spans="1:13" x14ac:dyDescent="0.45">
      <c r="A705" s="30">
        <v>701</v>
      </c>
      <c r="B705" s="30" t="s">
        <v>32896</v>
      </c>
      <c r="C705" s="30" t="s">
        <v>32897</v>
      </c>
      <c r="D705" s="30" t="s">
        <v>31</v>
      </c>
      <c r="E705" s="30" t="s">
        <v>40</v>
      </c>
      <c r="F705" s="30" t="s">
        <v>41</v>
      </c>
      <c r="G705" s="30">
        <v>0</v>
      </c>
      <c r="H705" s="30">
        <v>2</v>
      </c>
      <c r="I705" s="31">
        <v>100000</v>
      </c>
      <c r="J705" s="30">
        <v>74</v>
      </c>
      <c r="K705" s="30" t="s">
        <v>35</v>
      </c>
      <c r="L705" s="30" t="s">
        <v>32898</v>
      </c>
      <c r="M705" s="30"/>
    </row>
    <row r="706" spans="1:13" x14ac:dyDescent="0.45">
      <c r="A706" s="30">
        <v>702</v>
      </c>
      <c r="B706" s="30" t="s">
        <v>32899</v>
      </c>
      <c r="C706" s="30" t="s">
        <v>32900</v>
      </c>
      <c r="D706" s="30" t="s">
        <v>31</v>
      </c>
      <c r="E706" s="30" t="s">
        <v>40</v>
      </c>
      <c r="F706" s="30" t="s">
        <v>41</v>
      </c>
      <c r="G706" s="30">
        <v>0</v>
      </c>
      <c r="H706" s="30">
        <v>2</v>
      </c>
      <c r="I706" s="31">
        <v>100000</v>
      </c>
      <c r="J706" s="30">
        <v>24</v>
      </c>
      <c r="K706" s="30" t="s">
        <v>130</v>
      </c>
      <c r="L706" s="30" t="s">
        <v>32901</v>
      </c>
      <c r="M706" s="30"/>
    </row>
    <row r="707" spans="1:13" x14ac:dyDescent="0.45">
      <c r="A707" s="30">
        <v>703</v>
      </c>
      <c r="B707" s="30" t="s">
        <v>32902</v>
      </c>
      <c r="C707" s="30" t="s">
        <v>32903</v>
      </c>
      <c r="D707" s="30" t="s">
        <v>31</v>
      </c>
      <c r="E707" s="30" t="s">
        <v>40</v>
      </c>
      <c r="F707" s="30" t="s">
        <v>41</v>
      </c>
      <c r="G707" s="30">
        <v>0</v>
      </c>
      <c r="H707" s="30">
        <v>3</v>
      </c>
      <c r="I707" s="31">
        <v>100000</v>
      </c>
      <c r="J707" s="30">
        <v>51</v>
      </c>
      <c r="K707" s="30" t="s">
        <v>283</v>
      </c>
      <c r="L707" s="30" t="s">
        <v>32904</v>
      </c>
      <c r="M707" s="30"/>
    </row>
    <row r="708" spans="1:13" x14ac:dyDescent="0.45">
      <c r="A708" s="30">
        <v>704</v>
      </c>
      <c r="B708" s="30" t="s">
        <v>32905</v>
      </c>
      <c r="C708" s="30" t="s">
        <v>32906</v>
      </c>
      <c r="D708" s="30" t="s">
        <v>31</v>
      </c>
      <c r="E708" s="30" t="s">
        <v>40</v>
      </c>
      <c r="F708" s="30" t="s">
        <v>41</v>
      </c>
      <c r="G708" s="30">
        <v>1</v>
      </c>
      <c r="H708" s="30">
        <v>2</v>
      </c>
      <c r="I708" s="31">
        <v>100000</v>
      </c>
      <c r="J708" s="30">
        <v>74</v>
      </c>
      <c r="K708" s="30" t="s">
        <v>35</v>
      </c>
      <c r="L708" s="30" t="s">
        <v>32907</v>
      </c>
      <c r="M708" s="30"/>
    </row>
    <row r="709" spans="1:13" x14ac:dyDescent="0.45">
      <c r="A709" s="30">
        <v>705</v>
      </c>
      <c r="B709" s="30" t="s">
        <v>32908</v>
      </c>
      <c r="C709" s="30" t="s">
        <v>32909</v>
      </c>
      <c r="D709" s="30" t="s">
        <v>31</v>
      </c>
      <c r="E709" s="30" t="s">
        <v>59</v>
      </c>
      <c r="F709" s="30" t="s">
        <v>60</v>
      </c>
      <c r="G709" s="30">
        <v>0</v>
      </c>
      <c r="H709" s="30">
        <v>2</v>
      </c>
      <c r="I709" s="31">
        <v>780000</v>
      </c>
      <c r="J709" s="30">
        <v>45</v>
      </c>
      <c r="K709" s="30" t="s">
        <v>27</v>
      </c>
      <c r="L709" s="30" t="s">
        <v>32910</v>
      </c>
      <c r="M709" s="30"/>
    </row>
    <row r="710" spans="1:13" x14ac:dyDescent="0.45">
      <c r="A710" s="30">
        <v>706</v>
      </c>
      <c r="B710" s="30" t="s">
        <v>32911</v>
      </c>
      <c r="C710" s="30" t="s">
        <v>32912</v>
      </c>
      <c r="D710" s="30" t="s">
        <v>31</v>
      </c>
      <c r="E710" s="30" t="s">
        <v>40</v>
      </c>
      <c r="F710" s="30" t="s">
        <v>41</v>
      </c>
      <c r="G710" s="30">
        <v>0</v>
      </c>
      <c r="H710" s="30">
        <v>2</v>
      </c>
      <c r="I710" s="30">
        <v>0</v>
      </c>
      <c r="J710" s="30">
        <v>93</v>
      </c>
      <c r="K710" s="30" t="s">
        <v>498</v>
      </c>
      <c r="L710" s="30" t="s">
        <v>32913</v>
      </c>
      <c r="M710" s="30"/>
    </row>
    <row r="711" spans="1:13" x14ac:dyDescent="0.45">
      <c r="A711" s="30">
        <v>707</v>
      </c>
      <c r="B711" s="30" t="s">
        <v>32914</v>
      </c>
      <c r="C711" s="30" t="s">
        <v>32915</v>
      </c>
      <c r="D711" s="30" t="s">
        <v>31</v>
      </c>
      <c r="E711" s="30" t="s">
        <v>59</v>
      </c>
      <c r="F711" s="30" t="s">
        <v>60</v>
      </c>
      <c r="G711" s="30">
        <v>0</v>
      </c>
      <c r="H711" s="30">
        <v>2</v>
      </c>
      <c r="I711" s="31">
        <v>40000</v>
      </c>
      <c r="J711" s="30">
        <v>74</v>
      </c>
      <c r="K711" s="30" t="s">
        <v>35</v>
      </c>
      <c r="L711" s="30" t="s">
        <v>32916</v>
      </c>
      <c r="M711" s="30"/>
    </row>
    <row r="712" spans="1:13" x14ac:dyDescent="0.45">
      <c r="A712" s="30">
        <v>708</v>
      </c>
      <c r="B712" s="30" t="s">
        <v>32917</v>
      </c>
      <c r="C712" s="30" t="s">
        <v>32918</v>
      </c>
      <c r="D712" s="30" t="s">
        <v>31</v>
      </c>
      <c r="E712" s="30" t="s">
        <v>40</v>
      </c>
      <c r="F712" s="30" t="s">
        <v>41</v>
      </c>
      <c r="G712" s="30">
        <v>0</v>
      </c>
      <c r="H712" s="30">
        <v>3</v>
      </c>
      <c r="I712" s="31">
        <v>100000</v>
      </c>
      <c r="J712" s="30">
        <v>29</v>
      </c>
      <c r="K712" s="30" t="s">
        <v>184</v>
      </c>
      <c r="L712" s="30" t="s">
        <v>32919</v>
      </c>
      <c r="M712" s="30"/>
    </row>
    <row r="713" spans="1:13" x14ac:dyDescent="0.45">
      <c r="A713" s="30">
        <v>709</v>
      </c>
      <c r="B713" s="30" t="s">
        <v>32920</v>
      </c>
      <c r="C713" s="30" t="s">
        <v>32921</v>
      </c>
      <c r="D713" s="30" t="s">
        <v>31</v>
      </c>
      <c r="E713" s="30" t="s">
        <v>40</v>
      </c>
      <c r="F713" s="30" t="s">
        <v>41</v>
      </c>
      <c r="G713" s="30">
        <v>0</v>
      </c>
      <c r="H713" s="30">
        <v>3</v>
      </c>
      <c r="I713" s="31">
        <v>300000</v>
      </c>
      <c r="J713" s="30">
        <v>74</v>
      </c>
      <c r="K713" s="30" t="s">
        <v>35</v>
      </c>
      <c r="L713" s="30" t="s">
        <v>32922</v>
      </c>
      <c r="M713" s="30"/>
    </row>
    <row r="714" spans="1:13" x14ac:dyDescent="0.45">
      <c r="A714" s="30">
        <v>710</v>
      </c>
      <c r="B714" s="30" t="s">
        <v>32923</v>
      </c>
      <c r="C714" s="30" t="s">
        <v>32924</v>
      </c>
      <c r="D714" s="30" t="s">
        <v>31</v>
      </c>
      <c r="E714" s="30" t="s">
        <v>59</v>
      </c>
      <c r="F714" s="30" t="s">
        <v>60</v>
      </c>
      <c r="G714" s="30">
        <v>0</v>
      </c>
      <c r="H714" s="30">
        <v>2</v>
      </c>
      <c r="I714" s="31">
        <v>200000</v>
      </c>
      <c r="J714" s="30">
        <v>74</v>
      </c>
      <c r="K714" s="30" t="s">
        <v>35</v>
      </c>
      <c r="L714" s="30" t="s">
        <v>32925</v>
      </c>
      <c r="M714" s="30"/>
    </row>
    <row r="715" spans="1:13" x14ac:dyDescent="0.45">
      <c r="A715" s="30">
        <v>711</v>
      </c>
      <c r="B715" s="30" t="s">
        <v>32926</v>
      </c>
      <c r="C715" s="30" t="s">
        <v>32927</v>
      </c>
      <c r="D715" s="30" t="s">
        <v>31</v>
      </c>
      <c r="E715" s="30" t="s">
        <v>40</v>
      </c>
      <c r="F715" s="30" t="s">
        <v>41</v>
      </c>
      <c r="G715" s="30">
        <v>0</v>
      </c>
      <c r="H715" s="30">
        <v>3</v>
      </c>
      <c r="I715" s="31">
        <v>300000</v>
      </c>
      <c r="J715" s="30">
        <v>70</v>
      </c>
      <c r="K715" s="30" t="s">
        <v>407</v>
      </c>
      <c r="L715" s="30" t="s">
        <v>32928</v>
      </c>
      <c r="M715" s="30"/>
    </row>
    <row r="716" spans="1:13" x14ac:dyDescent="0.45">
      <c r="A716" s="30">
        <v>712</v>
      </c>
      <c r="B716" s="30" t="s">
        <v>32929</v>
      </c>
      <c r="C716" s="30" t="s">
        <v>32930</v>
      </c>
      <c r="D716" s="30" t="s">
        <v>31</v>
      </c>
      <c r="E716" s="30" t="s">
        <v>65</v>
      </c>
      <c r="F716" s="30" t="s">
        <v>66</v>
      </c>
      <c r="G716" s="30">
        <v>1</v>
      </c>
      <c r="H716" s="30">
        <v>2</v>
      </c>
      <c r="I716" s="31">
        <v>2400000</v>
      </c>
      <c r="J716" s="30">
        <v>70</v>
      </c>
      <c r="K716" s="30" t="s">
        <v>407</v>
      </c>
      <c r="L716" s="30" t="s">
        <v>32931</v>
      </c>
      <c r="M716" s="30"/>
    </row>
    <row r="717" spans="1:13" x14ac:dyDescent="0.45">
      <c r="A717" s="30">
        <v>713</v>
      </c>
      <c r="B717" s="30" t="s">
        <v>32932</v>
      </c>
      <c r="C717" s="30" t="s">
        <v>32933</v>
      </c>
      <c r="D717" s="30" t="s">
        <v>31</v>
      </c>
      <c r="E717" s="30" t="s">
        <v>40</v>
      </c>
      <c r="F717" s="30" t="s">
        <v>41</v>
      </c>
      <c r="G717" s="30">
        <v>0</v>
      </c>
      <c r="H717" s="30">
        <v>2</v>
      </c>
      <c r="I717" s="31">
        <v>2000000</v>
      </c>
      <c r="J717" s="30">
        <v>25</v>
      </c>
      <c r="K717" s="30" t="s">
        <v>130</v>
      </c>
      <c r="L717" s="30" t="s">
        <v>32934</v>
      </c>
      <c r="M717" s="30"/>
    </row>
    <row r="718" spans="1:13" x14ac:dyDescent="0.45">
      <c r="A718" s="30">
        <v>714</v>
      </c>
      <c r="B718" s="30" t="s">
        <v>32935</v>
      </c>
      <c r="C718" s="30" t="s">
        <v>32936</v>
      </c>
      <c r="D718" s="30" t="s">
        <v>31</v>
      </c>
      <c r="E718" s="30" t="s">
        <v>65</v>
      </c>
      <c r="F718" s="30" t="s">
        <v>66</v>
      </c>
      <c r="G718" s="30">
        <v>2</v>
      </c>
      <c r="H718" s="30">
        <v>2</v>
      </c>
      <c r="I718" s="31">
        <v>100000</v>
      </c>
      <c r="J718" s="30">
        <v>74</v>
      </c>
      <c r="K718" s="30" t="s">
        <v>35</v>
      </c>
      <c r="L718" s="30" t="s">
        <v>32937</v>
      </c>
      <c r="M718" s="30"/>
    </row>
    <row r="719" spans="1:13" x14ac:dyDescent="0.45">
      <c r="A719" s="30">
        <v>715</v>
      </c>
      <c r="B719" s="30" t="s">
        <v>32938</v>
      </c>
      <c r="C719" s="30" t="s">
        <v>32939</v>
      </c>
      <c r="D719" s="30" t="s">
        <v>31</v>
      </c>
      <c r="E719" s="30" t="s">
        <v>40</v>
      </c>
      <c r="F719" s="30" t="s">
        <v>41</v>
      </c>
      <c r="G719" s="30">
        <v>3</v>
      </c>
      <c r="H719" s="30">
        <v>2</v>
      </c>
      <c r="I719" s="31">
        <v>100000</v>
      </c>
      <c r="J719" s="30">
        <v>21</v>
      </c>
      <c r="K719" s="30" t="s">
        <v>125</v>
      </c>
      <c r="L719" s="30" t="s">
        <v>32940</v>
      </c>
      <c r="M719" s="30"/>
    </row>
    <row r="720" spans="1:13" x14ac:dyDescent="0.45">
      <c r="A720" s="30">
        <v>716</v>
      </c>
      <c r="B720" s="30" t="s">
        <v>32941</v>
      </c>
      <c r="C720" s="30" t="s">
        <v>32942</v>
      </c>
      <c r="D720" s="30" t="s">
        <v>31</v>
      </c>
      <c r="E720" s="30" t="s">
        <v>40</v>
      </c>
      <c r="F720" s="30" t="s">
        <v>41</v>
      </c>
      <c r="G720" s="30">
        <v>0</v>
      </c>
      <c r="H720" s="30">
        <v>2</v>
      </c>
      <c r="I720" s="31">
        <v>200000</v>
      </c>
      <c r="J720" s="30">
        <v>17</v>
      </c>
      <c r="K720" s="30" t="s">
        <v>118</v>
      </c>
      <c r="L720" s="30" t="s">
        <v>32943</v>
      </c>
      <c r="M720" s="30"/>
    </row>
    <row r="721" spans="1:13" x14ac:dyDescent="0.45">
      <c r="A721" s="30">
        <v>717</v>
      </c>
      <c r="B721" s="30" t="s">
        <v>32944</v>
      </c>
      <c r="C721" s="30" t="s">
        <v>32945</v>
      </c>
      <c r="D721" s="30" t="s">
        <v>31</v>
      </c>
      <c r="E721" s="30" t="s">
        <v>65</v>
      </c>
      <c r="F721" s="30" t="s">
        <v>66</v>
      </c>
      <c r="G721" s="30">
        <v>0</v>
      </c>
      <c r="H721" s="30">
        <v>4</v>
      </c>
      <c r="I721" s="31">
        <v>5000</v>
      </c>
      <c r="J721" s="30">
        <v>74</v>
      </c>
      <c r="K721" s="30" t="s">
        <v>35</v>
      </c>
      <c r="L721" s="30" t="s">
        <v>32946</v>
      </c>
      <c r="M721" s="30"/>
    </row>
    <row r="722" spans="1:13" x14ac:dyDescent="0.45">
      <c r="A722" s="30">
        <v>718</v>
      </c>
      <c r="B722" s="30" t="s">
        <v>32947</v>
      </c>
      <c r="C722" s="30" t="s">
        <v>32948</v>
      </c>
      <c r="D722" s="30" t="s">
        <v>31</v>
      </c>
      <c r="E722" s="30" t="s">
        <v>208</v>
      </c>
      <c r="F722" s="30" t="s">
        <v>209</v>
      </c>
      <c r="G722" s="30">
        <v>4</v>
      </c>
      <c r="H722" s="30">
        <v>2</v>
      </c>
      <c r="I722" s="31">
        <v>1902880</v>
      </c>
      <c r="J722" s="30">
        <v>45</v>
      </c>
      <c r="K722" s="30" t="s">
        <v>27</v>
      </c>
      <c r="L722" s="30" t="s">
        <v>32949</v>
      </c>
      <c r="M722" s="30"/>
    </row>
    <row r="723" spans="1:13" x14ac:dyDescent="0.45">
      <c r="A723" s="30">
        <v>719</v>
      </c>
      <c r="B723" s="30" t="s">
        <v>32950</v>
      </c>
      <c r="C723" s="30" t="s">
        <v>32951</v>
      </c>
      <c r="D723" s="30" t="s">
        <v>31</v>
      </c>
      <c r="E723" s="30" t="s">
        <v>208</v>
      </c>
      <c r="F723" s="30" t="s">
        <v>209</v>
      </c>
      <c r="G723" s="30">
        <v>0</v>
      </c>
      <c r="H723" s="30">
        <v>2</v>
      </c>
      <c r="I723" s="30">
        <v>0</v>
      </c>
      <c r="J723" s="30">
        <v>52</v>
      </c>
      <c r="K723" s="30" t="s">
        <v>283</v>
      </c>
      <c r="L723" s="30" t="s">
        <v>32952</v>
      </c>
      <c r="M723" s="30"/>
    </row>
    <row r="724" spans="1:13" x14ac:dyDescent="0.45">
      <c r="A724" s="30">
        <v>720</v>
      </c>
      <c r="B724" s="30" t="s">
        <v>32953</v>
      </c>
      <c r="C724" s="30" t="s">
        <v>32954</v>
      </c>
      <c r="D724" s="30" t="s">
        <v>31</v>
      </c>
      <c r="E724" s="30" t="s">
        <v>40</v>
      </c>
      <c r="F724" s="30" t="s">
        <v>41</v>
      </c>
      <c r="G724" s="30">
        <v>4</v>
      </c>
      <c r="H724" s="30">
        <v>4</v>
      </c>
      <c r="I724" s="31">
        <v>100000</v>
      </c>
      <c r="J724" s="30">
        <v>70</v>
      </c>
      <c r="K724" s="30" t="s">
        <v>407</v>
      </c>
      <c r="L724" s="30" t="s">
        <v>32955</v>
      </c>
      <c r="M724" s="30"/>
    </row>
    <row r="725" spans="1:13" x14ac:dyDescent="0.45">
      <c r="A725" s="30">
        <v>721</v>
      </c>
      <c r="B725" s="30" t="s">
        <v>32956</v>
      </c>
      <c r="C725" s="30" t="s">
        <v>32957</v>
      </c>
      <c r="D725" s="30" t="s">
        <v>31</v>
      </c>
      <c r="E725" s="30" t="s">
        <v>65</v>
      </c>
      <c r="F725" s="30" t="s">
        <v>66</v>
      </c>
      <c r="G725" s="30">
        <v>1</v>
      </c>
      <c r="H725" s="30">
        <v>2</v>
      </c>
      <c r="I725" s="31">
        <v>600000</v>
      </c>
      <c r="J725" s="30">
        <v>74</v>
      </c>
      <c r="K725" s="30" t="s">
        <v>35</v>
      </c>
      <c r="L725" s="30" t="s">
        <v>32958</v>
      </c>
      <c r="M725" s="30"/>
    </row>
    <row r="726" spans="1:13" x14ac:dyDescent="0.45">
      <c r="A726" s="30">
        <v>722</v>
      </c>
      <c r="B726" s="30" t="s">
        <v>32959</v>
      </c>
      <c r="C726" s="30" t="s">
        <v>32960</v>
      </c>
      <c r="D726" s="30" t="s">
        <v>31</v>
      </c>
      <c r="E726" s="30" t="s">
        <v>208</v>
      </c>
      <c r="F726" s="30" t="s">
        <v>209</v>
      </c>
      <c r="G726" s="30">
        <v>0</v>
      </c>
      <c r="H726" s="30">
        <v>2</v>
      </c>
      <c r="I726" s="31">
        <v>100000</v>
      </c>
      <c r="J726" s="30">
        <v>74</v>
      </c>
      <c r="K726" s="30" t="s">
        <v>35</v>
      </c>
      <c r="L726" s="30" t="s">
        <v>32961</v>
      </c>
      <c r="M726" s="30"/>
    </row>
    <row r="727" spans="1:13" x14ac:dyDescent="0.45">
      <c r="A727" s="30">
        <v>723</v>
      </c>
      <c r="B727" s="30" t="s">
        <v>32962</v>
      </c>
      <c r="C727" s="30" t="s">
        <v>32963</v>
      </c>
      <c r="D727" s="30" t="s">
        <v>31</v>
      </c>
      <c r="E727" s="30" t="s">
        <v>65</v>
      </c>
      <c r="F727" s="30" t="s">
        <v>66</v>
      </c>
      <c r="G727" s="30">
        <v>0</v>
      </c>
      <c r="H727" s="30">
        <v>2</v>
      </c>
      <c r="I727" s="31">
        <v>10000</v>
      </c>
      <c r="J727" s="30">
        <v>74</v>
      </c>
      <c r="K727" s="30" t="s">
        <v>35</v>
      </c>
      <c r="L727" s="30" t="s">
        <v>32964</v>
      </c>
      <c r="M727" s="30"/>
    </row>
    <row r="728" spans="1:13" x14ac:dyDescent="0.45">
      <c r="A728" s="30">
        <v>724</v>
      </c>
      <c r="B728" s="30" t="s">
        <v>32965</v>
      </c>
      <c r="C728" s="30" t="s">
        <v>32966</v>
      </c>
      <c r="D728" s="30" t="s">
        <v>31</v>
      </c>
      <c r="E728" s="30" t="s">
        <v>65</v>
      </c>
      <c r="F728" s="30" t="s">
        <v>66</v>
      </c>
      <c r="G728" s="30">
        <v>0</v>
      </c>
      <c r="H728" s="30">
        <v>2</v>
      </c>
      <c r="I728" s="31">
        <v>50000</v>
      </c>
      <c r="J728" s="30">
        <v>74</v>
      </c>
      <c r="K728" s="30" t="s">
        <v>35</v>
      </c>
      <c r="L728" s="30" t="s">
        <v>32967</v>
      </c>
      <c r="M728" s="30"/>
    </row>
    <row r="729" spans="1:13" x14ac:dyDescent="0.45">
      <c r="A729" s="30">
        <v>725</v>
      </c>
      <c r="B729" s="30" t="s">
        <v>32968</v>
      </c>
      <c r="C729" s="30" t="s">
        <v>32969</v>
      </c>
      <c r="D729" s="30" t="s">
        <v>31</v>
      </c>
      <c r="E729" s="30" t="s">
        <v>65</v>
      </c>
      <c r="F729" s="30" t="s">
        <v>66</v>
      </c>
      <c r="G729" s="30">
        <v>0</v>
      </c>
      <c r="H729" s="30">
        <v>2</v>
      </c>
      <c r="I729" s="31">
        <v>50000</v>
      </c>
      <c r="J729" s="30">
        <v>21</v>
      </c>
      <c r="K729" s="30" t="s">
        <v>125</v>
      </c>
      <c r="L729" s="30" t="s">
        <v>32970</v>
      </c>
      <c r="M729" s="30"/>
    </row>
    <row r="730" spans="1:13" x14ac:dyDescent="0.45">
      <c r="A730" s="30">
        <v>726</v>
      </c>
      <c r="B730" s="30" t="s">
        <v>32971</v>
      </c>
      <c r="C730" s="30" t="s">
        <v>32972</v>
      </c>
      <c r="D730" s="30" t="s">
        <v>31</v>
      </c>
      <c r="E730" s="30" t="s">
        <v>208</v>
      </c>
      <c r="F730" s="30" t="s">
        <v>209</v>
      </c>
      <c r="G730" s="30">
        <v>0</v>
      </c>
      <c r="H730" s="30">
        <v>2</v>
      </c>
      <c r="I730" s="31">
        <v>10000</v>
      </c>
      <c r="J730" s="30">
        <v>73</v>
      </c>
      <c r="K730" s="30" t="s">
        <v>498</v>
      </c>
      <c r="L730" s="30" t="s">
        <v>32973</v>
      </c>
      <c r="M730" s="30"/>
    </row>
    <row r="731" spans="1:13" x14ac:dyDescent="0.45">
      <c r="A731" s="30">
        <v>727</v>
      </c>
      <c r="B731" s="30" t="s">
        <v>32974</v>
      </c>
      <c r="C731" s="30" t="s">
        <v>32975</v>
      </c>
      <c r="D731" s="30" t="s">
        <v>31</v>
      </c>
      <c r="E731" s="30" t="s">
        <v>65</v>
      </c>
      <c r="F731" s="30" t="s">
        <v>194</v>
      </c>
      <c r="G731" s="30">
        <v>2</v>
      </c>
      <c r="H731" s="30">
        <v>2</v>
      </c>
      <c r="I731" s="31">
        <v>150000</v>
      </c>
      <c r="J731" s="30">
        <v>74</v>
      </c>
      <c r="K731" s="30" t="s">
        <v>35</v>
      </c>
      <c r="L731" s="30" t="s">
        <v>32976</v>
      </c>
      <c r="M731" s="30"/>
    </row>
    <row r="732" spans="1:13" x14ac:dyDescent="0.45">
      <c r="A732" s="30">
        <v>728</v>
      </c>
      <c r="B732" s="30" t="s">
        <v>32977</v>
      </c>
      <c r="C732" s="30" t="s">
        <v>32978</v>
      </c>
      <c r="D732" s="30" t="s">
        <v>31</v>
      </c>
      <c r="E732" s="30" t="s">
        <v>573</v>
      </c>
      <c r="F732" s="30" t="s">
        <v>524</v>
      </c>
      <c r="G732" s="30">
        <v>0</v>
      </c>
      <c r="H732" s="30">
        <v>2</v>
      </c>
      <c r="I732" s="31">
        <v>50000</v>
      </c>
      <c r="J732" s="30">
        <v>70</v>
      </c>
      <c r="K732" s="30" t="s">
        <v>407</v>
      </c>
      <c r="L732" s="30" t="s">
        <v>32979</v>
      </c>
      <c r="M732" s="30"/>
    </row>
    <row r="733" spans="1:13" x14ac:dyDescent="0.45">
      <c r="A733" s="30">
        <v>729</v>
      </c>
      <c r="B733" s="30" t="s">
        <v>32980</v>
      </c>
      <c r="C733" s="30" t="s">
        <v>32981</v>
      </c>
      <c r="D733" s="30" t="s">
        <v>31</v>
      </c>
      <c r="E733" s="30" t="s">
        <v>573</v>
      </c>
      <c r="F733" s="30" t="s">
        <v>524</v>
      </c>
      <c r="G733" s="30">
        <v>0</v>
      </c>
      <c r="H733" s="30">
        <v>2</v>
      </c>
      <c r="I733" s="31">
        <v>200000</v>
      </c>
      <c r="J733" s="30">
        <v>1</v>
      </c>
      <c r="K733" s="30" t="s">
        <v>43</v>
      </c>
      <c r="L733" s="30" t="s">
        <v>32982</v>
      </c>
      <c r="M733" s="30"/>
    </row>
    <row r="734" spans="1:13" x14ac:dyDescent="0.45">
      <c r="A734" s="30">
        <v>730</v>
      </c>
      <c r="B734" s="30" t="s">
        <v>32983</v>
      </c>
      <c r="C734" s="30" t="s">
        <v>32984</v>
      </c>
      <c r="D734" s="30" t="s">
        <v>31</v>
      </c>
      <c r="E734" s="30" t="s">
        <v>40</v>
      </c>
      <c r="F734" s="30" t="s">
        <v>41</v>
      </c>
      <c r="G734" s="30">
        <v>4</v>
      </c>
      <c r="H734" s="30">
        <v>2</v>
      </c>
      <c r="I734" s="31">
        <v>100000</v>
      </c>
      <c r="J734" s="30">
        <v>72</v>
      </c>
      <c r="K734" s="30" t="s">
        <v>35</v>
      </c>
      <c r="L734" s="30" t="s">
        <v>32985</v>
      </c>
      <c r="M734" s="30"/>
    </row>
    <row r="735" spans="1:13" x14ac:dyDescent="0.45">
      <c r="A735" s="30">
        <v>731</v>
      </c>
      <c r="B735" s="30" t="s">
        <v>32986</v>
      </c>
      <c r="C735" s="30" t="s">
        <v>32987</v>
      </c>
      <c r="D735" s="30" t="s">
        <v>31</v>
      </c>
      <c r="E735" s="30" t="s">
        <v>208</v>
      </c>
      <c r="F735" s="30" t="s">
        <v>209</v>
      </c>
      <c r="G735" s="30">
        <v>0</v>
      </c>
      <c r="H735" s="30">
        <v>2</v>
      </c>
      <c r="I735" s="31">
        <v>2663000</v>
      </c>
      <c r="J735" s="30">
        <v>52</v>
      </c>
      <c r="K735" s="30" t="s">
        <v>283</v>
      </c>
      <c r="L735" s="30" t="s">
        <v>32988</v>
      </c>
      <c r="M735" s="30"/>
    </row>
    <row r="736" spans="1:13" x14ac:dyDescent="0.45">
      <c r="A736" s="30">
        <v>732</v>
      </c>
      <c r="B736" s="30" t="s">
        <v>32989</v>
      </c>
      <c r="C736" s="30" t="s">
        <v>32990</v>
      </c>
      <c r="D736" s="30" t="s">
        <v>31</v>
      </c>
      <c r="E736" s="30" t="s">
        <v>112</v>
      </c>
      <c r="F736" s="30" t="s">
        <v>403</v>
      </c>
      <c r="G736" s="30">
        <v>0</v>
      </c>
      <c r="H736" s="30">
        <v>2</v>
      </c>
      <c r="I736" s="31">
        <v>1000000</v>
      </c>
      <c r="J736" s="30">
        <v>70</v>
      </c>
      <c r="K736" s="30" t="s">
        <v>407</v>
      </c>
      <c r="L736" s="30" t="s">
        <v>32991</v>
      </c>
      <c r="M736" s="30"/>
    </row>
    <row r="737" spans="1:13" x14ac:dyDescent="0.45">
      <c r="A737" s="30">
        <v>733</v>
      </c>
      <c r="B737" s="30" t="s">
        <v>32992</v>
      </c>
      <c r="C737" s="30" t="s">
        <v>32993</v>
      </c>
      <c r="D737" s="30" t="s">
        <v>31</v>
      </c>
      <c r="E737" s="30" t="s">
        <v>796</v>
      </c>
      <c r="F737" s="30" t="s">
        <v>30952</v>
      </c>
      <c r="G737" s="30">
        <v>0</v>
      </c>
      <c r="H737" s="30">
        <v>3</v>
      </c>
      <c r="I737" s="31">
        <v>100000</v>
      </c>
      <c r="J737" s="30">
        <v>45</v>
      </c>
      <c r="K737" s="30" t="s">
        <v>27</v>
      </c>
      <c r="L737" s="30" t="s">
        <v>32994</v>
      </c>
      <c r="M737" s="30"/>
    </row>
    <row r="738" spans="1:13" x14ac:dyDescent="0.45">
      <c r="A738" s="30">
        <v>734</v>
      </c>
      <c r="B738" s="30" t="s">
        <v>32995</v>
      </c>
      <c r="C738" s="30" t="s">
        <v>32996</v>
      </c>
      <c r="D738" s="30" t="s">
        <v>31</v>
      </c>
      <c r="E738" s="30" t="s">
        <v>112</v>
      </c>
      <c r="F738" s="30" t="s">
        <v>403</v>
      </c>
      <c r="G738" s="30">
        <v>1</v>
      </c>
      <c r="H738" s="30">
        <v>2</v>
      </c>
      <c r="I738" s="31">
        <v>100000</v>
      </c>
      <c r="J738" s="30">
        <v>31</v>
      </c>
      <c r="K738" s="30" t="s">
        <v>184</v>
      </c>
      <c r="L738" s="30" t="s">
        <v>32997</v>
      </c>
      <c r="M738" s="30"/>
    </row>
    <row r="739" spans="1:13" x14ac:dyDescent="0.45">
      <c r="A739" s="30">
        <v>735</v>
      </c>
      <c r="B739" s="30" t="s">
        <v>32998</v>
      </c>
      <c r="C739" s="30" t="s">
        <v>32999</v>
      </c>
      <c r="D739" s="30" t="s">
        <v>31</v>
      </c>
      <c r="E739" s="30" t="s">
        <v>65</v>
      </c>
      <c r="F739" s="30" t="s">
        <v>66</v>
      </c>
      <c r="G739" s="30">
        <v>0</v>
      </c>
      <c r="H739" s="30">
        <v>2</v>
      </c>
      <c r="I739" s="31">
        <v>10000000</v>
      </c>
      <c r="J739" s="30">
        <v>74</v>
      </c>
      <c r="K739" s="30" t="s">
        <v>35</v>
      </c>
      <c r="L739" s="30" t="s">
        <v>33000</v>
      </c>
      <c r="M739" s="30"/>
    </row>
    <row r="740" spans="1:13" x14ac:dyDescent="0.45">
      <c r="A740" s="30">
        <v>736</v>
      </c>
      <c r="B740" s="30" t="s">
        <v>33001</v>
      </c>
      <c r="C740" s="30" t="s">
        <v>33002</v>
      </c>
      <c r="D740" s="30" t="s">
        <v>31</v>
      </c>
      <c r="E740" s="30" t="s">
        <v>21</v>
      </c>
      <c r="F740" s="30" t="s">
        <v>22</v>
      </c>
      <c r="G740" s="30">
        <v>3</v>
      </c>
      <c r="H740" s="30">
        <v>2</v>
      </c>
      <c r="I740" s="31">
        <v>600000</v>
      </c>
      <c r="J740" s="30">
        <v>14</v>
      </c>
      <c r="K740" s="30" t="s">
        <v>90</v>
      </c>
      <c r="L740" s="30" t="s">
        <v>33003</v>
      </c>
      <c r="M740" s="30"/>
    </row>
    <row r="741" spans="1:13" x14ac:dyDescent="0.45">
      <c r="A741" s="30">
        <v>737</v>
      </c>
      <c r="B741" s="30" t="s">
        <v>33004</v>
      </c>
      <c r="C741" s="30" t="s">
        <v>33005</v>
      </c>
      <c r="D741" s="30" t="s">
        <v>31</v>
      </c>
      <c r="E741" s="30" t="s">
        <v>65</v>
      </c>
      <c r="F741" s="30" t="s">
        <v>194</v>
      </c>
      <c r="G741" s="30">
        <v>2</v>
      </c>
      <c r="H741" s="30">
        <v>2</v>
      </c>
      <c r="I741" s="31">
        <v>100000</v>
      </c>
      <c r="J741" s="30">
        <v>72</v>
      </c>
      <c r="K741" s="30" t="s">
        <v>35</v>
      </c>
      <c r="L741" s="30" t="s">
        <v>33006</v>
      </c>
      <c r="M741" s="30"/>
    </row>
    <row r="742" spans="1:13" x14ac:dyDescent="0.45">
      <c r="A742" s="30">
        <v>738</v>
      </c>
      <c r="B742" s="30" t="s">
        <v>33007</v>
      </c>
      <c r="C742" s="30" t="s">
        <v>33008</v>
      </c>
      <c r="D742" s="30" t="s">
        <v>31</v>
      </c>
      <c r="E742" s="30" t="s">
        <v>65</v>
      </c>
      <c r="F742" s="30" t="s">
        <v>194</v>
      </c>
      <c r="G742" s="30">
        <v>0</v>
      </c>
      <c r="H742" s="30">
        <v>2</v>
      </c>
      <c r="I742" s="31">
        <v>100000</v>
      </c>
      <c r="J742" s="30">
        <v>74</v>
      </c>
      <c r="K742" s="30" t="s">
        <v>35</v>
      </c>
      <c r="L742" s="30" t="s">
        <v>33009</v>
      </c>
      <c r="M742" s="30"/>
    </row>
    <row r="743" spans="1:13" x14ac:dyDescent="0.45">
      <c r="A743" s="30">
        <v>739</v>
      </c>
      <c r="B743" s="30" t="s">
        <v>33010</v>
      </c>
      <c r="C743" s="30" t="s">
        <v>33011</v>
      </c>
      <c r="D743" s="30" t="s">
        <v>31</v>
      </c>
      <c r="E743" s="30" t="s">
        <v>264</v>
      </c>
      <c r="F743" s="30" t="s">
        <v>265</v>
      </c>
      <c r="G743" s="30">
        <v>0</v>
      </c>
      <c r="H743" s="30">
        <v>2</v>
      </c>
      <c r="I743" s="31">
        <v>5000000</v>
      </c>
      <c r="J743" s="30">
        <v>50</v>
      </c>
      <c r="K743" s="30" t="s">
        <v>283</v>
      </c>
      <c r="L743" s="30" t="s">
        <v>33012</v>
      </c>
      <c r="M743" s="30"/>
    </row>
    <row r="744" spans="1:13" x14ac:dyDescent="0.45">
      <c r="A744" s="30">
        <v>740</v>
      </c>
      <c r="B744" s="30" t="s">
        <v>33013</v>
      </c>
      <c r="C744" s="30" t="s">
        <v>33014</v>
      </c>
      <c r="D744" s="30" t="s">
        <v>31</v>
      </c>
      <c r="E744" s="30" t="s">
        <v>40</v>
      </c>
      <c r="F744" s="30" t="s">
        <v>41</v>
      </c>
      <c r="G744" s="30">
        <v>0</v>
      </c>
      <c r="H744" s="30">
        <v>2</v>
      </c>
      <c r="I744" s="31">
        <v>100000</v>
      </c>
      <c r="J744" s="30">
        <v>64</v>
      </c>
      <c r="K744" s="30" t="s">
        <v>350</v>
      </c>
      <c r="L744" s="30" t="s">
        <v>33015</v>
      </c>
      <c r="M744" s="30"/>
    </row>
    <row r="745" spans="1:13" x14ac:dyDescent="0.45">
      <c r="A745" s="30">
        <v>741</v>
      </c>
      <c r="B745" s="30" t="s">
        <v>33016</v>
      </c>
      <c r="C745" s="30" t="s">
        <v>33017</v>
      </c>
      <c r="D745" s="30" t="s">
        <v>31</v>
      </c>
      <c r="E745" s="30" t="s">
        <v>264</v>
      </c>
      <c r="F745" s="30" t="s">
        <v>265</v>
      </c>
      <c r="G745" s="30">
        <v>0</v>
      </c>
      <c r="H745" s="30">
        <v>2</v>
      </c>
      <c r="I745" s="31">
        <v>20000</v>
      </c>
      <c r="J745" s="30">
        <v>52</v>
      </c>
      <c r="K745" s="30" t="s">
        <v>283</v>
      </c>
      <c r="L745" s="30" t="s">
        <v>33018</v>
      </c>
      <c r="M745" s="30"/>
    </row>
    <row r="746" spans="1:13" x14ac:dyDescent="0.45">
      <c r="A746" s="30">
        <v>742</v>
      </c>
      <c r="B746" s="30" t="s">
        <v>33019</v>
      </c>
      <c r="C746" s="30" t="s">
        <v>33020</v>
      </c>
      <c r="D746" s="30" t="s">
        <v>31</v>
      </c>
      <c r="E746" s="30" t="s">
        <v>40</v>
      </c>
      <c r="F746" s="30" t="s">
        <v>41</v>
      </c>
      <c r="G746" s="30">
        <v>2</v>
      </c>
      <c r="H746" s="30">
        <v>2</v>
      </c>
      <c r="I746" s="31">
        <v>1200000</v>
      </c>
      <c r="J746" s="30">
        <v>74</v>
      </c>
      <c r="K746" s="30" t="s">
        <v>35</v>
      </c>
      <c r="L746" s="30" t="s">
        <v>33021</v>
      </c>
      <c r="M746" s="30"/>
    </row>
    <row r="747" spans="1:13" x14ac:dyDescent="0.45">
      <c r="A747" s="30">
        <v>743</v>
      </c>
      <c r="B747" s="30" t="s">
        <v>33022</v>
      </c>
      <c r="C747" s="30" t="s">
        <v>33023</v>
      </c>
      <c r="D747" s="30" t="s">
        <v>31</v>
      </c>
      <c r="E747" s="30" t="s">
        <v>117</v>
      </c>
      <c r="F747" s="30" t="s">
        <v>22</v>
      </c>
      <c r="G747" s="30">
        <v>0</v>
      </c>
      <c r="H747" s="30">
        <v>2</v>
      </c>
      <c r="I747" s="31">
        <v>100000</v>
      </c>
      <c r="J747" s="30">
        <v>70</v>
      </c>
      <c r="K747" s="30" t="s">
        <v>407</v>
      </c>
      <c r="L747" s="30" t="s">
        <v>33024</v>
      </c>
      <c r="M747" s="30"/>
    </row>
    <row r="748" spans="1:13" x14ac:dyDescent="0.45">
      <c r="A748" s="30">
        <v>744</v>
      </c>
      <c r="B748" s="30" t="s">
        <v>33025</v>
      </c>
      <c r="C748" s="30" t="s">
        <v>33026</v>
      </c>
      <c r="D748" s="30" t="s">
        <v>31</v>
      </c>
      <c r="E748" s="30" t="s">
        <v>40</v>
      </c>
      <c r="F748" s="30" t="s">
        <v>41</v>
      </c>
      <c r="G748" s="30">
        <v>27</v>
      </c>
      <c r="H748" s="30">
        <v>2</v>
      </c>
      <c r="I748" s="31">
        <v>100000</v>
      </c>
      <c r="J748" s="30">
        <v>26</v>
      </c>
      <c r="K748" s="30" t="s">
        <v>130</v>
      </c>
      <c r="L748" s="30" t="s">
        <v>33027</v>
      </c>
      <c r="M748" s="30"/>
    </row>
    <row r="749" spans="1:13" x14ac:dyDescent="0.45">
      <c r="A749" s="30">
        <v>745</v>
      </c>
      <c r="B749" s="30" t="s">
        <v>33028</v>
      </c>
      <c r="C749" s="30" t="s">
        <v>33029</v>
      </c>
      <c r="D749" s="30" t="s">
        <v>31</v>
      </c>
      <c r="E749" s="30" t="s">
        <v>117</v>
      </c>
      <c r="F749" s="30" t="s">
        <v>22</v>
      </c>
      <c r="G749" s="30">
        <v>0</v>
      </c>
      <c r="H749" s="30">
        <v>2</v>
      </c>
      <c r="I749" s="31">
        <v>100000</v>
      </c>
      <c r="J749" s="30">
        <v>74</v>
      </c>
      <c r="K749" s="30" t="s">
        <v>35</v>
      </c>
      <c r="L749" s="30" t="s">
        <v>33030</v>
      </c>
      <c r="M749" s="30"/>
    </row>
    <row r="750" spans="1:13" x14ac:dyDescent="0.45">
      <c r="A750" s="30">
        <v>746</v>
      </c>
      <c r="B750" s="30" t="s">
        <v>33031</v>
      </c>
      <c r="C750" s="30" t="s">
        <v>33032</v>
      </c>
      <c r="D750" s="30" t="s">
        <v>31</v>
      </c>
      <c r="E750" s="30" t="s">
        <v>117</v>
      </c>
      <c r="F750" s="30" t="s">
        <v>22</v>
      </c>
      <c r="G750" s="30">
        <v>0</v>
      </c>
      <c r="H750" s="30">
        <v>3</v>
      </c>
      <c r="I750" s="31">
        <v>100000</v>
      </c>
      <c r="J750" s="30">
        <v>22</v>
      </c>
      <c r="K750" s="30" t="s">
        <v>125</v>
      </c>
      <c r="L750" s="30" t="s">
        <v>33033</v>
      </c>
      <c r="M750" s="30"/>
    </row>
    <row r="751" spans="1:13" x14ac:dyDescent="0.45">
      <c r="A751" s="30">
        <v>747</v>
      </c>
      <c r="B751" s="30" t="s">
        <v>33034</v>
      </c>
      <c r="C751" s="30" t="s">
        <v>33035</v>
      </c>
      <c r="D751" s="30" t="s">
        <v>31</v>
      </c>
      <c r="E751" s="30" t="s">
        <v>65</v>
      </c>
      <c r="F751" s="30" t="s">
        <v>66</v>
      </c>
      <c r="G751" s="30">
        <v>5</v>
      </c>
      <c r="H751" s="30">
        <v>2</v>
      </c>
      <c r="I751" s="31">
        <v>100000</v>
      </c>
      <c r="J751" s="30">
        <v>74</v>
      </c>
      <c r="K751" s="30" t="s">
        <v>35</v>
      </c>
      <c r="L751" s="30" t="s">
        <v>33036</v>
      </c>
      <c r="M751" s="30"/>
    </row>
    <row r="752" spans="1:13" x14ac:dyDescent="0.45">
      <c r="A752" s="30">
        <v>748</v>
      </c>
      <c r="B752" s="30" t="s">
        <v>33037</v>
      </c>
      <c r="C752" s="30" t="s">
        <v>33038</v>
      </c>
      <c r="D752" s="30" t="s">
        <v>31</v>
      </c>
      <c r="E752" s="30" t="s">
        <v>59</v>
      </c>
      <c r="F752" s="30" t="s">
        <v>60</v>
      </c>
      <c r="G752" s="30">
        <v>0</v>
      </c>
      <c r="H752" s="30">
        <v>2</v>
      </c>
      <c r="I752" s="31">
        <v>100000</v>
      </c>
      <c r="J752" s="30">
        <v>70</v>
      </c>
      <c r="K752" s="30" t="s">
        <v>407</v>
      </c>
      <c r="L752" s="30" t="s">
        <v>33039</v>
      </c>
      <c r="M752" s="30"/>
    </row>
    <row r="753" spans="1:13" x14ac:dyDescent="0.45">
      <c r="A753" s="30">
        <v>749</v>
      </c>
      <c r="B753" s="30" t="s">
        <v>33040</v>
      </c>
      <c r="C753" s="30" t="s">
        <v>33041</v>
      </c>
      <c r="D753" s="30" t="s">
        <v>31</v>
      </c>
      <c r="E753" s="30" t="s">
        <v>59</v>
      </c>
      <c r="F753" s="30" t="s">
        <v>60</v>
      </c>
      <c r="G753" s="30">
        <v>0</v>
      </c>
      <c r="H753" s="30">
        <v>2</v>
      </c>
      <c r="I753" s="31">
        <v>100000</v>
      </c>
      <c r="J753" s="30">
        <v>70</v>
      </c>
      <c r="K753" s="30" t="s">
        <v>407</v>
      </c>
      <c r="L753" s="30" t="s">
        <v>33042</v>
      </c>
      <c r="M753" s="30"/>
    </row>
    <row r="754" spans="1:13" x14ac:dyDescent="0.45">
      <c r="A754" s="30">
        <v>750</v>
      </c>
      <c r="B754" s="30" t="s">
        <v>33043</v>
      </c>
      <c r="C754" s="30" t="s">
        <v>33044</v>
      </c>
      <c r="D754" s="30" t="s">
        <v>31</v>
      </c>
      <c r="E754" s="30" t="s">
        <v>65</v>
      </c>
      <c r="F754" s="30" t="s">
        <v>194</v>
      </c>
      <c r="G754" s="30">
        <v>0</v>
      </c>
      <c r="H754" s="30">
        <v>2</v>
      </c>
      <c r="I754" s="31">
        <v>100000</v>
      </c>
      <c r="J754" s="30">
        <v>40</v>
      </c>
      <c r="K754" s="30" t="s">
        <v>239</v>
      </c>
      <c r="L754" s="30" t="s">
        <v>33045</v>
      </c>
      <c r="M754" s="30"/>
    </row>
    <row r="755" spans="1:13" x14ac:dyDescent="0.45">
      <c r="A755" s="30">
        <v>751</v>
      </c>
      <c r="B755" s="30" t="s">
        <v>33046</v>
      </c>
      <c r="C755" s="30" t="s">
        <v>33047</v>
      </c>
      <c r="D755" s="30" t="s">
        <v>31</v>
      </c>
      <c r="E755" s="30" t="s">
        <v>65</v>
      </c>
      <c r="F755" s="30" t="s">
        <v>66</v>
      </c>
      <c r="G755" s="30">
        <v>0</v>
      </c>
      <c r="H755" s="30">
        <v>2</v>
      </c>
      <c r="I755" s="31">
        <v>200000</v>
      </c>
      <c r="J755" s="30">
        <v>45</v>
      </c>
      <c r="K755" s="30" t="s">
        <v>27</v>
      </c>
      <c r="L755" s="30" t="s">
        <v>33048</v>
      </c>
      <c r="M755" s="30"/>
    </row>
    <row r="756" spans="1:13" x14ac:dyDescent="0.45">
      <c r="A756" s="30">
        <v>752</v>
      </c>
      <c r="B756" s="30" t="s">
        <v>33049</v>
      </c>
      <c r="C756" s="30" t="s">
        <v>33050</v>
      </c>
      <c r="D756" s="30" t="s">
        <v>31</v>
      </c>
      <c r="E756" s="30" t="s">
        <v>59</v>
      </c>
      <c r="F756" s="30" t="s">
        <v>60</v>
      </c>
      <c r="G756" s="30">
        <v>0</v>
      </c>
      <c r="H756" s="30">
        <v>2</v>
      </c>
      <c r="I756" s="31">
        <v>200000</v>
      </c>
      <c r="J756" s="30">
        <v>74</v>
      </c>
      <c r="K756" s="30" t="s">
        <v>35</v>
      </c>
      <c r="L756" s="30" t="s">
        <v>33051</v>
      </c>
      <c r="M756" s="30"/>
    </row>
    <row r="757" spans="1:13" x14ac:dyDescent="0.45">
      <c r="A757" s="30">
        <v>753</v>
      </c>
      <c r="B757" s="30" t="s">
        <v>33052</v>
      </c>
      <c r="C757" s="30" t="s">
        <v>33053</v>
      </c>
      <c r="D757" s="30" t="s">
        <v>31</v>
      </c>
      <c r="E757" s="30" t="s">
        <v>65</v>
      </c>
      <c r="F757" s="30" t="s">
        <v>194</v>
      </c>
      <c r="G757" s="30">
        <v>0</v>
      </c>
      <c r="H757" s="30">
        <v>2</v>
      </c>
      <c r="I757" s="31">
        <v>100000</v>
      </c>
      <c r="J757" s="30">
        <v>50</v>
      </c>
      <c r="K757" s="30" t="s">
        <v>283</v>
      </c>
      <c r="L757" s="30" t="s">
        <v>33054</v>
      </c>
      <c r="M757" s="30"/>
    </row>
    <row r="758" spans="1:13" x14ac:dyDescent="0.45">
      <c r="A758" s="30">
        <v>754</v>
      </c>
      <c r="B758" s="30" t="s">
        <v>33055</v>
      </c>
      <c r="C758" s="30" t="s">
        <v>33056</v>
      </c>
      <c r="D758" s="30" t="s">
        <v>31</v>
      </c>
      <c r="E758" s="30" t="s">
        <v>65</v>
      </c>
      <c r="F758" s="30" t="s">
        <v>66</v>
      </c>
      <c r="G758" s="30">
        <v>0</v>
      </c>
      <c r="H758" s="30">
        <v>2</v>
      </c>
      <c r="I758" s="31">
        <v>50000</v>
      </c>
      <c r="J758" s="30">
        <v>74</v>
      </c>
      <c r="K758" s="30" t="s">
        <v>35</v>
      </c>
      <c r="L758" s="30" t="s">
        <v>33057</v>
      </c>
      <c r="M758" s="30"/>
    </row>
    <row r="759" spans="1:13" x14ac:dyDescent="0.45">
      <c r="A759" s="30">
        <v>755</v>
      </c>
      <c r="B759" s="30" t="s">
        <v>33058</v>
      </c>
      <c r="C759" s="30" t="s">
        <v>33059</v>
      </c>
      <c r="D759" s="30" t="s">
        <v>31</v>
      </c>
      <c r="E759" s="30" t="s">
        <v>255</v>
      </c>
      <c r="F759" s="30" t="s">
        <v>32654</v>
      </c>
      <c r="G759" s="30">
        <v>0</v>
      </c>
      <c r="H759" s="30">
        <v>2</v>
      </c>
      <c r="I759" s="31">
        <v>100000</v>
      </c>
      <c r="J759" s="30">
        <v>93</v>
      </c>
      <c r="K759" s="30" t="s">
        <v>498</v>
      </c>
      <c r="L759" s="30" t="s">
        <v>33060</v>
      </c>
      <c r="M759" s="30"/>
    </row>
    <row r="760" spans="1:13" x14ac:dyDescent="0.45">
      <c r="A760" s="30">
        <v>756</v>
      </c>
      <c r="B760" s="30" t="s">
        <v>33061</v>
      </c>
      <c r="C760" s="30" t="s">
        <v>33062</v>
      </c>
      <c r="D760" s="30" t="s">
        <v>31</v>
      </c>
      <c r="E760" s="30" t="s">
        <v>112</v>
      </c>
      <c r="F760" s="30" t="s">
        <v>403</v>
      </c>
      <c r="G760" s="30">
        <v>0</v>
      </c>
      <c r="H760" s="30">
        <v>2</v>
      </c>
      <c r="I760" s="31">
        <v>100000</v>
      </c>
      <c r="J760" s="30">
        <v>74</v>
      </c>
      <c r="K760" s="30" t="s">
        <v>35</v>
      </c>
      <c r="L760" s="30" t="s">
        <v>33063</v>
      </c>
      <c r="M760" s="30"/>
    </row>
    <row r="761" spans="1:13" x14ac:dyDescent="0.45">
      <c r="A761" s="30">
        <v>757</v>
      </c>
      <c r="B761" s="30" t="s">
        <v>33064</v>
      </c>
      <c r="C761" s="30" t="s">
        <v>33065</v>
      </c>
      <c r="D761" s="30" t="s">
        <v>31</v>
      </c>
      <c r="E761" s="30" t="s">
        <v>145</v>
      </c>
      <c r="F761" s="30" t="s">
        <v>146</v>
      </c>
      <c r="G761" s="30">
        <v>2</v>
      </c>
      <c r="H761" s="30">
        <v>2</v>
      </c>
      <c r="I761" s="31">
        <v>2000000</v>
      </c>
      <c r="J761" s="30">
        <v>93</v>
      </c>
      <c r="K761" s="30" t="s">
        <v>498</v>
      </c>
      <c r="L761" s="30" t="s">
        <v>33066</v>
      </c>
      <c r="M761" s="30"/>
    </row>
    <row r="762" spans="1:13" x14ac:dyDescent="0.45">
      <c r="A762" s="30">
        <v>758</v>
      </c>
      <c r="B762" s="30" t="s">
        <v>33067</v>
      </c>
      <c r="C762" s="30" t="s">
        <v>33068</v>
      </c>
      <c r="D762" s="30" t="s">
        <v>31</v>
      </c>
      <c r="E762" s="30" t="s">
        <v>145</v>
      </c>
      <c r="F762" s="30" t="s">
        <v>146</v>
      </c>
      <c r="G762" s="30">
        <v>0</v>
      </c>
      <c r="H762" s="30">
        <v>4</v>
      </c>
      <c r="I762" s="31">
        <v>400000</v>
      </c>
      <c r="J762" s="30">
        <v>15</v>
      </c>
      <c r="K762" s="30" t="s">
        <v>104</v>
      </c>
      <c r="L762" s="30" t="s">
        <v>33069</v>
      </c>
      <c r="M762" s="30"/>
    </row>
    <row r="763" spans="1:13" x14ac:dyDescent="0.45">
      <c r="A763" s="30">
        <v>759</v>
      </c>
      <c r="B763" s="30" t="s">
        <v>33070</v>
      </c>
      <c r="C763" s="30" t="s">
        <v>33071</v>
      </c>
      <c r="D763" s="30" t="s">
        <v>31</v>
      </c>
      <c r="E763" s="30" t="s">
        <v>112</v>
      </c>
      <c r="F763" s="30" t="s">
        <v>403</v>
      </c>
      <c r="G763" s="30">
        <v>0</v>
      </c>
      <c r="H763" s="30">
        <v>2</v>
      </c>
      <c r="I763" s="31">
        <v>200000</v>
      </c>
      <c r="J763" s="30">
        <v>17</v>
      </c>
      <c r="K763" s="30" t="s">
        <v>118</v>
      </c>
      <c r="L763" s="30" t="s">
        <v>33072</v>
      </c>
      <c r="M763" s="30"/>
    </row>
    <row r="764" spans="1:13" x14ac:dyDescent="0.45">
      <c r="A764" s="30">
        <v>760</v>
      </c>
      <c r="B764" s="30" t="s">
        <v>33073</v>
      </c>
      <c r="C764" s="30" t="s">
        <v>33074</v>
      </c>
      <c r="D764" s="30" t="s">
        <v>31</v>
      </c>
      <c r="E764" s="30" t="s">
        <v>112</v>
      </c>
      <c r="F764" s="30" t="s">
        <v>403</v>
      </c>
      <c r="G764" s="30">
        <v>0</v>
      </c>
      <c r="H764" s="30">
        <v>3</v>
      </c>
      <c r="I764" s="31">
        <v>100000</v>
      </c>
      <c r="J764" s="30">
        <v>74</v>
      </c>
      <c r="K764" s="30" t="s">
        <v>35</v>
      </c>
      <c r="L764" s="30" t="s">
        <v>33075</v>
      </c>
      <c r="M764" s="30"/>
    </row>
    <row r="765" spans="1:13" x14ac:dyDescent="0.45">
      <c r="A765" s="30">
        <v>761</v>
      </c>
      <c r="B765" s="30" t="s">
        <v>33076</v>
      </c>
      <c r="C765" s="30" t="s">
        <v>33077</v>
      </c>
      <c r="D765" s="30" t="s">
        <v>31</v>
      </c>
      <c r="E765" s="30" t="s">
        <v>175</v>
      </c>
      <c r="F765" s="30" t="s">
        <v>31028</v>
      </c>
      <c r="G765" s="30">
        <v>11</v>
      </c>
      <c r="H765" s="30">
        <v>3</v>
      </c>
      <c r="I765" s="31">
        <v>11969500</v>
      </c>
      <c r="J765" s="30">
        <v>70</v>
      </c>
      <c r="K765" s="30" t="s">
        <v>407</v>
      </c>
      <c r="L765" s="30" t="s">
        <v>33078</v>
      </c>
      <c r="M765" s="30"/>
    </row>
    <row r="766" spans="1:13" x14ac:dyDescent="0.45">
      <c r="A766" s="30">
        <v>762</v>
      </c>
      <c r="B766" s="30" t="s">
        <v>33079</v>
      </c>
      <c r="C766" s="30" t="s">
        <v>33080</v>
      </c>
      <c r="D766" s="30" t="s">
        <v>31</v>
      </c>
      <c r="E766" s="30" t="s">
        <v>112</v>
      </c>
      <c r="F766" s="30" t="s">
        <v>403</v>
      </c>
      <c r="G766" s="30">
        <v>0</v>
      </c>
      <c r="H766" s="30">
        <v>2</v>
      </c>
      <c r="I766" s="31">
        <v>100000</v>
      </c>
      <c r="J766" s="30">
        <v>74</v>
      </c>
      <c r="K766" s="30" t="s">
        <v>35</v>
      </c>
      <c r="L766" s="30" t="s">
        <v>33081</v>
      </c>
      <c r="M766" s="30"/>
    </row>
    <row r="767" spans="1:13" x14ac:dyDescent="0.45">
      <c r="A767" s="30">
        <v>763</v>
      </c>
      <c r="B767" s="30" t="s">
        <v>33082</v>
      </c>
      <c r="C767" s="30" t="s">
        <v>33083</v>
      </c>
      <c r="D767" s="30" t="s">
        <v>31</v>
      </c>
      <c r="E767" s="30" t="s">
        <v>112</v>
      </c>
      <c r="F767" s="30" t="s">
        <v>403</v>
      </c>
      <c r="G767" s="30">
        <v>0</v>
      </c>
      <c r="H767" s="30">
        <v>3</v>
      </c>
      <c r="I767" s="31">
        <v>50000</v>
      </c>
      <c r="J767" s="30">
        <v>74</v>
      </c>
      <c r="K767" s="30" t="s">
        <v>35</v>
      </c>
      <c r="L767" s="30" t="s">
        <v>33084</v>
      </c>
      <c r="M767" s="30"/>
    </row>
    <row r="768" spans="1:13" x14ac:dyDescent="0.45">
      <c r="A768" s="30">
        <v>764</v>
      </c>
      <c r="B768" s="30" t="s">
        <v>33085</v>
      </c>
      <c r="C768" s="30" t="s">
        <v>33086</v>
      </c>
      <c r="D768" s="30" t="s">
        <v>31</v>
      </c>
      <c r="E768" s="30" t="s">
        <v>32</v>
      </c>
      <c r="F768" s="30" t="s">
        <v>33</v>
      </c>
      <c r="G768" s="30">
        <v>0</v>
      </c>
      <c r="H768" s="30">
        <v>2</v>
      </c>
      <c r="I768" s="31">
        <v>10000</v>
      </c>
      <c r="J768" s="30">
        <v>74</v>
      </c>
      <c r="K768" s="30" t="s">
        <v>35</v>
      </c>
      <c r="L768" s="30" t="s">
        <v>33087</v>
      </c>
      <c r="M768" s="30"/>
    </row>
    <row r="769" spans="1:13" x14ac:dyDescent="0.45">
      <c r="A769" s="30">
        <v>765</v>
      </c>
      <c r="B769" s="30" t="s">
        <v>33088</v>
      </c>
      <c r="C769" s="30" t="s">
        <v>33089</v>
      </c>
      <c r="D769" s="30" t="s">
        <v>31</v>
      </c>
      <c r="E769" s="30" t="s">
        <v>32</v>
      </c>
      <c r="F769" s="30" t="s">
        <v>33</v>
      </c>
      <c r="G769" s="30">
        <v>3</v>
      </c>
      <c r="H769" s="30">
        <v>3</v>
      </c>
      <c r="I769" s="31">
        <v>100000</v>
      </c>
      <c r="J769" s="30">
        <v>74</v>
      </c>
      <c r="K769" s="30" t="s">
        <v>35</v>
      </c>
      <c r="L769" s="30" t="s">
        <v>33090</v>
      </c>
      <c r="M769" s="30"/>
    </row>
    <row r="770" spans="1:13" x14ac:dyDescent="0.45">
      <c r="A770" s="30">
        <v>766</v>
      </c>
      <c r="B770" s="30" t="s">
        <v>33091</v>
      </c>
      <c r="C770" s="30" t="s">
        <v>33092</v>
      </c>
      <c r="D770" s="30" t="s">
        <v>31</v>
      </c>
      <c r="E770" s="30" t="s">
        <v>53</v>
      </c>
      <c r="F770" s="30" t="s">
        <v>54</v>
      </c>
      <c r="G770" s="30">
        <v>0</v>
      </c>
      <c r="H770" s="30">
        <v>2</v>
      </c>
      <c r="I770" s="31">
        <v>500000</v>
      </c>
      <c r="J770" s="30">
        <v>72</v>
      </c>
      <c r="K770" s="30" t="s">
        <v>35</v>
      </c>
      <c r="L770" s="30" t="s">
        <v>33093</v>
      </c>
      <c r="M770" s="30"/>
    </row>
    <row r="771" spans="1:13" x14ac:dyDescent="0.45">
      <c r="A771" s="30">
        <v>767</v>
      </c>
      <c r="B771" s="30" t="s">
        <v>33094</v>
      </c>
      <c r="C771" s="30" t="s">
        <v>33095</v>
      </c>
      <c r="D771" s="30" t="s">
        <v>31</v>
      </c>
      <c r="E771" s="30" t="s">
        <v>53</v>
      </c>
      <c r="F771" s="30" t="s">
        <v>54</v>
      </c>
      <c r="G771" s="30">
        <v>0</v>
      </c>
      <c r="H771" s="30">
        <v>2</v>
      </c>
      <c r="I771" s="31">
        <v>15000</v>
      </c>
      <c r="J771" s="30">
        <v>74</v>
      </c>
      <c r="K771" s="30" t="s">
        <v>35</v>
      </c>
      <c r="L771" s="30" t="s">
        <v>33096</v>
      </c>
      <c r="M771" s="30"/>
    </row>
    <row r="772" spans="1:13" x14ac:dyDescent="0.45">
      <c r="A772" s="30">
        <v>768</v>
      </c>
      <c r="B772" s="30" t="s">
        <v>33097</v>
      </c>
      <c r="C772" s="30" t="s">
        <v>33098</v>
      </c>
      <c r="D772" s="30" t="s">
        <v>31</v>
      </c>
      <c r="E772" s="30" t="s">
        <v>53</v>
      </c>
      <c r="F772" s="30" t="s">
        <v>54</v>
      </c>
      <c r="G772" s="30">
        <v>0</v>
      </c>
      <c r="H772" s="30">
        <v>2</v>
      </c>
      <c r="I772" s="31">
        <v>10000</v>
      </c>
      <c r="J772" s="30">
        <v>74</v>
      </c>
      <c r="K772" s="30" t="s">
        <v>35</v>
      </c>
      <c r="L772" s="30" t="s">
        <v>33099</v>
      </c>
      <c r="M772" s="30"/>
    </row>
    <row r="773" spans="1:13" x14ac:dyDescent="0.45">
      <c r="A773" s="30">
        <v>769</v>
      </c>
      <c r="B773" s="30" t="s">
        <v>33100</v>
      </c>
      <c r="C773" s="30" t="s">
        <v>33101</v>
      </c>
      <c r="D773" s="30" t="s">
        <v>31</v>
      </c>
      <c r="E773" s="30" t="s">
        <v>53</v>
      </c>
      <c r="F773" s="30" t="s">
        <v>54</v>
      </c>
      <c r="G773" s="30">
        <v>2</v>
      </c>
      <c r="H773" s="30">
        <v>2</v>
      </c>
      <c r="I773" s="31">
        <v>100000</v>
      </c>
      <c r="J773" s="30">
        <v>74</v>
      </c>
      <c r="K773" s="30" t="s">
        <v>35</v>
      </c>
      <c r="L773" s="30" t="s">
        <v>33102</v>
      </c>
      <c r="M773" s="30"/>
    </row>
    <row r="774" spans="1:13" x14ac:dyDescent="0.45">
      <c r="A774" s="30">
        <v>770</v>
      </c>
      <c r="B774" s="30" t="s">
        <v>33103</v>
      </c>
      <c r="C774" s="30" t="s">
        <v>33104</v>
      </c>
      <c r="D774" s="30" t="s">
        <v>31</v>
      </c>
      <c r="E774" s="30" t="s">
        <v>78</v>
      </c>
      <c r="F774" s="30" t="s">
        <v>79</v>
      </c>
      <c r="G774" s="30">
        <v>0</v>
      </c>
      <c r="H774" s="30">
        <v>2</v>
      </c>
      <c r="I774" s="31">
        <v>20000</v>
      </c>
      <c r="J774" s="30">
        <v>74</v>
      </c>
      <c r="K774" s="30" t="s">
        <v>35</v>
      </c>
      <c r="L774" s="30" t="s">
        <v>33105</v>
      </c>
      <c r="M774" s="30"/>
    </row>
    <row r="775" spans="1:13" x14ac:dyDescent="0.45">
      <c r="A775" s="30">
        <v>771</v>
      </c>
      <c r="B775" s="30" t="s">
        <v>33106</v>
      </c>
      <c r="C775" s="30" t="s">
        <v>33107</v>
      </c>
      <c r="D775" s="30" t="s">
        <v>31</v>
      </c>
      <c r="E775" s="30" t="s">
        <v>78</v>
      </c>
      <c r="F775" s="30" t="s">
        <v>79</v>
      </c>
      <c r="G775" s="30">
        <v>0</v>
      </c>
      <c r="H775" s="30">
        <v>2</v>
      </c>
      <c r="I775" s="31">
        <v>100000</v>
      </c>
      <c r="J775" s="30">
        <v>74</v>
      </c>
      <c r="K775" s="30" t="s">
        <v>35</v>
      </c>
      <c r="L775" s="30" t="s">
        <v>33108</v>
      </c>
      <c r="M775" s="30"/>
    </row>
    <row r="776" spans="1:13" x14ac:dyDescent="0.45">
      <c r="A776" s="30">
        <v>772</v>
      </c>
      <c r="B776" s="30" t="s">
        <v>33109</v>
      </c>
      <c r="C776" s="30" t="s">
        <v>33110</v>
      </c>
      <c r="D776" s="30" t="s">
        <v>31</v>
      </c>
      <c r="E776" s="30" t="s">
        <v>78</v>
      </c>
      <c r="F776" s="30" t="s">
        <v>79</v>
      </c>
      <c r="G776" s="30">
        <v>0</v>
      </c>
      <c r="H776" s="30">
        <v>2</v>
      </c>
      <c r="I776" s="31">
        <v>200000</v>
      </c>
      <c r="J776" s="30">
        <v>74</v>
      </c>
      <c r="K776" s="30" t="s">
        <v>35</v>
      </c>
      <c r="L776" s="30" t="s">
        <v>33111</v>
      </c>
      <c r="M776" s="30"/>
    </row>
    <row r="777" spans="1:13" x14ac:dyDescent="0.45">
      <c r="A777" s="30">
        <v>773</v>
      </c>
      <c r="B777" s="30" t="s">
        <v>33112</v>
      </c>
      <c r="C777" s="30" t="s">
        <v>33113</v>
      </c>
      <c r="D777" s="30" t="s">
        <v>31</v>
      </c>
      <c r="E777" s="30" t="s">
        <v>78</v>
      </c>
      <c r="F777" s="30" t="s">
        <v>79</v>
      </c>
      <c r="G777" s="30">
        <v>3</v>
      </c>
      <c r="H777" s="30">
        <v>2</v>
      </c>
      <c r="I777" s="31">
        <v>1000000</v>
      </c>
      <c r="J777" s="30">
        <v>85</v>
      </c>
      <c r="K777" s="30" t="s">
        <v>498</v>
      </c>
      <c r="L777" s="30" t="s">
        <v>33114</v>
      </c>
      <c r="M777" s="30"/>
    </row>
    <row r="778" spans="1:13" x14ac:dyDescent="0.45">
      <c r="A778" s="30">
        <v>774</v>
      </c>
      <c r="B778" s="30" t="s">
        <v>33115</v>
      </c>
      <c r="C778" s="30" t="s">
        <v>33116</v>
      </c>
      <c r="D778" s="30" t="s">
        <v>31</v>
      </c>
      <c r="E778" s="30" t="s">
        <v>117</v>
      </c>
      <c r="F778" s="30" t="s">
        <v>22</v>
      </c>
      <c r="G778" s="30">
        <v>0</v>
      </c>
      <c r="H778" s="30">
        <v>3</v>
      </c>
      <c r="I778" s="31">
        <v>1200000</v>
      </c>
      <c r="J778" s="30">
        <v>74</v>
      </c>
      <c r="K778" s="30" t="s">
        <v>35</v>
      </c>
      <c r="L778" s="30" t="s">
        <v>33117</v>
      </c>
      <c r="M778" s="30"/>
    </row>
    <row r="779" spans="1:13" x14ac:dyDescent="0.45">
      <c r="A779" s="30">
        <v>775</v>
      </c>
      <c r="B779" s="30" t="s">
        <v>33118</v>
      </c>
      <c r="C779" s="30" t="s">
        <v>33119</v>
      </c>
      <c r="D779" s="30" t="s">
        <v>111</v>
      </c>
      <c r="E779" s="30" t="s">
        <v>78</v>
      </c>
      <c r="F779" s="30" t="s">
        <v>79</v>
      </c>
      <c r="G779" s="30">
        <v>0</v>
      </c>
      <c r="H779" s="30">
        <v>2</v>
      </c>
      <c r="I779" s="31">
        <v>40000</v>
      </c>
      <c r="J779" s="30">
        <v>80</v>
      </c>
      <c r="K779" s="30" t="s">
        <v>498</v>
      </c>
      <c r="L779" s="30" t="s">
        <v>33120</v>
      </c>
      <c r="M779" s="30"/>
    </row>
    <row r="780" spans="1:13" x14ac:dyDescent="0.45">
      <c r="A780" s="30">
        <v>776</v>
      </c>
      <c r="B780" s="30" t="s">
        <v>33121</v>
      </c>
      <c r="C780" s="30" t="s">
        <v>33122</v>
      </c>
      <c r="D780" s="30" t="s">
        <v>111</v>
      </c>
      <c r="E780" s="30" t="s">
        <v>78</v>
      </c>
      <c r="F780" s="30" t="s">
        <v>79</v>
      </c>
      <c r="G780" s="30">
        <v>0</v>
      </c>
      <c r="H780" s="30">
        <v>3</v>
      </c>
      <c r="I780" s="31">
        <v>100000</v>
      </c>
      <c r="J780" s="30">
        <v>28</v>
      </c>
      <c r="K780" s="30" t="s">
        <v>130</v>
      </c>
      <c r="L780" s="30" t="s">
        <v>33123</v>
      </c>
      <c r="M780" s="30"/>
    </row>
    <row r="781" spans="1:13" x14ac:dyDescent="0.45">
      <c r="A781" s="30">
        <v>777</v>
      </c>
      <c r="B781" s="30" t="s">
        <v>33124</v>
      </c>
      <c r="C781" s="30" t="s">
        <v>33125</v>
      </c>
      <c r="D781" s="30" t="s">
        <v>111</v>
      </c>
      <c r="E781" s="30" t="s">
        <v>78</v>
      </c>
      <c r="F781" s="30" t="s">
        <v>79</v>
      </c>
      <c r="G781" s="30">
        <v>0</v>
      </c>
      <c r="H781" s="30">
        <v>2</v>
      </c>
      <c r="I781" s="31">
        <v>40000</v>
      </c>
      <c r="J781" s="30">
        <v>72</v>
      </c>
      <c r="K781" s="30" t="s">
        <v>35</v>
      </c>
      <c r="L781" s="30" t="s">
        <v>33126</v>
      </c>
      <c r="M781" s="30"/>
    </row>
    <row r="782" spans="1:13" x14ac:dyDescent="0.45">
      <c r="A782" s="30">
        <v>778</v>
      </c>
      <c r="B782" s="30" t="s">
        <v>33127</v>
      </c>
      <c r="C782" s="30" t="s">
        <v>33128</v>
      </c>
      <c r="D782" s="30" t="s">
        <v>111</v>
      </c>
      <c r="E782" s="30" t="s">
        <v>78</v>
      </c>
      <c r="F782" s="30" t="s">
        <v>79</v>
      </c>
      <c r="G782" s="30">
        <v>2</v>
      </c>
      <c r="H782" s="30">
        <v>2</v>
      </c>
      <c r="I782" s="31">
        <v>500000</v>
      </c>
      <c r="J782" s="30">
        <v>85</v>
      </c>
      <c r="K782" s="30" t="s">
        <v>498</v>
      </c>
      <c r="L782" s="30" t="s">
        <v>33129</v>
      </c>
      <c r="M782" s="30"/>
    </row>
    <row r="783" spans="1:13" x14ac:dyDescent="0.45">
      <c r="A783" s="30">
        <v>779</v>
      </c>
      <c r="B783" s="30" t="s">
        <v>33130</v>
      </c>
      <c r="C783" s="30" t="s">
        <v>33131</v>
      </c>
      <c r="D783" s="30" t="s">
        <v>111</v>
      </c>
      <c r="E783" s="30" t="s">
        <v>145</v>
      </c>
      <c r="F783" s="30" t="s">
        <v>146</v>
      </c>
      <c r="G783" s="30">
        <v>3</v>
      </c>
      <c r="H783" s="30">
        <v>2</v>
      </c>
      <c r="I783" s="31">
        <v>2000000</v>
      </c>
      <c r="J783" s="30">
        <v>17</v>
      </c>
      <c r="K783" s="30" t="s">
        <v>118</v>
      </c>
      <c r="L783" s="30" t="s">
        <v>33132</v>
      </c>
      <c r="M783" s="30"/>
    </row>
    <row r="784" spans="1:13" x14ac:dyDescent="0.45">
      <c r="A784" s="30">
        <v>780</v>
      </c>
      <c r="B784" s="30" t="s">
        <v>33133</v>
      </c>
      <c r="C784" s="30" t="s">
        <v>33134</v>
      </c>
      <c r="D784" s="30" t="s">
        <v>111</v>
      </c>
      <c r="E784" s="30" t="s">
        <v>145</v>
      </c>
      <c r="F784" s="30" t="s">
        <v>146</v>
      </c>
      <c r="G784" s="30">
        <v>0</v>
      </c>
      <c r="H784" s="30">
        <v>2</v>
      </c>
      <c r="I784" s="31">
        <v>500000</v>
      </c>
      <c r="J784" s="30">
        <v>74</v>
      </c>
      <c r="K784" s="30" t="s">
        <v>35</v>
      </c>
      <c r="L784" s="30" t="s">
        <v>33135</v>
      </c>
      <c r="M784" s="30"/>
    </row>
    <row r="785" spans="1:13" x14ac:dyDescent="0.45">
      <c r="A785" s="30">
        <v>781</v>
      </c>
      <c r="B785" s="30" t="s">
        <v>33136</v>
      </c>
      <c r="C785" s="30" t="s">
        <v>33137</v>
      </c>
      <c r="D785" s="30" t="s">
        <v>111</v>
      </c>
      <c r="E785" s="30" t="s">
        <v>78</v>
      </c>
      <c r="F785" s="30" t="s">
        <v>79</v>
      </c>
      <c r="G785" s="30">
        <v>0</v>
      </c>
      <c r="H785" s="30">
        <v>2</v>
      </c>
      <c r="I785" s="31">
        <v>100000</v>
      </c>
      <c r="J785" s="30">
        <v>74</v>
      </c>
      <c r="K785" s="30" t="s">
        <v>35</v>
      </c>
      <c r="L785" s="30" t="s">
        <v>33138</v>
      </c>
      <c r="M785" s="30"/>
    </row>
    <row r="786" spans="1:13" x14ac:dyDescent="0.45">
      <c r="A786" s="30">
        <v>782</v>
      </c>
      <c r="B786" s="30" t="s">
        <v>33139</v>
      </c>
      <c r="C786" s="30" t="s">
        <v>33140</v>
      </c>
      <c r="D786" s="30" t="s">
        <v>111</v>
      </c>
      <c r="E786" s="30" t="s">
        <v>145</v>
      </c>
      <c r="F786" s="30" t="s">
        <v>146</v>
      </c>
      <c r="G786" s="30">
        <v>0</v>
      </c>
      <c r="H786" s="30">
        <v>2</v>
      </c>
      <c r="I786" s="31">
        <v>100000</v>
      </c>
      <c r="J786" s="30">
        <v>93</v>
      </c>
      <c r="K786" s="30" t="s">
        <v>498</v>
      </c>
      <c r="L786" s="30" t="s">
        <v>33141</v>
      </c>
      <c r="M786" s="30"/>
    </row>
    <row r="787" spans="1:13" x14ac:dyDescent="0.45">
      <c r="A787" s="30">
        <v>783</v>
      </c>
      <c r="B787" s="30" t="s">
        <v>33142</v>
      </c>
      <c r="C787" s="30" t="s">
        <v>33143</v>
      </c>
      <c r="D787" s="30" t="s">
        <v>111</v>
      </c>
      <c r="E787" s="30" t="s">
        <v>78</v>
      </c>
      <c r="F787" s="30" t="s">
        <v>79</v>
      </c>
      <c r="G787" s="30">
        <v>0</v>
      </c>
      <c r="H787" s="30">
        <v>2</v>
      </c>
      <c r="I787" s="31">
        <v>100000</v>
      </c>
      <c r="J787" s="30">
        <v>45</v>
      </c>
      <c r="K787" s="30" t="s">
        <v>27</v>
      </c>
      <c r="L787" s="30" t="s">
        <v>33144</v>
      </c>
      <c r="M787" s="30"/>
    </row>
    <row r="788" spans="1:13" x14ac:dyDescent="0.45">
      <c r="A788" s="30">
        <v>784</v>
      </c>
      <c r="B788" s="30" t="s">
        <v>33145</v>
      </c>
      <c r="C788" s="30" t="s">
        <v>33146</v>
      </c>
      <c r="D788" s="30" t="s">
        <v>111</v>
      </c>
      <c r="E788" s="30" t="s">
        <v>78</v>
      </c>
      <c r="F788" s="30" t="s">
        <v>79</v>
      </c>
      <c r="G788" s="30">
        <v>0</v>
      </c>
      <c r="H788" s="30">
        <v>4</v>
      </c>
      <c r="I788" s="31">
        <v>1000000</v>
      </c>
      <c r="J788" s="30">
        <v>15</v>
      </c>
      <c r="K788" s="30" t="s">
        <v>104</v>
      </c>
      <c r="L788" s="30" t="s">
        <v>33147</v>
      </c>
      <c r="M788" s="30"/>
    </row>
    <row r="789" spans="1:13" x14ac:dyDescent="0.45">
      <c r="A789" s="30">
        <v>785</v>
      </c>
      <c r="B789" s="30" t="s">
        <v>33148</v>
      </c>
      <c r="C789" s="30" t="s">
        <v>33149</v>
      </c>
      <c r="D789" s="30" t="s">
        <v>111</v>
      </c>
      <c r="E789" s="30" t="s">
        <v>53</v>
      </c>
      <c r="F789" s="30" t="s">
        <v>54</v>
      </c>
      <c r="G789" s="30">
        <v>0</v>
      </c>
      <c r="H789" s="30">
        <v>3</v>
      </c>
      <c r="I789" s="31">
        <v>1000000</v>
      </c>
      <c r="J789" s="30">
        <v>33</v>
      </c>
      <c r="K789" s="30" t="s">
        <v>184</v>
      </c>
      <c r="L789" s="30" t="s">
        <v>33150</v>
      </c>
      <c r="M789" s="30"/>
    </row>
    <row r="790" spans="1:13" x14ac:dyDescent="0.45">
      <c r="A790" s="30">
        <v>786</v>
      </c>
      <c r="B790" s="30" t="s">
        <v>33151</v>
      </c>
      <c r="C790" s="30" t="s">
        <v>33152</v>
      </c>
      <c r="D790" s="30" t="s">
        <v>111</v>
      </c>
      <c r="E790" s="30" t="s">
        <v>53</v>
      </c>
      <c r="F790" s="30" t="s">
        <v>54</v>
      </c>
      <c r="G790" s="30">
        <v>0</v>
      </c>
      <c r="H790" s="30">
        <v>2</v>
      </c>
      <c r="I790" s="31">
        <v>100000</v>
      </c>
      <c r="J790" s="30">
        <v>74</v>
      </c>
      <c r="K790" s="30" t="s">
        <v>35</v>
      </c>
      <c r="L790" s="30" t="s">
        <v>33153</v>
      </c>
      <c r="M790" s="30"/>
    </row>
    <row r="791" spans="1:13" x14ac:dyDescent="0.45">
      <c r="A791" s="30">
        <v>787</v>
      </c>
      <c r="B791" s="30" t="s">
        <v>33154</v>
      </c>
      <c r="C791" s="30" t="s">
        <v>33155</v>
      </c>
      <c r="D791" s="30" t="s">
        <v>111</v>
      </c>
      <c r="E791" s="30" t="s">
        <v>53</v>
      </c>
      <c r="F791" s="30" t="s">
        <v>54</v>
      </c>
      <c r="G791" s="30">
        <v>0</v>
      </c>
      <c r="H791" s="30">
        <v>2</v>
      </c>
      <c r="I791" s="31">
        <v>100000</v>
      </c>
      <c r="J791" s="30">
        <v>52</v>
      </c>
      <c r="K791" s="30" t="s">
        <v>283</v>
      </c>
      <c r="L791" s="30" t="s">
        <v>33156</v>
      </c>
      <c r="M791" s="30"/>
    </row>
    <row r="792" spans="1:13" x14ac:dyDescent="0.45">
      <c r="A792" s="30">
        <v>788</v>
      </c>
      <c r="B792" s="30" t="s">
        <v>33157</v>
      </c>
      <c r="C792" s="30" t="s">
        <v>33158</v>
      </c>
      <c r="D792" s="30" t="s">
        <v>111</v>
      </c>
      <c r="E792" s="30" t="s">
        <v>217</v>
      </c>
      <c r="F792" s="30" t="s">
        <v>33</v>
      </c>
      <c r="G792" s="30">
        <v>0</v>
      </c>
      <c r="H792" s="30">
        <v>2</v>
      </c>
      <c r="I792" s="31">
        <v>100000</v>
      </c>
      <c r="J792" s="30">
        <v>1</v>
      </c>
      <c r="K792" s="30" t="s">
        <v>43</v>
      </c>
      <c r="L792" s="30" t="s">
        <v>33159</v>
      </c>
      <c r="M792" s="30"/>
    </row>
    <row r="793" spans="1:13" x14ac:dyDescent="0.45">
      <c r="A793" s="30">
        <v>789</v>
      </c>
      <c r="B793" s="30" t="s">
        <v>33160</v>
      </c>
      <c r="C793" s="30" t="s">
        <v>33161</v>
      </c>
      <c r="D793" s="30" t="s">
        <v>111</v>
      </c>
      <c r="E793" s="30" t="s">
        <v>78</v>
      </c>
      <c r="F793" s="30" t="s">
        <v>79</v>
      </c>
      <c r="G793" s="30">
        <v>0</v>
      </c>
      <c r="H793" s="30">
        <v>3</v>
      </c>
      <c r="I793" s="31">
        <v>150000</v>
      </c>
      <c r="J793" s="30">
        <v>36</v>
      </c>
      <c r="K793" s="30" t="s">
        <v>229</v>
      </c>
      <c r="L793" s="30" t="s">
        <v>33162</v>
      </c>
      <c r="M793" s="30"/>
    </row>
    <row r="794" spans="1:13" x14ac:dyDescent="0.45">
      <c r="A794" s="30">
        <v>790</v>
      </c>
      <c r="B794" s="30" t="s">
        <v>33163</v>
      </c>
      <c r="C794" s="30" t="s">
        <v>33164</v>
      </c>
      <c r="D794" s="30" t="s">
        <v>111</v>
      </c>
      <c r="E794" s="30" t="s">
        <v>53</v>
      </c>
      <c r="F794" s="30" t="s">
        <v>54</v>
      </c>
      <c r="G794" s="30">
        <v>0</v>
      </c>
      <c r="H794" s="30">
        <v>6</v>
      </c>
      <c r="I794" s="31">
        <v>100000</v>
      </c>
      <c r="J794" s="30">
        <v>51</v>
      </c>
      <c r="K794" s="30" t="s">
        <v>283</v>
      </c>
      <c r="L794" s="30" t="s">
        <v>33165</v>
      </c>
      <c r="M794" s="30"/>
    </row>
    <row r="795" spans="1:13" x14ac:dyDescent="0.45">
      <c r="A795" s="30">
        <v>791</v>
      </c>
      <c r="B795" s="30" t="s">
        <v>33166</v>
      </c>
      <c r="C795" s="30" t="s">
        <v>33167</v>
      </c>
      <c r="D795" s="30" t="s">
        <v>111</v>
      </c>
      <c r="E795" s="30" t="s">
        <v>53</v>
      </c>
      <c r="F795" s="30" t="s">
        <v>54</v>
      </c>
      <c r="G795" s="30">
        <v>0</v>
      </c>
      <c r="H795" s="30">
        <v>2</v>
      </c>
      <c r="I795" s="31">
        <v>100000</v>
      </c>
      <c r="J795" s="30">
        <v>74</v>
      </c>
      <c r="K795" s="30" t="s">
        <v>35</v>
      </c>
      <c r="L795" s="30" t="s">
        <v>33168</v>
      </c>
      <c r="M795" s="30"/>
    </row>
    <row r="796" spans="1:13" x14ac:dyDescent="0.45">
      <c r="A796" s="30">
        <v>792</v>
      </c>
      <c r="B796" s="30" t="s">
        <v>33169</v>
      </c>
      <c r="C796" s="30" t="s">
        <v>33170</v>
      </c>
      <c r="D796" s="30" t="s">
        <v>111</v>
      </c>
      <c r="E796" s="30" t="s">
        <v>32</v>
      </c>
      <c r="F796" s="30" t="s">
        <v>33</v>
      </c>
      <c r="G796" s="30">
        <v>0</v>
      </c>
      <c r="H796" s="30">
        <v>2</v>
      </c>
      <c r="I796" s="31">
        <v>100000</v>
      </c>
      <c r="J796" s="30">
        <v>18</v>
      </c>
      <c r="K796" s="30" t="s">
        <v>118</v>
      </c>
      <c r="L796" s="30" t="s">
        <v>33171</v>
      </c>
      <c r="M796" s="30"/>
    </row>
    <row r="797" spans="1:13" x14ac:dyDescent="0.45">
      <c r="A797" s="30">
        <v>793</v>
      </c>
      <c r="B797" s="30" t="s">
        <v>33172</v>
      </c>
      <c r="C797" s="30" t="s">
        <v>33173</v>
      </c>
      <c r="D797" s="30" t="s">
        <v>111</v>
      </c>
      <c r="E797" s="30" t="s">
        <v>32</v>
      </c>
      <c r="F797" s="30" t="s">
        <v>33</v>
      </c>
      <c r="G797" s="30">
        <v>0</v>
      </c>
      <c r="H797" s="30">
        <v>2</v>
      </c>
      <c r="I797" s="31">
        <v>200000</v>
      </c>
      <c r="J797" s="30">
        <v>52</v>
      </c>
      <c r="K797" s="30" t="s">
        <v>283</v>
      </c>
      <c r="L797" s="30" t="s">
        <v>33174</v>
      </c>
      <c r="M797" s="30"/>
    </row>
    <row r="798" spans="1:13" x14ac:dyDescent="0.45">
      <c r="A798" s="30">
        <v>794</v>
      </c>
      <c r="B798" s="30" t="s">
        <v>33175</v>
      </c>
      <c r="C798" s="30" t="s">
        <v>33176</v>
      </c>
      <c r="D798" s="30" t="s">
        <v>111</v>
      </c>
      <c r="E798" s="30" t="s">
        <v>65</v>
      </c>
      <c r="F798" s="30" t="s">
        <v>66</v>
      </c>
      <c r="G798" s="30">
        <v>0</v>
      </c>
      <c r="H798" s="30">
        <v>2</v>
      </c>
      <c r="I798" s="31">
        <v>100000</v>
      </c>
      <c r="J798" s="30">
        <v>63</v>
      </c>
      <c r="K798" s="30" t="s">
        <v>350</v>
      </c>
      <c r="L798" s="30" t="s">
        <v>33177</v>
      </c>
      <c r="M798" s="30"/>
    </row>
    <row r="799" spans="1:13" x14ac:dyDescent="0.45">
      <c r="A799" s="30">
        <v>795</v>
      </c>
      <c r="B799" s="30" t="s">
        <v>33178</v>
      </c>
      <c r="C799" s="30" t="s">
        <v>33179</v>
      </c>
      <c r="D799" s="30" t="s">
        <v>111</v>
      </c>
      <c r="E799" s="30" t="s">
        <v>32</v>
      </c>
      <c r="F799" s="30" t="s">
        <v>33</v>
      </c>
      <c r="G799" s="30">
        <v>0</v>
      </c>
      <c r="H799" s="30">
        <v>2</v>
      </c>
      <c r="I799" s="31">
        <v>50000</v>
      </c>
      <c r="J799" s="30">
        <v>74</v>
      </c>
      <c r="K799" s="30" t="s">
        <v>35</v>
      </c>
      <c r="L799" s="30" t="s">
        <v>33180</v>
      </c>
      <c r="M799" s="30"/>
    </row>
    <row r="800" spans="1:13" x14ac:dyDescent="0.45">
      <c r="A800" s="30">
        <v>796</v>
      </c>
      <c r="B800" s="30" t="s">
        <v>33181</v>
      </c>
      <c r="C800" s="30" t="s">
        <v>33182</v>
      </c>
      <c r="D800" s="30" t="s">
        <v>111</v>
      </c>
      <c r="E800" s="30" t="s">
        <v>217</v>
      </c>
      <c r="F800" s="30" t="s">
        <v>33</v>
      </c>
      <c r="G800" s="30">
        <v>0</v>
      </c>
      <c r="H800" s="30">
        <v>2</v>
      </c>
      <c r="I800" s="31">
        <v>100000</v>
      </c>
      <c r="J800" s="30">
        <v>80</v>
      </c>
      <c r="K800" s="30" t="s">
        <v>498</v>
      </c>
      <c r="L800" s="30" t="s">
        <v>33183</v>
      </c>
      <c r="M800" s="30"/>
    </row>
    <row r="801" spans="1:13" x14ac:dyDescent="0.45">
      <c r="A801" s="30">
        <v>797</v>
      </c>
      <c r="B801" s="30" t="s">
        <v>33184</v>
      </c>
      <c r="C801" s="30" t="s">
        <v>33185</v>
      </c>
      <c r="D801" s="30" t="s">
        <v>111</v>
      </c>
      <c r="E801" s="30" t="s">
        <v>65</v>
      </c>
      <c r="F801" s="30" t="s">
        <v>66</v>
      </c>
      <c r="G801" s="30">
        <v>0</v>
      </c>
      <c r="H801" s="30">
        <v>3</v>
      </c>
      <c r="I801" s="31">
        <v>100000</v>
      </c>
      <c r="J801" s="30">
        <v>52</v>
      </c>
      <c r="K801" s="30" t="s">
        <v>283</v>
      </c>
      <c r="L801" s="30" t="s">
        <v>33186</v>
      </c>
      <c r="M801" s="30"/>
    </row>
    <row r="802" spans="1:13" x14ac:dyDescent="0.45">
      <c r="A802" s="30">
        <v>798</v>
      </c>
      <c r="B802" s="30" t="s">
        <v>33187</v>
      </c>
      <c r="C802" s="30" t="s">
        <v>33188</v>
      </c>
      <c r="D802" s="30" t="s">
        <v>111</v>
      </c>
      <c r="E802" s="30" t="s">
        <v>65</v>
      </c>
      <c r="F802" s="30" t="s">
        <v>66</v>
      </c>
      <c r="G802" s="30">
        <v>0</v>
      </c>
      <c r="H802" s="30">
        <v>2</v>
      </c>
      <c r="I802" s="31">
        <v>50000</v>
      </c>
      <c r="J802" s="30">
        <v>70</v>
      </c>
      <c r="K802" s="30" t="s">
        <v>407</v>
      </c>
      <c r="L802" s="30" t="s">
        <v>33189</v>
      </c>
      <c r="M802" s="30"/>
    </row>
    <row r="803" spans="1:13" x14ac:dyDescent="0.45">
      <c r="A803" s="30">
        <v>799</v>
      </c>
      <c r="B803" s="30" t="s">
        <v>33190</v>
      </c>
      <c r="C803" s="30" t="s">
        <v>33191</v>
      </c>
      <c r="D803" s="30" t="s">
        <v>111</v>
      </c>
      <c r="E803" s="30" t="s">
        <v>217</v>
      </c>
      <c r="F803" s="30" t="s">
        <v>33</v>
      </c>
      <c r="G803" s="30">
        <v>0</v>
      </c>
      <c r="H803" s="30">
        <v>2</v>
      </c>
      <c r="I803" s="31">
        <v>2500000</v>
      </c>
      <c r="J803" s="30">
        <v>93</v>
      </c>
      <c r="K803" s="30" t="s">
        <v>498</v>
      </c>
      <c r="L803" s="30" t="s">
        <v>33192</v>
      </c>
      <c r="M803" s="30"/>
    </row>
    <row r="804" spans="1:13" x14ac:dyDescent="0.45">
      <c r="A804" s="30">
        <v>800</v>
      </c>
      <c r="B804" s="30" t="s">
        <v>33193</v>
      </c>
      <c r="C804" s="30" t="s">
        <v>33194</v>
      </c>
      <c r="D804" s="30" t="s">
        <v>111</v>
      </c>
      <c r="E804" s="30" t="s">
        <v>32</v>
      </c>
      <c r="F804" s="30" t="s">
        <v>33</v>
      </c>
      <c r="G804" s="30">
        <v>0</v>
      </c>
      <c r="H804" s="30">
        <v>2</v>
      </c>
      <c r="I804" s="31">
        <v>100000</v>
      </c>
      <c r="J804" s="30">
        <v>45</v>
      </c>
      <c r="K804" s="30" t="s">
        <v>27</v>
      </c>
      <c r="L804" s="30" t="s">
        <v>33195</v>
      </c>
      <c r="M804" s="30"/>
    </row>
    <row r="805" spans="1:13" x14ac:dyDescent="0.45">
      <c r="A805" s="30">
        <v>801</v>
      </c>
      <c r="B805" s="30" t="s">
        <v>33196</v>
      </c>
      <c r="C805" s="30" t="s">
        <v>33197</v>
      </c>
      <c r="D805" s="30" t="s">
        <v>111</v>
      </c>
      <c r="E805" s="30" t="s">
        <v>53</v>
      </c>
      <c r="F805" s="30" t="s">
        <v>54</v>
      </c>
      <c r="G805" s="30">
        <v>0</v>
      </c>
      <c r="H805" s="30">
        <v>3</v>
      </c>
      <c r="I805" s="31">
        <v>100000</v>
      </c>
      <c r="J805" s="30">
        <v>72</v>
      </c>
      <c r="K805" s="30" t="s">
        <v>35</v>
      </c>
      <c r="L805" s="30" t="s">
        <v>33198</v>
      </c>
      <c r="M805" s="30"/>
    </row>
    <row r="806" spans="1:13" x14ac:dyDescent="0.45">
      <c r="A806" s="30">
        <v>802</v>
      </c>
      <c r="B806" s="30" t="s">
        <v>33199</v>
      </c>
      <c r="C806" s="30" t="s">
        <v>33200</v>
      </c>
      <c r="D806" s="30" t="s">
        <v>111</v>
      </c>
      <c r="E806" s="30" t="s">
        <v>32</v>
      </c>
      <c r="F806" s="30" t="s">
        <v>33</v>
      </c>
      <c r="G806" s="30">
        <v>0</v>
      </c>
      <c r="H806" s="30">
        <v>2</v>
      </c>
      <c r="I806" s="31">
        <v>100000</v>
      </c>
      <c r="J806" s="30">
        <v>74</v>
      </c>
      <c r="K806" s="30" t="s">
        <v>35</v>
      </c>
      <c r="L806" s="30" t="s">
        <v>33201</v>
      </c>
      <c r="M806" s="30"/>
    </row>
    <row r="807" spans="1:13" x14ac:dyDescent="0.45">
      <c r="A807" s="30">
        <v>803</v>
      </c>
      <c r="B807" s="30" t="s">
        <v>33202</v>
      </c>
      <c r="C807" s="30" t="s">
        <v>33203</v>
      </c>
      <c r="D807" s="30" t="s">
        <v>111</v>
      </c>
      <c r="E807" s="30" t="s">
        <v>21</v>
      </c>
      <c r="F807" s="30" t="s">
        <v>22</v>
      </c>
      <c r="G807" s="30">
        <v>0</v>
      </c>
      <c r="H807" s="30">
        <v>2</v>
      </c>
      <c r="I807" s="31">
        <v>100000</v>
      </c>
      <c r="J807" s="30">
        <v>74</v>
      </c>
      <c r="K807" s="30" t="s">
        <v>35</v>
      </c>
      <c r="L807" s="30" t="s">
        <v>33204</v>
      </c>
      <c r="M807" s="30"/>
    </row>
    <row r="808" spans="1:13" x14ac:dyDescent="0.45">
      <c r="A808" s="30">
        <v>804</v>
      </c>
      <c r="B808" s="30" t="s">
        <v>33205</v>
      </c>
      <c r="C808" s="30" t="s">
        <v>33206</v>
      </c>
      <c r="D808" s="30" t="s">
        <v>111</v>
      </c>
      <c r="E808" s="30" t="s">
        <v>53</v>
      </c>
      <c r="F808" s="30" t="s">
        <v>54</v>
      </c>
      <c r="G808" s="30">
        <v>0</v>
      </c>
      <c r="H808" s="30">
        <v>2</v>
      </c>
      <c r="I808" s="31">
        <v>200000</v>
      </c>
      <c r="J808" s="30">
        <v>74</v>
      </c>
      <c r="K808" s="30" t="s">
        <v>35</v>
      </c>
      <c r="L808" s="30" t="s">
        <v>33207</v>
      </c>
      <c r="M808" s="30"/>
    </row>
    <row r="809" spans="1:13" x14ac:dyDescent="0.45">
      <c r="A809" s="30">
        <v>805</v>
      </c>
      <c r="B809" s="30" t="s">
        <v>33208</v>
      </c>
      <c r="C809" s="30" t="s">
        <v>33209</v>
      </c>
      <c r="D809" s="30" t="s">
        <v>111</v>
      </c>
      <c r="E809" s="30" t="s">
        <v>40</v>
      </c>
      <c r="F809" s="30" t="s">
        <v>41</v>
      </c>
      <c r="G809" s="30">
        <v>0</v>
      </c>
      <c r="H809" s="30">
        <v>2</v>
      </c>
      <c r="I809" s="30">
        <v>0</v>
      </c>
      <c r="J809" s="30">
        <v>74</v>
      </c>
      <c r="K809" s="30" t="s">
        <v>35</v>
      </c>
      <c r="L809" s="30" t="s">
        <v>33210</v>
      </c>
      <c r="M809" s="30"/>
    </row>
    <row r="810" spans="1:13" x14ac:dyDescent="0.45">
      <c r="A810" s="30">
        <v>806</v>
      </c>
      <c r="B810" s="30" t="s">
        <v>33211</v>
      </c>
      <c r="C810" s="30" t="s">
        <v>33212</v>
      </c>
      <c r="D810" s="30" t="s">
        <v>111</v>
      </c>
      <c r="E810" s="30" t="s">
        <v>32</v>
      </c>
      <c r="F810" s="30" t="s">
        <v>33</v>
      </c>
      <c r="G810" s="30">
        <v>0</v>
      </c>
      <c r="H810" s="30">
        <v>3</v>
      </c>
      <c r="I810" s="31">
        <v>45000</v>
      </c>
      <c r="J810" s="30">
        <v>51</v>
      </c>
      <c r="K810" s="30" t="s">
        <v>283</v>
      </c>
      <c r="L810" s="30" t="s">
        <v>33213</v>
      </c>
      <c r="M810" s="30"/>
    </row>
    <row r="811" spans="1:13" x14ac:dyDescent="0.45">
      <c r="A811" s="30">
        <v>807</v>
      </c>
      <c r="B811" s="30" t="s">
        <v>33214</v>
      </c>
      <c r="C811" s="30" t="s">
        <v>33215</v>
      </c>
      <c r="D811" s="30" t="s">
        <v>111</v>
      </c>
      <c r="E811" s="30" t="s">
        <v>65</v>
      </c>
      <c r="F811" s="30" t="s">
        <v>66</v>
      </c>
      <c r="G811" s="30">
        <v>0</v>
      </c>
      <c r="H811" s="30">
        <v>2</v>
      </c>
      <c r="I811" s="31">
        <v>100000</v>
      </c>
      <c r="J811" s="30">
        <v>72</v>
      </c>
      <c r="K811" s="30" t="s">
        <v>35</v>
      </c>
      <c r="L811" s="30" t="s">
        <v>33216</v>
      </c>
      <c r="M811" s="30"/>
    </row>
    <row r="812" spans="1:13" x14ac:dyDescent="0.45">
      <c r="A812" s="30">
        <v>808</v>
      </c>
      <c r="B812" s="30" t="s">
        <v>33217</v>
      </c>
      <c r="C812" s="30" t="s">
        <v>33218</v>
      </c>
      <c r="D812" s="30" t="s">
        <v>111</v>
      </c>
      <c r="E812" s="30" t="s">
        <v>32</v>
      </c>
      <c r="F812" s="30" t="s">
        <v>33</v>
      </c>
      <c r="G812" s="30">
        <v>0</v>
      </c>
      <c r="H812" s="30">
        <v>4</v>
      </c>
      <c r="I812" s="31">
        <v>40000</v>
      </c>
      <c r="J812" s="30">
        <v>52</v>
      </c>
      <c r="K812" s="30" t="s">
        <v>283</v>
      </c>
      <c r="L812" s="30" t="s">
        <v>33219</v>
      </c>
      <c r="M812" s="30"/>
    </row>
    <row r="813" spans="1:13" x14ac:dyDescent="0.45">
      <c r="A813" s="30">
        <v>809</v>
      </c>
      <c r="B813" s="30" t="s">
        <v>33220</v>
      </c>
      <c r="C813" s="30" t="s">
        <v>33221</v>
      </c>
      <c r="D813" s="30" t="s">
        <v>111</v>
      </c>
      <c r="E813" s="30" t="s">
        <v>40</v>
      </c>
      <c r="F813" s="30" t="s">
        <v>41</v>
      </c>
      <c r="G813" s="30">
        <v>0</v>
      </c>
      <c r="H813" s="30">
        <v>3</v>
      </c>
      <c r="I813" s="31">
        <v>1000000</v>
      </c>
      <c r="J813" s="30">
        <v>93</v>
      </c>
      <c r="K813" s="30" t="s">
        <v>498</v>
      </c>
      <c r="L813" s="30" t="s">
        <v>33222</v>
      </c>
      <c r="M813" s="30"/>
    </row>
    <row r="814" spans="1:13" x14ac:dyDescent="0.45">
      <c r="A814" s="30">
        <v>810</v>
      </c>
      <c r="B814" s="30" t="s">
        <v>33223</v>
      </c>
      <c r="C814" s="30" t="s">
        <v>33224</v>
      </c>
      <c r="D814" s="30" t="s">
        <v>111</v>
      </c>
      <c r="E814" s="30" t="s">
        <v>40</v>
      </c>
      <c r="F814" s="30" t="s">
        <v>41</v>
      </c>
      <c r="G814" s="30">
        <v>0</v>
      </c>
      <c r="H814" s="30">
        <v>4</v>
      </c>
      <c r="I814" s="31">
        <v>100000</v>
      </c>
      <c r="J814" s="30">
        <v>72</v>
      </c>
      <c r="K814" s="30" t="s">
        <v>35</v>
      </c>
      <c r="L814" s="30" t="s">
        <v>33225</v>
      </c>
      <c r="M814" s="30"/>
    </row>
    <row r="815" spans="1:13" x14ac:dyDescent="0.45">
      <c r="A815" s="30">
        <v>811</v>
      </c>
      <c r="B815" s="30" t="s">
        <v>33226</v>
      </c>
      <c r="C815" s="30" t="s">
        <v>33227</v>
      </c>
      <c r="D815" s="30" t="s">
        <v>111</v>
      </c>
      <c r="E815" s="30" t="s">
        <v>65</v>
      </c>
      <c r="F815" s="30" t="s">
        <v>66</v>
      </c>
      <c r="G815" s="30">
        <v>0</v>
      </c>
      <c r="H815" s="30">
        <v>2</v>
      </c>
      <c r="I815" s="31">
        <v>100000</v>
      </c>
      <c r="J815" s="30">
        <v>74</v>
      </c>
      <c r="K815" s="30" t="s">
        <v>35</v>
      </c>
      <c r="L815" s="30" t="s">
        <v>33228</v>
      </c>
      <c r="M815" s="30"/>
    </row>
    <row r="816" spans="1:13" x14ac:dyDescent="0.45">
      <c r="A816" s="30">
        <v>812</v>
      </c>
      <c r="B816" s="30" t="s">
        <v>33229</v>
      </c>
      <c r="C816" s="30" t="s">
        <v>33230</v>
      </c>
      <c r="D816" s="30" t="s">
        <v>111</v>
      </c>
      <c r="E816" s="30" t="s">
        <v>40</v>
      </c>
      <c r="F816" s="30" t="s">
        <v>41</v>
      </c>
      <c r="G816" s="30">
        <v>0</v>
      </c>
      <c r="H816" s="30">
        <v>2</v>
      </c>
      <c r="I816" s="31">
        <v>10000</v>
      </c>
      <c r="J816" s="30">
        <v>74</v>
      </c>
      <c r="K816" s="30" t="s">
        <v>35</v>
      </c>
      <c r="L816" s="30" t="s">
        <v>33231</v>
      </c>
      <c r="M816" s="30"/>
    </row>
    <row r="817" spans="1:13" x14ac:dyDescent="0.45">
      <c r="A817" s="30">
        <v>813</v>
      </c>
      <c r="B817" s="30" t="s">
        <v>33232</v>
      </c>
      <c r="C817" s="30" t="s">
        <v>33233</v>
      </c>
      <c r="D817" s="30" t="s">
        <v>111</v>
      </c>
      <c r="E817" s="30" t="s">
        <v>40</v>
      </c>
      <c r="F817" s="30" t="s">
        <v>41</v>
      </c>
      <c r="G817" s="30">
        <v>0</v>
      </c>
      <c r="H817" s="30">
        <v>2</v>
      </c>
      <c r="I817" s="31">
        <v>110000</v>
      </c>
      <c r="J817" s="30">
        <v>70</v>
      </c>
      <c r="K817" s="30" t="s">
        <v>407</v>
      </c>
      <c r="L817" s="30" t="s">
        <v>33234</v>
      </c>
      <c r="M817" s="30"/>
    </row>
    <row r="818" spans="1:13" x14ac:dyDescent="0.45">
      <c r="A818" s="30">
        <v>814</v>
      </c>
      <c r="B818" s="30" t="s">
        <v>33235</v>
      </c>
      <c r="C818" s="30" t="s">
        <v>33236</v>
      </c>
      <c r="D818" s="30" t="s">
        <v>111</v>
      </c>
      <c r="E818" s="30" t="s">
        <v>40</v>
      </c>
      <c r="F818" s="30" t="s">
        <v>41</v>
      </c>
      <c r="G818" s="30">
        <v>0</v>
      </c>
      <c r="H818" s="30">
        <v>2</v>
      </c>
      <c r="I818" s="31">
        <v>25000</v>
      </c>
      <c r="J818" s="30">
        <v>74</v>
      </c>
      <c r="K818" s="30" t="s">
        <v>35</v>
      </c>
      <c r="L818" s="30" t="s">
        <v>33237</v>
      </c>
      <c r="M818" s="30"/>
    </row>
    <row r="819" spans="1:13" x14ac:dyDescent="0.45">
      <c r="A819" s="30">
        <v>815</v>
      </c>
      <c r="B819" s="30" t="s">
        <v>33238</v>
      </c>
      <c r="C819" s="30" t="s">
        <v>33239</v>
      </c>
      <c r="D819" s="30" t="s">
        <v>111</v>
      </c>
      <c r="E819" s="30" t="s">
        <v>78</v>
      </c>
      <c r="F819" s="30" t="s">
        <v>79</v>
      </c>
      <c r="G819" s="30">
        <v>1</v>
      </c>
      <c r="H819" s="30">
        <v>2</v>
      </c>
      <c r="I819" s="31">
        <v>2100000</v>
      </c>
      <c r="J819" s="30">
        <v>25</v>
      </c>
      <c r="K819" s="30" t="s">
        <v>130</v>
      </c>
      <c r="L819" s="30" t="s">
        <v>33240</v>
      </c>
      <c r="M819" s="30"/>
    </row>
    <row r="820" spans="1:13" x14ac:dyDescent="0.45">
      <c r="A820" s="30">
        <v>816</v>
      </c>
      <c r="B820" s="30" t="s">
        <v>33241</v>
      </c>
      <c r="C820" s="30" t="s">
        <v>33242</v>
      </c>
      <c r="D820" s="30" t="s">
        <v>111</v>
      </c>
      <c r="E820" s="30" t="s">
        <v>65</v>
      </c>
      <c r="F820" s="30" t="s">
        <v>194</v>
      </c>
      <c r="G820" s="30">
        <v>0</v>
      </c>
      <c r="H820" s="30">
        <v>2</v>
      </c>
      <c r="I820" s="31">
        <v>40000</v>
      </c>
      <c r="J820" s="30">
        <v>72</v>
      </c>
      <c r="K820" s="30" t="s">
        <v>35</v>
      </c>
      <c r="L820" s="30" t="s">
        <v>33243</v>
      </c>
      <c r="M820" s="30"/>
    </row>
    <row r="821" spans="1:13" x14ac:dyDescent="0.45">
      <c r="A821" s="30">
        <v>817</v>
      </c>
      <c r="B821" s="30" t="s">
        <v>33244</v>
      </c>
      <c r="C821" s="30" t="s">
        <v>33245</v>
      </c>
      <c r="D821" s="30" t="s">
        <v>111</v>
      </c>
      <c r="E821" s="30" t="s">
        <v>78</v>
      </c>
      <c r="F821" s="30" t="s">
        <v>79</v>
      </c>
      <c r="G821" s="30">
        <v>0</v>
      </c>
      <c r="H821" s="30">
        <v>3</v>
      </c>
      <c r="I821" s="31">
        <v>1000000</v>
      </c>
      <c r="J821" s="30">
        <v>40</v>
      </c>
      <c r="K821" s="30" t="s">
        <v>239</v>
      </c>
      <c r="L821" s="30" t="s">
        <v>33246</v>
      </c>
      <c r="M821" s="30"/>
    </row>
    <row r="822" spans="1:13" x14ac:dyDescent="0.45">
      <c r="A822" s="30">
        <v>818</v>
      </c>
      <c r="B822" s="30" t="s">
        <v>33247</v>
      </c>
      <c r="C822" s="30" t="s">
        <v>33248</v>
      </c>
      <c r="D822" s="30" t="s">
        <v>111</v>
      </c>
      <c r="E822" s="30" t="s">
        <v>65</v>
      </c>
      <c r="F822" s="30" t="s">
        <v>66</v>
      </c>
      <c r="G822" s="30">
        <v>0</v>
      </c>
      <c r="H822" s="30">
        <v>2</v>
      </c>
      <c r="I822" s="31">
        <v>10000</v>
      </c>
      <c r="J822" s="30">
        <v>93</v>
      </c>
      <c r="K822" s="30" t="s">
        <v>498</v>
      </c>
      <c r="L822" s="30" t="s">
        <v>33249</v>
      </c>
      <c r="M822" s="30"/>
    </row>
    <row r="823" spans="1:13" x14ac:dyDescent="0.45">
      <c r="A823" s="30">
        <v>819</v>
      </c>
      <c r="B823" s="30" t="s">
        <v>33250</v>
      </c>
      <c r="C823" s="30" t="s">
        <v>33251</v>
      </c>
      <c r="D823" s="30" t="s">
        <v>111</v>
      </c>
      <c r="E823" s="30" t="s">
        <v>65</v>
      </c>
      <c r="F823" s="30" t="s">
        <v>194</v>
      </c>
      <c r="G823" s="30">
        <v>0</v>
      </c>
      <c r="H823" s="30">
        <v>2</v>
      </c>
      <c r="I823" s="31">
        <v>50000</v>
      </c>
      <c r="J823" s="30">
        <v>45</v>
      </c>
      <c r="K823" s="30" t="s">
        <v>27</v>
      </c>
      <c r="L823" s="30" t="s">
        <v>33252</v>
      </c>
      <c r="M823" s="30"/>
    </row>
    <row r="824" spans="1:13" x14ac:dyDescent="0.45">
      <c r="A824" s="30">
        <v>820</v>
      </c>
      <c r="B824" s="30" t="s">
        <v>33253</v>
      </c>
      <c r="C824" s="30" t="s">
        <v>33254</v>
      </c>
      <c r="D824" s="30" t="s">
        <v>111</v>
      </c>
      <c r="E824" s="30" t="s">
        <v>78</v>
      </c>
      <c r="F824" s="30" t="s">
        <v>79</v>
      </c>
      <c r="G824" s="30">
        <v>0</v>
      </c>
      <c r="H824" s="30">
        <v>2</v>
      </c>
      <c r="I824" s="31">
        <v>10000</v>
      </c>
      <c r="J824" s="30">
        <v>74</v>
      </c>
      <c r="K824" s="30" t="s">
        <v>35</v>
      </c>
      <c r="L824" s="30" t="s">
        <v>33255</v>
      </c>
      <c r="M824" s="30"/>
    </row>
    <row r="825" spans="1:13" x14ac:dyDescent="0.45">
      <c r="A825" s="30">
        <v>821</v>
      </c>
      <c r="B825" s="30" t="s">
        <v>33256</v>
      </c>
      <c r="C825" s="30" t="s">
        <v>33257</v>
      </c>
      <c r="D825" s="30" t="s">
        <v>111</v>
      </c>
      <c r="E825" s="30" t="s">
        <v>40</v>
      </c>
      <c r="F825" s="30" t="s">
        <v>41</v>
      </c>
      <c r="G825" s="30">
        <v>0</v>
      </c>
      <c r="H825" s="30">
        <v>2</v>
      </c>
      <c r="I825" s="31">
        <v>100000</v>
      </c>
      <c r="J825" s="30">
        <v>15</v>
      </c>
      <c r="K825" s="30" t="s">
        <v>104</v>
      </c>
      <c r="L825" s="30" t="s">
        <v>33258</v>
      </c>
      <c r="M825" s="30"/>
    </row>
    <row r="826" spans="1:13" x14ac:dyDescent="0.45">
      <c r="A826" s="30">
        <v>822</v>
      </c>
      <c r="B826" s="30" t="s">
        <v>33259</v>
      </c>
      <c r="C826" s="30" t="s">
        <v>33260</v>
      </c>
      <c r="D826" s="30" t="s">
        <v>111</v>
      </c>
      <c r="E826" s="30" t="s">
        <v>78</v>
      </c>
      <c r="F826" s="30" t="s">
        <v>79</v>
      </c>
      <c r="G826" s="30">
        <v>0</v>
      </c>
      <c r="H826" s="30">
        <v>4</v>
      </c>
      <c r="I826" s="31">
        <v>20000</v>
      </c>
      <c r="J826" s="30">
        <v>92</v>
      </c>
      <c r="K826" s="30" t="s">
        <v>498</v>
      </c>
      <c r="L826" s="30" t="s">
        <v>33261</v>
      </c>
      <c r="M826" s="30"/>
    </row>
    <row r="827" spans="1:13" x14ac:dyDescent="0.45">
      <c r="A827" s="30">
        <v>823</v>
      </c>
      <c r="B827" s="30" t="s">
        <v>33262</v>
      </c>
      <c r="C827" s="30" t="s">
        <v>33263</v>
      </c>
      <c r="D827" s="30" t="s">
        <v>111</v>
      </c>
      <c r="E827" s="30" t="s">
        <v>40</v>
      </c>
      <c r="F827" s="30" t="s">
        <v>41</v>
      </c>
      <c r="G827" s="30">
        <v>0</v>
      </c>
      <c r="H827" s="30">
        <v>2</v>
      </c>
      <c r="I827" s="31">
        <v>100000</v>
      </c>
      <c r="J827" s="30">
        <v>70</v>
      </c>
      <c r="K827" s="30" t="s">
        <v>407</v>
      </c>
      <c r="L827" s="30" t="s">
        <v>33264</v>
      </c>
      <c r="M827" s="30"/>
    </row>
    <row r="828" spans="1:13" x14ac:dyDescent="0.45">
      <c r="A828" s="30">
        <v>824</v>
      </c>
      <c r="B828" s="30" t="s">
        <v>33265</v>
      </c>
      <c r="C828" s="30" t="s">
        <v>33266</v>
      </c>
      <c r="D828" s="30" t="s">
        <v>111</v>
      </c>
      <c r="E828" s="30" t="s">
        <v>78</v>
      </c>
      <c r="F828" s="30" t="s">
        <v>79</v>
      </c>
      <c r="G828" s="30">
        <v>0</v>
      </c>
      <c r="H828" s="30">
        <v>4</v>
      </c>
      <c r="I828" s="31">
        <v>100000</v>
      </c>
      <c r="J828" s="30">
        <v>40</v>
      </c>
      <c r="K828" s="30" t="s">
        <v>239</v>
      </c>
      <c r="L828" s="30" t="s">
        <v>33267</v>
      </c>
      <c r="M828" s="30"/>
    </row>
    <row r="829" spans="1:13" x14ac:dyDescent="0.45">
      <c r="A829" s="30">
        <v>825</v>
      </c>
      <c r="B829" s="30" t="s">
        <v>33268</v>
      </c>
      <c r="C829" s="30" t="s">
        <v>33269</v>
      </c>
      <c r="D829" s="30" t="s">
        <v>111</v>
      </c>
      <c r="E829" s="30" t="s">
        <v>40</v>
      </c>
      <c r="F829" s="30" t="s">
        <v>41</v>
      </c>
      <c r="G829" s="30">
        <v>0</v>
      </c>
      <c r="H829" s="30">
        <v>2</v>
      </c>
      <c r="I829" s="31">
        <v>100000</v>
      </c>
      <c r="J829" s="30">
        <v>72</v>
      </c>
      <c r="K829" s="30" t="s">
        <v>35</v>
      </c>
      <c r="L829" s="30" t="s">
        <v>33270</v>
      </c>
      <c r="M829" s="30"/>
    </row>
    <row r="830" spans="1:13" x14ac:dyDescent="0.45">
      <c r="A830" s="30">
        <v>826</v>
      </c>
      <c r="B830" s="30" t="s">
        <v>33271</v>
      </c>
      <c r="C830" s="30" t="s">
        <v>33272</v>
      </c>
      <c r="D830" s="30" t="s">
        <v>111</v>
      </c>
      <c r="E830" s="30" t="s">
        <v>78</v>
      </c>
      <c r="F830" s="30" t="s">
        <v>79</v>
      </c>
      <c r="G830" s="30">
        <v>0</v>
      </c>
      <c r="H830" s="30">
        <v>2</v>
      </c>
      <c r="I830" s="31">
        <v>100000</v>
      </c>
      <c r="J830" s="30">
        <v>52</v>
      </c>
      <c r="K830" s="30" t="s">
        <v>283</v>
      </c>
      <c r="L830" s="30" t="s">
        <v>33273</v>
      </c>
      <c r="M830" s="30"/>
    </row>
    <row r="831" spans="1:13" x14ac:dyDescent="0.45">
      <c r="A831" s="30">
        <v>827</v>
      </c>
      <c r="B831" s="30" t="s">
        <v>33274</v>
      </c>
      <c r="C831" s="30" t="s">
        <v>33275</v>
      </c>
      <c r="D831" s="30" t="s">
        <v>111</v>
      </c>
      <c r="E831" s="30" t="s">
        <v>65</v>
      </c>
      <c r="F831" s="30" t="s">
        <v>66</v>
      </c>
      <c r="G831" s="30">
        <v>0</v>
      </c>
      <c r="H831" s="30">
        <v>6</v>
      </c>
      <c r="I831" s="31">
        <v>50000</v>
      </c>
      <c r="J831" s="30">
        <v>74</v>
      </c>
      <c r="K831" s="30" t="s">
        <v>35</v>
      </c>
      <c r="L831" s="30" t="s">
        <v>33276</v>
      </c>
      <c r="M831" s="30"/>
    </row>
    <row r="832" spans="1:13" x14ac:dyDescent="0.45">
      <c r="A832" s="30">
        <v>828</v>
      </c>
      <c r="B832" s="30" t="s">
        <v>33277</v>
      </c>
      <c r="C832" s="30" t="s">
        <v>33278</v>
      </c>
      <c r="D832" s="30" t="s">
        <v>111</v>
      </c>
      <c r="E832" s="30" t="s">
        <v>65</v>
      </c>
      <c r="F832" s="30" t="s">
        <v>66</v>
      </c>
      <c r="G832" s="30">
        <v>0</v>
      </c>
      <c r="H832" s="30">
        <v>2</v>
      </c>
      <c r="I832" s="31">
        <v>100000</v>
      </c>
      <c r="J832" s="30">
        <v>74</v>
      </c>
      <c r="K832" s="30" t="s">
        <v>35</v>
      </c>
      <c r="L832" s="30" t="s">
        <v>33279</v>
      </c>
      <c r="M832" s="30"/>
    </row>
    <row r="833" spans="1:13" x14ac:dyDescent="0.45">
      <c r="A833" s="30">
        <v>829</v>
      </c>
      <c r="B833" s="30" t="s">
        <v>33280</v>
      </c>
      <c r="C833" s="30" t="s">
        <v>33281</v>
      </c>
      <c r="D833" s="30" t="s">
        <v>111</v>
      </c>
      <c r="E833" s="30" t="s">
        <v>40</v>
      </c>
      <c r="F833" s="30" t="s">
        <v>41</v>
      </c>
      <c r="G833" s="30">
        <v>0</v>
      </c>
      <c r="H833" s="30">
        <v>3</v>
      </c>
      <c r="I833" s="31">
        <v>10000</v>
      </c>
      <c r="J833" s="30">
        <v>74</v>
      </c>
      <c r="K833" s="30" t="s">
        <v>35</v>
      </c>
      <c r="L833" s="30" t="s">
        <v>33282</v>
      </c>
      <c r="M833" s="30"/>
    </row>
    <row r="834" spans="1:13" x14ac:dyDescent="0.45">
      <c r="A834" s="30">
        <v>830</v>
      </c>
      <c r="B834" s="30" t="s">
        <v>33283</v>
      </c>
      <c r="C834" s="30" t="s">
        <v>33284</v>
      </c>
      <c r="D834" s="30" t="s">
        <v>111</v>
      </c>
      <c r="E834" s="30" t="s">
        <v>40</v>
      </c>
      <c r="F834" s="30" t="s">
        <v>41</v>
      </c>
      <c r="G834" s="30">
        <v>0</v>
      </c>
      <c r="H834" s="30">
        <v>2</v>
      </c>
      <c r="I834" s="31">
        <v>100000</v>
      </c>
      <c r="J834" s="30">
        <v>63</v>
      </c>
      <c r="K834" s="30" t="s">
        <v>350</v>
      </c>
      <c r="L834" s="30" t="s">
        <v>33285</v>
      </c>
      <c r="M834" s="30"/>
    </row>
    <row r="835" spans="1:13" x14ac:dyDescent="0.45">
      <c r="A835" s="30">
        <v>831</v>
      </c>
      <c r="B835" s="30" t="s">
        <v>33286</v>
      </c>
      <c r="C835" s="30" t="s">
        <v>33287</v>
      </c>
      <c r="D835" s="30" t="s">
        <v>111</v>
      </c>
      <c r="E835" s="30" t="s">
        <v>65</v>
      </c>
      <c r="F835" s="30" t="s">
        <v>194</v>
      </c>
      <c r="G835" s="30">
        <v>0</v>
      </c>
      <c r="H835" s="30">
        <v>2</v>
      </c>
      <c r="I835" s="31">
        <v>100000</v>
      </c>
      <c r="J835" s="30">
        <v>74</v>
      </c>
      <c r="K835" s="30" t="s">
        <v>35</v>
      </c>
      <c r="L835" s="30" t="s">
        <v>33288</v>
      </c>
      <c r="M835" s="30"/>
    </row>
    <row r="836" spans="1:13" x14ac:dyDescent="0.45">
      <c r="A836" s="30">
        <v>832</v>
      </c>
      <c r="B836" s="30" t="s">
        <v>33289</v>
      </c>
      <c r="C836" s="30" t="s">
        <v>33290</v>
      </c>
      <c r="D836" s="30" t="s">
        <v>111</v>
      </c>
      <c r="E836" s="30" t="s">
        <v>78</v>
      </c>
      <c r="F836" s="30" t="s">
        <v>79</v>
      </c>
      <c r="G836" s="30">
        <v>0</v>
      </c>
      <c r="H836" s="30">
        <v>2</v>
      </c>
      <c r="I836" s="31">
        <v>4000000</v>
      </c>
      <c r="J836" s="30">
        <v>50</v>
      </c>
      <c r="K836" s="30" t="s">
        <v>283</v>
      </c>
      <c r="L836" s="30" t="s">
        <v>33291</v>
      </c>
      <c r="M836" s="30"/>
    </row>
    <row r="837" spans="1:13" x14ac:dyDescent="0.45">
      <c r="A837" s="30">
        <v>833</v>
      </c>
      <c r="B837" s="30" t="s">
        <v>33292</v>
      </c>
      <c r="C837" s="30" t="s">
        <v>33293</v>
      </c>
      <c r="D837" s="30" t="s">
        <v>111</v>
      </c>
      <c r="E837" s="30" t="s">
        <v>99</v>
      </c>
      <c r="F837" s="30" t="s">
        <v>100</v>
      </c>
      <c r="G837" s="30">
        <v>2</v>
      </c>
      <c r="H837" s="30">
        <v>2</v>
      </c>
      <c r="I837" s="31">
        <v>500000</v>
      </c>
      <c r="J837" s="30">
        <v>27</v>
      </c>
      <c r="K837" s="30" t="s">
        <v>130</v>
      </c>
      <c r="L837" s="30" t="s">
        <v>33294</v>
      </c>
      <c r="M837" s="30"/>
    </row>
    <row r="838" spans="1:13" x14ac:dyDescent="0.45">
      <c r="A838" s="30">
        <v>834</v>
      </c>
      <c r="B838" s="30" t="s">
        <v>33295</v>
      </c>
      <c r="C838" s="30" t="s">
        <v>33296</v>
      </c>
      <c r="D838" s="30" t="s">
        <v>111</v>
      </c>
      <c r="E838" s="30" t="s">
        <v>32</v>
      </c>
      <c r="F838" s="30" t="s">
        <v>33</v>
      </c>
      <c r="G838" s="30">
        <v>0</v>
      </c>
      <c r="H838" s="30">
        <v>2</v>
      </c>
      <c r="I838" s="31">
        <v>100000</v>
      </c>
      <c r="J838" s="30">
        <v>74</v>
      </c>
      <c r="K838" s="30" t="s">
        <v>35</v>
      </c>
      <c r="L838" s="30" t="s">
        <v>33297</v>
      </c>
      <c r="M838" s="30"/>
    </row>
    <row r="839" spans="1:13" x14ac:dyDescent="0.45">
      <c r="A839" s="30">
        <v>835</v>
      </c>
      <c r="B839" s="30" t="s">
        <v>33298</v>
      </c>
      <c r="C839" s="30" t="s">
        <v>33299</v>
      </c>
      <c r="D839" s="30" t="s">
        <v>111</v>
      </c>
      <c r="E839" s="30" t="s">
        <v>65</v>
      </c>
      <c r="F839" s="30" t="s">
        <v>194</v>
      </c>
      <c r="G839" s="30">
        <v>0</v>
      </c>
      <c r="H839" s="30">
        <v>2</v>
      </c>
      <c r="I839" s="31">
        <v>50000</v>
      </c>
      <c r="J839" s="30">
        <v>74</v>
      </c>
      <c r="K839" s="30" t="s">
        <v>35</v>
      </c>
      <c r="L839" s="30" t="s">
        <v>33300</v>
      </c>
      <c r="M839" s="30"/>
    </row>
    <row r="840" spans="1:13" x14ac:dyDescent="0.45">
      <c r="A840" s="30">
        <v>836</v>
      </c>
      <c r="B840" s="30" t="s">
        <v>33301</v>
      </c>
      <c r="C840" s="30" t="s">
        <v>33302</v>
      </c>
      <c r="D840" s="30" t="s">
        <v>111</v>
      </c>
      <c r="E840" s="30" t="s">
        <v>78</v>
      </c>
      <c r="F840" s="30" t="s">
        <v>79</v>
      </c>
      <c r="G840" s="30">
        <v>0</v>
      </c>
      <c r="H840" s="30">
        <v>2</v>
      </c>
      <c r="I840" s="31">
        <v>100000</v>
      </c>
      <c r="J840" s="30">
        <v>74</v>
      </c>
      <c r="K840" s="30" t="s">
        <v>35</v>
      </c>
      <c r="L840" s="30" t="s">
        <v>33303</v>
      </c>
      <c r="M840" s="30"/>
    </row>
    <row r="841" spans="1:13" x14ac:dyDescent="0.45">
      <c r="A841" s="30">
        <v>837</v>
      </c>
      <c r="B841" s="30" t="s">
        <v>33304</v>
      </c>
      <c r="C841" s="30" t="s">
        <v>33305</v>
      </c>
      <c r="D841" s="30" t="s">
        <v>111</v>
      </c>
      <c r="E841" s="30" t="s">
        <v>78</v>
      </c>
      <c r="F841" s="30" t="s">
        <v>79</v>
      </c>
      <c r="G841" s="30">
        <v>0</v>
      </c>
      <c r="H841" s="30">
        <v>2</v>
      </c>
      <c r="I841" s="31">
        <v>500000</v>
      </c>
      <c r="J841" s="30">
        <v>55</v>
      </c>
      <c r="K841" s="30" t="s">
        <v>283</v>
      </c>
      <c r="L841" s="30" t="s">
        <v>33306</v>
      </c>
      <c r="M841" s="30"/>
    </row>
    <row r="842" spans="1:13" x14ac:dyDescent="0.45">
      <c r="A842" s="30">
        <v>838</v>
      </c>
      <c r="B842" s="30" t="s">
        <v>33307</v>
      </c>
      <c r="C842" s="30" t="s">
        <v>33308</v>
      </c>
      <c r="D842" s="30" t="s">
        <v>111</v>
      </c>
      <c r="E842" s="30" t="s">
        <v>78</v>
      </c>
      <c r="F842" s="30" t="s">
        <v>79</v>
      </c>
      <c r="G842" s="30">
        <v>0</v>
      </c>
      <c r="H842" s="30">
        <v>3</v>
      </c>
      <c r="I842" s="31">
        <v>50000</v>
      </c>
      <c r="J842" s="30">
        <v>74</v>
      </c>
      <c r="K842" s="30" t="s">
        <v>35</v>
      </c>
      <c r="L842" s="30" t="s">
        <v>33309</v>
      </c>
      <c r="M842" s="30"/>
    </row>
    <row r="843" spans="1:13" x14ac:dyDescent="0.45">
      <c r="A843" s="30">
        <v>839</v>
      </c>
      <c r="B843" s="30" t="s">
        <v>33310</v>
      </c>
      <c r="C843" s="30" t="s">
        <v>33311</v>
      </c>
      <c r="D843" s="30" t="s">
        <v>111</v>
      </c>
      <c r="E843" s="30" t="s">
        <v>796</v>
      </c>
      <c r="F843" s="30" t="s">
        <v>30952</v>
      </c>
      <c r="G843" s="30">
        <v>0</v>
      </c>
      <c r="H843" s="30">
        <v>2</v>
      </c>
      <c r="I843" s="31">
        <v>500000</v>
      </c>
      <c r="J843" s="30">
        <v>27</v>
      </c>
      <c r="K843" s="30" t="s">
        <v>130</v>
      </c>
      <c r="L843" s="30" t="s">
        <v>33312</v>
      </c>
      <c r="M843" s="30"/>
    </row>
    <row r="844" spans="1:13" x14ac:dyDescent="0.45">
      <c r="A844" s="30">
        <v>840</v>
      </c>
      <c r="B844" s="30" t="s">
        <v>33313</v>
      </c>
      <c r="C844" s="30" t="s">
        <v>33314</v>
      </c>
      <c r="D844" s="30" t="s">
        <v>111</v>
      </c>
      <c r="E844" s="30" t="s">
        <v>65</v>
      </c>
      <c r="F844" s="30" t="s">
        <v>66</v>
      </c>
      <c r="G844" s="30">
        <v>0</v>
      </c>
      <c r="H844" s="30">
        <v>3</v>
      </c>
      <c r="I844" s="31">
        <v>100000</v>
      </c>
      <c r="J844" s="30">
        <v>45</v>
      </c>
      <c r="K844" s="30" t="s">
        <v>27</v>
      </c>
      <c r="L844" s="30" t="s">
        <v>33315</v>
      </c>
      <c r="M844" s="30"/>
    </row>
    <row r="845" spans="1:13" x14ac:dyDescent="0.45">
      <c r="A845" s="30">
        <v>841</v>
      </c>
      <c r="B845" s="30" t="s">
        <v>33316</v>
      </c>
      <c r="C845" s="30" t="s">
        <v>33317</v>
      </c>
      <c r="D845" s="30" t="s">
        <v>111</v>
      </c>
      <c r="E845" s="30" t="s">
        <v>40</v>
      </c>
      <c r="F845" s="30" t="s">
        <v>41</v>
      </c>
      <c r="G845" s="30">
        <v>0</v>
      </c>
      <c r="H845" s="30">
        <v>2</v>
      </c>
      <c r="I845" s="31">
        <v>50000</v>
      </c>
      <c r="J845" s="30">
        <v>74</v>
      </c>
      <c r="K845" s="30" t="s">
        <v>35</v>
      </c>
      <c r="L845" s="30" t="s">
        <v>33318</v>
      </c>
      <c r="M845" s="30"/>
    </row>
    <row r="846" spans="1:13" x14ac:dyDescent="0.45">
      <c r="A846" s="30">
        <v>842</v>
      </c>
      <c r="B846" s="30" t="s">
        <v>33319</v>
      </c>
      <c r="C846" s="30" t="s">
        <v>33320</v>
      </c>
      <c r="D846" s="30" t="s">
        <v>111</v>
      </c>
      <c r="E846" s="30" t="s">
        <v>65</v>
      </c>
      <c r="F846" s="30" t="s">
        <v>66</v>
      </c>
      <c r="G846" s="30">
        <v>0</v>
      </c>
      <c r="H846" s="30">
        <v>3</v>
      </c>
      <c r="I846" s="31">
        <v>100000</v>
      </c>
      <c r="J846" s="30">
        <v>45</v>
      </c>
      <c r="K846" s="30" t="s">
        <v>27</v>
      </c>
      <c r="L846" s="30" t="s">
        <v>33321</v>
      </c>
      <c r="M846" s="30"/>
    </row>
    <row r="847" spans="1:13" x14ac:dyDescent="0.45">
      <c r="A847" s="30">
        <v>843</v>
      </c>
      <c r="B847" s="30" t="s">
        <v>33322</v>
      </c>
      <c r="C847" s="30" t="s">
        <v>33323</v>
      </c>
      <c r="D847" s="30" t="s">
        <v>111</v>
      </c>
      <c r="E847" s="30" t="s">
        <v>112</v>
      </c>
      <c r="F847" s="30" t="s">
        <v>403</v>
      </c>
      <c r="G847" s="30">
        <v>0</v>
      </c>
      <c r="H847" s="30">
        <v>2</v>
      </c>
      <c r="I847" s="31">
        <v>100000</v>
      </c>
      <c r="J847" s="30">
        <v>74</v>
      </c>
      <c r="K847" s="30" t="s">
        <v>35</v>
      </c>
      <c r="L847" s="30" t="s">
        <v>33324</v>
      </c>
      <c r="M847" s="30"/>
    </row>
    <row r="848" spans="1:13" x14ac:dyDescent="0.45">
      <c r="A848" s="30">
        <v>844</v>
      </c>
      <c r="B848" s="30" t="s">
        <v>33325</v>
      </c>
      <c r="C848" s="30" t="s">
        <v>33326</v>
      </c>
      <c r="D848" s="30" t="s">
        <v>111</v>
      </c>
      <c r="E848" s="30" t="s">
        <v>53</v>
      </c>
      <c r="F848" s="30" t="s">
        <v>54</v>
      </c>
      <c r="G848" s="30">
        <v>0</v>
      </c>
      <c r="H848" s="30">
        <v>2</v>
      </c>
      <c r="I848" s="31">
        <v>100000</v>
      </c>
      <c r="J848" s="30">
        <v>72</v>
      </c>
      <c r="K848" s="30" t="s">
        <v>35</v>
      </c>
      <c r="L848" s="30" t="s">
        <v>33327</v>
      </c>
      <c r="M848" s="30"/>
    </row>
    <row r="849" spans="1:13" x14ac:dyDescent="0.45">
      <c r="A849" s="30">
        <v>845</v>
      </c>
      <c r="B849" s="30" t="s">
        <v>33328</v>
      </c>
      <c r="C849" s="30" t="s">
        <v>33329</v>
      </c>
      <c r="D849" s="30" t="s">
        <v>111</v>
      </c>
      <c r="E849" s="30" t="s">
        <v>65</v>
      </c>
      <c r="F849" s="30" t="s">
        <v>66</v>
      </c>
      <c r="G849" s="30">
        <v>0</v>
      </c>
      <c r="H849" s="30">
        <v>4</v>
      </c>
      <c r="I849" s="31">
        <v>400000</v>
      </c>
      <c r="J849" s="30">
        <v>74</v>
      </c>
      <c r="K849" s="30" t="s">
        <v>35</v>
      </c>
      <c r="L849" s="30" t="s">
        <v>33330</v>
      </c>
      <c r="M849" s="30"/>
    </row>
    <row r="850" spans="1:13" x14ac:dyDescent="0.45">
      <c r="A850" s="30">
        <v>846</v>
      </c>
      <c r="B850" s="30" t="s">
        <v>33331</v>
      </c>
      <c r="C850" s="30" t="s">
        <v>33332</v>
      </c>
      <c r="D850" s="30" t="s">
        <v>111</v>
      </c>
      <c r="E850" s="30" t="s">
        <v>65</v>
      </c>
      <c r="F850" s="30" t="s">
        <v>194</v>
      </c>
      <c r="G850" s="30">
        <v>0</v>
      </c>
      <c r="H850" s="30">
        <v>2</v>
      </c>
      <c r="I850" s="31">
        <v>100000</v>
      </c>
      <c r="J850" s="30">
        <v>33</v>
      </c>
      <c r="K850" s="30" t="s">
        <v>184</v>
      </c>
      <c r="L850" s="30" t="s">
        <v>33333</v>
      </c>
      <c r="M850" s="30"/>
    </row>
    <row r="851" spans="1:13" x14ac:dyDescent="0.45">
      <c r="A851" s="30">
        <v>847</v>
      </c>
      <c r="B851" s="30" t="s">
        <v>33334</v>
      </c>
      <c r="C851" s="30" t="s">
        <v>33335</v>
      </c>
      <c r="D851" s="30" t="s">
        <v>111</v>
      </c>
      <c r="E851" s="30" t="s">
        <v>78</v>
      </c>
      <c r="F851" s="30" t="s">
        <v>79</v>
      </c>
      <c r="G851" s="30">
        <v>0</v>
      </c>
      <c r="H851" s="30">
        <v>2</v>
      </c>
      <c r="I851" s="31">
        <v>50000</v>
      </c>
      <c r="J851" s="30">
        <v>1</v>
      </c>
      <c r="K851" s="30" t="s">
        <v>43</v>
      </c>
      <c r="L851" s="30" t="s">
        <v>33336</v>
      </c>
      <c r="M851" s="30"/>
    </row>
    <row r="852" spans="1:13" x14ac:dyDescent="0.45">
      <c r="A852" s="30">
        <v>848</v>
      </c>
      <c r="B852" s="30" t="s">
        <v>33337</v>
      </c>
      <c r="C852" s="30" t="s">
        <v>33338</v>
      </c>
      <c r="D852" s="30" t="s">
        <v>111</v>
      </c>
      <c r="E852" s="30" t="s">
        <v>65</v>
      </c>
      <c r="F852" s="30" t="s">
        <v>66</v>
      </c>
      <c r="G852" s="30">
        <v>0</v>
      </c>
      <c r="H852" s="30">
        <v>5</v>
      </c>
      <c r="I852" s="31">
        <v>50000</v>
      </c>
      <c r="J852" s="30">
        <v>74</v>
      </c>
      <c r="K852" s="30" t="s">
        <v>35</v>
      </c>
      <c r="L852" s="30" t="s">
        <v>33339</v>
      </c>
      <c r="M852" s="30"/>
    </row>
    <row r="853" spans="1:13" x14ac:dyDescent="0.45">
      <c r="A853" s="30">
        <v>849</v>
      </c>
      <c r="B853" s="30" t="s">
        <v>33340</v>
      </c>
      <c r="C853" s="30" t="s">
        <v>33341</v>
      </c>
      <c r="D853" s="30" t="s">
        <v>111</v>
      </c>
      <c r="E853" s="30" t="s">
        <v>78</v>
      </c>
      <c r="F853" s="30" t="s">
        <v>79</v>
      </c>
      <c r="G853" s="30">
        <v>0</v>
      </c>
      <c r="H853" s="30">
        <v>2</v>
      </c>
      <c r="I853" s="31">
        <v>50000</v>
      </c>
      <c r="J853" s="30">
        <v>74</v>
      </c>
      <c r="K853" s="30" t="s">
        <v>35</v>
      </c>
      <c r="L853" s="30" t="s">
        <v>33342</v>
      </c>
      <c r="M853" s="30"/>
    </row>
    <row r="854" spans="1:13" x14ac:dyDescent="0.45">
      <c r="A854" s="30">
        <v>850</v>
      </c>
      <c r="B854" s="30" t="s">
        <v>33343</v>
      </c>
      <c r="C854" s="30" t="s">
        <v>33344</v>
      </c>
      <c r="D854" s="30" t="s">
        <v>111</v>
      </c>
      <c r="E854" s="30" t="s">
        <v>65</v>
      </c>
      <c r="F854" s="30" t="s">
        <v>194</v>
      </c>
      <c r="G854" s="30">
        <v>0</v>
      </c>
      <c r="H854" s="30">
        <v>4</v>
      </c>
      <c r="I854" s="31">
        <v>2500000</v>
      </c>
      <c r="J854" s="30">
        <v>74</v>
      </c>
      <c r="K854" s="30" t="s">
        <v>35</v>
      </c>
      <c r="L854" s="30" t="s">
        <v>33345</v>
      </c>
      <c r="M854" s="30"/>
    </row>
    <row r="855" spans="1:13" x14ac:dyDescent="0.45">
      <c r="A855" s="30">
        <v>851</v>
      </c>
      <c r="B855" s="30" t="s">
        <v>33346</v>
      </c>
      <c r="C855" s="30" t="s">
        <v>33347</v>
      </c>
      <c r="D855" s="30" t="s">
        <v>111</v>
      </c>
      <c r="E855" s="30" t="s">
        <v>65</v>
      </c>
      <c r="F855" s="30" t="s">
        <v>194</v>
      </c>
      <c r="G855" s="30">
        <v>0</v>
      </c>
      <c r="H855" s="30">
        <v>2</v>
      </c>
      <c r="I855" s="31">
        <v>50000</v>
      </c>
      <c r="J855" s="30">
        <v>74</v>
      </c>
      <c r="K855" s="30" t="s">
        <v>35</v>
      </c>
      <c r="L855" s="30" t="s">
        <v>33348</v>
      </c>
      <c r="M855" s="30"/>
    </row>
    <row r="856" spans="1:13" x14ac:dyDescent="0.45">
      <c r="A856" s="30">
        <v>852</v>
      </c>
      <c r="B856" s="30" t="s">
        <v>33349</v>
      </c>
      <c r="C856" s="30" t="s">
        <v>33350</v>
      </c>
      <c r="D856" s="30" t="s">
        <v>111</v>
      </c>
      <c r="E856" s="30" t="s">
        <v>78</v>
      </c>
      <c r="F856" s="30" t="s">
        <v>79</v>
      </c>
      <c r="G856" s="30">
        <v>1</v>
      </c>
      <c r="H856" s="30">
        <v>2</v>
      </c>
      <c r="I856" s="31">
        <v>100000</v>
      </c>
      <c r="J856" s="30">
        <v>85</v>
      </c>
      <c r="K856" s="30" t="s">
        <v>498</v>
      </c>
      <c r="L856" s="30" t="s">
        <v>33351</v>
      </c>
      <c r="M856" s="30"/>
    </row>
    <row r="857" spans="1:13" x14ac:dyDescent="0.45">
      <c r="A857" s="30">
        <v>853</v>
      </c>
      <c r="B857" s="30" t="s">
        <v>33352</v>
      </c>
      <c r="C857" s="30" t="s">
        <v>33353</v>
      </c>
      <c r="D857" s="30" t="s">
        <v>111</v>
      </c>
      <c r="E857" s="30" t="s">
        <v>65</v>
      </c>
      <c r="F857" s="30" t="s">
        <v>194</v>
      </c>
      <c r="G857" s="30">
        <v>0</v>
      </c>
      <c r="H857" s="30">
        <v>2</v>
      </c>
      <c r="I857" s="31">
        <v>500000</v>
      </c>
      <c r="J857" s="30">
        <v>21</v>
      </c>
      <c r="K857" s="30" t="s">
        <v>125</v>
      </c>
      <c r="L857" s="30" t="s">
        <v>33354</v>
      </c>
      <c r="M857" s="30"/>
    </row>
    <row r="858" spans="1:13" x14ac:dyDescent="0.45">
      <c r="A858" s="30">
        <v>854</v>
      </c>
      <c r="B858" s="30" t="s">
        <v>33355</v>
      </c>
      <c r="C858" s="30" t="s">
        <v>33356</v>
      </c>
      <c r="D858" s="30" t="s">
        <v>111</v>
      </c>
      <c r="E858" s="30" t="s">
        <v>32</v>
      </c>
      <c r="F858" s="30" t="s">
        <v>33</v>
      </c>
      <c r="G858" s="30">
        <v>0</v>
      </c>
      <c r="H858" s="30">
        <v>2</v>
      </c>
      <c r="I858" s="31">
        <v>100000</v>
      </c>
      <c r="J858" s="30">
        <v>74</v>
      </c>
      <c r="K858" s="30" t="s">
        <v>35</v>
      </c>
      <c r="L858" s="30" t="s">
        <v>33357</v>
      </c>
      <c r="M858" s="30"/>
    </row>
    <row r="859" spans="1:13" x14ac:dyDescent="0.45">
      <c r="A859" s="30">
        <v>855</v>
      </c>
      <c r="B859" s="30" t="s">
        <v>33358</v>
      </c>
      <c r="C859" s="30" t="s">
        <v>33359</v>
      </c>
      <c r="D859" s="30" t="s">
        <v>111</v>
      </c>
      <c r="E859" s="30" t="s">
        <v>78</v>
      </c>
      <c r="F859" s="30" t="s">
        <v>79</v>
      </c>
      <c r="G859" s="30">
        <v>0</v>
      </c>
      <c r="H859" s="30">
        <v>2</v>
      </c>
      <c r="I859" s="31">
        <v>100000</v>
      </c>
      <c r="J859" s="30">
        <v>17</v>
      </c>
      <c r="K859" s="30" t="s">
        <v>118</v>
      </c>
      <c r="L859" s="30" t="s">
        <v>33360</v>
      </c>
      <c r="M859" s="30"/>
    </row>
    <row r="860" spans="1:13" x14ac:dyDescent="0.45">
      <c r="A860" s="30">
        <v>856</v>
      </c>
      <c r="B860" s="30" t="s">
        <v>33361</v>
      </c>
      <c r="C860" s="30" t="s">
        <v>33362</v>
      </c>
      <c r="D860" s="30" t="s">
        <v>111</v>
      </c>
      <c r="E860" s="30" t="s">
        <v>65</v>
      </c>
      <c r="F860" s="30" t="s">
        <v>194</v>
      </c>
      <c r="G860" s="30">
        <v>0</v>
      </c>
      <c r="H860" s="30">
        <v>2</v>
      </c>
      <c r="I860" s="31">
        <v>50000</v>
      </c>
      <c r="J860" s="30">
        <v>72</v>
      </c>
      <c r="K860" s="30" t="s">
        <v>35</v>
      </c>
      <c r="L860" s="30" t="s">
        <v>33363</v>
      </c>
      <c r="M860" s="30"/>
    </row>
    <row r="861" spans="1:13" x14ac:dyDescent="0.45">
      <c r="A861" s="30">
        <v>857</v>
      </c>
      <c r="B861" s="30" t="s">
        <v>33364</v>
      </c>
      <c r="C861" s="30" t="s">
        <v>33365</v>
      </c>
      <c r="D861" s="30" t="s">
        <v>111</v>
      </c>
      <c r="E861" s="30" t="s">
        <v>78</v>
      </c>
      <c r="F861" s="30" t="s">
        <v>79</v>
      </c>
      <c r="G861" s="30">
        <v>0</v>
      </c>
      <c r="H861" s="30">
        <v>2</v>
      </c>
      <c r="I861" s="31">
        <v>30000</v>
      </c>
      <c r="J861" s="30">
        <v>74</v>
      </c>
      <c r="K861" s="30" t="s">
        <v>35</v>
      </c>
      <c r="L861" s="30" t="s">
        <v>33366</v>
      </c>
      <c r="M861" s="30"/>
    </row>
    <row r="862" spans="1:13" x14ac:dyDescent="0.45">
      <c r="A862" s="30">
        <v>858</v>
      </c>
      <c r="B862" s="30" t="s">
        <v>33367</v>
      </c>
      <c r="C862" s="30" t="s">
        <v>33368</v>
      </c>
      <c r="D862" s="30" t="s">
        <v>111</v>
      </c>
      <c r="E862" s="30" t="s">
        <v>65</v>
      </c>
      <c r="F862" s="30" t="s">
        <v>66</v>
      </c>
      <c r="G862" s="30">
        <v>0</v>
      </c>
      <c r="H862" s="30">
        <v>2</v>
      </c>
      <c r="I862" s="31">
        <v>1000000</v>
      </c>
      <c r="J862" s="30">
        <v>74</v>
      </c>
      <c r="K862" s="30" t="s">
        <v>35</v>
      </c>
      <c r="L862" s="30" t="s">
        <v>33369</v>
      </c>
      <c r="M862" s="30"/>
    </row>
    <row r="863" spans="1:13" x14ac:dyDescent="0.45">
      <c r="A863" s="30">
        <v>859</v>
      </c>
      <c r="B863" s="30" t="s">
        <v>33370</v>
      </c>
      <c r="C863" s="30" t="s">
        <v>33371</v>
      </c>
      <c r="D863" s="30" t="s">
        <v>111</v>
      </c>
      <c r="E863" s="30" t="s">
        <v>65</v>
      </c>
      <c r="F863" s="30" t="s">
        <v>66</v>
      </c>
      <c r="G863" s="30">
        <v>0</v>
      </c>
      <c r="H863" s="30">
        <v>2</v>
      </c>
      <c r="I863" s="31">
        <v>100000</v>
      </c>
      <c r="J863" s="30">
        <v>74</v>
      </c>
      <c r="K863" s="30" t="s">
        <v>35</v>
      </c>
      <c r="L863" s="30" t="s">
        <v>33372</v>
      </c>
      <c r="M863" s="30"/>
    </row>
    <row r="864" spans="1:13" x14ac:dyDescent="0.45">
      <c r="A864" s="30">
        <v>860</v>
      </c>
      <c r="B864" s="30" t="s">
        <v>33373</v>
      </c>
      <c r="C864" s="30" t="s">
        <v>33374</v>
      </c>
      <c r="D864" s="30" t="s">
        <v>111</v>
      </c>
      <c r="E864" s="30" t="s">
        <v>65</v>
      </c>
      <c r="F864" s="30" t="s">
        <v>194</v>
      </c>
      <c r="G864" s="30">
        <v>0</v>
      </c>
      <c r="H864" s="30">
        <v>2</v>
      </c>
      <c r="I864" s="31">
        <v>50000</v>
      </c>
      <c r="J864" s="30">
        <v>74</v>
      </c>
      <c r="K864" s="30" t="s">
        <v>35</v>
      </c>
      <c r="L864" s="30" t="s">
        <v>33375</v>
      </c>
      <c r="M864" s="30"/>
    </row>
    <row r="865" spans="1:13" x14ac:dyDescent="0.45">
      <c r="A865" s="30">
        <v>861</v>
      </c>
      <c r="B865" s="30" t="s">
        <v>33376</v>
      </c>
      <c r="C865" s="30" t="s">
        <v>33377</v>
      </c>
      <c r="D865" s="30" t="s">
        <v>111</v>
      </c>
      <c r="E865" s="30" t="s">
        <v>217</v>
      </c>
      <c r="F865" s="30" t="s">
        <v>33</v>
      </c>
      <c r="G865" s="30">
        <v>0</v>
      </c>
      <c r="H865" s="30">
        <v>3</v>
      </c>
      <c r="I865" s="31">
        <v>150000</v>
      </c>
      <c r="J865" s="30">
        <v>74</v>
      </c>
      <c r="K865" s="30" t="s">
        <v>35</v>
      </c>
      <c r="L865" s="30" t="s">
        <v>33378</v>
      </c>
      <c r="M865" s="30"/>
    </row>
    <row r="866" spans="1:13" x14ac:dyDescent="0.45">
      <c r="A866" s="30">
        <v>862</v>
      </c>
      <c r="B866" s="30" t="s">
        <v>33379</v>
      </c>
      <c r="C866" s="30" t="s">
        <v>33380</v>
      </c>
      <c r="D866" s="30" t="s">
        <v>111</v>
      </c>
      <c r="E866" s="30" t="s">
        <v>32</v>
      </c>
      <c r="F866" s="30" t="s">
        <v>33</v>
      </c>
      <c r="G866" s="30">
        <v>2</v>
      </c>
      <c r="H866" s="30">
        <v>2</v>
      </c>
      <c r="I866" s="31">
        <v>20000</v>
      </c>
      <c r="J866" s="30">
        <v>74</v>
      </c>
      <c r="K866" s="30" t="s">
        <v>35</v>
      </c>
      <c r="L866" s="30" t="s">
        <v>33381</v>
      </c>
      <c r="M866" s="30"/>
    </row>
    <row r="867" spans="1:13" x14ac:dyDescent="0.45">
      <c r="A867" s="30">
        <v>863</v>
      </c>
      <c r="B867" s="30" t="s">
        <v>33382</v>
      </c>
      <c r="C867" s="30" t="s">
        <v>33383</v>
      </c>
      <c r="D867" s="30" t="s">
        <v>111</v>
      </c>
      <c r="E867" s="30" t="s">
        <v>217</v>
      </c>
      <c r="F867" s="30" t="s">
        <v>33</v>
      </c>
      <c r="G867" s="30">
        <v>0</v>
      </c>
      <c r="H867" s="30">
        <v>2</v>
      </c>
      <c r="I867" s="31">
        <v>25000</v>
      </c>
      <c r="J867" s="30">
        <v>55</v>
      </c>
      <c r="K867" s="30" t="s">
        <v>283</v>
      </c>
      <c r="L867" s="30" t="s">
        <v>33384</v>
      </c>
      <c r="M867" s="30"/>
    </row>
    <row r="868" spans="1:13" x14ac:dyDescent="0.45">
      <c r="A868" s="30">
        <v>864</v>
      </c>
      <c r="B868" s="30" t="s">
        <v>33385</v>
      </c>
      <c r="C868" s="30" t="s">
        <v>33386</v>
      </c>
      <c r="D868" s="30" t="s">
        <v>111</v>
      </c>
      <c r="E868" s="30" t="s">
        <v>40</v>
      </c>
      <c r="F868" s="30" t="s">
        <v>41</v>
      </c>
      <c r="G868" s="30">
        <v>0</v>
      </c>
      <c r="H868" s="30">
        <v>3</v>
      </c>
      <c r="I868" s="31">
        <v>100000</v>
      </c>
      <c r="J868" s="30">
        <v>17</v>
      </c>
      <c r="K868" s="30" t="s">
        <v>118</v>
      </c>
      <c r="L868" s="30" t="s">
        <v>33387</v>
      </c>
      <c r="M868" s="30"/>
    </row>
    <row r="869" spans="1:13" x14ac:dyDescent="0.45">
      <c r="A869" s="30">
        <v>865</v>
      </c>
      <c r="B869" s="30" t="s">
        <v>33388</v>
      </c>
      <c r="C869" s="30" t="s">
        <v>33389</v>
      </c>
      <c r="D869" s="30" t="s">
        <v>111</v>
      </c>
      <c r="E869" s="30" t="s">
        <v>117</v>
      </c>
      <c r="F869" s="30" t="s">
        <v>22</v>
      </c>
      <c r="G869" s="30">
        <v>0</v>
      </c>
      <c r="H869" s="30">
        <v>2</v>
      </c>
      <c r="I869" s="31">
        <v>100000</v>
      </c>
      <c r="J869" s="30">
        <v>70</v>
      </c>
      <c r="K869" s="30" t="s">
        <v>407</v>
      </c>
      <c r="L869" s="30" t="s">
        <v>33390</v>
      </c>
      <c r="M869" s="30"/>
    </row>
    <row r="870" spans="1:13" x14ac:dyDescent="0.45">
      <c r="A870" s="30">
        <v>866</v>
      </c>
      <c r="B870" s="30" t="s">
        <v>33391</v>
      </c>
      <c r="C870" s="30" t="s">
        <v>33392</v>
      </c>
      <c r="D870" s="30" t="s">
        <v>111</v>
      </c>
      <c r="E870" s="30" t="s">
        <v>112</v>
      </c>
      <c r="F870" s="30" t="s">
        <v>403</v>
      </c>
      <c r="G870" s="30">
        <v>0</v>
      </c>
      <c r="H870" s="30">
        <v>2</v>
      </c>
      <c r="I870" s="31">
        <v>100000</v>
      </c>
      <c r="J870" s="30">
        <v>72</v>
      </c>
      <c r="K870" s="30" t="s">
        <v>35</v>
      </c>
      <c r="L870" s="30" t="s">
        <v>33393</v>
      </c>
      <c r="M870" s="30"/>
    </row>
    <row r="871" spans="1:13" x14ac:dyDescent="0.45">
      <c r="A871" s="30">
        <v>867</v>
      </c>
      <c r="B871" s="30" t="s">
        <v>33394</v>
      </c>
      <c r="C871" s="30" t="s">
        <v>33395</v>
      </c>
      <c r="D871" s="30" t="s">
        <v>111</v>
      </c>
      <c r="E871" s="30" t="s">
        <v>40</v>
      </c>
      <c r="F871" s="30" t="s">
        <v>41</v>
      </c>
      <c r="G871" s="30">
        <v>0</v>
      </c>
      <c r="H871" s="30">
        <v>2</v>
      </c>
      <c r="I871" s="31">
        <v>200000</v>
      </c>
      <c r="J871" s="30">
        <v>20</v>
      </c>
      <c r="K871" s="30" t="s">
        <v>3438</v>
      </c>
      <c r="L871" s="30" t="s">
        <v>33396</v>
      </c>
      <c r="M871" s="30"/>
    </row>
    <row r="872" spans="1:13" x14ac:dyDescent="0.45">
      <c r="A872" s="30">
        <v>868</v>
      </c>
      <c r="B872" s="30" t="s">
        <v>33397</v>
      </c>
      <c r="C872" s="30" t="s">
        <v>33398</v>
      </c>
      <c r="D872" s="30" t="s">
        <v>111</v>
      </c>
      <c r="E872" s="30" t="s">
        <v>40</v>
      </c>
      <c r="F872" s="30" t="s">
        <v>41</v>
      </c>
      <c r="G872" s="30">
        <v>2</v>
      </c>
      <c r="H872" s="30">
        <v>2</v>
      </c>
      <c r="I872" s="31">
        <v>100000</v>
      </c>
      <c r="J872" s="30">
        <v>45</v>
      </c>
      <c r="K872" s="30" t="s">
        <v>27</v>
      </c>
      <c r="L872" s="30" t="s">
        <v>33399</v>
      </c>
      <c r="M872" s="30"/>
    </row>
    <row r="873" spans="1:13" x14ac:dyDescent="0.45">
      <c r="A873" s="30">
        <v>869</v>
      </c>
      <c r="B873" s="30" t="s">
        <v>33400</v>
      </c>
      <c r="C873" s="30" t="s">
        <v>33401</v>
      </c>
      <c r="D873" s="30" t="s">
        <v>111</v>
      </c>
      <c r="E873" s="30" t="s">
        <v>3087</v>
      </c>
      <c r="F873" s="30" t="s">
        <v>3088</v>
      </c>
      <c r="G873" s="30">
        <v>3</v>
      </c>
      <c r="H873" s="30">
        <v>2</v>
      </c>
      <c r="I873" s="31">
        <v>1000000</v>
      </c>
      <c r="J873" s="30">
        <v>45</v>
      </c>
      <c r="K873" s="30" t="s">
        <v>27</v>
      </c>
      <c r="L873" s="30" t="s">
        <v>33402</v>
      </c>
      <c r="M873" s="30"/>
    </row>
    <row r="874" spans="1:13" x14ac:dyDescent="0.45">
      <c r="A874" s="30">
        <v>870</v>
      </c>
      <c r="B874" s="30" t="s">
        <v>33403</v>
      </c>
      <c r="C874" s="30" t="s">
        <v>33404</v>
      </c>
      <c r="D874" s="30" t="s">
        <v>111</v>
      </c>
      <c r="E874" s="30" t="s">
        <v>59</v>
      </c>
      <c r="F874" s="30" t="s">
        <v>60</v>
      </c>
      <c r="G874" s="30">
        <v>0</v>
      </c>
      <c r="H874" s="30">
        <v>2</v>
      </c>
      <c r="I874" s="31">
        <v>100000000</v>
      </c>
      <c r="J874" s="30">
        <v>74</v>
      </c>
      <c r="K874" s="30" t="s">
        <v>35</v>
      </c>
      <c r="L874" s="30" t="s">
        <v>33405</v>
      </c>
      <c r="M874" s="30"/>
    </row>
    <row r="875" spans="1:13" x14ac:dyDescent="0.45">
      <c r="A875" s="30">
        <v>871</v>
      </c>
      <c r="B875" s="30" t="s">
        <v>33406</v>
      </c>
      <c r="C875" s="30" t="s">
        <v>33407</v>
      </c>
      <c r="D875" s="30" t="s">
        <v>111</v>
      </c>
      <c r="E875" s="30" t="s">
        <v>78</v>
      </c>
      <c r="F875" s="30" t="s">
        <v>79</v>
      </c>
      <c r="G875" s="30">
        <v>0</v>
      </c>
      <c r="H875" s="30">
        <v>3</v>
      </c>
      <c r="I875" s="31">
        <v>150000</v>
      </c>
      <c r="J875" s="30">
        <v>70</v>
      </c>
      <c r="K875" s="30" t="s">
        <v>407</v>
      </c>
      <c r="L875" s="30" t="s">
        <v>33408</v>
      </c>
      <c r="M875" s="30"/>
    </row>
    <row r="876" spans="1:13" x14ac:dyDescent="0.45">
      <c r="A876" s="30">
        <v>872</v>
      </c>
      <c r="B876" s="30" t="s">
        <v>33409</v>
      </c>
      <c r="C876" s="30" t="s">
        <v>33410</v>
      </c>
      <c r="D876" s="30" t="s">
        <v>111</v>
      </c>
      <c r="E876" s="30" t="s">
        <v>78</v>
      </c>
      <c r="F876" s="30" t="s">
        <v>79</v>
      </c>
      <c r="G876" s="30">
        <v>0</v>
      </c>
      <c r="H876" s="30">
        <v>2</v>
      </c>
      <c r="I876" s="31">
        <v>2000</v>
      </c>
      <c r="J876" s="30">
        <v>74</v>
      </c>
      <c r="K876" s="30" t="s">
        <v>35</v>
      </c>
      <c r="L876" s="30" t="s">
        <v>33411</v>
      </c>
      <c r="M876" s="30"/>
    </row>
    <row r="877" spans="1:13" x14ac:dyDescent="0.45">
      <c r="A877" s="30">
        <v>873</v>
      </c>
      <c r="B877" s="30" t="s">
        <v>33412</v>
      </c>
      <c r="C877" s="30" t="s">
        <v>33413</v>
      </c>
      <c r="D877" s="30" t="s">
        <v>111</v>
      </c>
      <c r="E877" s="30" t="s">
        <v>78</v>
      </c>
      <c r="F877" s="30" t="s">
        <v>79</v>
      </c>
      <c r="G877" s="30">
        <v>0</v>
      </c>
      <c r="H877" s="30">
        <v>3</v>
      </c>
      <c r="I877" s="31">
        <v>20000</v>
      </c>
      <c r="J877" s="30">
        <v>22</v>
      </c>
      <c r="K877" s="30" t="s">
        <v>125</v>
      </c>
      <c r="L877" s="30" t="s">
        <v>33414</v>
      </c>
      <c r="M877" s="30"/>
    </row>
    <row r="878" spans="1:13" x14ac:dyDescent="0.45">
      <c r="A878" s="30">
        <v>874</v>
      </c>
      <c r="B878" s="30" t="s">
        <v>33415</v>
      </c>
      <c r="C878" s="30" t="s">
        <v>33416</v>
      </c>
      <c r="D878" s="30" t="s">
        <v>111</v>
      </c>
      <c r="E878" s="30" t="s">
        <v>32</v>
      </c>
      <c r="F878" s="30" t="s">
        <v>33</v>
      </c>
      <c r="G878" s="30">
        <v>2</v>
      </c>
      <c r="H878" s="30">
        <v>2</v>
      </c>
      <c r="I878" s="31">
        <v>100000</v>
      </c>
      <c r="J878" s="30">
        <v>72</v>
      </c>
      <c r="K878" s="30" t="s">
        <v>35</v>
      </c>
      <c r="L878" s="30" t="s">
        <v>33417</v>
      </c>
      <c r="M878" s="30"/>
    </row>
    <row r="879" spans="1:13" x14ac:dyDescent="0.45">
      <c r="A879" s="30">
        <v>875</v>
      </c>
      <c r="B879" s="30" t="s">
        <v>33418</v>
      </c>
      <c r="C879" s="30" t="s">
        <v>33419</v>
      </c>
      <c r="D879" s="30" t="s">
        <v>111</v>
      </c>
      <c r="E879" s="30" t="s">
        <v>65</v>
      </c>
      <c r="F879" s="30" t="s">
        <v>66</v>
      </c>
      <c r="G879" s="30">
        <v>0</v>
      </c>
      <c r="H879" s="30">
        <v>2</v>
      </c>
      <c r="I879" s="31">
        <v>200000</v>
      </c>
      <c r="J879" s="30">
        <v>80</v>
      </c>
      <c r="K879" s="30" t="s">
        <v>498</v>
      </c>
      <c r="L879" s="30" t="s">
        <v>33420</v>
      </c>
      <c r="M879" s="30"/>
    </row>
    <row r="880" spans="1:13" x14ac:dyDescent="0.45">
      <c r="A880" s="30">
        <v>876</v>
      </c>
      <c r="B880" s="30" t="s">
        <v>33421</v>
      </c>
      <c r="C880" s="30" t="s">
        <v>33422</v>
      </c>
      <c r="D880" s="30" t="s">
        <v>111</v>
      </c>
      <c r="E880" s="30" t="s">
        <v>78</v>
      </c>
      <c r="F880" s="30" t="s">
        <v>79</v>
      </c>
      <c r="G880" s="30">
        <v>0</v>
      </c>
      <c r="H880" s="30">
        <v>2</v>
      </c>
      <c r="I880" s="31">
        <v>100000</v>
      </c>
      <c r="J880" s="30">
        <v>93</v>
      </c>
      <c r="K880" s="30" t="s">
        <v>498</v>
      </c>
      <c r="L880" s="30" t="s">
        <v>33423</v>
      </c>
      <c r="M880" s="30"/>
    </row>
    <row r="881" spans="1:13" x14ac:dyDescent="0.45">
      <c r="A881" s="30">
        <v>877</v>
      </c>
      <c r="B881" s="30" t="s">
        <v>33424</v>
      </c>
      <c r="C881" s="30" t="s">
        <v>33425</v>
      </c>
      <c r="D881" s="30" t="s">
        <v>111</v>
      </c>
      <c r="E881" s="30" t="s">
        <v>112</v>
      </c>
      <c r="F881" s="30" t="s">
        <v>403</v>
      </c>
      <c r="G881" s="30">
        <v>30</v>
      </c>
      <c r="H881" s="30">
        <v>2</v>
      </c>
      <c r="I881" s="31">
        <v>1825000</v>
      </c>
      <c r="J881" s="30">
        <v>74</v>
      </c>
      <c r="K881" s="30" t="s">
        <v>35</v>
      </c>
      <c r="L881" s="30" t="s">
        <v>33426</v>
      </c>
      <c r="M881" s="30"/>
    </row>
    <row r="882" spans="1:13" x14ac:dyDescent="0.45">
      <c r="A882" s="30">
        <v>878</v>
      </c>
      <c r="B882" s="30" t="s">
        <v>33427</v>
      </c>
      <c r="C882" s="30" t="s">
        <v>33428</v>
      </c>
      <c r="D882" s="30" t="s">
        <v>111</v>
      </c>
      <c r="E882" s="30" t="s">
        <v>65</v>
      </c>
      <c r="F882" s="30" t="s">
        <v>66</v>
      </c>
      <c r="G882" s="30">
        <v>0</v>
      </c>
      <c r="H882" s="30">
        <v>2</v>
      </c>
      <c r="I882" s="31">
        <v>100000</v>
      </c>
      <c r="J882" s="30">
        <v>74</v>
      </c>
      <c r="K882" s="30" t="s">
        <v>35</v>
      </c>
      <c r="L882" s="30" t="s">
        <v>33429</v>
      </c>
      <c r="M882" s="30"/>
    </row>
    <row r="883" spans="1:13" x14ac:dyDescent="0.45">
      <c r="A883" s="30">
        <v>879</v>
      </c>
      <c r="B883" s="30" t="s">
        <v>33430</v>
      </c>
      <c r="C883" s="30" t="s">
        <v>33431</v>
      </c>
      <c r="D883" s="30" t="s">
        <v>111</v>
      </c>
      <c r="E883" s="30" t="s">
        <v>78</v>
      </c>
      <c r="F883" s="30" t="s">
        <v>79</v>
      </c>
      <c r="G883" s="30">
        <v>0</v>
      </c>
      <c r="H883" s="30">
        <v>2</v>
      </c>
      <c r="I883" s="31">
        <v>2000</v>
      </c>
      <c r="J883" s="30">
        <v>74</v>
      </c>
      <c r="K883" s="30" t="s">
        <v>35</v>
      </c>
      <c r="L883" s="30" t="s">
        <v>33432</v>
      </c>
      <c r="M883" s="30"/>
    </row>
    <row r="884" spans="1:13" x14ac:dyDescent="0.45">
      <c r="A884" s="30">
        <v>880</v>
      </c>
      <c r="B884" s="30" t="s">
        <v>33433</v>
      </c>
      <c r="C884" s="30" t="s">
        <v>33434</v>
      </c>
      <c r="D884" s="30" t="s">
        <v>111</v>
      </c>
      <c r="E884" s="30" t="s">
        <v>78</v>
      </c>
      <c r="F884" s="30" t="s">
        <v>79</v>
      </c>
      <c r="G884" s="30">
        <v>0</v>
      </c>
      <c r="H884" s="30">
        <v>2</v>
      </c>
      <c r="I884" s="31">
        <v>10000</v>
      </c>
      <c r="J884" s="30">
        <v>74</v>
      </c>
      <c r="K884" s="30" t="s">
        <v>35</v>
      </c>
      <c r="L884" s="30" t="s">
        <v>33435</v>
      </c>
      <c r="M884" s="30"/>
    </row>
    <row r="885" spans="1:13" x14ac:dyDescent="0.45">
      <c r="A885" s="30">
        <v>881</v>
      </c>
      <c r="B885" s="30" t="s">
        <v>33436</v>
      </c>
      <c r="C885" s="30" t="s">
        <v>33437</v>
      </c>
      <c r="D885" s="30" t="s">
        <v>111</v>
      </c>
      <c r="E885" s="30" t="s">
        <v>78</v>
      </c>
      <c r="F885" s="30" t="s">
        <v>79</v>
      </c>
      <c r="G885" s="30">
        <v>3</v>
      </c>
      <c r="H885" s="30">
        <v>2</v>
      </c>
      <c r="I885" s="31">
        <v>100000</v>
      </c>
      <c r="J885" s="30">
        <v>51</v>
      </c>
      <c r="K885" s="30" t="s">
        <v>283</v>
      </c>
      <c r="L885" s="30" t="s">
        <v>33438</v>
      </c>
      <c r="M885" s="30"/>
    </row>
    <row r="886" spans="1:13" x14ac:dyDescent="0.45">
      <c r="A886" s="30">
        <v>882</v>
      </c>
      <c r="B886" s="30" t="s">
        <v>33439</v>
      </c>
      <c r="C886" s="30" t="s">
        <v>33440</v>
      </c>
      <c r="D886" s="30" t="s">
        <v>111</v>
      </c>
      <c r="E886" s="30" t="s">
        <v>65</v>
      </c>
      <c r="F886" s="30" t="s">
        <v>66</v>
      </c>
      <c r="G886" s="30">
        <v>0</v>
      </c>
      <c r="H886" s="30">
        <v>3</v>
      </c>
      <c r="I886" s="31">
        <v>100000</v>
      </c>
      <c r="J886" s="30">
        <v>70</v>
      </c>
      <c r="K886" s="30" t="s">
        <v>407</v>
      </c>
      <c r="L886" s="30" t="s">
        <v>33441</v>
      </c>
      <c r="M886" s="30"/>
    </row>
    <row r="887" spans="1:13" x14ac:dyDescent="0.45">
      <c r="A887" s="30">
        <v>883</v>
      </c>
      <c r="B887" s="30" t="s">
        <v>33442</v>
      </c>
      <c r="C887" s="30" t="s">
        <v>33443</v>
      </c>
      <c r="D887" s="30" t="s">
        <v>111</v>
      </c>
      <c r="E887" s="30" t="s">
        <v>112</v>
      </c>
      <c r="F887" s="30" t="s">
        <v>113</v>
      </c>
      <c r="G887" s="30">
        <v>0</v>
      </c>
      <c r="H887" s="30">
        <v>2</v>
      </c>
      <c r="I887" s="31">
        <v>300000</v>
      </c>
      <c r="J887" s="30">
        <v>72</v>
      </c>
      <c r="K887" s="30" t="s">
        <v>35</v>
      </c>
      <c r="L887" s="30" t="s">
        <v>33444</v>
      </c>
      <c r="M887" s="30"/>
    </row>
    <row r="888" spans="1:13" x14ac:dyDescent="0.45">
      <c r="A888" s="30">
        <v>884</v>
      </c>
      <c r="B888" s="30" t="s">
        <v>33445</v>
      </c>
      <c r="C888" s="30" t="s">
        <v>33446</v>
      </c>
      <c r="D888" s="30" t="s">
        <v>111</v>
      </c>
      <c r="E888" s="30" t="s">
        <v>65</v>
      </c>
      <c r="F888" s="30" t="s">
        <v>66</v>
      </c>
      <c r="G888" s="30">
        <v>2</v>
      </c>
      <c r="H888" s="30">
        <v>2</v>
      </c>
      <c r="I888" s="31">
        <v>60000</v>
      </c>
      <c r="J888" s="30">
        <v>74</v>
      </c>
      <c r="K888" s="30" t="s">
        <v>35</v>
      </c>
      <c r="L888" s="30" t="s">
        <v>33447</v>
      </c>
      <c r="M888" s="30"/>
    </row>
    <row r="889" spans="1:13" x14ac:dyDescent="0.45">
      <c r="A889" s="30">
        <v>885</v>
      </c>
      <c r="B889" s="30" t="s">
        <v>33448</v>
      </c>
      <c r="C889" s="30" t="s">
        <v>33449</v>
      </c>
      <c r="D889" s="30" t="s">
        <v>111</v>
      </c>
      <c r="E889" s="30" t="s">
        <v>65</v>
      </c>
      <c r="F889" s="30" t="s">
        <v>66</v>
      </c>
      <c r="G889" s="30">
        <v>0</v>
      </c>
      <c r="H889" s="30">
        <v>2</v>
      </c>
      <c r="I889" s="31">
        <v>100000</v>
      </c>
      <c r="J889" s="30">
        <v>74</v>
      </c>
      <c r="K889" s="30" t="s">
        <v>35</v>
      </c>
      <c r="L889" s="30" t="s">
        <v>33450</v>
      </c>
      <c r="M889" s="30"/>
    </row>
    <row r="890" spans="1:13" x14ac:dyDescent="0.45">
      <c r="A890" s="30">
        <v>886</v>
      </c>
      <c r="B890" s="30" t="s">
        <v>33451</v>
      </c>
      <c r="C890" s="30" t="s">
        <v>33452</v>
      </c>
      <c r="D890" s="30" t="s">
        <v>111</v>
      </c>
      <c r="E890" s="30" t="s">
        <v>3087</v>
      </c>
      <c r="F890" s="30" t="s">
        <v>3088</v>
      </c>
      <c r="G890" s="30">
        <v>0</v>
      </c>
      <c r="H890" s="30">
        <v>2</v>
      </c>
      <c r="I890" s="31">
        <v>100000</v>
      </c>
      <c r="J890" s="30">
        <v>74</v>
      </c>
      <c r="K890" s="30" t="s">
        <v>35</v>
      </c>
      <c r="L890" s="30" t="s">
        <v>33453</v>
      </c>
      <c r="M890" s="30"/>
    </row>
    <row r="891" spans="1:13" x14ac:dyDescent="0.45">
      <c r="A891" s="30">
        <v>887</v>
      </c>
      <c r="B891" s="30" t="s">
        <v>33454</v>
      </c>
      <c r="C891" s="30" t="s">
        <v>33455</v>
      </c>
      <c r="D891" s="30" t="s">
        <v>111</v>
      </c>
      <c r="E891" s="30" t="s">
        <v>59</v>
      </c>
      <c r="F891" s="30" t="s">
        <v>60</v>
      </c>
      <c r="G891" s="30">
        <v>0</v>
      </c>
      <c r="H891" s="30">
        <v>2</v>
      </c>
      <c r="I891" s="31">
        <v>275000</v>
      </c>
      <c r="J891" s="30">
        <v>74</v>
      </c>
      <c r="K891" s="30" t="s">
        <v>35</v>
      </c>
      <c r="L891" s="30" t="s">
        <v>33456</v>
      </c>
      <c r="M891" s="30"/>
    </row>
    <row r="892" spans="1:13" x14ac:dyDescent="0.45">
      <c r="A892" s="30">
        <v>888</v>
      </c>
      <c r="B892" s="30" t="s">
        <v>33457</v>
      </c>
      <c r="C892" s="30" t="s">
        <v>33458</v>
      </c>
      <c r="D892" s="30" t="s">
        <v>111</v>
      </c>
      <c r="E892" s="30" t="s">
        <v>3087</v>
      </c>
      <c r="F892" s="30" t="s">
        <v>3088</v>
      </c>
      <c r="G892" s="30">
        <v>1</v>
      </c>
      <c r="H892" s="30">
        <v>3</v>
      </c>
      <c r="I892" s="31">
        <v>100000</v>
      </c>
      <c r="J892" s="30">
        <v>74</v>
      </c>
      <c r="K892" s="30" t="s">
        <v>35</v>
      </c>
      <c r="L892" s="30" t="s">
        <v>33459</v>
      </c>
      <c r="M892" s="30"/>
    </row>
    <row r="893" spans="1:13" x14ac:dyDescent="0.45">
      <c r="A893" s="30">
        <v>889</v>
      </c>
      <c r="B893" s="30" t="s">
        <v>33460</v>
      </c>
      <c r="C893" s="30" t="s">
        <v>33461</v>
      </c>
      <c r="D893" s="30" t="s">
        <v>111</v>
      </c>
      <c r="E893" s="30" t="s">
        <v>59</v>
      </c>
      <c r="F893" s="30" t="s">
        <v>60</v>
      </c>
      <c r="G893" s="30">
        <v>0</v>
      </c>
      <c r="H893" s="30">
        <v>2</v>
      </c>
      <c r="I893" s="31">
        <v>250000</v>
      </c>
      <c r="J893" s="30">
        <v>74</v>
      </c>
      <c r="K893" s="30" t="s">
        <v>35</v>
      </c>
      <c r="L893" s="30" t="s">
        <v>33462</v>
      </c>
      <c r="M893" s="30"/>
    </row>
    <row r="894" spans="1:13" x14ac:dyDescent="0.45">
      <c r="A894" s="30">
        <v>890</v>
      </c>
      <c r="B894" s="30" t="s">
        <v>33463</v>
      </c>
      <c r="C894" s="30" t="s">
        <v>33464</v>
      </c>
      <c r="D894" s="30" t="s">
        <v>111</v>
      </c>
      <c r="E894" s="30" t="s">
        <v>1053</v>
      </c>
      <c r="F894" s="30" t="s">
        <v>1054</v>
      </c>
      <c r="G894" s="30">
        <v>0</v>
      </c>
      <c r="H894" s="30">
        <v>2</v>
      </c>
      <c r="I894" s="31">
        <v>50000</v>
      </c>
      <c r="J894" s="30">
        <v>72</v>
      </c>
      <c r="K894" s="30" t="s">
        <v>35</v>
      </c>
      <c r="L894" s="30" t="s">
        <v>33465</v>
      </c>
      <c r="M894" s="30"/>
    </row>
    <row r="895" spans="1:13" x14ac:dyDescent="0.45">
      <c r="A895" s="30">
        <v>891</v>
      </c>
      <c r="B895" s="30" t="s">
        <v>33466</v>
      </c>
      <c r="C895" s="30" t="s">
        <v>33467</v>
      </c>
      <c r="D895" s="30" t="s">
        <v>111</v>
      </c>
      <c r="E895" s="30" t="s">
        <v>65</v>
      </c>
      <c r="F895" s="30" t="s">
        <v>66</v>
      </c>
      <c r="G895" s="30">
        <v>0</v>
      </c>
      <c r="H895" s="30">
        <v>3</v>
      </c>
      <c r="I895" s="31">
        <v>120000</v>
      </c>
      <c r="J895" s="30">
        <v>63</v>
      </c>
      <c r="K895" s="30" t="s">
        <v>350</v>
      </c>
      <c r="L895" s="30" t="s">
        <v>33468</v>
      </c>
      <c r="M895" s="30"/>
    </row>
    <row r="896" spans="1:13" x14ac:dyDescent="0.45">
      <c r="A896" s="30">
        <v>892</v>
      </c>
      <c r="B896" s="30" t="s">
        <v>33469</v>
      </c>
      <c r="C896" s="30" t="s">
        <v>33470</v>
      </c>
      <c r="D896" s="30" t="s">
        <v>111</v>
      </c>
      <c r="E896" s="30" t="s">
        <v>264</v>
      </c>
      <c r="F896" s="30" t="s">
        <v>265</v>
      </c>
      <c r="G896" s="30">
        <v>0</v>
      </c>
      <c r="H896" s="30">
        <v>2</v>
      </c>
      <c r="I896" s="31">
        <v>50000</v>
      </c>
      <c r="J896" s="30">
        <v>74</v>
      </c>
      <c r="K896" s="30" t="s">
        <v>35</v>
      </c>
      <c r="L896" s="30" t="s">
        <v>33471</v>
      </c>
      <c r="M896" s="30"/>
    </row>
    <row r="897" spans="1:13" x14ac:dyDescent="0.45">
      <c r="A897" s="30">
        <v>893</v>
      </c>
      <c r="B897" s="30" t="s">
        <v>33472</v>
      </c>
      <c r="C897" s="30" t="s">
        <v>33473</v>
      </c>
      <c r="D897" s="30" t="s">
        <v>111</v>
      </c>
      <c r="E897" s="30" t="s">
        <v>99</v>
      </c>
      <c r="F897" s="30" t="s">
        <v>100</v>
      </c>
      <c r="G897" s="30">
        <v>2</v>
      </c>
      <c r="H897" s="30">
        <v>2</v>
      </c>
      <c r="I897" s="31">
        <v>100000</v>
      </c>
      <c r="J897" s="30">
        <v>15</v>
      </c>
      <c r="K897" s="30" t="s">
        <v>104</v>
      </c>
      <c r="L897" s="30" t="s">
        <v>33474</v>
      </c>
      <c r="M897" s="30"/>
    </row>
    <row r="898" spans="1:13" x14ac:dyDescent="0.45">
      <c r="A898" s="30">
        <v>894</v>
      </c>
      <c r="B898" s="30" t="s">
        <v>33475</v>
      </c>
      <c r="C898" s="30" t="s">
        <v>33476</v>
      </c>
      <c r="D898" s="30" t="s">
        <v>111</v>
      </c>
      <c r="E898" s="30" t="s">
        <v>264</v>
      </c>
      <c r="F898" s="30" t="s">
        <v>265</v>
      </c>
      <c r="G898" s="30">
        <v>0</v>
      </c>
      <c r="H898" s="30">
        <v>7</v>
      </c>
      <c r="I898" s="31">
        <v>100000</v>
      </c>
      <c r="J898" s="30">
        <v>51</v>
      </c>
      <c r="K898" s="30" t="s">
        <v>283</v>
      </c>
      <c r="L898" s="30" t="s">
        <v>33477</v>
      </c>
      <c r="M898" s="30"/>
    </row>
    <row r="899" spans="1:13" x14ac:dyDescent="0.45">
      <c r="A899" s="30">
        <v>895</v>
      </c>
      <c r="B899" s="30" t="s">
        <v>33478</v>
      </c>
      <c r="C899" s="30" t="s">
        <v>33479</v>
      </c>
      <c r="D899" s="30" t="s">
        <v>111</v>
      </c>
      <c r="E899" s="30" t="s">
        <v>264</v>
      </c>
      <c r="F899" s="30" t="s">
        <v>265</v>
      </c>
      <c r="G899" s="30">
        <v>2</v>
      </c>
      <c r="H899" s="30">
        <v>3</v>
      </c>
      <c r="I899" s="31">
        <v>5500000</v>
      </c>
      <c r="J899" s="30">
        <v>50</v>
      </c>
      <c r="K899" s="30" t="s">
        <v>283</v>
      </c>
      <c r="L899" s="30" t="s">
        <v>33480</v>
      </c>
      <c r="M899" s="30"/>
    </row>
    <row r="900" spans="1:13" x14ac:dyDescent="0.45">
      <c r="A900" s="30">
        <v>896</v>
      </c>
      <c r="B900" s="30" t="s">
        <v>33481</v>
      </c>
      <c r="C900" s="30" t="s">
        <v>33482</v>
      </c>
      <c r="D900" s="30" t="s">
        <v>111</v>
      </c>
      <c r="E900" s="30" t="s">
        <v>1053</v>
      </c>
      <c r="F900" s="30" t="s">
        <v>1054</v>
      </c>
      <c r="G900" s="30">
        <v>0</v>
      </c>
      <c r="H900" s="30">
        <v>2</v>
      </c>
      <c r="I900" s="31">
        <v>100000</v>
      </c>
      <c r="J900" s="30">
        <v>63</v>
      </c>
      <c r="K900" s="30" t="s">
        <v>350</v>
      </c>
      <c r="L900" s="30" t="s">
        <v>33483</v>
      </c>
      <c r="M900" s="30"/>
    </row>
    <row r="901" spans="1:13" x14ac:dyDescent="0.45">
      <c r="A901" s="30">
        <v>897</v>
      </c>
      <c r="B901" s="30" t="s">
        <v>33484</v>
      </c>
      <c r="C901" s="30" t="s">
        <v>33485</v>
      </c>
      <c r="D901" s="30" t="s">
        <v>111</v>
      </c>
      <c r="E901" s="30" t="s">
        <v>1678</v>
      </c>
      <c r="F901" s="30" t="s">
        <v>1054</v>
      </c>
      <c r="G901" s="30">
        <v>0</v>
      </c>
      <c r="H901" s="30">
        <v>2</v>
      </c>
      <c r="I901" s="31">
        <v>100000</v>
      </c>
      <c r="J901" s="30">
        <v>15</v>
      </c>
      <c r="K901" s="30" t="s">
        <v>104</v>
      </c>
      <c r="L901" s="30" t="s">
        <v>33486</v>
      </c>
      <c r="M901" s="30"/>
    </row>
    <row r="902" spans="1:13" x14ac:dyDescent="0.45">
      <c r="A902" s="30">
        <v>898</v>
      </c>
      <c r="B902" s="30" t="s">
        <v>33487</v>
      </c>
      <c r="C902" s="30" t="s">
        <v>33488</v>
      </c>
      <c r="D902" s="30" t="s">
        <v>111</v>
      </c>
      <c r="E902" s="30" t="s">
        <v>65</v>
      </c>
      <c r="F902" s="30" t="s">
        <v>194</v>
      </c>
      <c r="G902" s="30">
        <v>0</v>
      </c>
      <c r="H902" s="30">
        <v>3</v>
      </c>
      <c r="I902" s="31">
        <v>100000</v>
      </c>
      <c r="J902" s="30">
        <v>35</v>
      </c>
      <c r="K902" s="30" t="s">
        <v>184</v>
      </c>
      <c r="L902" s="30" t="s">
        <v>33489</v>
      </c>
      <c r="M902" s="30"/>
    </row>
    <row r="903" spans="1:13" x14ac:dyDescent="0.45">
      <c r="A903" s="30">
        <v>899</v>
      </c>
      <c r="B903" s="30" t="s">
        <v>33490</v>
      </c>
      <c r="C903" s="30" t="s">
        <v>33491</v>
      </c>
      <c r="D903" s="30" t="s">
        <v>111</v>
      </c>
      <c r="E903" s="30" t="s">
        <v>1678</v>
      </c>
      <c r="F903" s="30" t="s">
        <v>1054</v>
      </c>
      <c r="G903" s="30">
        <v>0</v>
      </c>
      <c r="H903" s="30">
        <v>2</v>
      </c>
      <c r="I903" s="31">
        <v>100000</v>
      </c>
      <c r="J903" s="30">
        <v>92</v>
      </c>
      <c r="K903" s="30" t="s">
        <v>498</v>
      </c>
      <c r="L903" s="30" t="s">
        <v>33492</v>
      </c>
      <c r="M903" s="30"/>
    </row>
    <row r="904" spans="1:13" x14ac:dyDescent="0.45">
      <c r="A904" s="30">
        <v>900</v>
      </c>
      <c r="B904" s="30" t="s">
        <v>33493</v>
      </c>
      <c r="C904" s="30" t="s">
        <v>33494</v>
      </c>
      <c r="D904" s="30" t="s">
        <v>111</v>
      </c>
      <c r="E904" s="30" t="s">
        <v>112</v>
      </c>
      <c r="F904" s="30" t="s">
        <v>403</v>
      </c>
      <c r="G904" s="30">
        <v>0</v>
      </c>
      <c r="H904" s="30">
        <v>6</v>
      </c>
      <c r="I904" s="31">
        <v>120000</v>
      </c>
      <c r="J904" s="30">
        <v>74</v>
      </c>
      <c r="K904" s="30" t="s">
        <v>35</v>
      </c>
      <c r="L904" s="30" t="s">
        <v>33495</v>
      </c>
      <c r="M904" s="30"/>
    </row>
    <row r="905" spans="1:13" x14ac:dyDescent="0.45">
      <c r="A905" s="30">
        <v>901</v>
      </c>
      <c r="B905" s="30" t="s">
        <v>33496</v>
      </c>
      <c r="C905" s="30" t="s">
        <v>33497</v>
      </c>
      <c r="D905" s="30" t="s">
        <v>111</v>
      </c>
      <c r="E905" s="30" t="s">
        <v>40</v>
      </c>
      <c r="F905" s="30" t="s">
        <v>41</v>
      </c>
      <c r="G905" s="30">
        <v>0</v>
      </c>
      <c r="H905" s="30">
        <v>2</v>
      </c>
      <c r="I905" s="31">
        <v>10000</v>
      </c>
      <c r="J905" s="30">
        <v>18</v>
      </c>
      <c r="K905" s="30" t="s">
        <v>118</v>
      </c>
      <c r="L905" s="30" t="s">
        <v>33498</v>
      </c>
      <c r="M905" s="30"/>
    </row>
    <row r="906" spans="1:13" x14ac:dyDescent="0.45">
      <c r="A906" s="30">
        <v>902</v>
      </c>
      <c r="B906" s="30" t="s">
        <v>33499</v>
      </c>
      <c r="C906" s="30" t="s">
        <v>33500</v>
      </c>
      <c r="D906" s="30" t="s">
        <v>111</v>
      </c>
      <c r="E906" s="30" t="s">
        <v>40</v>
      </c>
      <c r="F906" s="30" t="s">
        <v>41</v>
      </c>
      <c r="G906" s="30">
        <v>0</v>
      </c>
      <c r="H906" s="30">
        <v>4</v>
      </c>
      <c r="I906" s="31">
        <v>100000</v>
      </c>
      <c r="J906" s="30">
        <v>25</v>
      </c>
      <c r="K906" s="30" t="s">
        <v>130</v>
      </c>
      <c r="L906" s="30" t="s">
        <v>33501</v>
      </c>
      <c r="M906" s="30"/>
    </row>
    <row r="907" spans="1:13" x14ac:dyDescent="0.45">
      <c r="A907" s="30">
        <v>903</v>
      </c>
      <c r="B907" s="30" t="s">
        <v>33502</v>
      </c>
      <c r="C907" s="30" t="s">
        <v>33503</v>
      </c>
      <c r="D907" s="30" t="s">
        <v>111</v>
      </c>
      <c r="E907" s="30" t="s">
        <v>40</v>
      </c>
      <c r="F907" s="30" t="s">
        <v>41</v>
      </c>
      <c r="G907" s="30">
        <v>0</v>
      </c>
      <c r="H907" s="30">
        <v>5</v>
      </c>
      <c r="I907" s="31">
        <v>100000</v>
      </c>
      <c r="J907" s="30">
        <v>70</v>
      </c>
      <c r="K907" s="30" t="s">
        <v>407</v>
      </c>
      <c r="L907" s="30" t="s">
        <v>33504</v>
      </c>
      <c r="M907" s="30"/>
    </row>
    <row r="908" spans="1:13" x14ac:dyDescent="0.45">
      <c r="A908" s="30">
        <v>904</v>
      </c>
      <c r="B908" s="30" t="s">
        <v>33505</v>
      </c>
      <c r="C908" s="30" t="s">
        <v>33506</v>
      </c>
      <c r="D908" s="30" t="s">
        <v>111</v>
      </c>
      <c r="E908" s="30" t="s">
        <v>59</v>
      </c>
      <c r="F908" s="30" t="s">
        <v>60</v>
      </c>
      <c r="G908" s="30">
        <v>0</v>
      </c>
      <c r="H908" s="30">
        <v>5</v>
      </c>
      <c r="I908" s="31">
        <v>250000</v>
      </c>
      <c r="J908" s="30">
        <v>27</v>
      </c>
      <c r="K908" s="30" t="s">
        <v>130</v>
      </c>
      <c r="L908" s="30" t="s">
        <v>33507</v>
      </c>
      <c r="M908" s="30"/>
    </row>
    <row r="909" spans="1:13" x14ac:dyDescent="0.45">
      <c r="A909" s="30">
        <v>905</v>
      </c>
      <c r="B909" s="30" t="s">
        <v>33508</v>
      </c>
      <c r="C909" s="30" t="s">
        <v>33509</v>
      </c>
      <c r="D909" s="30" t="s">
        <v>111</v>
      </c>
      <c r="E909" s="30" t="s">
        <v>112</v>
      </c>
      <c r="F909" s="30" t="s">
        <v>403</v>
      </c>
      <c r="G909" s="30">
        <v>0</v>
      </c>
      <c r="H909" s="30">
        <v>2</v>
      </c>
      <c r="I909" s="31">
        <v>100000</v>
      </c>
      <c r="J909" s="30">
        <v>72</v>
      </c>
      <c r="K909" s="30" t="s">
        <v>35</v>
      </c>
      <c r="L909" s="30" t="s">
        <v>33510</v>
      </c>
      <c r="M909" s="30"/>
    </row>
    <row r="910" spans="1:13" x14ac:dyDescent="0.45">
      <c r="A910" s="30">
        <v>906</v>
      </c>
      <c r="B910" s="30" t="s">
        <v>33511</v>
      </c>
      <c r="C910" s="30" t="s">
        <v>33512</v>
      </c>
      <c r="D910" s="30" t="s">
        <v>111</v>
      </c>
      <c r="E910" s="30" t="s">
        <v>112</v>
      </c>
      <c r="F910" s="30" t="s">
        <v>403</v>
      </c>
      <c r="G910" s="30">
        <v>0</v>
      </c>
      <c r="H910" s="30">
        <v>2</v>
      </c>
      <c r="I910" s="31">
        <v>100000</v>
      </c>
      <c r="J910" s="30">
        <v>45</v>
      </c>
      <c r="K910" s="30" t="s">
        <v>27</v>
      </c>
      <c r="L910" s="30" t="s">
        <v>33513</v>
      </c>
      <c r="M910" s="30"/>
    </row>
    <row r="911" spans="1:13" x14ac:dyDescent="0.45">
      <c r="A911" s="30">
        <v>907</v>
      </c>
      <c r="B911" s="30" t="s">
        <v>33514</v>
      </c>
      <c r="C911" s="30" t="s">
        <v>33515</v>
      </c>
      <c r="D911" s="30" t="s">
        <v>111</v>
      </c>
      <c r="E911" s="30" t="s">
        <v>32</v>
      </c>
      <c r="F911" s="30" t="s">
        <v>33</v>
      </c>
      <c r="G911" s="30">
        <v>0</v>
      </c>
      <c r="H911" s="30">
        <v>2</v>
      </c>
      <c r="I911" s="31">
        <v>100000</v>
      </c>
      <c r="J911" s="30">
        <v>70</v>
      </c>
      <c r="K911" s="30" t="s">
        <v>407</v>
      </c>
      <c r="L911" s="30" t="s">
        <v>33516</v>
      </c>
      <c r="M911" s="30"/>
    </row>
    <row r="912" spans="1:13" x14ac:dyDescent="0.45">
      <c r="A912" s="30">
        <v>908</v>
      </c>
      <c r="B912" s="30" t="s">
        <v>33517</v>
      </c>
      <c r="C912" s="30" t="s">
        <v>33518</v>
      </c>
      <c r="D912" s="30" t="s">
        <v>111</v>
      </c>
      <c r="E912" s="30" t="s">
        <v>32</v>
      </c>
      <c r="F912" s="30" t="s">
        <v>33</v>
      </c>
      <c r="G912" s="30">
        <v>0</v>
      </c>
      <c r="H912" s="30">
        <v>2</v>
      </c>
      <c r="I912" s="31">
        <v>100000</v>
      </c>
      <c r="J912" s="30">
        <v>74</v>
      </c>
      <c r="K912" s="30" t="s">
        <v>35</v>
      </c>
      <c r="L912" s="30" t="s">
        <v>33519</v>
      </c>
      <c r="M912" s="30"/>
    </row>
    <row r="913" spans="1:13" x14ac:dyDescent="0.45">
      <c r="A913" s="30">
        <v>909</v>
      </c>
      <c r="B913" s="30" t="s">
        <v>33520</v>
      </c>
      <c r="C913" s="30" t="s">
        <v>33521</v>
      </c>
      <c r="D913" s="30" t="s">
        <v>111</v>
      </c>
      <c r="E913" s="30" t="s">
        <v>40</v>
      </c>
      <c r="F913" s="30" t="s">
        <v>41</v>
      </c>
      <c r="G913" s="30">
        <v>0</v>
      </c>
      <c r="H913" s="30">
        <v>2</v>
      </c>
      <c r="I913" s="31">
        <v>100000</v>
      </c>
      <c r="J913" s="30">
        <v>70</v>
      </c>
      <c r="K913" s="30" t="s">
        <v>407</v>
      </c>
      <c r="L913" s="30" t="s">
        <v>33522</v>
      </c>
      <c r="M913" s="30"/>
    </row>
    <row r="914" spans="1:13" x14ac:dyDescent="0.45">
      <c r="A914" s="30">
        <v>910</v>
      </c>
      <c r="B914" s="30" t="s">
        <v>33523</v>
      </c>
      <c r="C914" s="30" t="s">
        <v>33524</v>
      </c>
      <c r="D914" s="30" t="s">
        <v>111</v>
      </c>
      <c r="E914" s="30" t="s">
        <v>65</v>
      </c>
      <c r="F914" s="30" t="s">
        <v>66</v>
      </c>
      <c r="G914" s="30">
        <v>4</v>
      </c>
      <c r="H914" s="30">
        <v>2</v>
      </c>
      <c r="I914" s="31">
        <v>100000</v>
      </c>
      <c r="J914" s="30">
        <v>74</v>
      </c>
      <c r="K914" s="30" t="s">
        <v>35</v>
      </c>
      <c r="L914" s="30" t="s">
        <v>33525</v>
      </c>
      <c r="M914" s="30"/>
    </row>
    <row r="915" spans="1:13" x14ac:dyDescent="0.45">
      <c r="A915" s="30">
        <v>911</v>
      </c>
      <c r="B915" s="30" t="s">
        <v>33526</v>
      </c>
      <c r="C915" s="30" t="s">
        <v>33527</v>
      </c>
      <c r="D915" s="30" t="s">
        <v>111</v>
      </c>
      <c r="E915" s="30" t="s">
        <v>53</v>
      </c>
      <c r="F915" s="30" t="s">
        <v>54</v>
      </c>
      <c r="G915" s="30">
        <v>0</v>
      </c>
      <c r="H915" s="30">
        <v>2</v>
      </c>
      <c r="I915" s="31">
        <v>1000000</v>
      </c>
      <c r="J915" s="30">
        <v>35</v>
      </c>
      <c r="K915" s="30" t="s">
        <v>184</v>
      </c>
      <c r="L915" s="30" t="s">
        <v>33528</v>
      </c>
      <c r="M915" s="30"/>
    </row>
    <row r="916" spans="1:13" x14ac:dyDescent="0.45">
      <c r="A916" s="30">
        <v>912</v>
      </c>
      <c r="B916" s="30" t="s">
        <v>33529</v>
      </c>
      <c r="C916" s="30" t="s">
        <v>33530</v>
      </c>
      <c r="D916" s="30" t="s">
        <v>111</v>
      </c>
      <c r="E916" s="30" t="s">
        <v>65</v>
      </c>
      <c r="F916" s="30" t="s">
        <v>66</v>
      </c>
      <c r="G916" s="30">
        <v>0</v>
      </c>
      <c r="H916" s="30">
        <v>3</v>
      </c>
      <c r="I916" s="31">
        <v>500000</v>
      </c>
      <c r="J916" s="30">
        <v>60</v>
      </c>
      <c r="K916" s="30" t="s">
        <v>350</v>
      </c>
      <c r="L916" s="30" t="s">
        <v>33531</v>
      </c>
      <c r="M916" s="30"/>
    </row>
    <row r="917" spans="1:13" x14ac:dyDescent="0.45">
      <c r="A917" s="30">
        <v>913</v>
      </c>
      <c r="B917" s="30" t="s">
        <v>33532</v>
      </c>
      <c r="C917" s="30" t="s">
        <v>33533</v>
      </c>
      <c r="D917" s="30" t="s">
        <v>111</v>
      </c>
      <c r="E917" s="30" t="s">
        <v>53</v>
      </c>
      <c r="F917" s="30" t="s">
        <v>54</v>
      </c>
      <c r="G917" s="30">
        <v>0</v>
      </c>
      <c r="H917" s="30">
        <v>2</v>
      </c>
      <c r="I917" s="31">
        <v>100000</v>
      </c>
      <c r="J917" s="30">
        <v>50</v>
      </c>
      <c r="K917" s="30" t="s">
        <v>283</v>
      </c>
      <c r="L917" s="30" t="s">
        <v>33534</v>
      </c>
      <c r="M917" s="30"/>
    </row>
    <row r="918" spans="1:13" x14ac:dyDescent="0.45">
      <c r="A918" s="30">
        <v>914</v>
      </c>
      <c r="B918" s="30" t="s">
        <v>33535</v>
      </c>
      <c r="C918" s="30" t="s">
        <v>33536</v>
      </c>
      <c r="D918" s="30" t="s">
        <v>111</v>
      </c>
      <c r="E918" s="30" t="s">
        <v>175</v>
      </c>
      <c r="F918" s="30" t="s">
        <v>31028</v>
      </c>
      <c r="G918" s="30">
        <v>0</v>
      </c>
      <c r="H918" s="30">
        <v>4</v>
      </c>
      <c r="I918" s="31">
        <v>100000</v>
      </c>
      <c r="J918" s="30">
        <v>45</v>
      </c>
      <c r="K918" s="30" t="s">
        <v>27</v>
      </c>
      <c r="L918" s="30" t="s">
        <v>33537</v>
      </c>
      <c r="M918" s="30"/>
    </row>
    <row r="919" spans="1:13" x14ac:dyDescent="0.45">
      <c r="A919" s="30">
        <v>915</v>
      </c>
      <c r="B919" s="30" t="s">
        <v>33538</v>
      </c>
      <c r="C919" s="30" t="s">
        <v>33539</v>
      </c>
      <c r="D919" s="30" t="s">
        <v>111</v>
      </c>
      <c r="E919" s="30" t="s">
        <v>65</v>
      </c>
      <c r="F919" s="30" t="s">
        <v>66</v>
      </c>
      <c r="G919" s="30">
        <v>0</v>
      </c>
      <c r="H919" s="30">
        <v>3</v>
      </c>
      <c r="I919" s="31">
        <v>100000</v>
      </c>
      <c r="J919" s="30">
        <v>36</v>
      </c>
      <c r="K919" s="30" t="s">
        <v>229</v>
      </c>
      <c r="L919" s="30" t="s">
        <v>33540</v>
      </c>
      <c r="M919" s="30"/>
    </row>
    <row r="920" spans="1:13" x14ac:dyDescent="0.45">
      <c r="A920" s="30">
        <v>916</v>
      </c>
      <c r="B920" s="30" t="s">
        <v>33541</v>
      </c>
      <c r="C920" s="30" t="s">
        <v>33542</v>
      </c>
      <c r="D920" s="30" t="s">
        <v>111</v>
      </c>
      <c r="E920" s="30" t="s">
        <v>65</v>
      </c>
      <c r="F920" s="30" t="s">
        <v>66</v>
      </c>
      <c r="G920" s="30">
        <v>0</v>
      </c>
      <c r="H920" s="30">
        <v>2</v>
      </c>
      <c r="I920" s="31">
        <v>1000000</v>
      </c>
      <c r="J920" s="30">
        <v>70</v>
      </c>
      <c r="K920" s="30" t="s">
        <v>407</v>
      </c>
      <c r="L920" s="30" t="s">
        <v>33543</v>
      </c>
      <c r="M920" s="30"/>
    </row>
    <row r="921" spans="1:13" x14ac:dyDescent="0.45">
      <c r="A921" s="30">
        <v>917</v>
      </c>
      <c r="B921" s="30" t="s">
        <v>33544</v>
      </c>
      <c r="C921" s="30" t="s">
        <v>33545</v>
      </c>
      <c r="D921" s="30" t="s">
        <v>111</v>
      </c>
      <c r="E921" s="30" t="s">
        <v>53</v>
      </c>
      <c r="F921" s="30" t="s">
        <v>54</v>
      </c>
      <c r="G921" s="30">
        <v>0</v>
      </c>
      <c r="H921" s="30">
        <v>2</v>
      </c>
      <c r="I921" s="31">
        <v>20000</v>
      </c>
      <c r="J921" s="30">
        <v>72</v>
      </c>
      <c r="K921" s="30" t="s">
        <v>35</v>
      </c>
      <c r="L921" s="30" t="s">
        <v>33546</v>
      </c>
      <c r="M921" s="30"/>
    </row>
    <row r="922" spans="1:13" x14ac:dyDescent="0.45">
      <c r="A922" s="30">
        <v>918</v>
      </c>
      <c r="B922" s="30" t="s">
        <v>33547</v>
      </c>
      <c r="C922" s="30" t="s">
        <v>33548</v>
      </c>
      <c r="D922" s="30" t="s">
        <v>111</v>
      </c>
      <c r="E922" s="30" t="s">
        <v>53</v>
      </c>
      <c r="F922" s="30" t="s">
        <v>54</v>
      </c>
      <c r="G922" s="30">
        <v>0</v>
      </c>
      <c r="H922" s="30">
        <v>2</v>
      </c>
      <c r="I922" s="31">
        <v>100000</v>
      </c>
      <c r="J922" s="30">
        <v>74</v>
      </c>
      <c r="K922" s="30" t="s">
        <v>35</v>
      </c>
      <c r="L922" s="30" t="s">
        <v>33549</v>
      </c>
      <c r="M922" s="30"/>
    </row>
    <row r="923" spans="1:13" x14ac:dyDescent="0.45">
      <c r="A923" s="30">
        <v>919</v>
      </c>
      <c r="B923" s="30" t="s">
        <v>33550</v>
      </c>
      <c r="C923" s="30" t="s">
        <v>33551</v>
      </c>
      <c r="D923" s="30" t="s">
        <v>111</v>
      </c>
      <c r="E923" s="30" t="s">
        <v>78</v>
      </c>
      <c r="F923" s="30" t="s">
        <v>79</v>
      </c>
      <c r="G923" s="30">
        <v>0</v>
      </c>
      <c r="H923" s="30">
        <v>2</v>
      </c>
      <c r="I923" s="31">
        <v>100000</v>
      </c>
      <c r="J923" s="30">
        <v>72</v>
      </c>
      <c r="K923" s="30" t="s">
        <v>35</v>
      </c>
      <c r="L923" s="30" t="s">
        <v>33552</v>
      </c>
      <c r="M923" s="30"/>
    </row>
    <row r="924" spans="1:13" x14ac:dyDescent="0.45">
      <c r="A924" s="30">
        <v>920</v>
      </c>
      <c r="B924" s="30" t="s">
        <v>33553</v>
      </c>
      <c r="C924" s="30" t="s">
        <v>33554</v>
      </c>
      <c r="D924" s="30" t="s">
        <v>111</v>
      </c>
      <c r="E924" s="30" t="s">
        <v>78</v>
      </c>
      <c r="F924" s="30" t="s">
        <v>79</v>
      </c>
      <c r="G924" s="30">
        <v>0</v>
      </c>
      <c r="H924" s="30">
        <v>2</v>
      </c>
      <c r="I924" s="31">
        <v>1500000</v>
      </c>
      <c r="J924" s="30">
        <v>72</v>
      </c>
      <c r="K924" s="30" t="s">
        <v>35</v>
      </c>
      <c r="L924" s="30" t="s">
        <v>33555</v>
      </c>
      <c r="M924" s="30"/>
    </row>
    <row r="925" spans="1:13" x14ac:dyDescent="0.45">
      <c r="A925" s="30">
        <v>921</v>
      </c>
      <c r="B925" s="30" t="s">
        <v>33556</v>
      </c>
      <c r="C925" s="30" t="s">
        <v>33557</v>
      </c>
      <c r="D925" s="30" t="s">
        <v>111</v>
      </c>
      <c r="E925" s="30" t="s">
        <v>78</v>
      </c>
      <c r="F925" s="30" t="s">
        <v>79</v>
      </c>
      <c r="G925" s="30">
        <v>0</v>
      </c>
      <c r="H925" s="30">
        <v>2</v>
      </c>
      <c r="I925" s="31">
        <v>10000</v>
      </c>
      <c r="J925" s="30">
        <v>70</v>
      </c>
      <c r="K925" s="30" t="s">
        <v>407</v>
      </c>
      <c r="L925" s="30" t="s">
        <v>33558</v>
      </c>
      <c r="M925" s="30"/>
    </row>
    <row r="926" spans="1:13" x14ac:dyDescent="0.45">
      <c r="A926" s="30">
        <v>922</v>
      </c>
      <c r="B926" s="30" t="s">
        <v>33559</v>
      </c>
      <c r="C926" s="30" t="s">
        <v>33560</v>
      </c>
      <c r="D926" s="30" t="s">
        <v>395</v>
      </c>
      <c r="E926" s="30" t="s">
        <v>78</v>
      </c>
      <c r="F926" s="30" t="s">
        <v>79</v>
      </c>
      <c r="G926" s="30">
        <v>0</v>
      </c>
      <c r="H926" s="30">
        <v>2</v>
      </c>
      <c r="I926" s="31">
        <v>1000000</v>
      </c>
      <c r="J926" s="30">
        <v>45</v>
      </c>
      <c r="K926" s="30" t="s">
        <v>27</v>
      </c>
      <c r="L926" s="30" t="s">
        <v>33561</v>
      </c>
      <c r="M926" s="30"/>
    </row>
    <row r="927" spans="1:13" x14ac:dyDescent="0.45">
      <c r="A927" s="30">
        <v>923</v>
      </c>
      <c r="B927" s="30" t="s">
        <v>33562</v>
      </c>
      <c r="C927" s="30" t="s">
        <v>33563</v>
      </c>
      <c r="D927" s="30" t="s">
        <v>395</v>
      </c>
      <c r="E927" s="30" t="s">
        <v>145</v>
      </c>
      <c r="F927" s="30" t="s">
        <v>146</v>
      </c>
      <c r="G927" s="30">
        <v>0</v>
      </c>
      <c r="H927" s="30">
        <v>3</v>
      </c>
      <c r="I927" s="31">
        <v>100000</v>
      </c>
      <c r="J927" s="30">
        <v>55</v>
      </c>
      <c r="K927" s="30" t="s">
        <v>283</v>
      </c>
      <c r="L927" s="30" t="s">
        <v>33564</v>
      </c>
      <c r="M927" s="30"/>
    </row>
    <row r="928" spans="1:13" x14ac:dyDescent="0.45">
      <c r="A928" s="30">
        <v>924</v>
      </c>
      <c r="B928" s="30" t="s">
        <v>33565</v>
      </c>
      <c r="C928" s="30" t="s">
        <v>33566</v>
      </c>
      <c r="D928" s="30" t="s">
        <v>395</v>
      </c>
      <c r="E928" s="30" t="s">
        <v>145</v>
      </c>
      <c r="F928" s="30" t="s">
        <v>146</v>
      </c>
      <c r="G928" s="30">
        <v>0</v>
      </c>
      <c r="H928" s="30">
        <v>2</v>
      </c>
      <c r="I928" s="31">
        <v>100000</v>
      </c>
      <c r="J928" s="30">
        <v>72</v>
      </c>
      <c r="K928" s="30" t="s">
        <v>35</v>
      </c>
      <c r="L928" s="30" t="s">
        <v>33567</v>
      </c>
      <c r="M928" s="30"/>
    </row>
    <row r="929" spans="1:13" x14ac:dyDescent="0.45">
      <c r="A929" s="30">
        <v>925</v>
      </c>
      <c r="B929" s="30" t="s">
        <v>33568</v>
      </c>
      <c r="C929" s="30" t="s">
        <v>33569</v>
      </c>
      <c r="D929" s="30" t="s">
        <v>395</v>
      </c>
      <c r="E929" s="30" t="s">
        <v>145</v>
      </c>
      <c r="F929" s="30" t="s">
        <v>146</v>
      </c>
      <c r="G929" s="30">
        <v>0</v>
      </c>
      <c r="H929" s="30">
        <v>2</v>
      </c>
      <c r="I929" s="31">
        <v>100000</v>
      </c>
      <c r="J929" s="30">
        <v>52</v>
      </c>
      <c r="K929" s="30" t="s">
        <v>283</v>
      </c>
      <c r="L929" s="30" t="s">
        <v>33570</v>
      </c>
      <c r="M929" s="30"/>
    </row>
    <row r="930" spans="1:13" x14ac:dyDescent="0.45">
      <c r="A930" s="30">
        <v>926</v>
      </c>
      <c r="B930" s="30" t="s">
        <v>33571</v>
      </c>
      <c r="C930" s="30" t="s">
        <v>33572</v>
      </c>
      <c r="D930" s="30" t="s">
        <v>395</v>
      </c>
      <c r="E930" s="30" t="s">
        <v>145</v>
      </c>
      <c r="F930" s="30" t="s">
        <v>146</v>
      </c>
      <c r="G930" s="30">
        <v>0</v>
      </c>
      <c r="H930" s="30">
        <v>2</v>
      </c>
      <c r="I930" s="31">
        <v>10000</v>
      </c>
      <c r="J930" s="30">
        <v>74</v>
      </c>
      <c r="K930" s="30" t="s">
        <v>35</v>
      </c>
      <c r="L930" s="30" t="s">
        <v>33573</v>
      </c>
      <c r="M930" s="30"/>
    </row>
    <row r="931" spans="1:13" x14ac:dyDescent="0.45">
      <c r="A931" s="30">
        <v>927</v>
      </c>
      <c r="B931" s="30" t="s">
        <v>33574</v>
      </c>
      <c r="C931" s="30" t="s">
        <v>33575</v>
      </c>
      <c r="D931" s="30" t="s">
        <v>395</v>
      </c>
      <c r="E931" s="30" t="s">
        <v>53</v>
      </c>
      <c r="F931" s="30" t="s">
        <v>54</v>
      </c>
      <c r="G931" s="30">
        <v>0</v>
      </c>
      <c r="H931" s="30">
        <v>3</v>
      </c>
      <c r="I931" s="31">
        <v>100000</v>
      </c>
      <c r="J931" s="30">
        <v>72</v>
      </c>
      <c r="K931" s="30" t="s">
        <v>35</v>
      </c>
      <c r="L931" s="30" t="s">
        <v>33576</v>
      </c>
      <c r="M931" s="30"/>
    </row>
    <row r="932" spans="1:13" x14ac:dyDescent="0.45">
      <c r="A932" s="30">
        <v>928</v>
      </c>
      <c r="B932" s="30" t="s">
        <v>33577</v>
      </c>
      <c r="C932" s="30" t="s">
        <v>33578</v>
      </c>
      <c r="D932" s="30" t="s">
        <v>395</v>
      </c>
      <c r="E932" s="30" t="s">
        <v>145</v>
      </c>
      <c r="F932" s="30" t="s">
        <v>146</v>
      </c>
      <c r="G932" s="30">
        <v>0</v>
      </c>
      <c r="H932" s="30">
        <v>5</v>
      </c>
      <c r="I932" s="31">
        <v>1000000</v>
      </c>
      <c r="J932" s="30">
        <v>45</v>
      </c>
      <c r="K932" s="30" t="s">
        <v>27</v>
      </c>
      <c r="L932" s="30" t="s">
        <v>33579</v>
      </c>
      <c r="M932" s="30"/>
    </row>
    <row r="933" spans="1:13" x14ac:dyDescent="0.45">
      <c r="A933" s="30">
        <v>929</v>
      </c>
      <c r="B933" s="30" t="s">
        <v>33580</v>
      </c>
      <c r="C933" s="30" t="s">
        <v>33581</v>
      </c>
      <c r="D933" s="30" t="s">
        <v>395</v>
      </c>
      <c r="E933" s="30" t="s">
        <v>145</v>
      </c>
      <c r="F933" s="30" t="s">
        <v>146</v>
      </c>
      <c r="G933" s="30">
        <v>1</v>
      </c>
      <c r="H933" s="30">
        <v>2</v>
      </c>
      <c r="I933" s="31">
        <v>100000</v>
      </c>
      <c r="J933" s="30">
        <v>31</v>
      </c>
      <c r="K933" s="30" t="s">
        <v>184</v>
      </c>
      <c r="L933" s="30" t="s">
        <v>33582</v>
      </c>
      <c r="M933" s="30"/>
    </row>
    <row r="934" spans="1:13" x14ac:dyDescent="0.45">
      <c r="A934" s="30">
        <v>930</v>
      </c>
      <c r="B934" s="30" t="s">
        <v>33583</v>
      </c>
      <c r="C934" s="30" t="s">
        <v>33584</v>
      </c>
      <c r="D934" s="30" t="s">
        <v>395</v>
      </c>
      <c r="E934" s="30" t="s">
        <v>32</v>
      </c>
      <c r="F934" s="30" t="s">
        <v>33</v>
      </c>
      <c r="G934" s="30">
        <v>0</v>
      </c>
      <c r="H934" s="30">
        <v>2</v>
      </c>
      <c r="I934" s="31">
        <v>100000</v>
      </c>
      <c r="J934" s="30">
        <v>70</v>
      </c>
      <c r="K934" s="30" t="s">
        <v>407</v>
      </c>
      <c r="L934" s="30" t="s">
        <v>33585</v>
      </c>
      <c r="M934" s="30"/>
    </row>
    <row r="935" spans="1:13" x14ac:dyDescent="0.45">
      <c r="A935" s="30">
        <v>931</v>
      </c>
      <c r="B935" s="30" t="s">
        <v>33586</v>
      </c>
      <c r="C935" s="30" t="s">
        <v>33587</v>
      </c>
      <c r="D935" s="30" t="s">
        <v>395</v>
      </c>
      <c r="E935" s="30" t="s">
        <v>32</v>
      </c>
      <c r="F935" s="30" t="s">
        <v>33</v>
      </c>
      <c r="G935" s="30">
        <v>0</v>
      </c>
      <c r="H935" s="30">
        <v>2</v>
      </c>
      <c r="I935" s="31">
        <v>100000</v>
      </c>
      <c r="J935" s="30">
        <v>70</v>
      </c>
      <c r="K935" s="30" t="s">
        <v>407</v>
      </c>
      <c r="L935" s="30" t="s">
        <v>33588</v>
      </c>
      <c r="M935" s="30"/>
    </row>
    <row r="936" spans="1:13" x14ac:dyDescent="0.45">
      <c r="A936" s="30">
        <v>932</v>
      </c>
      <c r="B936" s="30" t="s">
        <v>33589</v>
      </c>
      <c r="C936" s="30" t="s">
        <v>33590</v>
      </c>
      <c r="D936" s="30" t="s">
        <v>395</v>
      </c>
      <c r="E936" s="30" t="s">
        <v>32</v>
      </c>
      <c r="F936" s="30" t="s">
        <v>33</v>
      </c>
      <c r="G936" s="30">
        <v>0</v>
      </c>
      <c r="H936" s="30">
        <v>2</v>
      </c>
      <c r="I936" s="31">
        <v>100000</v>
      </c>
      <c r="J936" s="30">
        <v>70</v>
      </c>
      <c r="K936" s="30" t="s">
        <v>407</v>
      </c>
      <c r="L936" s="30" t="s">
        <v>33591</v>
      </c>
      <c r="M936" s="30"/>
    </row>
    <row r="937" spans="1:13" x14ac:dyDescent="0.45">
      <c r="A937" s="30">
        <v>933</v>
      </c>
      <c r="B937" s="30" t="s">
        <v>33592</v>
      </c>
      <c r="C937" s="30" t="s">
        <v>33593</v>
      </c>
      <c r="D937" s="30" t="s">
        <v>395</v>
      </c>
      <c r="E937" s="30" t="s">
        <v>32</v>
      </c>
      <c r="F937" s="30" t="s">
        <v>33</v>
      </c>
      <c r="G937" s="30">
        <v>1</v>
      </c>
      <c r="H937" s="30">
        <v>3</v>
      </c>
      <c r="I937" s="31">
        <v>50000</v>
      </c>
      <c r="J937" s="30">
        <v>74</v>
      </c>
      <c r="K937" s="30" t="s">
        <v>35</v>
      </c>
      <c r="L937" s="30" t="s">
        <v>33594</v>
      </c>
      <c r="M937" s="30"/>
    </row>
    <row r="938" spans="1:13" x14ac:dyDescent="0.45">
      <c r="A938" s="30">
        <v>934</v>
      </c>
      <c r="B938" s="30" t="s">
        <v>33595</v>
      </c>
      <c r="C938" s="30" t="s">
        <v>33596</v>
      </c>
      <c r="D938" s="30" t="s">
        <v>395</v>
      </c>
      <c r="E938" s="30" t="s">
        <v>32</v>
      </c>
      <c r="F938" s="30" t="s">
        <v>33</v>
      </c>
      <c r="G938" s="30">
        <v>0</v>
      </c>
      <c r="H938" s="30">
        <v>2</v>
      </c>
      <c r="I938" s="31">
        <v>50000</v>
      </c>
      <c r="J938" s="30">
        <v>1</v>
      </c>
      <c r="K938" s="30" t="s">
        <v>43</v>
      </c>
      <c r="L938" s="30" t="s">
        <v>33597</v>
      </c>
      <c r="M938" s="30"/>
    </row>
    <row r="939" spans="1:13" x14ac:dyDescent="0.45">
      <c r="A939" s="30">
        <v>935</v>
      </c>
      <c r="B939" s="30" t="s">
        <v>33598</v>
      </c>
      <c r="C939" s="30" t="s">
        <v>33599</v>
      </c>
      <c r="D939" s="30" t="s">
        <v>395</v>
      </c>
      <c r="E939" s="30" t="s">
        <v>40</v>
      </c>
      <c r="F939" s="30" t="s">
        <v>41</v>
      </c>
      <c r="G939" s="30">
        <v>0</v>
      </c>
      <c r="H939" s="30">
        <v>2</v>
      </c>
      <c r="I939" s="31">
        <v>100000</v>
      </c>
      <c r="J939" s="30">
        <v>85</v>
      </c>
      <c r="K939" s="30" t="s">
        <v>498</v>
      </c>
      <c r="L939" s="30" t="s">
        <v>33600</v>
      </c>
      <c r="M939" s="30"/>
    </row>
    <row r="940" spans="1:13" x14ac:dyDescent="0.45">
      <c r="A940" s="30">
        <v>936</v>
      </c>
      <c r="B940" s="30" t="s">
        <v>33601</v>
      </c>
      <c r="C940" s="30" t="s">
        <v>33602</v>
      </c>
      <c r="D940" s="30" t="s">
        <v>395</v>
      </c>
      <c r="E940" s="30" t="s">
        <v>99</v>
      </c>
      <c r="F940" s="30" t="s">
        <v>100</v>
      </c>
      <c r="G940" s="30">
        <v>2</v>
      </c>
      <c r="H940" s="30">
        <v>2</v>
      </c>
      <c r="I940" s="31">
        <v>50000</v>
      </c>
      <c r="J940" s="30">
        <v>36</v>
      </c>
      <c r="K940" s="30" t="s">
        <v>229</v>
      </c>
      <c r="L940" s="30" t="s">
        <v>33603</v>
      </c>
      <c r="M940" s="30"/>
    </row>
    <row r="941" spans="1:13" x14ac:dyDescent="0.45">
      <c r="A941" s="30">
        <v>937</v>
      </c>
      <c r="B941" s="30" t="s">
        <v>33604</v>
      </c>
      <c r="C941" s="30" t="s">
        <v>33605</v>
      </c>
      <c r="D941" s="30" t="s">
        <v>395</v>
      </c>
      <c r="E941" s="30" t="s">
        <v>32</v>
      </c>
      <c r="F941" s="30" t="s">
        <v>33</v>
      </c>
      <c r="G941" s="30">
        <v>0</v>
      </c>
      <c r="H941" s="30">
        <v>4</v>
      </c>
      <c r="I941" s="31">
        <v>100000</v>
      </c>
      <c r="J941" s="30">
        <v>55</v>
      </c>
      <c r="K941" s="30" t="s">
        <v>283</v>
      </c>
      <c r="L941" s="30" t="s">
        <v>33606</v>
      </c>
      <c r="M941" s="30"/>
    </row>
    <row r="942" spans="1:13" x14ac:dyDescent="0.45">
      <c r="A942" s="30">
        <v>938</v>
      </c>
      <c r="B942" s="30" t="s">
        <v>33607</v>
      </c>
      <c r="C942" s="30" t="s">
        <v>33608</v>
      </c>
      <c r="D942" s="30" t="s">
        <v>395</v>
      </c>
      <c r="E942" s="30" t="s">
        <v>40</v>
      </c>
      <c r="F942" s="30" t="s">
        <v>41</v>
      </c>
      <c r="G942" s="30">
        <v>0</v>
      </c>
      <c r="H942" s="30">
        <v>2</v>
      </c>
      <c r="I942" s="31">
        <v>60000</v>
      </c>
      <c r="J942" s="30">
        <v>72</v>
      </c>
      <c r="K942" s="30" t="s">
        <v>35</v>
      </c>
      <c r="L942" s="30" t="s">
        <v>33609</v>
      </c>
      <c r="M942" s="30"/>
    </row>
    <row r="943" spans="1:13" x14ac:dyDescent="0.45">
      <c r="A943" s="30">
        <v>939</v>
      </c>
      <c r="B943" s="30" t="s">
        <v>33610</v>
      </c>
      <c r="C943" s="30" t="s">
        <v>33611</v>
      </c>
      <c r="D943" s="30" t="s">
        <v>395</v>
      </c>
      <c r="E943" s="30" t="s">
        <v>32</v>
      </c>
      <c r="F943" s="30" t="s">
        <v>33</v>
      </c>
      <c r="G943" s="30">
        <v>2</v>
      </c>
      <c r="H943" s="30">
        <v>2</v>
      </c>
      <c r="I943" s="31">
        <v>500000</v>
      </c>
      <c r="J943" s="30">
        <v>74</v>
      </c>
      <c r="K943" s="30" t="s">
        <v>35</v>
      </c>
      <c r="L943" s="30" t="s">
        <v>33612</v>
      </c>
      <c r="M943" s="30"/>
    </row>
    <row r="944" spans="1:13" x14ac:dyDescent="0.45">
      <c r="A944" s="30">
        <v>940</v>
      </c>
      <c r="B944" s="30" t="s">
        <v>33613</v>
      </c>
      <c r="C944" s="30" t="s">
        <v>33614</v>
      </c>
      <c r="D944" s="30" t="s">
        <v>395</v>
      </c>
      <c r="E944" s="30" t="s">
        <v>32</v>
      </c>
      <c r="F944" s="30" t="s">
        <v>33</v>
      </c>
      <c r="G944" s="30">
        <v>0</v>
      </c>
      <c r="H944" s="30">
        <v>2</v>
      </c>
      <c r="I944" s="31">
        <v>50000</v>
      </c>
      <c r="J944" s="30">
        <v>74</v>
      </c>
      <c r="K944" s="30" t="s">
        <v>35</v>
      </c>
      <c r="L944" s="30" t="s">
        <v>33615</v>
      </c>
      <c r="M944" s="30"/>
    </row>
    <row r="945" spans="1:13" x14ac:dyDescent="0.45">
      <c r="A945" s="30">
        <v>941</v>
      </c>
      <c r="B945" s="30" t="s">
        <v>33616</v>
      </c>
      <c r="C945" s="30" t="s">
        <v>33617</v>
      </c>
      <c r="D945" s="30" t="s">
        <v>395</v>
      </c>
      <c r="E945" s="30" t="s">
        <v>65</v>
      </c>
      <c r="F945" s="30" t="s">
        <v>66</v>
      </c>
      <c r="G945" s="30">
        <v>0</v>
      </c>
      <c r="H945" s="30">
        <v>2</v>
      </c>
      <c r="I945" s="31">
        <v>100000</v>
      </c>
      <c r="J945" s="30">
        <v>51</v>
      </c>
      <c r="K945" s="30" t="s">
        <v>283</v>
      </c>
      <c r="L945" s="30" t="s">
        <v>33618</v>
      </c>
      <c r="M945" s="30"/>
    </row>
    <row r="946" spans="1:13" x14ac:dyDescent="0.45">
      <c r="A946" s="30">
        <v>942</v>
      </c>
      <c r="B946" s="30" t="s">
        <v>33619</v>
      </c>
      <c r="C946" s="30" t="s">
        <v>33620</v>
      </c>
      <c r="D946" s="30" t="s">
        <v>395</v>
      </c>
      <c r="E946" s="30" t="s">
        <v>32</v>
      </c>
      <c r="F946" s="30" t="s">
        <v>33</v>
      </c>
      <c r="G946" s="30">
        <v>0</v>
      </c>
      <c r="H946" s="30">
        <v>2</v>
      </c>
      <c r="I946" s="31">
        <v>200000</v>
      </c>
      <c r="J946" s="30">
        <v>74</v>
      </c>
      <c r="K946" s="30" t="s">
        <v>35</v>
      </c>
      <c r="L946" s="30" t="s">
        <v>33621</v>
      </c>
      <c r="M946" s="30"/>
    </row>
    <row r="947" spans="1:13" x14ac:dyDescent="0.45">
      <c r="A947" s="30">
        <v>943</v>
      </c>
      <c r="B947" s="30" t="s">
        <v>33622</v>
      </c>
      <c r="C947" s="30" t="s">
        <v>33623</v>
      </c>
      <c r="D947" s="30" t="s">
        <v>395</v>
      </c>
      <c r="E947" s="30" t="s">
        <v>117</v>
      </c>
      <c r="F947" s="30" t="s">
        <v>22</v>
      </c>
      <c r="G947" s="30">
        <v>0</v>
      </c>
      <c r="H947" s="30">
        <v>2</v>
      </c>
      <c r="I947" s="31">
        <v>5000000</v>
      </c>
      <c r="J947" s="30">
        <v>29</v>
      </c>
      <c r="K947" s="30" t="s">
        <v>184</v>
      </c>
      <c r="L947" s="30" t="s">
        <v>33624</v>
      </c>
      <c r="M947" s="30"/>
    </row>
    <row r="948" spans="1:13" x14ac:dyDescent="0.45">
      <c r="A948" s="30">
        <v>944</v>
      </c>
      <c r="B948" s="30" t="s">
        <v>33625</v>
      </c>
      <c r="C948" s="30" t="s">
        <v>33626</v>
      </c>
      <c r="D948" s="30" t="s">
        <v>395</v>
      </c>
      <c r="E948" s="30" t="s">
        <v>32</v>
      </c>
      <c r="F948" s="30" t="s">
        <v>33</v>
      </c>
      <c r="G948" s="30">
        <v>0</v>
      </c>
      <c r="H948" s="30">
        <v>2</v>
      </c>
      <c r="I948" s="31">
        <v>100000</v>
      </c>
      <c r="J948" s="30">
        <v>74</v>
      </c>
      <c r="K948" s="30" t="s">
        <v>35</v>
      </c>
      <c r="L948" s="30" t="s">
        <v>33627</v>
      </c>
      <c r="M948" s="30"/>
    </row>
    <row r="949" spans="1:13" x14ac:dyDescent="0.45">
      <c r="A949" s="30">
        <v>945</v>
      </c>
      <c r="B949" s="30" t="s">
        <v>33628</v>
      </c>
      <c r="C949" s="30" t="s">
        <v>33629</v>
      </c>
      <c r="D949" s="30" t="s">
        <v>395</v>
      </c>
      <c r="E949" s="30" t="s">
        <v>32</v>
      </c>
      <c r="F949" s="30" t="s">
        <v>33</v>
      </c>
      <c r="G949" s="30">
        <v>0</v>
      </c>
      <c r="H949" s="30">
        <v>2</v>
      </c>
      <c r="I949" s="31">
        <v>100000</v>
      </c>
      <c r="J949" s="30">
        <v>93</v>
      </c>
      <c r="K949" s="30" t="s">
        <v>498</v>
      </c>
      <c r="L949" s="30" t="s">
        <v>33630</v>
      </c>
      <c r="M949" s="30"/>
    </row>
    <row r="950" spans="1:13" x14ac:dyDescent="0.45">
      <c r="A950" s="30">
        <v>946</v>
      </c>
      <c r="B950" s="30" t="s">
        <v>33631</v>
      </c>
      <c r="C950" s="30" t="s">
        <v>33632</v>
      </c>
      <c r="D950" s="30" t="s">
        <v>395</v>
      </c>
      <c r="E950" s="30" t="s">
        <v>217</v>
      </c>
      <c r="F950" s="30" t="s">
        <v>33</v>
      </c>
      <c r="G950" s="30">
        <v>0</v>
      </c>
      <c r="H950" s="30">
        <v>2</v>
      </c>
      <c r="I950" s="31">
        <v>100000</v>
      </c>
      <c r="J950" s="30">
        <v>74</v>
      </c>
      <c r="K950" s="30" t="s">
        <v>35</v>
      </c>
      <c r="L950" s="30" t="s">
        <v>33633</v>
      </c>
      <c r="M950" s="30"/>
    </row>
    <row r="951" spans="1:13" x14ac:dyDescent="0.45">
      <c r="A951" s="30">
        <v>947</v>
      </c>
      <c r="B951" s="30" t="s">
        <v>33634</v>
      </c>
      <c r="C951" s="30" t="s">
        <v>33635</v>
      </c>
      <c r="D951" s="30" t="s">
        <v>395</v>
      </c>
      <c r="E951" s="30" t="s">
        <v>99</v>
      </c>
      <c r="F951" s="30" t="s">
        <v>100</v>
      </c>
      <c r="G951" s="30">
        <v>0</v>
      </c>
      <c r="H951" s="30">
        <v>2</v>
      </c>
      <c r="I951" s="31">
        <v>100000</v>
      </c>
      <c r="J951" s="30">
        <v>25</v>
      </c>
      <c r="K951" s="30" t="s">
        <v>130</v>
      </c>
      <c r="L951" s="30" t="s">
        <v>33636</v>
      </c>
      <c r="M951" s="30"/>
    </row>
    <row r="952" spans="1:13" x14ac:dyDescent="0.45">
      <c r="A952" s="30">
        <v>948</v>
      </c>
      <c r="B952" s="30" t="s">
        <v>33637</v>
      </c>
      <c r="C952" s="30" t="s">
        <v>33638</v>
      </c>
      <c r="D952" s="30" t="s">
        <v>395</v>
      </c>
      <c r="E952" s="30" t="s">
        <v>573</v>
      </c>
      <c r="F952" s="30" t="s">
        <v>524</v>
      </c>
      <c r="G952" s="30">
        <v>0</v>
      </c>
      <c r="H952" s="30">
        <v>2</v>
      </c>
      <c r="I952" s="31">
        <v>50000</v>
      </c>
      <c r="J952" s="30">
        <v>52</v>
      </c>
      <c r="K952" s="30" t="s">
        <v>283</v>
      </c>
      <c r="L952" s="30" t="s">
        <v>33639</v>
      </c>
      <c r="M952" s="30"/>
    </row>
    <row r="953" spans="1:13" x14ac:dyDescent="0.45">
      <c r="A953" s="30">
        <v>949</v>
      </c>
      <c r="B953" s="30" t="s">
        <v>33640</v>
      </c>
      <c r="C953" s="30" t="s">
        <v>33641</v>
      </c>
      <c r="D953" s="30" t="s">
        <v>395</v>
      </c>
      <c r="E953" s="30" t="s">
        <v>573</v>
      </c>
      <c r="F953" s="30" t="s">
        <v>524</v>
      </c>
      <c r="G953" s="30">
        <v>3</v>
      </c>
      <c r="H953" s="30">
        <v>2</v>
      </c>
      <c r="I953" s="31">
        <v>100000</v>
      </c>
      <c r="J953" s="30">
        <v>45</v>
      </c>
      <c r="K953" s="30" t="s">
        <v>27</v>
      </c>
      <c r="L953" s="30" t="s">
        <v>33642</v>
      </c>
      <c r="M953" s="30"/>
    </row>
    <row r="954" spans="1:13" x14ac:dyDescent="0.45">
      <c r="A954" s="30">
        <v>950</v>
      </c>
      <c r="B954" s="30" t="s">
        <v>33643</v>
      </c>
      <c r="C954" s="30" t="s">
        <v>33644</v>
      </c>
      <c r="D954" s="30" t="s">
        <v>395</v>
      </c>
      <c r="E954" s="30" t="s">
        <v>40</v>
      </c>
      <c r="F954" s="30" t="s">
        <v>41</v>
      </c>
      <c r="G954" s="30">
        <v>0</v>
      </c>
      <c r="H954" s="30">
        <v>2</v>
      </c>
      <c r="I954" s="31">
        <v>5000000</v>
      </c>
      <c r="J954" s="30">
        <v>74</v>
      </c>
      <c r="K954" s="30" t="s">
        <v>35</v>
      </c>
      <c r="L954" s="30" t="s">
        <v>33645</v>
      </c>
      <c r="M954" s="30"/>
    </row>
    <row r="955" spans="1:13" x14ac:dyDescent="0.45">
      <c r="A955" s="30">
        <v>951</v>
      </c>
      <c r="B955" s="30" t="s">
        <v>33646</v>
      </c>
      <c r="C955" s="30" t="s">
        <v>33647</v>
      </c>
      <c r="D955" s="30" t="s">
        <v>395</v>
      </c>
      <c r="E955" s="30" t="s">
        <v>99</v>
      </c>
      <c r="F955" s="30" t="s">
        <v>100</v>
      </c>
      <c r="G955" s="30">
        <v>0</v>
      </c>
      <c r="H955" s="30">
        <v>2</v>
      </c>
      <c r="I955" s="31">
        <v>100000</v>
      </c>
      <c r="J955" s="30">
        <v>36</v>
      </c>
      <c r="K955" s="30" t="s">
        <v>229</v>
      </c>
      <c r="L955" s="30" t="s">
        <v>33648</v>
      </c>
      <c r="M955" s="30"/>
    </row>
    <row r="956" spans="1:13" x14ac:dyDescent="0.45">
      <c r="A956" s="30">
        <v>952</v>
      </c>
      <c r="B956" s="30" t="s">
        <v>33649</v>
      </c>
      <c r="C956" s="30" t="s">
        <v>33650</v>
      </c>
      <c r="D956" s="30" t="s">
        <v>395</v>
      </c>
      <c r="E956" s="30" t="s">
        <v>32</v>
      </c>
      <c r="F956" s="30" t="s">
        <v>33</v>
      </c>
      <c r="G956" s="30">
        <v>0</v>
      </c>
      <c r="H956" s="30">
        <v>2</v>
      </c>
      <c r="I956" s="31">
        <v>10000</v>
      </c>
      <c r="J956" s="30">
        <v>74</v>
      </c>
      <c r="K956" s="30" t="s">
        <v>35</v>
      </c>
      <c r="L956" s="30" t="s">
        <v>33651</v>
      </c>
      <c r="M956" s="30"/>
    </row>
    <row r="957" spans="1:13" x14ac:dyDescent="0.45">
      <c r="A957" s="30">
        <v>953</v>
      </c>
      <c r="B957" s="30" t="s">
        <v>33652</v>
      </c>
      <c r="C957" s="30" t="s">
        <v>33653</v>
      </c>
      <c r="D957" s="30" t="s">
        <v>395</v>
      </c>
      <c r="E957" s="30" t="s">
        <v>40</v>
      </c>
      <c r="F957" s="30" t="s">
        <v>41</v>
      </c>
      <c r="G957" s="30">
        <v>0</v>
      </c>
      <c r="H957" s="30">
        <v>2</v>
      </c>
      <c r="I957" s="31">
        <v>20000</v>
      </c>
      <c r="J957" s="30">
        <v>74</v>
      </c>
      <c r="K957" s="30" t="s">
        <v>35</v>
      </c>
      <c r="L957" s="30" t="s">
        <v>33654</v>
      </c>
      <c r="M957" s="30"/>
    </row>
    <row r="958" spans="1:13" x14ac:dyDescent="0.45">
      <c r="A958" s="30">
        <v>954</v>
      </c>
      <c r="B958" s="30" t="s">
        <v>33655</v>
      </c>
      <c r="C958" s="30" t="s">
        <v>33656</v>
      </c>
      <c r="D958" s="30" t="s">
        <v>395</v>
      </c>
      <c r="E958" s="30" t="s">
        <v>32</v>
      </c>
      <c r="F958" s="30" t="s">
        <v>33</v>
      </c>
      <c r="G958" s="30">
        <v>0</v>
      </c>
      <c r="H958" s="30">
        <v>2</v>
      </c>
      <c r="I958" s="31">
        <v>10000</v>
      </c>
      <c r="J958" s="30">
        <v>93</v>
      </c>
      <c r="K958" s="30" t="s">
        <v>498</v>
      </c>
      <c r="L958" s="30" t="s">
        <v>33657</v>
      </c>
      <c r="M958" s="30"/>
    </row>
    <row r="959" spans="1:13" x14ac:dyDescent="0.45">
      <c r="A959" s="30">
        <v>955</v>
      </c>
      <c r="B959" s="30" t="s">
        <v>33658</v>
      </c>
      <c r="C959" s="30" t="s">
        <v>33659</v>
      </c>
      <c r="D959" s="30" t="s">
        <v>395</v>
      </c>
      <c r="E959" s="30" t="s">
        <v>796</v>
      </c>
      <c r="F959" s="30" t="s">
        <v>30952</v>
      </c>
      <c r="G959" s="30">
        <v>0</v>
      </c>
      <c r="H959" s="30">
        <v>4</v>
      </c>
      <c r="I959" s="31">
        <v>200000</v>
      </c>
      <c r="J959" s="30">
        <v>52</v>
      </c>
      <c r="K959" s="30" t="s">
        <v>283</v>
      </c>
      <c r="L959" s="30" t="s">
        <v>33660</v>
      </c>
      <c r="M959" s="30"/>
    </row>
    <row r="960" spans="1:13" x14ac:dyDescent="0.45">
      <c r="A960" s="30">
        <v>956</v>
      </c>
      <c r="B960" s="30" t="s">
        <v>33661</v>
      </c>
      <c r="C960" s="30" t="s">
        <v>33662</v>
      </c>
      <c r="D960" s="30" t="s">
        <v>395</v>
      </c>
      <c r="E960" s="30" t="s">
        <v>1053</v>
      </c>
      <c r="F960" s="30" t="s">
        <v>1054</v>
      </c>
      <c r="G960" s="30">
        <v>0</v>
      </c>
      <c r="H960" s="30">
        <v>2</v>
      </c>
      <c r="I960" s="31">
        <v>80000</v>
      </c>
      <c r="J960" s="30">
        <v>15</v>
      </c>
      <c r="K960" s="30" t="s">
        <v>104</v>
      </c>
      <c r="L960" s="30" t="s">
        <v>33663</v>
      </c>
      <c r="M960" s="30"/>
    </row>
    <row r="961" spans="1:13" x14ac:dyDescent="0.45">
      <c r="A961" s="30">
        <v>957</v>
      </c>
      <c r="B961" s="30" t="s">
        <v>33664</v>
      </c>
      <c r="C961" s="30" t="s">
        <v>33665</v>
      </c>
      <c r="D961" s="30" t="s">
        <v>395</v>
      </c>
      <c r="E961" s="30" t="s">
        <v>32</v>
      </c>
      <c r="F961" s="30" t="s">
        <v>33</v>
      </c>
      <c r="G961" s="30">
        <v>0</v>
      </c>
      <c r="H961" s="30">
        <v>2</v>
      </c>
      <c r="I961" s="31">
        <v>1100000</v>
      </c>
      <c r="J961" s="30">
        <v>70</v>
      </c>
      <c r="K961" s="30" t="s">
        <v>407</v>
      </c>
      <c r="L961" s="30" t="s">
        <v>33666</v>
      </c>
      <c r="M961" s="30"/>
    </row>
    <row r="962" spans="1:13" x14ac:dyDescent="0.45">
      <c r="A962" s="30">
        <v>958</v>
      </c>
      <c r="B962" s="30" t="s">
        <v>33667</v>
      </c>
      <c r="C962" s="30" t="s">
        <v>33668</v>
      </c>
      <c r="D962" s="30" t="s">
        <v>395</v>
      </c>
      <c r="E962" s="30" t="s">
        <v>32</v>
      </c>
      <c r="F962" s="30" t="s">
        <v>33</v>
      </c>
      <c r="G962" s="30">
        <v>0</v>
      </c>
      <c r="H962" s="30">
        <v>2</v>
      </c>
      <c r="I962" s="31">
        <v>10000</v>
      </c>
      <c r="J962" s="30">
        <v>74</v>
      </c>
      <c r="K962" s="30" t="s">
        <v>35</v>
      </c>
      <c r="L962" s="30" t="s">
        <v>33669</v>
      </c>
      <c r="M962" s="30"/>
    </row>
    <row r="963" spans="1:13" x14ac:dyDescent="0.45">
      <c r="A963" s="30">
        <v>959</v>
      </c>
      <c r="B963" s="30" t="s">
        <v>33670</v>
      </c>
      <c r="C963" s="30" t="s">
        <v>33671</v>
      </c>
      <c r="D963" s="30" t="s">
        <v>395</v>
      </c>
      <c r="E963" s="30" t="s">
        <v>32</v>
      </c>
      <c r="F963" s="30" t="s">
        <v>33</v>
      </c>
      <c r="G963" s="30">
        <v>0</v>
      </c>
      <c r="H963" s="30">
        <v>4</v>
      </c>
      <c r="I963" s="31">
        <v>100000</v>
      </c>
      <c r="J963" s="30">
        <v>74</v>
      </c>
      <c r="K963" s="30" t="s">
        <v>35</v>
      </c>
      <c r="L963" s="30" t="s">
        <v>33672</v>
      </c>
      <c r="M963" s="30"/>
    </row>
    <row r="964" spans="1:13" x14ac:dyDescent="0.45">
      <c r="A964" s="30">
        <v>960</v>
      </c>
      <c r="B964" s="30" t="s">
        <v>33673</v>
      </c>
      <c r="C964" s="30" t="s">
        <v>33674</v>
      </c>
      <c r="D964" s="30" t="s">
        <v>395</v>
      </c>
      <c r="E964" s="30" t="s">
        <v>217</v>
      </c>
      <c r="F964" s="30" t="s">
        <v>33</v>
      </c>
      <c r="G964" s="30">
        <v>0</v>
      </c>
      <c r="H964" s="30">
        <v>4</v>
      </c>
      <c r="I964" s="31">
        <v>3000000</v>
      </c>
      <c r="J964" s="30">
        <v>92</v>
      </c>
      <c r="K964" s="30" t="s">
        <v>498</v>
      </c>
      <c r="L964" s="30" t="s">
        <v>33675</v>
      </c>
      <c r="M964" s="30"/>
    </row>
    <row r="965" spans="1:13" x14ac:dyDescent="0.45">
      <c r="A965" s="30">
        <v>961</v>
      </c>
      <c r="B965" s="30" t="s">
        <v>33676</v>
      </c>
      <c r="C965" s="30" t="s">
        <v>33677</v>
      </c>
      <c r="D965" s="30" t="s">
        <v>395</v>
      </c>
      <c r="E965" s="30" t="s">
        <v>65</v>
      </c>
      <c r="F965" s="30" t="s">
        <v>194</v>
      </c>
      <c r="G965" s="30">
        <v>0</v>
      </c>
      <c r="H965" s="30">
        <v>2</v>
      </c>
      <c r="I965" s="31">
        <v>50000</v>
      </c>
      <c r="J965" s="30">
        <v>74</v>
      </c>
      <c r="K965" s="30" t="s">
        <v>35</v>
      </c>
      <c r="L965" s="30" t="s">
        <v>33678</v>
      </c>
      <c r="M965" s="30"/>
    </row>
    <row r="966" spans="1:13" x14ac:dyDescent="0.45">
      <c r="A966" s="30">
        <v>962</v>
      </c>
      <c r="B966" s="30" t="s">
        <v>33679</v>
      </c>
      <c r="C966" s="30" t="s">
        <v>33680</v>
      </c>
      <c r="D966" s="30" t="s">
        <v>395</v>
      </c>
      <c r="E966" s="30" t="s">
        <v>78</v>
      </c>
      <c r="F966" s="30" t="s">
        <v>79</v>
      </c>
      <c r="G966" s="30">
        <v>0</v>
      </c>
      <c r="H966" s="30">
        <v>2</v>
      </c>
      <c r="I966" s="31">
        <v>100000</v>
      </c>
      <c r="J966" s="30">
        <v>72</v>
      </c>
      <c r="K966" s="30" t="s">
        <v>35</v>
      </c>
      <c r="L966" s="30" t="s">
        <v>33681</v>
      </c>
      <c r="M966" s="30"/>
    </row>
    <row r="967" spans="1:13" x14ac:dyDescent="0.45">
      <c r="A967" s="30">
        <v>963</v>
      </c>
      <c r="B967" s="30" t="s">
        <v>33682</v>
      </c>
      <c r="C967" s="30" t="s">
        <v>33683</v>
      </c>
      <c r="D967" s="30" t="s">
        <v>395</v>
      </c>
      <c r="E967" s="30" t="s">
        <v>117</v>
      </c>
      <c r="F967" s="30" t="s">
        <v>22</v>
      </c>
      <c r="G967" s="30">
        <v>0</v>
      </c>
      <c r="H967" s="30">
        <v>2</v>
      </c>
      <c r="I967" s="31">
        <v>100000</v>
      </c>
      <c r="J967" s="30">
        <v>51</v>
      </c>
      <c r="K967" s="30" t="s">
        <v>283</v>
      </c>
      <c r="L967" s="30" t="s">
        <v>33684</v>
      </c>
      <c r="M967" s="30"/>
    </row>
    <row r="968" spans="1:13" x14ac:dyDescent="0.45">
      <c r="A968" s="30">
        <v>964</v>
      </c>
      <c r="B968" s="30" t="s">
        <v>33685</v>
      </c>
      <c r="C968" s="30" t="s">
        <v>33686</v>
      </c>
      <c r="D968" s="30" t="s">
        <v>395</v>
      </c>
      <c r="E968" s="30" t="s">
        <v>117</v>
      </c>
      <c r="F968" s="30" t="s">
        <v>22</v>
      </c>
      <c r="G968" s="30">
        <v>0</v>
      </c>
      <c r="H968" s="30">
        <v>2</v>
      </c>
      <c r="I968" s="31">
        <v>100000</v>
      </c>
      <c r="J968" s="30">
        <v>72</v>
      </c>
      <c r="K968" s="30" t="s">
        <v>35</v>
      </c>
      <c r="L968" s="30" t="s">
        <v>33687</v>
      </c>
      <c r="M968" s="30"/>
    </row>
    <row r="969" spans="1:13" x14ac:dyDescent="0.45">
      <c r="A969" s="30">
        <v>965</v>
      </c>
      <c r="B969" s="30" t="s">
        <v>33688</v>
      </c>
      <c r="C969" s="30" t="s">
        <v>33689</v>
      </c>
      <c r="D969" s="30" t="s">
        <v>395</v>
      </c>
      <c r="E969" s="30" t="s">
        <v>59</v>
      </c>
      <c r="F969" s="30" t="s">
        <v>60</v>
      </c>
      <c r="G969" s="30">
        <v>0</v>
      </c>
      <c r="H969" s="30">
        <v>2</v>
      </c>
      <c r="I969" s="31">
        <v>100000</v>
      </c>
      <c r="J969" s="30">
        <v>74</v>
      </c>
      <c r="K969" s="30" t="s">
        <v>35</v>
      </c>
      <c r="L969" s="30" t="s">
        <v>33690</v>
      </c>
      <c r="M969" s="30"/>
    </row>
    <row r="970" spans="1:13" x14ac:dyDescent="0.45">
      <c r="A970" s="30">
        <v>966</v>
      </c>
      <c r="B970" s="30" t="s">
        <v>33691</v>
      </c>
      <c r="C970" s="30" t="s">
        <v>33692</v>
      </c>
      <c r="D970" s="30" t="s">
        <v>395</v>
      </c>
      <c r="E970" s="30" t="s">
        <v>65</v>
      </c>
      <c r="F970" s="30" t="s">
        <v>194</v>
      </c>
      <c r="G970" s="30">
        <v>0</v>
      </c>
      <c r="H970" s="30">
        <v>2</v>
      </c>
      <c r="I970" s="31">
        <v>100000</v>
      </c>
      <c r="J970" s="30">
        <v>74</v>
      </c>
      <c r="K970" s="30" t="s">
        <v>35</v>
      </c>
      <c r="L970" s="30" t="s">
        <v>33693</v>
      </c>
      <c r="M970" s="30"/>
    </row>
    <row r="971" spans="1:13" x14ac:dyDescent="0.45">
      <c r="A971" s="30">
        <v>967</v>
      </c>
      <c r="B971" s="30" t="s">
        <v>33694</v>
      </c>
      <c r="C971" s="30" t="s">
        <v>33695</v>
      </c>
      <c r="D971" s="30" t="s">
        <v>395</v>
      </c>
      <c r="E971" s="30" t="s">
        <v>65</v>
      </c>
      <c r="F971" s="30" t="s">
        <v>194</v>
      </c>
      <c r="G971" s="30">
        <v>0</v>
      </c>
      <c r="H971" s="30">
        <v>2</v>
      </c>
      <c r="I971" s="31">
        <v>100000</v>
      </c>
      <c r="J971" s="30">
        <v>50</v>
      </c>
      <c r="K971" s="30" t="s">
        <v>283</v>
      </c>
      <c r="L971" s="30" t="s">
        <v>33696</v>
      </c>
      <c r="M971" s="30"/>
    </row>
    <row r="972" spans="1:13" x14ac:dyDescent="0.45">
      <c r="A972" s="30">
        <v>968</v>
      </c>
      <c r="B972" s="30" t="s">
        <v>33697</v>
      </c>
      <c r="C972" s="30" t="s">
        <v>33698</v>
      </c>
      <c r="D972" s="30" t="s">
        <v>395</v>
      </c>
      <c r="E972" s="30" t="s">
        <v>65</v>
      </c>
      <c r="F972" s="30" t="s">
        <v>194</v>
      </c>
      <c r="G972" s="30">
        <v>1</v>
      </c>
      <c r="H972" s="30">
        <v>2</v>
      </c>
      <c r="I972" s="31">
        <v>100000</v>
      </c>
      <c r="J972" s="30">
        <v>45</v>
      </c>
      <c r="K972" s="30" t="s">
        <v>27</v>
      </c>
      <c r="L972" s="30" t="s">
        <v>33699</v>
      </c>
      <c r="M972" s="30"/>
    </row>
    <row r="973" spans="1:13" x14ac:dyDescent="0.45">
      <c r="A973" s="30">
        <v>969</v>
      </c>
      <c r="B973" s="30" t="s">
        <v>33700</v>
      </c>
      <c r="C973" s="30" t="s">
        <v>33701</v>
      </c>
      <c r="D973" s="30" t="s">
        <v>395</v>
      </c>
      <c r="E973" s="30" t="s">
        <v>65</v>
      </c>
      <c r="F973" s="30" t="s">
        <v>194</v>
      </c>
      <c r="G973" s="30">
        <v>0</v>
      </c>
      <c r="H973" s="30">
        <v>2</v>
      </c>
      <c r="I973" s="31">
        <v>50000</v>
      </c>
      <c r="J973" s="30">
        <v>74</v>
      </c>
      <c r="K973" s="30" t="s">
        <v>35</v>
      </c>
      <c r="L973" s="30" t="s">
        <v>33702</v>
      </c>
      <c r="M973" s="30"/>
    </row>
    <row r="974" spans="1:13" x14ac:dyDescent="0.45">
      <c r="A974" s="30">
        <v>970</v>
      </c>
      <c r="B974" s="30" t="s">
        <v>33703</v>
      </c>
      <c r="C974" s="30" t="s">
        <v>33704</v>
      </c>
      <c r="D974" s="30" t="s">
        <v>395</v>
      </c>
      <c r="E974" s="30" t="s">
        <v>65</v>
      </c>
      <c r="F974" s="30" t="s">
        <v>66</v>
      </c>
      <c r="G974" s="30">
        <v>0</v>
      </c>
      <c r="H974" s="30">
        <v>2</v>
      </c>
      <c r="I974" s="31">
        <v>100000</v>
      </c>
      <c r="J974" s="30">
        <v>72</v>
      </c>
      <c r="K974" s="30" t="s">
        <v>35</v>
      </c>
      <c r="L974" s="30" t="s">
        <v>33705</v>
      </c>
      <c r="M974" s="30"/>
    </row>
    <row r="975" spans="1:13" x14ac:dyDescent="0.45">
      <c r="A975" s="30">
        <v>971</v>
      </c>
      <c r="B975" s="30" t="s">
        <v>33706</v>
      </c>
      <c r="C975" s="30" t="s">
        <v>33707</v>
      </c>
      <c r="D975" s="30" t="s">
        <v>395</v>
      </c>
      <c r="E975" s="30" t="s">
        <v>65</v>
      </c>
      <c r="F975" s="30" t="s">
        <v>66</v>
      </c>
      <c r="G975" s="30">
        <v>0</v>
      </c>
      <c r="H975" s="30">
        <v>2</v>
      </c>
      <c r="I975" s="31">
        <v>300000</v>
      </c>
      <c r="J975" s="30">
        <v>74</v>
      </c>
      <c r="K975" s="30" t="s">
        <v>35</v>
      </c>
      <c r="L975" s="30" t="s">
        <v>33708</v>
      </c>
      <c r="M975" s="30"/>
    </row>
    <row r="976" spans="1:13" x14ac:dyDescent="0.45">
      <c r="A976" s="30">
        <v>972</v>
      </c>
      <c r="B976" s="30" t="s">
        <v>33709</v>
      </c>
      <c r="C976" s="30" t="s">
        <v>33710</v>
      </c>
      <c r="D976" s="30" t="s">
        <v>395</v>
      </c>
      <c r="E976" s="30" t="s">
        <v>65</v>
      </c>
      <c r="F976" s="30" t="s">
        <v>66</v>
      </c>
      <c r="G976" s="30">
        <v>0</v>
      </c>
      <c r="H976" s="30">
        <v>2</v>
      </c>
      <c r="I976" s="31">
        <v>100000</v>
      </c>
      <c r="J976" s="30">
        <v>74</v>
      </c>
      <c r="K976" s="30" t="s">
        <v>35</v>
      </c>
      <c r="L976" s="30" t="s">
        <v>33711</v>
      </c>
      <c r="M976" s="30"/>
    </row>
    <row r="977" spans="1:13" x14ac:dyDescent="0.45">
      <c r="A977" s="30">
        <v>973</v>
      </c>
      <c r="B977" s="30" t="s">
        <v>33712</v>
      </c>
      <c r="C977" s="30" t="s">
        <v>33713</v>
      </c>
      <c r="D977" s="30" t="s">
        <v>395</v>
      </c>
      <c r="E977" s="30" t="s">
        <v>59</v>
      </c>
      <c r="F977" s="30" t="s">
        <v>60</v>
      </c>
      <c r="G977" s="30">
        <v>0</v>
      </c>
      <c r="H977" s="30">
        <v>2</v>
      </c>
      <c r="I977" s="31">
        <v>505000</v>
      </c>
      <c r="J977" s="30">
        <v>74</v>
      </c>
      <c r="K977" s="30" t="s">
        <v>35</v>
      </c>
      <c r="L977" s="30" t="s">
        <v>33714</v>
      </c>
      <c r="M977" s="30"/>
    </row>
    <row r="978" spans="1:13" x14ac:dyDescent="0.45">
      <c r="A978" s="30">
        <v>974</v>
      </c>
      <c r="B978" s="30" t="s">
        <v>33715</v>
      </c>
      <c r="C978" s="30" t="s">
        <v>33716</v>
      </c>
      <c r="D978" s="30" t="s">
        <v>395</v>
      </c>
      <c r="E978" s="30" t="s">
        <v>65</v>
      </c>
      <c r="F978" s="30" t="s">
        <v>194</v>
      </c>
      <c r="G978" s="30">
        <v>0</v>
      </c>
      <c r="H978" s="30">
        <v>2</v>
      </c>
      <c r="I978" s="31">
        <v>50000</v>
      </c>
      <c r="J978" s="30">
        <v>85</v>
      </c>
      <c r="K978" s="30" t="s">
        <v>498</v>
      </c>
      <c r="L978" s="30" t="s">
        <v>33717</v>
      </c>
      <c r="M978" s="30"/>
    </row>
    <row r="979" spans="1:13" x14ac:dyDescent="0.45">
      <c r="A979" s="30">
        <v>975</v>
      </c>
      <c r="B979" s="30" t="s">
        <v>33718</v>
      </c>
      <c r="C979" s="30" t="s">
        <v>33719</v>
      </c>
      <c r="D979" s="30" t="s">
        <v>395</v>
      </c>
      <c r="E979" s="30" t="s">
        <v>65</v>
      </c>
      <c r="F979" s="30" t="s">
        <v>66</v>
      </c>
      <c r="G979" s="30">
        <v>0</v>
      </c>
      <c r="H979" s="30">
        <v>2</v>
      </c>
      <c r="I979" s="31">
        <v>100000</v>
      </c>
      <c r="J979" s="30">
        <v>74</v>
      </c>
      <c r="K979" s="30" t="s">
        <v>35</v>
      </c>
      <c r="L979" s="30" t="s">
        <v>33720</v>
      </c>
      <c r="M979" s="30"/>
    </row>
    <row r="980" spans="1:13" x14ac:dyDescent="0.45">
      <c r="A980" s="30">
        <v>976</v>
      </c>
      <c r="B980" s="30" t="s">
        <v>33721</v>
      </c>
      <c r="C980" s="30" t="s">
        <v>33722</v>
      </c>
      <c r="D980" s="30" t="s">
        <v>395</v>
      </c>
      <c r="E980" s="30" t="s">
        <v>53</v>
      </c>
      <c r="F980" s="30" t="s">
        <v>54</v>
      </c>
      <c r="G980" s="30">
        <v>0</v>
      </c>
      <c r="H980" s="30">
        <v>2</v>
      </c>
      <c r="I980" s="31">
        <v>500000</v>
      </c>
      <c r="J980" s="30">
        <v>52</v>
      </c>
      <c r="K980" s="30" t="s">
        <v>283</v>
      </c>
      <c r="L980" s="30" t="s">
        <v>33723</v>
      </c>
      <c r="M980" s="30"/>
    </row>
    <row r="981" spans="1:13" x14ac:dyDescent="0.45">
      <c r="A981" s="30">
        <v>977</v>
      </c>
      <c r="B981" s="30" t="s">
        <v>33724</v>
      </c>
      <c r="C981" s="30" t="s">
        <v>33725</v>
      </c>
      <c r="D981" s="30" t="s">
        <v>395</v>
      </c>
      <c r="E981" s="30" t="s">
        <v>65</v>
      </c>
      <c r="F981" s="30" t="s">
        <v>66</v>
      </c>
      <c r="G981" s="30">
        <v>0</v>
      </c>
      <c r="H981" s="30">
        <v>2</v>
      </c>
      <c r="I981" s="31">
        <v>50000</v>
      </c>
      <c r="J981" s="30">
        <v>74</v>
      </c>
      <c r="K981" s="30" t="s">
        <v>35</v>
      </c>
      <c r="L981" s="30" t="s">
        <v>33726</v>
      </c>
      <c r="M981" s="30"/>
    </row>
    <row r="982" spans="1:13" x14ac:dyDescent="0.45">
      <c r="A982" s="30">
        <v>978</v>
      </c>
      <c r="B982" s="30" t="s">
        <v>33727</v>
      </c>
      <c r="C982" s="30" t="s">
        <v>33728</v>
      </c>
      <c r="D982" s="30" t="s">
        <v>395</v>
      </c>
      <c r="E982" s="30" t="s">
        <v>117</v>
      </c>
      <c r="F982" s="30" t="s">
        <v>22</v>
      </c>
      <c r="G982" s="30">
        <v>0</v>
      </c>
      <c r="H982" s="30">
        <v>2</v>
      </c>
      <c r="I982" s="31">
        <v>100000</v>
      </c>
      <c r="J982" s="30">
        <v>70</v>
      </c>
      <c r="K982" s="30" t="s">
        <v>407</v>
      </c>
      <c r="L982" s="30" t="s">
        <v>33729</v>
      </c>
      <c r="M982" s="30"/>
    </row>
    <row r="983" spans="1:13" x14ac:dyDescent="0.45">
      <c r="A983" s="30">
        <v>979</v>
      </c>
      <c r="B983" s="30" t="s">
        <v>33730</v>
      </c>
      <c r="C983" s="30" t="s">
        <v>33731</v>
      </c>
      <c r="D983" s="30" t="s">
        <v>395</v>
      </c>
      <c r="E983" s="30" t="s">
        <v>117</v>
      </c>
      <c r="F983" s="30" t="s">
        <v>22</v>
      </c>
      <c r="G983" s="30">
        <v>0</v>
      </c>
      <c r="H983" s="30">
        <v>2</v>
      </c>
      <c r="I983" s="31">
        <v>100000</v>
      </c>
      <c r="J983" s="30">
        <v>74</v>
      </c>
      <c r="K983" s="30" t="s">
        <v>35</v>
      </c>
      <c r="L983" s="30" t="s">
        <v>33732</v>
      </c>
      <c r="M983" s="30"/>
    </row>
    <row r="984" spans="1:13" x14ac:dyDescent="0.45">
      <c r="A984" s="30">
        <v>980</v>
      </c>
      <c r="B984" s="30" t="s">
        <v>33733</v>
      </c>
      <c r="C984" s="30" t="s">
        <v>33734</v>
      </c>
      <c r="D984" s="30" t="s">
        <v>395</v>
      </c>
      <c r="E984" s="30" t="s">
        <v>112</v>
      </c>
      <c r="F984" s="30" t="s">
        <v>113</v>
      </c>
      <c r="G984" s="30">
        <v>4</v>
      </c>
      <c r="H984" s="30">
        <v>2</v>
      </c>
      <c r="I984" s="31">
        <v>20000000</v>
      </c>
      <c r="J984" s="30">
        <v>93</v>
      </c>
      <c r="K984" s="30" t="s">
        <v>498</v>
      </c>
      <c r="L984" s="30" t="s">
        <v>33735</v>
      </c>
      <c r="M984" s="30"/>
    </row>
    <row r="985" spans="1:13" x14ac:dyDescent="0.45">
      <c r="A985" s="30">
        <v>981</v>
      </c>
      <c r="B985" s="30" t="s">
        <v>33736</v>
      </c>
      <c r="C985" s="30" t="s">
        <v>33737</v>
      </c>
      <c r="D985" s="30" t="s">
        <v>395</v>
      </c>
      <c r="E985" s="30" t="s">
        <v>65</v>
      </c>
      <c r="F985" s="30" t="s">
        <v>194</v>
      </c>
      <c r="G985" s="30">
        <v>0</v>
      </c>
      <c r="H985" s="30">
        <v>2</v>
      </c>
      <c r="I985" s="31">
        <v>50000</v>
      </c>
      <c r="J985" s="30">
        <v>72</v>
      </c>
      <c r="K985" s="30" t="s">
        <v>35</v>
      </c>
      <c r="L985" s="30" t="s">
        <v>33738</v>
      </c>
      <c r="M985" s="30"/>
    </row>
    <row r="986" spans="1:13" x14ac:dyDescent="0.45">
      <c r="A986" s="30">
        <v>982</v>
      </c>
      <c r="B986" s="30" t="s">
        <v>33739</v>
      </c>
      <c r="C986" s="30" t="s">
        <v>33740</v>
      </c>
      <c r="D986" s="30" t="s">
        <v>395</v>
      </c>
      <c r="E986" s="30" t="s">
        <v>117</v>
      </c>
      <c r="F986" s="30" t="s">
        <v>22</v>
      </c>
      <c r="G986" s="30">
        <v>0</v>
      </c>
      <c r="H986" s="30">
        <v>2</v>
      </c>
      <c r="I986" s="31">
        <v>100000</v>
      </c>
      <c r="J986" s="30">
        <v>74</v>
      </c>
      <c r="K986" s="30" t="s">
        <v>35</v>
      </c>
      <c r="L986" s="30" t="s">
        <v>33741</v>
      </c>
      <c r="M986" s="30"/>
    </row>
    <row r="987" spans="1:13" x14ac:dyDescent="0.45">
      <c r="A987" s="30">
        <v>983</v>
      </c>
      <c r="B987" s="30" t="s">
        <v>33742</v>
      </c>
      <c r="C987" s="30" t="s">
        <v>33743</v>
      </c>
      <c r="D987" s="30" t="s">
        <v>395</v>
      </c>
      <c r="E987" s="30" t="s">
        <v>59</v>
      </c>
      <c r="F987" s="30" t="s">
        <v>60</v>
      </c>
      <c r="G987" s="30">
        <v>0</v>
      </c>
      <c r="H987" s="30">
        <v>2</v>
      </c>
      <c r="I987" s="31">
        <v>90000</v>
      </c>
      <c r="J987" s="30">
        <v>74</v>
      </c>
      <c r="K987" s="30" t="s">
        <v>35</v>
      </c>
      <c r="L987" s="30" t="s">
        <v>33744</v>
      </c>
      <c r="M987" s="30"/>
    </row>
    <row r="988" spans="1:13" x14ac:dyDescent="0.45">
      <c r="A988" s="30">
        <v>984</v>
      </c>
      <c r="B988" s="30" t="s">
        <v>33745</v>
      </c>
      <c r="C988" s="30" t="s">
        <v>33746</v>
      </c>
      <c r="D988" s="30" t="s">
        <v>395</v>
      </c>
      <c r="E988" s="30" t="s">
        <v>21</v>
      </c>
      <c r="F988" s="30" t="s">
        <v>22</v>
      </c>
      <c r="G988" s="30">
        <v>0</v>
      </c>
      <c r="H988" s="30">
        <v>2</v>
      </c>
      <c r="I988" s="31">
        <v>100000</v>
      </c>
      <c r="J988" s="30">
        <v>74</v>
      </c>
      <c r="K988" s="30" t="s">
        <v>35</v>
      </c>
      <c r="L988" s="30" t="s">
        <v>33747</v>
      </c>
      <c r="M988" s="30"/>
    </row>
    <row r="989" spans="1:13" x14ac:dyDescent="0.45">
      <c r="A989" s="30">
        <v>985</v>
      </c>
      <c r="B989" s="30" t="s">
        <v>33748</v>
      </c>
      <c r="C989" s="30" t="s">
        <v>33749</v>
      </c>
      <c r="D989" s="30" t="s">
        <v>395</v>
      </c>
      <c r="E989" s="30" t="s">
        <v>117</v>
      </c>
      <c r="F989" s="30" t="s">
        <v>22</v>
      </c>
      <c r="G989" s="30">
        <v>0</v>
      </c>
      <c r="H989" s="30">
        <v>2</v>
      </c>
      <c r="I989" s="31">
        <v>100000</v>
      </c>
      <c r="J989" s="30">
        <v>74</v>
      </c>
      <c r="K989" s="30" t="s">
        <v>35</v>
      </c>
      <c r="L989" s="30" t="s">
        <v>33750</v>
      </c>
      <c r="M989" s="30"/>
    </row>
    <row r="990" spans="1:13" x14ac:dyDescent="0.45">
      <c r="A990" s="30">
        <v>986</v>
      </c>
      <c r="B990" s="30" t="s">
        <v>33751</v>
      </c>
      <c r="C990" s="30" t="s">
        <v>33752</v>
      </c>
      <c r="D990" s="30" t="s">
        <v>395</v>
      </c>
      <c r="E990" s="30" t="s">
        <v>117</v>
      </c>
      <c r="F990" s="30" t="s">
        <v>22</v>
      </c>
      <c r="G990" s="30">
        <v>0</v>
      </c>
      <c r="H990" s="30">
        <v>2</v>
      </c>
      <c r="I990" s="31">
        <v>100000</v>
      </c>
      <c r="J990" s="30">
        <v>74</v>
      </c>
      <c r="K990" s="30" t="s">
        <v>35</v>
      </c>
      <c r="L990" s="30" t="s">
        <v>33753</v>
      </c>
      <c r="M990" s="30"/>
    </row>
    <row r="991" spans="1:13" x14ac:dyDescent="0.45">
      <c r="A991" s="30">
        <v>987</v>
      </c>
      <c r="B991" s="30" t="s">
        <v>33754</v>
      </c>
      <c r="C991" s="30" t="s">
        <v>33755</v>
      </c>
      <c r="D991" s="30" t="s">
        <v>395</v>
      </c>
      <c r="E991" s="30" t="s">
        <v>32</v>
      </c>
      <c r="F991" s="30" t="s">
        <v>33</v>
      </c>
      <c r="G991" s="30">
        <v>0</v>
      </c>
      <c r="H991" s="30">
        <v>2</v>
      </c>
      <c r="I991" s="31">
        <v>20000</v>
      </c>
      <c r="J991" s="30">
        <v>74</v>
      </c>
      <c r="K991" s="30" t="s">
        <v>35</v>
      </c>
      <c r="L991" s="30" t="s">
        <v>33756</v>
      </c>
      <c r="M991" s="30"/>
    </row>
    <row r="992" spans="1:13" x14ac:dyDescent="0.45">
      <c r="A992" s="30">
        <v>988</v>
      </c>
      <c r="B992" s="30" t="s">
        <v>33757</v>
      </c>
      <c r="C992" s="30" t="s">
        <v>33758</v>
      </c>
      <c r="D992" s="30" t="s">
        <v>395</v>
      </c>
      <c r="E992" s="30" t="s">
        <v>32</v>
      </c>
      <c r="F992" s="30" t="s">
        <v>33</v>
      </c>
      <c r="G992" s="30">
        <v>0</v>
      </c>
      <c r="H992" s="30">
        <v>2</v>
      </c>
      <c r="I992" s="31">
        <v>215000</v>
      </c>
      <c r="J992" s="30">
        <v>70</v>
      </c>
      <c r="K992" s="30" t="s">
        <v>407</v>
      </c>
      <c r="L992" s="30" t="s">
        <v>33759</v>
      </c>
      <c r="M992" s="30"/>
    </row>
    <row r="993" spans="1:13" x14ac:dyDescent="0.45">
      <c r="A993" s="30">
        <v>989</v>
      </c>
      <c r="B993" s="30" t="s">
        <v>33760</v>
      </c>
      <c r="C993" s="30" t="s">
        <v>33761</v>
      </c>
      <c r="D993" s="30" t="s">
        <v>395</v>
      </c>
      <c r="E993" s="30" t="s">
        <v>32</v>
      </c>
      <c r="F993" s="30" t="s">
        <v>33</v>
      </c>
      <c r="G993" s="30">
        <v>0</v>
      </c>
      <c r="H993" s="30">
        <v>2</v>
      </c>
      <c r="I993" s="31">
        <v>500000</v>
      </c>
      <c r="J993" s="30">
        <v>55</v>
      </c>
      <c r="K993" s="30" t="s">
        <v>283</v>
      </c>
      <c r="L993" s="30" t="s">
        <v>33762</v>
      </c>
      <c r="M993" s="30"/>
    </row>
    <row r="994" spans="1:13" x14ac:dyDescent="0.45">
      <c r="A994" s="30">
        <v>990</v>
      </c>
      <c r="B994" s="30" t="s">
        <v>33763</v>
      </c>
      <c r="C994" s="30" t="s">
        <v>33764</v>
      </c>
      <c r="D994" s="30" t="s">
        <v>395</v>
      </c>
      <c r="E994" s="30" t="s">
        <v>32</v>
      </c>
      <c r="F994" s="30" t="s">
        <v>33</v>
      </c>
      <c r="G994" s="30">
        <v>0</v>
      </c>
      <c r="H994" s="30">
        <v>2</v>
      </c>
      <c r="I994" s="31">
        <v>100000</v>
      </c>
      <c r="J994" s="30">
        <v>65</v>
      </c>
      <c r="K994" s="30" t="s">
        <v>367</v>
      </c>
      <c r="L994" s="30" t="s">
        <v>33765</v>
      </c>
      <c r="M994" s="30"/>
    </row>
    <row r="995" spans="1:13" x14ac:dyDescent="0.45">
      <c r="A995" s="30">
        <v>991</v>
      </c>
      <c r="B995" s="30" t="s">
        <v>33766</v>
      </c>
      <c r="C995" s="30" t="s">
        <v>33767</v>
      </c>
      <c r="D995" s="30" t="s">
        <v>395</v>
      </c>
      <c r="E995" s="30" t="s">
        <v>65</v>
      </c>
      <c r="F995" s="30" t="s">
        <v>194</v>
      </c>
      <c r="G995" s="30">
        <v>0</v>
      </c>
      <c r="H995" s="30">
        <v>3</v>
      </c>
      <c r="I995" s="31">
        <v>50000</v>
      </c>
      <c r="J995" s="30">
        <v>74</v>
      </c>
      <c r="K995" s="30" t="s">
        <v>35</v>
      </c>
      <c r="L995" s="30" t="s">
        <v>33768</v>
      </c>
      <c r="M995" s="30"/>
    </row>
    <row r="996" spans="1:13" x14ac:dyDescent="0.45">
      <c r="A996" s="30">
        <v>992</v>
      </c>
      <c r="B996" s="30" t="s">
        <v>33769</v>
      </c>
      <c r="C996" s="30" t="s">
        <v>33770</v>
      </c>
      <c r="D996" s="30" t="s">
        <v>395</v>
      </c>
      <c r="E996" s="30" t="s">
        <v>65</v>
      </c>
      <c r="F996" s="30" t="s">
        <v>194</v>
      </c>
      <c r="G996" s="30">
        <v>0</v>
      </c>
      <c r="H996" s="30">
        <v>2</v>
      </c>
      <c r="I996" s="31">
        <v>10000</v>
      </c>
      <c r="J996" s="30">
        <v>55</v>
      </c>
      <c r="K996" s="30" t="s">
        <v>283</v>
      </c>
      <c r="L996" s="30" t="s">
        <v>33771</v>
      </c>
      <c r="M996" s="30"/>
    </row>
    <row r="997" spans="1:13" x14ac:dyDescent="0.45">
      <c r="A997" s="30">
        <v>993</v>
      </c>
      <c r="B997" s="30" t="s">
        <v>33772</v>
      </c>
      <c r="C997" s="30" t="s">
        <v>33773</v>
      </c>
      <c r="D997" s="30" t="s">
        <v>395</v>
      </c>
      <c r="E997" s="30" t="s">
        <v>65</v>
      </c>
      <c r="F997" s="30" t="s">
        <v>66</v>
      </c>
      <c r="G997" s="30">
        <v>0</v>
      </c>
      <c r="H997" s="30">
        <v>2</v>
      </c>
      <c r="I997" s="31">
        <v>100000</v>
      </c>
      <c r="J997" s="30">
        <v>74</v>
      </c>
      <c r="K997" s="30" t="s">
        <v>35</v>
      </c>
      <c r="L997" s="30" t="s">
        <v>33774</v>
      </c>
      <c r="M997" s="30"/>
    </row>
    <row r="998" spans="1:13" x14ac:dyDescent="0.45">
      <c r="A998" s="30">
        <v>994</v>
      </c>
      <c r="B998" s="30" t="s">
        <v>33775</v>
      </c>
      <c r="C998" s="30" t="s">
        <v>33776</v>
      </c>
      <c r="D998" s="30" t="s">
        <v>395</v>
      </c>
      <c r="E998" s="30" t="s">
        <v>65</v>
      </c>
      <c r="F998" s="30" t="s">
        <v>66</v>
      </c>
      <c r="G998" s="30">
        <v>0</v>
      </c>
      <c r="H998" s="30">
        <v>2</v>
      </c>
      <c r="I998" s="31">
        <v>20000</v>
      </c>
      <c r="J998" s="30">
        <v>21</v>
      </c>
      <c r="K998" s="30" t="s">
        <v>125</v>
      </c>
      <c r="L998" s="30" t="s">
        <v>33777</v>
      </c>
      <c r="M998" s="30"/>
    </row>
    <row r="999" spans="1:13" x14ac:dyDescent="0.45">
      <c r="A999" s="30">
        <v>995</v>
      </c>
      <c r="B999" s="30" t="s">
        <v>33778</v>
      </c>
      <c r="C999" s="30" t="s">
        <v>33779</v>
      </c>
      <c r="D999" s="30" t="s">
        <v>395</v>
      </c>
      <c r="E999" s="30" t="s">
        <v>59</v>
      </c>
      <c r="F999" s="30" t="s">
        <v>60</v>
      </c>
      <c r="G999" s="30">
        <v>0</v>
      </c>
      <c r="H999" s="30">
        <v>2</v>
      </c>
      <c r="I999" s="31">
        <v>100000</v>
      </c>
      <c r="J999" s="30">
        <v>27</v>
      </c>
      <c r="K999" s="30" t="s">
        <v>130</v>
      </c>
      <c r="L999" s="30" t="s">
        <v>33780</v>
      </c>
      <c r="M999" s="30"/>
    </row>
    <row r="1000" spans="1:13" x14ac:dyDescent="0.45">
      <c r="A1000" s="30">
        <v>996</v>
      </c>
      <c r="B1000" s="30" t="s">
        <v>33781</v>
      </c>
      <c r="C1000" s="30" t="s">
        <v>33782</v>
      </c>
      <c r="D1000" s="30" t="s">
        <v>395</v>
      </c>
      <c r="E1000" s="30" t="s">
        <v>65</v>
      </c>
      <c r="F1000" s="30" t="s">
        <v>66</v>
      </c>
      <c r="G1000" s="30">
        <v>0</v>
      </c>
      <c r="H1000" s="30">
        <v>2</v>
      </c>
      <c r="I1000" s="31">
        <v>10000</v>
      </c>
      <c r="J1000" s="30">
        <v>15</v>
      </c>
      <c r="K1000" s="30" t="s">
        <v>104</v>
      </c>
      <c r="L1000" s="30" t="s">
        <v>33783</v>
      </c>
      <c r="M1000" s="30"/>
    </row>
    <row r="1001" spans="1:13" x14ac:dyDescent="0.45">
      <c r="A1001" s="30">
        <v>997</v>
      </c>
      <c r="B1001" s="30" t="s">
        <v>33784</v>
      </c>
      <c r="C1001" s="30" t="s">
        <v>33785</v>
      </c>
      <c r="D1001" s="30" t="s">
        <v>395</v>
      </c>
      <c r="E1001" s="30" t="s">
        <v>796</v>
      </c>
      <c r="F1001" s="30" t="s">
        <v>30952</v>
      </c>
      <c r="G1001" s="30">
        <v>0</v>
      </c>
      <c r="H1001" s="30">
        <v>2</v>
      </c>
      <c r="I1001" s="31">
        <v>20000</v>
      </c>
      <c r="J1001" s="30">
        <v>80</v>
      </c>
      <c r="K1001" s="30" t="s">
        <v>498</v>
      </c>
      <c r="L1001" s="30" t="s">
        <v>33786</v>
      </c>
      <c r="M1001" s="30"/>
    </row>
    <row r="1002" spans="1:13" x14ac:dyDescent="0.45">
      <c r="A1002" s="30">
        <v>998</v>
      </c>
      <c r="B1002" s="30" t="s">
        <v>33787</v>
      </c>
      <c r="C1002" s="30" t="s">
        <v>33788</v>
      </c>
      <c r="D1002" s="30" t="s">
        <v>395</v>
      </c>
      <c r="E1002" s="30" t="s">
        <v>65</v>
      </c>
      <c r="F1002" s="30" t="s">
        <v>66</v>
      </c>
      <c r="G1002" s="30">
        <v>0</v>
      </c>
      <c r="H1002" s="30">
        <v>5</v>
      </c>
      <c r="I1002" s="31">
        <v>500000</v>
      </c>
      <c r="J1002" s="30">
        <v>85</v>
      </c>
      <c r="K1002" s="30" t="s">
        <v>498</v>
      </c>
      <c r="L1002" s="30" t="s">
        <v>33789</v>
      </c>
      <c r="M1002" s="30"/>
    </row>
    <row r="1003" spans="1:13" x14ac:dyDescent="0.45">
      <c r="A1003" s="30">
        <v>999</v>
      </c>
      <c r="B1003" s="30" t="s">
        <v>33790</v>
      </c>
      <c r="C1003" s="30" t="s">
        <v>33791</v>
      </c>
      <c r="D1003" s="30" t="s">
        <v>395</v>
      </c>
      <c r="E1003" s="30" t="s">
        <v>65</v>
      </c>
      <c r="F1003" s="30" t="s">
        <v>66</v>
      </c>
      <c r="G1003" s="30">
        <v>0</v>
      </c>
      <c r="H1003" s="30">
        <v>2</v>
      </c>
      <c r="I1003" s="31">
        <v>100000</v>
      </c>
      <c r="J1003" s="30">
        <v>74</v>
      </c>
      <c r="K1003" s="30" t="s">
        <v>35</v>
      </c>
      <c r="L1003" s="30" t="s">
        <v>33792</v>
      </c>
      <c r="M1003" s="30"/>
    </row>
    <row r="1004" spans="1:13" x14ac:dyDescent="0.45">
      <c r="A1004" s="30">
        <v>1000</v>
      </c>
      <c r="B1004" s="30" t="s">
        <v>33793</v>
      </c>
      <c r="C1004" s="30" t="s">
        <v>33794</v>
      </c>
      <c r="D1004" s="30" t="s">
        <v>395</v>
      </c>
      <c r="E1004" s="30" t="s">
        <v>65</v>
      </c>
      <c r="F1004" s="30" t="s">
        <v>66</v>
      </c>
      <c r="G1004" s="30">
        <v>0</v>
      </c>
      <c r="H1004" s="30">
        <v>2</v>
      </c>
      <c r="I1004" s="31">
        <v>50000</v>
      </c>
      <c r="J1004" s="30">
        <v>80</v>
      </c>
      <c r="K1004" s="30" t="s">
        <v>498</v>
      </c>
      <c r="L1004" s="30" t="s">
        <v>33795</v>
      </c>
      <c r="M1004" s="30"/>
    </row>
    <row r="1005" spans="1:13" x14ac:dyDescent="0.45">
      <c r="A1005" s="30">
        <v>1001</v>
      </c>
      <c r="B1005" s="30" t="s">
        <v>33796</v>
      </c>
      <c r="C1005" s="30" t="s">
        <v>33797</v>
      </c>
      <c r="D1005" s="30" t="s">
        <v>395</v>
      </c>
      <c r="E1005" s="30" t="s">
        <v>65</v>
      </c>
      <c r="F1005" s="30" t="s">
        <v>66</v>
      </c>
      <c r="G1005" s="30">
        <v>0</v>
      </c>
      <c r="H1005" s="30">
        <v>2</v>
      </c>
      <c r="I1005" s="31">
        <v>10000</v>
      </c>
      <c r="J1005" s="30">
        <v>70</v>
      </c>
      <c r="K1005" s="30" t="s">
        <v>407</v>
      </c>
      <c r="L1005" s="30" t="s">
        <v>33798</v>
      </c>
      <c r="M1005" s="30"/>
    </row>
    <row r="1006" spans="1:13" x14ac:dyDescent="0.45">
      <c r="A1006" s="30">
        <v>1002</v>
      </c>
      <c r="B1006" s="30" t="s">
        <v>33799</v>
      </c>
      <c r="C1006" s="30" t="s">
        <v>33800</v>
      </c>
      <c r="D1006" s="30" t="s">
        <v>395</v>
      </c>
      <c r="E1006" s="30" t="s">
        <v>65</v>
      </c>
      <c r="F1006" s="30" t="s">
        <v>66</v>
      </c>
      <c r="G1006" s="30">
        <v>6</v>
      </c>
      <c r="H1006" s="30">
        <v>2</v>
      </c>
      <c r="I1006" s="31">
        <v>99000</v>
      </c>
      <c r="J1006" s="30">
        <v>85</v>
      </c>
      <c r="K1006" s="30" t="s">
        <v>498</v>
      </c>
      <c r="L1006" s="30" t="s">
        <v>33801</v>
      </c>
      <c r="M1006" s="30"/>
    </row>
    <row r="1007" spans="1:13" x14ac:dyDescent="0.45">
      <c r="A1007" s="30">
        <v>1003</v>
      </c>
      <c r="B1007" s="30" t="s">
        <v>33802</v>
      </c>
      <c r="C1007" s="30" t="s">
        <v>33803</v>
      </c>
      <c r="D1007" s="30" t="s">
        <v>395</v>
      </c>
      <c r="E1007" s="30" t="s">
        <v>65</v>
      </c>
      <c r="F1007" s="30" t="s">
        <v>66</v>
      </c>
      <c r="G1007" s="30">
        <v>0</v>
      </c>
      <c r="H1007" s="30">
        <v>3</v>
      </c>
      <c r="I1007" s="31">
        <v>300000</v>
      </c>
      <c r="J1007" s="30">
        <v>85</v>
      </c>
      <c r="K1007" s="30" t="s">
        <v>498</v>
      </c>
      <c r="L1007" s="30" t="s">
        <v>33804</v>
      </c>
      <c r="M1007" s="30"/>
    </row>
    <row r="1008" spans="1:13" x14ac:dyDescent="0.45">
      <c r="A1008" s="30">
        <v>1004</v>
      </c>
      <c r="B1008" s="30" t="s">
        <v>33805</v>
      </c>
      <c r="C1008" s="30" t="s">
        <v>33806</v>
      </c>
      <c r="D1008" s="30" t="s">
        <v>395</v>
      </c>
      <c r="E1008" s="30" t="s">
        <v>65</v>
      </c>
      <c r="F1008" s="30" t="s">
        <v>66</v>
      </c>
      <c r="G1008" s="30">
        <v>0</v>
      </c>
      <c r="H1008" s="30">
        <v>2</v>
      </c>
      <c r="I1008" s="31">
        <v>50000</v>
      </c>
      <c r="J1008" s="30">
        <v>74</v>
      </c>
      <c r="K1008" s="30" t="s">
        <v>35</v>
      </c>
      <c r="L1008" s="30" t="s">
        <v>33807</v>
      </c>
      <c r="M1008" s="30"/>
    </row>
    <row r="1009" spans="1:13" x14ac:dyDescent="0.45">
      <c r="A1009" s="30">
        <v>1005</v>
      </c>
      <c r="B1009" s="30" t="s">
        <v>33808</v>
      </c>
      <c r="C1009" s="30" t="s">
        <v>33809</v>
      </c>
      <c r="D1009" s="30" t="s">
        <v>395</v>
      </c>
      <c r="E1009" s="30" t="s">
        <v>264</v>
      </c>
      <c r="F1009" s="30" t="s">
        <v>265</v>
      </c>
      <c r="G1009" s="30">
        <v>0</v>
      </c>
      <c r="H1009" s="30">
        <v>2</v>
      </c>
      <c r="I1009" s="31">
        <v>50000</v>
      </c>
      <c r="J1009" s="30">
        <v>52</v>
      </c>
      <c r="K1009" s="30" t="s">
        <v>283</v>
      </c>
      <c r="L1009" s="30" t="s">
        <v>33810</v>
      </c>
      <c r="M1009" s="30"/>
    </row>
    <row r="1010" spans="1:13" x14ac:dyDescent="0.45">
      <c r="A1010" s="30">
        <v>1006</v>
      </c>
      <c r="B1010" s="30" t="s">
        <v>33811</v>
      </c>
      <c r="C1010" s="30" t="s">
        <v>33812</v>
      </c>
      <c r="D1010" s="30" t="s">
        <v>395</v>
      </c>
      <c r="E1010" s="30" t="s">
        <v>59</v>
      </c>
      <c r="F1010" s="30" t="s">
        <v>60</v>
      </c>
      <c r="G1010" s="30">
        <v>0</v>
      </c>
      <c r="H1010" s="30">
        <v>3</v>
      </c>
      <c r="I1010" s="31">
        <v>200000</v>
      </c>
      <c r="J1010" s="30">
        <v>70</v>
      </c>
      <c r="K1010" s="30" t="s">
        <v>407</v>
      </c>
      <c r="L1010" s="30" t="s">
        <v>33813</v>
      </c>
      <c r="M1010" s="30"/>
    </row>
    <row r="1011" spans="1:13" x14ac:dyDescent="0.45">
      <c r="A1011" s="30">
        <v>1007</v>
      </c>
      <c r="B1011" s="30" t="s">
        <v>33814</v>
      </c>
      <c r="C1011" s="30" t="s">
        <v>33815</v>
      </c>
      <c r="D1011" s="30" t="s">
        <v>395</v>
      </c>
      <c r="E1011" s="30" t="s">
        <v>117</v>
      </c>
      <c r="F1011" s="30" t="s">
        <v>22</v>
      </c>
      <c r="G1011" s="30">
        <v>0</v>
      </c>
      <c r="H1011" s="30">
        <v>2</v>
      </c>
      <c r="I1011" s="31">
        <v>1000000</v>
      </c>
      <c r="J1011" s="30">
        <v>45</v>
      </c>
      <c r="K1011" s="30" t="s">
        <v>27</v>
      </c>
      <c r="L1011" s="30" t="s">
        <v>33816</v>
      </c>
      <c r="M1011" s="30"/>
    </row>
    <row r="1012" spans="1:13" x14ac:dyDescent="0.45">
      <c r="A1012" s="30">
        <v>1008</v>
      </c>
      <c r="B1012" s="30" t="s">
        <v>33817</v>
      </c>
      <c r="C1012" s="30" t="s">
        <v>33818</v>
      </c>
      <c r="D1012" s="30" t="s">
        <v>395</v>
      </c>
      <c r="E1012" s="30" t="s">
        <v>65</v>
      </c>
      <c r="F1012" s="30" t="s">
        <v>66</v>
      </c>
      <c r="G1012" s="30">
        <v>0</v>
      </c>
      <c r="H1012" s="30">
        <v>3</v>
      </c>
      <c r="I1012" s="31">
        <v>30000</v>
      </c>
      <c r="J1012" s="30">
        <v>74</v>
      </c>
      <c r="K1012" s="30" t="s">
        <v>35</v>
      </c>
      <c r="L1012" s="30" t="s">
        <v>33819</v>
      </c>
      <c r="M1012" s="30"/>
    </row>
    <row r="1013" spans="1:13" x14ac:dyDescent="0.45">
      <c r="A1013" s="30">
        <v>1009</v>
      </c>
      <c r="B1013" s="30" t="s">
        <v>33820</v>
      </c>
      <c r="C1013" s="30" t="s">
        <v>33821</v>
      </c>
      <c r="D1013" s="30" t="s">
        <v>395</v>
      </c>
      <c r="E1013" s="30" t="s">
        <v>65</v>
      </c>
      <c r="F1013" s="30" t="s">
        <v>66</v>
      </c>
      <c r="G1013" s="30">
        <v>0</v>
      </c>
      <c r="H1013" s="30">
        <v>5</v>
      </c>
      <c r="I1013" s="31">
        <v>500000</v>
      </c>
      <c r="J1013" s="30">
        <v>36</v>
      </c>
      <c r="K1013" s="30" t="s">
        <v>229</v>
      </c>
      <c r="L1013" s="30" t="s">
        <v>33822</v>
      </c>
      <c r="M1013" s="30"/>
    </row>
    <row r="1014" spans="1:13" x14ac:dyDescent="0.45">
      <c r="A1014" s="30">
        <v>1010</v>
      </c>
      <c r="B1014" s="30" t="s">
        <v>33823</v>
      </c>
      <c r="C1014" s="30" t="s">
        <v>33824</v>
      </c>
      <c r="D1014" s="30" t="s">
        <v>395</v>
      </c>
      <c r="E1014" s="30" t="s">
        <v>65</v>
      </c>
      <c r="F1014" s="30" t="s">
        <v>194</v>
      </c>
      <c r="G1014" s="30">
        <v>0</v>
      </c>
      <c r="H1014" s="30">
        <v>3</v>
      </c>
      <c r="I1014" s="31">
        <v>100000</v>
      </c>
      <c r="J1014" s="30">
        <v>74</v>
      </c>
      <c r="K1014" s="30" t="s">
        <v>35</v>
      </c>
      <c r="L1014" s="30" t="s">
        <v>33825</v>
      </c>
      <c r="M1014" s="30"/>
    </row>
    <row r="1015" spans="1:13" x14ac:dyDescent="0.45">
      <c r="A1015" s="30">
        <v>1011</v>
      </c>
      <c r="B1015" s="30" t="s">
        <v>33826</v>
      </c>
      <c r="C1015" s="30" t="s">
        <v>33827</v>
      </c>
      <c r="D1015" s="30" t="s">
        <v>395</v>
      </c>
      <c r="E1015" s="30" t="s">
        <v>59</v>
      </c>
      <c r="F1015" s="30" t="s">
        <v>60</v>
      </c>
      <c r="G1015" s="30">
        <v>0</v>
      </c>
      <c r="H1015" s="30">
        <v>4</v>
      </c>
      <c r="I1015" s="31">
        <v>200000</v>
      </c>
      <c r="J1015" s="30">
        <v>70</v>
      </c>
      <c r="K1015" s="30" t="s">
        <v>407</v>
      </c>
      <c r="L1015" s="30" t="s">
        <v>33828</v>
      </c>
      <c r="M1015" s="30"/>
    </row>
    <row r="1016" spans="1:13" x14ac:dyDescent="0.45">
      <c r="A1016" s="30">
        <v>1012</v>
      </c>
      <c r="B1016" s="30" t="s">
        <v>33829</v>
      </c>
      <c r="C1016" s="30" t="s">
        <v>33830</v>
      </c>
      <c r="D1016" s="30" t="s">
        <v>395</v>
      </c>
      <c r="E1016" s="30" t="s">
        <v>65</v>
      </c>
      <c r="F1016" s="30" t="s">
        <v>66</v>
      </c>
      <c r="G1016" s="30">
        <v>0</v>
      </c>
      <c r="H1016" s="30">
        <v>2</v>
      </c>
      <c r="I1016" s="31">
        <v>100000</v>
      </c>
      <c r="J1016" s="30">
        <v>15</v>
      </c>
      <c r="K1016" s="30" t="s">
        <v>104</v>
      </c>
      <c r="L1016" s="30" t="s">
        <v>33831</v>
      </c>
      <c r="M1016" s="30"/>
    </row>
    <row r="1017" spans="1:13" x14ac:dyDescent="0.45">
      <c r="A1017" s="30">
        <v>1013</v>
      </c>
      <c r="B1017" s="30" t="s">
        <v>33832</v>
      </c>
      <c r="C1017" s="30" t="s">
        <v>33833</v>
      </c>
      <c r="D1017" s="30" t="s">
        <v>395</v>
      </c>
      <c r="E1017" s="30" t="s">
        <v>65</v>
      </c>
      <c r="F1017" s="30" t="s">
        <v>66</v>
      </c>
      <c r="G1017" s="30">
        <v>0</v>
      </c>
      <c r="H1017" s="30">
        <v>2</v>
      </c>
      <c r="I1017" s="31">
        <v>100000</v>
      </c>
      <c r="J1017" s="30">
        <v>74</v>
      </c>
      <c r="K1017" s="30" t="s">
        <v>35</v>
      </c>
      <c r="L1017" s="30" t="s">
        <v>33834</v>
      </c>
      <c r="M1017" s="30"/>
    </row>
    <row r="1018" spans="1:13" x14ac:dyDescent="0.45">
      <c r="A1018" s="30">
        <v>1014</v>
      </c>
      <c r="B1018" s="30" t="s">
        <v>33835</v>
      </c>
      <c r="C1018" s="30" t="s">
        <v>33836</v>
      </c>
      <c r="D1018" s="30" t="s">
        <v>395</v>
      </c>
      <c r="E1018" s="30" t="s">
        <v>65</v>
      </c>
      <c r="F1018" s="30" t="s">
        <v>66</v>
      </c>
      <c r="G1018" s="30">
        <v>0</v>
      </c>
      <c r="H1018" s="30">
        <v>4</v>
      </c>
      <c r="I1018" s="31">
        <v>1000</v>
      </c>
      <c r="J1018" s="30">
        <v>64</v>
      </c>
      <c r="K1018" s="30" t="s">
        <v>350</v>
      </c>
      <c r="L1018" s="30" t="s">
        <v>33837</v>
      </c>
      <c r="M1018" s="30"/>
    </row>
    <row r="1019" spans="1:13" x14ac:dyDescent="0.45">
      <c r="A1019" s="30">
        <v>1015</v>
      </c>
      <c r="B1019" s="30" t="s">
        <v>33838</v>
      </c>
      <c r="C1019" s="30" t="s">
        <v>33839</v>
      </c>
      <c r="D1019" s="30" t="s">
        <v>395</v>
      </c>
      <c r="E1019" s="30" t="s">
        <v>59</v>
      </c>
      <c r="F1019" s="30" t="s">
        <v>60</v>
      </c>
      <c r="G1019" s="30">
        <v>0</v>
      </c>
      <c r="H1019" s="30">
        <v>3</v>
      </c>
      <c r="I1019" s="31">
        <v>210000</v>
      </c>
      <c r="J1019" s="30">
        <v>70</v>
      </c>
      <c r="K1019" s="30" t="s">
        <v>407</v>
      </c>
      <c r="L1019" s="30" t="s">
        <v>33840</v>
      </c>
      <c r="M1019" s="30"/>
    </row>
    <row r="1020" spans="1:13" x14ac:dyDescent="0.45">
      <c r="A1020" s="30">
        <v>1016</v>
      </c>
      <c r="B1020" s="30" t="s">
        <v>33841</v>
      </c>
      <c r="C1020" s="30" t="s">
        <v>33842</v>
      </c>
      <c r="D1020" s="30" t="s">
        <v>395</v>
      </c>
      <c r="E1020" s="30" t="s">
        <v>65</v>
      </c>
      <c r="F1020" s="30" t="s">
        <v>66</v>
      </c>
      <c r="G1020" s="30">
        <v>0</v>
      </c>
      <c r="H1020" s="30">
        <v>3</v>
      </c>
      <c r="I1020" s="31">
        <v>300000</v>
      </c>
      <c r="J1020" s="30">
        <v>74</v>
      </c>
      <c r="K1020" s="30" t="s">
        <v>35</v>
      </c>
      <c r="L1020" s="30" t="s">
        <v>33843</v>
      </c>
      <c r="M1020" s="30"/>
    </row>
    <row r="1021" spans="1:13" x14ac:dyDescent="0.45">
      <c r="A1021" s="30">
        <v>1017</v>
      </c>
      <c r="B1021" s="30" t="s">
        <v>33844</v>
      </c>
      <c r="C1021" s="30" t="s">
        <v>33845</v>
      </c>
      <c r="D1021" s="30" t="s">
        <v>395</v>
      </c>
      <c r="E1021" s="30" t="s">
        <v>112</v>
      </c>
      <c r="F1021" s="30" t="s">
        <v>403</v>
      </c>
      <c r="G1021" s="30">
        <v>0</v>
      </c>
      <c r="H1021" s="30">
        <v>3</v>
      </c>
      <c r="I1021" s="31">
        <v>50000</v>
      </c>
      <c r="J1021" s="30">
        <v>93</v>
      </c>
      <c r="K1021" s="30" t="s">
        <v>498</v>
      </c>
      <c r="L1021" s="30" t="s">
        <v>33846</v>
      </c>
      <c r="M1021" s="30"/>
    </row>
    <row r="1022" spans="1:13" x14ac:dyDescent="0.45">
      <c r="A1022" s="30">
        <v>1018</v>
      </c>
      <c r="B1022" s="30" t="s">
        <v>33847</v>
      </c>
      <c r="C1022" s="30" t="s">
        <v>33848</v>
      </c>
      <c r="D1022" s="30" t="s">
        <v>395</v>
      </c>
      <c r="E1022" s="30" t="s">
        <v>59</v>
      </c>
      <c r="F1022" s="30" t="s">
        <v>60</v>
      </c>
      <c r="G1022" s="30">
        <v>0</v>
      </c>
      <c r="H1022" s="30">
        <v>5</v>
      </c>
      <c r="I1022" s="31">
        <v>200000</v>
      </c>
      <c r="J1022" s="30">
        <v>70</v>
      </c>
      <c r="K1022" s="30" t="s">
        <v>407</v>
      </c>
      <c r="L1022" s="30" t="s">
        <v>33849</v>
      </c>
      <c r="M1022" s="30"/>
    </row>
    <row r="1023" spans="1:13" x14ac:dyDescent="0.45">
      <c r="A1023" s="30">
        <v>1019</v>
      </c>
      <c r="B1023" s="30" t="s">
        <v>33850</v>
      </c>
      <c r="C1023" s="30" t="s">
        <v>33851</v>
      </c>
      <c r="D1023" s="30" t="s">
        <v>395</v>
      </c>
      <c r="E1023" s="30" t="s">
        <v>65</v>
      </c>
      <c r="F1023" s="30" t="s">
        <v>66</v>
      </c>
      <c r="G1023" s="30">
        <v>0</v>
      </c>
      <c r="H1023" s="30">
        <v>2</v>
      </c>
      <c r="I1023" s="31">
        <v>50000</v>
      </c>
      <c r="J1023" s="30">
        <v>72</v>
      </c>
      <c r="K1023" s="30" t="s">
        <v>35</v>
      </c>
      <c r="L1023" s="30" t="s">
        <v>33852</v>
      </c>
      <c r="M1023" s="30"/>
    </row>
    <row r="1024" spans="1:13" x14ac:dyDescent="0.45">
      <c r="A1024" s="30">
        <v>1020</v>
      </c>
      <c r="B1024" s="30" t="s">
        <v>33853</v>
      </c>
      <c r="C1024" s="30" t="s">
        <v>33854</v>
      </c>
      <c r="D1024" s="30" t="s">
        <v>395</v>
      </c>
      <c r="E1024" s="30" t="s">
        <v>65</v>
      </c>
      <c r="F1024" s="30" t="s">
        <v>66</v>
      </c>
      <c r="G1024" s="30">
        <v>0</v>
      </c>
      <c r="H1024" s="30">
        <v>2</v>
      </c>
      <c r="I1024" s="31">
        <v>100000</v>
      </c>
      <c r="J1024" s="30">
        <v>74</v>
      </c>
      <c r="K1024" s="30" t="s">
        <v>35</v>
      </c>
      <c r="L1024" s="30" t="s">
        <v>33855</v>
      </c>
      <c r="M1024" s="30"/>
    </row>
    <row r="1025" spans="1:13" x14ac:dyDescent="0.45">
      <c r="A1025" s="30">
        <v>1021</v>
      </c>
      <c r="B1025" s="30" t="s">
        <v>33856</v>
      </c>
      <c r="C1025" s="30" t="s">
        <v>33857</v>
      </c>
      <c r="D1025" s="30" t="s">
        <v>395</v>
      </c>
      <c r="E1025" s="30" t="s">
        <v>59</v>
      </c>
      <c r="F1025" s="30" t="s">
        <v>60</v>
      </c>
      <c r="G1025" s="30">
        <v>0</v>
      </c>
      <c r="H1025" s="30">
        <v>3</v>
      </c>
      <c r="I1025" s="31">
        <v>200000</v>
      </c>
      <c r="J1025" s="30">
        <v>70</v>
      </c>
      <c r="K1025" s="30" t="s">
        <v>407</v>
      </c>
      <c r="L1025" s="30" t="s">
        <v>33858</v>
      </c>
      <c r="M1025" s="30"/>
    </row>
    <row r="1026" spans="1:13" x14ac:dyDescent="0.45">
      <c r="A1026" s="30">
        <v>1022</v>
      </c>
      <c r="B1026" s="30" t="s">
        <v>33859</v>
      </c>
      <c r="C1026" s="30" t="s">
        <v>33860</v>
      </c>
      <c r="D1026" s="30" t="s">
        <v>395</v>
      </c>
      <c r="E1026" s="30" t="s">
        <v>59</v>
      </c>
      <c r="F1026" s="30" t="s">
        <v>60</v>
      </c>
      <c r="G1026" s="30">
        <v>0</v>
      </c>
      <c r="H1026" s="30">
        <v>5</v>
      </c>
      <c r="I1026" s="31">
        <v>200000</v>
      </c>
      <c r="J1026" s="30">
        <v>70</v>
      </c>
      <c r="K1026" s="30" t="s">
        <v>407</v>
      </c>
      <c r="L1026" s="30" t="s">
        <v>33861</v>
      </c>
      <c r="M1026" s="30"/>
    </row>
    <row r="1027" spans="1:13" x14ac:dyDescent="0.45">
      <c r="A1027" s="30">
        <v>1023</v>
      </c>
      <c r="B1027" s="30" t="s">
        <v>33862</v>
      </c>
      <c r="C1027" s="30" t="s">
        <v>33863</v>
      </c>
      <c r="D1027" s="30" t="s">
        <v>395</v>
      </c>
      <c r="E1027" s="30" t="s">
        <v>65</v>
      </c>
      <c r="F1027" s="30" t="s">
        <v>66</v>
      </c>
      <c r="G1027" s="30">
        <v>0</v>
      </c>
      <c r="H1027" s="30">
        <v>3</v>
      </c>
      <c r="I1027" s="31">
        <v>100000</v>
      </c>
      <c r="J1027" s="30">
        <v>18</v>
      </c>
      <c r="K1027" s="30" t="s">
        <v>118</v>
      </c>
      <c r="L1027" s="30" t="s">
        <v>33864</v>
      </c>
      <c r="M1027" s="30"/>
    </row>
    <row r="1028" spans="1:13" x14ac:dyDescent="0.45">
      <c r="A1028" s="30">
        <v>1024</v>
      </c>
      <c r="B1028" s="30" t="s">
        <v>33865</v>
      </c>
      <c r="C1028" s="30" t="s">
        <v>33866</v>
      </c>
      <c r="D1028" s="30" t="s">
        <v>395</v>
      </c>
      <c r="E1028" s="30" t="s">
        <v>65</v>
      </c>
      <c r="F1028" s="30" t="s">
        <v>194</v>
      </c>
      <c r="G1028" s="30">
        <v>0</v>
      </c>
      <c r="H1028" s="30">
        <v>2</v>
      </c>
      <c r="I1028" s="31">
        <v>100000</v>
      </c>
      <c r="J1028" s="30">
        <v>74</v>
      </c>
      <c r="K1028" s="30" t="s">
        <v>35</v>
      </c>
      <c r="L1028" s="30" t="s">
        <v>33867</v>
      </c>
      <c r="M1028" s="30"/>
    </row>
    <row r="1029" spans="1:13" x14ac:dyDescent="0.45">
      <c r="A1029" s="30">
        <v>1025</v>
      </c>
      <c r="B1029" s="30" t="s">
        <v>33868</v>
      </c>
      <c r="C1029" s="30" t="s">
        <v>33869</v>
      </c>
      <c r="D1029" s="30" t="s">
        <v>395</v>
      </c>
      <c r="E1029" s="30" t="s">
        <v>65</v>
      </c>
      <c r="F1029" s="30" t="s">
        <v>66</v>
      </c>
      <c r="G1029" s="30">
        <v>0</v>
      </c>
      <c r="H1029" s="30">
        <v>5</v>
      </c>
      <c r="I1029" s="31">
        <v>100000</v>
      </c>
      <c r="J1029" s="30">
        <v>15</v>
      </c>
      <c r="K1029" s="30" t="s">
        <v>104</v>
      </c>
      <c r="L1029" s="30" t="s">
        <v>33870</v>
      </c>
      <c r="M1029" s="30"/>
    </row>
    <row r="1030" spans="1:13" x14ac:dyDescent="0.45">
      <c r="A1030" s="30">
        <v>1026</v>
      </c>
      <c r="B1030" s="30" t="s">
        <v>33871</v>
      </c>
      <c r="C1030" s="30" t="s">
        <v>33872</v>
      </c>
      <c r="D1030" s="30" t="s">
        <v>395</v>
      </c>
      <c r="E1030" s="30" t="s">
        <v>65</v>
      </c>
      <c r="F1030" s="30" t="s">
        <v>66</v>
      </c>
      <c r="G1030" s="30">
        <v>1</v>
      </c>
      <c r="H1030" s="30">
        <v>2</v>
      </c>
      <c r="I1030" s="31">
        <v>100000</v>
      </c>
      <c r="J1030" s="30">
        <v>51</v>
      </c>
      <c r="K1030" s="30" t="s">
        <v>283</v>
      </c>
      <c r="L1030" s="30" t="s">
        <v>33873</v>
      </c>
      <c r="M1030" s="30"/>
    </row>
    <row r="1031" spans="1:13" x14ac:dyDescent="0.45">
      <c r="A1031" s="30">
        <v>1027</v>
      </c>
      <c r="B1031" s="30" t="s">
        <v>33874</v>
      </c>
      <c r="C1031" s="30" t="s">
        <v>33875</v>
      </c>
      <c r="D1031" s="30" t="s">
        <v>395</v>
      </c>
      <c r="E1031" s="30" t="s">
        <v>112</v>
      </c>
      <c r="F1031" s="30" t="s">
        <v>403</v>
      </c>
      <c r="G1031" s="30">
        <v>0</v>
      </c>
      <c r="H1031" s="30">
        <v>2</v>
      </c>
      <c r="I1031" s="31">
        <v>300000</v>
      </c>
      <c r="J1031" s="30">
        <v>45</v>
      </c>
      <c r="K1031" s="30" t="s">
        <v>27</v>
      </c>
      <c r="L1031" s="30" t="s">
        <v>33876</v>
      </c>
      <c r="M1031" s="30"/>
    </row>
    <row r="1032" spans="1:13" x14ac:dyDescent="0.45">
      <c r="A1032" s="30">
        <v>1028</v>
      </c>
      <c r="B1032" s="30" t="s">
        <v>33877</v>
      </c>
      <c r="C1032" s="30" t="s">
        <v>33878</v>
      </c>
      <c r="D1032" s="30" t="s">
        <v>395</v>
      </c>
      <c r="E1032" s="30" t="s">
        <v>53</v>
      </c>
      <c r="F1032" s="30" t="s">
        <v>54</v>
      </c>
      <c r="G1032" s="30">
        <v>0</v>
      </c>
      <c r="H1032" s="30">
        <v>2</v>
      </c>
      <c r="I1032" s="31">
        <v>100000</v>
      </c>
      <c r="J1032" s="30">
        <v>45</v>
      </c>
      <c r="K1032" s="30" t="s">
        <v>27</v>
      </c>
      <c r="L1032" s="30" t="s">
        <v>33879</v>
      </c>
      <c r="M1032" s="30"/>
    </row>
    <row r="1033" spans="1:13" x14ac:dyDescent="0.45">
      <c r="A1033" s="30">
        <v>1029</v>
      </c>
      <c r="B1033" s="30" t="s">
        <v>33880</v>
      </c>
      <c r="C1033" s="30" t="s">
        <v>33881</v>
      </c>
      <c r="D1033" s="30" t="s">
        <v>395</v>
      </c>
      <c r="E1033" s="30" t="s">
        <v>65</v>
      </c>
      <c r="F1033" s="30" t="s">
        <v>66</v>
      </c>
      <c r="G1033" s="30">
        <v>0</v>
      </c>
      <c r="H1033" s="30">
        <v>2</v>
      </c>
      <c r="I1033" s="31">
        <v>100000</v>
      </c>
      <c r="J1033" s="30">
        <v>74</v>
      </c>
      <c r="K1033" s="30" t="s">
        <v>35</v>
      </c>
      <c r="L1033" s="30" t="s">
        <v>33882</v>
      </c>
      <c r="M1033" s="30"/>
    </row>
    <row r="1034" spans="1:13" x14ac:dyDescent="0.45">
      <c r="A1034" s="30">
        <v>1030</v>
      </c>
      <c r="B1034" s="30" t="s">
        <v>33883</v>
      </c>
      <c r="C1034" s="30" t="s">
        <v>33884</v>
      </c>
      <c r="D1034" s="30" t="s">
        <v>395</v>
      </c>
      <c r="E1034" s="30" t="s">
        <v>53</v>
      </c>
      <c r="F1034" s="30" t="s">
        <v>54</v>
      </c>
      <c r="G1034" s="30">
        <v>0</v>
      </c>
      <c r="H1034" s="30">
        <v>2</v>
      </c>
      <c r="I1034" s="31">
        <v>20000</v>
      </c>
      <c r="J1034" s="30">
        <v>93</v>
      </c>
      <c r="K1034" s="30" t="s">
        <v>498</v>
      </c>
      <c r="L1034" s="30" t="s">
        <v>33885</v>
      </c>
      <c r="M1034" s="30"/>
    </row>
    <row r="1035" spans="1:13" x14ac:dyDescent="0.45">
      <c r="A1035" s="30">
        <v>1031</v>
      </c>
      <c r="B1035" s="30" t="s">
        <v>33886</v>
      </c>
      <c r="C1035" s="30" t="s">
        <v>33887</v>
      </c>
      <c r="D1035" s="30" t="s">
        <v>395</v>
      </c>
      <c r="E1035" s="30" t="s">
        <v>65</v>
      </c>
      <c r="F1035" s="30" t="s">
        <v>66</v>
      </c>
      <c r="G1035" s="30">
        <v>0</v>
      </c>
      <c r="H1035" s="30">
        <v>4</v>
      </c>
      <c r="I1035" s="31">
        <v>100000</v>
      </c>
      <c r="J1035" s="30">
        <v>74</v>
      </c>
      <c r="K1035" s="30" t="s">
        <v>35</v>
      </c>
      <c r="L1035" s="30" t="s">
        <v>33888</v>
      </c>
      <c r="M1035" s="30"/>
    </row>
    <row r="1036" spans="1:13" x14ac:dyDescent="0.45">
      <c r="A1036" s="30">
        <v>1032</v>
      </c>
      <c r="B1036" s="30" t="s">
        <v>33889</v>
      </c>
      <c r="C1036" s="30" t="s">
        <v>33890</v>
      </c>
      <c r="D1036" s="30" t="s">
        <v>395</v>
      </c>
      <c r="E1036" s="30" t="s">
        <v>65</v>
      </c>
      <c r="F1036" s="30" t="s">
        <v>66</v>
      </c>
      <c r="G1036" s="30">
        <v>0</v>
      </c>
      <c r="H1036" s="30">
        <v>2</v>
      </c>
      <c r="I1036" s="31">
        <v>100000</v>
      </c>
      <c r="J1036" s="30">
        <v>1</v>
      </c>
      <c r="K1036" s="30" t="s">
        <v>43</v>
      </c>
      <c r="L1036" s="30" t="s">
        <v>33891</v>
      </c>
      <c r="M1036" s="30"/>
    </row>
    <row r="1037" spans="1:13" x14ac:dyDescent="0.45">
      <c r="A1037" s="30">
        <v>1033</v>
      </c>
      <c r="B1037" s="30" t="s">
        <v>33892</v>
      </c>
      <c r="C1037" s="30" t="s">
        <v>33893</v>
      </c>
      <c r="D1037" s="30" t="s">
        <v>395</v>
      </c>
      <c r="E1037" s="30" t="s">
        <v>65</v>
      </c>
      <c r="F1037" s="30" t="s">
        <v>66</v>
      </c>
      <c r="G1037" s="30">
        <v>0</v>
      </c>
      <c r="H1037" s="30">
        <v>2</v>
      </c>
      <c r="I1037" s="31">
        <v>100000</v>
      </c>
      <c r="J1037" s="30">
        <v>93</v>
      </c>
      <c r="K1037" s="30" t="s">
        <v>498</v>
      </c>
      <c r="L1037" s="30" t="s">
        <v>33894</v>
      </c>
      <c r="M1037" s="30"/>
    </row>
    <row r="1038" spans="1:13" x14ac:dyDescent="0.45">
      <c r="A1038" s="30">
        <v>1034</v>
      </c>
      <c r="B1038" s="30" t="s">
        <v>33895</v>
      </c>
      <c r="C1038" s="30" t="s">
        <v>33896</v>
      </c>
      <c r="D1038" s="30" t="s">
        <v>395</v>
      </c>
      <c r="E1038" s="30" t="s">
        <v>65</v>
      </c>
      <c r="F1038" s="30" t="s">
        <v>66</v>
      </c>
      <c r="G1038" s="30">
        <v>0</v>
      </c>
      <c r="H1038" s="30">
        <v>2</v>
      </c>
      <c r="I1038" s="31">
        <v>50000</v>
      </c>
      <c r="J1038" s="30">
        <v>74</v>
      </c>
      <c r="K1038" s="30" t="s">
        <v>35</v>
      </c>
      <c r="L1038" s="30" t="s">
        <v>33897</v>
      </c>
      <c r="M1038" s="30"/>
    </row>
    <row r="1039" spans="1:13" x14ac:dyDescent="0.45">
      <c r="A1039" s="30">
        <v>1035</v>
      </c>
      <c r="B1039" s="30" t="s">
        <v>33898</v>
      </c>
      <c r="C1039" s="30" t="s">
        <v>33899</v>
      </c>
      <c r="D1039" s="30" t="s">
        <v>395</v>
      </c>
      <c r="E1039" s="30" t="s">
        <v>65</v>
      </c>
      <c r="F1039" s="30" t="s">
        <v>66</v>
      </c>
      <c r="G1039" s="30">
        <v>0</v>
      </c>
      <c r="H1039" s="30">
        <v>2</v>
      </c>
      <c r="I1039" s="31">
        <v>51000</v>
      </c>
      <c r="J1039" s="30">
        <v>74</v>
      </c>
      <c r="K1039" s="30" t="s">
        <v>35</v>
      </c>
      <c r="L1039" s="30" t="s">
        <v>33900</v>
      </c>
      <c r="M1039" s="30"/>
    </row>
    <row r="1040" spans="1:13" x14ac:dyDescent="0.45">
      <c r="A1040" s="30">
        <v>1036</v>
      </c>
      <c r="B1040" s="30" t="s">
        <v>33901</v>
      </c>
      <c r="C1040" s="30" t="s">
        <v>33902</v>
      </c>
      <c r="D1040" s="30" t="s">
        <v>395</v>
      </c>
      <c r="E1040" s="30" t="s">
        <v>65</v>
      </c>
      <c r="F1040" s="30" t="s">
        <v>66</v>
      </c>
      <c r="G1040" s="30">
        <v>0</v>
      </c>
      <c r="H1040" s="30">
        <v>3</v>
      </c>
      <c r="I1040" s="31">
        <v>105000</v>
      </c>
      <c r="J1040" s="30">
        <v>74</v>
      </c>
      <c r="K1040" s="30" t="s">
        <v>35</v>
      </c>
      <c r="L1040" s="30" t="s">
        <v>33903</v>
      </c>
      <c r="M1040" s="30"/>
    </row>
    <row r="1041" spans="1:13" x14ac:dyDescent="0.45">
      <c r="A1041" s="30">
        <v>1037</v>
      </c>
      <c r="B1041" s="30" t="s">
        <v>33904</v>
      </c>
      <c r="C1041" s="30" t="s">
        <v>33905</v>
      </c>
      <c r="D1041" s="30" t="s">
        <v>395</v>
      </c>
      <c r="E1041" s="30" t="s">
        <v>65</v>
      </c>
      <c r="F1041" s="30" t="s">
        <v>66</v>
      </c>
      <c r="G1041" s="30">
        <v>0</v>
      </c>
      <c r="H1041" s="30">
        <v>2</v>
      </c>
      <c r="I1041" s="31">
        <v>100000</v>
      </c>
      <c r="J1041" s="30">
        <v>70</v>
      </c>
      <c r="K1041" s="30" t="s">
        <v>407</v>
      </c>
      <c r="L1041" s="30" t="s">
        <v>33906</v>
      </c>
      <c r="M1041" s="30"/>
    </row>
    <row r="1042" spans="1:13" x14ac:dyDescent="0.45">
      <c r="A1042" s="30">
        <v>1038</v>
      </c>
      <c r="B1042" s="30" t="s">
        <v>33907</v>
      </c>
      <c r="C1042" s="30" t="s">
        <v>33908</v>
      </c>
      <c r="D1042" s="30" t="s">
        <v>395</v>
      </c>
      <c r="E1042" s="30" t="s">
        <v>65</v>
      </c>
      <c r="F1042" s="30" t="s">
        <v>66</v>
      </c>
      <c r="G1042" s="30">
        <v>0</v>
      </c>
      <c r="H1042" s="30">
        <v>2</v>
      </c>
      <c r="I1042" s="31">
        <v>100000</v>
      </c>
      <c r="J1042" s="30">
        <v>70</v>
      </c>
      <c r="K1042" s="30" t="s">
        <v>407</v>
      </c>
      <c r="L1042" s="30" t="s">
        <v>33909</v>
      </c>
      <c r="M1042" s="30"/>
    </row>
    <row r="1043" spans="1:13" x14ac:dyDescent="0.45">
      <c r="A1043" s="30">
        <v>1039</v>
      </c>
      <c r="B1043" s="30" t="s">
        <v>33910</v>
      </c>
      <c r="C1043" s="30" t="s">
        <v>33911</v>
      </c>
      <c r="D1043" s="30" t="s">
        <v>395</v>
      </c>
      <c r="E1043" s="30" t="s">
        <v>65</v>
      </c>
      <c r="F1043" s="30" t="s">
        <v>66</v>
      </c>
      <c r="G1043" s="30">
        <v>1</v>
      </c>
      <c r="H1043" s="30">
        <v>2</v>
      </c>
      <c r="I1043" s="31">
        <v>100000</v>
      </c>
      <c r="J1043" s="30">
        <v>27</v>
      </c>
      <c r="K1043" s="30" t="s">
        <v>130</v>
      </c>
      <c r="L1043" s="30" t="s">
        <v>33912</v>
      </c>
      <c r="M1043" s="30"/>
    </row>
    <row r="1044" spans="1:13" x14ac:dyDescent="0.45">
      <c r="A1044" s="30">
        <v>1040</v>
      </c>
      <c r="B1044" s="30" t="s">
        <v>33913</v>
      </c>
      <c r="C1044" s="30" t="s">
        <v>33914</v>
      </c>
      <c r="D1044" s="30" t="s">
        <v>395</v>
      </c>
      <c r="E1044" s="30" t="s">
        <v>65</v>
      </c>
      <c r="F1044" s="30" t="s">
        <v>66</v>
      </c>
      <c r="G1044" s="30">
        <v>0</v>
      </c>
      <c r="H1044" s="30">
        <v>2</v>
      </c>
      <c r="I1044" s="31">
        <v>100000</v>
      </c>
      <c r="J1044" s="30">
        <v>72</v>
      </c>
      <c r="K1044" s="30" t="s">
        <v>35</v>
      </c>
      <c r="L1044" s="30" t="s">
        <v>33915</v>
      </c>
      <c r="M1044" s="30"/>
    </row>
    <row r="1045" spans="1:13" x14ac:dyDescent="0.45">
      <c r="A1045" s="30">
        <v>1041</v>
      </c>
      <c r="B1045" s="30" t="s">
        <v>33916</v>
      </c>
      <c r="C1045" s="30" t="s">
        <v>33917</v>
      </c>
      <c r="D1045" s="30" t="s">
        <v>395</v>
      </c>
      <c r="E1045" s="30" t="s">
        <v>65</v>
      </c>
      <c r="F1045" s="30" t="s">
        <v>66</v>
      </c>
      <c r="G1045" s="30">
        <v>0</v>
      </c>
      <c r="H1045" s="30">
        <v>2</v>
      </c>
      <c r="I1045" s="31">
        <v>40000</v>
      </c>
      <c r="J1045" s="30">
        <v>74</v>
      </c>
      <c r="K1045" s="30" t="s">
        <v>35</v>
      </c>
      <c r="L1045" s="30" t="s">
        <v>33918</v>
      </c>
      <c r="M1045" s="30"/>
    </row>
    <row r="1046" spans="1:13" x14ac:dyDescent="0.45">
      <c r="A1046" s="30">
        <v>1042</v>
      </c>
      <c r="B1046" s="30" t="s">
        <v>33919</v>
      </c>
      <c r="C1046" s="30" t="s">
        <v>33920</v>
      </c>
      <c r="D1046" s="30" t="s">
        <v>395</v>
      </c>
      <c r="E1046" s="30" t="s">
        <v>65</v>
      </c>
      <c r="F1046" s="30" t="s">
        <v>66</v>
      </c>
      <c r="G1046" s="30">
        <v>0</v>
      </c>
      <c r="H1046" s="30">
        <v>2</v>
      </c>
      <c r="I1046" s="31">
        <v>2500000</v>
      </c>
      <c r="J1046" s="30">
        <v>74</v>
      </c>
      <c r="K1046" s="30" t="s">
        <v>35</v>
      </c>
      <c r="L1046" s="30" t="s">
        <v>33921</v>
      </c>
      <c r="M1046" s="30"/>
    </row>
    <row r="1047" spans="1:13" x14ac:dyDescent="0.45">
      <c r="A1047" s="30">
        <v>1043</v>
      </c>
      <c r="B1047" s="30" t="s">
        <v>33922</v>
      </c>
      <c r="C1047" s="30" t="s">
        <v>33923</v>
      </c>
      <c r="D1047" s="30" t="s">
        <v>395</v>
      </c>
      <c r="E1047" s="30" t="s">
        <v>65</v>
      </c>
      <c r="F1047" s="30" t="s">
        <v>66</v>
      </c>
      <c r="G1047" s="30">
        <v>2</v>
      </c>
      <c r="H1047" s="30">
        <v>2</v>
      </c>
      <c r="I1047" s="31">
        <v>100000</v>
      </c>
      <c r="J1047" s="30">
        <v>1</v>
      </c>
      <c r="K1047" s="30" t="s">
        <v>43</v>
      </c>
      <c r="L1047" s="30" t="s">
        <v>33924</v>
      </c>
      <c r="M1047" s="30"/>
    </row>
    <row r="1048" spans="1:13" x14ac:dyDescent="0.45">
      <c r="A1048" s="30">
        <v>1044</v>
      </c>
      <c r="B1048" s="30" t="s">
        <v>33925</v>
      </c>
      <c r="C1048" s="30" t="s">
        <v>33926</v>
      </c>
      <c r="D1048" s="30" t="s">
        <v>395</v>
      </c>
      <c r="E1048" s="30" t="s">
        <v>65</v>
      </c>
      <c r="F1048" s="30" t="s">
        <v>66</v>
      </c>
      <c r="G1048" s="30">
        <v>0</v>
      </c>
      <c r="H1048" s="30">
        <v>3</v>
      </c>
      <c r="I1048" s="31">
        <v>100000</v>
      </c>
      <c r="J1048" s="30">
        <v>74</v>
      </c>
      <c r="K1048" s="30" t="s">
        <v>35</v>
      </c>
      <c r="L1048" s="30" t="s">
        <v>33927</v>
      </c>
      <c r="M1048" s="30"/>
    </row>
    <row r="1049" spans="1:13" x14ac:dyDescent="0.45">
      <c r="A1049" s="30">
        <v>1045</v>
      </c>
      <c r="B1049" s="30" t="s">
        <v>33928</v>
      </c>
      <c r="C1049" s="30" t="s">
        <v>33929</v>
      </c>
      <c r="D1049" s="30" t="s">
        <v>395</v>
      </c>
      <c r="E1049" s="30" t="s">
        <v>65</v>
      </c>
      <c r="F1049" s="30" t="s">
        <v>66</v>
      </c>
      <c r="G1049" s="30">
        <v>0</v>
      </c>
      <c r="H1049" s="30">
        <v>2</v>
      </c>
      <c r="I1049" s="31">
        <v>50000</v>
      </c>
      <c r="J1049" s="30">
        <v>74</v>
      </c>
      <c r="K1049" s="30" t="s">
        <v>35</v>
      </c>
      <c r="L1049" s="30" t="s">
        <v>33930</v>
      </c>
      <c r="M1049" s="30"/>
    </row>
    <row r="1050" spans="1:13" x14ac:dyDescent="0.45">
      <c r="A1050" s="30">
        <v>1046</v>
      </c>
      <c r="B1050" s="30" t="s">
        <v>33931</v>
      </c>
      <c r="C1050" s="30" t="s">
        <v>33932</v>
      </c>
      <c r="D1050" s="30" t="s">
        <v>395</v>
      </c>
      <c r="E1050" s="30" t="s">
        <v>65</v>
      </c>
      <c r="F1050" s="30" t="s">
        <v>66</v>
      </c>
      <c r="G1050" s="30">
        <v>2</v>
      </c>
      <c r="H1050" s="30">
        <v>2</v>
      </c>
      <c r="I1050" s="31">
        <v>100000</v>
      </c>
      <c r="J1050" s="30">
        <v>52</v>
      </c>
      <c r="K1050" s="30" t="s">
        <v>283</v>
      </c>
      <c r="L1050" s="30" t="s">
        <v>33933</v>
      </c>
      <c r="M1050" s="30"/>
    </row>
    <row r="1051" spans="1:13" x14ac:dyDescent="0.45">
      <c r="A1051" s="30">
        <v>1047</v>
      </c>
      <c r="B1051" s="30" t="s">
        <v>33934</v>
      </c>
      <c r="C1051" s="30" t="s">
        <v>33935</v>
      </c>
      <c r="D1051" s="30" t="s">
        <v>395</v>
      </c>
      <c r="E1051" s="30" t="s">
        <v>65</v>
      </c>
      <c r="F1051" s="30" t="s">
        <v>66</v>
      </c>
      <c r="G1051" s="30">
        <v>1</v>
      </c>
      <c r="H1051" s="30">
        <v>3</v>
      </c>
      <c r="I1051" s="31">
        <v>17220000</v>
      </c>
      <c r="J1051" s="30">
        <v>51</v>
      </c>
      <c r="K1051" s="30" t="s">
        <v>283</v>
      </c>
      <c r="L1051" s="30" t="s">
        <v>33936</v>
      </c>
      <c r="M1051" s="30"/>
    </row>
    <row r="1052" spans="1:13" x14ac:dyDescent="0.45">
      <c r="A1052" s="30">
        <v>1048</v>
      </c>
      <c r="B1052" s="30" t="s">
        <v>33937</v>
      </c>
      <c r="C1052" s="30" t="s">
        <v>33938</v>
      </c>
      <c r="D1052" s="30" t="s">
        <v>395</v>
      </c>
      <c r="E1052" s="30" t="s">
        <v>65</v>
      </c>
      <c r="F1052" s="30" t="s">
        <v>66</v>
      </c>
      <c r="G1052" s="30">
        <v>0</v>
      </c>
      <c r="H1052" s="30">
        <v>2</v>
      </c>
      <c r="I1052" s="31">
        <v>100000</v>
      </c>
      <c r="J1052" s="30">
        <v>74</v>
      </c>
      <c r="K1052" s="30" t="s">
        <v>35</v>
      </c>
      <c r="L1052" s="30" t="s">
        <v>33939</v>
      </c>
      <c r="M1052" s="30"/>
    </row>
    <row r="1053" spans="1:13" x14ac:dyDescent="0.45">
      <c r="A1053" s="30">
        <v>1049</v>
      </c>
      <c r="B1053" s="30" t="s">
        <v>33940</v>
      </c>
      <c r="C1053" s="30" t="s">
        <v>33941</v>
      </c>
      <c r="D1053" s="30" t="s">
        <v>395</v>
      </c>
      <c r="E1053" s="30" t="s">
        <v>65</v>
      </c>
      <c r="F1053" s="30" t="s">
        <v>66</v>
      </c>
      <c r="G1053" s="30">
        <v>0</v>
      </c>
      <c r="H1053" s="30">
        <v>2</v>
      </c>
      <c r="I1053" s="31">
        <v>50000</v>
      </c>
      <c r="J1053" s="30">
        <v>74</v>
      </c>
      <c r="K1053" s="30" t="s">
        <v>35</v>
      </c>
      <c r="L1053" s="30" t="s">
        <v>33942</v>
      </c>
      <c r="M1053" s="30"/>
    </row>
    <row r="1054" spans="1:13" x14ac:dyDescent="0.45">
      <c r="A1054" s="30">
        <v>1050</v>
      </c>
      <c r="B1054" s="30" t="s">
        <v>33943</v>
      </c>
      <c r="C1054" s="30" t="s">
        <v>33944</v>
      </c>
      <c r="D1054" s="30" t="s">
        <v>395</v>
      </c>
      <c r="E1054" s="30" t="s">
        <v>65</v>
      </c>
      <c r="F1054" s="30" t="s">
        <v>66</v>
      </c>
      <c r="G1054" s="30">
        <v>0</v>
      </c>
      <c r="H1054" s="30">
        <v>3</v>
      </c>
      <c r="I1054" s="31">
        <v>100000</v>
      </c>
      <c r="J1054" s="30">
        <v>70</v>
      </c>
      <c r="K1054" s="30" t="s">
        <v>407</v>
      </c>
      <c r="L1054" s="30" t="s">
        <v>33945</v>
      </c>
      <c r="M1054" s="30"/>
    </row>
    <row r="1055" spans="1:13" x14ac:dyDescent="0.45">
      <c r="A1055" s="30">
        <v>1051</v>
      </c>
      <c r="B1055" s="30" t="s">
        <v>33946</v>
      </c>
      <c r="C1055" s="30" t="s">
        <v>33947</v>
      </c>
      <c r="D1055" s="30" t="s">
        <v>395</v>
      </c>
      <c r="E1055" s="30" t="s">
        <v>65</v>
      </c>
      <c r="F1055" s="30" t="s">
        <v>66</v>
      </c>
      <c r="G1055" s="30">
        <v>0</v>
      </c>
      <c r="H1055" s="30">
        <v>2</v>
      </c>
      <c r="I1055" s="31">
        <v>100000</v>
      </c>
      <c r="J1055" s="30">
        <v>74</v>
      </c>
      <c r="K1055" s="30" t="s">
        <v>35</v>
      </c>
      <c r="L1055" s="30" t="s">
        <v>33948</v>
      </c>
      <c r="M1055" s="30"/>
    </row>
    <row r="1056" spans="1:13" x14ac:dyDescent="0.45">
      <c r="A1056" s="30">
        <v>1052</v>
      </c>
      <c r="B1056" s="30" t="s">
        <v>33949</v>
      </c>
      <c r="C1056" s="30" t="s">
        <v>33950</v>
      </c>
      <c r="D1056" s="30" t="s">
        <v>395</v>
      </c>
      <c r="E1056" s="30" t="s">
        <v>65</v>
      </c>
      <c r="F1056" s="30" t="s">
        <v>66</v>
      </c>
      <c r="G1056" s="30">
        <v>0</v>
      </c>
      <c r="H1056" s="30">
        <v>3</v>
      </c>
      <c r="I1056" s="31">
        <v>100000</v>
      </c>
      <c r="J1056" s="30">
        <v>70</v>
      </c>
      <c r="K1056" s="30" t="s">
        <v>407</v>
      </c>
      <c r="L1056" s="30" t="s">
        <v>33951</v>
      </c>
      <c r="M1056" s="30"/>
    </row>
    <row r="1057" spans="1:13" x14ac:dyDescent="0.45">
      <c r="A1057" s="30">
        <v>1053</v>
      </c>
      <c r="B1057" s="30" t="s">
        <v>33952</v>
      </c>
      <c r="C1057" s="30" t="s">
        <v>33953</v>
      </c>
      <c r="D1057" s="30" t="s">
        <v>395</v>
      </c>
      <c r="E1057" s="30" t="s">
        <v>65</v>
      </c>
      <c r="F1057" s="30" t="s">
        <v>66</v>
      </c>
      <c r="G1057" s="30">
        <v>0</v>
      </c>
      <c r="H1057" s="30">
        <v>2</v>
      </c>
      <c r="I1057" s="31">
        <v>10000</v>
      </c>
      <c r="J1057" s="30">
        <v>52</v>
      </c>
      <c r="K1057" s="30" t="s">
        <v>283</v>
      </c>
      <c r="L1057" s="30" t="s">
        <v>33954</v>
      </c>
      <c r="M1057" s="30"/>
    </row>
    <row r="1058" spans="1:13" x14ac:dyDescent="0.45">
      <c r="A1058" s="30">
        <v>1054</v>
      </c>
      <c r="B1058" s="30" t="s">
        <v>33955</v>
      </c>
      <c r="C1058" s="30" t="s">
        <v>33956</v>
      </c>
      <c r="D1058" s="30" t="s">
        <v>395</v>
      </c>
      <c r="E1058" s="30" t="s">
        <v>65</v>
      </c>
      <c r="F1058" s="30" t="s">
        <v>66</v>
      </c>
      <c r="G1058" s="30">
        <v>0</v>
      </c>
      <c r="H1058" s="30">
        <v>2</v>
      </c>
      <c r="I1058" s="31">
        <v>100000</v>
      </c>
      <c r="J1058" s="30">
        <v>74</v>
      </c>
      <c r="K1058" s="30" t="s">
        <v>35</v>
      </c>
      <c r="L1058" s="30" t="s">
        <v>33957</v>
      </c>
      <c r="M1058" s="30"/>
    </row>
    <row r="1059" spans="1:13" x14ac:dyDescent="0.45">
      <c r="A1059" s="30">
        <v>1055</v>
      </c>
      <c r="B1059" s="30" t="s">
        <v>33958</v>
      </c>
      <c r="C1059" s="30" t="s">
        <v>33959</v>
      </c>
      <c r="D1059" s="30" t="s">
        <v>395</v>
      </c>
      <c r="E1059" s="30" t="s">
        <v>65</v>
      </c>
      <c r="F1059" s="30" t="s">
        <v>66</v>
      </c>
      <c r="G1059" s="30">
        <v>0</v>
      </c>
      <c r="H1059" s="30">
        <v>2</v>
      </c>
      <c r="I1059" s="31">
        <v>10000</v>
      </c>
      <c r="J1059" s="30">
        <v>72</v>
      </c>
      <c r="K1059" s="30" t="s">
        <v>35</v>
      </c>
      <c r="L1059" s="30" t="s">
        <v>33960</v>
      </c>
      <c r="M1059" s="30"/>
    </row>
    <row r="1060" spans="1:13" x14ac:dyDescent="0.45">
      <c r="A1060" s="30">
        <v>1056</v>
      </c>
      <c r="B1060" s="30" t="s">
        <v>33961</v>
      </c>
      <c r="C1060" s="30" t="s">
        <v>33962</v>
      </c>
      <c r="D1060" s="30" t="s">
        <v>395</v>
      </c>
      <c r="E1060" s="30" t="s">
        <v>65</v>
      </c>
      <c r="F1060" s="30" t="s">
        <v>66</v>
      </c>
      <c r="G1060" s="30">
        <v>0</v>
      </c>
      <c r="H1060" s="30">
        <v>2</v>
      </c>
      <c r="I1060" s="31">
        <v>50000</v>
      </c>
      <c r="J1060" s="30">
        <v>74</v>
      </c>
      <c r="K1060" s="30" t="s">
        <v>35</v>
      </c>
      <c r="L1060" s="30" t="s">
        <v>33963</v>
      </c>
      <c r="M1060" s="30"/>
    </row>
    <row r="1061" spans="1:13" x14ac:dyDescent="0.45">
      <c r="A1061" s="30">
        <v>1057</v>
      </c>
      <c r="B1061" s="30" t="s">
        <v>33964</v>
      </c>
      <c r="C1061" s="30" t="s">
        <v>33965</v>
      </c>
      <c r="D1061" s="30" t="s">
        <v>395</v>
      </c>
      <c r="E1061" s="30" t="s">
        <v>65</v>
      </c>
      <c r="F1061" s="30" t="s">
        <v>66</v>
      </c>
      <c r="G1061" s="30">
        <v>0</v>
      </c>
      <c r="H1061" s="30">
        <v>2</v>
      </c>
      <c r="I1061" s="31">
        <v>100000</v>
      </c>
      <c r="J1061" s="30">
        <v>22</v>
      </c>
      <c r="K1061" s="30" t="s">
        <v>125</v>
      </c>
      <c r="L1061" s="30" t="s">
        <v>33966</v>
      </c>
      <c r="M1061" s="30"/>
    </row>
    <row r="1062" spans="1:13" x14ac:dyDescent="0.45">
      <c r="A1062" s="30">
        <v>1058</v>
      </c>
      <c r="B1062" s="30" t="s">
        <v>33967</v>
      </c>
      <c r="C1062" s="30" t="s">
        <v>33968</v>
      </c>
      <c r="D1062" s="30" t="s">
        <v>395</v>
      </c>
      <c r="E1062" s="30" t="s">
        <v>65</v>
      </c>
      <c r="F1062" s="30" t="s">
        <v>66</v>
      </c>
      <c r="G1062" s="30">
        <v>2</v>
      </c>
      <c r="H1062" s="30">
        <v>2</v>
      </c>
      <c r="I1062" s="31">
        <v>100000</v>
      </c>
      <c r="J1062" s="30">
        <v>51</v>
      </c>
      <c r="K1062" s="30" t="s">
        <v>283</v>
      </c>
      <c r="L1062" s="30" t="s">
        <v>33969</v>
      </c>
      <c r="M1062" s="30"/>
    </row>
    <row r="1063" spans="1:13" x14ac:dyDescent="0.45">
      <c r="A1063" s="30">
        <v>1059</v>
      </c>
      <c r="B1063" s="30" t="s">
        <v>33970</v>
      </c>
      <c r="C1063" s="30" t="s">
        <v>33971</v>
      </c>
      <c r="D1063" s="30" t="s">
        <v>395</v>
      </c>
      <c r="E1063" s="30" t="s">
        <v>65</v>
      </c>
      <c r="F1063" s="30" t="s">
        <v>66</v>
      </c>
      <c r="G1063" s="30">
        <v>0</v>
      </c>
      <c r="H1063" s="30">
        <v>2</v>
      </c>
      <c r="I1063" s="31">
        <v>50000</v>
      </c>
      <c r="J1063" s="30">
        <v>18</v>
      </c>
      <c r="K1063" s="30" t="s">
        <v>118</v>
      </c>
      <c r="L1063" s="30" t="s">
        <v>33972</v>
      </c>
      <c r="M1063" s="30"/>
    </row>
    <row r="1064" spans="1:13" x14ac:dyDescent="0.45">
      <c r="A1064" s="30">
        <v>1060</v>
      </c>
      <c r="B1064" s="30" t="s">
        <v>33973</v>
      </c>
      <c r="C1064" s="30" t="s">
        <v>33974</v>
      </c>
      <c r="D1064" s="30" t="s">
        <v>395</v>
      </c>
      <c r="E1064" s="30" t="s">
        <v>65</v>
      </c>
      <c r="F1064" s="30" t="s">
        <v>66</v>
      </c>
      <c r="G1064" s="30">
        <v>0</v>
      </c>
      <c r="H1064" s="30">
        <v>3</v>
      </c>
      <c r="I1064" s="31">
        <v>100000</v>
      </c>
      <c r="J1064" s="30">
        <v>36</v>
      </c>
      <c r="K1064" s="30" t="s">
        <v>229</v>
      </c>
      <c r="L1064" s="30" t="s">
        <v>33975</v>
      </c>
      <c r="M1064" s="30"/>
    </row>
    <row r="1065" spans="1:13" x14ac:dyDescent="0.45">
      <c r="A1065" s="30">
        <v>1061</v>
      </c>
      <c r="B1065" s="30" t="s">
        <v>33976</v>
      </c>
      <c r="C1065" s="30" t="s">
        <v>33977</v>
      </c>
      <c r="D1065" s="30" t="s">
        <v>395</v>
      </c>
      <c r="E1065" s="30" t="s">
        <v>65</v>
      </c>
      <c r="F1065" s="30" t="s">
        <v>66</v>
      </c>
      <c r="G1065" s="30">
        <v>0</v>
      </c>
      <c r="H1065" s="30">
        <v>3</v>
      </c>
      <c r="I1065" s="31">
        <v>75000</v>
      </c>
      <c r="J1065" s="30">
        <v>45</v>
      </c>
      <c r="K1065" s="30" t="s">
        <v>27</v>
      </c>
      <c r="L1065" s="30" t="s">
        <v>33978</v>
      </c>
      <c r="M1065" s="30"/>
    </row>
    <row r="1066" spans="1:13" x14ac:dyDescent="0.45">
      <c r="A1066" s="30">
        <v>1062</v>
      </c>
      <c r="B1066" s="30" t="s">
        <v>33979</v>
      </c>
      <c r="C1066" s="30" t="s">
        <v>33980</v>
      </c>
      <c r="D1066" s="30" t="s">
        <v>395</v>
      </c>
      <c r="E1066" s="30" t="s">
        <v>65</v>
      </c>
      <c r="F1066" s="30" t="s">
        <v>66</v>
      </c>
      <c r="G1066" s="30">
        <v>0</v>
      </c>
      <c r="H1066" s="30">
        <v>2</v>
      </c>
      <c r="I1066" s="31">
        <v>100000</v>
      </c>
      <c r="J1066" s="30">
        <v>45</v>
      </c>
      <c r="K1066" s="30" t="s">
        <v>27</v>
      </c>
      <c r="L1066" s="30" t="s">
        <v>33981</v>
      </c>
      <c r="M1066" s="30"/>
    </row>
    <row r="1067" spans="1:13" x14ac:dyDescent="0.45">
      <c r="A1067" s="30">
        <v>1063</v>
      </c>
      <c r="B1067" s="30" t="s">
        <v>33982</v>
      </c>
      <c r="C1067" s="30" t="s">
        <v>33983</v>
      </c>
      <c r="D1067" s="30" t="s">
        <v>395</v>
      </c>
      <c r="E1067" s="30" t="s">
        <v>65</v>
      </c>
      <c r="F1067" s="30" t="s">
        <v>66</v>
      </c>
      <c r="G1067" s="30">
        <v>0</v>
      </c>
      <c r="H1067" s="30">
        <v>2</v>
      </c>
      <c r="I1067" s="31">
        <v>100000</v>
      </c>
      <c r="J1067" s="30">
        <v>74</v>
      </c>
      <c r="K1067" s="30" t="s">
        <v>35</v>
      </c>
      <c r="L1067" s="30" t="s">
        <v>33984</v>
      </c>
      <c r="M1067" s="30"/>
    </row>
    <row r="1068" spans="1:13" x14ac:dyDescent="0.45">
      <c r="A1068" s="30">
        <v>1064</v>
      </c>
      <c r="B1068" s="30" t="s">
        <v>33985</v>
      </c>
      <c r="C1068" s="30" t="s">
        <v>33986</v>
      </c>
      <c r="D1068" s="30" t="s">
        <v>395</v>
      </c>
      <c r="E1068" s="30" t="s">
        <v>65</v>
      </c>
      <c r="F1068" s="30" t="s">
        <v>66</v>
      </c>
      <c r="G1068" s="30">
        <v>0</v>
      </c>
      <c r="H1068" s="30">
        <v>3</v>
      </c>
      <c r="I1068" s="31">
        <v>10000000</v>
      </c>
      <c r="J1068" s="30">
        <v>67</v>
      </c>
      <c r="K1068" s="30" t="s">
        <v>367</v>
      </c>
      <c r="L1068" s="30" t="s">
        <v>33987</v>
      </c>
      <c r="M1068" s="30"/>
    </row>
    <row r="1069" spans="1:13" x14ac:dyDescent="0.45">
      <c r="A1069" s="30">
        <v>1065</v>
      </c>
      <c r="B1069" s="30" t="s">
        <v>33988</v>
      </c>
      <c r="C1069" s="30" t="s">
        <v>33989</v>
      </c>
      <c r="D1069" s="30" t="s">
        <v>395</v>
      </c>
      <c r="E1069" s="30" t="s">
        <v>65</v>
      </c>
      <c r="F1069" s="30" t="s">
        <v>66</v>
      </c>
      <c r="G1069" s="30">
        <v>0</v>
      </c>
      <c r="H1069" s="30">
        <v>2</v>
      </c>
      <c r="I1069" s="31">
        <v>100000</v>
      </c>
      <c r="J1069" s="30">
        <v>29</v>
      </c>
      <c r="K1069" s="30" t="s">
        <v>184</v>
      </c>
      <c r="L1069" s="30" t="s">
        <v>33990</v>
      </c>
      <c r="M1069" s="30"/>
    </row>
    <row r="1070" spans="1:13" x14ac:dyDescent="0.45">
      <c r="A1070" s="30">
        <v>1066</v>
      </c>
      <c r="B1070" s="30" t="s">
        <v>33991</v>
      </c>
      <c r="C1070" s="30" t="s">
        <v>33992</v>
      </c>
      <c r="D1070" s="30" t="s">
        <v>395</v>
      </c>
      <c r="E1070" s="30" t="s">
        <v>65</v>
      </c>
      <c r="F1070" s="30" t="s">
        <v>66</v>
      </c>
      <c r="G1070" s="30">
        <v>0</v>
      </c>
      <c r="H1070" s="30">
        <v>2</v>
      </c>
      <c r="I1070" s="31">
        <v>100000</v>
      </c>
      <c r="J1070" s="30">
        <v>74</v>
      </c>
      <c r="K1070" s="30" t="s">
        <v>35</v>
      </c>
      <c r="L1070" s="30" t="s">
        <v>33993</v>
      </c>
      <c r="M1070" s="30"/>
    </row>
    <row r="1071" spans="1:13" x14ac:dyDescent="0.45">
      <c r="A1071" s="30">
        <v>1067</v>
      </c>
      <c r="B1071" s="30" t="s">
        <v>33994</v>
      </c>
      <c r="C1071" s="30" t="s">
        <v>33995</v>
      </c>
      <c r="D1071" s="30" t="s">
        <v>395</v>
      </c>
      <c r="E1071" s="30" t="s">
        <v>65</v>
      </c>
      <c r="F1071" s="30" t="s">
        <v>66</v>
      </c>
      <c r="G1071" s="30">
        <v>1</v>
      </c>
      <c r="H1071" s="30">
        <v>2</v>
      </c>
      <c r="I1071" s="31">
        <v>100000</v>
      </c>
      <c r="J1071" s="30">
        <v>45</v>
      </c>
      <c r="K1071" s="30" t="s">
        <v>27</v>
      </c>
      <c r="L1071" s="30" t="s">
        <v>33996</v>
      </c>
      <c r="M1071" s="30"/>
    </row>
    <row r="1072" spans="1:13" x14ac:dyDescent="0.45">
      <c r="A1072" s="30">
        <v>1068</v>
      </c>
      <c r="B1072" s="30" t="s">
        <v>33997</v>
      </c>
      <c r="C1072" s="30" t="s">
        <v>33998</v>
      </c>
      <c r="D1072" s="30" t="s">
        <v>395</v>
      </c>
      <c r="E1072" s="30" t="s">
        <v>65</v>
      </c>
      <c r="F1072" s="30" t="s">
        <v>66</v>
      </c>
      <c r="G1072" s="30">
        <v>0</v>
      </c>
      <c r="H1072" s="30">
        <v>2</v>
      </c>
      <c r="I1072" s="31">
        <v>100000</v>
      </c>
      <c r="J1072" s="30">
        <v>74</v>
      </c>
      <c r="K1072" s="30" t="s">
        <v>35</v>
      </c>
      <c r="L1072" s="30" t="s">
        <v>33999</v>
      </c>
      <c r="M1072" s="30"/>
    </row>
    <row r="1073" spans="1:13" x14ac:dyDescent="0.45">
      <c r="A1073" s="30">
        <v>1069</v>
      </c>
      <c r="B1073" s="30" t="s">
        <v>34000</v>
      </c>
      <c r="C1073" s="30" t="s">
        <v>34001</v>
      </c>
      <c r="D1073" s="30" t="s">
        <v>395</v>
      </c>
      <c r="E1073" s="30" t="s">
        <v>65</v>
      </c>
      <c r="F1073" s="30" t="s">
        <v>66</v>
      </c>
      <c r="G1073" s="30">
        <v>0</v>
      </c>
      <c r="H1073" s="30">
        <v>3</v>
      </c>
      <c r="I1073" s="31">
        <v>100000</v>
      </c>
      <c r="J1073" s="30">
        <v>72</v>
      </c>
      <c r="K1073" s="30" t="s">
        <v>35</v>
      </c>
      <c r="L1073" s="30" t="s">
        <v>34002</v>
      </c>
      <c r="M1073" s="30"/>
    </row>
    <row r="1074" spans="1:13" x14ac:dyDescent="0.45">
      <c r="A1074" s="30">
        <v>1070</v>
      </c>
      <c r="B1074" s="30" t="s">
        <v>34003</v>
      </c>
      <c r="C1074" s="30" t="s">
        <v>34004</v>
      </c>
      <c r="D1074" s="30" t="s">
        <v>395</v>
      </c>
      <c r="E1074" s="30" t="s">
        <v>65</v>
      </c>
      <c r="F1074" s="30" t="s">
        <v>66</v>
      </c>
      <c r="G1074" s="30">
        <v>1</v>
      </c>
      <c r="H1074" s="30">
        <v>2</v>
      </c>
      <c r="I1074" s="31">
        <v>300000</v>
      </c>
      <c r="J1074" s="30">
        <v>70</v>
      </c>
      <c r="K1074" s="30" t="s">
        <v>407</v>
      </c>
      <c r="L1074" s="30" t="s">
        <v>34005</v>
      </c>
      <c r="M1074" s="30"/>
    </row>
    <row r="1075" spans="1:13" x14ac:dyDescent="0.45">
      <c r="A1075" s="30">
        <v>1071</v>
      </c>
      <c r="B1075" s="30" t="s">
        <v>34006</v>
      </c>
      <c r="C1075" s="30" t="s">
        <v>34007</v>
      </c>
      <c r="D1075" s="30" t="s">
        <v>395</v>
      </c>
      <c r="E1075" s="30" t="s">
        <v>65</v>
      </c>
      <c r="F1075" s="30" t="s">
        <v>66</v>
      </c>
      <c r="G1075" s="30">
        <v>0</v>
      </c>
      <c r="H1075" s="30">
        <v>2</v>
      </c>
      <c r="I1075" s="31">
        <v>20000</v>
      </c>
      <c r="J1075" s="30">
        <v>74</v>
      </c>
      <c r="K1075" s="30" t="s">
        <v>35</v>
      </c>
      <c r="L1075" s="30" t="s">
        <v>34008</v>
      </c>
      <c r="M1075" s="30"/>
    </row>
    <row r="1076" spans="1:13" x14ac:dyDescent="0.45">
      <c r="A1076" s="30">
        <v>1072</v>
      </c>
      <c r="B1076" s="30" t="s">
        <v>34009</v>
      </c>
      <c r="C1076" s="30" t="s">
        <v>34010</v>
      </c>
      <c r="D1076" s="30" t="s">
        <v>395</v>
      </c>
      <c r="E1076" s="30" t="s">
        <v>78</v>
      </c>
      <c r="F1076" s="30" t="s">
        <v>79</v>
      </c>
      <c r="G1076" s="30">
        <v>0</v>
      </c>
      <c r="H1076" s="30">
        <v>2</v>
      </c>
      <c r="I1076" s="31">
        <v>30000</v>
      </c>
      <c r="J1076" s="30">
        <v>72</v>
      </c>
      <c r="K1076" s="30" t="s">
        <v>35</v>
      </c>
      <c r="L1076" s="30" t="s">
        <v>34011</v>
      </c>
      <c r="M1076" s="30"/>
    </row>
    <row r="1077" spans="1:13" x14ac:dyDescent="0.45">
      <c r="A1077" s="30">
        <v>1073</v>
      </c>
      <c r="B1077" s="30" t="s">
        <v>34012</v>
      </c>
      <c r="C1077" s="30" t="s">
        <v>34013</v>
      </c>
      <c r="D1077" s="30" t="s">
        <v>395</v>
      </c>
      <c r="E1077" s="30" t="s">
        <v>78</v>
      </c>
      <c r="F1077" s="30" t="s">
        <v>79</v>
      </c>
      <c r="G1077" s="30">
        <v>0</v>
      </c>
      <c r="H1077" s="30">
        <v>2</v>
      </c>
      <c r="I1077" s="31">
        <v>100000</v>
      </c>
      <c r="J1077" s="30">
        <v>72</v>
      </c>
      <c r="K1077" s="30" t="s">
        <v>35</v>
      </c>
      <c r="L1077" s="30" t="s">
        <v>34014</v>
      </c>
      <c r="M1077" s="30"/>
    </row>
    <row r="1078" spans="1:13" x14ac:dyDescent="0.45">
      <c r="A1078" s="30">
        <v>1074</v>
      </c>
      <c r="B1078" s="30" t="s">
        <v>34015</v>
      </c>
      <c r="C1078" s="30" t="s">
        <v>34016</v>
      </c>
      <c r="D1078" s="30" t="s">
        <v>64</v>
      </c>
      <c r="E1078" s="30" t="s">
        <v>65</v>
      </c>
      <c r="F1078" s="30" t="s">
        <v>66</v>
      </c>
      <c r="G1078" s="30">
        <v>0</v>
      </c>
      <c r="H1078" s="30">
        <v>2</v>
      </c>
      <c r="I1078" s="31">
        <v>100000</v>
      </c>
      <c r="J1078" s="30">
        <v>15</v>
      </c>
      <c r="K1078" s="30" t="s">
        <v>104</v>
      </c>
      <c r="L1078" s="30" t="s">
        <v>34017</v>
      </c>
      <c r="M1078" s="30"/>
    </row>
    <row r="1079" spans="1:13" x14ac:dyDescent="0.45">
      <c r="A1079" s="30">
        <v>1075</v>
      </c>
      <c r="B1079" s="30" t="s">
        <v>34018</v>
      </c>
      <c r="C1079" s="30" t="s">
        <v>34019</v>
      </c>
      <c r="D1079" s="30" t="s">
        <v>64</v>
      </c>
      <c r="E1079" s="30" t="s">
        <v>65</v>
      </c>
      <c r="F1079" s="30" t="s">
        <v>66</v>
      </c>
      <c r="G1079" s="30">
        <v>0</v>
      </c>
      <c r="H1079" s="30">
        <v>2</v>
      </c>
      <c r="I1079" s="31">
        <v>100000</v>
      </c>
      <c r="J1079" s="30">
        <v>74</v>
      </c>
      <c r="K1079" s="30" t="s">
        <v>35</v>
      </c>
      <c r="L1079" s="30" t="s">
        <v>34020</v>
      </c>
      <c r="M1079" s="30"/>
    </row>
    <row r="1080" spans="1:13" x14ac:dyDescent="0.45">
      <c r="A1080" s="30">
        <v>1076</v>
      </c>
      <c r="B1080" s="30" t="s">
        <v>34021</v>
      </c>
      <c r="C1080" s="30" t="s">
        <v>34022</v>
      </c>
      <c r="D1080" s="30" t="s">
        <v>64</v>
      </c>
      <c r="E1080" s="30" t="s">
        <v>145</v>
      </c>
      <c r="F1080" s="30" t="s">
        <v>146</v>
      </c>
      <c r="G1080" s="30">
        <v>0</v>
      </c>
      <c r="H1080" s="30">
        <v>2</v>
      </c>
      <c r="I1080" s="31">
        <v>2500000</v>
      </c>
      <c r="J1080" s="30">
        <v>25</v>
      </c>
      <c r="K1080" s="30" t="s">
        <v>130</v>
      </c>
      <c r="L1080" s="30" t="s">
        <v>34023</v>
      </c>
      <c r="M1080" s="30"/>
    </row>
    <row r="1081" spans="1:13" x14ac:dyDescent="0.45">
      <c r="A1081" s="30">
        <v>1077</v>
      </c>
      <c r="B1081" s="30" t="s">
        <v>34024</v>
      </c>
      <c r="C1081" s="30" t="s">
        <v>34025</v>
      </c>
      <c r="D1081" s="30" t="s">
        <v>64</v>
      </c>
      <c r="E1081" s="30" t="s">
        <v>65</v>
      </c>
      <c r="F1081" s="30" t="s">
        <v>66</v>
      </c>
      <c r="G1081" s="30">
        <v>0</v>
      </c>
      <c r="H1081" s="30">
        <v>3</v>
      </c>
      <c r="I1081" s="31">
        <v>1000000</v>
      </c>
      <c r="J1081" s="30">
        <v>74</v>
      </c>
      <c r="K1081" s="30" t="s">
        <v>35</v>
      </c>
      <c r="L1081" s="30" t="s">
        <v>34026</v>
      </c>
      <c r="M1081" s="30"/>
    </row>
    <row r="1082" spans="1:13" x14ac:dyDescent="0.45">
      <c r="A1082" s="30">
        <v>1078</v>
      </c>
      <c r="B1082" s="30" t="s">
        <v>34027</v>
      </c>
      <c r="C1082" s="30" t="s">
        <v>34028</v>
      </c>
      <c r="D1082" s="30" t="s">
        <v>64</v>
      </c>
      <c r="E1082" s="30" t="s">
        <v>65</v>
      </c>
      <c r="F1082" s="30" t="s">
        <v>66</v>
      </c>
      <c r="G1082" s="30">
        <v>2</v>
      </c>
      <c r="H1082" s="30">
        <v>3</v>
      </c>
      <c r="I1082" s="31">
        <v>100000</v>
      </c>
      <c r="J1082" s="30">
        <v>15</v>
      </c>
      <c r="K1082" s="30" t="s">
        <v>104</v>
      </c>
      <c r="L1082" s="30" t="s">
        <v>34029</v>
      </c>
      <c r="M1082" s="30"/>
    </row>
    <row r="1083" spans="1:13" x14ac:dyDescent="0.45">
      <c r="A1083" s="30">
        <v>1079</v>
      </c>
      <c r="B1083" s="30" t="s">
        <v>34030</v>
      </c>
      <c r="C1083" s="30" t="s">
        <v>34031</v>
      </c>
      <c r="D1083" s="30" t="s">
        <v>64</v>
      </c>
      <c r="E1083" s="30" t="s">
        <v>65</v>
      </c>
      <c r="F1083" s="30" t="s">
        <v>66</v>
      </c>
      <c r="G1083" s="30">
        <v>0</v>
      </c>
      <c r="H1083" s="30">
        <v>2</v>
      </c>
      <c r="I1083" s="31">
        <v>100000</v>
      </c>
      <c r="J1083" s="30">
        <v>45</v>
      </c>
      <c r="K1083" s="30" t="s">
        <v>27</v>
      </c>
      <c r="L1083" s="30" t="s">
        <v>34032</v>
      </c>
      <c r="M1083" s="30"/>
    </row>
    <row r="1084" spans="1:13" x14ac:dyDescent="0.45">
      <c r="A1084" s="30">
        <v>1080</v>
      </c>
      <c r="B1084" s="30" t="s">
        <v>34033</v>
      </c>
      <c r="C1084" s="30" t="s">
        <v>34034</v>
      </c>
      <c r="D1084" s="30" t="s">
        <v>64</v>
      </c>
      <c r="E1084" s="30" t="s">
        <v>65</v>
      </c>
      <c r="F1084" s="30" t="s">
        <v>66</v>
      </c>
      <c r="G1084" s="30">
        <v>0</v>
      </c>
      <c r="H1084" s="30">
        <v>5</v>
      </c>
      <c r="I1084" s="31">
        <v>100000</v>
      </c>
      <c r="J1084" s="30">
        <v>29</v>
      </c>
      <c r="K1084" s="30" t="s">
        <v>184</v>
      </c>
      <c r="L1084" s="30" t="s">
        <v>34035</v>
      </c>
      <c r="M1084" s="30"/>
    </row>
    <row r="1085" spans="1:13" x14ac:dyDescent="0.45">
      <c r="A1085" s="30">
        <v>1081</v>
      </c>
      <c r="B1085" s="30" t="s">
        <v>34036</v>
      </c>
      <c r="C1085" s="30" t="s">
        <v>34037</v>
      </c>
      <c r="D1085" s="30" t="s">
        <v>64</v>
      </c>
      <c r="E1085" s="30" t="s">
        <v>65</v>
      </c>
      <c r="F1085" s="30" t="s">
        <v>66</v>
      </c>
      <c r="G1085" s="30">
        <v>2</v>
      </c>
      <c r="H1085" s="30">
        <v>2</v>
      </c>
      <c r="I1085" s="31">
        <v>10000000</v>
      </c>
      <c r="J1085" s="30">
        <v>36</v>
      </c>
      <c r="K1085" s="30" t="s">
        <v>229</v>
      </c>
      <c r="L1085" s="30" t="s">
        <v>34038</v>
      </c>
      <c r="M1085" s="30"/>
    </row>
    <row r="1086" spans="1:13" x14ac:dyDescent="0.45">
      <c r="A1086" s="30">
        <v>1082</v>
      </c>
      <c r="B1086" s="30" t="s">
        <v>34039</v>
      </c>
      <c r="C1086" s="30" t="s">
        <v>34040</v>
      </c>
      <c r="D1086" s="30" t="s">
        <v>64</v>
      </c>
      <c r="E1086" s="30" t="s">
        <v>65</v>
      </c>
      <c r="F1086" s="30" t="s">
        <v>66</v>
      </c>
      <c r="G1086" s="30">
        <v>1</v>
      </c>
      <c r="H1086" s="30">
        <v>2</v>
      </c>
      <c r="I1086" s="31">
        <v>1500000</v>
      </c>
      <c r="J1086" s="30">
        <v>70</v>
      </c>
      <c r="K1086" s="30" t="s">
        <v>407</v>
      </c>
      <c r="L1086" s="30" t="s">
        <v>34041</v>
      </c>
      <c r="M1086" s="30"/>
    </row>
    <row r="1087" spans="1:13" x14ac:dyDescent="0.45">
      <c r="A1087" s="30">
        <v>1083</v>
      </c>
      <c r="B1087" s="30" t="s">
        <v>34042</v>
      </c>
      <c r="C1087" s="30" t="s">
        <v>34043</v>
      </c>
      <c r="D1087" s="30" t="s">
        <v>64</v>
      </c>
      <c r="E1087" s="30" t="s">
        <v>65</v>
      </c>
      <c r="F1087" s="30" t="s">
        <v>66</v>
      </c>
      <c r="G1087" s="30">
        <v>0</v>
      </c>
      <c r="H1087" s="30">
        <v>2</v>
      </c>
      <c r="I1087" s="31">
        <v>100000</v>
      </c>
      <c r="J1087" s="30">
        <v>74</v>
      </c>
      <c r="K1087" s="30" t="s">
        <v>35</v>
      </c>
      <c r="L1087" s="30" t="s">
        <v>34044</v>
      </c>
      <c r="M1087" s="30"/>
    </row>
    <row r="1088" spans="1:13" x14ac:dyDescent="0.45">
      <c r="A1088" s="30">
        <v>1084</v>
      </c>
      <c r="B1088" s="30" t="s">
        <v>34045</v>
      </c>
      <c r="C1088" s="30" t="s">
        <v>34046</v>
      </c>
      <c r="D1088" s="30" t="s">
        <v>64</v>
      </c>
      <c r="E1088" s="30" t="s">
        <v>65</v>
      </c>
      <c r="F1088" s="30" t="s">
        <v>66</v>
      </c>
      <c r="G1088" s="30">
        <v>2</v>
      </c>
      <c r="H1088" s="30">
        <v>2</v>
      </c>
      <c r="I1088" s="31">
        <v>50000</v>
      </c>
      <c r="J1088" s="30">
        <v>45</v>
      </c>
      <c r="K1088" s="30" t="s">
        <v>27</v>
      </c>
      <c r="L1088" s="30" t="s">
        <v>34047</v>
      </c>
      <c r="M1088" s="30"/>
    </row>
    <row r="1089" spans="1:13" x14ac:dyDescent="0.45">
      <c r="A1089" s="30">
        <v>1085</v>
      </c>
      <c r="B1089" s="30" t="s">
        <v>34048</v>
      </c>
      <c r="C1089" s="30" t="s">
        <v>34049</v>
      </c>
      <c r="D1089" s="30" t="s">
        <v>39</v>
      </c>
      <c r="E1089" s="30" t="s">
        <v>40</v>
      </c>
      <c r="F1089" s="30" t="s">
        <v>41</v>
      </c>
      <c r="G1089" s="30">
        <v>1</v>
      </c>
      <c r="H1089" s="30">
        <v>2</v>
      </c>
      <c r="I1089" s="31">
        <v>100000</v>
      </c>
      <c r="J1089" s="30">
        <v>45</v>
      </c>
      <c r="K1089" s="30" t="s">
        <v>27</v>
      </c>
      <c r="L1089" s="30" t="s">
        <v>34050</v>
      </c>
      <c r="M1089" s="30"/>
    </row>
    <row r="1090" spans="1:13" x14ac:dyDescent="0.45">
      <c r="A1090" s="30">
        <v>1086</v>
      </c>
      <c r="B1090" s="30" t="s">
        <v>34051</v>
      </c>
      <c r="C1090" s="30" t="s">
        <v>34052</v>
      </c>
      <c r="D1090" s="30" t="s">
        <v>39</v>
      </c>
      <c r="E1090" s="30" t="s">
        <v>117</v>
      </c>
      <c r="F1090" s="30" t="s">
        <v>22</v>
      </c>
      <c r="G1090" s="30">
        <v>0</v>
      </c>
      <c r="H1090" s="30">
        <v>2</v>
      </c>
      <c r="I1090" s="31">
        <v>100000</v>
      </c>
      <c r="J1090" s="30">
        <v>74</v>
      </c>
      <c r="K1090" s="30" t="s">
        <v>35</v>
      </c>
      <c r="L1090" s="30" t="s">
        <v>34053</v>
      </c>
      <c r="M1090" s="30"/>
    </row>
    <row r="1091" spans="1:13" x14ac:dyDescent="0.45">
      <c r="A1091" s="30">
        <v>1087</v>
      </c>
      <c r="B1091" s="30" t="s">
        <v>34054</v>
      </c>
      <c r="C1091" s="30" t="s">
        <v>34055</v>
      </c>
      <c r="D1091" s="30" t="s">
        <v>39</v>
      </c>
      <c r="E1091" s="30" t="s">
        <v>117</v>
      </c>
      <c r="F1091" s="30" t="s">
        <v>22</v>
      </c>
      <c r="G1091" s="30">
        <v>0</v>
      </c>
      <c r="H1091" s="30">
        <v>2</v>
      </c>
      <c r="I1091" s="31">
        <v>500000</v>
      </c>
      <c r="J1091" s="30">
        <v>92</v>
      </c>
      <c r="K1091" s="30" t="s">
        <v>498</v>
      </c>
      <c r="L1091" s="30" t="s">
        <v>34056</v>
      </c>
      <c r="M1091" s="30"/>
    </row>
    <row r="1092" spans="1:13" x14ac:dyDescent="0.45">
      <c r="A1092" s="30">
        <v>1088</v>
      </c>
      <c r="B1092" s="30" t="s">
        <v>34057</v>
      </c>
      <c r="C1092" s="30" t="s">
        <v>34058</v>
      </c>
      <c r="D1092" s="30" t="s">
        <v>39</v>
      </c>
      <c r="E1092" s="30" t="s">
        <v>117</v>
      </c>
      <c r="F1092" s="30" t="s">
        <v>22</v>
      </c>
      <c r="G1092" s="30">
        <v>0</v>
      </c>
      <c r="H1092" s="30">
        <v>2</v>
      </c>
      <c r="I1092" s="31">
        <v>100000</v>
      </c>
      <c r="J1092" s="30">
        <v>51</v>
      </c>
      <c r="K1092" s="30" t="s">
        <v>283</v>
      </c>
      <c r="L1092" s="30" t="s">
        <v>34059</v>
      </c>
      <c r="M1092" s="30"/>
    </row>
    <row r="1093" spans="1:13" x14ac:dyDescent="0.45">
      <c r="A1093" s="30">
        <v>1089</v>
      </c>
      <c r="B1093" s="30" t="s">
        <v>34060</v>
      </c>
      <c r="C1093" s="30" t="s">
        <v>34061</v>
      </c>
      <c r="D1093" s="30" t="s">
        <v>39</v>
      </c>
      <c r="E1093" s="30" t="s">
        <v>117</v>
      </c>
      <c r="F1093" s="30" t="s">
        <v>22</v>
      </c>
      <c r="G1093" s="30">
        <v>0</v>
      </c>
      <c r="H1093" s="30">
        <v>2</v>
      </c>
      <c r="I1093" s="31">
        <v>50000</v>
      </c>
      <c r="J1093" s="30">
        <v>52</v>
      </c>
      <c r="K1093" s="30" t="s">
        <v>283</v>
      </c>
      <c r="L1093" s="30" t="s">
        <v>34062</v>
      </c>
      <c r="M1093" s="30"/>
    </row>
    <row r="1094" spans="1:13" x14ac:dyDescent="0.45">
      <c r="A1094" s="30">
        <v>1090</v>
      </c>
      <c r="B1094" s="30" t="s">
        <v>34063</v>
      </c>
      <c r="C1094" s="30" t="s">
        <v>34064</v>
      </c>
      <c r="D1094" s="30" t="s">
        <v>39</v>
      </c>
      <c r="E1094" s="30" t="s">
        <v>59</v>
      </c>
      <c r="F1094" s="30" t="s">
        <v>60</v>
      </c>
      <c r="G1094" s="30">
        <v>4</v>
      </c>
      <c r="H1094" s="30">
        <v>5</v>
      </c>
      <c r="I1094" s="31">
        <v>1000000</v>
      </c>
      <c r="J1094" s="30">
        <v>70</v>
      </c>
      <c r="K1094" s="30" t="s">
        <v>407</v>
      </c>
      <c r="L1094" s="30" t="s">
        <v>34065</v>
      </c>
      <c r="M1094" s="30"/>
    </row>
    <row r="1095" spans="1:13" x14ac:dyDescent="0.45">
      <c r="A1095" s="30">
        <v>1091</v>
      </c>
      <c r="B1095" s="30" t="s">
        <v>34066</v>
      </c>
      <c r="C1095" s="30" t="s">
        <v>34067</v>
      </c>
      <c r="D1095" s="30" t="s">
        <v>39</v>
      </c>
      <c r="E1095" s="30" t="s">
        <v>40</v>
      </c>
      <c r="F1095" s="30" t="s">
        <v>41</v>
      </c>
      <c r="G1095" s="30">
        <v>0</v>
      </c>
      <c r="H1095" s="30">
        <v>2</v>
      </c>
      <c r="I1095" s="31">
        <v>100000</v>
      </c>
      <c r="J1095" s="30">
        <v>45</v>
      </c>
      <c r="K1095" s="30" t="s">
        <v>27</v>
      </c>
      <c r="L1095" s="30" t="s">
        <v>34068</v>
      </c>
      <c r="M1095" s="30"/>
    </row>
    <row r="1096" spans="1:13" x14ac:dyDescent="0.45">
      <c r="A1096" s="30">
        <v>1092</v>
      </c>
      <c r="B1096" s="30" t="s">
        <v>34069</v>
      </c>
      <c r="C1096" s="30" t="s">
        <v>34070</v>
      </c>
      <c r="D1096" s="30" t="s">
        <v>39</v>
      </c>
      <c r="E1096" s="30" t="s">
        <v>65</v>
      </c>
      <c r="F1096" s="30" t="s">
        <v>66</v>
      </c>
      <c r="G1096" s="30">
        <v>0</v>
      </c>
      <c r="H1096" s="30">
        <v>2</v>
      </c>
      <c r="I1096" s="31">
        <v>100000</v>
      </c>
      <c r="J1096" s="30">
        <v>74</v>
      </c>
      <c r="K1096" s="30" t="s">
        <v>35</v>
      </c>
      <c r="L1096" s="30" t="s">
        <v>34071</v>
      </c>
      <c r="M1096" s="30"/>
    </row>
    <row r="1097" spans="1:13" x14ac:dyDescent="0.45">
      <c r="A1097" s="30">
        <v>1093</v>
      </c>
      <c r="B1097" s="30" t="s">
        <v>34072</v>
      </c>
      <c r="C1097" s="30" t="s">
        <v>34073</v>
      </c>
      <c r="D1097" s="30" t="s">
        <v>39</v>
      </c>
      <c r="E1097" s="30" t="s">
        <v>59</v>
      </c>
      <c r="F1097" s="30" t="s">
        <v>60</v>
      </c>
      <c r="G1097" s="30">
        <v>0</v>
      </c>
      <c r="H1097" s="30">
        <v>2</v>
      </c>
      <c r="I1097" s="31">
        <v>1000000</v>
      </c>
      <c r="J1097" s="30">
        <v>14</v>
      </c>
      <c r="K1097" s="30" t="s">
        <v>90</v>
      </c>
      <c r="L1097" s="30" t="s">
        <v>34074</v>
      </c>
      <c r="M1097" s="30"/>
    </row>
    <row r="1098" spans="1:13" x14ac:dyDescent="0.45">
      <c r="A1098" s="30">
        <v>1094</v>
      </c>
      <c r="B1098" s="30" t="s">
        <v>34075</v>
      </c>
      <c r="C1098" s="30" t="s">
        <v>34076</v>
      </c>
      <c r="D1098" s="30" t="s">
        <v>39</v>
      </c>
      <c r="E1098" s="30" t="s">
        <v>59</v>
      </c>
      <c r="F1098" s="30" t="s">
        <v>60</v>
      </c>
      <c r="G1098" s="30">
        <v>0</v>
      </c>
      <c r="H1098" s="30">
        <v>2</v>
      </c>
      <c r="I1098" s="31">
        <v>100000</v>
      </c>
      <c r="J1098" s="30">
        <v>63</v>
      </c>
      <c r="K1098" s="30" t="s">
        <v>350</v>
      </c>
      <c r="L1098" s="30" t="s">
        <v>34077</v>
      </c>
      <c r="M1098" s="30"/>
    </row>
    <row r="1099" spans="1:13" x14ac:dyDescent="0.45">
      <c r="A1099" s="30">
        <v>1095</v>
      </c>
      <c r="B1099" s="30" t="s">
        <v>34078</v>
      </c>
      <c r="C1099" s="30" t="s">
        <v>34079</v>
      </c>
      <c r="D1099" s="30" t="s">
        <v>39</v>
      </c>
      <c r="E1099" s="30" t="s">
        <v>117</v>
      </c>
      <c r="F1099" s="30" t="s">
        <v>22</v>
      </c>
      <c r="G1099" s="30">
        <v>0</v>
      </c>
      <c r="H1099" s="30">
        <v>4</v>
      </c>
      <c r="I1099" s="31">
        <v>500000</v>
      </c>
      <c r="J1099" s="30">
        <v>70</v>
      </c>
      <c r="K1099" s="30" t="s">
        <v>407</v>
      </c>
      <c r="L1099" s="30" t="s">
        <v>34080</v>
      </c>
      <c r="M1099" s="30"/>
    </row>
    <row r="1100" spans="1:13" x14ac:dyDescent="0.45">
      <c r="A1100" s="30">
        <v>1096</v>
      </c>
      <c r="B1100" s="30" t="s">
        <v>34081</v>
      </c>
      <c r="C1100" s="30" t="s">
        <v>34082</v>
      </c>
      <c r="D1100" s="30" t="s">
        <v>39</v>
      </c>
      <c r="E1100" s="30" t="s">
        <v>65</v>
      </c>
      <c r="F1100" s="30" t="s">
        <v>66</v>
      </c>
      <c r="G1100" s="30">
        <v>0</v>
      </c>
      <c r="H1100" s="30">
        <v>5</v>
      </c>
      <c r="I1100" s="31">
        <v>500000</v>
      </c>
      <c r="J1100" s="30">
        <v>22</v>
      </c>
      <c r="K1100" s="30" t="s">
        <v>125</v>
      </c>
      <c r="L1100" s="30" t="s">
        <v>34083</v>
      </c>
      <c r="M1100" s="30"/>
    </row>
    <row r="1101" spans="1:13" x14ac:dyDescent="0.45">
      <c r="A1101" s="30">
        <v>1097</v>
      </c>
      <c r="B1101" s="30" t="s">
        <v>34084</v>
      </c>
      <c r="C1101" s="30" t="s">
        <v>34085</v>
      </c>
      <c r="D1101" s="30" t="s">
        <v>39</v>
      </c>
      <c r="E1101" s="30" t="s">
        <v>32</v>
      </c>
      <c r="F1101" s="30" t="s">
        <v>33</v>
      </c>
      <c r="G1101" s="30">
        <v>0</v>
      </c>
      <c r="H1101" s="30">
        <v>3</v>
      </c>
      <c r="I1101" s="31">
        <v>200000</v>
      </c>
      <c r="J1101" s="30">
        <v>93</v>
      </c>
      <c r="K1101" s="30" t="s">
        <v>498</v>
      </c>
      <c r="L1101" s="30" t="s">
        <v>34086</v>
      </c>
      <c r="M1101" s="30"/>
    </row>
    <row r="1102" spans="1:13" x14ac:dyDescent="0.45">
      <c r="A1102" s="30">
        <v>1098</v>
      </c>
      <c r="B1102" s="30" t="s">
        <v>34087</v>
      </c>
      <c r="C1102" s="30" t="s">
        <v>34088</v>
      </c>
      <c r="D1102" s="30" t="s">
        <v>39</v>
      </c>
      <c r="E1102" s="30" t="s">
        <v>32</v>
      </c>
      <c r="F1102" s="30" t="s">
        <v>33</v>
      </c>
      <c r="G1102" s="30">
        <v>0</v>
      </c>
      <c r="H1102" s="30">
        <v>2</v>
      </c>
      <c r="I1102" s="31">
        <v>100000</v>
      </c>
      <c r="J1102" s="30">
        <v>74</v>
      </c>
      <c r="K1102" s="30" t="s">
        <v>35</v>
      </c>
      <c r="L1102" s="30" t="s">
        <v>34089</v>
      </c>
      <c r="M1102" s="30"/>
    </row>
    <row r="1103" spans="1:13" x14ac:dyDescent="0.45">
      <c r="A1103" s="30">
        <v>1099</v>
      </c>
      <c r="B1103" s="30" t="s">
        <v>34090</v>
      </c>
      <c r="C1103" s="30" t="s">
        <v>34091</v>
      </c>
      <c r="D1103" s="30" t="s">
        <v>39</v>
      </c>
      <c r="E1103" s="30" t="s">
        <v>40</v>
      </c>
      <c r="F1103" s="30" t="s">
        <v>41</v>
      </c>
      <c r="G1103" s="30">
        <v>0</v>
      </c>
      <c r="H1103" s="30">
        <v>2</v>
      </c>
      <c r="I1103" s="31">
        <v>2500000</v>
      </c>
      <c r="J1103" s="30">
        <v>85</v>
      </c>
      <c r="K1103" s="30" t="s">
        <v>498</v>
      </c>
      <c r="L1103" s="30" t="s">
        <v>34092</v>
      </c>
      <c r="M1103" s="30"/>
    </row>
    <row r="1104" spans="1:13" x14ac:dyDescent="0.45">
      <c r="A1104" s="30">
        <v>1100</v>
      </c>
      <c r="B1104" s="30" t="s">
        <v>34093</v>
      </c>
      <c r="C1104" s="30" t="s">
        <v>34094</v>
      </c>
      <c r="D1104" s="30" t="s">
        <v>39</v>
      </c>
      <c r="E1104" s="30" t="s">
        <v>40</v>
      </c>
      <c r="F1104" s="30" t="s">
        <v>41</v>
      </c>
      <c r="G1104" s="30">
        <v>0</v>
      </c>
      <c r="H1104" s="30">
        <v>2</v>
      </c>
      <c r="I1104" s="31">
        <v>100000</v>
      </c>
      <c r="J1104" s="30">
        <v>93</v>
      </c>
      <c r="K1104" s="30" t="s">
        <v>498</v>
      </c>
      <c r="L1104" s="30" t="s">
        <v>34095</v>
      </c>
      <c r="M1104" s="30"/>
    </row>
    <row r="1105" spans="1:13" x14ac:dyDescent="0.45">
      <c r="A1105" s="30">
        <v>1101</v>
      </c>
      <c r="B1105" s="30" t="s">
        <v>34096</v>
      </c>
      <c r="C1105" s="30" t="s">
        <v>34097</v>
      </c>
      <c r="D1105" s="30" t="s">
        <v>39</v>
      </c>
      <c r="E1105" s="30" t="s">
        <v>59</v>
      </c>
      <c r="F1105" s="30" t="s">
        <v>60</v>
      </c>
      <c r="G1105" s="30">
        <v>0</v>
      </c>
      <c r="H1105" s="30">
        <v>2</v>
      </c>
      <c r="I1105" s="31">
        <v>100000</v>
      </c>
      <c r="J1105" s="30">
        <v>70</v>
      </c>
      <c r="K1105" s="30" t="s">
        <v>407</v>
      </c>
      <c r="L1105" s="30" t="s">
        <v>34098</v>
      </c>
      <c r="M1105" s="30"/>
    </row>
    <row r="1106" spans="1:13" x14ac:dyDescent="0.45">
      <c r="A1106" s="30">
        <v>1102</v>
      </c>
      <c r="B1106" s="30" t="s">
        <v>34099</v>
      </c>
      <c r="C1106" s="30" t="s">
        <v>34100</v>
      </c>
      <c r="D1106" s="30" t="s">
        <v>39</v>
      </c>
      <c r="E1106" s="30" t="s">
        <v>32</v>
      </c>
      <c r="F1106" s="30" t="s">
        <v>33</v>
      </c>
      <c r="G1106" s="30">
        <v>0</v>
      </c>
      <c r="H1106" s="30">
        <v>2</v>
      </c>
      <c r="I1106" s="31">
        <v>100000</v>
      </c>
      <c r="J1106" s="30">
        <v>74</v>
      </c>
      <c r="K1106" s="30" t="s">
        <v>35</v>
      </c>
      <c r="L1106" s="30" t="s">
        <v>34101</v>
      </c>
      <c r="M1106" s="30"/>
    </row>
    <row r="1107" spans="1:13" x14ac:dyDescent="0.45">
      <c r="A1107" s="30">
        <v>1103</v>
      </c>
      <c r="B1107" s="30" t="s">
        <v>34102</v>
      </c>
      <c r="C1107" s="30" t="s">
        <v>34103</v>
      </c>
      <c r="D1107" s="30" t="s">
        <v>39</v>
      </c>
      <c r="E1107" s="30" t="s">
        <v>32</v>
      </c>
      <c r="F1107" s="30" t="s">
        <v>33</v>
      </c>
      <c r="G1107" s="30">
        <v>0</v>
      </c>
      <c r="H1107" s="30">
        <v>3</v>
      </c>
      <c r="I1107" s="31">
        <v>907000</v>
      </c>
      <c r="J1107" s="30">
        <v>70</v>
      </c>
      <c r="K1107" s="30" t="s">
        <v>407</v>
      </c>
      <c r="L1107" s="30" t="s">
        <v>34104</v>
      </c>
      <c r="M1107" s="30"/>
    </row>
    <row r="1108" spans="1:13" x14ac:dyDescent="0.45">
      <c r="A1108" s="30">
        <v>1104</v>
      </c>
      <c r="B1108" s="30" t="s">
        <v>34105</v>
      </c>
      <c r="C1108" s="30" t="s">
        <v>34106</v>
      </c>
      <c r="D1108" s="30" t="s">
        <v>39</v>
      </c>
      <c r="E1108" s="30" t="s">
        <v>32</v>
      </c>
      <c r="F1108" s="30" t="s">
        <v>33</v>
      </c>
      <c r="G1108" s="30">
        <v>5</v>
      </c>
      <c r="H1108" s="30">
        <v>2</v>
      </c>
      <c r="I1108" s="31">
        <v>951750</v>
      </c>
      <c r="J1108" s="30">
        <v>51</v>
      </c>
      <c r="K1108" s="30" t="s">
        <v>283</v>
      </c>
      <c r="L1108" s="30" t="s">
        <v>34107</v>
      </c>
      <c r="M1108" s="30"/>
    </row>
    <row r="1109" spans="1:13" x14ac:dyDescent="0.45">
      <c r="A1109" s="30">
        <v>1105</v>
      </c>
      <c r="B1109" s="30" t="s">
        <v>34108</v>
      </c>
      <c r="C1109" s="30" t="s">
        <v>34109</v>
      </c>
      <c r="D1109" s="30" t="s">
        <v>39</v>
      </c>
      <c r="E1109" s="30" t="s">
        <v>99</v>
      </c>
      <c r="F1109" s="30" t="s">
        <v>100</v>
      </c>
      <c r="G1109" s="30">
        <v>0</v>
      </c>
      <c r="H1109" s="30">
        <v>2</v>
      </c>
      <c r="I1109" s="31">
        <v>100000</v>
      </c>
      <c r="J1109" s="30">
        <v>70</v>
      </c>
      <c r="K1109" s="30" t="s">
        <v>407</v>
      </c>
      <c r="L1109" s="30" t="s">
        <v>34110</v>
      </c>
      <c r="M1109" s="30"/>
    </row>
    <row r="1110" spans="1:13" x14ac:dyDescent="0.45">
      <c r="A1110" s="30">
        <v>1106</v>
      </c>
      <c r="B1110" s="30" t="s">
        <v>34111</v>
      </c>
      <c r="C1110" s="30" t="s">
        <v>34112</v>
      </c>
      <c r="D1110" s="30" t="s">
        <v>39</v>
      </c>
      <c r="E1110" s="30" t="s">
        <v>99</v>
      </c>
      <c r="F1110" s="30" t="s">
        <v>100</v>
      </c>
      <c r="G1110" s="30">
        <v>0</v>
      </c>
      <c r="H1110" s="30">
        <v>4</v>
      </c>
      <c r="I1110" s="30">
        <v>0</v>
      </c>
      <c r="J1110" s="30">
        <v>74</v>
      </c>
      <c r="K1110" s="30" t="s">
        <v>35</v>
      </c>
      <c r="L1110" s="30" t="s">
        <v>34113</v>
      </c>
      <c r="M1110" s="30"/>
    </row>
    <row r="1111" spans="1:13" x14ac:dyDescent="0.45">
      <c r="A1111" s="30">
        <v>1107</v>
      </c>
      <c r="B1111" s="30" t="s">
        <v>34114</v>
      </c>
      <c r="C1111" s="30" t="s">
        <v>34115</v>
      </c>
      <c r="D1111" s="30" t="s">
        <v>39</v>
      </c>
      <c r="E1111" s="30" t="s">
        <v>32</v>
      </c>
      <c r="F1111" s="30" t="s">
        <v>33</v>
      </c>
      <c r="G1111" s="30">
        <v>0</v>
      </c>
      <c r="H1111" s="30">
        <v>2</v>
      </c>
      <c r="I1111" s="31">
        <v>280000</v>
      </c>
      <c r="J1111" s="30">
        <v>28</v>
      </c>
      <c r="K1111" s="30" t="s">
        <v>130</v>
      </c>
      <c r="L1111" s="30" t="s">
        <v>34116</v>
      </c>
      <c r="M1111" s="30"/>
    </row>
    <row r="1112" spans="1:13" x14ac:dyDescent="0.45">
      <c r="A1112" s="30">
        <v>1108</v>
      </c>
      <c r="B1112" s="30" t="s">
        <v>34117</v>
      </c>
      <c r="C1112" s="30" t="s">
        <v>34118</v>
      </c>
      <c r="D1112" s="30" t="s">
        <v>39</v>
      </c>
      <c r="E1112" s="30" t="s">
        <v>99</v>
      </c>
      <c r="F1112" s="30" t="s">
        <v>100</v>
      </c>
      <c r="G1112" s="30">
        <v>0</v>
      </c>
      <c r="H1112" s="30">
        <v>3</v>
      </c>
      <c r="I1112" s="31">
        <v>1500000</v>
      </c>
      <c r="J1112" s="30">
        <v>34</v>
      </c>
      <c r="K1112" s="30" t="s">
        <v>184</v>
      </c>
      <c r="L1112" s="30" t="s">
        <v>34119</v>
      </c>
      <c r="M1112" s="30"/>
    </row>
    <row r="1113" spans="1:13" x14ac:dyDescent="0.45">
      <c r="A1113" s="30">
        <v>1109</v>
      </c>
      <c r="B1113" s="30" t="s">
        <v>34120</v>
      </c>
      <c r="C1113" s="30" t="s">
        <v>34121</v>
      </c>
      <c r="D1113" s="30" t="s">
        <v>39</v>
      </c>
      <c r="E1113" s="30" t="s">
        <v>65</v>
      </c>
      <c r="F1113" s="30" t="s">
        <v>66</v>
      </c>
      <c r="G1113" s="30">
        <v>0</v>
      </c>
      <c r="H1113" s="30">
        <v>2</v>
      </c>
      <c r="I1113" s="31">
        <v>20000</v>
      </c>
      <c r="J1113" s="30">
        <v>72</v>
      </c>
      <c r="K1113" s="30" t="s">
        <v>35</v>
      </c>
      <c r="L1113" s="30" t="s">
        <v>34122</v>
      </c>
      <c r="M1113" s="30"/>
    </row>
    <row r="1114" spans="1:13" x14ac:dyDescent="0.45">
      <c r="A1114" s="30">
        <v>1110</v>
      </c>
      <c r="B1114" s="30" t="s">
        <v>34123</v>
      </c>
      <c r="C1114" s="30" t="s">
        <v>34124</v>
      </c>
      <c r="D1114" s="30" t="s">
        <v>39</v>
      </c>
      <c r="E1114" s="30" t="s">
        <v>65</v>
      </c>
      <c r="F1114" s="30" t="s">
        <v>66</v>
      </c>
      <c r="G1114" s="30">
        <v>0</v>
      </c>
      <c r="H1114" s="30">
        <v>2</v>
      </c>
      <c r="I1114" s="31">
        <v>100000</v>
      </c>
      <c r="J1114" s="30">
        <v>74</v>
      </c>
      <c r="K1114" s="30" t="s">
        <v>35</v>
      </c>
      <c r="L1114" s="30" t="e">
        <v>#NAME?</v>
      </c>
      <c r="M1114" s="30"/>
    </row>
    <row r="1115" spans="1:13" x14ac:dyDescent="0.45">
      <c r="A1115" s="30">
        <v>1111</v>
      </c>
      <c r="B1115" s="30" t="s">
        <v>34125</v>
      </c>
      <c r="C1115" s="30" t="s">
        <v>34126</v>
      </c>
      <c r="D1115" s="30" t="s">
        <v>39</v>
      </c>
      <c r="E1115" s="30" t="s">
        <v>32</v>
      </c>
      <c r="F1115" s="30" t="s">
        <v>33</v>
      </c>
      <c r="G1115" s="30">
        <v>0</v>
      </c>
      <c r="H1115" s="30">
        <v>2</v>
      </c>
      <c r="I1115" s="31">
        <v>756660</v>
      </c>
      <c r="J1115" s="30">
        <v>74</v>
      </c>
      <c r="K1115" s="30" t="s">
        <v>35</v>
      </c>
      <c r="L1115" s="30" t="s">
        <v>34127</v>
      </c>
      <c r="M1115" s="30"/>
    </row>
    <row r="1116" spans="1:13" x14ac:dyDescent="0.45">
      <c r="A1116" s="30">
        <v>1112</v>
      </c>
      <c r="B1116" s="30" t="s">
        <v>34128</v>
      </c>
      <c r="C1116" s="30" t="s">
        <v>34129</v>
      </c>
      <c r="D1116" s="30" t="s">
        <v>39</v>
      </c>
      <c r="E1116" s="30" t="s">
        <v>32</v>
      </c>
      <c r="F1116" s="30" t="s">
        <v>33</v>
      </c>
      <c r="G1116" s="30">
        <v>0</v>
      </c>
      <c r="H1116" s="30">
        <v>7</v>
      </c>
      <c r="I1116" s="31">
        <v>9500000</v>
      </c>
      <c r="J1116" s="30">
        <v>17</v>
      </c>
      <c r="K1116" s="30" t="s">
        <v>118</v>
      </c>
      <c r="L1116" s="30" t="s">
        <v>34130</v>
      </c>
      <c r="M1116" s="30"/>
    </row>
    <row r="1117" spans="1:13" x14ac:dyDescent="0.45">
      <c r="A1117" s="30">
        <v>1113</v>
      </c>
      <c r="B1117" s="30" t="s">
        <v>34131</v>
      </c>
      <c r="C1117" s="30" t="s">
        <v>34132</v>
      </c>
      <c r="D1117" s="30" t="s">
        <v>39</v>
      </c>
      <c r="E1117" s="30" t="s">
        <v>32</v>
      </c>
      <c r="F1117" s="30" t="s">
        <v>33</v>
      </c>
      <c r="G1117" s="30">
        <v>0</v>
      </c>
      <c r="H1117" s="30">
        <v>2</v>
      </c>
      <c r="I1117" s="31">
        <v>100000</v>
      </c>
      <c r="J1117" s="30">
        <v>74</v>
      </c>
      <c r="K1117" s="30" t="s">
        <v>35</v>
      </c>
      <c r="L1117" s="30" t="s">
        <v>34133</v>
      </c>
      <c r="M1117" s="30"/>
    </row>
    <row r="1118" spans="1:13" x14ac:dyDescent="0.45">
      <c r="A1118" s="30">
        <v>1114</v>
      </c>
      <c r="B1118" s="30" t="s">
        <v>34134</v>
      </c>
      <c r="C1118" s="30" t="s">
        <v>34135</v>
      </c>
      <c r="D1118" s="30" t="s">
        <v>39</v>
      </c>
      <c r="E1118" s="30" t="s">
        <v>217</v>
      </c>
      <c r="F1118" s="30" t="s">
        <v>33</v>
      </c>
      <c r="G1118" s="30">
        <v>0</v>
      </c>
      <c r="H1118" s="30">
        <v>2</v>
      </c>
      <c r="I1118" s="31">
        <v>20000</v>
      </c>
      <c r="J1118" s="30">
        <v>74</v>
      </c>
      <c r="K1118" s="30" t="s">
        <v>35</v>
      </c>
      <c r="L1118" s="30" t="s">
        <v>34136</v>
      </c>
      <c r="M1118" s="30"/>
    </row>
    <row r="1119" spans="1:13" x14ac:dyDescent="0.45">
      <c r="A1119" s="30">
        <v>1115</v>
      </c>
      <c r="B1119" s="30" t="s">
        <v>34137</v>
      </c>
      <c r="C1119" s="30" t="s">
        <v>34138</v>
      </c>
      <c r="D1119" s="30" t="s">
        <v>39</v>
      </c>
      <c r="E1119" s="30" t="s">
        <v>40</v>
      </c>
      <c r="F1119" s="30" t="s">
        <v>41</v>
      </c>
      <c r="G1119" s="30">
        <v>0</v>
      </c>
      <c r="H1119" s="30">
        <v>4</v>
      </c>
      <c r="I1119" s="31">
        <v>1000000</v>
      </c>
      <c r="J1119" s="30">
        <v>74</v>
      </c>
      <c r="K1119" s="30" t="s">
        <v>35</v>
      </c>
      <c r="L1119" s="30" t="s">
        <v>34139</v>
      </c>
      <c r="M1119" s="30"/>
    </row>
    <row r="1120" spans="1:13" x14ac:dyDescent="0.45">
      <c r="A1120" s="30">
        <v>1116</v>
      </c>
      <c r="B1120" s="30" t="s">
        <v>34140</v>
      </c>
      <c r="C1120" s="30" t="s">
        <v>34141</v>
      </c>
      <c r="D1120" s="30" t="s">
        <v>39</v>
      </c>
      <c r="E1120" s="30" t="s">
        <v>32</v>
      </c>
      <c r="F1120" s="30" t="s">
        <v>33</v>
      </c>
      <c r="G1120" s="30">
        <v>1</v>
      </c>
      <c r="H1120" s="30">
        <v>2</v>
      </c>
      <c r="I1120" s="31">
        <v>100000</v>
      </c>
      <c r="J1120" s="30">
        <v>70</v>
      </c>
      <c r="K1120" s="30" t="s">
        <v>407</v>
      </c>
      <c r="L1120" s="30" t="s">
        <v>34142</v>
      </c>
      <c r="M1120" s="30"/>
    </row>
    <row r="1121" spans="1:13" x14ac:dyDescent="0.45">
      <c r="A1121" s="30">
        <v>1117</v>
      </c>
      <c r="B1121" s="30" t="s">
        <v>34143</v>
      </c>
      <c r="C1121" s="30" t="s">
        <v>34144</v>
      </c>
      <c r="D1121" s="30" t="s">
        <v>39</v>
      </c>
      <c r="E1121" s="30" t="s">
        <v>59</v>
      </c>
      <c r="F1121" s="30" t="s">
        <v>60</v>
      </c>
      <c r="G1121" s="30">
        <v>1</v>
      </c>
      <c r="H1121" s="30">
        <v>2</v>
      </c>
      <c r="I1121" s="31">
        <v>200000</v>
      </c>
      <c r="J1121" s="30">
        <v>55</v>
      </c>
      <c r="K1121" s="30" t="s">
        <v>283</v>
      </c>
      <c r="L1121" s="30" t="s">
        <v>34145</v>
      </c>
      <c r="M1121" s="30"/>
    </row>
    <row r="1122" spans="1:13" x14ac:dyDescent="0.45">
      <c r="A1122" s="30">
        <v>1118</v>
      </c>
      <c r="B1122" s="30" t="s">
        <v>34146</v>
      </c>
      <c r="C1122" s="30" t="s">
        <v>34147</v>
      </c>
      <c r="D1122" s="30" t="s">
        <v>39</v>
      </c>
      <c r="E1122" s="30" t="s">
        <v>65</v>
      </c>
      <c r="F1122" s="30" t="s">
        <v>66</v>
      </c>
      <c r="G1122" s="30">
        <v>0</v>
      </c>
      <c r="H1122" s="30">
        <v>2</v>
      </c>
      <c r="I1122" s="31">
        <v>100000</v>
      </c>
      <c r="J1122" s="30">
        <v>74</v>
      </c>
      <c r="K1122" s="30" t="s">
        <v>35</v>
      </c>
      <c r="L1122" s="30" t="s">
        <v>34148</v>
      </c>
      <c r="M1122" s="30"/>
    </row>
    <row r="1123" spans="1:13" x14ac:dyDescent="0.45">
      <c r="A1123" s="30">
        <v>1119</v>
      </c>
      <c r="B1123" s="30" t="s">
        <v>34149</v>
      </c>
      <c r="C1123" s="30" t="s">
        <v>34150</v>
      </c>
      <c r="D1123" s="30" t="s">
        <v>39</v>
      </c>
      <c r="E1123" s="30" t="s">
        <v>32</v>
      </c>
      <c r="F1123" s="30" t="s">
        <v>33</v>
      </c>
      <c r="G1123" s="30">
        <v>0</v>
      </c>
      <c r="H1123" s="30">
        <v>2</v>
      </c>
      <c r="I1123" s="31">
        <v>100000</v>
      </c>
      <c r="J1123" s="30">
        <v>74</v>
      </c>
      <c r="K1123" s="30" t="s">
        <v>35</v>
      </c>
      <c r="L1123" s="30" t="s">
        <v>34151</v>
      </c>
      <c r="M1123" s="30"/>
    </row>
    <row r="1124" spans="1:13" x14ac:dyDescent="0.45">
      <c r="A1124" s="30">
        <v>1120</v>
      </c>
      <c r="B1124" s="30" t="s">
        <v>34152</v>
      </c>
      <c r="C1124" s="30" t="s">
        <v>34153</v>
      </c>
      <c r="D1124" s="30" t="s">
        <v>39</v>
      </c>
      <c r="E1124" s="30" t="s">
        <v>32</v>
      </c>
      <c r="F1124" s="30" t="s">
        <v>33</v>
      </c>
      <c r="G1124" s="30">
        <v>0</v>
      </c>
      <c r="H1124" s="30">
        <v>2</v>
      </c>
      <c r="I1124" s="31">
        <v>100000</v>
      </c>
      <c r="J1124" s="30">
        <v>70</v>
      </c>
      <c r="K1124" s="30" t="s">
        <v>407</v>
      </c>
      <c r="L1124" s="30" t="s">
        <v>34154</v>
      </c>
      <c r="M1124" s="30"/>
    </row>
    <row r="1125" spans="1:13" x14ac:dyDescent="0.45">
      <c r="A1125" s="30">
        <v>1121</v>
      </c>
      <c r="B1125" s="30" t="s">
        <v>34155</v>
      </c>
      <c r="C1125" s="30" t="s">
        <v>34156</v>
      </c>
      <c r="D1125" s="30" t="s">
        <v>39</v>
      </c>
      <c r="E1125" s="30" t="s">
        <v>65</v>
      </c>
      <c r="F1125" s="30" t="s">
        <v>66</v>
      </c>
      <c r="G1125" s="30">
        <v>0</v>
      </c>
      <c r="H1125" s="30">
        <v>2</v>
      </c>
      <c r="I1125" s="31">
        <v>100000</v>
      </c>
      <c r="J1125" s="30">
        <v>52</v>
      </c>
      <c r="K1125" s="30" t="s">
        <v>283</v>
      </c>
      <c r="L1125" s="30" t="s">
        <v>34157</v>
      </c>
      <c r="M1125" s="30"/>
    </row>
    <row r="1126" spans="1:13" x14ac:dyDescent="0.45">
      <c r="A1126" s="30">
        <v>1122</v>
      </c>
      <c r="B1126" s="30" t="s">
        <v>34158</v>
      </c>
      <c r="C1126" s="30" t="s">
        <v>34159</v>
      </c>
      <c r="D1126" s="30" t="s">
        <v>39</v>
      </c>
      <c r="E1126" s="30" t="s">
        <v>65</v>
      </c>
      <c r="F1126" s="30" t="s">
        <v>66</v>
      </c>
      <c r="G1126" s="30">
        <v>0</v>
      </c>
      <c r="H1126" s="30">
        <v>2</v>
      </c>
      <c r="I1126" s="31">
        <v>200000</v>
      </c>
      <c r="J1126" s="30">
        <v>74</v>
      </c>
      <c r="K1126" s="30" t="s">
        <v>35</v>
      </c>
      <c r="L1126" s="30" t="s">
        <v>34160</v>
      </c>
      <c r="M1126" s="30"/>
    </row>
    <row r="1127" spans="1:13" x14ac:dyDescent="0.45">
      <c r="A1127" s="30">
        <v>1123</v>
      </c>
      <c r="B1127" s="30" t="s">
        <v>34161</v>
      </c>
      <c r="C1127" s="30" t="s">
        <v>34162</v>
      </c>
      <c r="D1127" s="30" t="s">
        <v>39</v>
      </c>
      <c r="E1127" s="30" t="s">
        <v>65</v>
      </c>
      <c r="F1127" s="30" t="s">
        <v>66</v>
      </c>
      <c r="G1127" s="30">
        <v>0</v>
      </c>
      <c r="H1127" s="30">
        <v>3</v>
      </c>
      <c r="I1127" s="31">
        <v>150000</v>
      </c>
      <c r="J1127" s="30">
        <v>74</v>
      </c>
      <c r="K1127" s="30" t="s">
        <v>35</v>
      </c>
      <c r="L1127" s="30" t="s">
        <v>34163</v>
      </c>
      <c r="M1127" s="30"/>
    </row>
    <row r="1128" spans="1:13" x14ac:dyDescent="0.45">
      <c r="A1128" s="30">
        <v>1124</v>
      </c>
      <c r="B1128" s="30" t="s">
        <v>34164</v>
      </c>
      <c r="C1128" s="30" t="s">
        <v>34165</v>
      </c>
      <c r="D1128" s="30" t="s">
        <v>39</v>
      </c>
      <c r="E1128" s="30" t="s">
        <v>32</v>
      </c>
      <c r="F1128" s="30" t="s">
        <v>33</v>
      </c>
      <c r="G1128" s="30">
        <v>0</v>
      </c>
      <c r="H1128" s="30">
        <v>2</v>
      </c>
      <c r="I1128" s="31">
        <v>100000</v>
      </c>
      <c r="J1128" s="30">
        <v>74</v>
      </c>
      <c r="K1128" s="30" t="s">
        <v>35</v>
      </c>
      <c r="L1128" s="30" t="s">
        <v>34166</v>
      </c>
      <c r="M1128" s="30"/>
    </row>
    <row r="1129" spans="1:13" x14ac:dyDescent="0.45">
      <c r="A1129" s="30">
        <v>1125</v>
      </c>
      <c r="B1129" s="30" t="s">
        <v>34167</v>
      </c>
      <c r="C1129" s="30" t="s">
        <v>34168</v>
      </c>
      <c r="D1129" s="30" t="s">
        <v>39</v>
      </c>
      <c r="E1129" s="30" t="s">
        <v>65</v>
      </c>
      <c r="F1129" s="30" t="s">
        <v>66</v>
      </c>
      <c r="G1129" s="30">
        <v>0</v>
      </c>
      <c r="H1129" s="30">
        <v>2</v>
      </c>
      <c r="I1129" s="31">
        <v>100000</v>
      </c>
      <c r="J1129" s="30">
        <v>74</v>
      </c>
      <c r="K1129" s="30" t="s">
        <v>35</v>
      </c>
      <c r="L1129" s="30" t="s">
        <v>34169</v>
      </c>
      <c r="M1129" s="30"/>
    </row>
    <row r="1130" spans="1:13" x14ac:dyDescent="0.45">
      <c r="A1130" s="30">
        <v>1126</v>
      </c>
      <c r="B1130" s="30" t="s">
        <v>34170</v>
      </c>
      <c r="C1130" s="30" t="s">
        <v>34171</v>
      </c>
      <c r="D1130" s="30" t="s">
        <v>39</v>
      </c>
      <c r="E1130" s="30" t="s">
        <v>65</v>
      </c>
      <c r="F1130" s="30" t="s">
        <v>66</v>
      </c>
      <c r="G1130" s="30">
        <v>0</v>
      </c>
      <c r="H1130" s="30">
        <v>2</v>
      </c>
      <c r="I1130" s="31">
        <v>50000</v>
      </c>
      <c r="J1130" s="30">
        <v>74</v>
      </c>
      <c r="K1130" s="30" t="s">
        <v>35</v>
      </c>
      <c r="L1130" s="30" t="s">
        <v>34172</v>
      </c>
      <c r="M1130" s="30"/>
    </row>
    <row r="1131" spans="1:13" x14ac:dyDescent="0.45">
      <c r="A1131" s="30">
        <v>1127</v>
      </c>
      <c r="B1131" s="30" t="s">
        <v>34173</v>
      </c>
      <c r="C1131" s="30" t="s">
        <v>34174</v>
      </c>
      <c r="D1131" s="30" t="s">
        <v>39</v>
      </c>
      <c r="E1131" s="30" t="s">
        <v>65</v>
      </c>
      <c r="F1131" s="30" t="s">
        <v>66</v>
      </c>
      <c r="G1131" s="30">
        <v>0</v>
      </c>
      <c r="H1131" s="30">
        <v>2</v>
      </c>
      <c r="I1131" s="31">
        <v>50000</v>
      </c>
      <c r="J1131" s="30">
        <v>74</v>
      </c>
      <c r="K1131" s="30" t="s">
        <v>35</v>
      </c>
      <c r="L1131" s="30" t="s">
        <v>34175</v>
      </c>
      <c r="M1131" s="30"/>
    </row>
    <row r="1132" spans="1:13" x14ac:dyDescent="0.45">
      <c r="A1132" s="30">
        <v>1128</v>
      </c>
      <c r="B1132" s="30" t="s">
        <v>34176</v>
      </c>
      <c r="C1132" s="30" t="s">
        <v>34177</v>
      </c>
      <c r="D1132" s="30" t="s">
        <v>39</v>
      </c>
      <c r="E1132" s="30" t="s">
        <v>65</v>
      </c>
      <c r="F1132" s="30" t="s">
        <v>66</v>
      </c>
      <c r="G1132" s="30">
        <v>0</v>
      </c>
      <c r="H1132" s="30">
        <v>2</v>
      </c>
      <c r="I1132" s="31">
        <v>100000</v>
      </c>
      <c r="J1132" s="30">
        <v>74</v>
      </c>
      <c r="K1132" s="30" t="s">
        <v>35</v>
      </c>
      <c r="L1132" s="30" t="s">
        <v>34178</v>
      </c>
      <c r="M1132" s="30"/>
    </row>
    <row r="1133" spans="1:13" x14ac:dyDescent="0.45">
      <c r="A1133" s="30">
        <v>1129</v>
      </c>
      <c r="B1133" s="30" t="s">
        <v>34179</v>
      </c>
      <c r="C1133" s="30" t="s">
        <v>34180</v>
      </c>
      <c r="D1133" s="30" t="s">
        <v>39</v>
      </c>
      <c r="E1133" s="30" t="s">
        <v>65</v>
      </c>
      <c r="F1133" s="30" t="s">
        <v>66</v>
      </c>
      <c r="G1133" s="30">
        <v>0</v>
      </c>
      <c r="H1133" s="30">
        <v>3</v>
      </c>
      <c r="I1133" s="31">
        <v>300000</v>
      </c>
      <c r="J1133" s="30">
        <v>74</v>
      </c>
      <c r="K1133" s="30" t="s">
        <v>35</v>
      </c>
      <c r="L1133" s="30" t="s">
        <v>34181</v>
      </c>
      <c r="M1133" s="30"/>
    </row>
    <row r="1134" spans="1:13" x14ac:dyDescent="0.45">
      <c r="A1134" s="30">
        <v>1130</v>
      </c>
      <c r="B1134" s="30" t="s">
        <v>34182</v>
      </c>
      <c r="C1134" s="30" t="s">
        <v>34183</v>
      </c>
      <c r="D1134" s="30" t="s">
        <v>39</v>
      </c>
      <c r="E1134" s="30" t="s">
        <v>65</v>
      </c>
      <c r="F1134" s="30" t="s">
        <v>66</v>
      </c>
      <c r="G1134" s="30">
        <v>0</v>
      </c>
      <c r="H1134" s="30">
        <v>2</v>
      </c>
      <c r="I1134" s="31">
        <v>100000</v>
      </c>
      <c r="J1134" s="30">
        <v>51</v>
      </c>
      <c r="K1134" s="30" t="s">
        <v>283</v>
      </c>
      <c r="L1134" s="30" t="s">
        <v>34184</v>
      </c>
      <c r="M1134" s="30"/>
    </row>
    <row r="1135" spans="1:13" x14ac:dyDescent="0.45">
      <c r="A1135" s="30">
        <v>1131</v>
      </c>
      <c r="B1135" s="30" t="s">
        <v>34185</v>
      </c>
      <c r="C1135" s="30" t="s">
        <v>34186</v>
      </c>
      <c r="D1135" s="30" t="s">
        <v>39</v>
      </c>
      <c r="E1135" s="30" t="s">
        <v>65</v>
      </c>
      <c r="F1135" s="30" t="s">
        <v>66</v>
      </c>
      <c r="G1135" s="30">
        <v>0</v>
      </c>
      <c r="H1135" s="30">
        <v>2</v>
      </c>
      <c r="I1135" s="31">
        <v>100000</v>
      </c>
      <c r="J1135" s="30">
        <v>70</v>
      </c>
      <c r="K1135" s="30" t="s">
        <v>407</v>
      </c>
      <c r="L1135" s="30" t="s">
        <v>34187</v>
      </c>
      <c r="M1135" s="30"/>
    </row>
    <row r="1136" spans="1:13" x14ac:dyDescent="0.45">
      <c r="A1136" s="30">
        <v>1132</v>
      </c>
      <c r="B1136" s="30" t="s">
        <v>34188</v>
      </c>
      <c r="C1136" s="30" t="s">
        <v>34189</v>
      </c>
      <c r="D1136" s="30" t="s">
        <v>39</v>
      </c>
      <c r="E1136" s="30" t="s">
        <v>65</v>
      </c>
      <c r="F1136" s="30" t="s">
        <v>66</v>
      </c>
      <c r="G1136" s="30">
        <v>1</v>
      </c>
      <c r="H1136" s="30">
        <v>3</v>
      </c>
      <c r="I1136" s="31">
        <v>100000</v>
      </c>
      <c r="J1136" s="30">
        <v>55</v>
      </c>
      <c r="K1136" s="30" t="s">
        <v>283</v>
      </c>
      <c r="L1136" s="30" t="s">
        <v>34190</v>
      </c>
      <c r="M1136" s="30"/>
    </row>
    <row r="1137" spans="1:13" x14ac:dyDescent="0.45">
      <c r="A1137" s="30">
        <v>1133</v>
      </c>
      <c r="B1137" s="30" t="s">
        <v>34191</v>
      </c>
      <c r="C1137" s="30" t="s">
        <v>34192</v>
      </c>
      <c r="D1137" s="30" t="s">
        <v>39</v>
      </c>
      <c r="E1137" s="30" t="s">
        <v>65</v>
      </c>
      <c r="F1137" s="30" t="s">
        <v>66</v>
      </c>
      <c r="G1137" s="30">
        <v>1</v>
      </c>
      <c r="H1137" s="30">
        <v>2</v>
      </c>
      <c r="I1137" s="31">
        <v>100000</v>
      </c>
      <c r="J1137" s="30">
        <v>45</v>
      </c>
      <c r="K1137" s="30" t="s">
        <v>27</v>
      </c>
      <c r="L1137" s="30" t="s">
        <v>34193</v>
      </c>
      <c r="M1137" s="30"/>
    </row>
    <row r="1138" spans="1:13" x14ac:dyDescent="0.45">
      <c r="A1138" s="30">
        <v>1134</v>
      </c>
      <c r="B1138" s="30" t="s">
        <v>34194</v>
      </c>
      <c r="C1138" s="30" t="s">
        <v>34195</v>
      </c>
      <c r="D1138" s="30" t="s">
        <v>39</v>
      </c>
      <c r="E1138" s="30" t="s">
        <v>65</v>
      </c>
      <c r="F1138" s="30" t="s">
        <v>66</v>
      </c>
      <c r="G1138" s="30">
        <v>0</v>
      </c>
      <c r="H1138" s="30">
        <v>2</v>
      </c>
      <c r="I1138" s="31">
        <v>1000000</v>
      </c>
      <c r="J1138" s="30">
        <v>51</v>
      </c>
      <c r="K1138" s="30" t="s">
        <v>283</v>
      </c>
      <c r="L1138" s="30" t="s">
        <v>34196</v>
      </c>
      <c r="M1138" s="30"/>
    </row>
    <row r="1139" spans="1:13" x14ac:dyDescent="0.45">
      <c r="A1139" s="30">
        <v>1135</v>
      </c>
      <c r="B1139" s="30" t="s">
        <v>34197</v>
      </c>
      <c r="C1139" s="30" t="s">
        <v>34198</v>
      </c>
      <c r="D1139" s="30" t="s">
        <v>39</v>
      </c>
      <c r="E1139" s="30" t="s">
        <v>65</v>
      </c>
      <c r="F1139" s="30" t="s">
        <v>66</v>
      </c>
      <c r="G1139" s="30">
        <v>3</v>
      </c>
      <c r="H1139" s="30">
        <v>2</v>
      </c>
      <c r="I1139" s="31">
        <v>100000</v>
      </c>
      <c r="J1139" s="30">
        <v>74</v>
      </c>
      <c r="K1139" s="30" t="s">
        <v>35</v>
      </c>
      <c r="L1139" s="30" t="s">
        <v>34199</v>
      </c>
      <c r="M1139" s="30"/>
    </row>
    <row r="1140" spans="1:13" x14ac:dyDescent="0.45">
      <c r="A1140" s="30">
        <v>1136</v>
      </c>
      <c r="B1140" s="30" t="s">
        <v>34200</v>
      </c>
      <c r="C1140" s="30" t="s">
        <v>34201</v>
      </c>
      <c r="D1140" s="30" t="s">
        <v>39</v>
      </c>
      <c r="E1140" s="30" t="s">
        <v>65</v>
      </c>
      <c r="F1140" s="30" t="s">
        <v>66</v>
      </c>
      <c r="G1140" s="30">
        <v>0</v>
      </c>
      <c r="H1140" s="30">
        <v>2</v>
      </c>
      <c r="I1140" s="31">
        <v>40000</v>
      </c>
      <c r="J1140" s="30">
        <v>72</v>
      </c>
      <c r="K1140" s="30" t="s">
        <v>35</v>
      </c>
      <c r="L1140" s="30" t="s">
        <v>34202</v>
      </c>
      <c r="M1140" s="30"/>
    </row>
    <row r="1141" spans="1:13" x14ac:dyDescent="0.45">
      <c r="A1141" s="30">
        <v>1137</v>
      </c>
      <c r="B1141" s="30" t="s">
        <v>34203</v>
      </c>
      <c r="C1141" s="30" t="s">
        <v>34204</v>
      </c>
      <c r="D1141" s="30" t="s">
        <v>39</v>
      </c>
      <c r="E1141" s="30" t="s">
        <v>65</v>
      </c>
      <c r="F1141" s="30" t="s">
        <v>66</v>
      </c>
      <c r="G1141" s="30">
        <v>0</v>
      </c>
      <c r="H1141" s="30">
        <v>2</v>
      </c>
      <c r="I1141" s="31">
        <v>50000</v>
      </c>
      <c r="J1141" s="30">
        <v>74</v>
      </c>
      <c r="K1141" s="30" t="s">
        <v>35</v>
      </c>
      <c r="L1141" s="30" t="s">
        <v>34205</v>
      </c>
      <c r="M1141" s="30"/>
    </row>
    <row r="1142" spans="1:13" x14ac:dyDescent="0.45">
      <c r="A1142" s="30">
        <v>1138</v>
      </c>
      <c r="B1142" s="30" t="s">
        <v>34206</v>
      </c>
      <c r="C1142" s="30" t="s">
        <v>34207</v>
      </c>
      <c r="D1142" s="30" t="s">
        <v>39</v>
      </c>
      <c r="E1142" s="30" t="s">
        <v>65</v>
      </c>
      <c r="F1142" s="30" t="s">
        <v>66</v>
      </c>
      <c r="G1142" s="30">
        <v>0</v>
      </c>
      <c r="H1142" s="30">
        <v>2</v>
      </c>
      <c r="I1142" s="31">
        <v>100000</v>
      </c>
      <c r="J1142" s="30">
        <v>45</v>
      </c>
      <c r="K1142" s="30" t="s">
        <v>27</v>
      </c>
      <c r="L1142" s="30" t="s">
        <v>34208</v>
      </c>
      <c r="M1142" s="30"/>
    </row>
    <row r="1143" spans="1:13" x14ac:dyDescent="0.45">
      <c r="A1143" s="30">
        <v>1139</v>
      </c>
      <c r="B1143" s="30" t="s">
        <v>34209</v>
      </c>
      <c r="C1143" s="30" t="s">
        <v>34210</v>
      </c>
      <c r="D1143" s="30" t="s">
        <v>39</v>
      </c>
      <c r="E1143" s="30" t="s">
        <v>32</v>
      </c>
      <c r="F1143" s="30" t="s">
        <v>33</v>
      </c>
      <c r="G1143" s="30">
        <v>0</v>
      </c>
      <c r="H1143" s="30">
        <v>3</v>
      </c>
      <c r="I1143" s="31">
        <v>100000</v>
      </c>
      <c r="J1143" s="30">
        <v>74</v>
      </c>
      <c r="K1143" s="30" t="s">
        <v>35</v>
      </c>
      <c r="L1143" s="30" t="s">
        <v>34211</v>
      </c>
      <c r="M1143" s="30"/>
    </row>
    <row r="1144" spans="1:13" x14ac:dyDescent="0.45">
      <c r="A1144" s="30">
        <v>1140</v>
      </c>
      <c r="B1144" s="30" t="s">
        <v>34212</v>
      </c>
      <c r="C1144" s="30" t="s">
        <v>34213</v>
      </c>
      <c r="D1144" s="30" t="s">
        <v>39</v>
      </c>
      <c r="E1144" s="30" t="s">
        <v>65</v>
      </c>
      <c r="F1144" s="30" t="s">
        <v>66</v>
      </c>
      <c r="G1144" s="30">
        <v>1</v>
      </c>
      <c r="H1144" s="30">
        <v>2</v>
      </c>
      <c r="I1144" s="31">
        <v>500000</v>
      </c>
      <c r="J1144" s="30">
        <v>24</v>
      </c>
      <c r="K1144" s="30" t="s">
        <v>130</v>
      </c>
      <c r="L1144" s="30" t="s">
        <v>34214</v>
      </c>
      <c r="M1144" s="30"/>
    </row>
    <row r="1145" spans="1:13" x14ac:dyDescent="0.45">
      <c r="A1145" s="30">
        <v>1141</v>
      </c>
      <c r="B1145" s="30" t="s">
        <v>34215</v>
      </c>
      <c r="C1145" s="30" t="s">
        <v>34216</v>
      </c>
      <c r="D1145" s="30" t="s">
        <v>39</v>
      </c>
      <c r="E1145" s="30" t="s">
        <v>32</v>
      </c>
      <c r="F1145" s="30" t="s">
        <v>33</v>
      </c>
      <c r="G1145" s="30">
        <v>0</v>
      </c>
      <c r="H1145" s="30">
        <v>2</v>
      </c>
      <c r="I1145" s="31">
        <v>10000</v>
      </c>
      <c r="J1145" s="30">
        <v>51</v>
      </c>
      <c r="K1145" s="30" t="s">
        <v>283</v>
      </c>
      <c r="L1145" s="30" t="s">
        <v>34217</v>
      </c>
      <c r="M1145" s="30"/>
    </row>
    <row r="1146" spans="1:13" x14ac:dyDescent="0.45">
      <c r="A1146" s="30">
        <v>1142</v>
      </c>
      <c r="B1146" s="30" t="s">
        <v>34218</v>
      </c>
      <c r="C1146" s="30" t="s">
        <v>34219</v>
      </c>
      <c r="D1146" s="30" t="s">
        <v>39</v>
      </c>
      <c r="E1146" s="30" t="s">
        <v>65</v>
      </c>
      <c r="F1146" s="30" t="s">
        <v>66</v>
      </c>
      <c r="G1146" s="30">
        <v>0</v>
      </c>
      <c r="H1146" s="30">
        <v>2</v>
      </c>
      <c r="I1146" s="31">
        <v>100000</v>
      </c>
      <c r="J1146" s="30">
        <v>80</v>
      </c>
      <c r="K1146" s="30" t="s">
        <v>498</v>
      </c>
      <c r="L1146" s="30" t="s">
        <v>34220</v>
      </c>
      <c r="M1146" s="30"/>
    </row>
    <row r="1147" spans="1:13" x14ac:dyDescent="0.45">
      <c r="A1147" s="30">
        <v>1143</v>
      </c>
      <c r="B1147" s="30" t="s">
        <v>34221</v>
      </c>
      <c r="C1147" s="30" t="s">
        <v>34222</v>
      </c>
      <c r="D1147" s="30" t="s">
        <v>39</v>
      </c>
      <c r="E1147" s="30" t="s">
        <v>65</v>
      </c>
      <c r="F1147" s="30" t="s">
        <v>66</v>
      </c>
      <c r="G1147" s="30">
        <v>9</v>
      </c>
      <c r="H1147" s="30">
        <v>4</v>
      </c>
      <c r="I1147" s="31">
        <v>500000</v>
      </c>
      <c r="J1147" s="30">
        <v>70</v>
      </c>
      <c r="K1147" s="30" t="s">
        <v>407</v>
      </c>
      <c r="L1147" s="30" t="s">
        <v>34223</v>
      </c>
      <c r="M1147" s="30"/>
    </row>
    <row r="1148" spans="1:13" x14ac:dyDescent="0.45">
      <c r="A1148" s="30">
        <v>1144</v>
      </c>
      <c r="B1148" s="30" t="s">
        <v>34224</v>
      </c>
      <c r="C1148" s="30" t="s">
        <v>34225</v>
      </c>
      <c r="D1148" s="30" t="s">
        <v>39</v>
      </c>
      <c r="E1148" s="30" t="s">
        <v>32</v>
      </c>
      <c r="F1148" s="30" t="s">
        <v>33</v>
      </c>
      <c r="G1148" s="30">
        <v>0</v>
      </c>
      <c r="H1148" s="30">
        <v>2</v>
      </c>
      <c r="I1148" s="31">
        <v>10000</v>
      </c>
      <c r="J1148" s="30">
        <v>15</v>
      </c>
      <c r="K1148" s="30" t="s">
        <v>104</v>
      </c>
      <c r="L1148" s="30" t="s">
        <v>34226</v>
      </c>
      <c r="M1148" s="30"/>
    </row>
    <row r="1149" spans="1:13" x14ac:dyDescent="0.45">
      <c r="A1149" s="30">
        <v>1145</v>
      </c>
      <c r="B1149" s="30" t="s">
        <v>34227</v>
      </c>
      <c r="C1149" s="30" t="s">
        <v>34228</v>
      </c>
      <c r="D1149" s="30" t="s">
        <v>39</v>
      </c>
      <c r="E1149" s="30" t="s">
        <v>175</v>
      </c>
      <c r="F1149" s="30" t="s">
        <v>31028</v>
      </c>
      <c r="G1149" s="30">
        <v>0</v>
      </c>
      <c r="H1149" s="30">
        <v>2</v>
      </c>
      <c r="I1149" s="31">
        <v>100000</v>
      </c>
      <c r="J1149" s="30">
        <v>45</v>
      </c>
      <c r="K1149" s="30" t="s">
        <v>27</v>
      </c>
      <c r="L1149" s="30" t="s">
        <v>34229</v>
      </c>
      <c r="M1149" s="30"/>
    </row>
    <row r="1150" spans="1:13" x14ac:dyDescent="0.45">
      <c r="A1150" s="30">
        <v>1146</v>
      </c>
      <c r="B1150" s="30" t="s">
        <v>34230</v>
      </c>
      <c r="C1150" s="30" t="s">
        <v>34231</v>
      </c>
      <c r="D1150" s="30" t="s">
        <v>39</v>
      </c>
      <c r="E1150" s="30" t="s">
        <v>65</v>
      </c>
      <c r="F1150" s="30" t="s">
        <v>66</v>
      </c>
      <c r="G1150" s="30">
        <v>0</v>
      </c>
      <c r="H1150" s="30">
        <v>2</v>
      </c>
      <c r="I1150" s="31">
        <v>20000</v>
      </c>
      <c r="J1150" s="30">
        <v>74</v>
      </c>
      <c r="K1150" s="30" t="s">
        <v>35</v>
      </c>
      <c r="L1150" s="30" t="s">
        <v>34232</v>
      </c>
      <c r="M1150" s="30"/>
    </row>
    <row r="1151" spans="1:13" x14ac:dyDescent="0.45">
      <c r="A1151" s="30">
        <v>1147</v>
      </c>
      <c r="B1151" s="30" t="s">
        <v>34233</v>
      </c>
      <c r="C1151" s="30" t="s">
        <v>34234</v>
      </c>
      <c r="D1151" s="30" t="s">
        <v>39</v>
      </c>
      <c r="E1151" s="30" t="s">
        <v>65</v>
      </c>
      <c r="F1151" s="30" t="s">
        <v>194</v>
      </c>
      <c r="G1151" s="30">
        <v>0</v>
      </c>
      <c r="H1151" s="30">
        <v>2</v>
      </c>
      <c r="I1151" s="31">
        <v>10000</v>
      </c>
      <c r="J1151" s="30">
        <v>74</v>
      </c>
      <c r="K1151" s="30" t="s">
        <v>35</v>
      </c>
      <c r="L1151" s="30" t="s">
        <v>34235</v>
      </c>
      <c r="M1151" s="30"/>
    </row>
    <row r="1152" spans="1:13" x14ac:dyDescent="0.45">
      <c r="A1152" s="30">
        <v>1148</v>
      </c>
      <c r="B1152" s="30" t="s">
        <v>34236</v>
      </c>
      <c r="C1152" s="30" t="s">
        <v>34237</v>
      </c>
      <c r="D1152" s="30" t="s">
        <v>39</v>
      </c>
      <c r="E1152" s="30" t="s">
        <v>573</v>
      </c>
      <c r="F1152" s="30" t="s">
        <v>524</v>
      </c>
      <c r="G1152" s="30">
        <v>0</v>
      </c>
      <c r="H1152" s="30">
        <v>3</v>
      </c>
      <c r="I1152" s="31">
        <v>165000</v>
      </c>
      <c r="J1152" s="30">
        <v>74</v>
      </c>
      <c r="K1152" s="30" t="s">
        <v>35</v>
      </c>
      <c r="L1152" s="30" t="s">
        <v>34238</v>
      </c>
      <c r="M1152" s="30"/>
    </row>
    <row r="1153" spans="1:13" x14ac:dyDescent="0.45">
      <c r="A1153" s="30">
        <v>1149</v>
      </c>
      <c r="B1153" s="30" t="s">
        <v>34239</v>
      </c>
      <c r="C1153" s="30" t="s">
        <v>34240</v>
      </c>
      <c r="D1153" s="30" t="s">
        <v>39</v>
      </c>
      <c r="E1153" s="30" t="s">
        <v>65</v>
      </c>
      <c r="F1153" s="30" t="s">
        <v>66</v>
      </c>
      <c r="G1153" s="30">
        <v>0</v>
      </c>
      <c r="H1153" s="30">
        <v>2</v>
      </c>
      <c r="I1153" s="31">
        <v>1000000</v>
      </c>
      <c r="J1153" s="30">
        <v>45</v>
      </c>
      <c r="K1153" s="30" t="s">
        <v>27</v>
      </c>
      <c r="L1153" s="30" t="s">
        <v>34241</v>
      </c>
      <c r="M1153" s="30"/>
    </row>
    <row r="1154" spans="1:13" x14ac:dyDescent="0.45">
      <c r="A1154" s="30">
        <v>1150</v>
      </c>
      <c r="B1154" s="30" t="s">
        <v>34242</v>
      </c>
      <c r="C1154" s="30" t="s">
        <v>34243</v>
      </c>
      <c r="D1154" s="30" t="s">
        <v>39</v>
      </c>
      <c r="E1154" s="30" t="s">
        <v>65</v>
      </c>
      <c r="F1154" s="30" t="s">
        <v>66</v>
      </c>
      <c r="G1154" s="30">
        <v>0</v>
      </c>
      <c r="H1154" s="30">
        <v>2</v>
      </c>
      <c r="I1154" s="31">
        <v>100000</v>
      </c>
      <c r="J1154" s="30">
        <v>52</v>
      </c>
      <c r="K1154" s="30" t="s">
        <v>283</v>
      </c>
      <c r="L1154" s="30" t="s">
        <v>34244</v>
      </c>
      <c r="M1154" s="30"/>
    </row>
    <row r="1155" spans="1:13" x14ac:dyDescent="0.45">
      <c r="A1155" s="30">
        <v>1151</v>
      </c>
      <c r="B1155" s="30" t="s">
        <v>34245</v>
      </c>
      <c r="C1155" s="30" t="s">
        <v>34246</v>
      </c>
      <c r="D1155" s="30" t="s">
        <v>39</v>
      </c>
      <c r="E1155" s="30" t="s">
        <v>65</v>
      </c>
      <c r="F1155" s="30" t="s">
        <v>66</v>
      </c>
      <c r="G1155" s="30">
        <v>0</v>
      </c>
      <c r="H1155" s="30">
        <v>2</v>
      </c>
      <c r="I1155" s="31">
        <v>100000</v>
      </c>
      <c r="J1155" s="30">
        <v>74</v>
      </c>
      <c r="K1155" s="30" t="s">
        <v>35</v>
      </c>
      <c r="L1155" s="30" t="s">
        <v>34247</v>
      </c>
      <c r="M1155" s="30"/>
    </row>
    <row r="1156" spans="1:13" x14ac:dyDescent="0.45">
      <c r="A1156" s="30">
        <v>1152</v>
      </c>
      <c r="B1156" s="30" t="s">
        <v>34248</v>
      </c>
      <c r="C1156" s="30" t="s">
        <v>34249</v>
      </c>
      <c r="D1156" s="30" t="s">
        <v>39</v>
      </c>
      <c r="E1156" s="30" t="s">
        <v>855</v>
      </c>
      <c r="F1156" s="30" t="s">
        <v>34250</v>
      </c>
      <c r="G1156" s="30">
        <v>0</v>
      </c>
      <c r="H1156" s="30">
        <v>2</v>
      </c>
      <c r="I1156" s="31">
        <v>100000</v>
      </c>
      <c r="J1156" s="30">
        <v>50</v>
      </c>
      <c r="K1156" s="30" t="s">
        <v>283</v>
      </c>
      <c r="L1156" s="30" t="s">
        <v>34251</v>
      </c>
      <c r="M1156" s="30"/>
    </row>
    <row r="1157" spans="1:13" x14ac:dyDescent="0.45">
      <c r="A1157" s="30">
        <v>1153</v>
      </c>
      <c r="B1157" s="30" t="s">
        <v>34252</v>
      </c>
      <c r="C1157" s="30" t="s">
        <v>34253</v>
      </c>
      <c r="D1157" s="30" t="s">
        <v>39</v>
      </c>
      <c r="E1157" s="30" t="s">
        <v>65</v>
      </c>
      <c r="F1157" s="30" t="s">
        <v>66</v>
      </c>
      <c r="G1157" s="30">
        <v>0</v>
      </c>
      <c r="H1157" s="30">
        <v>3</v>
      </c>
      <c r="I1157" s="31">
        <v>11000</v>
      </c>
      <c r="J1157" s="30">
        <v>72</v>
      </c>
      <c r="K1157" s="30" t="s">
        <v>35</v>
      </c>
      <c r="L1157" s="30" t="s">
        <v>34254</v>
      </c>
      <c r="M1157" s="30"/>
    </row>
    <row r="1158" spans="1:13" x14ac:dyDescent="0.45">
      <c r="A1158" s="30">
        <v>1154</v>
      </c>
      <c r="B1158" s="30" t="s">
        <v>34255</v>
      </c>
      <c r="C1158" s="30" t="s">
        <v>34256</v>
      </c>
      <c r="D1158" s="30" t="s">
        <v>39</v>
      </c>
      <c r="E1158" s="30" t="s">
        <v>32</v>
      </c>
      <c r="F1158" s="30" t="s">
        <v>33</v>
      </c>
      <c r="G1158" s="30">
        <v>0</v>
      </c>
      <c r="H1158" s="30">
        <v>2</v>
      </c>
      <c r="I1158" s="31">
        <v>40000</v>
      </c>
      <c r="J1158" s="30">
        <v>74</v>
      </c>
      <c r="K1158" s="30" t="s">
        <v>35</v>
      </c>
      <c r="L1158" s="30" t="s">
        <v>34257</v>
      </c>
      <c r="M1158" s="30"/>
    </row>
    <row r="1159" spans="1:13" x14ac:dyDescent="0.45">
      <c r="A1159" s="30">
        <v>1155</v>
      </c>
      <c r="B1159" s="30" t="s">
        <v>34258</v>
      </c>
      <c r="C1159" s="30" t="s">
        <v>34259</v>
      </c>
      <c r="D1159" s="30" t="s">
        <v>39</v>
      </c>
      <c r="E1159" s="30" t="s">
        <v>65</v>
      </c>
      <c r="F1159" s="30" t="s">
        <v>194</v>
      </c>
      <c r="G1159" s="30">
        <v>0</v>
      </c>
      <c r="H1159" s="30">
        <v>2</v>
      </c>
      <c r="I1159" s="31">
        <v>50000</v>
      </c>
      <c r="J1159" s="30">
        <v>72</v>
      </c>
      <c r="K1159" s="30" t="s">
        <v>35</v>
      </c>
      <c r="L1159" s="30" t="s">
        <v>34260</v>
      </c>
      <c r="M1159" s="30"/>
    </row>
    <row r="1160" spans="1:13" x14ac:dyDescent="0.45">
      <c r="A1160" s="30">
        <v>1156</v>
      </c>
      <c r="B1160" s="30" t="s">
        <v>34261</v>
      </c>
      <c r="C1160" s="30" t="s">
        <v>34262</v>
      </c>
      <c r="D1160" s="30" t="s">
        <v>39</v>
      </c>
      <c r="E1160" s="30" t="s">
        <v>573</v>
      </c>
      <c r="F1160" s="30" t="s">
        <v>524</v>
      </c>
      <c r="G1160" s="30">
        <v>0</v>
      </c>
      <c r="H1160" s="30">
        <v>2</v>
      </c>
      <c r="I1160" s="31">
        <v>100000</v>
      </c>
      <c r="J1160" s="30">
        <v>72</v>
      </c>
      <c r="K1160" s="30" t="s">
        <v>35</v>
      </c>
      <c r="L1160" s="30" t="s">
        <v>34263</v>
      </c>
      <c r="M1160" s="30"/>
    </row>
    <row r="1161" spans="1:13" x14ac:dyDescent="0.45">
      <c r="A1161" s="30">
        <v>1157</v>
      </c>
      <c r="B1161" s="30" t="s">
        <v>34264</v>
      </c>
      <c r="C1161" s="30" t="s">
        <v>34265</v>
      </c>
      <c r="D1161" s="30" t="s">
        <v>39</v>
      </c>
      <c r="E1161" s="30" t="s">
        <v>99</v>
      </c>
      <c r="F1161" s="30" t="s">
        <v>100</v>
      </c>
      <c r="G1161" s="30">
        <v>0</v>
      </c>
      <c r="H1161" s="30">
        <v>2</v>
      </c>
      <c r="I1161" s="31">
        <v>50000</v>
      </c>
      <c r="J1161" s="30">
        <v>26</v>
      </c>
      <c r="K1161" s="30" t="s">
        <v>130</v>
      </c>
      <c r="L1161" s="30" t="s">
        <v>34266</v>
      </c>
      <c r="M1161" s="30"/>
    </row>
    <row r="1162" spans="1:13" x14ac:dyDescent="0.45">
      <c r="A1162" s="30">
        <v>1158</v>
      </c>
      <c r="B1162" s="30" t="s">
        <v>34267</v>
      </c>
      <c r="C1162" s="30" t="s">
        <v>34268</v>
      </c>
      <c r="D1162" s="30" t="s">
        <v>39</v>
      </c>
      <c r="E1162" s="30" t="s">
        <v>65</v>
      </c>
      <c r="F1162" s="30" t="s">
        <v>194</v>
      </c>
      <c r="G1162" s="30">
        <v>2</v>
      </c>
      <c r="H1162" s="30">
        <v>2</v>
      </c>
      <c r="I1162" s="31">
        <v>100000</v>
      </c>
      <c r="J1162" s="30">
        <v>72</v>
      </c>
      <c r="K1162" s="30" t="s">
        <v>35</v>
      </c>
      <c r="L1162" s="30" t="s">
        <v>34269</v>
      </c>
      <c r="M1162" s="30"/>
    </row>
    <row r="1163" spans="1:13" x14ac:dyDescent="0.45">
      <c r="A1163" s="30">
        <v>1159</v>
      </c>
      <c r="B1163" s="30" t="s">
        <v>34270</v>
      </c>
      <c r="C1163" s="30" t="s">
        <v>34271</v>
      </c>
      <c r="D1163" s="30" t="s">
        <v>39</v>
      </c>
      <c r="E1163" s="30" t="s">
        <v>65</v>
      </c>
      <c r="F1163" s="30" t="s">
        <v>194</v>
      </c>
      <c r="G1163" s="30">
        <v>0</v>
      </c>
      <c r="H1163" s="30">
        <v>2</v>
      </c>
      <c r="I1163" s="31">
        <v>100000</v>
      </c>
      <c r="J1163" s="30">
        <v>74</v>
      </c>
      <c r="K1163" s="30" t="s">
        <v>35</v>
      </c>
      <c r="L1163" s="30" t="s">
        <v>34272</v>
      </c>
      <c r="M1163" s="30"/>
    </row>
    <row r="1164" spans="1:13" x14ac:dyDescent="0.45">
      <c r="A1164" s="30">
        <v>1160</v>
      </c>
      <c r="B1164" s="30" t="s">
        <v>34273</v>
      </c>
      <c r="C1164" s="30" t="s">
        <v>34274</v>
      </c>
      <c r="D1164" s="30" t="s">
        <v>39</v>
      </c>
      <c r="E1164" s="30" t="s">
        <v>32</v>
      </c>
      <c r="F1164" s="30" t="s">
        <v>33</v>
      </c>
      <c r="G1164" s="30">
        <v>0</v>
      </c>
      <c r="H1164" s="30">
        <v>2</v>
      </c>
      <c r="I1164" s="31">
        <v>96000</v>
      </c>
      <c r="J1164" s="30">
        <v>74</v>
      </c>
      <c r="K1164" s="30" t="s">
        <v>35</v>
      </c>
      <c r="L1164" s="30" t="s">
        <v>34275</v>
      </c>
      <c r="M1164" s="30"/>
    </row>
    <row r="1165" spans="1:13" x14ac:dyDescent="0.45">
      <c r="A1165" s="30">
        <v>1161</v>
      </c>
      <c r="B1165" s="30" t="s">
        <v>34276</v>
      </c>
      <c r="C1165" s="30" t="s">
        <v>34277</v>
      </c>
      <c r="D1165" s="30" t="s">
        <v>39</v>
      </c>
      <c r="E1165" s="30" t="s">
        <v>65</v>
      </c>
      <c r="F1165" s="30" t="s">
        <v>194</v>
      </c>
      <c r="G1165" s="30">
        <v>0</v>
      </c>
      <c r="H1165" s="30">
        <v>2</v>
      </c>
      <c r="I1165" s="31">
        <v>50000</v>
      </c>
      <c r="J1165" s="30">
        <v>74</v>
      </c>
      <c r="K1165" s="30" t="s">
        <v>35</v>
      </c>
      <c r="L1165" s="30" t="s">
        <v>34278</v>
      </c>
      <c r="M1165" s="30"/>
    </row>
    <row r="1166" spans="1:13" x14ac:dyDescent="0.45">
      <c r="A1166" s="30">
        <v>1162</v>
      </c>
      <c r="B1166" s="30" t="s">
        <v>34279</v>
      </c>
      <c r="C1166" s="30" t="s">
        <v>34280</v>
      </c>
      <c r="D1166" s="30" t="s">
        <v>39</v>
      </c>
      <c r="E1166" s="30" t="s">
        <v>156</v>
      </c>
      <c r="F1166" s="30" t="s">
        <v>31128</v>
      </c>
      <c r="G1166" s="30">
        <v>0</v>
      </c>
      <c r="H1166" s="30">
        <v>2</v>
      </c>
      <c r="I1166" s="31">
        <v>100000</v>
      </c>
      <c r="J1166" s="30">
        <v>52</v>
      </c>
      <c r="K1166" s="30" t="s">
        <v>283</v>
      </c>
      <c r="L1166" s="30" t="s">
        <v>34281</v>
      </c>
      <c r="M1166" s="30"/>
    </row>
    <row r="1167" spans="1:13" x14ac:dyDescent="0.45">
      <c r="A1167" s="30">
        <v>1163</v>
      </c>
      <c r="B1167" s="30" t="s">
        <v>34282</v>
      </c>
      <c r="C1167" s="30" t="s">
        <v>34283</v>
      </c>
      <c r="D1167" s="30" t="s">
        <v>39</v>
      </c>
      <c r="E1167" s="30" t="s">
        <v>65</v>
      </c>
      <c r="F1167" s="30" t="s">
        <v>194</v>
      </c>
      <c r="G1167" s="30">
        <v>0</v>
      </c>
      <c r="H1167" s="30">
        <v>2</v>
      </c>
      <c r="I1167" s="31">
        <v>100000</v>
      </c>
      <c r="J1167" s="30">
        <v>72</v>
      </c>
      <c r="K1167" s="30" t="s">
        <v>35</v>
      </c>
      <c r="L1167" s="30" t="s">
        <v>34284</v>
      </c>
      <c r="M1167" s="30"/>
    </row>
    <row r="1168" spans="1:13" x14ac:dyDescent="0.45">
      <c r="A1168" s="30">
        <v>1164</v>
      </c>
      <c r="B1168" s="30" t="s">
        <v>34285</v>
      </c>
      <c r="C1168" s="30" t="s">
        <v>34286</v>
      </c>
      <c r="D1168" s="30" t="s">
        <v>39</v>
      </c>
      <c r="E1168" s="30" t="s">
        <v>156</v>
      </c>
      <c r="F1168" s="30" t="s">
        <v>31128</v>
      </c>
      <c r="G1168" s="30">
        <v>0</v>
      </c>
      <c r="H1168" s="30">
        <v>2</v>
      </c>
      <c r="I1168" s="31">
        <v>200000</v>
      </c>
      <c r="J1168" s="30">
        <v>15</v>
      </c>
      <c r="K1168" s="30" t="s">
        <v>104</v>
      </c>
      <c r="L1168" s="30" t="s">
        <v>34287</v>
      </c>
      <c r="M1168" s="30"/>
    </row>
    <row r="1169" spans="1:13" x14ac:dyDescent="0.45">
      <c r="A1169" s="30">
        <v>1165</v>
      </c>
      <c r="B1169" s="30" t="s">
        <v>34288</v>
      </c>
      <c r="C1169" s="30" t="s">
        <v>34289</v>
      </c>
      <c r="D1169" s="30" t="s">
        <v>39</v>
      </c>
      <c r="E1169" s="30" t="s">
        <v>65</v>
      </c>
      <c r="F1169" s="30" t="s">
        <v>194</v>
      </c>
      <c r="G1169" s="30">
        <v>0</v>
      </c>
      <c r="H1169" s="30">
        <v>2</v>
      </c>
      <c r="I1169" s="31">
        <v>100000</v>
      </c>
      <c r="J1169" s="30">
        <v>93</v>
      </c>
      <c r="K1169" s="30" t="s">
        <v>498</v>
      </c>
      <c r="L1169" s="30" t="s">
        <v>34290</v>
      </c>
      <c r="M1169" s="30"/>
    </row>
    <row r="1170" spans="1:13" x14ac:dyDescent="0.45">
      <c r="A1170" s="30">
        <v>1166</v>
      </c>
      <c r="B1170" s="30" t="s">
        <v>34291</v>
      </c>
      <c r="C1170" s="30" t="s">
        <v>34292</v>
      </c>
      <c r="D1170" s="30" t="s">
        <v>39</v>
      </c>
      <c r="E1170" s="30" t="s">
        <v>217</v>
      </c>
      <c r="F1170" s="30" t="s">
        <v>33</v>
      </c>
      <c r="G1170" s="30">
        <v>0</v>
      </c>
      <c r="H1170" s="30">
        <v>2</v>
      </c>
      <c r="I1170" s="31">
        <v>20000</v>
      </c>
      <c r="J1170" s="30">
        <v>1</v>
      </c>
      <c r="K1170" s="30" t="s">
        <v>43</v>
      </c>
      <c r="L1170" s="30" t="s">
        <v>34293</v>
      </c>
      <c r="M1170" s="30"/>
    </row>
    <row r="1171" spans="1:13" x14ac:dyDescent="0.45">
      <c r="A1171" s="30">
        <v>1167</v>
      </c>
      <c r="B1171" s="30" t="s">
        <v>34294</v>
      </c>
      <c r="C1171" s="30" t="s">
        <v>34295</v>
      </c>
      <c r="D1171" s="30" t="s">
        <v>39</v>
      </c>
      <c r="E1171" s="30" t="s">
        <v>40</v>
      </c>
      <c r="F1171" s="30" t="s">
        <v>41</v>
      </c>
      <c r="G1171" s="30">
        <v>0</v>
      </c>
      <c r="H1171" s="30">
        <v>5</v>
      </c>
      <c r="I1171" s="31">
        <v>100000</v>
      </c>
      <c r="J1171" s="30">
        <v>74</v>
      </c>
      <c r="K1171" s="30" t="s">
        <v>35</v>
      </c>
      <c r="L1171" s="30" t="s">
        <v>34296</v>
      </c>
      <c r="M1171" s="30"/>
    </row>
    <row r="1172" spans="1:13" x14ac:dyDescent="0.45">
      <c r="A1172" s="30">
        <v>1168</v>
      </c>
      <c r="B1172" s="30" t="s">
        <v>34297</v>
      </c>
      <c r="C1172" s="30" t="s">
        <v>34298</v>
      </c>
      <c r="D1172" s="30" t="s">
        <v>39</v>
      </c>
      <c r="E1172" s="30" t="s">
        <v>264</v>
      </c>
      <c r="F1172" s="30" t="s">
        <v>265</v>
      </c>
      <c r="G1172" s="30">
        <v>0</v>
      </c>
      <c r="H1172" s="30">
        <v>2</v>
      </c>
      <c r="I1172" s="31">
        <v>100000</v>
      </c>
      <c r="J1172" s="30">
        <v>51</v>
      </c>
      <c r="K1172" s="30" t="s">
        <v>283</v>
      </c>
      <c r="L1172" s="30" t="s">
        <v>34299</v>
      </c>
      <c r="M1172" s="30"/>
    </row>
    <row r="1173" spans="1:13" x14ac:dyDescent="0.45">
      <c r="A1173" s="30">
        <v>1169</v>
      </c>
      <c r="B1173" s="30" t="s">
        <v>34300</v>
      </c>
      <c r="C1173" s="30" t="s">
        <v>34301</v>
      </c>
      <c r="D1173" s="30" t="s">
        <v>39</v>
      </c>
      <c r="E1173" s="30" t="s">
        <v>264</v>
      </c>
      <c r="F1173" s="30" t="s">
        <v>265</v>
      </c>
      <c r="G1173" s="30">
        <v>1</v>
      </c>
      <c r="H1173" s="30">
        <v>2</v>
      </c>
      <c r="I1173" s="31">
        <v>2500000</v>
      </c>
      <c r="J1173" s="30">
        <v>1</v>
      </c>
      <c r="K1173" s="30" t="s">
        <v>43</v>
      </c>
      <c r="L1173" s="30" t="s">
        <v>34302</v>
      </c>
      <c r="M1173" s="30"/>
    </row>
    <row r="1174" spans="1:13" x14ac:dyDescent="0.45">
      <c r="A1174" s="30">
        <v>1170</v>
      </c>
      <c r="B1174" s="30" t="s">
        <v>34303</v>
      </c>
      <c r="C1174" s="30" t="s">
        <v>34304</v>
      </c>
      <c r="D1174" s="30" t="s">
        <v>39</v>
      </c>
      <c r="E1174" s="30" t="s">
        <v>65</v>
      </c>
      <c r="F1174" s="30" t="s">
        <v>194</v>
      </c>
      <c r="G1174" s="30">
        <v>0</v>
      </c>
      <c r="H1174" s="30">
        <v>2</v>
      </c>
      <c r="I1174" s="31">
        <v>100000</v>
      </c>
      <c r="J1174" s="30">
        <v>74</v>
      </c>
      <c r="K1174" s="30" t="s">
        <v>35</v>
      </c>
      <c r="L1174" s="30" t="s">
        <v>34305</v>
      </c>
      <c r="M1174" s="30"/>
    </row>
    <row r="1175" spans="1:13" x14ac:dyDescent="0.45">
      <c r="A1175" s="30">
        <v>1171</v>
      </c>
      <c r="B1175" s="30" t="s">
        <v>34306</v>
      </c>
      <c r="C1175" s="30" t="s">
        <v>34307</v>
      </c>
      <c r="D1175" s="30" t="s">
        <v>39</v>
      </c>
      <c r="E1175" s="30" t="s">
        <v>65</v>
      </c>
      <c r="F1175" s="30" t="s">
        <v>66</v>
      </c>
      <c r="G1175" s="30">
        <v>0</v>
      </c>
      <c r="H1175" s="30">
        <v>2</v>
      </c>
      <c r="I1175" s="31">
        <v>10000</v>
      </c>
      <c r="J1175" s="30">
        <v>80</v>
      </c>
      <c r="K1175" s="30" t="s">
        <v>498</v>
      </c>
      <c r="L1175" s="30" t="s">
        <v>34308</v>
      </c>
      <c r="M1175" s="30"/>
    </row>
    <row r="1176" spans="1:13" x14ac:dyDescent="0.45">
      <c r="A1176" s="30">
        <v>1172</v>
      </c>
      <c r="B1176" s="30" t="s">
        <v>34309</v>
      </c>
      <c r="C1176" s="30" t="s">
        <v>34310</v>
      </c>
      <c r="D1176" s="30" t="s">
        <v>39</v>
      </c>
      <c r="E1176" s="30" t="s">
        <v>117</v>
      </c>
      <c r="F1176" s="30" t="s">
        <v>22</v>
      </c>
      <c r="G1176" s="30">
        <v>0</v>
      </c>
      <c r="H1176" s="30">
        <v>2</v>
      </c>
      <c r="I1176" s="31">
        <v>100000</v>
      </c>
      <c r="J1176" s="30">
        <v>52</v>
      </c>
      <c r="K1176" s="30" t="s">
        <v>283</v>
      </c>
      <c r="L1176" s="30" t="s">
        <v>34311</v>
      </c>
      <c r="M1176" s="30"/>
    </row>
    <row r="1177" spans="1:13" x14ac:dyDescent="0.45">
      <c r="A1177" s="30">
        <v>1173</v>
      </c>
      <c r="B1177" s="30" t="s">
        <v>34312</v>
      </c>
      <c r="C1177" s="30" t="s">
        <v>34313</v>
      </c>
      <c r="D1177" s="30" t="s">
        <v>39</v>
      </c>
      <c r="E1177" s="30" t="s">
        <v>264</v>
      </c>
      <c r="F1177" s="30" t="s">
        <v>265</v>
      </c>
      <c r="G1177" s="30">
        <v>0</v>
      </c>
      <c r="H1177" s="30">
        <v>3</v>
      </c>
      <c r="I1177" s="31">
        <v>100000</v>
      </c>
      <c r="J1177" s="30">
        <v>26</v>
      </c>
      <c r="K1177" s="30" t="s">
        <v>130</v>
      </c>
      <c r="L1177" s="30" t="s">
        <v>34314</v>
      </c>
      <c r="M1177" s="30"/>
    </row>
    <row r="1178" spans="1:13" x14ac:dyDescent="0.45">
      <c r="A1178" s="30">
        <v>1174</v>
      </c>
      <c r="B1178" s="30" t="s">
        <v>34315</v>
      </c>
      <c r="C1178" s="30" t="s">
        <v>34316</v>
      </c>
      <c r="D1178" s="30" t="s">
        <v>39</v>
      </c>
      <c r="E1178" s="30" t="s">
        <v>21</v>
      </c>
      <c r="F1178" s="30" t="s">
        <v>22</v>
      </c>
      <c r="G1178" s="30">
        <v>0</v>
      </c>
      <c r="H1178" s="30">
        <v>2</v>
      </c>
      <c r="I1178" s="31">
        <v>100000</v>
      </c>
      <c r="J1178" s="30">
        <v>93</v>
      </c>
      <c r="K1178" s="30" t="s">
        <v>498</v>
      </c>
      <c r="L1178" s="30" t="s">
        <v>34317</v>
      </c>
      <c r="M1178" s="30"/>
    </row>
    <row r="1179" spans="1:13" x14ac:dyDescent="0.45">
      <c r="A1179" s="30">
        <v>1175</v>
      </c>
      <c r="B1179" s="30" t="s">
        <v>34318</v>
      </c>
      <c r="C1179" s="30" t="s">
        <v>34319</v>
      </c>
      <c r="D1179" s="30" t="s">
        <v>39</v>
      </c>
      <c r="E1179" s="30" t="s">
        <v>40</v>
      </c>
      <c r="F1179" s="30" t="s">
        <v>41</v>
      </c>
      <c r="G1179" s="30">
        <v>0</v>
      </c>
      <c r="H1179" s="30">
        <v>2</v>
      </c>
      <c r="I1179" s="31">
        <v>100000</v>
      </c>
      <c r="J1179" s="30">
        <v>74</v>
      </c>
      <c r="K1179" s="30" t="s">
        <v>35</v>
      </c>
      <c r="L1179" s="30" t="s">
        <v>34320</v>
      </c>
      <c r="M1179" s="30"/>
    </row>
    <row r="1180" spans="1:13" x14ac:dyDescent="0.45">
      <c r="A1180" s="30">
        <v>1176</v>
      </c>
      <c r="B1180" s="30" t="s">
        <v>34321</v>
      </c>
      <c r="C1180" s="30" t="s">
        <v>34322</v>
      </c>
      <c r="D1180" s="30" t="s">
        <v>39</v>
      </c>
      <c r="E1180" s="30" t="s">
        <v>32</v>
      </c>
      <c r="F1180" s="30" t="s">
        <v>33</v>
      </c>
      <c r="G1180" s="30">
        <v>0</v>
      </c>
      <c r="H1180" s="30">
        <v>2</v>
      </c>
      <c r="I1180" s="31">
        <v>20000</v>
      </c>
      <c r="J1180" s="30">
        <v>52</v>
      </c>
      <c r="K1180" s="30" t="s">
        <v>283</v>
      </c>
      <c r="L1180" s="30" t="s">
        <v>34323</v>
      </c>
      <c r="M1180" s="30"/>
    </row>
    <row r="1181" spans="1:13" x14ac:dyDescent="0.45">
      <c r="A1181" s="30">
        <v>1177</v>
      </c>
      <c r="B1181" s="30" t="s">
        <v>34324</v>
      </c>
      <c r="C1181" s="30" t="s">
        <v>34325</v>
      </c>
      <c r="D1181" s="30" t="s">
        <v>39</v>
      </c>
      <c r="E1181" s="30" t="s">
        <v>1053</v>
      </c>
      <c r="F1181" s="30" t="s">
        <v>1054</v>
      </c>
      <c r="G1181" s="30">
        <v>0</v>
      </c>
      <c r="H1181" s="30">
        <v>2</v>
      </c>
      <c r="I1181" s="31">
        <v>100000</v>
      </c>
      <c r="J1181" s="30">
        <v>52</v>
      </c>
      <c r="K1181" s="30" t="s">
        <v>283</v>
      </c>
      <c r="L1181" s="30" t="s">
        <v>34326</v>
      </c>
      <c r="M1181" s="30"/>
    </row>
    <row r="1182" spans="1:13" x14ac:dyDescent="0.45">
      <c r="A1182" s="30">
        <v>1178</v>
      </c>
      <c r="B1182" s="30" t="s">
        <v>34327</v>
      </c>
      <c r="C1182" s="30" t="s">
        <v>34328</v>
      </c>
      <c r="D1182" s="30" t="s">
        <v>39</v>
      </c>
      <c r="E1182" s="30" t="s">
        <v>117</v>
      </c>
      <c r="F1182" s="30" t="s">
        <v>22</v>
      </c>
      <c r="G1182" s="30">
        <v>0</v>
      </c>
      <c r="H1182" s="30">
        <v>2</v>
      </c>
      <c r="I1182" s="31">
        <v>100000</v>
      </c>
      <c r="J1182" s="30">
        <v>52</v>
      </c>
      <c r="K1182" s="30" t="s">
        <v>283</v>
      </c>
      <c r="L1182" s="30" t="s">
        <v>34329</v>
      </c>
      <c r="M1182" s="30"/>
    </row>
    <row r="1183" spans="1:13" x14ac:dyDescent="0.45">
      <c r="A1183" s="30">
        <v>1179</v>
      </c>
      <c r="B1183" s="30" t="s">
        <v>34330</v>
      </c>
      <c r="C1183" s="30" t="s">
        <v>34331</v>
      </c>
      <c r="D1183" s="30" t="s">
        <v>39</v>
      </c>
      <c r="E1183" s="30" t="s">
        <v>32</v>
      </c>
      <c r="F1183" s="30" t="s">
        <v>33</v>
      </c>
      <c r="G1183" s="30">
        <v>0</v>
      </c>
      <c r="H1183" s="30">
        <v>4</v>
      </c>
      <c r="I1183" s="31">
        <v>500000</v>
      </c>
      <c r="J1183" s="30">
        <v>64</v>
      </c>
      <c r="K1183" s="30" t="s">
        <v>350</v>
      </c>
      <c r="L1183" s="30" t="s">
        <v>34332</v>
      </c>
      <c r="M1183" s="30"/>
    </row>
    <row r="1184" spans="1:13" x14ac:dyDescent="0.45">
      <c r="A1184" s="30">
        <v>1180</v>
      </c>
      <c r="B1184" s="30" t="s">
        <v>34333</v>
      </c>
      <c r="C1184" s="30" t="s">
        <v>34334</v>
      </c>
      <c r="D1184" s="30" t="s">
        <v>39</v>
      </c>
      <c r="E1184" s="30" t="s">
        <v>1053</v>
      </c>
      <c r="F1184" s="30" t="s">
        <v>1054</v>
      </c>
      <c r="G1184" s="30">
        <v>0</v>
      </c>
      <c r="H1184" s="30">
        <v>2</v>
      </c>
      <c r="I1184" s="31">
        <v>50000</v>
      </c>
      <c r="J1184" s="30">
        <v>72</v>
      </c>
      <c r="K1184" s="30" t="s">
        <v>35</v>
      </c>
      <c r="L1184" s="30" t="s">
        <v>34335</v>
      </c>
      <c r="M1184" s="30"/>
    </row>
    <row r="1185" spans="1:13" x14ac:dyDescent="0.45">
      <c r="A1185" s="30">
        <v>1181</v>
      </c>
      <c r="B1185" s="30" t="s">
        <v>34336</v>
      </c>
      <c r="C1185" s="30" t="s">
        <v>34337</v>
      </c>
      <c r="D1185" s="30" t="s">
        <v>39</v>
      </c>
      <c r="E1185" s="30" t="s">
        <v>217</v>
      </c>
      <c r="F1185" s="30" t="s">
        <v>33</v>
      </c>
      <c r="G1185" s="30">
        <v>0</v>
      </c>
      <c r="H1185" s="30">
        <v>2</v>
      </c>
      <c r="I1185" s="31">
        <v>10000</v>
      </c>
      <c r="J1185" s="30">
        <v>72</v>
      </c>
      <c r="K1185" s="30" t="s">
        <v>35</v>
      </c>
      <c r="L1185" s="30" t="s">
        <v>34338</v>
      </c>
      <c r="M1185" s="30"/>
    </row>
    <row r="1186" spans="1:13" x14ac:dyDescent="0.45">
      <c r="A1186" s="30">
        <v>1182</v>
      </c>
      <c r="B1186" s="30" t="s">
        <v>34339</v>
      </c>
      <c r="C1186" s="30" t="s">
        <v>34340</v>
      </c>
      <c r="D1186" s="30" t="s">
        <v>39</v>
      </c>
      <c r="E1186" s="30" t="s">
        <v>99</v>
      </c>
      <c r="F1186" s="30" t="s">
        <v>100</v>
      </c>
      <c r="G1186" s="30">
        <v>0</v>
      </c>
      <c r="H1186" s="30">
        <v>2</v>
      </c>
      <c r="I1186" s="31">
        <v>20000000</v>
      </c>
      <c r="J1186" s="30">
        <v>45</v>
      </c>
      <c r="K1186" s="30" t="s">
        <v>27</v>
      </c>
      <c r="L1186" s="30" t="s">
        <v>34341</v>
      </c>
      <c r="M1186" s="30"/>
    </row>
    <row r="1187" spans="1:13" x14ac:dyDescent="0.45">
      <c r="A1187" s="30">
        <v>1183</v>
      </c>
      <c r="B1187" s="30" t="s">
        <v>34342</v>
      </c>
      <c r="C1187" s="30" t="s">
        <v>34343</v>
      </c>
      <c r="D1187" s="30" t="s">
        <v>39</v>
      </c>
      <c r="E1187" s="30" t="s">
        <v>99</v>
      </c>
      <c r="F1187" s="30" t="s">
        <v>100</v>
      </c>
      <c r="G1187" s="30">
        <v>2</v>
      </c>
      <c r="H1187" s="30">
        <v>3</v>
      </c>
      <c r="I1187" s="31">
        <v>1500000</v>
      </c>
      <c r="J1187" s="30">
        <v>24</v>
      </c>
      <c r="K1187" s="30" t="s">
        <v>130</v>
      </c>
      <c r="L1187" s="30" t="s">
        <v>34344</v>
      </c>
      <c r="M1187" s="30"/>
    </row>
    <row r="1188" spans="1:13" x14ac:dyDescent="0.45">
      <c r="A1188" s="30">
        <v>1184</v>
      </c>
      <c r="B1188" s="30" t="s">
        <v>34345</v>
      </c>
      <c r="C1188" s="30" t="s">
        <v>34346</v>
      </c>
      <c r="D1188" s="30" t="s">
        <v>39</v>
      </c>
      <c r="E1188" s="30" t="s">
        <v>32</v>
      </c>
      <c r="F1188" s="30" t="s">
        <v>33</v>
      </c>
      <c r="G1188" s="30">
        <v>0</v>
      </c>
      <c r="H1188" s="30">
        <v>3</v>
      </c>
      <c r="I1188" s="31">
        <v>100000</v>
      </c>
      <c r="J1188" s="30">
        <v>92</v>
      </c>
      <c r="K1188" s="30" t="s">
        <v>498</v>
      </c>
      <c r="L1188" s="30" t="s">
        <v>34347</v>
      </c>
      <c r="M1188" s="30"/>
    </row>
    <row r="1189" spans="1:13" x14ac:dyDescent="0.45">
      <c r="A1189" s="30">
        <v>1185</v>
      </c>
      <c r="B1189" s="30" t="s">
        <v>34348</v>
      </c>
      <c r="C1189" s="30" t="s">
        <v>34349</v>
      </c>
      <c r="D1189" s="30" t="s">
        <v>39</v>
      </c>
      <c r="E1189" s="30" t="s">
        <v>32</v>
      </c>
      <c r="F1189" s="30" t="s">
        <v>33</v>
      </c>
      <c r="G1189" s="30">
        <v>1</v>
      </c>
      <c r="H1189" s="30">
        <v>2</v>
      </c>
      <c r="I1189" s="31">
        <v>500000</v>
      </c>
      <c r="J1189" s="30">
        <v>51</v>
      </c>
      <c r="K1189" s="30" t="s">
        <v>283</v>
      </c>
      <c r="L1189" s="30" t="s">
        <v>34350</v>
      </c>
      <c r="M1189" s="30"/>
    </row>
    <row r="1190" spans="1:13" x14ac:dyDescent="0.45">
      <c r="A1190" s="30">
        <v>1186</v>
      </c>
      <c r="B1190" s="30" t="s">
        <v>34351</v>
      </c>
      <c r="C1190" s="30" t="s">
        <v>34352</v>
      </c>
      <c r="D1190" s="30" t="s">
        <v>39</v>
      </c>
      <c r="E1190" s="30" t="s">
        <v>32</v>
      </c>
      <c r="F1190" s="30" t="s">
        <v>33</v>
      </c>
      <c r="G1190" s="30">
        <v>6</v>
      </c>
      <c r="H1190" s="30">
        <v>4</v>
      </c>
      <c r="I1190" s="31">
        <v>1500000</v>
      </c>
      <c r="J1190" s="30">
        <v>74</v>
      </c>
      <c r="K1190" s="30" t="s">
        <v>35</v>
      </c>
      <c r="L1190" s="30" t="s">
        <v>34353</v>
      </c>
      <c r="M1190" s="30"/>
    </row>
    <row r="1191" spans="1:13" x14ac:dyDescent="0.45">
      <c r="A1191" s="30">
        <v>1187</v>
      </c>
      <c r="B1191" s="30" t="s">
        <v>34354</v>
      </c>
      <c r="C1191" s="30" t="s">
        <v>34355</v>
      </c>
      <c r="D1191" s="30" t="s">
        <v>39</v>
      </c>
      <c r="E1191" s="30" t="s">
        <v>32</v>
      </c>
      <c r="F1191" s="30" t="s">
        <v>33</v>
      </c>
      <c r="G1191" s="30">
        <v>0</v>
      </c>
      <c r="H1191" s="30">
        <v>2</v>
      </c>
      <c r="I1191" s="31">
        <v>2400000</v>
      </c>
      <c r="J1191" s="30">
        <v>93</v>
      </c>
      <c r="K1191" s="30" t="s">
        <v>498</v>
      </c>
      <c r="L1191" s="30" t="s">
        <v>34356</v>
      </c>
      <c r="M1191" s="30"/>
    </row>
    <row r="1192" spans="1:13" x14ac:dyDescent="0.45">
      <c r="A1192" s="30">
        <v>1188</v>
      </c>
      <c r="B1192" s="30" t="s">
        <v>34357</v>
      </c>
      <c r="C1192" s="30" t="s">
        <v>34358</v>
      </c>
      <c r="D1192" s="30" t="s">
        <v>39</v>
      </c>
      <c r="E1192" s="30" t="s">
        <v>32</v>
      </c>
      <c r="F1192" s="30" t="s">
        <v>33</v>
      </c>
      <c r="G1192" s="30">
        <v>0</v>
      </c>
      <c r="H1192" s="30">
        <v>2</v>
      </c>
      <c r="I1192" s="31">
        <v>10000</v>
      </c>
      <c r="J1192" s="30">
        <v>74</v>
      </c>
      <c r="K1192" s="30" t="s">
        <v>35</v>
      </c>
      <c r="L1192" s="30" t="s">
        <v>34359</v>
      </c>
      <c r="M1192" s="30"/>
    </row>
    <row r="1193" spans="1:13" x14ac:dyDescent="0.45">
      <c r="A1193" s="30">
        <v>1189</v>
      </c>
      <c r="B1193" s="30" t="s">
        <v>34360</v>
      </c>
      <c r="C1193" s="30" t="s">
        <v>34361</v>
      </c>
      <c r="D1193" s="30" t="s">
        <v>39</v>
      </c>
      <c r="E1193" s="30" t="s">
        <v>32</v>
      </c>
      <c r="F1193" s="30" t="s">
        <v>33</v>
      </c>
      <c r="G1193" s="30">
        <v>0</v>
      </c>
      <c r="H1193" s="30">
        <v>2</v>
      </c>
      <c r="I1193" s="31">
        <v>2000</v>
      </c>
      <c r="J1193" s="30">
        <v>18</v>
      </c>
      <c r="K1193" s="30" t="s">
        <v>118</v>
      </c>
      <c r="L1193" s="30" t="s">
        <v>34362</v>
      </c>
      <c r="M1193" s="30"/>
    </row>
    <row r="1194" spans="1:13" x14ac:dyDescent="0.45">
      <c r="A1194" s="30">
        <v>1190</v>
      </c>
      <c r="B1194" s="30" t="s">
        <v>34363</v>
      </c>
      <c r="C1194" s="30" t="s">
        <v>34364</v>
      </c>
      <c r="D1194" s="30" t="s">
        <v>39</v>
      </c>
      <c r="E1194" s="30" t="s">
        <v>117</v>
      </c>
      <c r="F1194" s="30" t="s">
        <v>22</v>
      </c>
      <c r="G1194" s="30">
        <v>0</v>
      </c>
      <c r="H1194" s="30">
        <v>2</v>
      </c>
      <c r="I1194" s="31">
        <v>100000</v>
      </c>
      <c r="J1194" s="30">
        <v>72</v>
      </c>
      <c r="K1194" s="30" t="s">
        <v>35</v>
      </c>
      <c r="L1194" s="30" t="s">
        <v>34365</v>
      </c>
      <c r="M1194" s="30"/>
    </row>
    <row r="1195" spans="1:13" x14ac:dyDescent="0.45">
      <c r="A1195" s="30">
        <v>1191</v>
      </c>
      <c r="B1195" s="30" t="s">
        <v>34366</v>
      </c>
      <c r="C1195" s="30" t="s">
        <v>34367</v>
      </c>
      <c r="D1195" s="30" t="s">
        <v>263</v>
      </c>
      <c r="E1195" s="30" t="s">
        <v>32</v>
      </c>
      <c r="F1195" s="30" t="s">
        <v>33</v>
      </c>
      <c r="G1195" s="30">
        <v>0</v>
      </c>
      <c r="H1195" s="30">
        <v>2</v>
      </c>
      <c r="I1195" s="31">
        <v>100000</v>
      </c>
      <c r="J1195" s="30">
        <v>74</v>
      </c>
      <c r="K1195" s="30" t="s">
        <v>35</v>
      </c>
      <c r="L1195" s="30" t="s">
        <v>34368</v>
      </c>
      <c r="M1195" s="30"/>
    </row>
    <row r="1196" spans="1:13" x14ac:dyDescent="0.45">
      <c r="A1196" s="30">
        <v>1192</v>
      </c>
      <c r="B1196" s="30" t="s">
        <v>34369</v>
      </c>
      <c r="C1196" s="30" t="s">
        <v>34370</v>
      </c>
      <c r="D1196" s="30" t="s">
        <v>263</v>
      </c>
      <c r="E1196" s="30" t="s">
        <v>117</v>
      </c>
      <c r="F1196" s="30" t="s">
        <v>22</v>
      </c>
      <c r="G1196" s="30">
        <v>0</v>
      </c>
      <c r="H1196" s="30">
        <v>2</v>
      </c>
      <c r="I1196" s="31">
        <v>100000</v>
      </c>
      <c r="J1196" s="30">
        <v>85</v>
      </c>
      <c r="K1196" s="30" t="s">
        <v>498</v>
      </c>
      <c r="L1196" s="30" t="s">
        <v>34371</v>
      </c>
      <c r="M1196" s="30"/>
    </row>
    <row r="1197" spans="1:13" x14ac:dyDescent="0.45">
      <c r="A1197" s="30">
        <v>1193</v>
      </c>
      <c r="B1197" s="30" t="s">
        <v>34372</v>
      </c>
      <c r="C1197" s="30" t="s">
        <v>34373</v>
      </c>
      <c r="D1197" s="30" t="s">
        <v>263</v>
      </c>
      <c r="E1197" s="30" t="s">
        <v>796</v>
      </c>
      <c r="F1197" s="30" t="s">
        <v>30952</v>
      </c>
      <c r="G1197" s="30">
        <v>0</v>
      </c>
      <c r="H1197" s="30">
        <v>4</v>
      </c>
      <c r="I1197" s="31">
        <v>100000</v>
      </c>
      <c r="J1197" s="30">
        <v>10</v>
      </c>
      <c r="K1197" s="30" t="s">
        <v>90</v>
      </c>
      <c r="L1197" s="30" t="s">
        <v>34374</v>
      </c>
      <c r="M1197" s="30"/>
    </row>
    <row r="1198" spans="1:13" x14ac:dyDescent="0.45">
      <c r="A1198" s="30">
        <v>1194</v>
      </c>
      <c r="B1198" s="30" t="s">
        <v>34375</v>
      </c>
      <c r="C1198" s="30" t="s">
        <v>34376</v>
      </c>
      <c r="D1198" s="30" t="s">
        <v>263</v>
      </c>
      <c r="E1198" s="30" t="s">
        <v>112</v>
      </c>
      <c r="F1198" s="30" t="s">
        <v>403</v>
      </c>
      <c r="G1198" s="30">
        <v>0</v>
      </c>
      <c r="H1198" s="30">
        <v>2</v>
      </c>
      <c r="I1198" s="31">
        <v>50000</v>
      </c>
      <c r="J1198" s="30">
        <v>72</v>
      </c>
      <c r="K1198" s="30" t="s">
        <v>35</v>
      </c>
      <c r="L1198" s="30" t="s">
        <v>34377</v>
      </c>
      <c r="M1198" s="30"/>
    </row>
    <row r="1199" spans="1:13" x14ac:dyDescent="0.45">
      <c r="A1199" s="30">
        <v>1195</v>
      </c>
      <c r="B1199" s="30" t="s">
        <v>34378</v>
      </c>
      <c r="C1199" s="30" t="s">
        <v>34379</v>
      </c>
      <c r="D1199" s="30" t="s">
        <v>263</v>
      </c>
      <c r="E1199" s="30" t="s">
        <v>65</v>
      </c>
      <c r="F1199" s="30" t="s">
        <v>66</v>
      </c>
      <c r="G1199" s="30">
        <v>0</v>
      </c>
      <c r="H1199" s="30">
        <v>2</v>
      </c>
      <c r="I1199" s="31">
        <v>100000</v>
      </c>
      <c r="J1199" s="30">
        <v>74</v>
      </c>
      <c r="K1199" s="30" t="s">
        <v>35</v>
      </c>
      <c r="L1199" s="30" t="s">
        <v>34380</v>
      </c>
      <c r="M1199" s="30"/>
    </row>
    <row r="1200" spans="1:13" x14ac:dyDescent="0.45">
      <c r="A1200" s="30">
        <v>1196</v>
      </c>
      <c r="B1200" s="30" t="s">
        <v>34381</v>
      </c>
      <c r="C1200" s="30" t="s">
        <v>34382</v>
      </c>
      <c r="D1200" s="30" t="s">
        <v>263</v>
      </c>
      <c r="E1200" s="30" t="s">
        <v>99</v>
      </c>
      <c r="F1200" s="30" t="s">
        <v>100</v>
      </c>
      <c r="G1200" s="30">
        <v>2</v>
      </c>
      <c r="H1200" s="30">
        <v>2</v>
      </c>
      <c r="I1200" s="31">
        <v>20000</v>
      </c>
      <c r="J1200" s="30">
        <v>74</v>
      </c>
      <c r="K1200" s="30" t="s">
        <v>35</v>
      </c>
      <c r="L1200" s="30" t="s">
        <v>34383</v>
      </c>
      <c r="M1200" s="30"/>
    </row>
    <row r="1201" spans="1:13" x14ac:dyDescent="0.45">
      <c r="A1201" s="30">
        <v>1197</v>
      </c>
      <c r="B1201" s="30" t="s">
        <v>34384</v>
      </c>
      <c r="C1201" s="30" t="s">
        <v>34385</v>
      </c>
      <c r="D1201" s="30" t="s">
        <v>263</v>
      </c>
      <c r="E1201" s="30" t="s">
        <v>112</v>
      </c>
      <c r="F1201" s="30" t="s">
        <v>403</v>
      </c>
      <c r="G1201" s="30">
        <v>12</v>
      </c>
      <c r="H1201" s="30">
        <v>2</v>
      </c>
      <c r="I1201" s="31">
        <v>200000</v>
      </c>
      <c r="J1201" s="30">
        <v>74</v>
      </c>
      <c r="K1201" s="30" t="s">
        <v>35</v>
      </c>
      <c r="L1201" s="30" t="s">
        <v>34386</v>
      </c>
      <c r="M1201" s="30"/>
    </row>
    <row r="1202" spans="1:13" x14ac:dyDescent="0.45">
      <c r="A1202" s="30">
        <v>1198</v>
      </c>
      <c r="B1202" s="30" t="s">
        <v>34387</v>
      </c>
      <c r="C1202" s="30" t="s">
        <v>34388</v>
      </c>
      <c r="D1202" s="30" t="s">
        <v>263</v>
      </c>
      <c r="E1202" s="30" t="s">
        <v>65</v>
      </c>
      <c r="F1202" s="30" t="s">
        <v>194</v>
      </c>
      <c r="G1202" s="30">
        <v>11</v>
      </c>
      <c r="H1202" s="30">
        <v>2</v>
      </c>
      <c r="I1202" s="31">
        <v>1500000</v>
      </c>
      <c r="J1202" s="30">
        <v>74</v>
      </c>
      <c r="K1202" s="30" t="s">
        <v>35</v>
      </c>
      <c r="L1202" s="30" t="s">
        <v>34389</v>
      </c>
      <c r="M1202" s="30"/>
    </row>
    <row r="1203" spans="1:13" x14ac:dyDescent="0.45">
      <c r="A1203" s="30">
        <v>1199</v>
      </c>
      <c r="B1203" s="30" t="s">
        <v>34390</v>
      </c>
      <c r="C1203" s="30" t="s">
        <v>34391</v>
      </c>
      <c r="D1203" s="30" t="s">
        <v>263</v>
      </c>
      <c r="E1203" s="30" t="s">
        <v>40</v>
      </c>
      <c r="F1203" s="30" t="s">
        <v>41</v>
      </c>
      <c r="G1203" s="30">
        <v>0</v>
      </c>
      <c r="H1203" s="30">
        <v>2</v>
      </c>
      <c r="I1203" s="31">
        <v>5000000</v>
      </c>
      <c r="J1203" s="30">
        <v>74</v>
      </c>
      <c r="K1203" s="30" t="s">
        <v>35</v>
      </c>
      <c r="L1203" s="30" t="s">
        <v>34392</v>
      </c>
      <c r="M1203" s="30"/>
    </row>
    <row r="1204" spans="1:13" x14ac:dyDescent="0.45">
      <c r="A1204" s="30">
        <v>1200</v>
      </c>
      <c r="B1204" s="30" t="s">
        <v>34393</v>
      </c>
      <c r="C1204" s="30" t="s">
        <v>34394</v>
      </c>
      <c r="D1204" s="30" t="s">
        <v>263</v>
      </c>
      <c r="E1204" s="30" t="s">
        <v>32</v>
      </c>
      <c r="F1204" s="30" t="s">
        <v>33</v>
      </c>
      <c r="G1204" s="30">
        <v>0</v>
      </c>
      <c r="H1204" s="30">
        <v>3</v>
      </c>
      <c r="I1204" s="31">
        <v>100000</v>
      </c>
      <c r="J1204" s="30">
        <v>74</v>
      </c>
      <c r="K1204" s="30" t="s">
        <v>35</v>
      </c>
      <c r="L1204" s="30" t="s">
        <v>34395</v>
      </c>
      <c r="M1204" s="30"/>
    </row>
    <row r="1205" spans="1:13" x14ac:dyDescent="0.45">
      <c r="A1205" s="30">
        <v>1201</v>
      </c>
      <c r="B1205" s="30" t="s">
        <v>34396</v>
      </c>
      <c r="C1205" s="30" t="s">
        <v>34397</v>
      </c>
      <c r="D1205" s="30" t="s">
        <v>263</v>
      </c>
      <c r="E1205" s="30" t="s">
        <v>117</v>
      </c>
      <c r="F1205" s="30" t="s">
        <v>22</v>
      </c>
      <c r="G1205" s="30">
        <v>0</v>
      </c>
      <c r="H1205" s="30">
        <v>2</v>
      </c>
      <c r="I1205" s="31">
        <v>100000</v>
      </c>
      <c r="J1205" s="30">
        <v>72</v>
      </c>
      <c r="K1205" s="30" t="s">
        <v>35</v>
      </c>
      <c r="L1205" s="30" t="s">
        <v>34398</v>
      </c>
      <c r="M1205" s="30"/>
    </row>
    <row r="1206" spans="1:13" x14ac:dyDescent="0.45">
      <c r="A1206" s="30">
        <v>1202</v>
      </c>
      <c r="B1206" s="30" t="s">
        <v>34399</v>
      </c>
      <c r="C1206" s="30" t="s">
        <v>34400</v>
      </c>
      <c r="D1206" s="30" t="s">
        <v>263</v>
      </c>
      <c r="E1206" s="30" t="s">
        <v>117</v>
      </c>
      <c r="F1206" s="30" t="s">
        <v>22</v>
      </c>
      <c r="G1206" s="30">
        <v>1</v>
      </c>
      <c r="H1206" s="30">
        <v>3</v>
      </c>
      <c r="I1206" s="31">
        <v>10000</v>
      </c>
      <c r="J1206" s="30">
        <v>74</v>
      </c>
      <c r="K1206" s="30" t="s">
        <v>35</v>
      </c>
      <c r="L1206" s="30" t="s">
        <v>34401</v>
      </c>
      <c r="M1206" s="30"/>
    </row>
    <row r="1207" spans="1:13" x14ac:dyDescent="0.45">
      <c r="A1207" s="30">
        <v>1203</v>
      </c>
      <c r="B1207" s="30" t="s">
        <v>34402</v>
      </c>
      <c r="C1207" s="30" t="s">
        <v>34403</v>
      </c>
      <c r="D1207" s="30" t="s">
        <v>263</v>
      </c>
      <c r="E1207" s="30" t="s">
        <v>255</v>
      </c>
      <c r="F1207" s="30" t="s">
        <v>32654</v>
      </c>
      <c r="G1207" s="30">
        <v>0</v>
      </c>
      <c r="H1207" s="30">
        <v>2</v>
      </c>
      <c r="I1207" s="31">
        <v>100000</v>
      </c>
      <c r="J1207" s="30">
        <v>72</v>
      </c>
      <c r="K1207" s="30" t="s">
        <v>35</v>
      </c>
      <c r="L1207" s="30" t="s">
        <v>34404</v>
      </c>
      <c r="M1207" s="30"/>
    </row>
    <row r="1208" spans="1:13" x14ac:dyDescent="0.45">
      <c r="A1208" s="30">
        <v>1204</v>
      </c>
      <c r="B1208" s="30" t="s">
        <v>34405</v>
      </c>
      <c r="C1208" s="30" t="s">
        <v>34406</v>
      </c>
      <c r="D1208" s="30" t="s">
        <v>263</v>
      </c>
      <c r="E1208" s="30" t="s">
        <v>217</v>
      </c>
      <c r="F1208" s="30" t="s">
        <v>33</v>
      </c>
      <c r="G1208" s="30">
        <v>5</v>
      </c>
      <c r="H1208" s="30">
        <v>2</v>
      </c>
      <c r="I1208" s="31">
        <v>5000000</v>
      </c>
      <c r="J1208" s="30">
        <v>70</v>
      </c>
      <c r="K1208" s="30" t="s">
        <v>407</v>
      </c>
      <c r="L1208" s="30" t="s">
        <v>34407</v>
      </c>
      <c r="M1208" s="30"/>
    </row>
    <row r="1209" spans="1:13" x14ac:dyDescent="0.45">
      <c r="A1209" s="30">
        <v>1205</v>
      </c>
      <c r="B1209" s="30" t="s">
        <v>34408</v>
      </c>
      <c r="C1209" s="30" t="s">
        <v>34409</v>
      </c>
      <c r="D1209" s="30" t="s">
        <v>263</v>
      </c>
      <c r="E1209" s="30" t="s">
        <v>32</v>
      </c>
      <c r="F1209" s="30" t="s">
        <v>33</v>
      </c>
      <c r="G1209" s="30">
        <v>0</v>
      </c>
      <c r="H1209" s="30">
        <v>2</v>
      </c>
      <c r="I1209" s="31">
        <v>100000</v>
      </c>
      <c r="J1209" s="30">
        <v>72</v>
      </c>
      <c r="K1209" s="30" t="s">
        <v>35</v>
      </c>
      <c r="L1209" s="30" t="s">
        <v>34410</v>
      </c>
      <c r="M1209" s="30"/>
    </row>
    <row r="1210" spans="1:13" x14ac:dyDescent="0.45">
      <c r="A1210" s="30">
        <v>1206</v>
      </c>
      <c r="B1210" s="30" t="s">
        <v>34411</v>
      </c>
      <c r="C1210" s="30" t="s">
        <v>34412</v>
      </c>
      <c r="D1210" s="30" t="s">
        <v>263</v>
      </c>
      <c r="E1210" s="30" t="s">
        <v>32</v>
      </c>
      <c r="F1210" s="30" t="s">
        <v>33</v>
      </c>
      <c r="G1210" s="30">
        <v>1</v>
      </c>
      <c r="H1210" s="30">
        <v>2</v>
      </c>
      <c r="I1210" s="31">
        <v>100000</v>
      </c>
      <c r="J1210" s="30">
        <v>93</v>
      </c>
      <c r="K1210" s="30" t="s">
        <v>498</v>
      </c>
      <c r="L1210" s="30" t="s">
        <v>34413</v>
      </c>
      <c r="M1210" s="30"/>
    </row>
    <row r="1211" spans="1:13" x14ac:dyDescent="0.45">
      <c r="A1211" s="30">
        <v>1207</v>
      </c>
      <c r="B1211" s="30" t="s">
        <v>34414</v>
      </c>
      <c r="C1211" s="30" t="s">
        <v>34415</v>
      </c>
      <c r="D1211" s="30" t="s">
        <v>263</v>
      </c>
      <c r="E1211" s="30" t="s">
        <v>112</v>
      </c>
      <c r="F1211" s="30" t="s">
        <v>113</v>
      </c>
      <c r="G1211" s="30">
        <v>0</v>
      </c>
      <c r="H1211" s="30">
        <v>2</v>
      </c>
      <c r="I1211" s="31">
        <v>100000</v>
      </c>
      <c r="J1211" s="30">
        <v>72</v>
      </c>
      <c r="K1211" s="30" t="s">
        <v>35</v>
      </c>
      <c r="L1211" s="30" t="s">
        <v>34416</v>
      </c>
      <c r="M1211" s="30"/>
    </row>
    <row r="1212" spans="1:13" x14ac:dyDescent="0.45">
      <c r="A1212" s="30">
        <v>1208</v>
      </c>
      <c r="B1212" s="30" t="s">
        <v>34417</v>
      </c>
      <c r="C1212" s="30" t="s">
        <v>34418</v>
      </c>
      <c r="D1212" s="30" t="s">
        <v>263</v>
      </c>
      <c r="E1212" s="30" t="s">
        <v>40</v>
      </c>
      <c r="F1212" s="30" t="s">
        <v>41</v>
      </c>
      <c r="G1212" s="30">
        <v>2</v>
      </c>
      <c r="H1212" s="30">
        <v>3</v>
      </c>
      <c r="I1212" s="31">
        <v>4500000</v>
      </c>
      <c r="J1212" s="30">
        <v>15</v>
      </c>
      <c r="K1212" s="30" t="s">
        <v>104</v>
      </c>
      <c r="L1212" s="30" t="s">
        <v>34419</v>
      </c>
      <c r="M1212" s="30"/>
    </row>
    <row r="1213" spans="1:13" x14ac:dyDescent="0.45">
      <c r="A1213" s="30">
        <v>1209</v>
      </c>
      <c r="B1213" s="30" t="s">
        <v>34420</v>
      </c>
      <c r="C1213" s="30" t="s">
        <v>34421</v>
      </c>
      <c r="D1213" s="30" t="s">
        <v>263</v>
      </c>
      <c r="E1213" s="30" t="s">
        <v>59</v>
      </c>
      <c r="F1213" s="30" t="s">
        <v>60</v>
      </c>
      <c r="G1213" s="30">
        <v>0</v>
      </c>
      <c r="H1213" s="30">
        <v>2</v>
      </c>
      <c r="I1213" s="31">
        <v>60000</v>
      </c>
      <c r="J1213" s="30">
        <v>52</v>
      </c>
      <c r="K1213" s="30" t="s">
        <v>283</v>
      </c>
      <c r="L1213" s="30" t="s">
        <v>34422</v>
      </c>
      <c r="M1213" s="30"/>
    </row>
    <row r="1214" spans="1:13" x14ac:dyDescent="0.45">
      <c r="A1214" s="30">
        <v>1210</v>
      </c>
      <c r="B1214" s="30" t="s">
        <v>34423</v>
      </c>
      <c r="C1214" s="30" t="s">
        <v>34424</v>
      </c>
      <c r="D1214" s="30" t="s">
        <v>263</v>
      </c>
      <c r="E1214" s="30" t="s">
        <v>59</v>
      </c>
      <c r="F1214" s="30" t="s">
        <v>60</v>
      </c>
      <c r="G1214" s="30">
        <v>4</v>
      </c>
      <c r="H1214" s="30">
        <v>2</v>
      </c>
      <c r="I1214" s="31">
        <v>900000</v>
      </c>
      <c r="J1214" s="30">
        <v>74</v>
      </c>
      <c r="K1214" s="30" t="s">
        <v>35</v>
      </c>
      <c r="L1214" s="30" t="s">
        <v>34425</v>
      </c>
      <c r="M1214" s="30"/>
    </row>
    <row r="1215" spans="1:13" x14ac:dyDescent="0.45">
      <c r="A1215" s="30">
        <v>1211</v>
      </c>
      <c r="B1215" s="30" t="s">
        <v>34426</v>
      </c>
      <c r="C1215" s="30" t="s">
        <v>34427</v>
      </c>
      <c r="D1215" s="30" t="s">
        <v>263</v>
      </c>
      <c r="E1215" s="30" t="s">
        <v>40</v>
      </c>
      <c r="F1215" s="30" t="s">
        <v>41</v>
      </c>
      <c r="G1215" s="30">
        <v>0</v>
      </c>
      <c r="H1215" s="30">
        <v>3</v>
      </c>
      <c r="I1215" s="31">
        <v>100000</v>
      </c>
      <c r="J1215" s="30">
        <v>26</v>
      </c>
      <c r="K1215" s="30" t="s">
        <v>130</v>
      </c>
      <c r="L1215" s="30" t="s">
        <v>34428</v>
      </c>
      <c r="M1215" s="30"/>
    </row>
    <row r="1216" spans="1:13" x14ac:dyDescent="0.45">
      <c r="A1216" s="30">
        <v>1212</v>
      </c>
      <c r="B1216" s="30" t="s">
        <v>34429</v>
      </c>
      <c r="C1216" s="30" t="s">
        <v>34430</v>
      </c>
      <c r="D1216" s="30" t="s">
        <v>263</v>
      </c>
      <c r="E1216" s="30" t="s">
        <v>40</v>
      </c>
      <c r="F1216" s="30" t="s">
        <v>41</v>
      </c>
      <c r="G1216" s="30">
        <v>0</v>
      </c>
      <c r="H1216" s="30">
        <v>2</v>
      </c>
      <c r="I1216" s="31">
        <v>50000</v>
      </c>
      <c r="J1216" s="30">
        <v>74</v>
      </c>
      <c r="K1216" s="30" t="s">
        <v>35</v>
      </c>
      <c r="L1216" s="30" t="s">
        <v>34431</v>
      </c>
      <c r="M1216" s="30"/>
    </row>
    <row r="1217" spans="1:13" x14ac:dyDescent="0.45">
      <c r="A1217" s="30">
        <v>1213</v>
      </c>
      <c r="B1217" s="30" t="s">
        <v>34432</v>
      </c>
      <c r="C1217" s="30" t="s">
        <v>34433</v>
      </c>
      <c r="D1217" s="30" t="s">
        <v>263</v>
      </c>
      <c r="E1217" s="30" t="s">
        <v>40</v>
      </c>
      <c r="F1217" s="30" t="s">
        <v>41</v>
      </c>
      <c r="G1217" s="30">
        <v>2</v>
      </c>
      <c r="H1217" s="30">
        <v>3</v>
      </c>
      <c r="I1217" s="31">
        <v>100000</v>
      </c>
      <c r="J1217" s="30">
        <v>45</v>
      </c>
      <c r="K1217" s="30" t="s">
        <v>27</v>
      </c>
      <c r="L1217" s="30" t="s">
        <v>34434</v>
      </c>
      <c r="M1217" s="30"/>
    </row>
    <row r="1218" spans="1:13" x14ac:dyDescent="0.45">
      <c r="A1218" s="30">
        <v>1214</v>
      </c>
      <c r="B1218" s="30" t="s">
        <v>34435</v>
      </c>
      <c r="C1218" s="30" t="s">
        <v>34436</v>
      </c>
      <c r="D1218" s="30" t="s">
        <v>263</v>
      </c>
      <c r="E1218" s="30" t="s">
        <v>65</v>
      </c>
      <c r="F1218" s="30" t="s">
        <v>66</v>
      </c>
      <c r="G1218" s="30">
        <v>0</v>
      </c>
      <c r="H1218" s="30">
        <v>2</v>
      </c>
      <c r="I1218" s="31">
        <v>100000</v>
      </c>
      <c r="J1218" s="30">
        <v>72</v>
      </c>
      <c r="K1218" s="30" t="s">
        <v>35</v>
      </c>
      <c r="L1218" s="30" t="s">
        <v>34437</v>
      </c>
      <c r="M1218" s="30"/>
    </row>
    <row r="1219" spans="1:13" x14ac:dyDescent="0.45">
      <c r="A1219" s="30">
        <v>1215</v>
      </c>
      <c r="B1219" s="30" t="s">
        <v>34438</v>
      </c>
      <c r="C1219" s="30" t="s">
        <v>34439</v>
      </c>
      <c r="D1219" s="30" t="s">
        <v>263</v>
      </c>
      <c r="E1219" s="30" t="s">
        <v>32</v>
      </c>
      <c r="F1219" s="30" t="s">
        <v>33</v>
      </c>
      <c r="G1219" s="30">
        <v>0</v>
      </c>
      <c r="H1219" s="30">
        <v>2</v>
      </c>
      <c r="I1219" s="31">
        <v>100000</v>
      </c>
      <c r="J1219" s="30">
        <v>74</v>
      </c>
      <c r="K1219" s="30" t="s">
        <v>35</v>
      </c>
      <c r="L1219" s="30" t="s">
        <v>34440</v>
      </c>
      <c r="M1219" s="30"/>
    </row>
    <row r="1220" spans="1:13" x14ac:dyDescent="0.45">
      <c r="A1220" s="30">
        <v>1216</v>
      </c>
      <c r="B1220" s="30" t="s">
        <v>34441</v>
      </c>
      <c r="C1220" s="30" t="s">
        <v>34442</v>
      </c>
      <c r="D1220" s="30" t="s">
        <v>263</v>
      </c>
      <c r="E1220" s="30" t="s">
        <v>59</v>
      </c>
      <c r="F1220" s="30" t="s">
        <v>60</v>
      </c>
      <c r="G1220" s="30">
        <v>0</v>
      </c>
      <c r="H1220" s="30">
        <v>2</v>
      </c>
      <c r="I1220" s="31">
        <v>20000</v>
      </c>
      <c r="J1220" s="30">
        <v>74</v>
      </c>
      <c r="K1220" s="30" t="s">
        <v>35</v>
      </c>
      <c r="L1220" s="30" t="s">
        <v>34443</v>
      </c>
      <c r="M1220" s="30"/>
    </row>
    <row r="1221" spans="1:13" x14ac:dyDescent="0.45">
      <c r="A1221" s="30">
        <v>1217</v>
      </c>
      <c r="B1221" s="30" t="s">
        <v>34444</v>
      </c>
      <c r="C1221" s="30" t="s">
        <v>34445</v>
      </c>
      <c r="D1221" s="30" t="s">
        <v>263</v>
      </c>
      <c r="E1221" s="30" t="s">
        <v>40</v>
      </c>
      <c r="F1221" s="30" t="s">
        <v>41</v>
      </c>
      <c r="G1221" s="30">
        <v>0</v>
      </c>
      <c r="H1221" s="30">
        <v>2</v>
      </c>
      <c r="I1221" s="31">
        <v>50000</v>
      </c>
      <c r="J1221" s="30">
        <v>74</v>
      </c>
      <c r="K1221" s="30" t="s">
        <v>35</v>
      </c>
      <c r="L1221" s="30" t="s">
        <v>34446</v>
      </c>
      <c r="M1221" s="30"/>
    </row>
    <row r="1222" spans="1:13" x14ac:dyDescent="0.45">
      <c r="A1222" s="30">
        <v>1218</v>
      </c>
      <c r="B1222" s="30" t="s">
        <v>34447</v>
      </c>
      <c r="C1222" s="30" t="s">
        <v>34448</v>
      </c>
      <c r="D1222" s="30" t="s">
        <v>263</v>
      </c>
      <c r="E1222" s="30" t="s">
        <v>40</v>
      </c>
      <c r="F1222" s="30" t="s">
        <v>41</v>
      </c>
      <c r="G1222" s="30">
        <v>0</v>
      </c>
      <c r="H1222" s="30">
        <v>2</v>
      </c>
      <c r="I1222" s="31">
        <v>10000000</v>
      </c>
      <c r="J1222" s="30">
        <v>74</v>
      </c>
      <c r="K1222" s="30" t="s">
        <v>35</v>
      </c>
      <c r="L1222" s="30" t="s">
        <v>34449</v>
      </c>
      <c r="M1222" s="30"/>
    </row>
    <row r="1223" spans="1:13" x14ac:dyDescent="0.45">
      <c r="A1223" s="30">
        <v>1219</v>
      </c>
      <c r="B1223" s="30" t="s">
        <v>34450</v>
      </c>
      <c r="C1223" s="30" t="s">
        <v>34451</v>
      </c>
      <c r="D1223" s="30" t="s">
        <v>263</v>
      </c>
      <c r="E1223" s="30" t="s">
        <v>32</v>
      </c>
      <c r="F1223" s="30" t="s">
        <v>33</v>
      </c>
      <c r="G1223" s="30">
        <v>0</v>
      </c>
      <c r="H1223" s="30">
        <v>2</v>
      </c>
      <c r="I1223" s="31">
        <v>50000</v>
      </c>
      <c r="J1223" s="30">
        <v>74</v>
      </c>
      <c r="K1223" s="30" t="s">
        <v>35</v>
      </c>
      <c r="L1223" s="30" t="s">
        <v>34452</v>
      </c>
      <c r="M1223" s="30"/>
    </row>
    <row r="1224" spans="1:13" x14ac:dyDescent="0.45">
      <c r="A1224" s="30">
        <v>1220</v>
      </c>
      <c r="B1224" s="30" t="s">
        <v>34453</v>
      </c>
      <c r="C1224" s="30" t="s">
        <v>34454</v>
      </c>
      <c r="D1224" s="30" t="s">
        <v>263</v>
      </c>
      <c r="E1224" s="30" t="s">
        <v>1678</v>
      </c>
      <c r="F1224" s="30" t="s">
        <v>1054</v>
      </c>
      <c r="G1224" s="30">
        <v>0</v>
      </c>
      <c r="H1224" s="30">
        <v>2</v>
      </c>
      <c r="I1224" s="31">
        <v>100000</v>
      </c>
      <c r="J1224" s="30">
        <v>74</v>
      </c>
      <c r="K1224" s="30" t="s">
        <v>35</v>
      </c>
      <c r="L1224" s="30" t="s">
        <v>34455</v>
      </c>
      <c r="M1224" s="30"/>
    </row>
    <row r="1225" spans="1:13" x14ac:dyDescent="0.45">
      <c r="A1225" s="30">
        <v>1221</v>
      </c>
      <c r="B1225" s="30" t="s">
        <v>34456</v>
      </c>
      <c r="C1225" s="30" t="s">
        <v>34457</v>
      </c>
      <c r="D1225" s="30" t="s">
        <v>263</v>
      </c>
      <c r="E1225" s="30" t="s">
        <v>65</v>
      </c>
      <c r="F1225" s="30" t="s">
        <v>66</v>
      </c>
      <c r="G1225" s="30">
        <v>0</v>
      </c>
      <c r="H1225" s="30">
        <v>2</v>
      </c>
      <c r="I1225" s="31">
        <v>100000</v>
      </c>
      <c r="J1225" s="30">
        <v>27</v>
      </c>
      <c r="K1225" s="30" t="s">
        <v>130</v>
      </c>
      <c r="L1225" s="30" t="s">
        <v>34458</v>
      </c>
      <c r="M1225" s="30"/>
    </row>
    <row r="1226" spans="1:13" x14ac:dyDescent="0.45">
      <c r="A1226" s="30">
        <v>1222</v>
      </c>
      <c r="B1226" s="30" t="s">
        <v>34459</v>
      </c>
      <c r="C1226" s="30" t="s">
        <v>34460</v>
      </c>
      <c r="D1226" s="30" t="s">
        <v>263</v>
      </c>
      <c r="E1226" s="30" t="s">
        <v>40</v>
      </c>
      <c r="F1226" s="30" t="s">
        <v>41</v>
      </c>
      <c r="G1226" s="30">
        <v>0</v>
      </c>
      <c r="H1226" s="30">
        <v>4</v>
      </c>
      <c r="I1226" s="31">
        <v>100000</v>
      </c>
      <c r="J1226" s="30">
        <v>36</v>
      </c>
      <c r="K1226" s="30" t="s">
        <v>229</v>
      </c>
      <c r="L1226" s="30" t="s">
        <v>34461</v>
      </c>
      <c r="M1226" s="30"/>
    </row>
    <row r="1227" spans="1:13" x14ac:dyDescent="0.45">
      <c r="A1227" s="30">
        <v>1223</v>
      </c>
      <c r="B1227" s="30" t="s">
        <v>34462</v>
      </c>
      <c r="C1227" s="30" t="s">
        <v>34463</v>
      </c>
      <c r="D1227" s="30" t="s">
        <v>263</v>
      </c>
      <c r="E1227" s="30" t="s">
        <v>40</v>
      </c>
      <c r="F1227" s="30" t="s">
        <v>41</v>
      </c>
      <c r="G1227" s="30">
        <v>2</v>
      </c>
      <c r="H1227" s="30">
        <v>2</v>
      </c>
      <c r="I1227" s="31">
        <v>35500000</v>
      </c>
      <c r="J1227" s="30">
        <v>74</v>
      </c>
      <c r="K1227" s="30" t="s">
        <v>35</v>
      </c>
      <c r="L1227" s="30" t="s">
        <v>34464</v>
      </c>
      <c r="M1227" s="30"/>
    </row>
    <row r="1228" spans="1:13" x14ac:dyDescent="0.45">
      <c r="A1228" s="30">
        <v>1224</v>
      </c>
      <c r="B1228" s="30" t="s">
        <v>34465</v>
      </c>
      <c r="C1228" s="30" t="s">
        <v>34466</v>
      </c>
      <c r="D1228" s="30" t="s">
        <v>263</v>
      </c>
      <c r="E1228" s="30" t="s">
        <v>59</v>
      </c>
      <c r="F1228" s="30" t="s">
        <v>60</v>
      </c>
      <c r="G1228" s="30">
        <v>0</v>
      </c>
      <c r="H1228" s="30">
        <v>2</v>
      </c>
      <c r="I1228" s="31">
        <v>200000</v>
      </c>
      <c r="J1228" s="30">
        <v>45</v>
      </c>
      <c r="K1228" s="30" t="s">
        <v>27</v>
      </c>
      <c r="L1228" s="30" t="s">
        <v>34467</v>
      </c>
      <c r="M1228" s="30"/>
    </row>
    <row r="1229" spans="1:13" x14ac:dyDescent="0.45">
      <c r="A1229" s="30">
        <v>1225</v>
      </c>
      <c r="B1229" s="30" t="s">
        <v>34468</v>
      </c>
      <c r="C1229" s="30" t="s">
        <v>34469</v>
      </c>
      <c r="D1229" s="30" t="s">
        <v>263</v>
      </c>
      <c r="E1229" s="30" t="s">
        <v>112</v>
      </c>
      <c r="F1229" s="30" t="s">
        <v>403</v>
      </c>
      <c r="G1229" s="30">
        <v>1</v>
      </c>
      <c r="H1229" s="30">
        <v>2</v>
      </c>
      <c r="I1229" s="31">
        <v>150000</v>
      </c>
      <c r="J1229" s="30">
        <v>74</v>
      </c>
      <c r="K1229" s="30" t="s">
        <v>35</v>
      </c>
      <c r="L1229" s="30" t="s">
        <v>34470</v>
      </c>
      <c r="M1229" s="30"/>
    </row>
    <row r="1230" spans="1:13" x14ac:dyDescent="0.45">
      <c r="A1230" s="30">
        <v>1226</v>
      </c>
      <c r="B1230" s="30" t="s">
        <v>34471</v>
      </c>
      <c r="C1230" s="30" t="s">
        <v>34472</v>
      </c>
      <c r="D1230" s="30" t="s">
        <v>263</v>
      </c>
      <c r="E1230" s="30" t="s">
        <v>65</v>
      </c>
      <c r="F1230" s="30" t="s">
        <v>66</v>
      </c>
      <c r="G1230" s="30">
        <v>0</v>
      </c>
      <c r="H1230" s="30">
        <v>2</v>
      </c>
      <c r="I1230" s="31">
        <v>100000</v>
      </c>
      <c r="J1230" s="30">
        <v>52</v>
      </c>
      <c r="K1230" s="30" t="s">
        <v>283</v>
      </c>
      <c r="L1230" s="30" t="s">
        <v>34473</v>
      </c>
      <c r="M1230" s="30"/>
    </row>
    <row r="1231" spans="1:13" x14ac:dyDescent="0.45">
      <c r="A1231" s="30">
        <v>1227</v>
      </c>
      <c r="B1231" s="30" t="s">
        <v>34474</v>
      </c>
      <c r="C1231" s="30" t="s">
        <v>34475</v>
      </c>
      <c r="D1231" s="30" t="s">
        <v>263</v>
      </c>
      <c r="E1231" s="30" t="s">
        <v>112</v>
      </c>
      <c r="F1231" s="30" t="s">
        <v>403</v>
      </c>
      <c r="G1231" s="30">
        <v>0</v>
      </c>
      <c r="H1231" s="30">
        <v>3</v>
      </c>
      <c r="I1231" s="31">
        <v>300000</v>
      </c>
      <c r="J1231" s="30">
        <v>70</v>
      </c>
      <c r="K1231" s="30" t="s">
        <v>407</v>
      </c>
      <c r="L1231" s="30" t="s">
        <v>34476</v>
      </c>
      <c r="M1231" s="30"/>
    </row>
    <row r="1232" spans="1:13" x14ac:dyDescent="0.45">
      <c r="A1232" s="30">
        <v>1228</v>
      </c>
      <c r="B1232" s="30" t="s">
        <v>34477</v>
      </c>
      <c r="C1232" s="30" t="s">
        <v>34478</v>
      </c>
      <c r="D1232" s="30" t="s">
        <v>263</v>
      </c>
      <c r="E1232" s="30" t="s">
        <v>112</v>
      </c>
      <c r="F1232" s="30" t="s">
        <v>403</v>
      </c>
      <c r="G1232" s="30">
        <v>0</v>
      </c>
      <c r="H1232" s="30">
        <v>4</v>
      </c>
      <c r="I1232" s="31">
        <v>400000</v>
      </c>
      <c r="J1232" s="30">
        <v>70</v>
      </c>
      <c r="K1232" s="30" t="s">
        <v>407</v>
      </c>
      <c r="L1232" s="30" t="s">
        <v>34479</v>
      </c>
      <c r="M1232" s="30"/>
    </row>
    <row r="1233" spans="1:13" x14ac:dyDescent="0.45">
      <c r="A1233" s="30">
        <v>1229</v>
      </c>
      <c r="B1233" s="30" t="s">
        <v>34480</v>
      </c>
      <c r="C1233" s="30" t="s">
        <v>34481</v>
      </c>
      <c r="D1233" s="30" t="s">
        <v>263</v>
      </c>
      <c r="E1233" s="30" t="s">
        <v>99</v>
      </c>
      <c r="F1233" s="30" t="s">
        <v>100</v>
      </c>
      <c r="G1233" s="30">
        <v>2</v>
      </c>
      <c r="H1233" s="30">
        <v>2</v>
      </c>
      <c r="I1233" s="31">
        <v>50000</v>
      </c>
      <c r="J1233" s="30">
        <v>21</v>
      </c>
      <c r="K1233" s="30" t="s">
        <v>125</v>
      </c>
      <c r="L1233" s="30" t="s">
        <v>34482</v>
      </c>
      <c r="M1233" s="30"/>
    </row>
    <row r="1234" spans="1:13" x14ac:dyDescent="0.45">
      <c r="A1234" s="30">
        <v>1230</v>
      </c>
      <c r="B1234" s="30" t="s">
        <v>34483</v>
      </c>
      <c r="C1234" s="30" t="s">
        <v>34484</v>
      </c>
      <c r="D1234" s="30" t="s">
        <v>263</v>
      </c>
      <c r="E1234" s="30" t="s">
        <v>65</v>
      </c>
      <c r="F1234" s="30" t="s">
        <v>66</v>
      </c>
      <c r="G1234" s="30">
        <v>0</v>
      </c>
      <c r="H1234" s="30">
        <v>3</v>
      </c>
      <c r="I1234" s="31">
        <v>49500</v>
      </c>
      <c r="J1234" s="30">
        <v>72</v>
      </c>
      <c r="K1234" s="30" t="s">
        <v>35</v>
      </c>
      <c r="L1234" s="30" t="s">
        <v>34485</v>
      </c>
      <c r="M1234" s="30"/>
    </row>
    <row r="1235" spans="1:13" x14ac:dyDescent="0.45">
      <c r="A1235" s="30">
        <v>1231</v>
      </c>
      <c r="B1235" s="30" t="s">
        <v>34486</v>
      </c>
      <c r="C1235" s="30" t="s">
        <v>34487</v>
      </c>
      <c r="D1235" s="30" t="s">
        <v>263</v>
      </c>
      <c r="E1235" s="30" t="s">
        <v>175</v>
      </c>
      <c r="F1235" s="30" t="s">
        <v>31028</v>
      </c>
      <c r="G1235" s="30">
        <v>0</v>
      </c>
      <c r="H1235" s="30">
        <v>2</v>
      </c>
      <c r="I1235" s="31">
        <v>100000</v>
      </c>
      <c r="J1235" s="30">
        <v>74</v>
      </c>
      <c r="K1235" s="30" t="s">
        <v>35</v>
      </c>
      <c r="L1235" s="30" t="s">
        <v>34488</v>
      </c>
      <c r="M1235" s="30"/>
    </row>
    <row r="1236" spans="1:13" x14ac:dyDescent="0.45">
      <c r="A1236" s="30">
        <v>1232</v>
      </c>
      <c r="B1236" s="30" t="s">
        <v>34489</v>
      </c>
      <c r="C1236" s="30" t="s">
        <v>34490</v>
      </c>
      <c r="D1236" s="30" t="s">
        <v>263</v>
      </c>
      <c r="E1236" s="30" t="s">
        <v>65</v>
      </c>
      <c r="F1236" s="30" t="s">
        <v>66</v>
      </c>
      <c r="G1236" s="30">
        <v>0</v>
      </c>
      <c r="H1236" s="30">
        <v>3</v>
      </c>
      <c r="I1236" s="31">
        <v>100000</v>
      </c>
      <c r="J1236" s="30">
        <v>51</v>
      </c>
      <c r="K1236" s="30" t="s">
        <v>283</v>
      </c>
      <c r="L1236" s="30" t="s">
        <v>34491</v>
      </c>
      <c r="M1236" s="30"/>
    </row>
    <row r="1237" spans="1:13" x14ac:dyDescent="0.45">
      <c r="A1237" s="30">
        <v>1233</v>
      </c>
      <c r="B1237" s="30" t="s">
        <v>34492</v>
      </c>
      <c r="C1237" s="30" t="s">
        <v>34493</v>
      </c>
      <c r="D1237" s="30" t="s">
        <v>263</v>
      </c>
      <c r="E1237" s="30" t="s">
        <v>112</v>
      </c>
      <c r="F1237" s="30" t="s">
        <v>403</v>
      </c>
      <c r="G1237" s="30">
        <v>1</v>
      </c>
      <c r="H1237" s="30">
        <v>3</v>
      </c>
      <c r="I1237" s="31">
        <v>1415600</v>
      </c>
      <c r="J1237" s="30">
        <v>18</v>
      </c>
      <c r="K1237" s="30" t="s">
        <v>118</v>
      </c>
      <c r="L1237" s="30" t="s">
        <v>34494</v>
      </c>
      <c r="M1237" s="30"/>
    </row>
    <row r="1238" spans="1:13" x14ac:dyDescent="0.45">
      <c r="A1238" s="30">
        <v>1234</v>
      </c>
      <c r="B1238" s="30" t="s">
        <v>34495</v>
      </c>
      <c r="C1238" s="30" t="s">
        <v>34496</v>
      </c>
      <c r="D1238" s="30" t="s">
        <v>263</v>
      </c>
      <c r="E1238" s="30" t="s">
        <v>99</v>
      </c>
      <c r="F1238" s="30" t="s">
        <v>100</v>
      </c>
      <c r="G1238" s="30">
        <v>0</v>
      </c>
      <c r="H1238" s="30">
        <v>2</v>
      </c>
      <c r="I1238" s="31">
        <v>100000</v>
      </c>
      <c r="J1238" s="30">
        <v>74</v>
      </c>
      <c r="K1238" s="30" t="s">
        <v>35</v>
      </c>
      <c r="L1238" s="30" t="s">
        <v>34497</v>
      </c>
      <c r="M1238" s="30"/>
    </row>
    <row r="1239" spans="1:13" x14ac:dyDescent="0.45">
      <c r="A1239" s="30">
        <v>1235</v>
      </c>
      <c r="B1239" s="30" t="s">
        <v>34498</v>
      </c>
      <c r="C1239" s="30" t="s">
        <v>34499</v>
      </c>
      <c r="D1239" s="30" t="s">
        <v>263</v>
      </c>
      <c r="E1239" s="30" t="s">
        <v>21</v>
      </c>
      <c r="F1239" s="30" t="s">
        <v>22</v>
      </c>
      <c r="G1239" s="30">
        <v>0</v>
      </c>
      <c r="H1239" s="30">
        <v>2</v>
      </c>
      <c r="I1239" s="31">
        <v>100000</v>
      </c>
      <c r="J1239" s="30">
        <v>52</v>
      </c>
      <c r="K1239" s="30" t="s">
        <v>283</v>
      </c>
      <c r="L1239" s="30" t="s">
        <v>34500</v>
      </c>
      <c r="M1239" s="30"/>
    </row>
    <row r="1240" spans="1:13" x14ac:dyDescent="0.45">
      <c r="A1240" s="30">
        <v>1236</v>
      </c>
      <c r="B1240" s="30" t="s">
        <v>34501</v>
      </c>
      <c r="C1240" s="30" t="s">
        <v>34502</v>
      </c>
      <c r="D1240" s="30" t="s">
        <v>77</v>
      </c>
      <c r="E1240" s="30" t="s">
        <v>65</v>
      </c>
      <c r="F1240" s="30" t="s">
        <v>66</v>
      </c>
      <c r="G1240" s="30">
        <v>0</v>
      </c>
      <c r="H1240" s="30">
        <v>2</v>
      </c>
      <c r="I1240" s="31">
        <v>100000</v>
      </c>
      <c r="J1240" s="30">
        <v>74</v>
      </c>
      <c r="K1240" s="30" t="s">
        <v>35</v>
      </c>
      <c r="L1240" s="30" t="s">
        <v>34503</v>
      </c>
      <c r="M1240" s="30"/>
    </row>
    <row r="1241" spans="1:13" x14ac:dyDescent="0.45">
      <c r="A1241" s="30">
        <v>1237</v>
      </c>
      <c r="B1241" s="30" t="s">
        <v>34504</v>
      </c>
      <c r="C1241" s="30" t="s">
        <v>34505</v>
      </c>
      <c r="D1241" s="30" t="s">
        <v>77</v>
      </c>
      <c r="E1241" s="30" t="s">
        <v>65</v>
      </c>
      <c r="F1241" s="30" t="s">
        <v>66</v>
      </c>
      <c r="G1241" s="30">
        <v>0</v>
      </c>
      <c r="H1241" s="30">
        <v>2</v>
      </c>
      <c r="I1241" s="31">
        <v>100000</v>
      </c>
      <c r="J1241" s="30">
        <v>45</v>
      </c>
      <c r="K1241" s="30" t="s">
        <v>27</v>
      </c>
      <c r="L1241" s="30" t="s">
        <v>34506</v>
      </c>
      <c r="M1241" s="30"/>
    </row>
    <row r="1242" spans="1:13" x14ac:dyDescent="0.45">
      <c r="A1242" s="30">
        <v>1238</v>
      </c>
      <c r="B1242" s="30" t="s">
        <v>34507</v>
      </c>
      <c r="C1242" s="30" t="s">
        <v>34508</v>
      </c>
      <c r="D1242" s="30" t="s">
        <v>77</v>
      </c>
      <c r="E1242" s="30" t="s">
        <v>65</v>
      </c>
      <c r="F1242" s="30" t="s">
        <v>66</v>
      </c>
      <c r="G1242" s="30">
        <v>0</v>
      </c>
      <c r="H1242" s="30">
        <v>2</v>
      </c>
      <c r="I1242" s="31">
        <v>10000</v>
      </c>
      <c r="J1242" s="30">
        <v>93</v>
      </c>
      <c r="K1242" s="30" t="s">
        <v>498</v>
      </c>
      <c r="L1242" s="30" t="s">
        <v>34509</v>
      </c>
      <c r="M1242" s="30"/>
    </row>
    <row r="1243" spans="1:13" x14ac:dyDescent="0.45">
      <c r="A1243" s="30">
        <v>1239</v>
      </c>
      <c r="B1243" s="30" t="s">
        <v>34510</v>
      </c>
      <c r="C1243" s="30" t="s">
        <v>34511</v>
      </c>
      <c r="D1243" s="30" t="s">
        <v>77</v>
      </c>
      <c r="E1243" s="30" t="s">
        <v>78</v>
      </c>
      <c r="F1243" s="30" t="s">
        <v>79</v>
      </c>
      <c r="G1243" s="30">
        <v>0</v>
      </c>
      <c r="H1243" s="30">
        <v>2</v>
      </c>
      <c r="I1243" s="31">
        <v>100000</v>
      </c>
      <c r="J1243" s="30">
        <v>72</v>
      </c>
      <c r="K1243" s="30" t="s">
        <v>35</v>
      </c>
      <c r="L1243" s="30" t="s">
        <v>34512</v>
      </c>
      <c r="M1243" s="30"/>
    </row>
    <row r="1244" spans="1:13" x14ac:dyDescent="0.45">
      <c r="A1244" s="30">
        <v>1240</v>
      </c>
      <c r="B1244" s="30" t="s">
        <v>34513</v>
      </c>
      <c r="C1244" s="30" t="s">
        <v>34514</v>
      </c>
      <c r="D1244" s="30" t="s">
        <v>77</v>
      </c>
      <c r="E1244" s="30" t="s">
        <v>65</v>
      </c>
      <c r="F1244" s="30" t="s">
        <v>66</v>
      </c>
      <c r="G1244" s="30">
        <v>0</v>
      </c>
      <c r="H1244" s="30">
        <v>2</v>
      </c>
      <c r="I1244" s="31">
        <v>50000</v>
      </c>
      <c r="J1244" s="30">
        <v>72</v>
      </c>
      <c r="K1244" s="30" t="s">
        <v>35</v>
      </c>
      <c r="L1244" s="30" t="s">
        <v>34515</v>
      </c>
      <c r="M1244" s="30"/>
    </row>
    <row r="1245" spans="1:13" x14ac:dyDescent="0.45">
      <c r="A1245" s="30">
        <v>1241</v>
      </c>
      <c r="B1245" s="30" t="s">
        <v>34516</v>
      </c>
      <c r="C1245" s="30" t="s">
        <v>34517</v>
      </c>
      <c r="D1245" s="30" t="s">
        <v>77</v>
      </c>
      <c r="E1245" s="30" t="s">
        <v>78</v>
      </c>
      <c r="F1245" s="30" t="s">
        <v>79</v>
      </c>
      <c r="G1245" s="30">
        <v>0</v>
      </c>
      <c r="H1245" s="30">
        <v>2</v>
      </c>
      <c r="I1245" s="31">
        <v>1500000</v>
      </c>
      <c r="J1245" s="30">
        <v>72</v>
      </c>
      <c r="K1245" s="30" t="s">
        <v>35</v>
      </c>
      <c r="L1245" s="30" t="s">
        <v>34518</v>
      </c>
      <c r="M1245" s="30"/>
    </row>
    <row r="1246" spans="1:13" x14ac:dyDescent="0.45">
      <c r="A1246" s="30">
        <v>1242</v>
      </c>
      <c r="B1246" s="30" t="s">
        <v>34519</v>
      </c>
      <c r="C1246" s="30" t="s">
        <v>34520</v>
      </c>
      <c r="D1246" s="30" t="s">
        <v>77</v>
      </c>
      <c r="E1246" s="30" t="s">
        <v>59</v>
      </c>
      <c r="F1246" s="30" t="s">
        <v>60</v>
      </c>
      <c r="G1246" s="30">
        <v>0</v>
      </c>
      <c r="H1246" s="30">
        <v>2</v>
      </c>
      <c r="I1246" s="31">
        <v>100000</v>
      </c>
      <c r="J1246" s="30">
        <v>45</v>
      </c>
      <c r="K1246" s="30" t="s">
        <v>27</v>
      </c>
      <c r="L1246" s="30" t="s">
        <v>34521</v>
      </c>
      <c r="M1246" s="30"/>
    </row>
    <row r="1247" spans="1:13" x14ac:dyDescent="0.45">
      <c r="A1247" s="30">
        <v>1243</v>
      </c>
      <c r="B1247" s="30" t="s">
        <v>34522</v>
      </c>
      <c r="C1247" s="30" t="s">
        <v>34523</v>
      </c>
      <c r="D1247" s="30" t="s">
        <v>77</v>
      </c>
      <c r="E1247" s="30" t="s">
        <v>65</v>
      </c>
      <c r="F1247" s="30" t="s">
        <v>66</v>
      </c>
      <c r="G1247" s="30">
        <v>0</v>
      </c>
      <c r="H1247" s="30">
        <v>2</v>
      </c>
      <c r="I1247" s="31">
        <v>100000</v>
      </c>
      <c r="J1247" s="30">
        <v>93</v>
      </c>
      <c r="K1247" s="30" t="s">
        <v>498</v>
      </c>
      <c r="L1247" s="30" t="s">
        <v>34524</v>
      </c>
      <c r="M1247" s="30"/>
    </row>
    <row r="1248" spans="1:13" x14ac:dyDescent="0.45">
      <c r="A1248" s="30">
        <v>1244</v>
      </c>
      <c r="B1248" s="30" t="s">
        <v>34525</v>
      </c>
      <c r="C1248" s="30" t="s">
        <v>34526</v>
      </c>
      <c r="D1248" s="30" t="s">
        <v>77</v>
      </c>
      <c r="E1248" s="30" t="s">
        <v>59</v>
      </c>
      <c r="F1248" s="30" t="s">
        <v>60</v>
      </c>
      <c r="G1248" s="30">
        <v>0</v>
      </c>
      <c r="H1248" s="30">
        <v>2</v>
      </c>
      <c r="I1248" s="31">
        <v>100000</v>
      </c>
      <c r="J1248" s="30">
        <v>70</v>
      </c>
      <c r="K1248" s="30" t="s">
        <v>407</v>
      </c>
      <c r="L1248" s="30" t="s">
        <v>34527</v>
      </c>
      <c r="M1248" s="30"/>
    </row>
    <row r="1249" spans="1:13" x14ac:dyDescent="0.45">
      <c r="A1249" s="30">
        <v>1245</v>
      </c>
      <c r="B1249" s="30" t="s">
        <v>34528</v>
      </c>
      <c r="C1249" s="30" t="s">
        <v>34529</v>
      </c>
      <c r="D1249" s="30" t="s">
        <v>77</v>
      </c>
      <c r="E1249" s="30" t="s">
        <v>59</v>
      </c>
      <c r="F1249" s="30" t="s">
        <v>60</v>
      </c>
      <c r="G1249" s="30">
        <v>0</v>
      </c>
      <c r="H1249" s="30">
        <v>2</v>
      </c>
      <c r="I1249" s="31">
        <v>100000</v>
      </c>
      <c r="J1249" s="30">
        <v>70</v>
      </c>
      <c r="K1249" s="30" t="s">
        <v>407</v>
      </c>
      <c r="L1249" s="30" t="s">
        <v>34530</v>
      </c>
      <c r="M1249" s="30"/>
    </row>
    <row r="1250" spans="1:13" x14ac:dyDescent="0.45">
      <c r="A1250" s="30">
        <v>1246</v>
      </c>
      <c r="B1250" s="30" t="s">
        <v>34531</v>
      </c>
      <c r="C1250" s="30" t="s">
        <v>34532</v>
      </c>
      <c r="D1250" s="30" t="s">
        <v>77</v>
      </c>
      <c r="E1250" s="30" t="s">
        <v>65</v>
      </c>
      <c r="F1250" s="30" t="s">
        <v>66</v>
      </c>
      <c r="G1250" s="30">
        <v>1</v>
      </c>
      <c r="H1250" s="30">
        <v>4</v>
      </c>
      <c r="I1250" s="31">
        <v>100000</v>
      </c>
      <c r="J1250" s="30">
        <v>74</v>
      </c>
      <c r="K1250" s="30" t="s">
        <v>35</v>
      </c>
      <c r="L1250" s="30" t="s">
        <v>34533</v>
      </c>
      <c r="M1250" s="30"/>
    </row>
    <row r="1251" spans="1:13" x14ac:dyDescent="0.45">
      <c r="A1251" s="30">
        <v>1247</v>
      </c>
      <c r="B1251" s="30" t="s">
        <v>34534</v>
      </c>
      <c r="C1251" s="30" t="s">
        <v>34535</v>
      </c>
      <c r="D1251" s="30" t="s">
        <v>77</v>
      </c>
      <c r="E1251" s="30" t="s">
        <v>59</v>
      </c>
      <c r="F1251" s="30" t="s">
        <v>60</v>
      </c>
      <c r="G1251" s="30">
        <v>0</v>
      </c>
      <c r="H1251" s="30">
        <v>2</v>
      </c>
      <c r="I1251" s="31">
        <v>100000</v>
      </c>
      <c r="J1251" s="30">
        <v>70</v>
      </c>
      <c r="K1251" s="30" t="s">
        <v>407</v>
      </c>
      <c r="L1251" s="30" t="s">
        <v>34536</v>
      </c>
      <c r="M1251" s="30"/>
    </row>
    <row r="1252" spans="1:13" x14ac:dyDescent="0.45">
      <c r="A1252" s="30">
        <v>1248</v>
      </c>
      <c r="B1252" s="30" t="s">
        <v>34537</v>
      </c>
      <c r="C1252" s="30" t="s">
        <v>34538</v>
      </c>
      <c r="D1252" s="30" t="s">
        <v>77</v>
      </c>
      <c r="E1252" s="30" t="s">
        <v>65</v>
      </c>
      <c r="F1252" s="30" t="s">
        <v>194</v>
      </c>
      <c r="G1252" s="30">
        <v>0</v>
      </c>
      <c r="H1252" s="30">
        <v>2</v>
      </c>
      <c r="I1252" s="31">
        <v>50000</v>
      </c>
      <c r="J1252" s="30">
        <v>45</v>
      </c>
      <c r="K1252" s="30" t="s">
        <v>27</v>
      </c>
      <c r="L1252" s="30" t="s">
        <v>34539</v>
      </c>
      <c r="M1252" s="30"/>
    </row>
    <row r="1253" spans="1:13" x14ac:dyDescent="0.45">
      <c r="A1253" s="30">
        <v>1249</v>
      </c>
      <c r="B1253" s="30" t="s">
        <v>34540</v>
      </c>
      <c r="C1253" s="30" t="s">
        <v>34541</v>
      </c>
      <c r="D1253" s="30" t="s">
        <v>77</v>
      </c>
      <c r="E1253" s="30" t="s">
        <v>65</v>
      </c>
      <c r="F1253" s="30" t="s">
        <v>66</v>
      </c>
      <c r="G1253" s="30">
        <v>0</v>
      </c>
      <c r="H1253" s="30">
        <v>2</v>
      </c>
      <c r="I1253" s="31">
        <v>100000</v>
      </c>
      <c r="J1253" s="30">
        <v>74</v>
      </c>
      <c r="K1253" s="30" t="s">
        <v>35</v>
      </c>
      <c r="L1253" s="30" t="s">
        <v>34542</v>
      </c>
      <c r="M1253" s="30"/>
    </row>
    <row r="1254" spans="1:13" x14ac:dyDescent="0.45">
      <c r="A1254" s="30">
        <v>1250</v>
      </c>
      <c r="B1254" s="30" t="s">
        <v>34543</v>
      </c>
      <c r="C1254" s="30" t="s">
        <v>34544</v>
      </c>
      <c r="D1254" s="30" t="s">
        <v>77</v>
      </c>
      <c r="E1254" s="30" t="s">
        <v>59</v>
      </c>
      <c r="F1254" s="30" t="s">
        <v>60</v>
      </c>
      <c r="G1254" s="30">
        <v>0</v>
      </c>
      <c r="H1254" s="30">
        <v>2</v>
      </c>
      <c r="I1254" s="31">
        <v>10000</v>
      </c>
      <c r="J1254" s="30">
        <v>70</v>
      </c>
      <c r="K1254" s="30" t="s">
        <v>407</v>
      </c>
      <c r="L1254" s="30" t="s">
        <v>34545</v>
      </c>
      <c r="M1254" s="30"/>
    </row>
    <row r="1255" spans="1:13" x14ac:dyDescent="0.45">
      <c r="A1255" s="30">
        <v>1251</v>
      </c>
      <c r="B1255" s="30" t="s">
        <v>34546</v>
      </c>
      <c r="C1255" s="30" t="s">
        <v>34547</v>
      </c>
      <c r="D1255" s="30" t="s">
        <v>77</v>
      </c>
      <c r="E1255" s="30" t="s">
        <v>59</v>
      </c>
      <c r="F1255" s="30" t="s">
        <v>60</v>
      </c>
      <c r="G1255" s="30">
        <v>0</v>
      </c>
      <c r="H1255" s="30">
        <v>2</v>
      </c>
      <c r="I1255" s="31">
        <v>10000</v>
      </c>
      <c r="J1255" s="30">
        <v>70</v>
      </c>
      <c r="K1255" s="30" t="s">
        <v>407</v>
      </c>
      <c r="L1255" s="30" t="s">
        <v>34548</v>
      </c>
      <c r="M1255" s="30"/>
    </row>
    <row r="1256" spans="1:13" x14ac:dyDescent="0.45">
      <c r="A1256" s="30">
        <v>1252</v>
      </c>
      <c r="B1256" s="30" t="s">
        <v>34549</v>
      </c>
      <c r="C1256" s="30" t="s">
        <v>34550</v>
      </c>
      <c r="D1256" s="30" t="s">
        <v>77</v>
      </c>
      <c r="E1256" s="30" t="s">
        <v>65</v>
      </c>
      <c r="F1256" s="30" t="s">
        <v>194</v>
      </c>
      <c r="G1256" s="30">
        <v>0</v>
      </c>
      <c r="H1256" s="30">
        <v>5</v>
      </c>
      <c r="I1256" s="31">
        <v>100000</v>
      </c>
      <c r="J1256" s="30">
        <v>74</v>
      </c>
      <c r="K1256" s="30" t="s">
        <v>35</v>
      </c>
      <c r="L1256" s="30" t="s">
        <v>34551</v>
      </c>
      <c r="M1256" s="30"/>
    </row>
    <row r="1257" spans="1:13" x14ac:dyDescent="0.45">
      <c r="A1257" s="30">
        <v>1253</v>
      </c>
      <c r="B1257" s="30" t="s">
        <v>34552</v>
      </c>
      <c r="C1257" s="30" t="s">
        <v>34553</v>
      </c>
      <c r="D1257" s="30" t="s">
        <v>77</v>
      </c>
      <c r="E1257" s="30" t="s">
        <v>112</v>
      </c>
      <c r="F1257" s="30" t="s">
        <v>113</v>
      </c>
      <c r="G1257" s="30">
        <v>0</v>
      </c>
      <c r="H1257" s="30">
        <v>2</v>
      </c>
      <c r="I1257" s="31">
        <v>1000000</v>
      </c>
      <c r="J1257" s="30">
        <v>15</v>
      </c>
      <c r="K1257" s="30" t="s">
        <v>104</v>
      </c>
      <c r="L1257" s="30" t="s">
        <v>34554</v>
      </c>
      <c r="M1257" s="30"/>
    </row>
    <row r="1258" spans="1:13" x14ac:dyDescent="0.45">
      <c r="A1258" s="30">
        <v>1254</v>
      </c>
      <c r="B1258" s="30" t="s">
        <v>34555</v>
      </c>
      <c r="C1258" s="30" t="s">
        <v>34556</v>
      </c>
      <c r="D1258" s="30" t="s">
        <v>77</v>
      </c>
      <c r="E1258" s="30" t="s">
        <v>65</v>
      </c>
      <c r="F1258" s="30" t="s">
        <v>194</v>
      </c>
      <c r="G1258" s="30">
        <v>0</v>
      </c>
      <c r="H1258" s="30">
        <v>2</v>
      </c>
      <c r="I1258" s="31">
        <v>50000</v>
      </c>
      <c r="J1258" s="30">
        <v>74</v>
      </c>
      <c r="K1258" s="30" t="s">
        <v>35</v>
      </c>
      <c r="L1258" s="30" t="s">
        <v>34557</v>
      </c>
      <c r="M1258" s="30"/>
    </row>
    <row r="1259" spans="1:13" x14ac:dyDescent="0.45">
      <c r="A1259" s="30">
        <v>1255</v>
      </c>
      <c r="B1259" s="30" t="s">
        <v>34558</v>
      </c>
      <c r="C1259" s="30" t="s">
        <v>34559</v>
      </c>
      <c r="D1259" s="30" t="s">
        <v>77</v>
      </c>
      <c r="E1259" s="30" t="s">
        <v>65</v>
      </c>
      <c r="F1259" s="30" t="s">
        <v>66</v>
      </c>
      <c r="G1259" s="30">
        <v>0</v>
      </c>
      <c r="H1259" s="30">
        <v>4</v>
      </c>
      <c r="I1259" s="31">
        <v>100000</v>
      </c>
      <c r="J1259" s="30">
        <v>74</v>
      </c>
      <c r="K1259" s="30" t="s">
        <v>35</v>
      </c>
      <c r="L1259" s="30" t="s">
        <v>34560</v>
      </c>
      <c r="M1259" s="30"/>
    </row>
    <row r="1260" spans="1:13" x14ac:dyDescent="0.45">
      <c r="A1260" s="30">
        <v>1256</v>
      </c>
      <c r="B1260" s="30" t="s">
        <v>34561</v>
      </c>
      <c r="C1260" s="30" t="s">
        <v>34562</v>
      </c>
      <c r="D1260" s="30" t="s">
        <v>77</v>
      </c>
      <c r="E1260" s="30" t="s">
        <v>65</v>
      </c>
      <c r="F1260" s="30" t="s">
        <v>66</v>
      </c>
      <c r="G1260" s="30">
        <v>0</v>
      </c>
      <c r="H1260" s="30">
        <v>2</v>
      </c>
      <c r="I1260" s="31">
        <v>100000</v>
      </c>
      <c r="J1260" s="30">
        <v>74</v>
      </c>
      <c r="K1260" s="30" t="s">
        <v>35</v>
      </c>
      <c r="L1260" s="30" t="s">
        <v>34563</v>
      </c>
      <c r="M1260" s="30"/>
    </row>
    <row r="1261" spans="1:13" x14ac:dyDescent="0.45">
      <c r="A1261" s="30">
        <v>1257</v>
      </c>
      <c r="B1261" s="30" t="s">
        <v>34564</v>
      </c>
      <c r="C1261" s="30" t="s">
        <v>34565</v>
      </c>
      <c r="D1261" s="30" t="s">
        <v>77</v>
      </c>
      <c r="E1261" s="30" t="s">
        <v>65</v>
      </c>
      <c r="F1261" s="30" t="s">
        <v>194</v>
      </c>
      <c r="G1261" s="30">
        <v>0</v>
      </c>
      <c r="H1261" s="30">
        <v>2</v>
      </c>
      <c r="I1261" s="31">
        <v>50000</v>
      </c>
      <c r="J1261" s="30">
        <v>80</v>
      </c>
      <c r="K1261" s="30" t="s">
        <v>498</v>
      </c>
      <c r="L1261" s="30" t="s">
        <v>34566</v>
      </c>
      <c r="M1261" s="30"/>
    </row>
    <row r="1262" spans="1:13" x14ac:dyDescent="0.45">
      <c r="A1262" s="30">
        <v>1258</v>
      </c>
      <c r="B1262" s="30" t="s">
        <v>34567</v>
      </c>
      <c r="C1262" s="30" t="s">
        <v>34568</v>
      </c>
      <c r="D1262" s="30" t="s">
        <v>77</v>
      </c>
      <c r="E1262" s="30" t="s">
        <v>65</v>
      </c>
      <c r="F1262" s="30" t="s">
        <v>194</v>
      </c>
      <c r="G1262" s="30">
        <v>0</v>
      </c>
      <c r="H1262" s="30">
        <v>4</v>
      </c>
      <c r="I1262" s="31">
        <v>40000</v>
      </c>
      <c r="J1262" s="30">
        <v>74</v>
      </c>
      <c r="K1262" s="30" t="s">
        <v>35</v>
      </c>
      <c r="L1262" s="30" t="s">
        <v>34569</v>
      </c>
      <c r="M1262" s="30"/>
    </row>
    <row r="1263" spans="1:13" x14ac:dyDescent="0.45">
      <c r="A1263" s="30">
        <v>1259</v>
      </c>
      <c r="B1263" s="30" t="s">
        <v>34570</v>
      </c>
      <c r="C1263" s="30" t="s">
        <v>34571</v>
      </c>
      <c r="D1263" s="30" t="s">
        <v>77</v>
      </c>
      <c r="E1263" s="30" t="s">
        <v>59</v>
      </c>
      <c r="F1263" s="30" t="s">
        <v>60</v>
      </c>
      <c r="G1263" s="30">
        <v>0</v>
      </c>
      <c r="H1263" s="30">
        <v>2</v>
      </c>
      <c r="I1263" s="31">
        <v>10000</v>
      </c>
      <c r="J1263" s="30">
        <v>70</v>
      </c>
      <c r="K1263" s="30" t="s">
        <v>407</v>
      </c>
      <c r="L1263" s="30" t="s">
        <v>34572</v>
      </c>
      <c r="M1263" s="30"/>
    </row>
    <row r="1264" spans="1:13" x14ac:dyDescent="0.45">
      <c r="A1264" s="30">
        <v>1260</v>
      </c>
      <c r="B1264" s="30" t="s">
        <v>34573</v>
      </c>
      <c r="C1264" s="30" t="s">
        <v>34574</v>
      </c>
      <c r="D1264" s="30" t="s">
        <v>77</v>
      </c>
      <c r="E1264" s="30" t="s">
        <v>59</v>
      </c>
      <c r="F1264" s="30" t="s">
        <v>60</v>
      </c>
      <c r="G1264" s="30">
        <v>0</v>
      </c>
      <c r="H1264" s="30">
        <v>2</v>
      </c>
      <c r="I1264" s="31">
        <v>10000</v>
      </c>
      <c r="J1264" s="30">
        <v>70</v>
      </c>
      <c r="K1264" s="30" t="s">
        <v>407</v>
      </c>
      <c r="L1264" s="30" t="s">
        <v>34575</v>
      </c>
      <c r="M1264" s="30"/>
    </row>
    <row r="1265" spans="1:13" x14ac:dyDescent="0.45">
      <c r="A1265" s="30">
        <v>1261</v>
      </c>
      <c r="B1265" s="30" t="s">
        <v>34576</v>
      </c>
      <c r="C1265" s="30" t="s">
        <v>34577</v>
      </c>
      <c r="D1265" s="30" t="s">
        <v>77</v>
      </c>
      <c r="E1265" s="30" t="s">
        <v>65</v>
      </c>
      <c r="F1265" s="30" t="s">
        <v>194</v>
      </c>
      <c r="G1265" s="30">
        <v>0</v>
      </c>
      <c r="H1265" s="30">
        <v>2</v>
      </c>
      <c r="I1265" s="31">
        <v>50000</v>
      </c>
      <c r="J1265" s="30">
        <v>74</v>
      </c>
      <c r="K1265" s="30" t="s">
        <v>35</v>
      </c>
      <c r="L1265" s="30" t="s">
        <v>34578</v>
      </c>
      <c r="M1265" s="30"/>
    </row>
    <row r="1266" spans="1:13" x14ac:dyDescent="0.45">
      <c r="A1266" s="30">
        <v>1262</v>
      </c>
      <c r="B1266" s="30" t="s">
        <v>34579</v>
      </c>
      <c r="C1266" s="30" t="s">
        <v>34580</v>
      </c>
      <c r="D1266" s="30" t="s">
        <v>77</v>
      </c>
      <c r="E1266" s="30" t="s">
        <v>59</v>
      </c>
      <c r="F1266" s="30" t="s">
        <v>60</v>
      </c>
      <c r="G1266" s="30">
        <v>0</v>
      </c>
      <c r="H1266" s="30">
        <v>2</v>
      </c>
      <c r="I1266" s="31">
        <v>10000</v>
      </c>
      <c r="J1266" s="30">
        <v>70</v>
      </c>
      <c r="K1266" s="30" t="s">
        <v>407</v>
      </c>
      <c r="L1266" s="30" t="s">
        <v>34581</v>
      </c>
      <c r="M1266" s="30"/>
    </row>
    <row r="1267" spans="1:13" x14ac:dyDescent="0.45">
      <c r="A1267" s="30">
        <v>1263</v>
      </c>
      <c r="B1267" s="30" t="s">
        <v>34582</v>
      </c>
      <c r="C1267" s="30" t="s">
        <v>34583</v>
      </c>
      <c r="D1267" s="30" t="s">
        <v>77</v>
      </c>
      <c r="E1267" s="30" t="s">
        <v>59</v>
      </c>
      <c r="F1267" s="30" t="s">
        <v>60</v>
      </c>
      <c r="G1267" s="30">
        <v>0</v>
      </c>
      <c r="H1267" s="30">
        <v>2</v>
      </c>
      <c r="I1267" s="31">
        <v>10000</v>
      </c>
      <c r="J1267" s="30">
        <v>70</v>
      </c>
      <c r="K1267" s="30" t="s">
        <v>407</v>
      </c>
      <c r="L1267" s="30" t="s">
        <v>34584</v>
      </c>
      <c r="M1267" s="30"/>
    </row>
    <row r="1268" spans="1:13" x14ac:dyDescent="0.45">
      <c r="A1268" s="30">
        <v>1264</v>
      </c>
      <c r="B1268" s="30" t="s">
        <v>34585</v>
      </c>
      <c r="C1268" s="30" t="s">
        <v>34586</v>
      </c>
      <c r="D1268" s="30" t="s">
        <v>77</v>
      </c>
      <c r="E1268" s="30" t="s">
        <v>65</v>
      </c>
      <c r="F1268" s="30" t="s">
        <v>194</v>
      </c>
      <c r="G1268" s="30">
        <v>0</v>
      </c>
      <c r="H1268" s="30">
        <v>3</v>
      </c>
      <c r="I1268" s="31">
        <v>150000</v>
      </c>
      <c r="J1268" s="30">
        <v>15</v>
      </c>
      <c r="K1268" s="30" t="s">
        <v>104</v>
      </c>
      <c r="L1268" s="30" t="s">
        <v>34587</v>
      </c>
      <c r="M1268" s="30"/>
    </row>
    <row r="1269" spans="1:13" x14ac:dyDescent="0.45">
      <c r="A1269" s="30">
        <v>1265</v>
      </c>
      <c r="B1269" s="30" t="s">
        <v>34588</v>
      </c>
      <c r="C1269" s="30" t="s">
        <v>34589</v>
      </c>
      <c r="D1269" s="30" t="s">
        <v>77</v>
      </c>
      <c r="E1269" s="30" t="s">
        <v>59</v>
      </c>
      <c r="F1269" s="30" t="s">
        <v>60</v>
      </c>
      <c r="G1269" s="30">
        <v>0</v>
      </c>
      <c r="H1269" s="30">
        <v>2</v>
      </c>
      <c r="I1269" s="31">
        <v>10000</v>
      </c>
      <c r="J1269" s="30">
        <v>70</v>
      </c>
      <c r="K1269" s="30" t="s">
        <v>407</v>
      </c>
      <c r="L1269" s="30" t="s">
        <v>34590</v>
      </c>
      <c r="M1269" s="30"/>
    </row>
    <row r="1270" spans="1:13" x14ac:dyDescent="0.45">
      <c r="A1270" s="30">
        <v>1266</v>
      </c>
      <c r="B1270" s="30" t="s">
        <v>34591</v>
      </c>
      <c r="C1270" s="30" t="s">
        <v>34592</v>
      </c>
      <c r="D1270" s="30" t="s">
        <v>77</v>
      </c>
      <c r="E1270" s="30" t="s">
        <v>59</v>
      </c>
      <c r="F1270" s="30" t="s">
        <v>60</v>
      </c>
      <c r="G1270" s="30">
        <v>0</v>
      </c>
      <c r="H1270" s="30">
        <v>2</v>
      </c>
      <c r="I1270" s="31">
        <v>10000</v>
      </c>
      <c r="J1270" s="30">
        <v>70</v>
      </c>
      <c r="K1270" s="30" t="s">
        <v>407</v>
      </c>
      <c r="L1270" s="30" t="s">
        <v>34593</v>
      </c>
      <c r="M1270" s="30"/>
    </row>
    <row r="1271" spans="1:13" x14ac:dyDescent="0.45">
      <c r="A1271" s="30">
        <v>1267</v>
      </c>
      <c r="B1271" s="30" t="s">
        <v>34594</v>
      </c>
      <c r="C1271" s="30" t="s">
        <v>34595</v>
      </c>
      <c r="D1271" s="30" t="s">
        <v>77</v>
      </c>
      <c r="E1271" s="30" t="s">
        <v>59</v>
      </c>
      <c r="F1271" s="30" t="s">
        <v>60</v>
      </c>
      <c r="G1271" s="30">
        <v>0</v>
      </c>
      <c r="H1271" s="30">
        <v>2</v>
      </c>
      <c r="I1271" s="31">
        <v>10000</v>
      </c>
      <c r="J1271" s="30">
        <v>70</v>
      </c>
      <c r="K1271" s="30" t="s">
        <v>407</v>
      </c>
      <c r="L1271" s="30" t="s">
        <v>34596</v>
      </c>
      <c r="M1271" s="30"/>
    </row>
    <row r="1272" spans="1:13" x14ac:dyDescent="0.45">
      <c r="A1272" s="30">
        <v>1268</v>
      </c>
      <c r="B1272" s="30" t="s">
        <v>34597</v>
      </c>
      <c r="C1272" s="30" t="s">
        <v>34598</v>
      </c>
      <c r="D1272" s="30" t="s">
        <v>77</v>
      </c>
      <c r="E1272" s="30" t="s">
        <v>40</v>
      </c>
      <c r="F1272" s="30" t="s">
        <v>41</v>
      </c>
      <c r="G1272" s="30">
        <v>0</v>
      </c>
      <c r="H1272" s="30">
        <v>3</v>
      </c>
      <c r="I1272" s="31">
        <v>1000000</v>
      </c>
      <c r="J1272" s="30">
        <v>85</v>
      </c>
      <c r="K1272" s="30" t="s">
        <v>498</v>
      </c>
      <c r="L1272" s="30" t="s">
        <v>34599</v>
      </c>
      <c r="M1272" s="30"/>
    </row>
    <row r="1273" spans="1:13" x14ac:dyDescent="0.45">
      <c r="A1273" s="30">
        <v>1269</v>
      </c>
      <c r="B1273" s="30" t="s">
        <v>34600</v>
      </c>
      <c r="C1273" s="30" t="s">
        <v>34601</v>
      </c>
      <c r="D1273" s="30" t="s">
        <v>77</v>
      </c>
      <c r="E1273" s="30" t="s">
        <v>59</v>
      </c>
      <c r="F1273" s="30" t="s">
        <v>60</v>
      </c>
      <c r="G1273" s="30">
        <v>0</v>
      </c>
      <c r="H1273" s="30">
        <v>2</v>
      </c>
      <c r="I1273" s="31">
        <v>10000</v>
      </c>
      <c r="J1273" s="30">
        <v>70</v>
      </c>
      <c r="K1273" s="30" t="s">
        <v>407</v>
      </c>
      <c r="L1273" s="30" t="s">
        <v>34602</v>
      </c>
      <c r="M1273" s="30"/>
    </row>
    <row r="1274" spans="1:13" x14ac:dyDescent="0.45">
      <c r="A1274" s="30">
        <v>1270</v>
      </c>
      <c r="B1274" s="30" t="s">
        <v>34603</v>
      </c>
      <c r="C1274" s="30" t="s">
        <v>34604</v>
      </c>
      <c r="D1274" s="30" t="s">
        <v>77</v>
      </c>
      <c r="E1274" s="30" t="s">
        <v>59</v>
      </c>
      <c r="F1274" s="30" t="s">
        <v>60</v>
      </c>
      <c r="G1274" s="30">
        <v>0</v>
      </c>
      <c r="H1274" s="30">
        <v>2</v>
      </c>
      <c r="I1274" s="31">
        <v>10000</v>
      </c>
      <c r="J1274" s="30">
        <v>70</v>
      </c>
      <c r="K1274" s="30" t="s">
        <v>407</v>
      </c>
      <c r="L1274" s="30" t="s">
        <v>34605</v>
      </c>
      <c r="M1274" s="30"/>
    </row>
    <row r="1275" spans="1:13" x14ac:dyDescent="0.45">
      <c r="A1275" s="30">
        <v>1271</v>
      </c>
      <c r="B1275" s="30" t="s">
        <v>34606</v>
      </c>
      <c r="C1275" s="30" t="s">
        <v>34607</v>
      </c>
      <c r="D1275" s="30" t="s">
        <v>77</v>
      </c>
      <c r="E1275" s="30" t="s">
        <v>59</v>
      </c>
      <c r="F1275" s="30" t="s">
        <v>60</v>
      </c>
      <c r="G1275" s="30">
        <v>0</v>
      </c>
      <c r="H1275" s="30">
        <v>2</v>
      </c>
      <c r="I1275" s="31">
        <v>10000</v>
      </c>
      <c r="J1275" s="30">
        <v>70</v>
      </c>
      <c r="K1275" s="30" t="s">
        <v>407</v>
      </c>
      <c r="L1275" s="30" t="s">
        <v>34608</v>
      </c>
      <c r="M1275" s="30"/>
    </row>
    <row r="1276" spans="1:13" x14ac:dyDescent="0.45">
      <c r="A1276" s="30">
        <v>1272</v>
      </c>
      <c r="B1276" s="30" t="s">
        <v>34609</v>
      </c>
      <c r="C1276" s="30" t="s">
        <v>34610</v>
      </c>
      <c r="D1276" s="30" t="s">
        <v>77</v>
      </c>
      <c r="E1276" s="30" t="s">
        <v>59</v>
      </c>
      <c r="F1276" s="30" t="s">
        <v>60</v>
      </c>
      <c r="G1276" s="30">
        <v>0</v>
      </c>
      <c r="H1276" s="30">
        <v>2</v>
      </c>
      <c r="I1276" s="31">
        <v>10000</v>
      </c>
      <c r="J1276" s="30">
        <v>70</v>
      </c>
      <c r="K1276" s="30" t="s">
        <v>407</v>
      </c>
      <c r="L1276" s="30" t="s">
        <v>34611</v>
      </c>
      <c r="M1276" s="30"/>
    </row>
    <row r="1277" spans="1:13" x14ac:dyDescent="0.45">
      <c r="A1277" s="30">
        <v>1273</v>
      </c>
      <c r="B1277" s="30" t="s">
        <v>34612</v>
      </c>
      <c r="C1277" s="30" t="s">
        <v>34613</v>
      </c>
      <c r="D1277" s="30" t="s">
        <v>77</v>
      </c>
      <c r="E1277" s="30" t="s">
        <v>59</v>
      </c>
      <c r="F1277" s="30" t="s">
        <v>60</v>
      </c>
      <c r="G1277" s="30">
        <v>0</v>
      </c>
      <c r="H1277" s="30">
        <v>2</v>
      </c>
      <c r="I1277" s="31">
        <v>10000</v>
      </c>
      <c r="J1277" s="30">
        <v>70</v>
      </c>
      <c r="K1277" s="30" t="s">
        <v>407</v>
      </c>
      <c r="L1277" s="30" t="s">
        <v>34614</v>
      </c>
      <c r="M1277" s="30"/>
    </row>
    <row r="1278" spans="1:13" x14ac:dyDescent="0.45">
      <c r="A1278" s="30">
        <v>1274</v>
      </c>
      <c r="B1278" s="30" t="s">
        <v>34615</v>
      </c>
      <c r="C1278" s="30" t="s">
        <v>34616</v>
      </c>
      <c r="D1278" s="30" t="s">
        <v>77</v>
      </c>
      <c r="E1278" s="30" t="s">
        <v>59</v>
      </c>
      <c r="F1278" s="30" t="s">
        <v>60</v>
      </c>
      <c r="G1278" s="30">
        <v>0</v>
      </c>
      <c r="H1278" s="30">
        <v>2</v>
      </c>
      <c r="I1278" s="31">
        <v>10000</v>
      </c>
      <c r="J1278" s="30">
        <v>70</v>
      </c>
      <c r="K1278" s="30" t="s">
        <v>407</v>
      </c>
      <c r="L1278" s="30" t="s">
        <v>34617</v>
      </c>
      <c r="M1278" s="30"/>
    </row>
    <row r="1279" spans="1:13" x14ac:dyDescent="0.45">
      <c r="A1279" s="30">
        <v>1275</v>
      </c>
      <c r="B1279" s="30" t="s">
        <v>34618</v>
      </c>
      <c r="C1279" s="30" t="s">
        <v>34619</v>
      </c>
      <c r="D1279" s="30" t="s">
        <v>77</v>
      </c>
      <c r="E1279" s="30" t="s">
        <v>40</v>
      </c>
      <c r="F1279" s="30" t="s">
        <v>41</v>
      </c>
      <c r="G1279" s="30">
        <v>7</v>
      </c>
      <c r="H1279" s="30">
        <v>2</v>
      </c>
      <c r="I1279" s="31">
        <v>100000</v>
      </c>
      <c r="J1279" s="30">
        <v>45</v>
      </c>
      <c r="K1279" s="30" t="s">
        <v>27</v>
      </c>
      <c r="L1279" s="30" t="s">
        <v>34620</v>
      </c>
      <c r="M1279" s="30"/>
    </row>
    <row r="1280" spans="1:13" x14ac:dyDescent="0.45">
      <c r="A1280" s="30">
        <v>1276</v>
      </c>
      <c r="B1280" s="30" t="s">
        <v>34621</v>
      </c>
      <c r="C1280" s="30" t="s">
        <v>34622</v>
      </c>
      <c r="D1280" s="30" t="s">
        <v>77</v>
      </c>
      <c r="E1280" s="30" t="s">
        <v>59</v>
      </c>
      <c r="F1280" s="30" t="s">
        <v>60</v>
      </c>
      <c r="G1280" s="30">
        <v>0</v>
      </c>
      <c r="H1280" s="30">
        <v>2</v>
      </c>
      <c r="I1280" s="31">
        <v>10000</v>
      </c>
      <c r="J1280" s="30">
        <v>70</v>
      </c>
      <c r="K1280" s="30" t="s">
        <v>407</v>
      </c>
      <c r="L1280" s="30" t="s">
        <v>34623</v>
      </c>
      <c r="M1280" s="30"/>
    </row>
    <row r="1281" spans="1:13" x14ac:dyDescent="0.45">
      <c r="A1281" s="30">
        <v>1277</v>
      </c>
      <c r="B1281" s="30" t="s">
        <v>34624</v>
      </c>
      <c r="C1281" s="30" t="s">
        <v>34625</v>
      </c>
      <c r="D1281" s="30" t="s">
        <v>77</v>
      </c>
      <c r="E1281" s="30" t="s">
        <v>59</v>
      </c>
      <c r="F1281" s="30" t="s">
        <v>60</v>
      </c>
      <c r="G1281" s="30">
        <v>0</v>
      </c>
      <c r="H1281" s="30">
        <v>2</v>
      </c>
      <c r="I1281" s="31">
        <v>10000</v>
      </c>
      <c r="J1281" s="30">
        <v>70</v>
      </c>
      <c r="K1281" s="30" t="s">
        <v>407</v>
      </c>
      <c r="L1281" s="30" t="s">
        <v>34626</v>
      </c>
      <c r="M1281" s="30"/>
    </row>
    <row r="1282" spans="1:13" x14ac:dyDescent="0.45">
      <c r="A1282" s="30">
        <v>1278</v>
      </c>
      <c r="B1282" s="30" t="s">
        <v>34627</v>
      </c>
      <c r="C1282" s="30" t="s">
        <v>34628</v>
      </c>
      <c r="D1282" s="30" t="s">
        <v>77</v>
      </c>
      <c r="E1282" s="30" t="s">
        <v>59</v>
      </c>
      <c r="F1282" s="30" t="s">
        <v>60</v>
      </c>
      <c r="G1282" s="30">
        <v>0</v>
      </c>
      <c r="H1282" s="30">
        <v>2</v>
      </c>
      <c r="I1282" s="31">
        <v>10000</v>
      </c>
      <c r="J1282" s="30">
        <v>70</v>
      </c>
      <c r="K1282" s="30" t="s">
        <v>407</v>
      </c>
      <c r="L1282" s="30" t="s">
        <v>34629</v>
      </c>
      <c r="M1282" s="30"/>
    </row>
    <row r="1283" spans="1:13" x14ac:dyDescent="0.45">
      <c r="A1283" s="30">
        <v>1279</v>
      </c>
      <c r="B1283" s="30" t="s">
        <v>34630</v>
      </c>
      <c r="C1283" s="30" t="s">
        <v>34631</v>
      </c>
      <c r="D1283" s="30" t="s">
        <v>77</v>
      </c>
      <c r="E1283" s="30" t="s">
        <v>59</v>
      </c>
      <c r="F1283" s="30" t="s">
        <v>60</v>
      </c>
      <c r="G1283" s="30">
        <v>0</v>
      </c>
      <c r="H1283" s="30">
        <v>2</v>
      </c>
      <c r="I1283" s="31">
        <v>10000</v>
      </c>
      <c r="J1283" s="30">
        <v>70</v>
      </c>
      <c r="K1283" s="30" t="s">
        <v>407</v>
      </c>
      <c r="L1283" s="30" t="s">
        <v>34632</v>
      </c>
      <c r="M1283" s="30"/>
    </row>
    <row r="1284" spans="1:13" x14ac:dyDescent="0.45">
      <c r="A1284" s="30">
        <v>1280</v>
      </c>
      <c r="B1284" s="30" t="s">
        <v>34633</v>
      </c>
      <c r="C1284" s="30" t="s">
        <v>34634</v>
      </c>
      <c r="D1284" s="30" t="s">
        <v>77</v>
      </c>
      <c r="E1284" s="30" t="s">
        <v>59</v>
      </c>
      <c r="F1284" s="30" t="s">
        <v>60</v>
      </c>
      <c r="G1284" s="30">
        <v>0</v>
      </c>
      <c r="H1284" s="30">
        <v>2</v>
      </c>
      <c r="I1284" s="31">
        <v>10000</v>
      </c>
      <c r="J1284" s="30">
        <v>70</v>
      </c>
      <c r="K1284" s="30" t="s">
        <v>407</v>
      </c>
      <c r="L1284" s="30" t="s">
        <v>34635</v>
      </c>
      <c r="M1284" s="30"/>
    </row>
    <row r="1285" spans="1:13" x14ac:dyDescent="0.45">
      <c r="A1285" s="30">
        <v>1281</v>
      </c>
      <c r="B1285" s="30" t="s">
        <v>34636</v>
      </c>
      <c r="C1285" s="30" t="s">
        <v>34637</v>
      </c>
      <c r="D1285" s="30" t="s">
        <v>77</v>
      </c>
      <c r="E1285" s="30" t="s">
        <v>59</v>
      </c>
      <c r="F1285" s="30" t="s">
        <v>60</v>
      </c>
      <c r="G1285" s="30">
        <v>0</v>
      </c>
      <c r="H1285" s="30">
        <v>2</v>
      </c>
      <c r="I1285" s="31">
        <v>10000</v>
      </c>
      <c r="J1285" s="30">
        <v>70</v>
      </c>
      <c r="K1285" s="30" t="s">
        <v>407</v>
      </c>
      <c r="L1285" s="30" t="s">
        <v>34638</v>
      </c>
      <c r="M1285" s="30"/>
    </row>
    <row r="1286" spans="1:13" x14ac:dyDescent="0.45">
      <c r="A1286" s="30">
        <v>1282</v>
      </c>
      <c r="B1286" s="30" t="s">
        <v>34639</v>
      </c>
      <c r="C1286" s="30" t="s">
        <v>34640</v>
      </c>
      <c r="D1286" s="30" t="s">
        <v>77</v>
      </c>
      <c r="E1286" s="30" t="s">
        <v>59</v>
      </c>
      <c r="F1286" s="30" t="s">
        <v>60</v>
      </c>
      <c r="G1286" s="30">
        <v>0</v>
      </c>
      <c r="H1286" s="30">
        <v>2</v>
      </c>
      <c r="I1286" s="31">
        <v>10000</v>
      </c>
      <c r="J1286" s="30">
        <v>70</v>
      </c>
      <c r="K1286" s="30" t="s">
        <v>407</v>
      </c>
      <c r="L1286" s="30" t="s">
        <v>34641</v>
      </c>
      <c r="M1286" s="30"/>
    </row>
    <row r="1287" spans="1:13" x14ac:dyDescent="0.45">
      <c r="A1287" s="30">
        <v>1283</v>
      </c>
      <c r="B1287" s="30" t="s">
        <v>34642</v>
      </c>
      <c r="C1287" s="30" t="s">
        <v>34643</v>
      </c>
      <c r="D1287" s="30" t="s">
        <v>77</v>
      </c>
      <c r="E1287" s="30" t="s">
        <v>32</v>
      </c>
      <c r="F1287" s="30" t="s">
        <v>33</v>
      </c>
      <c r="G1287" s="30">
        <v>0</v>
      </c>
      <c r="H1287" s="30">
        <v>2</v>
      </c>
      <c r="I1287" s="31">
        <v>100000</v>
      </c>
      <c r="J1287" s="30">
        <v>74</v>
      </c>
      <c r="K1287" s="30" t="s">
        <v>35</v>
      </c>
      <c r="L1287" s="30" t="s">
        <v>34644</v>
      </c>
      <c r="M1287" s="30"/>
    </row>
    <row r="1288" spans="1:13" x14ac:dyDescent="0.45">
      <c r="A1288" s="30">
        <v>1284</v>
      </c>
      <c r="B1288" s="30" t="s">
        <v>34645</v>
      </c>
      <c r="C1288" s="30" t="s">
        <v>34646</v>
      </c>
      <c r="D1288" s="30" t="s">
        <v>77</v>
      </c>
      <c r="E1288" s="30" t="s">
        <v>65</v>
      </c>
      <c r="F1288" s="30" t="s">
        <v>194</v>
      </c>
      <c r="G1288" s="30">
        <v>0</v>
      </c>
      <c r="H1288" s="30">
        <v>2</v>
      </c>
      <c r="I1288" s="31">
        <v>50000</v>
      </c>
      <c r="J1288" s="30">
        <v>72</v>
      </c>
      <c r="K1288" s="30" t="s">
        <v>35</v>
      </c>
      <c r="L1288" s="30" t="s">
        <v>34647</v>
      </c>
      <c r="M1288" s="30"/>
    </row>
    <row r="1289" spans="1:13" x14ac:dyDescent="0.45">
      <c r="A1289" s="30">
        <v>1285</v>
      </c>
      <c r="B1289" s="30" t="s">
        <v>34648</v>
      </c>
      <c r="C1289" s="30" t="s">
        <v>34649</v>
      </c>
      <c r="D1289" s="30" t="s">
        <v>77</v>
      </c>
      <c r="E1289" s="30" t="s">
        <v>217</v>
      </c>
      <c r="F1289" s="30" t="s">
        <v>33</v>
      </c>
      <c r="G1289" s="30">
        <v>0</v>
      </c>
      <c r="H1289" s="30">
        <v>3</v>
      </c>
      <c r="I1289" s="31">
        <v>15000</v>
      </c>
      <c r="J1289" s="30">
        <v>67</v>
      </c>
      <c r="K1289" s="30" t="s">
        <v>367</v>
      </c>
      <c r="L1289" s="30" t="s">
        <v>34650</v>
      </c>
      <c r="M1289" s="30"/>
    </row>
    <row r="1290" spans="1:13" x14ac:dyDescent="0.45">
      <c r="A1290" s="30">
        <v>1286</v>
      </c>
      <c r="B1290" s="30" t="s">
        <v>34651</v>
      </c>
      <c r="C1290" s="30" t="s">
        <v>34652</v>
      </c>
      <c r="D1290" s="30" t="s">
        <v>77</v>
      </c>
      <c r="E1290" s="30" t="s">
        <v>99</v>
      </c>
      <c r="F1290" s="30" t="s">
        <v>100</v>
      </c>
      <c r="G1290" s="30">
        <v>0</v>
      </c>
      <c r="H1290" s="30">
        <v>2</v>
      </c>
      <c r="I1290" s="31">
        <v>100000</v>
      </c>
      <c r="J1290" s="30">
        <v>55</v>
      </c>
      <c r="K1290" s="30" t="s">
        <v>283</v>
      </c>
      <c r="L1290" s="30" t="s">
        <v>34653</v>
      </c>
      <c r="M1290" s="30"/>
    </row>
    <row r="1291" spans="1:13" x14ac:dyDescent="0.45">
      <c r="A1291" s="30">
        <v>1287</v>
      </c>
      <c r="B1291" s="30" t="s">
        <v>34654</v>
      </c>
      <c r="C1291" s="30" t="s">
        <v>34655</v>
      </c>
      <c r="D1291" s="30" t="s">
        <v>77</v>
      </c>
      <c r="E1291" s="30" t="s">
        <v>99</v>
      </c>
      <c r="F1291" s="30" t="s">
        <v>100</v>
      </c>
      <c r="G1291" s="30">
        <v>0</v>
      </c>
      <c r="H1291" s="30">
        <v>2</v>
      </c>
      <c r="I1291" s="31">
        <v>100000</v>
      </c>
      <c r="J1291" s="30">
        <v>1</v>
      </c>
      <c r="K1291" s="30" t="s">
        <v>43</v>
      </c>
      <c r="L1291" s="30" t="s">
        <v>34656</v>
      </c>
      <c r="M1291" s="30"/>
    </row>
    <row r="1292" spans="1:13" x14ac:dyDescent="0.45">
      <c r="A1292" s="30">
        <v>1288</v>
      </c>
      <c r="B1292" s="30" t="s">
        <v>34657</v>
      </c>
      <c r="C1292" s="30" t="s">
        <v>34658</v>
      </c>
      <c r="D1292" s="30" t="s">
        <v>77</v>
      </c>
      <c r="E1292" s="30" t="s">
        <v>78</v>
      </c>
      <c r="F1292" s="30" t="s">
        <v>79</v>
      </c>
      <c r="G1292" s="30">
        <v>0</v>
      </c>
      <c r="H1292" s="30">
        <v>2</v>
      </c>
      <c r="I1292" s="31">
        <v>20000</v>
      </c>
      <c r="J1292" s="30">
        <v>72</v>
      </c>
      <c r="K1292" s="30" t="s">
        <v>35</v>
      </c>
      <c r="L1292" s="30" t="s">
        <v>34659</v>
      </c>
      <c r="M1292" s="30"/>
    </row>
    <row r="1293" spans="1:13" x14ac:dyDescent="0.45">
      <c r="A1293" s="30">
        <v>1289</v>
      </c>
      <c r="B1293" s="30" t="s">
        <v>34660</v>
      </c>
      <c r="C1293" s="30" t="s">
        <v>34661</v>
      </c>
      <c r="D1293" s="30" t="s">
        <v>77</v>
      </c>
      <c r="E1293" s="30" t="s">
        <v>99</v>
      </c>
      <c r="F1293" s="30" t="s">
        <v>100</v>
      </c>
      <c r="G1293" s="30">
        <v>0</v>
      </c>
      <c r="H1293" s="30">
        <v>2</v>
      </c>
      <c r="I1293" s="31">
        <v>100000</v>
      </c>
      <c r="J1293" s="30">
        <v>72</v>
      </c>
      <c r="K1293" s="30" t="s">
        <v>35</v>
      </c>
      <c r="L1293" s="30" t="s">
        <v>34662</v>
      </c>
      <c r="M1293" s="30"/>
    </row>
    <row r="1294" spans="1:13" x14ac:dyDescent="0.45">
      <c r="A1294" s="30">
        <v>1290</v>
      </c>
      <c r="B1294" s="30" t="s">
        <v>34663</v>
      </c>
      <c r="C1294" s="30" t="s">
        <v>34664</v>
      </c>
      <c r="D1294" s="30" t="s">
        <v>77</v>
      </c>
      <c r="E1294" s="30" t="s">
        <v>707</v>
      </c>
      <c r="F1294" s="30" t="s">
        <v>708</v>
      </c>
      <c r="G1294" s="30">
        <v>2</v>
      </c>
      <c r="H1294" s="30">
        <v>2</v>
      </c>
      <c r="I1294" s="31">
        <v>400000</v>
      </c>
      <c r="J1294" s="30">
        <v>93</v>
      </c>
      <c r="K1294" s="30" t="s">
        <v>498</v>
      </c>
      <c r="L1294" s="30" t="s">
        <v>34665</v>
      </c>
      <c r="M1294" s="30"/>
    </row>
    <row r="1295" spans="1:13" x14ac:dyDescent="0.45">
      <c r="A1295" s="30">
        <v>1291</v>
      </c>
      <c r="B1295" s="30" t="s">
        <v>34666</v>
      </c>
      <c r="C1295" s="30" t="s">
        <v>34667</v>
      </c>
      <c r="D1295" s="30" t="s">
        <v>77</v>
      </c>
      <c r="E1295" s="30" t="s">
        <v>707</v>
      </c>
      <c r="F1295" s="30" t="s">
        <v>708</v>
      </c>
      <c r="G1295" s="30">
        <v>0</v>
      </c>
      <c r="H1295" s="30">
        <v>3</v>
      </c>
      <c r="I1295" s="31">
        <v>500000</v>
      </c>
      <c r="J1295" s="30">
        <v>65</v>
      </c>
      <c r="K1295" s="30" t="s">
        <v>367</v>
      </c>
      <c r="L1295" s="30" t="s">
        <v>34668</v>
      </c>
      <c r="M1295" s="30"/>
    </row>
    <row r="1296" spans="1:13" x14ac:dyDescent="0.45">
      <c r="A1296" s="30">
        <v>1292</v>
      </c>
      <c r="B1296" s="30" t="s">
        <v>34669</v>
      </c>
      <c r="C1296" s="30" t="s">
        <v>34670</v>
      </c>
      <c r="D1296" s="30" t="s">
        <v>77</v>
      </c>
      <c r="E1296" s="30" t="s">
        <v>65</v>
      </c>
      <c r="F1296" s="30" t="s">
        <v>194</v>
      </c>
      <c r="G1296" s="30">
        <v>0</v>
      </c>
      <c r="H1296" s="30">
        <v>2</v>
      </c>
      <c r="I1296" s="31">
        <v>10000</v>
      </c>
      <c r="J1296" s="30">
        <v>74</v>
      </c>
      <c r="K1296" s="30" t="s">
        <v>35</v>
      </c>
      <c r="L1296" s="30" t="s">
        <v>34671</v>
      </c>
      <c r="M1296" s="30"/>
    </row>
    <row r="1297" spans="1:13" x14ac:dyDescent="0.45">
      <c r="A1297" s="30">
        <v>1293</v>
      </c>
      <c r="B1297" s="30" t="s">
        <v>34672</v>
      </c>
      <c r="C1297" s="30" t="s">
        <v>34673</v>
      </c>
      <c r="D1297" s="30" t="s">
        <v>77</v>
      </c>
      <c r="E1297" s="30" t="s">
        <v>78</v>
      </c>
      <c r="F1297" s="30" t="s">
        <v>79</v>
      </c>
      <c r="G1297" s="30">
        <v>0</v>
      </c>
      <c r="H1297" s="30">
        <v>2</v>
      </c>
      <c r="I1297" s="31">
        <v>100000</v>
      </c>
      <c r="J1297" s="30">
        <v>72</v>
      </c>
      <c r="K1297" s="30" t="s">
        <v>35</v>
      </c>
      <c r="L1297" s="30" t="s">
        <v>34674</v>
      </c>
      <c r="M1297" s="30"/>
    </row>
    <row r="1298" spans="1:13" x14ac:dyDescent="0.45">
      <c r="A1298" s="30">
        <v>1294</v>
      </c>
      <c r="B1298" s="30" t="s">
        <v>34675</v>
      </c>
      <c r="C1298" s="30" t="s">
        <v>34676</v>
      </c>
      <c r="D1298" s="30" t="s">
        <v>77</v>
      </c>
      <c r="E1298" s="30" t="s">
        <v>53</v>
      </c>
      <c r="F1298" s="30" t="s">
        <v>54</v>
      </c>
      <c r="G1298" s="30">
        <v>0</v>
      </c>
      <c r="H1298" s="30">
        <v>2</v>
      </c>
      <c r="I1298" s="31">
        <v>100000</v>
      </c>
      <c r="J1298" s="30">
        <v>74</v>
      </c>
      <c r="K1298" s="30" t="s">
        <v>35</v>
      </c>
      <c r="L1298" s="30" t="s">
        <v>34677</v>
      </c>
      <c r="M1298" s="30"/>
    </row>
    <row r="1299" spans="1:13" x14ac:dyDescent="0.45">
      <c r="A1299" s="30">
        <v>1295</v>
      </c>
      <c r="B1299" s="30" t="s">
        <v>34678</v>
      </c>
      <c r="C1299" s="30" t="s">
        <v>34679</v>
      </c>
      <c r="D1299" s="30" t="s">
        <v>77</v>
      </c>
      <c r="E1299" s="30" t="s">
        <v>707</v>
      </c>
      <c r="F1299" s="30" t="s">
        <v>708</v>
      </c>
      <c r="G1299" s="30">
        <v>3</v>
      </c>
      <c r="H1299" s="30">
        <v>2</v>
      </c>
      <c r="I1299" s="31">
        <v>500000</v>
      </c>
      <c r="J1299" s="30">
        <v>55</v>
      </c>
      <c r="K1299" s="30" t="s">
        <v>283</v>
      </c>
      <c r="L1299" s="30" t="s">
        <v>34680</v>
      </c>
      <c r="M1299" s="30"/>
    </row>
    <row r="1300" spans="1:13" x14ac:dyDescent="0.45">
      <c r="A1300" s="30">
        <v>1296</v>
      </c>
      <c r="B1300" s="30" t="s">
        <v>34681</v>
      </c>
      <c r="C1300" s="30" t="s">
        <v>34682</v>
      </c>
      <c r="D1300" s="30" t="s">
        <v>77</v>
      </c>
      <c r="E1300" s="30" t="s">
        <v>707</v>
      </c>
      <c r="F1300" s="30" t="s">
        <v>708</v>
      </c>
      <c r="G1300" s="30">
        <v>0</v>
      </c>
      <c r="H1300" s="30">
        <v>4</v>
      </c>
      <c r="I1300" s="31">
        <v>400000</v>
      </c>
      <c r="J1300" s="30">
        <v>74</v>
      </c>
      <c r="K1300" s="30" t="s">
        <v>35</v>
      </c>
      <c r="L1300" s="30" t="s">
        <v>34683</v>
      </c>
      <c r="M1300" s="30"/>
    </row>
    <row r="1301" spans="1:13" x14ac:dyDescent="0.45">
      <c r="A1301" s="30">
        <v>1297</v>
      </c>
      <c r="B1301" s="30" t="s">
        <v>34684</v>
      </c>
      <c r="C1301" s="30" t="s">
        <v>34685</v>
      </c>
      <c r="D1301" s="30" t="s">
        <v>77</v>
      </c>
      <c r="E1301" s="30" t="s">
        <v>145</v>
      </c>
      <c r="F1301" s="30" t="s">
        <v>146</v>
      </c>
      <c r="G1301" s="30">
        <v>0</v>
      </c>
      <c r="H1301" s="30">
        <v>2</v>
      </c>
      <c r="I1301" s="31">
        <v>100000</v>
      </c>
      <c r="J1301" s="30">
        <v>74</v>
      </c>
      <c r="K1301" s="30" t="s">
        <v>35</v>
      </c>
      <c r="L1301" s="30" t="s">
        <v>34686</v>
      </c>
      <c r="M1301" s="30"/>
    </row>
    <row r="1302" spans="1:13" x14ac:dyDescent="0.45">
      <c r="A1302" s="30">
        <v>1298</v>
      </c>
      <c r="B1302" s="30" t="s">
        <v>34687</v>
      </c>
      <c r="C1302" s="30" t="s">
        <v>34688</v>
      </c>
      <c r="D1302" s="30" t="s">
        <v>77</v>
      </c>
      <c r="E1302" s="30" t="s">
        <v>53</v>
      </c>
      <c r="F1302" s="30" t="s">
        <v>54</v>
      </c>
      <c r="G1302" s="30">
        <v>0</v>
      </c>
      <c r="H1302" s="30">
        <v>2</v>
      </c>
      <c r="I1302" s="31">
        <v>10000</v>
      </c>
      <c r="J1302" s="30">
        <v>74</v>
      </c>
      <c r="K1302" s="30" t="s">
        <v>35</v>
      </c>
      <c r="L1302" s="30" t="s">
        <v>34689</v>
      </c>
      <c r="M1302" s="30"/>
    </row>
    <row r="1303" spans="1:13" x14ac:dyDescent="0.45">
      <c r="A1303" s="30">
        <v>1299</v>
      </c>
      <c r="B1303" s="30" t="s">
        <v>34690</v>
      </c>
      <c r="C1303" s="30" t="s">
        <v>34691</v>
      </c>
      <c r="D1303" s="30" t="s">
        <v>77</v>
      </c>
      <c r="E1303" s="30" t="s">
        <v>65</v>
      </c>
      <c r="F1303" s="30" t="s">
        <v>194</v>
      </c>
      <c r="G1303" s="30">
        <v>0</v>
      </c>
      <c r="H1303" s="30">
        <v>2</v>
      </c>
      <c r="I1303" s="31">
        <v>10000</v>
      </c>
      <c r="J1303" s="30">
        <v>93</v>
      </c>
      <c r="K1303" s="30" t="s">
        <v>498</v>
      </c>
      <c r="L1303" s="30" t="s">
        <v>34692</v>
      </c>
      <c r="M1303" s="30"/>
    </row>
    <row r="1304" spans="1:13" x14ac:dyDescent="0.45">
      <c r="A1304" s="30">
        <v>1300</v>
      </c>
      <c r="B1304" s="30" t="s">
        <v>34693</v>
      </c>
      <c r="C1304" s="30" t="s">
        <v>34694</v>
      </c>
      <c r="D1304" s="30" t="s">
        <v>77</v>
      </c>
      <c r="E1304" s="30" t="s">
        <v>32</v>
      </c>
      <c r="F1304" s="30" t="s">
        <v>33</v>
      </c>
      <c r="G1304" s="30">
        <v>0</v>
      </c>
      <c r="H1304" s="30">
        <v>2</v>
      </c>
      <c r="I1304" s="31">
        <v>1000</v>
      </c>
      <c r="J1304" s="30">
        <v>52</v>
      </c>
      <c r="K1304" s="30" t="s">
        <v>283</v>
      </c>
      <c r="L1304" s="30" t="s">
        <v>34695</v>
      </c>
      <c r="M1304" s="30"/>
    </row>
    <row r="1305" spans="1:13" x14ac:dyDescent="0.45">
      <c r="A1305" s="30">
        <v>1301</v>
      </c>
      <c r="B1305" s="30" t="s">
        <v>34696</v>
      </c>
      <c r="C1305" s="30" t="s">
        <v>34697</v>
      </c>
      <c r="D1305" s="30" t="s">
        <v>77</v>
      </c>
      <c r="E1305" s="30" t="s">
        <v>145</v>
      </c>
      <c r="F1305" s="30" t="s">
        <v>146</v>
      </c>
      <c r="G1305" s="30">
        <v>0</v>
      </c>
      <c r="H1305" s="30">
        <v>2</v>
      </c>
      <c r="I1305" s="31">
        <v>20000</v>
      </c>
      <c r="J1305" s="30">
        <v>70</v>
      </c>
      <c r="K1305" s="30" t="s">
        <v>407</v>
      </c>
      <c r="L1305" s="30" t="s">
        <v>34698</v>
      </c>
      <c r="M1305" s="30"/>
    </row>
    <row r="1306" spans="1:13" x14ac:dyDescent="0.45">
      <c r="A1306" s="30">
        <v>1302</v>
      </c>
      <c r="B1306" s="30" t="s">
        <v>34699</v>
      </c>
      <c r="C1306" s="30" t="s">
        <v>34700</v>
      </c>
      <c r="D1306" s="30" t="s">
        <v>77</v>
      </c>
      <c r="E1306" s="30" t="s">
        <v>99</v>
      </c>
      <c r="F1306" s="30" t="s">
        <v>100</v>
      </c>
      <c r="G1306" s="30">
        <v>0</v>
      </c>
      <c r="H1306" s="30">
        <v>2</v>
      </c>
      <c r="I1306" s="31">
        <v>500000</v>
      </c>
      <c r="J1306" s="30">
        <v>74</v>
      </c>
      <c r="K1306" s="30" t="s">
        <v>35</v>
      </c>
      <c r="L1306" s="30" t="s">
        <v>34701</v>
      </c>
      <c r="M1306" s="30"/>
    </row>
    <row r="1307" spans="1:13" x14ac:dyDescent="0.45">
      <c r="A1307" s="30">
        <v>1303</v>
      </c>
      <c r="B1307" s="30" t="s">
        <v>34702</v>
      </c>
      <c r="C1307" s="30" t="s">
        <v>34703</v>
      </c>
      <c r="D1307" s="30" t="s">
        <v>77</v>
      </c>
      <c r="E1307" s="30" t="s">
        <v>65</v>
      </c>
      <c r="F1307" s="30" t="s">
        <v>194</v>
      </c>
      <c r="G1307" s="30">
        <v>7</v>
      </c>
      <c r="H1307" s="30">
        <v>2</v>
      </c>
      <c r="I1307" s="31">
        <v>90000</v>
      </c>
      <c r="J1307" s="30">
        <v>70</v>
      </c>
      <c r="K1307" s="30" t="s">
        <v>407</v>
      </c>
      <c r="L1307" s="30" t="s">
        <v>34704</v>
      </c>
      <c r="M1307" s="30"/>
    </row>
    <row r="1308" spans="1:13" x14ac:dyDescent="0.45">
      <c r="A1308" s="30">
        <v>1304</v>
      </c>
      <c r="B1308" s="30" t="s">
        <v>34705</v>
      </c>
      <c r="C1308" s="30" t="s">
        <v>34706</v>
      </c>
      <c r="D1308" s="30" t="s">
        <v>77</v>
      </c>
      <c r="E1308" s="30" t="s">
        <v>65</v>
      </c>
      <c r="F1308" s="30" t="s">
        <v>66</v>
      </c>
      <c r="G1308" s="30">
        <v>4</v>
      </c>
      <c r="H1308" s="30">
        <v>2</v>
      </c>
      <c r="I1308" s="31">
        <v>100000</v>
      </c>
      <c r="J1308" s="30">
        <v>70</v>
      </c>
      <c r="K1308" s="30" t="s">
        <v>407</v>
      </c>
      <c r="L1308" s="30" t="s">
        <v>34707</v>
      </c>
      <c r="M1308" s="30"/>
    </row>
    <row r="1309" spans="1:13" x14ac:dyDescent="0.45">
      <c r="A1309" s="30">
        <v>1305</v>
      </c>
      <c r="B1309" s="30" t="s">
        <v>34708</v>
      </c>
      <c r="C1309" s="30" t="s">
        <v>34709</v>
      </c>
      <c r="D1309" s="30" t="s">
        <v>77</v>
      </c>
      <c r="E1309" s="30" t="s">
        <v>145</v>
      </c>
      <c r="F1309" s="30" t="s">
        <v>146</v>
      </c>
      <c r="G1309" s="30">
        <v>0</v>
      </c>
      <c r="H1309" s="30">
        <v>3</v>
      </c>
      <c r="I1309" s="31">
        <v>100000</v>
      </c>
      <c r="J1309" s="30">
        <v>85</v>
      </c>
      <c r="K1309" s="30" t="s">
        <v>498</v>
      </c>
      <c r="L1309" s="30" t="s">
        <v>34710</v>
      </c>
      <c r="M1309" s="30"/>
    </row>
    <row r="1310" spans="1:13" x14ac:dyDescent="0.45">
      <c r="A1310" s="30">
        <v>1306</v>
      </c>
      <c r="B1310" s="30" t="s">
        <v>34711</v>
      </c>
      <c r="C1310" s="30" t="s">
        <v>34712</v>
      </c>
      <c r="D1310" s="30" t="s">
        <v>77</v>
      </c>
      <c r="E1310" s="30" t="s">
        <v>53</v>
      </c>
      <c r="F1310" s="30" t="s">
        <v>54</v>
      </c>
      <c r="G1310" s="30">
        <v>0</v>
      </c>
      <c r="H1310" s="30">
        <v>2</v>
      </c>
      <c r="I1310" s="31">
        <v>100000</v>
      </c>
      <c r="J1310" s="30">
        <v>63</v>
      </c>
      <c r="K1310" s="30" t="s">
        <v>350</v>
      </c>
      <c r="L1310" s="30" t="s">
        <v>34713</v>
      </c>
      <c r="M1310" s="30"/>
    </row>
    <row r="1311" spans="1:13" x14ac:dyDescent="0.45">
      <c r="A1311" s="30">
        <v>1307</v>
      </c>
      <c r="B1311" s="30" t="s">
        <v>34714</v>
      </c>
      <c r="C1311" s="30" t="s">
        <v>34715</v>
      </c>
      <c r="D1311" s="30" t="s">
        <v>77</v>
      </c>
      <c r="E1311" s="30" t="s">
        <v>264</v>
      </c>
      <c r="F1311" s="30" t="s">
        <v>265</v>
      </c>
      <c r="G1311" s="30">
        <v>1</v>
      </c>
      <c r="H1311" s="30">
        <v>2</v>
      </c>
      <c r="I1311" s="31">
        <v>100000</v>
      </c>
      <c r="J1311" s="30">
        <v>63</v>
      </c>
      <c r="K1311" s="30" t="s">
        <v>350</v>
      </c>
      <c r="L1311" s="30" t="s">
        <v>34716</v>
      </c>
      <c r="M1311" s="30"/>
    </row>
    <row r="1312" spans="1:13" x14ac:dyDescent="0.45">
      <c r="A1312" s="30">
        <v>1308</v>
      </c>
      <c r="B1312" s="30" t="s">
        <v>34717</v>
      </c>
      <c r="C1312" s="30" t="s">
        <v>34718</v>
      </c>
      <c r="D1312" s="30" t="s">
        <v>77</v>
      </c>
      <c r="E1312" s="30" t="s">
        <v>264</v>
      </c>
      <c r="F1312" s="30" t="s">
        <v>265</v>
      </c>
      <c r="G1312" s="30">
        <v>0</v>
      </c>
      <c r="H1312" s="30">
        <v>2</v>
      </c>
      <c r="I1312" s="31">
        <v>1000000</v>
      </c>
      <c r="J1312" s="30">
        <v>70</v>
      </c>
      <c r="K1312" s="30" t="s">
        <v>407</v>
      </c>
      <c r="L1312" s="30" t="s">
        <v>34719</v>
      </c>
      <c r="M1312" s="30"/>
    </row>
    <row r="1313" spans="1:13" x14ac:dyDescent="0.45">
      <c r="A1313" s="30">
        <v>1309</v>
      </c>
      <c r="B1313" s="30" t="s">
        <v>34720</v>
      </c>
      <c r="C1313" s="30" t="s">
        <v>34721</v>
      </c>
      <c r="D1313" s="30" t="s">
        <v>77</v>
      </c>
      <c r="E1313" s="30" t="s">
        <v>53</v>
      </c>
      <c r="F1313" s="30" t="s">
        <v>54</v>
      </c>
      <c r="G1313" s="30">
        <v>0</v>
      </c>
      <c r="H1313" s="30">
        <v>3</v>
      </c>
      <c r="I1313" s="31">
        <v>7000000</v>
      </c>
      <c r="J1313" s="30">
        <v>74</v>
      </c>
      <c r="K1313" s="30" t="s">
        <v>35</v>
      </c>
      <c r="L1313" s="30" t="s">
        <v>34722</v>
      </c>
      <c r="M1313" s="30"/>
    </row>
    <row r="1314" spans="1:13" x14ac:dyDescent="0.45">
      <c r="A1314" s="30">
        <v>1310</v>
      </c>
      <c r="B1314" s="30" t="s">
        <v>34723</v>
      </c>
      <c r="C1314" s="30" t="s">
        <v>34724</v>
      </c>
      <c r="D1314" s="30" t="s">
        <v>77</v>
      </c>
      <c r="E1314" s="30" t="s">
        <v>175</v>
      </c>
      <c r="F1314" s="30" t="s">
        <v>31028</v>
      </c>
      <c r="G1314" s="30">
        <v>0</v>
      </c>
      <c r="H1314" s="30">
        <v>3</v>
      </c>
      <c r="I1314" s="31">
        <v>500000</v>
      </c>
      <c r="J1314" s="30">
        <v>50</v>
      </c>
      <c r="K1314" s="30" t="s">
        <v>283</v>
      </c>
      <c r="L1314" s="30" t="s">
        <v>34725</v>
      </c>
      <c r="M1314" s="30"/>
    </row>
    <row r="1315" spans="1:13" x14ac:dyDescent="0.45">
      <c r="A1315" s="30">
        <v>1311</v>
      </c>
      <c r="B1315" s="30" t="s">
        <v>34726</v>
      </c>
      <c r="C1315" s="30" t="s">
        <v>34727</v>
      </c>
      <c r="D1315" s="30" t="s">
        <v>77</v>
      </c>
      <c r="E1315" s="30" t="s">
        <v>1053</v>
      </c>
      <c r="F1315" s="30" t="s">
        <v>1054</v>
      </c>
      <c r="G1315" s="30">
        <v>0</v>
      </c>
      <c r="H1315" s="30">
        <v>2</v>
      </c>
      <c r="I1315" s="31">
        <v>100000</v>
      </c>
      <c r="J1315" s="30">
        <v>74</v>
      </c>
      <c r="K1315" s="30" t="s">
        <v>35</v>
      </c>
      <c r="L1315" s="30" t="s">
        <v>34728</v>
      </c>
      <c r="M1315" s="30"/>
    </row>
    <row r="1316" spans="1:13" x14ac:dyDescent="0.45">
      <c r="A1316" s="30">
        <v>1312</v>
      </c>
      <c r="B1316" s="30" t="s">
        <v>34729</v>
      </c>
      <c r="C1316" s="30" t="s">
        <v>34730</v>
      </c>
      <c r="D1316" s="30" t="s">
        <v>77</v>
      </c>
      <c r="E1316" s="30" t="s">
        <v>32</v>
      </c>
      <c r="F1316" s="30" t="s">
        <v>33</v>
      </c>
      <c r="G1316" s="30">
        <v>0</v>
      </c>
      <c r="H1316" s="30">
        <v>4</v>
      </c>
      <c r="I1316" s="31">
        <v>10000</v>
      </c>
      <c r="J1316" s="30">
        <v>74</v>
      </c>
      <c r="K1316" s="30" t="s">
        <v>35</v>
      </c>
      <c r="L1316" s="30" t="s">
        <v>34731</v>
      </c>
      <c r="M1316" s="30"/>
    </row>
    <row r="1317" spans="1:13" x14ac:dyDescent="0.45">
      <c r="A1317" s="30">
        <v>1313</v>
      </c>
      <c r="B1317" s="30" t="s">
        <v>34732</v>
      </c>
      <c r="C1317" s="30" t="s">
        <v>34733</v>
      </c>
      <c r="D1317" s="30" t="s">
        <v>77</v>
      </c>
      <c r="E1317" s="30" t="s">
        <v>1053</v>
      </c>
      <c r="F1317" s="30" t="s">
        <v>1054</v>
      </c>
      <c r="G1317" s="30">
        <v>0</v>
      </c>
      <c r="H1317" s="30">
        <v>2</v>
      </c>
      <c r="I1317" s="30">
        <v>0</v>
      </c>
      <c r="J1317" s="30">
        <v>80</v>
      </c>
      <c r="K1317" s="30" t="s">
        <v>498</v>
      </c>
      <c r="L1317" s="30" t="s">
        <v>34734</v>
      </c>
      <c r="M1317" s="30"/>
    </row>
    <row r="1318" spans="1:13" x14ac:dyDescent="0.45">
      <c r="A1318" s="30">
        <v>1314</v>
      </c>
      <c r="B1318" s="30" t="s">
        <v>34735</v>
      </c>
      <c r="C1318" s="30" t="s">
        <v>34736</v>
      </c>
      <c r="D1318" s="30" t="s">
        <v>77</v>
      </c>
      <c r="E1318" s="30" t="s">
        <v>217</v>
      </c>
      <c r="F1318" s="30" t="s">
        <v>33</v>
      </c>
      <c r="G1318" s="30">
        <v>0</v>
      </c>
      <c r="H1318" s="30">
        <v>2</v>
      </c>
      <c r="I1318" s="31">
        <v>50000</v>
      </c>
      <c r="J1318" s="30">
        <v>70</v>
      </c>
      <c r="K1318" s="30" t="s">
        <v>407</v>
      </c>
      <c r="L1318" s="30" t="s">
        <v>34737</v>
      </c>
      <c r="M1318" s="30"/>
    </row>
    <row r="1319" spans="1:13" x14ac:dyDescent="0.45">
      <c r="A1319" s="30">
        <v>1315</v>
      </c>
      <c r="B1319" s="30" t="s">
        <v>34738</v>
      </c>
      <c r="C1319" s="30" t="s">
        <v>34739</v>
      </c>
      <c r="D1319" s="30" t="s">
        <v>77</v>
      </c>
      <c r="E1319" s="30" t="s">
        <v>32</v>
      </c>
      <c r="F1319" s="30" t="s">
        <v>33</v>
      </c>
      <c r="G1319" s="30">
        <v>1</v>
      </c>
      <c r="H1319" s="30">
        <v>2</v>
      </c>
      <c r="I1319" s="31">
        <v>100000</v>
      </c>
      <c r="J1319" s="30">
        <v>51</v>
      </c>
      <c r="K1319" s="30" t="s">
        <v>283</v>
      </c>
      <c r="L1319" s="30" t="s">
        <v>34740</v>
      </c>
      <c r="M1319" s="30"/>
    </row>
    <row r="1320" spans="1:13" x14ac:dyDescent="0.45">
      <c r="A1320" s="30">
        <v>1316</v>
      </c>
      <c r="B1320" s="30" t="s">
        <v>34741</v>
      </c>
      <c r="C1320" s="30" t="s">
        <v>34742</v>
      </c>
      <c r="D1320" s="30" t="s">
        <v>77</v>
      </c>
      <c r="E1320" s="30" t="s">
        <v>32</v>
      </c>
      <c r="F1320" s="30" t="s">
        <v>33</v>
      </c>
      <c r="G1320" s="30">
        <v>0</v>
      </c>
      <c r="H1320" s="30">
        <v>2</v>
      </c>
      <c r="I1320" s="31">
        <v>100000</v>
      </c>
      <c r="J1320" s="30">
        <v>74</v>
      </c>
      <c r="K1320" s="30" t="s">
        <v>35</v>
      </c>
      <c r="L1320" s="30" t="s">
        <v>34743</v>
      </c>
      <c r="M1320" s="30"/>
    </row>
    <row r="1321" spans="1:13" x14ac:dyDescent="0.45">
      <c r="A1321" s="30">
        <v>1317</v>
      </c>
      <c r="B1321" s="30" t="s">
        <v>34744</v>
      </c>
      <c r="C1321" s="30" t="s">
        <v>34745</v>
      </c>
      <c r="D1321" s="30" t="s">
        <v>77</v>
      </c>
      <c r="E1321" s="30" t="s">
        <v>217</v>
      </c>
      <c r="F1321" s="30" t="s">
        <v>33</v>
      </c>
      <c r="G1321" s="30">
        <v>0</v>
      </c>
      <c r="H1321" s="30">
        <v>2</v>
      </c>
      <c r="I1321" s="31">
        <v>5941000</v>
      </c>
      <c r="J1321" s="30">
        <v>51</v>
      </c>
      <c r="K1321" s="30" t="s">
        <v>283</v>
      </c>
      <c r="L1321" s="30" t="s">
        <v>34746</v>
      </c>
      <c r="M1321" s="30"/>
    </row>
    <row r="1322" spans="1:13" x14ac:dyDescent="0.45">
      <c r="A1322" s="30">
        <v>1318</v>
      </c>
      <c r="B1322" s="30" t="s">
        <v>34747</v>
      </c>
      <c r="C1322" s="30" t="s">
        <v>34748</v>
      </c>
      <c r="D1322" s="30" t="s">
        <v>77</v>
      </c>
      <c r="E1322" s="30" t="s">
        <v>59</v>
      </c>
      <c r="F1322" s="30" t="s">
        <v>60</v>
      </c>
      <c r="G1322" s="30">
        <v>0</v>
      </c>
      <c r="H1322" s="30">
        <v>2</v>
      </c>
      <c r="I1322" s="31">
        <v>10000</v>
      </c>
      <c r="J1322" s="30">
        <v>74</v>
      </c>
      <c r="K1322" s="30" t="s">
        <v>35</v>
      </c>
      <c r="L1322" s="30" t="s">
        <v>34749</v>
      </c>
      <c r="M1322" s="30"/>
    </row>
    <row r="1323" spans="1:13" x14ac:dyDescent="0.45">
      <c r="A1323" s="30">
        <v>1319</v>
      </c>
      <c r="B1323" s="30" t="s">
        <v>34750</v>
      </c>
      <c r="C1323" s="30" t="s">
        <v>34751</v>
      </c>
      <c r="D1323" s="30" t="s">
        <v>77</v>
      </c>
      <c r="E1323" s="30" t="s">
        <v>32</v>
      </c>
      <c r="F1323" s="30" t="s">
        <v>33</v>
      </c>
      <c r="G1323" s="30">
        <v>4</v>
      </c>
      <c r="H1323" s="30">
        <v>2</v>
      </c>
      <c r="I1323" s="31">
        <v>700000</v>
      </c>
      <c r="J1323" s="30">
        <v>24</v>
      </c>
      <c r="K1323" s="30" t="s">
        <v>130</v>
      </c>
      <c r="L1323" s="30" t="s">
        <v>34752</v>
      </c>
      <c r="M1323" s="30"/>
    </row>
    <row r="1324" spans="1:13" x14ac:dyDescent="0.45">
      <c r="A1324" s="30">
        <v>1320</v>
      </c>
      <c r="B1324" s="30" t="s">
        <v>34753</v>
      </c>
      <c r="C1324" s="30" t="s">
        <v>34754</v>
      </c>
      <c r="D1324" s="30" t="s">
        <v>77</v>
      </c>
      <c r="E1324" s="30" t="s">
        <v>32</v>
      </c>
      <c r="F1324" s="30" t="s">
        <v>33</v>
      </c>
      <c r="G1324" s="30">
        <v>0</v>
      </c>
      <c r="H1324" s="30">
        <v>2</v>
      </c>
      <c r="I1324" s="31">
        <v>1000000</v>
      </c>
      <c r="J1324" s="30">
        <v>70</v>
      </c>
      <c r="K1324" s="30" t="s">
        <v>407</v>
      </c>
      <c r="L1324" s="30" t="s">
        <v>34755</v>
      </c>
      <c r="M1324" s="30"/>
    </row>
    <row r="1325" spans="1:13" x14ac:dyDescent="0.45">
      <c r="A1325" s="30">
        <v>1321</v>
      </c>
      <c r="B1325" s="30" t="s">
        <v>34756</v>
      </c>
      <c r="C1325" s="30" t="s">
        <v>34757</v>
      </c>
      <c r="D1325" s="30" t="s">
        <v>77</v>
      </c>
      <c r="E1325" s="30" t="s">
        <v>32</v>
      </c>
      <c r="F1325" s="30" t="s">
        <v>33</v>
      </c>
      <c r="G1325" s="30">
        <v>3</v>
      </c>
      <c r="H1325" s="30">
        <v>2</v>
      </c>
      <c r="I1325" s="31">
        <v>2339000</v>
      </c>
      <c r="J1325" s="30">
        <v>19</v>
      </c>
      <c r="K1325" s="30" t="s">
        <v>3401</v>
      </c>
      <c r="L1325" s="30" t="s">
        <v>34758</v>
      </c>
      <c r="M1325" s="30"/>
    </row>
    <row r="1326" spans="1:13" x14ac:dyDescent="0.45">
      <c r="A1326" s="30">
        <v>1322</v>
      </c>
      <c r="B1326" s="30" t="s">
        <v>34759</v>
      </c>
      <c r="C1326" s="30" t="s">
        <v>34760</v>
      </c>
      <c r="D1326" s="30" t="s">
        <v>77</v>
      </c>
      <c r="E1326" s="30" t="s">
        <v>2395</v>
      </c>
      <c r="F1326" s="30" t="s">
        <v>2396</v>
      </c>
      <c r="G1326" s="30">
        <v>0</v>
      </c>
      <c r="H1326" s="30">
        <v>2</v>
      </c>
      <c r="I1326" s="31">
        <v>100000</v>
      </c>
      <c r="J1326" s="30">
        <v>93</v>
      </c>
      <c r="K1326" s="30" t="s">
        <v>498</v>
      </c>
      <c r="L1326" s="30" t="s">
        <v>34761</v>
      </c>
      <c r="M1326" s="30"/>
    </row>
    <row r="1327" spans="1:13" x14ac:dyDescent="0.45">
      <c r="A1327" s="30">
        <v>1323</v>
      </c>
      <c r="B1327" s="30" t="s">
        <v>34762</v>
      </c>
      <c r="C1327" s="30" t="s">
        <v>34763</v>
      </c>
      <c r="D1327" s="30" t="s">
        <v>77</v>
      </c>
      <c r="E1327" s="30" t="s">
        <v>2395</v>
      </c>
      <c r="F1327" s="30" t="s">
        <v>2396</v>
      </c>
      <c r="G1327" s="30">
        <v>0</v>
      </c>
      <c r="H1327" s="30">
        <v>2</v>
      </c>
      <c r="I1327" s="31">
        <v>1000000</v>
      </c>
      <c r="J1327" s="30">
        <v>55</v>
      </c>
      <c r="K1327" s="30" t="s">
        <v>283</v>
      </c>
      <c r="L1327" s="30" t="s">
        <v>34764</v>
      </c>
      <c r="M1327" s="30"/>
    </row>
    <row r="1328" spans="1:13" x14ac:dyDescent="0.45">
      <c r="A1328" s="30">
        <v>1324</v>
      </c>
      <c r="B1328" s="30" t="s">
        <v>34765</v>
      </c>
      <c r="C1328" s="30" t="s">
        <v>34766</v>
      </c>
      <c r="D1328" s="30" t="s">
        <v>77</v>
      </c>
      <c r="E1328" s="30" t="s">
        <v>32</v>
      </c>
      <c r="F1328" s="30" t="s">
        <v>33</v>
      </c>
      <c r="G1328" s="30">
        <v>2</v>
      </c>
      <c r="H1328" s="30">
        <v>2</v>
      </c>
      <c r="I1328" s="31">
        <v>100000</v>
      </c>
      <c r="J1328" s="30">
        <v>72</v>
      </c>
      <c r="K1328" s="30" t="s">
        <v>35</v>
      </c>
      <c r="L1328" s="30" t="s">
        <v>34767</v>
      </c>
      <c r="M1328" s="30"/>
    </row>
    <row r="1329" spans="1:13" x14ac:dyDescent="0.45">
      <c r="A1329" s="30">
        <v>1325</v>
      </c>
      <c r="B1329" s="30" t="s">
        <v>34768</v>
      </c>
      <c r="C1329" s="30" t="s">
        <v>34769</v>
      </c>
      <c r="D1329" s="30" t="s">
        <v>77</v>
      </c>
      <c r="E1329" s="30" t="s">
        <v>2395</v>
      </c>
      <c r="F1329" s="30" t="s">
        <v>2396</v>
      </c>
      <c r="G1329" s="30">
        <v>0</v>
      </c>
      <c r="H1329" s="30">
        <v>2</v>
      </c>
      <c r="I1329" s="31">
        <v>5000000</v>
      </c>
      <c r="J1329" s="30">
        <v>29</v>
      </c>
      <c r="K1329" s="30" t="s">
        <v>184</v>
      </c>
      <c r="L1329" s="30" t="s">
        <v>34770</v>
      </c>
      <c r="M1329" s="30"/>
    </row>
    <row r="1330" spans="1:13" x14ac:dyDescent="0.45">
      <c r="A1330" s="30">
        <v>1326</v>
      </c>
      <c r="B1330" s="30" t="s">
        <v>34771</v>
      </c>
      <c r="C1330" s="30" t="s">
        <v>34772</v>
      </c>
      <c r="D1330" s="30" t="s">
        <v>77</v>
      </c>
      <c r="E1330" s="30" t="s">
        <v>59</v>
      </c>
      <c r="F1330" s="30" t="s">
        <v>60</v>
      </c>
      <c r="G1330" s="30">
        <v>0</v>
      </c>
      <c r="H1330" s="30">
        <v>2</v>
      </c>
      <c r="I1330" s="31">
        <v>100000</v>
      </c>
      <c r="J1330" s="30">
        <v>70</v>
      </c>
      <c r="K1330" s="30" t="s">
        <v>407</v>
      </c>
      <c r="L1330" s="30" t="s">
        <v>34773</v>
      </c>
      <c r="M1330" s="30"/>
    </row>
    <row r="1331" spans="1:13" x14ac:dyDescent="0.45">
      <c r="A1331" s="30">
        <v>1327</v>
      </c>
      <c r="B1331" s="30" t="s">
        <v>34774</v>
      </c>
      <c r="C1331" s="30" t="s">
        <v>34775</v>
      </c>
      <c r="D1331" s="30" t="s">
        <v>77</v>
      </c>
      <c r="E1331" s="30" t="s">
        <v>59</v>
      </c>
      <c r="F1331" s="30" t="s">
        <v>60</v>
      </c>
      <c r="G1331" s="30">
        <v>0</v>
      </c>
      <c r="H1331" s="30">
        <v>2</v>
      </c>
      <c r="I1331" s="31">
        <v>100000</v>
      </c>
      <c r="J1331" s="30">
        <v>55</v>
      </c>
      <c r="K1331" s="30" t="s">
        <v>283</v>
      </c>
      <c r="L1331" s="30" t="s">
        <v>34776</v>
      </c>
      <c r="M1331" s="30"/>
    </row>
    <row r="1332" spans="1:13" x14ac:dyDescent="0.45">
      <c r="A1332" s="30">
        <v>1328</v>
      </c>
      <c r="B1332" s="30" t="s">
        <v>34777</v>
      </c>
      <c r="C1332" s="30" t="s">
        <v>34778</v>
      </c>
      <c r="D1332" s="30" t="s">
        <v>77</v>
      </c>
      <c r="E1332" s="30" t="s">
        <v>59</v>
      </c>
      <c r="F1332" s="30" t="s">
        <v>60</v>
      </c>
      <c r="G1332" s="30">
        <v>0</v>
      </c>
      <c r="H1332" s="30">
        <v>2</v>
      </c>
      <c r="I1332" s="31">
        <v>10000</v>
      </c>
      <c r="J1332" s="30">
        <v>52</v>
      </c>
      <c r="K1332" s="30" t="s">
        <v>283</v>
      </c>
      <c r="L1332" s="30" t="s">
        <v>34779</v>
      </c>
      <c r="M1332" s="30"/>
    </row>
    <row r="1333" spans="1:13" x14ac:dyDescent="0.45">
      <c r="A1333" s="30">
        <v>1329</v>
      </c>
      <c r="B1333" s="30" t="s">
        <v>34780</v>
      </c>
      <c r="C1333" s="30" t="s">
        <v>34781</v>
      </c>
      <c r="D1333" s="30" t="s">
        <v>77</v>
      </c>
      <c r="E1333" s="30" t="s">
        <v>59</v>
      </c>
      <c r="F1333" s="30" t="s">
        <v>60</v>
      </c>
      <c r="G1333" s="30">
        <v>0</v>
      </c>
      <c r="H1333" s="30">
        <v>2</v>
      </c>
      <c r="I1333" s="31">
        <v>2500000</v>
      </c>
      <c r="J1333" s="30">
        <v>51</v>
      </c>
      <c r="K1333" s="30" t="s">
        <v>283</v>
      </c>
      <c r="L1333" s="30" t="s">
        <v>34782</v>
      </c>
      <c r="M1333" s="30"/>
    </row>
    <row r="1334" spans="1:13" x14ac:dyDescent="0.45">
      <c r="A1334" s="30">
        <v>1330</v>
      </c>
      <c r="B1334" s="30" t="s">
        <v>34783</v>
      </c>
      <c r="C1334" s="30" t="s">
        <v>34784</v>
      </c>
      <c r="D1334" s="30" t="s">
        <v>77</v>
      </c>
      <c r="E1334" s="30" t="s">
        <v>59</v>
      </c>
      <c r="F1334" s="30" t="s">
        <v>60</v>
      </c>
      <c r="G1334" s="30">
        <v>0</v>
      </c>
      <c r="H1334" s="30">
        <v>2</v>
      </c>
      <c r="I1334" s="31">
        <v>500000</v>
      </c>
      <c r="J1334" s="30">
        <v>24</v>
      </c>
      <c r="K1334" s="30" t="s">
        <v>130</v>
      </c>
      <c r="L1334" s="30" t="s">
        <v>34785</v>
      </c>
      <c r="M1334" s="30"/>
    </row>
    <row r="1335" spans="1:13" x14ac:dyDescent="0.45">
      <c r="A1335" s="30">
        <v>1331</v>
      </c>
      <c r="B1335" s="30" t="s">
        <v>34786</v>
      </c>
      <c r="C1335" s="30" t="s">
        <v>34787</v>
      </c>
      <c r="D1335" s="30" t="s">
        <v>77</v>
      </c>
      <c r="E1335" s="30" t="s">
        <v>112</v>
      </c>
      <c r="F1335" s="30" t="s">
        <v>403</v>
      </c>
      <c r="G1335" s="30">
        <v>0</v>
      </c>
      <c r="H1335" s="30">
        <v>2</v>
      </c>
      <c r="I1335" s="31">
        <v>100000</v>
      </c>
      <c r="J1335" s="30">
        <v>74</v>
      </c>
      <c r="K1335" s="30" t="s">
        <v>35</v>
      </c>
      <c r="L1335" s="30" t="s">
        <v>34788</v>
      </c>
      <c r="M1335" s="30"/>
    </row>
    <row r="1336" spans="1:13" x14ac:dyDescent="0.45">
      <c r="A1336" s="30">
        <v>1332</v>
      </c>
      <c r="B1336" s="30" t="s">
        <v>34789</v>
      </c>
      <c r="C1336" s="30" t="s">
        <v>34790</v>
      </c>
      <c r="D1336" s="30" t="s">
        <v>77</v>
      </c>
      <c r="E1336" s="30" t="s">
        <v>59</v>
      </c>
      <c r="F1336" s="30" t="s">
        <v>60</v>
      </c>
      <c r="G1336" s="30">
        <v>0</v>
      </c>
      <c r="H1336" s="30">
        <v>3</v>
      </c>
      <c r="I1336" s="31">
        <v>2000000</v>
      </c>
      <c r="J1336" s="30">
        <v>85</v>
      </c>
      <c r="K1336" s="30" t="s">
        <v>498</v>
      </c>
      <c r="L1336" s="30" t="s">
        <v>34791</v>
      </c>
      <c r="M1336" s="30"/>
    </row>
    <row r="1337" spans="1:13" x14ac:dyDescent="0.45">
      <c r="A1337" s="30">
        <v>1333</v>
      </c>
      <c r="B1337" s="30" t="s">
        <v>34792</v>
      </c>
      <c r="C1337" s="30" t="s">
        <v>34793</v>
      </c>
      <c r="D1337" s="30" t="s">
        <v>77</v>
      </c>
      <c r="E1337" s="30" t="s">
        <v>59</v>
      </c>
      <c r="F1337" s="30" t="s">
        <v>60</v>
      </c>
      <c r="G1337" s="30">
        <v>0</v>
      </c>
      <c r="H1337" s="30">
        <v>2</v>
      </c>
      <c r="I1337" s="31">
        <v>2500000</v>
      </c>
      <c r="J1337" s="30">
        <v>17</v>
      </c>
      <c r="K1337" s="30" t="s">
        <v>118</v>
      </c>
      <c r="L1337" s="30" t="s">
        <v>34794</v>
      </c>
      <c r="M1337" s="30"/>
    </row>
    <row r="1338" spans="1:13" x14ac:dyDescent="0.45">
      <c r="A1338" s="30">
        <v>1334</v>
      </c>
      <c r="B1338" s="30" t="s">
        <v>34795</v>
      </c>
      <c r="C1338" s="30" t="s">
        <v>34796</v>
      </c>
      <c r="D1338" s="30" t="s">
        <v>77</v>
      </c>
      <c r="E1338" s="30" t="s">
        <v>65</v>
      </c>
      <c r="F1338" s="30" t="s">
        <v>66</v>
      </c>
      <c r="G1338" s="30">
        <v>2</v>
      </c>
      <c r="H1338" s="30">
        <v>2</v>
      </c>
      <c r="I1338" s="31">
        <v>108000</v>
      </c>
      <c r="J1338" s="30">
        <v>45</v>
      </c>
      <c r="K1338" s="30" t="s">
        <v>27</v>
      </c>
      <c r="L1338" s="30" t="s">
        <v>34797</v>
      </c>
      <c r="M1338" s="30"/>
    </row>
    <row r="1339" spans="1:13" x14ac:dyDescent="0.45">
      <c r="A1339" s="30">
        <v>1335</v>
      </c>
      <c r="B1339" s="30" t="s">
        <v>34798</v>
      </c>
      <c r="C1339" s="30" t="s">
        <v>34799</v>
      </c>
      <c r="D1339" s="30" t="s">
        <v>77</v>
      </c>
      <c r="E1339" s="30" t="s">
        <v>65</v>
      </c>
      <c r="F1339" s="30" t="s">
        <v>66</v>
      </c>
      <c r="G1339" s="30">
        <v>3</v>
      </c>
      <c r="H1339" s="30">
        <v>4</v>
      </c>
      <c r="I1339" s="30">
        <v>0</v>
      </c>
      <c r="J1339" s="30">
        <v>36</v>
      </c>
      <c r="K1339" s="30" t="s">
        <v>229</v>
      </c>
      <c r="L1339" s="30" t="s">
        <v>34800</v>
      </c>
      <c r="M1339" s="30"/>
    </row>
    <row r="1340" spans="1:13" x14ac:dyDescent="0.45">
      <c r="A1340" s="30">
        <v>1336</v>
      </c>
      <c r="B1340" s="30" t="s">
        <v>34801</v>
      </c>
      <c r="C1340" s="30" t="s">
        <v>34802</v>
      </c>
      <c r="D1340" s="30" t="s">
        <v>77</v>
      </c>
      <c r="E1340" s="30" t="s">
        <v>112</v>
      </c>
      <c r="F1340" s="30" t="s">
        <v>403</v>
      </c>
      <c r="G1340" s="30">
        <v>0</v>
      </c>
      <c r="H1340" s="30">
        <v>2</v>
      </c>
      <c r="I1340" s="31">
        <v>100000</v>
      </c>
      <c r="J1340" s="30">
        <v>74</v>
      </c>
      <c r="K1340" s="30" t="s">
        <v>35</v>
      </c>
      <c r="L1340" s="30" t="s">
        <v>34803</v>
      </c>
      <c r="M1340" s="30"/>
    </row>
    <row r="1341" spans="1:13" x14ac:dyDescent="0.45">
      <c r="A1341" s="30">
        <v>1337</v>
      </c>
      <c r="B1341" s="30" t="s">
        <v>34804</v>
      </c>
      <c r="C1341" s="30" t="s">
        <v>34805</v>
      </c>
      <c r="D1341" s="30" t="s">
        <v>77</v>
      </c>
      <c r="E1341" s="30" t="s">
        <v>32</v>
      </c>
      <c r="F1341" s="30" t="s">
        <v>33</v>
      </c>
      <c r="G1341" s="30">
        <v>0</v>
      </c>
      <c r="H1341" s="30">
        <v>3</v>
      </c>
      <c r="I1341" s="31">
        <v>20000000</v>
      </c>
      <c r="J1341" s="30">
        <v>74</v>
      </c>
      <c r="K1341" s="30" t="s">
        <v>35</v>
      </c>
      <c r="L1341" s="30" t="s">
        <v>34806</v>
      </c>
      <c r="M1341" s="30"/>
    </row>
    <row r="1342" spans="1:13" x14ac:dyDescent="0.45">
      <c r="A1342" s="30">
        <v>1338</v>
      </c>
      <c r="B1342" s="30" t="s">
        <v>34807</v>
      </c>
      <c r="C1342" s="30" t="s">
        <v>34808</v>
      </c>
      <c r="D1342" s="30" t="s">
        <v>77</v>
      </c>
      <c r="E1342" s="30" t="s">
        <v>59</v>
      </c>
      <c r="F1342" s="30" t="s">
        <v>60</v>
      </c>
      <c r="G1342" s="30">
        <v>0</v>
      </c>
      <c r="H1342" s="30">
        <v>2</v>
      </c>
      <c r="I1342" s="31">
        <v>10000</v>
      </c>
      <c r="J1342" s="30">
        <v>70</v>
      </c>
      <c r="K1342" s="30" t="s">
        <v>407</v>
      </c>
      <c r="L1342" s="30" t="s">
        <v>34809</v>
      </c>
      <c r="M1342" s="30"/>
    </row>
    <row r="1343" spans="1:13" x14ac:dyDescent="0.45">
      <c r="A1343" s="30">
        <v>1339</v>
      </c>
      <c r="B1343" s="30" t="s">
        <v>34810</v>
      </c>
      <c r="C1343" s="30" t="s">
        <v>34811</v>
      </c>
      <c r="D1343" s="30" t="s">
        <v>77</v>
      </c>
      <c r="E1343" s="30" t="s">
        <v>112</v>
      </c>
      <c r="F1343" s="30" t="s">
        <v>403</v>
      </c>
      <c r="G1343" s="30">
        <v>0</v>
      </c>
      <c r="H1343" s="30">
        <v>2</v>
      </c>
      <c r="I1343" s="31">
        <v>100000</v>
      </c>
      <c r="J1343" s="30">
        <v>74</v>
      </c>
      <c r="K1343" s="30" t="s">
        <v>35</v>
      </c>
      <c r="L1343" s="30" t="s">
        <v>34812</v>
      </c>
      <c r="M1343" s="30"/>
    </row>
    <row r="1344" spans="1:13" x14ac:dyDescent="0.45">
      <c r="A1344" s="30">
        <v>1340</v>
      </c>
      <c r="B1344" s="30" t="s">
        <v>34813</v>
      </c>
      <c r="C1344" s="30" t="s">
        <v>34814</v>
      </c>
      <c r="D1344" s="30" t="s">
        <v>77</v>
      </c>
      <c r="E1344" s="30" t="s">
        <v>59</v>
      </c>
      <c r="F1344" s="30" t="s">
        <v>60</v>
      </c>
      <c r="G1344" s="30">
        <v>0</v>
      </c>
      <c r="H1344" s="30">
        <v>2</v>
      </c>
      <c r="I1344" s="31">
        <v>10000</v>
      </c>
      <c r="J1344" s="30">
        <v>70</v>
      </c>
      <c r="K1344" s="30" t="s">
        <v>407</v>
      </c>
      <c r="L1344" s="30" t="s">
        <v>34815</v>
      </c>
      <c r="M1344" s="30"/>
    </row>
    <row r="1345" spans="1:13" x14ac:dyDescent="0.45">
      <c r="A1345" s="30">
        <v>1341</v>
      </c>
      <c r="B1345" s="30" t="s">
        <v>34816</v>
      </c>
      <c r="C1345" s="30" t="s">
        <v>34817</v>
      </c>
      <c r="D1345" s="30" t="s">
        <v>77</v>
      </c>
      <c r="E1345" s="30" t="s">
        <v>59</v>
      </c>
      <c r="F1345" s="30" t="s">
        <v>60</v>
      </c>
      <c r="G1345" s="30">
        <v>0</v>
      </c>
      <c r="H1345" s="30">
        <v>2</v>
      </c>
      <c r="I1345" s="31">
        <v>10000</v>
      </c>
      <c r="J1345" s="30">
        <v>70</v>
      </c>
      <c r="K1345" s="30" t="s">
        <v>407</v>
      </c>
      <c r="L1345" s="30" t="s">
        <v>34818</v>
      </c>
      <c r="M1345" s="30"/>
    </row>
    <row r="1346" spans="1:13" x14ac:dyDescent="0.45">
      <c r="A1346" s="30">
        <v>1342</v>
      </c>
      <c r="B1346" s="30" t="s">
        <v>34819</v>
      </c>
      <c r="C1346" s="30" t="s">
        <v>34820</v>
      </c>
      <c r="D1346" s="30" t="s">
        <v>77</v>
      </c>
      <c r="E1346" s="30" t="s">
        <v>32</v>
      </c>
      <c r="F1346" s="30" t="s">
        <v>33</v>
      </c>
      <c r="G1346" s="30">
        <v>0</v>
      </c>
      <c r="H1346" s="30">
        <v>3</v>
      </c>
      <c r="I1346" s="31">
        <v>100000</v>
      </c>
      <c r="J1346" s="30">
        <v>72</v>
      </c>
      <c r="K1346" s="30" t="s">
        <v>35</v>
      </c>
      <c r="L1346" s="30" t="s">
        <v>34821</v>
      </c>
      <c r="M1346" s="30"/>
    </row>
    <row r="1347" spans="1:13" x14ac:dyDescent="0.45">
      <c r="A1347" s="30">
        <v>1343</v>
      </c>
      <c r="B1347" s="30" t="s">
        <v>34822</v>
      </c>
      <c r="C1347" s="30" t="s">
        <v>34823</v>
      </c>
      <c r="D1347" s="30" t="s">
        <v>77</v>
      </c>
      <c r="E1347" s="30" t="s">
        <v>59</v>
      </c>
      <c r="F1347" s="30" t="s">
        <v>60</v>
      </c>
      <c r="G1347" s="30">
        <v>0</v>
      </c>
      <c r="H1347" s="30">
        <v>2</v>
      </c>
      <c r="I1347" s="31">
        <v>10000</v>
      </c>
      <c r="J1347" s="30">
        <v>70</v>
      </c>
      <c r="K1347" s="30" t="s">
        <v>407</v>
      </c>
      <c r="L1347" s="30" t="s">
        <v>34824</v>
      </c>
      <c r="M1347" s="30"/>
    </row>
    <row r="1348" spans="1:13" x14ac:dyDescent="0.45">
      <c r="A1348" s="30">
        <v>1344</v>
      </c>
      <c r="B1348" s="30" t="s">
        <v>34825</v>
      </c>
      <c r="C1348" s="30" t="s">
        <v>34826</v>
      </c>
      <c r="D1348" s="30" t="s">
        <v>77</v>
      </c>
      <c r="E1348" s="30" t="s">
        <v>32</v>
      </c>
      <c r="F1348" s="30" t="s">
        <v>33</v>
      </c>
      <c r="G1348" s="30">
        <v>0</v>
      </c>
      <c r="H1348" s="30">
        <v>2</v>
      </c>
      <c r="I1348" s="31">
        <v>100000</v>
      </c>
      <c r="J1348" s="30">
        <v>70</v>
      </c>
      <c r="K1348" s="30" t="s">
        <v>407</v>
      </c>
      <c r="L1348" s="30" t="s">
        <v>34827</v>
      </c>
      <c r="M1348" s="30"/>
    </row>
    <row r="1349" spans="1:13" x14ac:dyDescent="0.45">
      <c r="A1349" s="30">
        <v>1345</v>
      </c>
      <c r="B1349" s="30" t="s">
        <v>34828</v>
      </c>
      <c r="C1349" s="30" t="s">
        <v>34829</v>
      </c>
      <c r="D1349" s="30" t="s">
        <v>77</v>
      </c>
      <c r="E1349" s="30" t="s">
        <v>217</v>
      </c>
      <c r="F1349" s="30" t="s">
        <v>33</v>
      </c>
      <c r="G1349" s="30">
        <v>0</v>
      </c>
      <c r="H1349" s="30">
        <v>2</v>
      </c>
      <c r="I1349" s="31">
        <v>10000</v>
      </c>
      <c r="J1349" s="30">
        <v>74</v>
      </c>
      <c r="K1349" s="30" t="s">
        <v>35</v>
      </c>
      <c r="L1349" s="30" t="s">
        <v>34830</v>
      </c>
      <c r="M1349" s="30"/>
    </row>
    <row r="1350" spans="1:13" x14ac:dyDescent="0.45">
      <c r="A1350" s="30">
        <v>1346</v>
      </c>
      <c r="B1350" s="30" t="s">
        <v>34831</v>
      </c>
      <c r="C1350" s="30" t="s">
        <v>34832</v>
      </c>
      <c r="D1350" s="30" t="s">
        <v>77</v>
      </c>
      <c r="E1350" s="30" t="s">
        <v>53</v>
      </c>
      <c r="F1350" s="30" t="s">
        <v>54</v>
      </c>
      <c r="G1350" s="30">
        <v>0</v>
      </c>
      <c r="H1350" s="30">
        <v>2</v>
      </c>
      <c r="I1350" s="31">
        <v>100000</v>
      </c>
      <c r="J1350" s="30">
        <v>72</v>
      </c>
      <c r="K1350" s="30" t="s">
        <v>35</v>
      </c>
      <c r="L1350" s="30" t="s">
        <v>34833</v>
      </c>
      <c r="M1350" s="30"/>
    </row>
    <row r="1351" spans="1:13" x14ac:dyDescent="0.45">
      <c r="A1351" s="30">
        <v>1347</v>
      </c>
      <c r="B1351" s="30" t="s">
        <v>34834</v>
      </c>
      <c r="C1351" s="30" t="s">
        <v>34835</v>
      </c>
      <c r="D1351" s="30" t="s">
        <v>77</v>
      </c>
      <c r="E1351" s="30" t="s">
        <v>59</v>
      </c>
      <c r="F1351" s="30" t="s">
        <v>60</v>
      </c>
      <c r="G1351" s="30">
        <v>0</v>
      </c>
      <c r="H1351" s="30">
        <v>2</v>
      </c>
      <c r="I1351" s="31">
        <v>10000</v>
      </c>
      <c r="J1351" s="30">
        <v>70</v>
      </c>
      <c r="K1351" s="30" t="s">
        <v>407</v>
      </c>
      <c r="L1351" s="30" t="s">
        <v>34836</v>
      </c>
      <c r="M1351" s="30"/>
    </row>
    <row r="1352" spans="1:13" x14ac:dyDescent="0.45">
      <c r="A1352" s="30">
        <v>1348</v>
      </c>
      <c r="B1352" s="30" t="s">
        <v>34837</v>
      </c>
      <c r="C1352" s="30" t="s">
        <v>34838</v>
      </c>
      <c r="D1352" s="30" t="s">
        <v>77</v>
      </c>
      <c r="E1352" s="30" t="s">
        <v>59</v>
      </c>
      <c r="F1352" s="30" t="s">
        <v>60</v>
      </c>
      <c r="G1352" s="30">
        <v>0</v>
      </c>
      <c r="H1352" s="30">
        <v>2</v>
      </c>
      <c r="I1352" s="31">
        <v>10000</v>
      </c>
      <c r="J1352" s="30">
        <v>70</v>
      </c>
      <c r="K1352" s="30" t="s">
        <v>407</v>
      </c>
      <c r="L1352" s="30" t="s">
        <v>34839</v>
      </c>
      <c r="M1352" s="30"/>
    </row>
    <row r="1353" spans="1:13" x14ac:dyDescent="0.45">
      <c r="A1353" s="30">
        <v>1349</v>
      </c>
      <c r="B1353" s="30" t="s">
        <v>34840</v>
      </c>
      <c r="C1353" s="30" t="s">
        <v>34841</v>
      </c>
      <c r="D1353" s="30" t="s">
        <v>77</v>
      </c>
      <c r="E1353" s="30" t="s">
        <v>32</v>
      </c>
      <c r="F1353" s="30" t="s">
        <v>33</v>
      </c>
      <c r="G1353" s="30">
        <v>0</v>
      </c>
      <c r="H1353" s="30">
        <v>2</v>
      </c>
      <c r="I1353" s="31">
        <v>100000</v>
      </c>
      <c r="J1353" s="30">
        <v>70</v>
      </c>
      <c r="K1353" s="30" t="s">
        <v>407</v>
      </c>
      <c r="L1353" s="30" t="s">
        <v>34842</v>
      </c>
      <c r="M1353" s="30"/>
    </row>
    <row r="1354" spans="1:13" x14ac:dyDescent="0.45">
      <c r="A1354" s="30">
        <v>1350</v>
      </c>
      <c r="B1354" s="30" t="s">
        <v>34843</v>
      </c>
      <c r="C1354" s="30" t="s">
        <v>34844</v>
      </c>
      <c r="D1354" s="30" t="s">
        <v>77</v>
      </c>
      <c r="E1354" s="30" t="s">
        <v>59</v>
      </c>
      <c r="F1354" s="30" t="s">
        <v>60</v>
      </c>
      <c r="G1354" s="30">
        <v>0</v>
      </c>
      <c r="H1354" s="30">
        <v>2</v>
      </c>
      <c r="I1354" s="31">
        <v>10000</v>
      </c>
      <c r="J1354" s="30">
        <v>70</v>
      </c>
      <c r="K1354" s="30" t="s">
        <v>407</v>
      </c>
      <c r="L1354" s="30" t="s">
        <v>34845</v>
      </c>
      <c r="M1354" s="30"/>
    </row>
    <row r="1355" spans="1:13" x14ac:dyDescent="0.45">
      <c r="A1355" s="30">
        <v>1351</v>
      </c>
      <c r="B1355" s="30" t="s">
        <v>34846</v>
      </c>
      <c r="C1355" s="30" t="s">
        <v>34847</v>
      </c>
      <c r="D1355" s="30" t="s">
        <v>77</v>
      </c>
      <c r="E1355" s="30" t="s">
        <v>32</v>
      </c>
      <c r="F1355" s="30" t="s">
        <v>33</v>
      </c>
      <c r="G1355" s="30">
        <v>0</v>
      </c>
      <c r="H1355" s="30">
        <v>2</v>
      </c>
      <c r="I1355" s="31">
        <v>100000</v>
      </c>
      <c r="J1355" s="30">
        <v>70</v>
      </c>
      <c r="K1355" s="30" t="s">
        <v>407</v>
      </c>
      <c r="L1355" s="30" t="s">
        <v>34848</v>
      </c>
      <c r="M1355" s="30"/>
    </row>
    <row r="1356" spans="1:13" x14ac:dyDescent="0.45">
      <c r="A1356" s="30">
        <v>1352</v>
      </c>
      <c r="B1356" s="30" t="s">
        <v>34849</v>
      </c>
      <c r="C1356" s="30" t="s">
        <v>34850</v>
      </c>
      <c r="D1356" s="30" t="s">
        <v>77</v>
      </c>
      <c r="E1356" s="30" t="s">
        <v>32</v>
      </c>
      <c r="F1356" s="30" t="s">
        <v>33</v>
      </c>
      <c r="G1356" s="30">
        <v>1</v>
      </c>
      <c r="H1356" s="30">
        <v>2</v>
      </c>
      <c r="I1356" s="31">
        <v>30000</v>
      </c>
      <c r="J1356" s="30">
        <v>80</v>
      </c>
      <c r="K1356" s="30" t="s">
        <v>498</v>
      </c>
      <c r="L1356" s="30" t="s">
        <v>34851</v>
      </c>
      <c r="M1356" s="30"/>
    </row>
    <row r="1357" spans="1:13" x14ac:dyDescent="0.45">
      <c r="A1357" s="30">
        <v>1353</v>
      </c>
      <c r="B1357" s="30" t="s">
        <v>34852</v>
      </c>
      <c r="C1357" s="30" t="s">
        <v>34853</v>
      </c>
      <c r="D1357" s="30" t="s">
        <v>77</v>
      </c>
      <c r="E1357" s="30" t="s">
        <v>32</v>
      </c>
      <c r="F1357" s="30" t="s">
        <v>33</v>
      </c>
      <c r="G1357" s="30">
        <v>0</v>
      </c>
      <c r="H1357" s="30">
        <v>2</v>
      </c>
      <c r="I1357" s="31">
        <v>100000</v>
      </c>
      <c r="J1357" s="30">
        <v>51</v>
      </c>
      <c r="K1357" s="30" t="s">
        <v>283</v>
      </c>
      <c r="L1357" s="30" t="s">
        <v>34854</v>
      </c>
      <c r="M1357" s="30"/>
    </row>
    <row r="1358" spans="1:13" x14ac:dyDescent="0.45">
      <c r="A1358" s="30">
        <v>1354</v>
      </c>
      <c r="B1358" s="30" t="s">
        <v>34855</v>
      </c>
      <c r="C1358" s="30" t="s">
        <v>34856</v>
      </c>
      <c r="D1358" s="30" t="s">
        <v>77</v>
      </c>
      <c r="E1358" s="30" t="s">
        <v>32</v>
      </c>
      <c r="F1358" s="30" t="s">
        <v>33</v>
      </c>
      <c r="G1358" s="30">
        <v>0</v>
      </c>
      <c r="H1358" s="30">
        <v>2</v>
      </c>
      <c r="I1358" s="31">
        <v>100000</v>
      </c>
      <c r="J1358" s="30">
        <v>70</v>
      </c>
      <c r="K1358" s="30" t="s">
        <v>407</v>
      </c>
      <c r="L1358" s="30" t="s">
        <v>34857</v>
      </c>
      <c r="M1358" s="30"/>
    </row>
    <row r="1359" spans="1:13" x14ac:dyDescent="0.45">
      <c r="A1359" s="30">
        <v>1355</v>
      </c>
      <c r="B1359" s="30" t="s">
        <v>34858</v>
      </c>
      <c r="C1359" s="30" t="s">
        <v>34859</v>
      </c>
      <c r="D1359" s="30" t="s">
        <v>77</v>
      </c>
      <c r="E1359" s="30" t="s">
        <v>53</v>
      </c>
      <c r="F1359" s="30" t="s">
        <v>54</v>
      </c>
      <c r="G1359" s="30">
        <v>0</v>
      </c>
      <c r="H1359" s="30">
        <v>6</v>
      </c>
      <c r="I1359" s="31">
        <v>3000000</v>
      </c>
      <c r="J1359" s="30">
        <v>52</v>
      </c>
      <c r="K1359" s="30" t="s">
        <v>283</v>
      </c>
      <c r="L1359" s="30" t="s">
        <v>34860</v>
      </c>
      <c r="M1359" s="30"/>
    </row>
    <row r="1360" spans="1:13" x14ac:dyDescent="0.45">
      <c r="A1360" s="30">
        <v>1356</v>
      </c>
      <c r="B1360" s="30" t="s">
        <v>34861</v>
      </c>
      <c r="C1360" s="30" t="s">
        <v>34862</v>
      </c>
      <c r="D1360" s="30" t="s">
        <v>77</v>
      </c>
      <c r="E1360" s="30" t="s">
        <v>112</v>
      </c>
      <c r="F1360" s="30" t="s">
        <v>403</v>
      </c>
      <c r="G1360" s="30">
        <v>0</v>
      </c>
      <c r="H1360" s="30">
        <v>2</v>
      </c>
      <c r="I1360" s="31">
        <v>1000000</v>
      </c>
      <c r="J1360" s="30">
        <v>74</v>
      </c>
      <c r="K1360" s="30" t="s">
        <v>35</v>
      </c>
      <c r="L1360" s="30" t="s">
        <v>34863</v>
      </c>
      <c r="M1360" s="30"/>
    </row>
    <row r="1361" spans="1:13" x14ac:dyDescent="0.45">
      <c r="A1361" s="30">
        <v>1357</v>
      </c>
      <c r="B1361" s="30" t="s">
        <v>34864</v>
      </c>
      <c r="C1361" s="30" t="s">
        <v>34865</v>
      </c>
      <c r="D1361" s="30" t="s">
        <v>77</v>
      </c>
      <c r="E1361" s="30" t="s">
        <v>32</v>
      </c>
      <c r="F1361" s="30" t="s">
        <v>33</v>
      </c>
      <c r="G1361" s="30">
        <v>0</v>
      </c>
      <c r="H1361" s="30">
        <v>2</v>
      </c>
      <c r="I1361" s="31">
        <v>100000</v>
      </c>
      <c r="J1361" s="30">
        <v>74</v>
      </c>
      <c r="K1361" s="30" t="s">
        <v>35</v>
      </c>
      <c r="L1361" s="30" t="s">
        <v>34866</v>
      </c>
      <c r="M1361" s="30"/>
    </row>
    <row r="1362" spans="1:13" x14ac:dyDescent="0.45">
      <c r="A1362" s="30">
        <v>1358</v>
      </c>
      <c r="B1362" s="30" t="s">
        <v>34867</v>
      </c>
      <c r="C1362" s="30" t="s">
        <v>34868</v>
      </c>
      <c r="D1362" s="30" t="s">
        <v>77</v>
      </c>
      <c r="E1362" s="30" t="s">
        <v>32</v>
      </c>
      <c r="F1362" s="30" t="s">
        <v>33</v>
      </c>
      <c r="G1362" s="30">
        <v>0</v>
      </c>
      <c r="H1362" s="30">
        <v>2</v>
      </c>
      <c r="I1362" s="31">
        <v>10000</v>
      </c>
      <c r="J1362" s="30">
        <v>63</v>
      </c>
      <c r="K1362" s="30" t="s">
        <v>350</v>
      </c>
      <c r="L1362" s="30" t="s">
        <v>34869</v>
      </c>
      <c r="M1362" s="30"/>
    </row>
    <row r="1363" spans="1:13" x14ac:dyDescent="0.45">
      <c r="A1363" s="30">
        <v>1359</v>
      </c>
      <c r="B1363" s="30" t="s">
        <v>34870</v>
      </c>
      <c r="C1363" s="30" t="s">
        <v>34871</v>
      </c>
      <c r="D1363" s="30" t="s">
        <v>77</v>
      </c>
      <c r="E1363" s="30" t="s">
        <v>112</v>
      </c>
      <c r="F1363" s="30" t="s">
        <v>403</v>
      </c>
      <c r="G1363" s="30">
        <v>0</v>
      </c>
      <c r="H1363" s="30">
        <v>2</v>
      </c>
      <c r="I1363" s="31">
        <v>500000</v>
      </c>
      <c r="J1363" s="30">
        <v>74</v>
      </c>
      <c r="K1363" s="30" t="s">
        <v>35</v>
      </c>
      <c r="L1363" s="30" t="s">
        <v>34872</v>
      </c>
      <c r="M1363" s="30"/>
    </row>
    <row r="1364" spans="1:13" x14ac:dyDescent="0.45">
      <c r="A1364" s="30">
        <v>1360</v>
      </c>
      <c r="B1364" s="30" t="s">
        <v>34873</v>
      </c>
      <c r="C1364" s="30" t="s">
        <v>34874</v>
      </c>
      <c r="D1364" s="30" t="s">
        <v>77</v>
      </c>
      <c r="E1364" s="30" t="s">
        <v>32</v>
      </c>
      <c r="F1364" s="30" t="s">
        <v>33</v>
      </c>
      <c r="G1364" s="30">
        <v>0</v>
      </c>
      <c r="H1364" s="30">
        <v>2</v>
      </c>
      <c r="I1364" s="31">
        <v>5000</v>
      </c>
      <c r="J1364" s="30">
        <v>74</v>
      </c>
      <c r="K1364" s="30" t="s">
        <v>35</v>
      </c>
      <c r="L1364" s="30" t="s">
        <v>34875</v>
      </c>
      <c r="M1364" s="30"/>
    </row>
    <row r="1365" spans="1:13" x14ac:dyDescent="0.45">
      <c r="A1365" s="30">
        <v>1361</v>
      </c>
      <c r="B1365" s="30" t="s">
        <v>34876</v>
      </c>
      <c r="C1365" s="30" t="s">
        <v>34877</v>
      </c>
      <c r="D1365" s="30" t="s">
        <v>77</v>
      </c>
      <c r="E1365" s="30" t="s">
        <v>112</v>
      </c>
      <c r="F1365" s="30" t="s">
        <v>403</v>
      </c>
      <c r="G1365" s="30">
        <v>0</v>
      </c>
      <c r="H1365" s="30">
        <v>2</v>
      </c>
      <c r="I1365" s="31">
        <v>100000</v>
      </c>
      <c r="J1365" s="30">
        <v>74</v>
      </c>
      <c r="K1365" s="30" t="s">
        <v>35</v>
      </c>
      <c r="L1365" s="30" t="s">
        <v>34878</v>
      </c>
      <c r="M1365" s="30"/>
    </row>
    <row r="1366" spans="1:13" x14ac:dyDescent="0.45">
      <c r="A1366" s="30">
        <v>1362</v>
      </c>
      <c r="B1366" s="30" t="s">
        <v>34879</v>
      </c>
      <c r="C1366" s="30" t="s">
        <v>34880</v>
      </c>
      <c r="D1366" s="30" t="s">
        <v>77</v>
      </c>
      <c r="E1366" s="30" t="s">
        <v>32</v>
      </c>
      <c r="F1366" s="30" t="s">
        <v>33</v>
      </c>
      <c r="G1366" s="30">
        <v>0</v>
      </c>
      <c r="H1366" s="30">
        <v>2</v>
      </c>
      <c r="I1366" s="31">
        <v>10000</v>
      </c>
      <c r="J1366" s="30">
        <v>74</v>
      </c>
      <c r="K1366" s="30" t="s">
        <v>35</v>
      </c>
      <c r="L1366" s="30" t="s">
        <v>34881</v>
      </c>
      <c r="M1366" s="30"/>
    </row>
    <row r="1367" spans="1:13" x14ac:dyDescent="0.45">
      <c r="A1367" s="30">
        <v>1363</v>
      </c>
      <c r="B1367" s="30" t="s">
        <v>34882</v>
      </c>
      <c r="C1367" s="30" t="s">
        <v>34883</v>
      </c>
      <c r="D1367" s="30" t="s">
        <v>77</v>
      </c>
      <c r="E1367" s="30" t="s">
        <v>32</v>
      </c>
      <c r="F1367" s="30" t="s">
        <v>33</v>
      </c>
      <c r="G1367" s="30">
        <v>0</v>
      </c>
      <c r="H1367" s="30">
        <v>2</v>
      </c>
      <c r="I1367" s="31">
        <v>100000</v>
      </c>
      <c r="J1367" s="30">
        <v>72</v>
      </c>
      <c r="K1367" s="30" t="s">
        <v>35</v>
      </c>
      <c r="L1367" s="30" t="s">
        <v>34884</v>
      </c>
      <c r="M1367" s="30"/>
    </row>
    <row r="1368" spans="1:13" x14ac:dyDescent="0.45">
      <c r="A1368" s="30">
        <v>1364</v>
      </c>
      <c r="B1368" s="30" t="s">
        <v>34885</v>
      </c>
      <c r="C1368" s="30" t="s">
        <v>34886</v>
      </c>
      <c r="D1368" s="30" t="s">
        <v>77</v>
      </c>
      <c r="E1368" s="30" t="s">
        <v>59</v>
      </c>
      <c r="F1368" s="30" t="s">
        <v>60</v>
      </c>
      <c r="G1368" s="30">
        <v>0</v>
      </c>
      <c r="H1368" s="30">
        <v>2</v>
      </c>
      <c r="I1368" s="31">
        <v>10000</v>
      </c>
      <c r="J1368" s="30">
        <v>70</v>
      </c>
      <c r="K1368" s="30" t="s">
        <v>407</v>
      </c>
      <c r="L1368" s="30" t="s">
        <v>34887</v>
      </c>
      <c r="M1368" s="30"/>
    </row>
    <row r="1369" spans="1:13" x14ac:dyDescent="0.45">
      <c r="A1369" s="30">
        <v>1365</v>
      </c>
      <c r="B1369" s="30" t="s">
        <v>34888</v>
      </c>
      <c r="C1369" s="30" t="s">
        <v>34889</v>
      </c>
      <c r="D1369" s="30" t="s">
        <v>77</v>
      </c>
      <c r="E1369" s="30" t="s">
        <v>59</v>
      </c>
      <c r="F1369" s="30" t="s">
        <v>60</v>
      </c>
      <c r="G1369" s="30">
        <v>0</v>
      </c>
      <c r="H1369" s="30">
        <v>2</v>
      </c>
      <c r="I1369" s="31">
        <v>10000</v>
      </c>
      <c r="J1369" s="30">
        <v>70</v>
      </c>
      <c r="K1369" s="30" t="s">
        <v>407</v>
      </c>
      <c r="L1369" s="30" t="s">
        <v>34890</v>
      </c>
      <c r="M1369" s="30"/>
    </row>
    <row r="1370" spans="1:13" x14ac:dyDescent="0.45">
      <c r="A1370" s="30">
        <v>1366</v>
      </c>
      <c r="B1370" s="30" t="s">
        <v>34891</v>
      </c>
      <c r="C1370" s="30" t="s">
        <v>34892</v>
      </c>
      <c r="D1370" s="30" t="s">
        <v>77</v>
      </c>
      <c r="E1370" s="30" t="s">
        <v>59</v>
      </c>
      <c r="F1370" s="30" t="s">
        <v>60</v>
      </c>
      <c r="G1370" s="30">
        <v>0</v>
      </c>
      <c r="H1370" s="30">
        <v>2</v>
      </c>
      <c r="I1370" s="31">
        <v>10000</v>
      </c>
      <c r="J1370" s="30">
        <v>70</v>
      </c>
      <c r="K1370" s="30" t="s">
        <v>407</v>
      </c>
      <c r="L1370" s="30" t="s">
        <v>34893</v>
      </c>
      <c r="M1370" s="30"/>
    </row>
    <row r="1371" spans="1:13" x14ac:dyDescent="0.45">
      <c r="A1371" s="30">
        <v>1367</v>
      </c>
      <c r="B1371" s="30" t="s">
        <v>34894</v>
      </c>
      <c r="C1371" s="30" t="s">
        <v>34895</v>
      </c>
      <c r="D1371" s="30" t="s">
        <v>77</v>
      </c>
      <c r="E1371" s="30" t="s">
        <v>59</v>
      </c>
      <c r="F1371" s="30" t="s">
        <v>60</v>
      </c>
      <c r="G1371" s="30">
        <v>0</v>
      </c>
      <c r="H1371" s="30">
        <v>2</v>
      </c>
      <c r="I1371" s="31">
        <v>10000</v>
      </c>
      <c r="J1371" s="30">
        <v>70</v>
      </c>
      <c r="K1371" s="30" t="s">
        <v>407</v>
      </c>
      <c r="L1371" s="30" t="s">
        <v>34896</v>
      </c>
      <c r="M1371" s="30"/>
    </row>
    <row r="1372" spans="1:13" x14ac:dyDescent="0.45">
      <c r="A1372" s="30">
        <v>1368</v>
      </c>
      <c r="B1372" s="30" t="s">
        <v>34897</v>
      </c>
      <c r="C1372" s="30" t="s">
        <v>34898</v>
      </c>
      <c r="D1372" s="30" t="s">
        <v>77</v>
      </c>
      <c r="E1372" s="30" t="s">
        <v>65</v>
      </c>
      <c r="F1372" s="30" t="s">
        <v>66</v>
      </c>
      <c r="G1372" s="30">
        <v>0</v>
      </c>
      <c r="H1372" s="30">
        <v>2</v>
      </c>
      <c r="I1372" s="31">
        <v>20000</v>
      </c>
      <c r="J1372" s="30">
        <v>74</v>
      </c>
      <c r="K1372" s="30" t="s">
        <v>35</v>
      </c>
      <c r="L1372" s="30" t="s">
        <v>34899</v>
      </c>
      <c r="M1372" s="30"/>
    </row>
    <row r="1373" spans="1:13" x14ac:dyDescent="0.45">
      <c r="A1373" s="30">
        <v>1369</v>
      </c>
      <c r="B1373" s="30" t="s">
        <v>34900</v>
      </c>
      <c r="C1373" s="30" t="s">
        <v>34901</v>
      </c>
      <c r="D1373" s="30" t="s">
        <v>77</v>
      </c>
      <c r="E1373" s="30" t="s">
        <v>112</v>
      </c>
      <c r="F1373" s="30" t="s">
        <v>403</v>
      </c>
      <c r="G1373" s="30">
        <v>0</v>
      </c>
      <c r="H1373" s="30">
        <v>2</v>
      </c>
      <c r="I1373" s="31">
        <v>50000</v>
      </c>
      <c r="J1373" s="30">
        <v>72</v>
      </c>
      <c r="K1373" s="30" t="s">
        <v>35</v>
      </c>
      <c r="L1373" s="30" t="s">
        <v>34902</v>
      </c>
      <c r="M1373" s="30"/>
    </row>
    <row r="1374" spans="1:13" x14ac:dyDescent="0.45">
      <c r="A1374" s="30">
        <v>1370</v>
      </c>
      <c r="B1374" s="30" t="s">
        <v>34903</v>
      </c>
      <c r="C1374" s="30" t="s">
        <v>34904</v>
      </c>
      <c r="D1374" s="30" t="s">
        <v>77</v>
      </c>
      <c r="E1374" s="30" t="s">
        <v>59</v>
      </c>
      <c r="F1374" s="30" t="s">
        <v>60</v>
      </c>
      <c r="G1374" s="30">
        <v>0</v>
      </c>
      <c r="H1374" s="30">
        <v>2</v>
      </c>
      <c r="I1374" s="31">
        <v>10000</v>
      </c>
      <c r="J1374" s="30">
        <v>70</v>
      </c>
      <c r="K1374" s="30" t="s">
        <v>407</v>
      </c>
      <c r="L1374" s="30" t="s">
        <v>34905</v>
      </c>
      <c r="M1374" s="30"/>
    </row>
    <row r="1375" spans="1:13" x14ac:dyDescent="0.45">
      <c r="A1375" s="30">
        <v>1371</v>
      </c>
      <c r="B1375" s="30" t="s">
        <v>34906</v>
      </c>
      <c r="C1375" s="30" t="s">
        <v>34907</v>
      </c>
      <c r="D1375" s="30" t="s">
        <v>77</v>
      </c>
      <c r="E1375" s="30" t="s">
        <v>59</v>
      </c>
      <c r="F1375" s="30" t="s">
        <v>60</v>
      </c>
      <c r="G1375" s="30">
        <v>0</v>
      </c>
      <c r="H1375" s="30">
        <v>2</v>
      </c>
      <c r="I1375" s="31">
        <v>10000</v>
      </c>
      <c r="J1375" s="30">
        <v>70</v>
      </c>
      <c r="K1375" s="30" t="s">
        <v>407</v>
      </c>
      <c r="L1375" s="30" t="s">
        <v>34908</v>
      </c>
      <c r="M1375" s="30"/>
    </row>
    <row r="1376" spans="1:13" x14ac:dyDescent="0.45">
      <c r="A1376" s="30">
        <v>1372</v>
      </c>
      <c r="B1376" s="30" t="s">
        <v>34909</v>
      </c>
      <c r="C1376" s="30" t="s">
        <v>34910</v>
      </c>
      <c r="D1376" s="30" t="s">
        <v>77</v>
      </c>
      <c r="E1376" s="30" t="s">
        <v>59</v>
      </c>
      <c r="F1376" s="30" t="s">
        <v>60</v>
      </c>
      <c r="G1376" s="30">
        <v>0</v>
      </c>
      <c r="H1376" s="30">
        <v>2</v>
      </c>
      <c r="I1376" s="31">
        <v>10000</v>
      </c>
      <c r="J1376" s="30">
        <v>70</v>
      </c>
      <c r="K1376" s="30" t="s">
        <v>407</v>
      </c>
      <c r="L1376" s="30" t="s">
        <v>34911</v>
      </c>
      <c r="M1376" s="30"/>
    </row>
    <row r="1377" spans="1:13" x14ac:dyDescent="0.45">
      <c r="A1377" s="30">
        <v>1373</v>
      </c>
      <c r="B1377" s="30" t="s">
        <v>34912</v>
      </c>
      <c r="C1377" s="30" t="s">
        <v>34913</v>
      </c>
      <c r="D1377" s="30" t="s">
        <v>77</v>
      </c>
      <c r="E1377" s="30" t="s">
        <v>117</v>
      </c>
      <c r="F1377" s="30" t="s">
        <v>22</v>
      </c>
      <c r="G1377" s="30">
        <v>0</v>
      </c>
      <c r="H1377" s="30">
        <v>2</v>
      </c>
      <c r="I1377" s="31">
        <v>100000</v>
      </c>
      <c r="J1377" s="30">
        <v>74</v>
      </c>
      <c r="K1377" s="30" t="s">
        <v>35</v>
      </c>
      <c r="L1377" s="30" t="s">
        <v>34914</v>
      </c>
      <c r="M1377" s="30"/>
    </row>
    <row r="1378" spans="1:13" x14ac:dyDescent="0.45">
      <c r="A1378" s="30">
        <v>1374</v>
      </c>
      <c r="B1378" s="30" t="s">
        <v>34915</v>
      </c>
      <c r="C1378" s="30" t="s">
        <v>34916</v>
      </c>
      <c r="D1378" s="30" t="s">
        <v>77</v>
      </c>
      <c r="E1378" s="30" t="s">
        <v>59</v>
      </c>
      <c r="F1378" s="30" t="s">
        <v>60</v>
      </c>
      <c r="G1378" s="30">
        <v>0</v>
      </c>
      <c r="H1378" s="30">
        <v>2</v>
      </c>
      <c r="I1378" s="31">
        <v>100000</v>
      </c>
      <c r="J1378" s="30">
        <v>74</v>
      </c>
      <c r="K1378" s="30" t="s">
        <v>35</v>
      </c>
      <c r="L1378" s="30" t="s">
        <v>34917</v>
      </c>
      <c r="M1378" s="30"/>
    </row>
    <row r="1379" spans="1:13" x14ac:dyDescent="0.45">
      <c r="A1379" s="30">
        <v>1375</v>
      </c>
      <c r="B1379" s="30" t="s">
        <v>34918</v>
      </c>
      <c r="C1379" s="30" t="s">
        <v>34919</v>
      </c>
      <c r="D1379" s="30" t="s">
        <v>77</v>
      </c>
      <c r="E1379" s="30" t="s">
        <v>59</v>
      </c>
      <c r="F1379" s="30" t="s">
        <v>60</v>
      </c>
      <c r="G1379" s="30">
        <v>0</v>
      </c>
      <c r="H1379" s="30">
        <v>2</v>
      </c>
      <c r="I1379" s="31">
        <v>10000</v>
      </c>
      <c r="J1379" s="30">
        <v>70</v>
      </c>
      <c r="K1379" s="30" t="s">
        <v>407</v>
      </c>
      <c r="L1379" s="30" t="s">
        <v>34920</v>
      </c>
      <c r="M1379" s="30"/>
    </row>
    <row r="1380" spans="1:13" x14ac:dyDescent="0.45">
      <c r="A1380" s="30">
        <v>1376</v>
      </c>
      <c r="B1380" s="30" t="s">
        <v>34921</v>
      </c>
      <c r="C1380" s="30" t="s">
        <v>34922</v>
      </c>
      <c r="D1380" s="30" t="s">
        <v>77</v>
      </c>
      <c r="E1380" s="30" t="s">
        <v>59</v>
      </c>
      <c r="F1380" s="30" t="s">
        <v>60</v>
      </c>
      <c r="G1380" s="30">
        <v>0</v>
      </c>
      <c r="H1380" s="30">
        <v>2</v>
      </c>
      <c r="I1380" s="31">
        <v>10000</v>
      </c>
      <c r="J1380" s="30">
        <v>70</v>
      </c>
      <c r="K1380" s="30" t="s">
        <v>407</v>
      </c>
      <c r="L1380" s="30" t="s">
        <v>34923</v>
      </c>
      <c r="M1380" s="30"/>
    </row>
    <row r="1381" spans="1:13" x14ac:dyDescent="0.45">
      <c r="A1381" s="30">
        <v>1377</v>
      </c>
      <c r="B1381" s="30" t="s">
        <v>34924</v>
      </c>
      <c r="C1381" s="30" t="s">
        <v>34925</v>
      </c>
      <c r="D1381" s="30" t="s">
        <v>77</v>
      </c>
      <c r="E1381" s="30" t="s">
        <v>21</v>
      </c>
      <c r="F1381" s="30" t="s">
        <v>22</v>
      </c>
      <c r="G1381" s="30">
        <v>1</v>
      </c>
      <c r="H1381" s="30">
        <v>5</v>
      </c>
      <c r="I1381" s="31">
        <v>50000</v>
      </c>
      <c r="J1381" s="30">
        <v>63</v>
      </c>
      <c r="K1381" s="30" t="s">
        <v>350</v>
      </c>
      <c r="L1381" s="30" t="s">
        <v>34926</v>
      </c>
      <c r="M1381" s="30"/>
    </row>
    <row r="1382" spans="1:13" x14ac:dyDescent="0.45">
      <c r="A1382" s="30">
        <v>1378</v>
      </c>
      <c r="B1382" s="30" t="s">
        <v>34927</v>
      </c>
      <c r="C1382" s="30" t="s">
        <v>34928</v>
      </c>
      <c r="D1382" s="30" t="s">
        <v>77</v>
      </c>
      <c r="E1382" s="30" t="s">
        <v>59</v>
      </c>
      <c r="F1382" s="30" t="s">
        <v>60</v>
      </c>
      <c r="G1382" s="30">
        <v>0</v>
      </c>
      <c r="H1382" s="30">
        <v>2</v>
      </c>
      <c r="I1382" s="31">
        <v>100000</v>
      </c>
      <c r="J1382" s="30">
        <v>70</v>
      </c>
      <c r="K1382" s="30" t="s">
        <v>407</v>
      </c>
      <c r="L1382" s="30" t="s">
        <v>34929</v>
      </c>
      <c r="M1382" s="30"/>
    </row>
    <row r="1383" spans="1:13" x14ac:dyDescent="0.45">
      <c r="A1383" s="30">
        <v>1379</v>
      </c>
      <c r="B1383" s="30" t="s">
        <v>34930</v>
      </c>
      <c r="C1383" s="30" t="s">
        <v>34931</v>
      </c>
      <c r="D1383" s="30" t="s">
        <v>77</v>
      </c>
      <c r="E1383" s="30" t="s">
        <v>112</v>
      </c>
      <c r="F1383" s="30" t="s">
        <v>113</v>
      </c>
      <c r="G1383" s="30">
        <v>1</v>
      </c>
      <c r="H1383" s="30">
        <v>3</v>
      </c>
      <c r="I1383" s="31">
        <v>1000000</v>
      </c>
      <c r="J1383" s="30">
        <v>29</v>
      </c>
      <c r="K1383" s="30" t="s">
        <v>184</v>
      </c>
      <c r="L1383" s="30" t="s">
        <v>34932</v>
      </c>
      <c r="M1383" s="30"/>
    </row>
    <row r="1384" spans="1:13" x14ac:dyDescent="0.45">
      <c r="A1384" s="30">
        <v>1380</v>
      </c>
      <c r="B1384" s="30" t="s">
        <v>34933</v>
      </c>
      <c r="C1384" s="30" t="s">
        <v>34934</v>
      </c>
      <c r="D1384" s="30" t="s">
        <v>77</v>
      </c>
      <c r="E1384" s="30" t="s">
        <v>117</v>
      </c>
      <c r="F1384" s="30" t="s">
        <v>22</v>
      </c>
      <c r="G1384" s="30">
        <v>2</v>
      </c>
      <c r="H1384" s="30">
        <v>2</v>
      </c>
      <c r="I1384" s="31">
        <v>400000</v>
      </c>
      <c r="J1384" s="30">
        <v>74</v>
      </c>
      <c r="K1384" s="30" t="s">
        <v>35</v>
      </c>
      <c r="L1384" s="30" t="s">
        <v>34935</v>
      </c>
      <c r="M1384" s="30"/>
    </row>
    <row r="1385" spans="1:13" x14ac:dyDescent="0.45">
      <c r="A1385" s="30">
        <v>1381</v>
      </c>
      <c r="B1385" s="30" t="s">
        <v>34936</v>
      </c>
      <c r="C1385" s="30" t="s">
        <v>34937</v>
      </c>
      <c r="D1385" s="30" t="s">
        <v>77</v>
      </c>
      <c r="E1385" s="30" t="s">
        <v>117</v>
      </c>
      <c r="F1385" s="30" t="s">
        <v>22</v>
      </c>
      <c r="G1385" s="30">
        <v>2</v>
      </c>
      <c r="H1385" s="30">
        <v>2</v>
      </c>
      <c r="I1385" s="31">
        <v>5000000</v>
      </c>
      <c r="J1385" s="30">
        <v>55</v>
      </c>
      <c r="K1385" s="30" t="s">
        <v>283</v>
      </c>
      <c r="L1385" s="30" t="s">
        <v>34938</v>
      </c>
      <c r="M1385" s="30"/>
    </row>
    <row r="1386" spans="1:13" x14ac:dyDescent="0.45">
      <c r="A1386" s="30">
        <v>1382</v>
      </c>
      <c r="B1386" s="30" t="s">
        <v>34939</v>
      </c>
      <c r="C1386" s="30" t="s">
        <v>34940</v>
      </c>
      <c r="D1386" s="30" t="s">
        <v>183</v>
      </c>
      <c r="E1386" s="30" t="s">
        <v>65</v>
      </c>
      <c r="F1386" s="30" t="s">
        <v>66</v>
      </c>
      <c r="G1386" s="30">
        <v>0</v>
      </c>
      <c r="H1386" s="30">
        <v>2</v>
      </c>
      <c r="I1386" s="31">
        <v>100000</v>
      </c>
      <c r="J1386" s="30">
        <v>74</v>
      </c>
      <c r="K1386" s="30" t="s">
        <v>35</v>
      </c>
      <c r="L1386" s="30" t="s">
        <v>34941</v>
      </c>
      <c r="M1386" s="30"/>
    </row>
    <row r="1387" spans="1:13" x14ac:dyDescent="0.45">
      <c r="A1387" s="30">
        <v>1383</v>
      </c>
      <c r="B1387" s="30" t="s">
        <v>34942</v>
      </c>
      <c r="C1387" s="30" t="s">
        <v>34943</v>
      </c>
      <c r="D1387" s="30" t="s">
        <v>183</v>
      </c>
      <c r="E1387" s="30" t="s">
        <v>78</v>
      </c>
      <c r="F1387" s="30" t="s">
        <v>79</v>
      </c>
      <c r="G1387" s="30">
        <v>0</v>
      </c>
      <c r="H1387" s="30">
        <v>2</v>
      </c>
      <c r="I1387" s="31">
        <v>100000</v>
      </c>
      <c r="J1387" s="30">
        <v>72</v>
      </c>
      <c r="K1387" s="30" t="s">
        <v>35</v>
      </c>
      <c r="L1387" s="30" t="s">
        <v>34944</v>
      </c>
      <c r="M1387" s="30"/>
    </row>
    <row r="1388" spans="1:13" x14ac:dyDescent="0.45">
      <c r="A1388" s="30">
        <v>1384</v>
      </c>
      <c r="B1388" s="30" t="s">
        <v>34945</v>
      </c>
      <c r="C1388" s="30" t="s">
        <v>34946</v>
      </c>
      <c r="D1388" s="30" t="s">
        <v>183</v>
      </c>
      <c r="E1388" s="30" t="s">
        <v>78</v>
      </c>
      <c r="F1388" s="30" t="s">
        <v>79</v>
      </c>
      <c r="G1388" s="30">
        <v>2</v>
      </c>
      <c r="H1388" s="30">
        <v>3</v>
      </c>
      <c r="I1388" s="31">
        <v>40002</v>
      </c>
      <c r="J1388" s="30">
        <v>73</v>
      </c>
      <c r="K1388" s="30" t="s">
        <v>498</v>
      </c>
      <c r="L1388" s="30" t="s">
        <v>34947</v>
      </c>
      <c r="M1388" s="30"/>
    </row>
    <row r="1389" spans="1:13" x14ac:dyDescent="0.45">
      <c r="A1389" s="30">
        <v>1385</v>
      </c>
      <c r="B1389" s="30" t="s">
        <v>34948</v>
      </c>
      <c r="C1389" s="30" t="s">
        <v>34949</v>
      </c>
      <c r="D1389" s="30" t="s">
        <v>183</v>
      </c>
      <c r="E1389" s="30" t="s">
        <v>32</v>
      </c>
      <c r="F1389" s="30" t="s">
        <v>33</v>
      </c>
      <c r="G1389" s="30">
        <v>0</v>
      </c>
      <c r="H1389" s="30">
        <v>2</v>
      </c>
      <c r="I1389" s="31">
        <v>10000</v>
      </c>
      <c r="J1389" s="30">
        <v>74</v>
      </c>
      <c r="K1389" s="30" t="s">
        <v>35</v>
      </c>
      <c r="L1389" s="30" t="s">
        <v>34950</v>
      </c>
      <c r="M1389" s="30"/>
    </row>
    <row r="1390" spans="1:13" x14ac:dyDescent="0.45">
      <c r="A1390" s="30">
        <v>1386</v>
      </c>
      <c r="B1390" s="30" t="s">
        <v>34951</v>
      </c>
      <c r="C1390" s="30" t="s">
        <v>34952</v>
      </c>
      <c r="D1390" s="30" t="s">
        <v>183</v>
      </c>
      <c r="E1390" s="30" t="s">
        <v>78</v>
      </c>
      <c r="F1390" s="30" t="s">
        <v>79</v>
      </c>
      <c r="G1390" s="30">
        <v>3</v>
      </c>
      <c r="H1390" s="30">
        <v>3</v>
      </c>
      <c r="I1390" s="31">
        <v>40003</v>
      </c>
      <c r="J1390" s="30">
        <v>73</v>
      </c>
      <c r="K1390" s="30" t="s">
        <v>498</v>
      </c>
      <c r="L1390" s="30" t="s">
        <v>34953</v>
      </c>
      <c r="M1390" s="30"/>
    </row>
    <row r="1391" spans="1:13" x14ac:dyDescent="0.45">
      <c r="A1391" s="30">
        <v>1387</v>
      </c>
      <c r="B1391" s="30" t="s">
        <v>34954</v>
      </c>
      <c r="C1391" s="30" t="s">
        <v>34955</v>
      </c>
      <c r="D1391" s="30" t="s">
        <v>183</v>
      </c>
      <c r="E1391" s="30" t="s">
        <v>78</v>
      </c>
      <c r="F1391" s="30" t="s">
        <v>79</v>
      </c>
      <c r="G1391" s="30">
        <v>0</v>
      </c>
      <c r="H1391" s="30">
        <v>2</v>
      </c>
      <c r="I1391" s="31">
        <v>100000</v>
      </c>
      <c r="J1391" s="30">
        <v>66</v>
      </c>
      <c r="K1391" s="30" t="s">
        <v>396</v>
      </c>
      <c r="L1391" s="30" t="s">
        <v>34956</v>
      </c>
      <c r="M1391" s="30"/>
    </row>
    <row r="1392" spans="1:13" x14ac:dyDescent="0.45">
      <c r="A1392" s="30">
        <v>1388</v>
      </c>
      <c r="B1392" s="30" t="s">
        <v>34957</v>
      </c>
      <c r="C1392" s="30" t="s">
        <v>34958</v>
      </c>
      <c r="D1392" s="30" t="s">
        <v>183</v>
      </c>
      <c r="E1392" s="30" t="s">
        <v>78</v>
      </c>
      <c r="F1392" s="30" t="s">
        <v>79</v>
      </c>
      <c r="G1392" s="30">
        <v>0</v>
      </c>
      <c r="H1392" s="30">
        <v>2</v>
      </c>
      <c r="I1392" s="31">
        <v>100000</v>
      </c>
      <c r="J1392" s="30">
        <v>74</v>
      </c>
      <c r="K1392" s="30" t="s">
        <v>35</v>
      </c>
      <c r="L1392" s="30" t="s">
        <v>34959</v>
      </c>
      <c r="M1392" s="30"/>
    </row>
    <row r="1393" spans="1:13" x14ac:dyDescent="0.45">
      <c r="A1393" s="30">
        <v>1389</v>
      </c>
      <c r="B1393" s="30" t="s">
        <v>34960</v>
      </c>
      <c r="C1393" s="30" t="s">
        <v>34961</v>
      </c>
      <c r="D1393" s="30" t="s">
        <v>183</v>
      </c>
      <c r="E1393" s="30" t="s">
        <v>78</v>
      </c>
      <c r="F1393" s="30" t="s">
        <v>79</v>
      </c>
      <c r="G1393" s="30">
        <v>0</v>
      </c>
      <c r="H1393" s="30">
        <v>2</v>
      </c>
      <c r="I1393" s="31">
        <v>50000</v>
      </c>
      <c r="J1393" s="30">
        <v>74</v>
      </c>
      <c r="K1393" s="30" t="s">
        <v>35</v>
      </c>
      <c r="L1393" s="30" t="s">
        <v>34962</v>
      </c>
      <c r="M1393" s="30"/>
    </row>
    <row r="1394" spans="1:13" x14ac:dyDescent="0.45">
      <c r="A1394" s="30">
        <v>1390</v>
      </c>
      <c r="B1394" s="30" t="s">
        <v>34963</v>
      </c>
      <c r="C1394" s="30" t="s">
        <v>34964</v>
      </c>
      <c r="D1394" s="30" t="s">
        <v>183</v>
      </c>
      <c r="E1394" s="30" t="s">
        <v>78</v>
      </c>
      <c r="F1394" s="30" t="s">
        <v>79</v>
      </c>
      <c r="G1394" s="30">
        <v>0</v>
      </c>
      <c r="H1394" s="30">
        <v>2</v>
      </c>
      <c r="I1394" s="31">
        <v>10000</v>
      </c>
      <c r="J1394" s="30">
        <v>74</v>
      </c>
      <c r="K1394" s="30" t="s">
        <v>35</v>
      </c>
      <c r="L1394" s="30" t="s">
        <v>34965</v>
      </c>
      <c r="M1394" s="30"/>
    </row>
    <row r="1395" spans="1:13" x14ac:dyDescent="0.45">
      <c r="A1395" s="30">
        <v>1391</v>
      </c>
      <c r="B1395" s="30" t="s">
        <v>34966</v>
      </c>
      <c r="C1395" s="30" t="s">
        <v>34967</v>
      </c>
      <c r="D1395" s="30" t="s">
        <v>183</v>
      </c>
      <c r="E1395" s="30" t="s">
        <v>78</v>
      </c>
      <c r="F1395" s="30" t="s">
        <v>79</v>
      </c>
      <c r="G1395" s="30">
        <v>0</v>
      </c>
      <c r="H1395" s="30">
        <v>2</v>
      </c>
      <c r="I1395" s="31">
        <v>10000</v>
      </c>
      <c r="J1395" s="30">
        <v>74</v>
      </c>
      <c r="K1395" s="30" t="s">
        <v>35</v>
      </c>
      <c r="L1395" s="30" t="s">
        <v>34968</v>
      </c>
      <c r="M1395" s="30"/>
    </row>
    <row r="1396" spans="1:13" x14ac:dyDescent="0.45">
      <c r="A1396" s="30">
        <v>1392</v>
      </c>
      <c r="B1396" s="30" t="s">
        <v>34969</v>
      </c>
      <c r="C1396" s="30" t="s">
        <v>34970</v>
      </c>
      <c r="D1396" s="30" t="s">
        <v>183</v>
      </c>
      <c r="E1396" s="30" t="s">
        <v>1678</v>
      </c>
      <c r="F1396" s="30" t="s">
        <v>1054</v>
      </c>
      <c r="G1396" s="30">
        <v>0</v>
      </c>
      <c r="H1396" s="30">
        <v>2</v>
      </c>
      <c r="I1396" s="31">
        <v>100000</v>
      </c>
      <c r="J1396" s="30">
        <v>55</v>
      </c>
      <c r="K1396" s="30" t="s">
        <v>283</v>
      </c>
      <c r="L1396" s="30" t="s">
        <v>34971</v>
      </c>
      <c r="M1396" s="30"/>
    </row>
    <row r="1397" spans="1:13" x14ac:dyDescent="0.45">
      <c r="A1397" s="30">
        <v>1393</v>
      </c>
      <c r="B1397" s="30" t="s">
        <v>34972</v>
      </c>
      <c r="C1397" s="30" t="s">
        <v>34973</v>
      </c>
      <c r="D1397" s="30" t="s">
        <v>183</v>
      </c>
      <c r="E1397" s="30" t="s">
        <v>78</v>
      </c>
      <c r="F1397" s="30" t="s">
        <v>79</v>
      </c>
      <c r="G1397" s="30">
        <v>0</v>
      </c>
      <c r="H1397" s="30">
        <v>2</v>
      </c>
      <c r="I1397" s="31">
        <v>200000</v>
      </c>
      <c r="J1397" s="30">
        <v>74</v>
      </c>
      <c r="K1397" s="30" t="s">
        <v>35</v>
      </c>
      <c r="L1397" s="30" t="s">
        <v>34974</v>
      </c>
      <c r="M1397" s="30"/>
    </row>
    <row r="1398" spans="1:13" x14ac:dyDescent="0.45">
      <c r="A1398" s="30">
        <v>1394</v>
      </c>
      <c r="B1398" s="30" t="s">
        <v>34975</v>
      </c>
      <c r="C1398" s="30" t="s">
        <v>34976</v>
      </c>
      <c r="D1398" s="30" t="s">
        <v>183</v>
      </c>
      <c r="E1398" s="30" t="s">
        <v>78</v>
      </c>
      <c r="F1398" s="30" t="s">
        <v>79</v>
      </c>
      <c r="G1398" s="30">
        <v>0</v>
      </c>
      <c r="H1398" s="30">
        <v>2</v>
      </c>
      <c r="I1398" s="31">
        <v>3000000</v>
      </c>
      <c r="J1398" s="30">
        <v>74</v>
      </c>
      <c r="K1398" s="30" t="s">
        <v>35</v>
      </c>
      <c r="L1398" s="30" t="s">
        <v>34977</v>
      </c>
      <c r="M1398" s="30"/>
    </row>
    <row r="1399" spans="1:13" x14ac:dyDescent="0.45">
      <c r="A1399" s="30">
        <v>1395</v>
      </c>
      <c r="B1399" s="30" t="s">
        <v>34978</v>
      </c>
      <c r="C1399" s="30" t="s">
        <v>34979</v>
      </c>
      <c r="D1399" s="30" t="s">
        <v>183</v>
      </c>
      <c r="E1399" s="30" t="s">
        <v>99</v>
      </c>
      <c r="F1399" s="30" t="s">
        <v>100</v>
      </c>
      <c r="G1399" s="30">
        <v>0</v>
      </c>
      <c r="H1399" s="30">
        <v>5</v>
      </c>
      <c r="I1399" s="31">
        <v>50000</v>
      </c>
      <c r="J1399" s="30">
        <v>70</v>
      </c>
      <c r="K1399" s="30" t="s">
        <v>407</v>
      </c>
      <c r="L1399" s="30" t="s">
        <v>34980</v>
      </c>
      <c r="M1399" s="30"/>
    </row>
    <row r="1400" spans="1:13" x14ac:dyDescent="0.45">
      <c r="A1400" s="30">
        <v>1396</v>
      </c>
      <c r="B1400" s="30" t="s">
        <v>34981</v>
      </c>
      <c r="C1400" s="30" t="s">
        <v>34982</v>
      </c>
      <c r="D1400" s="30" t="s">
        <v>183</v>
      </c>
      <c r="E1400" s="30" t="s">
        <v>99</v>
      </c>
      <c r="F1400" s="30" t="s">
        <v>100</v>
      </c>
      <c r="G1400" s="30">
        <v>0</v>
      </c>
      <c r="H1400" s="30">
        <v>2</v>
      </c>
      <c r="I1400" s="31">
        <v>50000</v>
      </c>
      <c r="J1400" s="30">
        <v>70</v>
      </c>
      <c r="K1400" s="30" t="s">
        <v>407</v>
      </c>
      <c r="L1400" s="30" t="s">
        <v>34983</v>
      </c>
      <c r="M1400" s="30"/>
    </row>
    <row r="1401" spans="1:13" x14ac:dyDescent="0.45">
      <c r="A1401" s="30">
        <v>1397</v>
      </c>
      <c r="B1401" s="30" t="s">
        <v>34984</v>
      </c>
      <c r="C1401" s="30" t="s">
        <v>34985</v>
      </c>
      <c r="D1401" s="30" t="s">
        <v>183</v>
      </c>
      <c r="E1401" s="30" t="s">
        <v>78</v>
      </c>
      <c r="F1401" s="30" t="s">
        <v>79</v>
      </c>
      <c r="G1401" s="30">
        <v>1</v>
      </c>
      <c r="H1401" s="30">
        <v>2</v>
      </c>
      <c r="I1401" s="31">
        <v>40000</v>
      </c>
      <c r="J1401" s="30">
        <v>74</v>
      </c>
      <c r="K1401" s="30" t="s">
        <v>35</v>
      </c>
      <c r="L1401" s="30" t="s">
        <v>34986</v>
      </c>
      <c r="M1401" s="30"/>
    </row>
    <row r="1402" spans="1:13" x14ac:dyDescent="0.45">
      <c r="A1402" s="30">
        <v>1398</v>
      </c>
      <c r="B1402" s="30" t="s">
        <v>34987</v>
      </c>
      <c r="C1402" s="30" t="s">
        <v>34988</v>
      </c>
      <c r="D1402" s="30" t="s">
        <v>183</v>
      </c>
      <c r="E1402" s="30" t="s">
        <v>32</v>
      </c>
      <c r="F1402" s="30" t="s">
        <v>33</v>
      </c>
      <c r="G1402" s="30">
        <v>0</v>
      </c>
      <c r="H1402" s="30">
        <v>3</v>
      </c>
      <c r="I1402" s="31">
        <v>100000</v>
      </c>
      <c r="J1402" s="30">
        <v>74</v>
      </c>
      <c r="K1402" s="30" t="s">
        <v>35</v>
      </c>
      <c r="L1402" s="30" t="s">
        <v>34989</v>
      </c>
      <c r="M1402" s="30"/>
    </row>
    <row r="1403" spans="1:13" x14ac:dyDescent="0.45">
      <c r="A1403" s="30">
        <v>1399</v>
      </c>
      <c r="B1403" s="30" t="s">
        <v>34990</v>
      </c>
      <c r="C1403" s="30" t="s">
        <v>34991</v>
      </c>
      <c r="D1403" s="30" t="s">
        <v>183</v>
      </c>
      <c r="E1403" s="30" t="s">
        <v>78</v>
      </c>
      <c r="F1403" s="30" t="s">
        <v>79</v>
      </c>
      <c r="G1403" s="30">
        <v>0</v>
      </c>
      <c r="H1403" s="30">
        <v>2</v>
      </c>
      <c r="I1403" s="31">
        <v>500000</v>
      </c>
      <c r="J1403" s="30">
        <v>45</v>
      </c>
      <c r="K1403" s="30" t="s">
        <v>27</v>
      </c>
      <c r="L1403" s="30" t="s">
        <v>34992</v>
      </c>
      <c r="M1403" s="30"/>
    </row>
    <row r="1404" spans="1:13" x14ac:dyDescent="0.45">
      <c r="A1404" s="30">
        <v>1400</v>
      </c>
      <c r="B1404" s="30" t="s">
        <v>34993</v>
      </c>
      <c r="C1404" s="30" t="s">
        <v>34994</v>
      </c>
      <c r="D1404" s="30" t="s">
        <v>183</v>
      </c>
      <c r="E1404" s="30" t="s">
        <v>32</v>
      </c>
      <c r="F1404" s="30" t="s">
        <v>33</v>
      </c>
      <c r="G1404" s="30">
        <v>0</v>
      </c>
      <c r="H1404" s="30">
        <v>2</v>
      </c>
      <c r="I1404" s="31">
        <v>100000</v>
      </c>
      <c r="J1404" s="30">
        <v>74</v>
      </c>
      <c r="K1404" s="30" t="s">
        <v>35</v>
      </c>
      <c r="L1404" s="30" t="s">
        <v>34995</v>
      </c>
      <c r="M1404" s="30"/>
    </row>
    <row r="1405" spans="1:13" x14ac:dyDescent="0.45">
      <c r="A1405" s="30">
        <v>1401</v>
      </c>
      <c r="B1405" s="30" t="s">
        <v>34996</v>
      </c>
      <c r="C1405" s="30" t="s">
        <v>34997</v>
      </c>
      <c r="D1405" s="30" t="s">
        <v>183</v>
      </c>
      <c r="E1405" s="30" t="s">
        <v>59</v>
      </c>
      <c r="F1405" s="30" t="s">
        <v>60</v>
      </c>
      <c r="G1405" s="30">
        <v>0</v>
      </c>
      <c r="H1405" s="30">
        <v>2</v>
      </c>
      <c r="I1405" s="31">
        <v>100000</v>
      </c>
      <c r="J1405" s="30">
        <v>70</v>
      </c>
      <c r="K1405" s="30" t="s">
        <v>407</v>
      </c>
      <c r="L1405" s="30" t="s">
        <v>34998</v>
      </c>
      <c r="M1405" s="30"/>
    </row>
    <row r="1406" spans="1:13" x14ac:dyDescent="0.45">
      <c r="A1406" s="30">
        <v>1402</v>
      </c>
      <c r="B1406" s="30" t="s">
        <v>34999</v>
      </c>
      <c r="C1406" s="30" t="s">
        <v>35000</v>
      </c>
      <c r="D1406" s="30" t="s">
        <v>183</v>
      </c>
      <c r="E1406" s="30" t="s">
        <v>59</v>
      </c>
      <c r="F1406" s="30" t="s">
        <v>60</v>
      </c>
      <c r="G1406" s="30">
        <v>0</v>
      </c>
      <c r="H1406" s="30">
        <v>2</v>
      </c>
      <c r="I1406" s="31">
        <v>1000000</v>
      </c>
      <c r="J1406" s="30">
        <v>74</v>
      </c>
      <c r="K1406" s="30" t="s">
        <v>35</v>
      </c>
      <c r="L1406" s="30" t="s">
        <v>35001</v>
      </c>
      <c r="M1406" s="30"/>
    </row>
    <row r="1407" spans="1:13" x14ac:dyDescent="0.45">
      <c r="A1407" s="30">
        <v>1403</v>
      </c>
      <c r="B1407" s="30" t="s">
        <v>35002</v>
      </c>
      <c r="C1407" s="30" t="s">
        <v>35003</v>
      </c>
      <c r="D1407" s="30" t="s">
        <v>183</v>
      </c>
      <c r="E1407" s="30" t="s">
        <v>32</v>
      </c>
      <c r="F1407" s="30" t="s">
        <v>33</v>
      </c>
      <c r="G1407" s="30">
        <v>0</v>
      </c>
      <c r="H1407" s="30">
        <v>2</v>
      </c>
      <c r="I1407" s="31">
        <v>50000</v>
      </c>
      <c r="J1407" s="30">
        <v>93</v>
      </c>
      <c r="K1407" s="30" t="s">
        <v>498</v>
      </c>
      <c r="L1407" s="30" t="s">
        <v>35004</v>
      </c>
      <c r="M1407" s="30"/>
    </row>
    <row r="1408" spans="1:13" x14ac:dyDescent="0.45">
      <c r="A1408" s="30">
        <v>1404</v>
      </c>
      <c r="B1408" s="30" t="s">
        <v>35005</v>
      </c>
      <c r="C1408" s="30" t="s">
        <v>35006</v>
      </c>
      <c r="D1408" s="30" t="s">
        <v>183</v>
      </c>
      <c r="E1408" s="30" t="s">
        <v>32</v>
      </c>
      <c r="F1408" s="30" t="s">
        <v>33</v>
      </c>
      <c r="G1408" s="30">
        <v>0</v>
      </c>
      <c r="H1408" s="30">
        <v>3</v>
      </c>
      <c r="I1408" s="31">
        <v>500000</v>
      </c>
      <c r="J1408" s="30">
        <v>74</v>
      </c>
      <c r="K1408" s="30" t="s">
        <v>35</v>
      </c>
      <c r="L1408" s="30" t="s">
        <v>35007</v>
      </c>
      <c r="M1408" s="30"/>
    </row>
    <row r="1409" spans="1:13" x14ac:dyDescent="0.45">
      <c r="A1409" s="30">
        <v>1405</v>
      </c>
      <c r="B1409" s="30" t="s">
        <v>35008</v>
      </c>
      <c r="C1409" s="30" t="s">
        <v>35009</v>
      </c>
      <c r="D1409" s="30" t="s">
        <v>183</v>
      </c>
      <c r="E1409" s="30" t="s">
        <v>32</v>
      </c>
      <c r="F1409" s="30" t="s">
        <v>33</v>
      </c>
      <c r="G1409" s="30">
        <v>0</v>
      </c>
      <c r="H1409" s="30">
        <v>2</v>
      </c>
      <c r="I1409" s="31">
        <v>10000</v>
      </c>
      <c r="J1409" s="30">
        <v>74</v>
      </c>
      <c r="K1409" s="30" t="s">
        <v>35</v>
      </c>
      <c r="L1409" s="30" t="s">
        <v>35010</v>
      </c>
      <c r="M1409" s="30"/>
    </row>
    <row r="1410" spans="1:13" x14ac:dyDescent="0.45">
      <c r="A1410" s="30">
        <v>1406</v>
      </c>
      <c r="B1410" s="30" t="s">
        <v>35011</v>
      </c>
      <c r="C1410" s="30" t="s">
        <v>35012</v>
      </c>
      <c r="D1410" s="30" t="s">
        <v>183</v>
      </c>
      <c r="E1410" s="30" t="s">
        <v>32</v>
      </c>
      <c r="F1410" s="30" t="s">
        <v>33</v>
      </c>
      <c r="G1410" s="30">
        <v>0</v>
      </c>
      <c r="H1410" s="30">
        <v>2</v>
      </c>
      <c r="I1410" s="31">
        <v>100000</v>
      </c>
      <c r="J1410" s="30">
        <v>18</v>
      </c>
      <c r="K1410" s="30" t="s">
        <v>118</v>
      </c>
      <c r="L1410" s="30" t="s">
        <v>35013</v>
      </c>
      <c r="M1410" s="30"/>
    </row>
    <row r="1411" spans="1:13" x14ac:dyDescent="0.45">
      <c r="A1411" s="30">
        <v>1407</v>
      </c>
      <c r="B1411" s="30" t="s">
        <v>35014</v>
      </c>
      <c r="C1411" s="30" t="s">
        <v>35015</v>
      </c>
      <c r="D1411" s="30" t="s">
        <v>183</v>
      </c>
      <c r="E1411" s="30" t="s">
        <v>78</v>
      </c>
      <c r="F1411" s="30" t="s">
        <v>79</v>
      </c>
      <c r="G1411" s="30">
        <v>0</v>
      </c>
      <c r="H1411" s="30">
        <v>2</v>
      </c>
      <c r="I1411" s="31">
        <v>200000</v>
      </c>
      <c r="J1411" s="30">
        <v>63</v>
      </c>
      <c r="K1411" s="30" t="s">
        <v>350</v>
      </c>
      <c r="L1411" s="30" t="s">
        <v>35016</v>
      </c>
      <c r="M1411" s="30"/>
    </row>
    <row r="1412" spans="1:13" x14ac:dyDescent="0.45">
      <c r="A1412" s="30">
        <v>1408</v>
      </c>
      <c r="B1412" s="30" t="s">
        <v>35017</v>
      </c>
      <c r="C1412" s="30" t="s">
        <v>35018</v>
      </c>
      <c r="D1412" s="30" t="s">
        <v>183</v>
      </c>
      <c r="E1412" s="30" t="s">
        <v>78</v>
      </c>
      <c r="F1412" s="30" t="s">
        <v>79</v>
      </c>
      <c r="G1412" s="30">
        <v>0</v>
      </c>
      <c r="H1412" s="30">
        <v>2</v>
      </c>
      <c r="I1412" s="30">
        <v>0</v>
      </c>
      <c r="J1412" s="30">
        <v>51</v>
      </c>
      <c r="K1412" s="30" t="s">
        <v>283</v>
      </c>
      <c r="L1412" s="30" t="s">
        <v>35019</v>
      </c>
      <c r="M1412" s="30"/>
    </row>
    <row r="1413" spans="1:13" x14ac:dyDescent="0.45">
      <c r="A1413" s="30">
        <v>1409</v>
      </c>
      <c r="B1413" s="30" t="s">
        <v>35020</v>
      </c>
      <c r="C1413" s="30" t="s">
        <v>35021</v>
      </c>
      <c r="D1413" s="30" t="s">
        <v>183</v>
      </c>
      <c r="E1413" s="30" t="s">
        <v>40</v>
      </c>
      <c r="F1413" s="30" t="s">
        <v>41</v>
      </c>
      <c r="G1413" s="30">
        <v>2</v>
      </c>
      <c r="H1413" s="30">
        <v>2</v>
      </c>
      <c r="I1413" s="31">
        <v>500000</v>
      </c>
      <c r="J1413" s="30">
        <v>17</v>
      </c>
      <c r="K1413" s="30" t="s">
        <v>118</v>
      </c>
      <c r="L1413" s="30" t="s">
        <v>35022</v>
      </c>
      <c r="M1413" s="30"/>
    </row>
    <row r="1414" spans="1:13" x14ac:dyDescent="0.45">
      <c r="A1414" s="30">
        <v>1410</v>
      </c>
      <c r="B1414" s="30" t="s">
        <v>35023</v>
      </c>
      <c r="C1414" s="30" t="s">
        <v>35024</v>
      </c>
      <c r="D1414" s="30" t="s">
        <v>183</v>
      </c>
      <c r="E1414" s="30" t="s">
        <v>78</v>
      </c>
      <c r="F1414" s="30" t="s">
        <v>79</v>
      </c>
      <c r="G1414" s="30">
        <v>0</v>
      </c>
      <c r="H1414" s="30">
        <v>4</v>
      </c>
      <c r="I1414" s="31">
        <v>400000</v>
      </c>
      <c r="J1414" s="30">
        <v>93</v>
      </c>
      <c r="K1414" s="30" t="s">
        <v>498</v>
      </c>
      <c r="L1414" s="30" t="s">
        <v>35025</v>
      </c>
      <c r="M1414" s="30"/>
    </row>
    <row r="1415" spans="1:13" x14ac:dyDescent="0.45">
      <c r="A1415" s="30">
        <v>1411</v>
      </c>
      <c r="B1415" s="30" t="s">
        <v>35026</v>
      </c>
      <c r="C1415" s="30" t="s">
        <v>35027</v>
      </c>
      <c r="D1415" s="30" t="s">
        <v>183</v>
      </c>
      <c r="E1415" s="30" t="s">
        <v>78</v>
      </c>
      <c r="F1415" s="30" t="s">
        <v>79</v>
      </c>
      <c r="G1415" s="30">
        <v>0</v>
      </c>
      <c r="H1415" s="30">
        <v>2</v>
      </c>
      <c r="I1415" s="31">
        <v>150000</v>
      </c>
      <c r="J1415" s="30">
        <v>93</v>
      </c>
      <c r="K1415" s="30" t="s">
        <v>498</v>
      </c>
      <c r="L1415" s="30" t="s">
        <v>35028</v>
      </c>
      <c r="M1415" s="30"/>
    </row>
    <row r="1416" spans="1:13" x14ac:dyDescent="0.45">
      <c r="A1416" s="30">
        <v>1412</v>
      </c>
      <c r="B1416" s="30" t="s">
        <v>35029</v>
      </c>
      <c r="C1416" s="30" t="s">
        <v>35030</v>
      </c>
      <c r="D1416" s="30" t="s">
        <v>183</v>
      </c>
      <c r="E1416" s="30" t="s">
        <v>78</v>
      </c>
      <c r="F1416" s="30" t="s">
        <v>79</v>
      </c>
      <c r="G1416" s="30">
        <v>0</v>
      </c>
      <c r="H1416" s="30">
        <v>2</v>
      </c>
      <c r="I1416" s="31">
        <v>90000</v>
      </c>
      <c r="J1416" s="30">
        <v>63</v>
      </c>
      <c r="K1416" s="30" t="s">
        <v>350</v>
      </c>
      <c r="L1416" s="30" t="s">
        <v>35031</v>
      </c>
      <c r="M1416" s="30"/>
    </row>
    <row r="1417" spans="1:13" x14ac:dyDescent="0.45">
      <c r="A1417" s="30">
        <v>1413</v>
      </c>
      <c r="B1417" s="30" t="s">
        <v>35032</v>
      </c>
      <c r="C1417" s="30" t="s">
        <v>35033</v>
      </c>
      <c r="D1417" s="30" t="s">
        <v>183</v>
      </c>
      <c r="E1417" s="30" t="s">
        <v>78</v>
      </c>
      <c r="F1417" s="30" t="s">
        <v>79</v>
      </c>
      <c r="G1417" s="30">
        <v>0</v>
      </c>
      <c r="H1417" s="30">
        <v>2</v>
      </c>
      <c r="I1417" s="31">
        <v>50000</v>
      </c>
      <c r="J1417" s="30">
        <v>52</v>
      </c>
      <c r="K1417" s="30" t="s">
        <v>283</v>
      </c>
      <c r="L1417" s="30" t="s">
        <v>35034</v>
      </c>
      <c r="M1417" s="30"/>
    </row>
    <row r="1418" spans="1:13" x14ac:dyDescent="0.45">
      <c r="A1418" s="30">
        <v>1414</v>
      </c>
      <c r="B1418" s="30" t="s">
        <v>35035</v>
      </c>
      <c r="C1418" s="30" t="s">
        <v>35036</v>
      </c>
      <c r="D1418" s="30" t="s">
        <v>183</v>
      </c>
      <c r="E1418" s="30" t="s">
        <v>796</v>
      </c>
      <c r="F1418" s="30" t="s">
        <v>30952</v>
      </c>
      <c r="G1418" s="30">
        <v>0</v>
      </c>
      <c r="H1418" s="30">
        <v>3</v>
      </c>
      <c r="I1418" s="31">
        <v>10000000</v>
      </c>
      <c r="J1418" s="30">
        <v>85</v>
      </c>
      <c r="K1418" s="30" t="s">
        <v>498</v>
      </c>
      <c r="L1418" s="30" t="s">
        <v>35037</v>
      </c>
      <c r="M1418" s="30"/>
    </row>
    <row r="1419" spans="1:13" x14ac:dyDescent="0.45">
      <c r="A1419" s="30">
        <v>1415</v>
      </c>
      <c r="B1419" s="30" t="s">
        <v>35038</v>
      </c>
      <c r="C1419" s="30" t="s">
        <v>35039</v>
      </c>
      <c r="D1419" s="30" t="s">
        <v>183</v>
      </c>
      <c r="E1419" s="30" t="s">
        <v>32</v>
      </c>
      <c r="F1419" s="30" t="s">
        <v>33</v>
      </c>
      <c r="G1419" s="30">
        <v>0</v>
      </c>
      <c r="H1419" s="30">
        <v>2</v>
      </c>
      <c r="I1419" s="31">
        <v>100000</v>
      </c>
      <c r="J1419" s="30">
        <v>74</v>
      </c>
      <c r="K1419" s="30" t="s">
        <v>35</v>
      </c>
      <c r="L1419" s="30" t="s">
        <v>35040</v>
      </c>
      <c r="M1419" s="30"/>
    </row>
    <row r="1420" spans="1:13" x14ac:dyDescent="0.45">
      <c r="A1420" s="30">
        <v>1416</v>
      </c>
      <c r="B1420" s="30" t="s">
        <v>35041</v>
      </c>
      <c r="C1420" s="30" t="s">
        <v>35042</v>
      </c>
      <c r="D1420" s="30" t="s">
        <v>183</v>
      </c>
      <c r="E1420" s="30" t="s">
        <v>32</v>
      </c>
      <c r="F1420" s="30" t="s">
        <v>33</v>
      </c>
      <c r="G1420" s="30">
        <v>2</v>
      </c>
      <c r="H1420" s="30">
        <v>2</v>
      </c>
      <c r="I1420" s="31">
        <v>100000</v>
      </c>
      <c r="J1420" s="30">
        <v>72</v>
      </c>
      <c r="K1420" s="30" t="s">
        <v>35</v>
      </c>
      <c r="L1420" s="30" t="s">
        <v>35043</v>
      </c>
      <c r="M1420" s="30"/>
    </row>
    <row r="1421" spans="1:13" x14ac:dyDescent="0.45">
      <c r="A1421" s="30">
        <v>1417</v>
      </c>
      <c r="B1421" s="30" t="s">
        <v>35044</v>
      </c>
      <c r="C1421" s="30" t="s">
        <v>35045</v>
      </c>
      <c r="D1421" s="30" t="s">
        <v>183</v>
      </c>
      <c r="E1421" s="30" t="s">
        <v>32</v>
      </c>
      <c r="F1421" s="30" t="s">
        <v>33</v>
      </c>
      <c r="G1421" s="30">
        <v>0</v>
      </c>
      <c r="H1421" s="30">
        <v>5</v>
      </c>
      <c r="I1421" s="31">
        <v>100000</v>
      </c>
      <c r="J1421" s="30">
        <v>72</v>
      </c>
      <c r="K1421" s="30" t="s">
        <v>35</v>
      </c>
      <c r="L1421" s="30" t="s">
        <v>35046</v>
      </c>
      <c r="M1421" s="30"/>
    </row>
    <row r="1422" spans="1:13" x14ac:dyDescent="0.45">
      <c r="A1422" s="30">
        <v>1418</v>
      </c>
      <c r="B1422" s="30" t="s">
        <v>35047</v>
      </c>
      <c r="C1422" s="30" t="s">
        <v>35048</v>
      </c>
      <c r="D1422" s="30" t="s">
        <v>183</v>
      </c>
      <c r="E1422" s="30" t="s">
        <v>217</v>
      </c>
      <c r="F1422" s="30" t="s">
        <v>33</v>
      </c>
      <c r="G1422" s="30">
        <v>0</v>
      </c>
      <c r="H1422" s="30">
        <v>2</v>
      </c>
      <c r="I1422" s="31">
        <v>10000</v>
      </c>
      <c r="J1422" s="30">
        <v>74</v>
      </c>
      <c r="K1422" s="30" t="s">
        <v>35</v>
      </c>
      <c r="L1422" s="30" t="s">
        <v>35049</v>
      </c>
      <c r="M1422" s="30"/>
    </row>
    <row r="1423" spans="1:13" x14ac:dyDescent="0.45">
      <c r="A1423" s="30">
        <v>1419</v>
      </c>
      <c r="B1423" s="30" t="s">
        <v>35050</v>
      </c>
      <c r="C1423" s="30" t="s">
        <v>35051</v>
      </c>
      <c r="D1423" s="30" t="s">
        <v>183</v>
      </c>
      <c r="E1423" s="30" t="s">
        <v>32</v>
      </c>
      <c r="F1423" s="30" t="s">
        <v>33</v>
      </c>
      <c r="G1423" s="30">
        <v>0</v>
      </c>
      <c r="H1423" s="30">
        <v>2</v>
      </c>
      <c r="I1423" s="31">
        <v>10000</v>
      </c>
      <c r="J1423" s="30">
        <v>24</v>
      </c>
      <c r="K1423" s="30" t="s">
        <v>130</v>
      </c>
      <c r="L1423" s="30" t="s">
        <v>35052</v>
      </c>
      <c r="M1423" s="30"/>
    </row>
    <row r="1424" spans="1:13" x14ac:dyDescent="0.45">
      <c r="A1424" s="30">
        <v>1420</v>
      </c>
      <c r="B1424" s="30" t="s">
        <v>35053</v>
      </c>
      <c r="C1424" s="30" t="s">
        <v>35054</v>
      </c>
      <c r="D1424" s="30" t="s">
        <v>183</v>
      </c>
      <c r="E1424" s="30" t="s">
        <v>40</v>
      </c>
      <c r="F1424" s="30" t="s">
        <v>41</v>
      </c>
      <c r="G1424" s="30">
        <v>0</v>
      </c>
      <c r="H1424" s="30">
        <v>2</v>
      </c>
      <c r="I1424" s="31">
        <v>100000</v>
      </c>
      <c r="J1424" s="30">
        <v>72</v>
      </c>
      <c r="K1424" s="30" t="s">
        <v>35</v>
      </c>
      <c r="L1424" s="30" t="s">
        <v>35055</v>
      </c>
      <c r="M1424" s="30"/>
    </row>
    <row r="1425" spans="1:13" x14ac:dyDescent="0.45">
      <c r="A1425" s="30">
        <v>1421</v>
      </c>
      <c r="B1425" s="30" t="s">
        <v>35056</v>
      </c>
      <c r="C1425" s="30" t="s">
        <v>35057</v>
      </c>
      <c r="D1425" s="30" t="s">
        <v>183</v>
      </c>
      <c r="E1425" s="30" t="s">
        <v>40</v>
      </c>
      <c r="F1425" s="30" t="s">
        <v>41</v>
      </c>
      <c r="G1425" s="30">
        <v>0</v>
      </c>
      <c r="H1425" s="30">
        <v>2</v>
      </c>
      <c r="I1425" s="31">
        <v>100000</v>
      </c>
      <c r="J1425" s="30">
        <v>31</v>
      </c>
      <c r="K1425" s="30" t="s">
        <v>184</v>
      </c>
      <c r="L1425" s="30" t="s">
        <v>35058</v>
      </c>
      <c r="M1425" s="30"/>
    </row>
    <row r="1426" spans="1:13" x14ac:dyDescent="0.45">
      <c r="A1426" s="30">
        <v>1422</v>
      </c>
      <c r="B1426" s="30" t="s">
        <v>35059</v>
      </c>
      <c r="C1426" s="30" t="s">
        <v>35060</v>
      </c>
      <c r="D1426" s="30" t="s">
        <v>183</v>
      </c>
      <c r="E1426" s="30" t="s">
        <v>40</v>
      </c>
      <c r="F1426" s="30" t="s">
        <v>41</v>
      </c>
      <c r="G1426" s="30">
        <v>0</v>
      </c>
      <c r="H1426" s="30">
        <v>2</v>
      </c>
      <c r="I1426" s="31">
        <v>200000</v>
      </c>
      <c r="J1426" s="30">
        <v>67</v>
      </c>
      <c r="K1426" s="30" t="s">
        <v>367</v>
      </c>
      <c r="L1426" s="30" t="s">
        <v>35061</v>
      </c>
      <c r="M1426" s="30"/>
    </row>
    <row r="1427" spans="1:13" x14ac:dyDescent="0.45">
      <c r="A1427" s="30">
        <v>1423</v>
      </c>
      <c r="B1427" s="30" t="s">
        <v>35062</v>
      </c>
      <c r="C1427" s="30" t="s">
        <v>35063</v>
      </c>
      <c r="D1427" s="30" t="s">
        <v>183</v>
      </c>
      <c r="E1427" s="30" t="s">
        <v>32</v>
      </c>
      <c r="F1427" s="30" t="s">
        <v>33</v>
      </c>
      <c r="G1427" s="30">
        <v>0</v>
      </c>
      <c r="H1427" s="30">
        <v>2</v>
      </c>
      <c r="I1427" s="31">
        <v>100000</v>
      </c>
      <c r="J1427" s="30">
        <v>26</v>
      </c>
      <c r="K1427" s="30" t="s">
        <v>130</v>
      </c>
      <c r="L1427" s="30" t="s">
        <v>35064</v>
      </c>
      <c r="M1427" s="30"/>
    </row>
    <row r="1428" spans="1:13" x14ac:dyDescent="0.45">
      <c r="A1428" s="30">
        <v>1424</v>
      </c>
      <c r="B1428" s="30" t="s">
        <v>35065</v>
      </c>
      <c r="C1428" s="30" t="s">
        <v>35066</v>
      </c>
      <c r="D1428" s="30" t="s">
        <v>183</v>
      </c>
      <c r="E1428" s="30" t="s">
        <v>32</v>
      </c>
      <c r="F1428" s="30" t="s">
        <v>33</v>
      </c>
      <c r="G1428" s="30">
        <v>0</v>
      </c>
      <c r="H1428" s="30">
        <v>2</v>
      </c>
      <c r="I1428" s="31">
        <v>100000</v>
      </c>
      <c r="J1428" s="30">
        <v>74</v>
      </c>
      <c r="K1428" s="30" t="s">
        <v>35</v>
      </c>
      <c r="L1428" s="30" t="s">
        <v>35067</v>
      </c>
      <c r="M1428" s="30"/>
    </row>
    <row r="1429" spans="1:13" x14ac:dyDescent="0.45">
      <c r="A1429" s="30">
        <v>1425</v>
      </c>
      <c r="B1429" s="30" t="s">
        <v>35068</v>
      </c>
      <c r="C1429" s="30" t="s">
        <v>35069</v>
      </c>
      <c r="D1429" s="30" t="s">
        <v>183</v>
      </c>
      <c r="E1429" s="30" t="s">
        <v>40</v>
      </c>
      <c r="F1429" s="30" t="s">
        <v>41</v>
      </c>
      <c r="G1429" s="30">
        <v>0</v>
      </c>
      <c r="H1429" s="30">
        <v>2</v>
      </c>
      <c r="I1429" s="31">
        <v>50000</v>
      </c>
      <c r="J1429" s="30">
        <v>51</v>
      </c>
      <c r="K1429" s="30" t="s">
        <v>283</v>
      </c>
      <c r="L1429" s="30" t="s">
        <v>35070</v>
      </c>
      <c r="M1429" s="30"/>
    </row>
    <row r="1430" spans="1:13" x14ac:dyDescent="0.45">
      <c r="A1430" s="30">
        <v>1426</v>
      </c>
      <c r="B1430" s="30" t="s">
        <v>35071</v>
      </c>
      <c r="C1430" s="30" t="s">
        <v>35072</v>
      </c>
      <c r="D1430" s="30" t="s">
        <v>183</v>
      </c>
      <c r="E1430" s="30" t="s">
        <v>40</v>
      </c>
      <c r="F1430" s="30" t="s">
        <v>41</v>
      </c>
      <c r="G1430" s="30">
        <v>0</v>
      </c>
      <c r="H1430" s="30">
        <v>2</v>
      </c>
      <c r="I1430" s="31">
        <v>100000</v>
      </c>
      <c r="J1430" s="30">
        <v>51</v>
      </c>
      <c r="K1430" s="30" t="s">
        <v>283</v>
      </c>
      <c r="L1430" s="30" t="s">
        <v>35073</v>
      </c>
      <c r="M1430" s="30"/>
    </row>
    <row r="1431" spans="1:13" x14ac:dyDescent="0.45">
      <c r="A1431" s="30">
        <v>1427</v>
      </c>
      <c r="B1431" s="30" t="s">
        <v>35074</v>
      </c>
      <c r="C1431" s="30" t="s">
        <v>35075</v>
      </c>
      <c r="D1431" s="30" t="s">
        <v>183</v>
      </c>
      <c r="E1431" s="30" t="s">
        <v>78</v>
      </c>
      <c r="F1431" s="30" t="s">
        <v>79</v>
      </c>
      <c r="G1431" s="30">
        <v>0</v>
      </c>
      <c r="H1431" s="30">
        <v>3</v>
      </c>
      <c r="I1431" s="31">
        <v>60000</v>
      </c>
      <c r="J1431" s="30">
        <v>22</v>
      </c>
      <c r="K1431" s="30" t="s">
        <v>125</v>
      </c>
      <c r="L1431" s="30" t="s">
        <v>35076</v>
      </c>
      <c r="M1431" s="30"/>
    </row>
    <row r="1432" spans="1:13" x14ac:dyDescent="0.45">
      <c r="A1432" s="30">
        <v>1428</v>
      </c>
      <c r="B1432" s="30" t="s">
        <v>35077</v>
      </c>
      <c r="C1432" s="30" t="s">
        <v>35078</v>
      </c>
      <c r="D1432" s="30" t="s">
        <v>183</v>
      </c>
      <c r="E1432" s="30" t="s">
        <v>99</v>
      </c>
      <c r="F1432" s="30" t="s">
        <v>100</v>
      </c>
      <c r="G1432" s="30">
        <v>0</v>
      </c>
      <c r="H1432" s="30">
        <v>2</v>
      </c>
      <c r="I1432" s="31">
        <v>100000</v>
      </c>
      <c r="J1432" s="30">
        <v>74</v>
      </c>
      <c r="K1432" s="30" t="s">
        <v>35</v>
      </c>
      <c r="L1432" s="30" t="s">
        <v>35079</v>
      </c>
      <c r="M1432" s="30"/>
    </row>
    <row r="1433" spans="1:13" x14ac:dyDescent="0.45">
      <c r="A1433" s="30">
        <v>1429</v>
      </c>
      <c r="B1433" s="30" t="s">
        <v>35080</v>
      </c>
      <c r="C1433" s="30" t="s">
        <v>35081</v>
      </c>
      <c r="D1433" s="30" t="s">
        <v>183</v>
      </c>
      <c r="E1433" s="30" t="s">
        <v>78</v>
      </c>
      <c r="F1433" s="30" t="s">
        <v>79</v>
      </c>
      <c r="G1433" s="30">
        <v>1</v>
      </c>
      <c r="H1433" s="30">
        <v>2</v>
      </c>
      <c r="I1433" s="31">
        <v>100000</v>
      </c>
      <c r="J1433" s="30">
        <v>74</v>
      </c>
      <c r="K1433" s="30" t="s">
        <v>35</v>
      </c>
      <c r="L1433" s="30" t="s">
        <v>35082</v>
      </c>
      <c r="M1433" s="30"/>
    </row>
    <row r="1434" spans="1:13" x14ac:dyDescent="0.45">
      <c r="A1434" s="30">
        <v>1430</v>
      </c>
      <c r="B1434" s="30" t="s">
        <v>35083</v>
      </c>
      <c r="C1434" s="30" t="s">
        <v>35084</v>
      </c>
      <c r="D1434" s="30" t="s">
        <v>183</v>
      </c>
      <c r="E1434" s="30" t="s">
        <v>78</v>
      </c>
      <c r="F1434" s="30" t="s">
        <v>79</v>
      </c>
      <c r="G1434" s="30">
        <v>0</v>
      </c>
      <c r="H1434" s="30">
        <v>2</v>
      </c>
      <c r="I1434" s="31">
        <v>10000</v>
      </c>
      <c r="J1434" s="30">
        <v>74</v>
      </c>
      <c r="K1434" s="30" t="s">
        <v>35</v>
      </c>
      <c r="L1434" s="30" t="s">
        <v>35085</v>
      </c>
      <c r="M1434" s="30"/>
    </row>
    <row r="1435" spans="1:13" x14ac:dyDescent="0.45">
      <c r="A1435" s="30">
        <v>1431</v>
      </c>
      <c r="B1435" s="30" t="s">
        <v>35086</v>
      </c>
      <c r="C1435" s="30" t="s">
        <v>35087</v>
      </c>
      <c r="D1435" s="30" t="s">
        <v>183</v>
      </c>
      <c r="E1435" s="30" t="s">
        <v>32</v>
      </c>
      <c r="F1435" s="30" t="s">
        <v>33</v>
      </c>
      <c r="G1435" s="30">
        <v>0</v>
      </c>
      <c r="H1435" s="30">
        <v>2</v>
      </c>
      <c r="I1435" s="31">
        <v>100000</v>
      </c>
      <c r="J1435" s="30">
        <v>93</v>
      </c>
      <c r="K1435" s="30" t="s">
        <v>498</v>
      </c>
      <c r="L1435" s="30" t="s">
        <v>35088</v>
      </c>
      <c r="M1435" s="30"/>
    </row>
    <row r="1436" spans="1:13" x14ac:dyDescent="0.45">
      <c r="A1436" s="30">
        <v>1432</v>
      </c>
      <c r="B1436" s="30" t="s">
        <v>35089</v>
      </c>
      <c r="C1436" s="30" t="s">
        <v>35090</v>
      </c>
      <c r="D1436" s="30" t="s">
        <v>183</v>
      </c>
      <c r="E1436" s="30" t="s">
        <v>78</v>
      </c>
      <c r="F1436" s="30" t="s">
        <v>79</v>
      </c>
      <c r="G1436" s="30">
        <v>0</v>
      </c>
      <c r="H1436" s="30">
        <v>2</v>
      </c>
      <c r="I1436" s="31">
        <v>100000</v>
      </c>
      <c r="J1436" s="30">
        <v>74</v>
      </c>
      <c r="K1436" s="30" t="s">
        <v>35</v>
      </c>
      <c r="L1436" s="30" t="s">
        <v>35091</v>
      </c>
      <c r="M1436" s="30"/>
    </row>
    <row r="1437" spans="1:13" x14ac:dyDescent="0.45">
      <c r="A1437" s="30">
        <v>1433</v>
      </c>
      <c r="B1437" s="30" t="s">
        <v>35092</v>
      </c>
      <c r="C1437" s="30" t="s">
        <v>35093</v>
      </c>
      <c r="D1437" s="30" t="s">
        <v>183</v>
      </c>
      <c r="E1437" s="30" t="s">
        <v>1678</v>
      </c>
      <c r="F1437" s="30" t="s">
        <v>1054</v>
      </c>
      <c r="G1437" s="30">
        <v>0</v>
      </c>
      <c r="H1437" s="30">
        <v>2</v>
      </c>
      <c r="I1437" s="31">
        <v>20000</v>
      </c>
      <c r="J1437" s="30">
        <v>74</v>
      </c>
      <c r="K1437" s="30" t="s">
        <v>35</v>
      </c>
      <c r="L1437" s="30" t="s">
        <v>35094</v>
      </c>
      <c r="M1437" s="30"/>
    </row>
    <row r="1438" spans="1:13" x14ac:dyDescent="0.45">
      <c r="A1438" s="30">
        <v>1434</v>
      </c>
      <c r="B1438" s="30" t="s">
        <v>35095</v>
      </c>
      <c r="C1438" s="30" t="s">
        <v>35096</v>
      </c>
      <c r="D1438" s="30" t="s">
        <v>183</v>
      </c>
      <c r="E1438" s="30" t="s">
        <v>99</v>
      </c>
      <c r="F1438" s="30" t="s">
        <v>100</v>
      </c>
      <c r="G1438" s="30">
        <v>0</v>
      </c>
      <c r="H1438" s="30">
        <v>2</v>
      </c>
      <c r="I1438" s="31">
        <v>50000</v>
      </c>
      <c r="J1438" s="30">
        <v>74</v>
      </c>
      <c r="K1438" s="30" t="s">
        <v>35</v>
      </c>
      <c r="L1438" s="30" t="s">
        <v>35097</v>
      </c>
      <c r="M1438" s="30"/>
    </row>
    <row r="1439" spans="1:13" x14ac:dyDescent="0.45">
      <c r="A1439" s="30">
        <v>1435</v>
      </c>
      <c r="B1439" s="30" t="s">
        <v>35098</v>
      </c>
      <c r="C1439" s="30" t="s">
        <v>35099</v>
      </c>
      <c r="D1439" s="30" t="s">
        <v>183</v>
      </c>
      <c r="E1439" s="30" t="s">
        <v>78</v>
      </c>
      <c r="F1439" s="30" t="s">
        <v>79</v>
      </c>
      <c r="G1439" s="30">
        <v>0</v>
      </c>
      <c r="H1439" s="30">
        <v>2</v>
      </c>
      <c r="I1439" s="31">
        <v>90000</v>
      </c>
      <c r="J1439" s="30">
        <v>72</v>
      </c>
      <c r="K1439" s="30" t="s">
        <v>35</v>
      </c>
      <c r="L1439" s="30" t="s">
        <v>35100</v>
      </c>
      <c r="M1439" s="30"/>
    </row>
    <row r="1440" spans="1:13" x14ac:dyDescent="0.45">
      <c r="A1440" s="30">
        <v>1436</v>
      </c>
      <c r="B1440" s="30" t="s">
        <v>35101</v>
      </c>
      <c r="C1440" s="30" t="s">
        <v>35102</v>
      </c>
      <c r="D1440" s="30" t="s">
        <v>183</v>
      </c>
      <c r="E1440" s="30" t="s">
        <v>78</v>
      </c>
      <c r="F1440" s="30" t="s">
        <v>79</v>
      </c>
      <c r="G1440" s="30">
        <v>0</v>
      </c>
      <c r="H1440" s="30">
        <v>2</v>
      </c>
      <c r="I1440" s="31">
        <v>5000</v>
      </c>
      <c r="J1440" s="30">
        <v>74</v>
      </c>
      <c r="K1440" s="30" t="s">
        <v>35</v>
      </c>
      <c r="L1440" s="30" t="s">
        <v>35103</v>
      </c>
      <c r="M1440" s="30"/>
    </row>
    <row r="1441" spans="1:13" x14ac:dyDescent="0.45">
      <c r="A1441" s="30">
        <v>1437</v>
      </c>
      <c r="B1441" s="30" t="s">
        <v>35104</v>
      </c>
      <c r="C1441" s="30" t="s">
        <v>35105</v>
      </c>
      <c r="D1441" s="30" t="s">
        <v>183</v>
      </c>
      <c r="E1441" s="30" t="s">
        <v>99</v>
      </c>
      <c r="F1441" s="30" t="s">
        <v>100</v>
      </c>
      <c r="G1441" s="30">
        <v>0</v>
      </c>
      <c r="H1441" s="30">
        <v>2</v>
      </c>
      <c r="I1441" s="31">
        <v>100000</v>
      </c>
      <c r="J1441" s="30">
        <v>72</v>
      </c>
      <c r="K1441" s="30" t="s">
        <v>35</v>
      </c>
      <c r="L1441" s="30" t="s">
        <v>35106</v>
      </c>
      <c r="M1441" s="30"/>
    </row>
    <row r="1442" spans="1:13" x14ac:dyDescent="0.45">
      <c r="A1442" s="30">
        <v>1438</v>
      </c>
      <c r="B1442" s="30" t="s">
        <v>35107</v>
      </c>
      <c r="C1442" s="30" t="s">
        <v>35108</v>
      </c>
      <c r="D1442" s="30" t="s">
        <v>183</v>
      </c>
      <c r="E1442" s="30" t="s">
        <v>78</v>
      </c>
      <c r="F1442" s="30" t="s">
        <v>79</v>
      </c>
      <c r="G1442" s="30">
        <v>0</v>
      </c>
      <c r="H1442" s="30">
        <v>2</v>
      </c>
      <c r="I1442" s="31">
        <v>200000</v>
      </c>
      <c r="J1442" s="30">
        <v>45</v>
      </c>
      <c r="K1442" s="30" t="s">
        <v>27</v>
      </c>
      <c r="L1442" s="30" t="s">
        <v>35109</v>
      </c>
      <c r="M1442" s="30"/>
    </row>
    <row r="1443" spans="1:13" x14ac:dyDescent="0.45">
      <c r="A1443" s="30">
        <v>1439</v>
      </c>
      <c r="B1443" s="30" t="s">
        <v>35110</v>
      </c>
      <c r="C1443" s="30" t="s">
        <v>35111</v>
      </c>
      <c r="D1443" s="30" t="s">
        <v>183</v>
      </c>
      <c r="E1443" s="30" t="s">
        <v>78</v>
      </c>
      <c r="F1443" s="30" t="s">
        <v>79</v>
      </c>
      <c r="G1443" s="30">
        <v>0</v>
      </c>
      <c r="H1443" s="30">
        <v>2</v>
      </c>
      <c r="I1443" s="31">
        <v>10000</v>
      </c>
      <c r="J1443" s="30">
        <v>74</v>
      </c>
      <c r="K1443" s="30" t="s">
        <v>35</v>
      </c>
      <c r="L1443" s="30" t="s">
        <v>35112</v>
      </c>
      <c r="M1443" s="30"/>
    </row>
    <row r="1444" spans="1:13" x14ac:dyDescent="0.45">
      <c r="A1444" s="30">
        <v>1440</v>
      </c>
      <c r="B1444" s="30" t="s">
        <v>35113</v>
      </c>
      <c r="C1444" s="30" t="s">
        <v>35114</v>
      </c>
      <c r="D1444" s="30" t="s">
        <v>183</v>
      </c>
      <c r="E1444" s="30" t="s">
        <v>78</v>
      </c>
      <c r="F1444" s="30" t="s">
        <v>79</v>
      </c>
      <c r="G1444" s="30">
        <v>0</v>
      </c>
      <c r="H1444" s="30">
        <v>2</v>
      </c>
      <c r="I1444" s="31">
        <v>200000</v>
      </c>
      <c r="J1444" s="30">
        <v>72</v>
      </c>
      <c r="K1444" s="30" t="s">
        <v>35</v>
      </c>
      <c r="L1444" s="30" t="s">
        <v>35115</v>
      </c>
      <c r="M1444" s="30"/>
    </row>
    <row r="1445" spans="1:13" x14ac:dyDescent="0.45">
      <c r="A1445" s="30">
        <v>1441</v>
      </c>
      <c r="B1445" s="30" t="s">
        <v>35116</v>
      </c>
      <c r="C1445" s="30" t="s">
        <v>35117</v>
      </c>
      <c r="D1445" s="30" t="s">
        <v>183</v>
      </c>
      <c r="E1445" s="30" t="s">
        <v>1678</v>
      </c>
      <c r="F1445" s="30" t="s">
        <v>1054</v>
      </c>
      <c r="G1445" s="30">
        <v>0</v>
      </c>
      <c r="H1445" s="30">
        <v>2</v>
      </c>
      <c r="I1445" s="31">
        <v>100000</v>
      </c>
      <c r="J1445" s="30">
        <v>25</v>
      </c>
      <c r="K1445" s="30" t="s">
        <v>130</v>
      </c>
      <c r="L1445" s="30" t="s">
        <v>35118</v>
      </c>
      <c r="M1445" s="30"/>
    </row>
    <row r="1446" spans="1:13" x14ac:dyDescent="0.45">
      <c r="A1446" s="30">
        <v>1442</v>
      </c>
      <c r="B1446" s="30" t="s">
        <v>35119</v>
      </c>
      <c r="C1446" s="30" t="s">
        <v>35120</v>
      </c>
      <c r="D1446" s="30" t="s">
        <v>183</v>
      </c>
      <c r="E1446" s="30" t="s">
        <v>65</v>
      </c>
      <c r="F1446" s="30" t="s">
        <v>194</v>
      </c>
      <c r="G1446" s="30">
        <v>0</v>
      </c>
      <c r="H1446" s="30">
        <v>2</v>
      </c>
      <c r="I1446" s="31">
        <v>40000</v>
      </c>
      <c r="J1446" s="30">
        <v>93</v>
      </c>
      <c r="K1446" s="30" t="s">
        <v>498</v>
      </c>
      <c r="L1446" s="30" t="s">
        <v>35121</v>
      </c>
      <c r="M1446" s="30"/>
    </row>
    <row r="1447" spans="1:13" x14ac:dyDescent="0.45">
      <c r="A1447" s="30">
        <v>1443</v>
      </c>
      <c r="B1447" s="30" t="s">
        <v>35122</v>
      </c>
      <c r="C1447" s="30" t="s">
        <v>35123</v>
      </c>
      <c r="D1447" s="30" t="s">
        <v>183</v>
      </c>
      <c r="E1447" s="30" t="s">
        <v>65</v>
      </c>
      <c r="F1447" s="30" t="s">
        <v>194</v>
      </c>
      <c r="G1447" s="30">
        <v>0</v>
      </c>
      <c r="H1447" s="30">
        <v>2</v>
      </c>
      <c r="I1447" s="31">
        <v>50000</v>
      </c>
      <c r="J1447" s="30">
        <v>52</v>
      </c>
      <c r="K1447" s="30" t="s">
        <v>283</v>
      </c>
      <c r="L1447" s="30" t="s">
        <v>35124</v>
      </c>
      <c r="M1447" s="30"/>
    </row>
    <row r="1448" spans="1:13" x14ac:dyDescent="0.45">
      <c r="A1448" s="30">
        <v>1444</v>
      </c>
      <c r="B1448" s="30" t="s">
        <v>35125</v>
      </c>
      <c r="C1448" s="30" t="s">
        <v>35126</v>
      </c>
      <c r="D1448" s="30" t="s">
        <v>183</v>
      </c>
      <c r="E1448" s="30" t="s">
        <v>78</v>
      </c>
      <c r="F1448" s="30" t="s">
        <v>79</v>
      </c>
      <c r="G1448" s="30">
        <v>0</v>
      </c>
      <c r="H1448" s="30">
        <v>2</v>
      </c>
      <c r="I1448" s="31">
        <v>50000</v>
      </c>
      <c r="J1448" s="30">
        <v>93</v>
      </c>
      <c r="K1448" s="30" t="s">
        <v>498</v>
      </c>
      <c r="L1448" s="30" t="s">
        <v>35127</v>
      </c>
      <c r="M1448" s="30"/>
    </row>
    <row r="1449" spans="1:13" x14ac:dyDescent="0.45">
      <c r="A1449" s="30">
        <v>1445</v>
      </c>
      <c r="B1449" s="30" t="s">
        <v>35128</v>
      </c>
      <c r="C1449" s="30" t="s">
        <v>35129</v>
      </c>
      <c r="D1449" s="30" t="s">
        <v>183</v>
      </c>
      <c r="E1449" s="30" t="s">
        <v>40</v>
      </c>
      <c r="F1449" s="30" t="s">
        <v>41</v>
      </c>
      <c r="G1449" s="30">
        <v>6</v>
      </c>
      <c r="H1449" s="30">
        <v>2</v>
      </c>
      <c r="I1449" s="31">
        <v>100000</v>
      </c>
      <c r="J1449" s="30">
        <v>25</v>
      </c>
      <c r="K1449" s="30" t="s">
        <v>130</v>
      </c>
      <c r="L1449" s="30" t="s">
        <v>35130</v>
      </c>
      <c r="M1449" s="30"/>
    </row>
    <row r="1450" spans="1:13" x14ac:dyDescent="0.45">
      <c r="A1450" s="30">
        <v>1446</v>
      </c>
      <c r="B1450" s="30" t="s">
        <v>35131</v>
      </c>
      <c r="C1450" s="30" t="s">
        <v>35132</v>
      </c>
      <c r="D1450" s="30" t="s">
        <v>183</v>
      </c>
      <c r="E1450" s="30" t="s">
        <v>59</v>
      </c>
      <c r="F1450" s="30" t="s">
        <v>60</v>
      </c>
      <c r="G1450" s="30">
        <v>0</v>
      </c>
      <c r="H1450" s="30">
        <v>3</v>
      </c>
      <c r="I1450" s="31">
        <v>500000</v>
      </c>
      <c r="J1450" s="30">
        <v>70</v>
      </c>
      <c r="K1450" s="30" t="s">
        <v>407</v>
      </c>
      <c r="L1450" s="30" t="s">
        <v>35133</v>
      </c>
      <c r="M1450" s="30"/>
    </row>
    <row r="1451" spans="1:13" x14ac:dyDescent="0.45">
      <c r="A1451" s="30">
        <v>1447</v>
      </c>
      <c r="B1451" s="30" t="s">
        <v>35134</v>
      </c>
      <c r="C1451" s="30" t="s">
        <v>35135</v>
      </c>
      <c r="D1451" s="30" t="s">
        <v>183</v>
      </c>
      <c r="E1451" s="30" t="s">
        <v>59</v>
      </c>
      <c r="F1451" s="30" t="s">
        <v>60</v>
      </c>
      <c r="G1451" s="30">
        <v>0</v>
      </c>
      <c r="H1451" s="30">
        <v>3</v>
      </c>
      <c r="I1451" s="31">
        <v>500000</v>
      </c>
      <c r="J1451" s="30">
        <v>70</v>
      </c>
      <c r="K1451" s="30" t="s">
        <v>407</v>
      </c>
      <c r="L1451" s="30" t="s">
        <v>35136</v>
      </c>
      <c r="M1451" s="30"/>
    </row>
    <row r="1452" spans="1:13" x14ac:dyDescent="0.45">
      <c r="A1452" s="30">
        <v>1448</v>
      </c>
      <c r="B1452" s="30" t="s">
        <v>35137</v>
      </c>
      <c r="C1452" s="30" t="s">
        <v>35138</v>
      </c>
      <c r="D1452" s="30" t="s">
        <v>183</v>
      </c>
      <c r="E1452" s="30" t="s">
        <v>78</v>
      </c>
      <c r="F1452" s="30" t="s">
        <v>79</v>
      </c>
      <c r="G1452" s="30">
        <v>0</v>
      </c>
      <c r="H1452" s="30">
        <v>2</v>
      </c>
      <c r="I1452" s="31">
        <v>10000</v>
      </c>
      <c r="J1452" s="30">
        <v>51</v>
      </c>
      <c r="K1452" s="30" t="s">
        <v>283</v>
      </c>
      <c r="L1452" s="30" t="s">
        <v>35139</v>
      </c>
      <c r="M1452" s="30"/>
    </row>
    <row r="1453" spans="1:13" x14ac:dyDescent="0.45">
      <c r="A1453" s="30">
        <v>1449</v>
      </c>
      <c r="B1453" s="30" t="s">
        <v>35140</v>
      </c>
      <c r="C1453" s="30" t="s">
        <v>35141</v>
      </c>
      <c r="D1453" s="30" t="s">
        <v>183</v>
      </c>
      <c r="E1453" s="30" t="s">
        <v>40</v>
      </c>
      <c r="F1453" s="30" t="s">
        <v>41</v>
      </c>
      <c r="G1453" s="30">
        <v>0</v>
      </c>
      <c r="H1453" s="30">
        <v>2</v>
      </c>
      <c r="I1453" s="31">
        <v>100000</v>
      </c>
      <c r="J1453" s="30">
        <v>74</v>
      </c>
      <c r="K1453" s="30" t="s">
        <v>35</v>
      </c>
      <c r="L1453" s="30" t="s">
        <v>35142</v>
      </c>
      <c r="M1453" s="30"/>
    </row>
    <row r="1454" spans="1:13" x14ac:dyDescent="0.45">
      <c r="A1454" s="30">
        <v>1450</v>
      </c>
      <c r="B1454" s="30" t="s">
        <v>35143</v>
      </c>
      <c r="C1454" s="30" t="s">
        <v>35144</v>
      </c>
      <c r="D1454" s="30" t="s">
        <v>183</v>
      </c>
      <c r="E1454" s="30" t="s">
        <v>32</v>
      </c>
      <c r="F1454" s="30" t="s">
        <v>33</v>
      </c>
      <c r="G1454" s="30">
        <v>0</v>
      </c>
      <c r="H1454" s="30">
        <v>3</v>
      </c>
      <c r="I1454" s="31">
        <v>300000</v>
      </c>
      <c r="J1454" s="30">
        <v>70</v>
      </c>
      <c r="K1454" s="30" t="s">
        <v>407</v>
      </c>
      <c r="L1454" s="30" t="s">
        <v>35145</v>
      </c>
      <c r="M1454" s="30"/>
    </row>
    <row r="1455" spans="1:13" x14ac:dyDescent="0.45">
      <c r="A1455" s="30">
        <v>1451</v>
      </c>
      <c r="B1455" s="30" t="s">
        <v>35146</v>
      </c>
      <c r="C1455" s="30" t="s">
        <v>35147</v>
      </c>
      <c r="D1455" s="30" t="s">
        <v>183</v>
      </c>
      <c r="E1455" s="30" t="s">
        <v>78</v>
      </c>
      <c r="F1455" s="30" t="s">
        <v>79</v>
      </c>
      <c r="G1455" s="30">
        <v>1</v>
      </c>
      <c r="H1455" s="30">
        <v>2</v>
      </c>
      <c r="I1455" s="31">
        <v>30000</v>
      </c>
      <c r="J1455" s="30">
        <v>51</v>
      </c>
      <c r="K1455" s="30" t="s">
        <v>283</v>
      </c>
      <c r="L1455" s="30" t="s">
        <v>35148</v>
      </c>
      <c r="M1455" s="30"/>
    </row>
    <row r="1456" spans="1:13" x14ac:dyDescent="0.45">
      <c r="A1456" s="30">
        <v>1452</v>
      </c>
      <c r="B1456" s="30" t="s">
        <v>35149</v>
      </c>
      <c r="C1456" s="30" t="s">
        <v>35150</v>
      </c>
      <c r="D1456" s="30" t="s">
        <v>183</v>
      </c>
      <c r="E1456" s="30" t="s">
        <v>32</v>
      </c>
      <c r="F1456" s="30" t="s">
        <v>33</v>
      </c>
      <c r="G1456" s="30">
        <v>0</v>
      </c>
      <c r="H1456" s="30">
        <v>2</v>
      </c>
      <c r="I1456" s="31">
        <v>500000</v>
      </c>
      <c r="J1456" s="30">
        <v>74</v>
      </c>
      <c r="K1456" s="30" t="s">
        <v>35</v>
      </c>
      <c r="L1456" s="30" t="s">
        <v>35151</v>
      </c>
      <c r="M1456" s="30"/>
    </row>
    <row r="1457" spans="1:13" x14ac:dyDescent="0.45">
      <c r="A1457" s="30">
        <v>1453</v>
      </c>
      <c r="B1457" s="30" t="s">
        <v>35152</v>
      </c>
      <c r="C1457" s="30" t="s">
        <v>35153</v>
      </c>
      <c r="D1457" s="30" t="s">
        <v>183</v>
      </c>
      <c r="E1457" s="30" t="s">
        <v>65</v>
      </c>
      <c r="F1457" s="30" t="s">
        <v>194</v>
      </c>
      <c r="G1457" s="30">
        <v>0</v>
      </c>
      <c r="H1457" s="30">
        <v>2</v>
      </c>
      <c r="I1457" s="31">
        <v>100000</v>
      </c>
      <c r="J1457" s="30">
        <v>52</v>
      </c>
      <c r="K1457" s="30" t="s">
        <v>283</v>
      </c>
      <c r="L1457" s="30" t="s">
        <v>35154</v>
      </c>
      <c r="M1457" s="30"/>
    </row>
    <row r="1458" spans="1:13" x14ac:dyDescent="0.45">
      <c r="A1458" s="30">
        <v>1454</v>
      </c>
      <c r="B1458" s="30" t="s">
        <v>35155</v>
      </c>
      <c r="C1458" s="30" t="s">
        <v>35156</v>
      </c>
      <c r="D1458" s="30" t="s">
        <v>183</v>
      </c>
      <c r="E1458" s="30" t="s">
        <v>78</v>
      </c>
      <c r="F1458" s="30" t="s">
        <v>79</v>
      </c>
      <c r="G1458" s="30">
        <v>0</v>
      </c>
      <c r="H1458" s="30">
        <v>2</v>
      </c>
      <c r="I1458" s="31">
        <v>100000</v>
      </c>
      <c r="J1458" s="30">
        <v>74</v>
      </c>
      <c r="K1458" s="30" t="s">
        <v>35</v>
      </c>
      <c r="L1458" s="30" t="s">
        <v>35157</v>
      </c>
      <c r="M1458" s="30"/>
    </row>
    <row r="1459" spans="1:13" x14ac:dyDescent="0.45">
      <c r="A1459" s="30">
        <v>1455</v>
      </c>
      <c r="B1459" s="30" t="s">
        <v>35158</v>
      </c>
      <c r="C1459" s="30" t="s">
        <v>35159</v>
      </c>
      <c r="D1459" s="30" t="s">
        <v>183</v>
      </c>
      <c r="E1459" s="30" t="s">
        <v>40</v>
      </c>
      <c r="F1459" s="30" t="s">
        <v>41</v>
      </c>
      <c r="G1459" s="30">
        <v>0</v>
      </c>
      <c r="H1459" s="30">
        <v>2</v>
      </c>
      <c r="I1459" s="31">
        <v>100000</v>
      </c>
      <c r="J1459" s="30">
        <v>45</v>
      </c>
      <c r="K1459" s="30" t="s">
        <v>27</v>
      </c>
      <c r="L1459" s="30" t="s">
        <v>35160</v>
      </c>
      <c r="M1459" s="30"/>
    </row>
    <row r="1460" spans="1:13" x14ac:dyDescent="0.45">
      <c r="A1460" s="30">
        <v>1456</v>
      </c>
      <c r="B1460" s="30" t="s">
        <v>35161</v>
      </c>
      <c r="C1460" s="30" t="s">
        <v>35162</v>
      </c>
      <c r="D1460" s="30" t="s">
        <v>183</v>
      </c>
      <c r="E1460" s="30" t="s">
        <v>65</v>
      </c>
      <c r="F1460" s="30" t="s">
        <v>194</v>
      </c>
      <c r="G1460" s="30">
        <v>0</v>
      </c>
      <c r="H1460" s="30">
        <v>2</v>
      </c>
      <c r="I1460" s="31">
        <v>80000</v>
      </c>
      <c r="J1460" s="30">
        <v>22</v>
      </c>
      <c r="K1460" s="30" t="s">
        <v>125</v>
      </c>
      <c r="L1460" s="30" t="s">
        <v>35163</v>
      </c>
      <c r="M1460" s="30"/>
    </row>
    <row r="1461" spans="1:13" x14ac:dyDescent="0.45">
      <c r="A1461" s="30">
        <v>1457</v>
      </c>
      <c r="B1461" s="30" t="s">
        <v>35164</v>
      </c>
      <c r="C1461" s="30" t="s">
        <v>35165</v>
      </c>
      <c r="D1461" s="30" t="s">
        <v>183</v>
      </c>
      <c r="E1461" s="30" t="s">
        <v>65</v>
      </c>
      <c r="F1461" s="30" t="s">
        <v>194</v>
      </c>
      <c r="G1461" s="30">
        <v>0</v>
      </c>
      <c r="H1461" s="30">
        <v>2</v>
      </c>
      <c r="I1461" s="31">
        <v>100000</v>
      </c>
      <c r="J1461" s="30">
        <v>70</v>
      </c>
      <c r="K1461" s="30" t="s">
        <v>407</v>
      </c>
      <c r="L1461" s="30" t="s">
        <v>35166</v>
      </c>
      <c r="M1461" s="30"/>
    </row>
    <row r="1462" spans="1:13" x14ac:dyDescent="0.45">
      <c r="A1462" s="30">
        <v>1458</v>
      </c>
      <c r="B1462" s="30" t="s">
        <v>35167</v>
      </c>
      <c r="C1462" s="30" t="s">
        <v>35168</v>
      </c>
      <c r="D1462" s="30" t="s">
        <v>183</v>
      </c>
      <c r="E1462" s="30" t="s">
        <v>40</v>
      </c>
      <c r="F1462" s="30" t="s">
        <v>41</v>
      </c>
      <c r="G1462" s="30">
        <v>0</v>
      </c>
      <c r="H1462" s="30">
        <v>2</v>
      </c>
      <c r="I1462" s="31">
        <v>200000</v>
      </c>
      <c r="J1462" s="30">
        <v>70</v>
      </c>
      <c r="K1462" s="30" t="s">
        <v>407</v>
      </c>
      <c r="L1462" s="30" t="s">
        <v>35169</v>
      </c>
      <c r="M1462" s="30"/>
    </row>
    <row r="1463" spans="1:13" x14ac:dyDescent="0.45">
      <c r="A1463" s="30">
        <v>1459</v>
      </c>
      <c r="B1463" s="30" t="s">
        <v>35170</v>
      </c>
      <c r="C1463" s="30" t="s">
        <v>35171</v>
      </c>
      <c r="D1463" s="30" t="s">
        <v>183</v>
      </c>
      <c r="E1463" s="30" t="s">
        <v>65</v>
      </c>
      <c r="F1463" s="30" t="s">
        <v>194</v>
      </c>
      <c r="G1463" s="30">
        <v>0</v>
      </c>
      <c r="H1463" s="30">
        <v>6</v>
      </c>
      <c r="I1463" s="31">
        <v>60000</v>
      </c>
      <c r="J1463" s="30">
        <v>74</v>
      </c>
      <c r="K1463" s="30" t="s">
        <v>35</v>
      </c>
      <c r="L1463" s="30" t="s">
        <v>35172</v>
      </c>
      <c r="M1463" s="30"/>
    </row>
    <row r="1464" spans="1:13" x14ac:dyDescent="0.45">
      <c r="A1464" s="30">
        <v>1460</v>
      </c>
      <c r="B1464" s="30" t="s">
        <v>35173</v>
      </c>
      <c r="C1464" s="30" t="s">
        <v>35174</v>
      </c>
      <c r="D1464" s="30" t="s">
        <v>183</v>
      </c>
      <c r="E1464" s="30" t="s">
        <v>32</v>
      </c>
      <c r="F1464" s="30" t="s">
        <v>33</v>
      </c>
      <c r="G1464" s="30">
        <v>0</v>
      </c>
      <c r="H1464" s="30">
        <v>2</v>
      </c>
      <c r="I1464" s="31">
        <v>100000</v>
      </c>
      <c r="J1464" s="30">
        <v>74</v>
      </c>
      <c r="K1464" s="30" t="s">
        <v>35</v>
      </c>
      <c r="L1464" s="30" t="s">
        <v>35175</v>
      </c>
      <c r="M1464" s="30"/>
    </row>
    <row r="1465" spans="1:13" x14ac:dyDescent="0.45">
      <c r="A1465" s="30">
        <v>1461</v>
      </c>
      <c r="B1465" s="30" t="s">
        <v>35176</v>
      </c>
      <c r="C1465" s="30" t="s">
        <v>35177</v>
      </c>
      <c r="D1465" s="30" t="s">
        <v>183</v>
      </c>
      <c r="E1465" s="30" t="s">
        <v>217</v>
      </c>
      <c r="F1465" s="30" t="s">
        <v>33</v>
      </c>
      <c r="G1465" s="30">
        <v>0</v>
      </c>
      <c r="H1465" s="30">
        <v>2</v>
      </c>
      <c r="I1465" s="31">
        <v>100000</v>
      </c>
      <c r="J1465" s="30">
        <v>72</v>
      </c>
      <c r="K1465" s="30" t="s">
        <v>35</v>
      </c>
      <c r="L1465" s="30" t="s">
        <v>35178</v>
      </c>
      <c r="M1465" s="30"/>
    </row>
    <row r="1466" spans="1:13" x14ac:dyDescent="0.45">
      <c r="A1466" s="30">
        <v>1462</v>
      </c>
      <c r="B1466" s="30" t="s">
        <v>35179</v>
      </c>
      <c r="C1466" s="30" t="s">
        <v>35180</v>
      </c>
      <c r="D1466" s="30" t="s">
        <v>183</v>
      </c>
      <c r="E1466" s="30" t="s">
        <v>59</v>
      </c>
      <c r="F1466" s="30" t="s">
        <v>60</v>
      </c>
      <c r="G1466" s="30">
        <v>0</v>
      </c>
      <c r="H1466" s="30">
        <v>5</v>
      </c>
      <c r="I1466" s="31">
        <v>125000</v>
      </c>
      <c r="J1466" s="30">
        <v>1</v>
      </c>
      <c r="K1466" s="30" t="s">
        <v>43</v>
      </c>
      <c r="L1466" s="30" t="s">
        <v>35181</v>
      </c>
      <c r="M1466" s="30"/>
    </row>
    <row r="1467" spans="1:13" x14ac:dyDescent="0.45">
      <c r="A1467" s="30">
        <v>1463</v>
      </c>
      <c r="B1467" s="30" t="s">
        <v>35182</v>
      </c>
      <c r="C1467" s="30" t="s">
        <v>35183</v>
      </c>
      <c r="D1467" s="30" t="s">
        <v>183</v>
      </c>
      <c r="E1467" s="30" t="s">
        <v>145</v>
      </c>
      <c r="F1467" s="30" t="s">
        <v>146</v>
      </c>
      <c r="G1467" s="30">
        <v>0</v>
      </c>
      <c r="H1467" s="30">
        <v>2</v>
      </c>
      <c r="I1467" s="31">
        <v>100000</v>
      </c>
      <c r="J1467" s="30">
        <v>32</v>
      </c>
      <c r="K1467" s="30" t="s">
        <v>184</v>
      </c>
      <c r="L1467" s="30" t="s">
        <v>35184</v>
      </c>
      <c r="M1467" s="30"/>
    </row>
    <row r="1468" spans="1:13" x14ac:dyDescent="0.45">
      <c r="A1468" s="30">
        <v>1464</v>
      </c>
      <c r="B1468" s="30" t="s">
        <v>35185</v>
      </c>
      <c r="C1468" s="30" t="s">
        <v>35186</v>
      </c>
      <c r="D1468" s="30" t="s">
        <v>183</v>
      </c>
      <c r="E1468" s="30" t="s">
        <v>65</v>
      </c>
      <c r="F1468" s="30" t="s">
        <v>194</v>
      </c>
      <c r="G1468" s="30">
        <v>0</v>
      </c>
      <c r="H1468" s="30">
        <v>2</v>
      </c>
      <c r="I1468" s="31">
        <v>100000</v>
      </c>
      <c r="J1468" s="30">
        <v>27</v>
      </c>
      <c r="K1468" s="30" t="s">
        <v>130</v>
      </c>
      <c r="L1468" s="30" t="s">
        <v>35187</v>
      </c>
      <c r="M1468" s="30"/>
    </row>
    <row r="1469" spans="1:13" x14ac:dyDescent="0.45">
      <c r="A1469" s="30">
        <v>1465</v>
      </c>
      <c r="B1469" s="30" t="s">
        <v>35188</v>
      </c>
      <c r="C1469" s="30" t="s">
        <v>35189</v>
      </c>
      <c r="D1469" s="30" t="s">
        <v>183</v>
      </c>
      <c r="E1469" s="30" t="s">
        <v>32</v>
      </c>
      <c r="F1469" s="30" t="s">
        <v>33</v>
      </c>
      <c r="G1469" s="30">
        <v>0</v>
      </c>
      <c r="H1469" s="30">
        <v>2</v>
      </c>
      <c r="I1469" s="31">
        <v>100000</v>
      </c>
      <c r="J1469" s="30">
        <v>51</v>
      </c>
      <c r="K1469" s="30" t="s">
        <v>283</v>
      </c>
      <c r="L1469" s="30" t="s">
        <v>35190</v>
      </c>
      <c r="M1469" s="30"/>
    </row>
    <row r="1470" spans="1:13" x14ac:dyDescent="0.45">
      <c r="A1470" s="30">
        <v>1466</v>
      </c>
      <c r="B1470" s="30" t="s">
        <v>35191</v>
      </c>
      <c r="C1470" s="30" t="s">
        <v>35192</v>
      </c>
      <c r="D1470" s="30" t="s">
        <v>183</v>
      </c>
      <c r="E1470" s="30" t="s">
        <v>855</v>
      </c>
      <c r="F1470" s="30" t="s">
        <v>34250</v>
      </c>
      <c r="G1470" s="30">
        <v>0</v>
      </c>
      <c r="H1470" s="30">
        <v>2</v>
      </c>
      <c r="I1470" s="31">
        <v>100000</v>
      </c>
      <c r="J1470" s="30">
        <v>74</v>
      </c>
      <c r="K1470" s="30" t="s">
        <v>35</v>
      </c>
      <c r="L1470" s="30" t="s">
        <v>35193</v>
      </c>
      <c r="M1470" s="30"/>
    </row>
    <row r="1471" spans="1:13" x14ac:dyDescent="0.45">
      <c r="A1471" s="30">
        <v>1467</v>
      </c>
      <c r="B1471" s="30" t="s">
        <v>35194</v>
      </c>
      <c r="C1471" s="30" t="s">
        <v>35195</v>
      </c>
      <c r="D1471" s="30" t="s">
        <v>183</v>
      </c>
      <c r="E1471" s="30" t="s">
        <v>65</v>
      </c>
      <c r="F1471" s="30" t="s">
        <v>194</v>
      </c>
      <c r="G1471" s="30">
        <v>2</v>
      </c>
      <c r="H1471" s="30">
        <v>3</v>
      </c>
      <c r="I1471" s="31">
        <v>100000</v>
      </c>
      <c r="J1471" s="30">
        <v>45</v>
      </c>
      <c r="K1471" s="30" t="s">
        <v>27</v>
      </c>
      <c r="L1471" s="30" t="s">
        <v>35196</v>
      </c>
      <c r="M1471" s="30"/>
    </row>
    <row r="1472" spans="1:13" x14ac:dyDescent="0.45">
      <c r="A1472" s="30">
        <v>1468</v>
      </c>
      <c r="B1472" s="30" t="s">
        <v>35197</v>
      </c>
      <c r="C1472" s="30" t="s">
        <v>35198</v>
      </c>
      <c r="D1472" s="30" t="s">
        <v>183</v>
      </c>
      <c r="E1472" s="30" t="s">
        <v>145</v>
      </c>
      <c r="F1472" s="30" t="s">
        <v>146</v>
      </c>
      <c r="G1472" s="30">
        <v>0</v>
      </c>
      <c r="H1472" s="30">
        <v>2</v>
      </c>
      <c r="I1472" s="31">
        <v>1000000</v>
      </c>
      <c r="J1472" s="30">
        <v>45</v>
      </c>
      <c r="K1472" s="30" t="s">
        <v>27</v>
      </c>
      <c r="L1472" s="30" t="s">
        <v>35199</v>
      </c>
      <c r="M1472" s="30"/>
    </row>
    <row r="1473" spans="1:13" x14ac:dyDescent="0.45">
      <c r="A1473" s="30">
        <v>1469</v>
      </c>
      <c r="B1473" s="30" t="s">
        <v>35200</v>
      </c>
      <c r="C1473" s="30" t="s">
        <v>35201</v>
      </c>
      <c r="D1473" s="30" t="s">
        <v>183</v>
      </c>
      <c r="E1473" s="30" t="s">
        <v>65</v>
      </c>
      <c r="F1473" s="30" t="s">
        <v>194</v>
      </c>
      <c r="G1473" s="30">
        <v>2</v>
      </c>
      <c r="H1473" s="30">
        <v>2</v>
      </c>
      <c r="I1473" s="31">
        <v>100000</v>
      </c>
      <c r="J1473" s="30">
        <v>80</v>
      </c>
      <c r="K1473" s="30" t="s">
        <v>498</v>
      </c>
      <c r="L1473" s="30" t="s">
        <v>35202</v>
      </c>
      <c r="M1473" s="30"/>
    </row>
    <row r="1474" spans="1:13" x14ac:dyDescent="0.45">
      <c r="A1474" s="30">
        <v>1470</v>
      </c>
      <c r="B1474" s="30" t="s">
        <v>35203</v>
      </c>
      <c r="C1474" s="30" t="s">
        <v>35204</v>
      </c>
      <c r="D1474" s="30" t="s">
        <v>183</v>
      </c>
      <c r="E1474" s="30" t="s">
        <v>145</v>
      </c>
      <c r="F1474" s="30" t="s">
        <v>146</v>
      </c>
      <c r="G1474" s="30">
        <v>0</v>
      </c>
      <c r="H1474" s="30">
        <v>3</v>
      </c>
      <c r="I1474" s="31">
        <v>100000</v>
      </c>
      <c r="J1474" s="30">
        <v>52</v>
      </c>
      <c r="K1474" s="30" t="s">
        <v>283</v>
      </c>
      <c r="L1474" s="30" t="s">
        <v>35205</v>
      </c>
      <c r="M1474" s="30"/>
    </row>
    <row r="1475" spans="1:13" x14ac:dyDescent="0.45">
      <c r="A1475" s="30">
        <v>1471</v>
      </c>
      <c r="B1475" s="30" t="s">
        <v>35206</v>
      </c>
      <c r="C1475" s="30" t="s">
        <v>35207</v>
      </c>
      <c r="D1475" s="30" t="s">
        <v>183</v>
      </c>
      <c r="E1475" s="30" t="s">
        <v>32</v>
      </c>
      <c r="F1475" s="30" t="s">
        <v>33</v>
      </c>
      <c r="G1475" s="30">
        <v>0</v>
      </c>
      <c r="H1475" s="30">
        <v>2</v>
      </c>
      <c r="I1475" s="31">
        <v>100000</v>
      </c>
      <c r="J1475" s="30">
        <v>80</v>
      </c>
      <c r="K1475" s="30" t="s">
        <v>498</v>
      </c>
      <c r="L1475" s="30" t="s">
        <v>35208</v>
      </c>
      <c r="M1475" s="30"/>
    </row>
    <row r="1476" spans="1:13" x14ac:dyDescent="0.45">
      <c r="A1476" s="30">
        <v>1472</v>
      </c>
      <c r="B1476" s="30" t="s">
        <v>35209</v>
      </c>
      <c r="C1476" s="30" t="s">
        <v>35210</v>
      </c>
      <c r="D1476" s="30" t="s">
        <v>183</v>
      </c>
      <c r="E1476" s="30" t="s">
        <v>112</v>
      </c>
      <c r="F1476" s="30" t="s">
        <v>113</v>
      </c>
      <c r="G1476" s="30">
        <v>1</v>
      </c>
      <c r="H1476" s="30">
        <v>2</v>
      </c>
      <c r="I1476" s="31">
        <v>100000</v>
      </c>
      <c r="J1476" s="30">
        <v>1</v>
      </c>
      <c r="K1476" s="30" t="s">
        <v>43</v>
      </c>
      <c r="L1476" s="30" t="s">
        <v>35211</v>
      </c>
      <c r="M1476" s="30"/>
    </row>
    <row r="1477" spans="1:13" x14ac:dyDescent="0.45">
      <c r="A1477" s="30">
        <v>1473</v>
      </c>
      <c r="B1477" s="30" t="s">
        <v>35212</v>
      </c>
      <c r="C1477" s="30" t="s">
        <v>35213</v>
      </c>
      <c r="D1477" s="30" t="s">
        <v>183</v>
      </c>
      <c r="E1477" s="30" t="s">
        <v>175</v>
      </c>
      <c r="F1477" s="30" t="s">
        <v>31028</v>
      </c>
      <c r="G1477" s="30">
        <v>0</v>
      </c>
      <c r="H1477" s="30">
        <v>3</v>
      </c>
      <c r="I1477" s="31">
        <v>1000000</v>
      </c>
      <c r="J1477" s="30">
        <v>50</v>
      </c>
      <c r="K1477" s="30" t="s">
        <v>283</v>
      </c>
      <c r="L1477" s="30" t="s">
        <v>35214</v>
      </c>
      <c r="M1477" s="30"/>
    </row>
    <row r="1478" spans="1:13" x14ac:dyDescent="0.45">
      <c r="A1478" s="30">
        <v>1474</v>
      </c>
      <c r="B1478" s="30" t="s">
        <v>35215</v>
      </c>
      <c r="C1478" s="30" t="s">
        <v>35216</v>
      </c>
      <c r="D1478" s="30" t="s">
        <v>84</v>
      </c>
      <c r="E1478" s="30" t="s">
        <v>145</v>
      </c>
      <c r="F1478" s="30" t="s">
        <v>146</v>
      </c>
      <c r="G1478" s="30">
        <v>4</v>
      </c>
      <c r="H1478" s="30">
        <v>3</v>
      </c>
      <c r="I1478" s="31">
        <v>500000</v>
      </c>
      <c r="J1478" s="30">
        <v>19</v>
      </c>
      <c r="K1478" s="30" t="s">
        <v>3401</v>
      </c>
      <c r="L1478" s="30" t="s">
        <v>35217</v>
      </c>
      <c r="M1478" s="30"/>
    </row>
    <row r="1479" spans="1:13" x14ac:dyDescent="0.45">
      <c r="A1479" s="30">
        <v>1475</v>
      </c>
      <c r="B1479" s="30" t="s">
        <v>35218</v>
      </c>
      <c r="C1479" s="30" t="s">
        <v>35219</v>
      </c>
      <c r="D1479" s="30" t="s">
        <v>84</v>
      </c>
      <c r="E1479" s="30" t="s">
        <v>145</v>
      </c>
      <c r="F1479" s="30" t="s">
        <v>146</v>
      </c>
      <c r="G1479" s="30">
        <v>0</v>
      </c>
      <c r="H1479" s="30">
        <v>2</v>
      </c>
      <c r="I1479" s="31">
        <v>100000</v>
      </c>
      <c r="J1479" s="30">
        <v>55</v>
      </c>
      <c r="K1479" s="30" t="s">
        <v>283</v>
      </c>
      <c r="L1479" s="30" t="s">
        <v>35220</v>
      </c>
      <c r="M1479" s="30"/>
    </row>
    <row r="1480" spans="1:13" x14ac:dyDescent="0.45">
      <c r="A1480" s="30">
        <v>1476</v>
      </c>
      <c r="B1480" s="30" t="s">
        <v>35221</v>
      </c>
      <c r="C1480" s="30" t="s">
        <v>35222</v>
      </c>
      <c r="D1480" s="30" t="s">
        <v>84</v>
      </c>
      <c r="E1480" s="30" t="s">
        <v>145</v>
      </c>
      <c r="F1480" s="30" t="s">
        <v>146</v>
      </c>
      <c r="G1480" s="30">
        <v>0</v>
      </c>
      <c r="H1480" s="30">
        <v>2</v>
      </c>
      <c r="I1480" s="31">
        <v>200000</v>
      </c>
      <c r="J1480" s="30">
        <v>51</v>
      </c>
      <c r="K1480" s="30" t="s">
        <v>283</v>
      </c>
      <c r="L1480" s="30" t="s">
        <v>35223</v>
      </c>
      <c r="M1480" s="30"/>
    </row>
    <row r="1481" spans="1:13" x14ac:dyDescent="0.45">
      <c r="A1481" s="30">
        <v>1477</v>
      </c>
      <c r="B1481" s="30" t="s">
        <v>35224</v>
      </c>
      <c r="C1481" s="30" t="s">
        <v>35225</v>
      </c>
      <c r="D1481" s="30" t="s">
        <v>84</v>
      </c>
      <c r="E1481" s="30" t="s">
        <v>145</v>
      </c>
      <c r="F1481" s="30" t="s">
        <v>146</v>
      </c>
      <c r="G1481" s="30">
        <v>0</v>
      </c>
      <c r="H1481" s="30">
        <v>2</v>
      </c>
      <c r="I1481" s="31">
        <v>1000000</v>
      </c>
      <c r="J1481" s="30">
        <v>70</v>
      </c>
      <c r="K1481" s="30" t="s">
        <v>407</v>
      </c>
      <c r="L1481" s="30" t="s">
        <v>35226</v>
      </c>
      <c r="M1481" s="30"/>
    </row>
    <row r="1482" spans="1:13" x14ac:dyDescent="0.45">
      <c r="A1482" s="30">
        <v>1478</v>
      </c>
      <c r="B1482" s="30" t="s">
        <v>35227</v>
      </c>
      <c r="C1482" s="30" t="s">
        <v>35228</v>
      </c>
      <c r="D1482" s="30" t="s">
        <v>84</v>
      </c>
      <c r="E1482" s="30" t="s">
        <v>145</v>
      </c>
      <c r="F1482" s="30" t="s">
        <v>146</v>
      </c>
      <c r="G1482" s="30">
        <v>0</v>
      </c>
      <c r="H1482" s="30">
        <v>2</v>
      </c>
      <c r="I1482" s="31">
        <v>500000</v>
      </c>
      <c r="J1482" s="30">
        <v>31</v>
      </c>
      <c r="K1482" s="30" t="s">
        <v>184</v>
      </c>
      <c r="L1482" s="30" t="s">
        <v>35229</v>
      </c>
      <c r="M1482" s="30"/>
    </row>
    <row r="1483" spans="1:13" x14ac:dyDescent="0.45">
      <c r="A1483" s="30">
        <v>1479</v>
      </c>
      <c r="B1483" s="30" t="s">
        <v>35230</v>
      </c>
      <c r="C1483" s="30" t="s">
        <v>35231</v>
      </c>
      <c r="D1483" s="30" t="s">
        <v>84</v>
      </c>
      <c r="E1483" s="30" t="s">
        <v>145</v>
      </c>
      <c r="F1483" s="30" t="s">
        <v>146</v>
      </c>
      <c r="G1483" s="30">
        <v>0</v>
      </c>
      <c r="H1483" s="30">
        <v>2</v>
      </c>
      <c r="I1483" s="31">
        <v>10000</v>
      </c>
      <c r="J1483" s="30">
        <v>74</v>
      </c>
      <c r="K1483" s="30" t="s">
        <v>35</v>
      </c>
      <c r="L1483" s="30" t="s">
        <v>35232</v>
      </c>
      <c r="M1483" s="30"/>
    </row>
    <row r="1484" spans="1:13" x14ac:dyDescent="0.45">
      <c r="A1484" s="30">
        <v>1480</v>
      </c>
      <c r="B1484" s="30" t="s">
        <v>35233</v>
      </c>
      <c r="C1484" s="30" t="s">
        <v>35234</v>
      </c>
      <c r="D1484" s="30" t="s">
        <v>84</v>
      </c>
      <c r="E1484" s="30" t="s">
        <v>145</v>
      </c>
      <c r="F1484" s="30" t="s">
        <v>146</v>
      </c>
      <c r="G1484" s="30">
        <v>0</v>
      </c>
      <c r="H1484" s="30">
        <v>2</v>
      </c>
      <c r="I1484" s="31">
        <v>500000</v>
      </c>
      <c r="J1484" s="30">
        <v>74</v>
      </c>
      <c r="K1484" s="30" t="s">
        <v>35</v>
      </c>
      <c r="L1484" s="30" t="s">
        <v>35235</v>
      </c>
      <c r="M1484" s="30"/>
    </row>
    <row r="1485" spans="1:13" x14ac:dyDescent="0.45">
      <c r="A1485" s="30">
        <v>1481</v>
      </c>
      <c r="B1485" s="30" t="s">
        <v>35236</v>
      </c>
      <c r="C1485" s="30" t="s">
        <v>35237</v>
      </c>
      <c r="D1485" s="30" t="s">
        <v>84</v>
      </c>
      <c r="E1485" s="30" t="s">
        <v>117</v>
      </c>
      <c r="F1485" s="30" t="s">
        <v>22</v>
      </c>
      <c r="G1485" s="30">
        <v>0</v>
      </c>
      <c r="H1485" s="30">
        <v>2</v>
      </c>
      <c r="I1485" s="31">
        <v>100000</v>
      </c>
      <c r="J1485" s="30">
        <v>72</v>
      </c>
      <c r="K1485" s="30" t="s">
        <v>35</v>
      </c>
      <c r="L1485" s="30" t="s">
        <v>35238</v>
      </c>
      <c r="M1485" s="30"/>
    </row>
    <row r="1486" spans="1:13" x14ac:dyDescent="0.45">
      <c r="A1486" s="30">
        <v>1482</v>
      </c>
      <c r="B1486" s="30" t="s">
        <v>35239</v>
      </c>
      <c r="C1486" s="30" t="s">
        <v>35240</v>
      </c>
      <c r="D1486" s="30" t="s">
        <v>84</v>
      </c>
      <c r="E1486" s="30" t="s">
        <v>21</v>
      </c>
      <c r="F1486" s="30" t="s">
        <v>22</v>
      </c>
      <c r="G1486" s="30">
        <v>0</v>
      </c>
      <c r="H1486" s="30">
        <v>2</v>
      </c>
      <c r="I1486" s="31">
        <v>100000</v>
      </c>
      <c r="J1486" s="30">
        <v>74</v>
      </c>
      <c r="K1486" s="30" t="s">
        <v>35</v>
      </c>
      <c r="L1486" s="30" t="s">
        <v>35241</v>
      </c>
      <c r="M1486" s="30"/>
    </row>
    <row r="1487" spans="1:13" x14ac:dyDescent="0.45">
      <c r="A1487" s="30">
        <v>1483</v>
      </c>
      <c r="B1487" s="30" t="s">
        <v>35242</v>
      </c>
      <c r="C1487" s="30" t="s">
        <v>35243</v>
      </c>
      <c r="D1487" s="30" t="s">
        <v>84</v>
      </c>
      <c r="E1487" s="30" t="s">
        <v>65</v>
      </c>
      <c r="F1487" s="30" t="s">
        <v>194</v>
      </c>
      <c r="G1487" s="30">
        <v>0</v>
      </c>
      <c r="H1487" s="30">
        <v>2</v>
      </c>
      <c r="I1487" s="31">
        <v>50000</v>
      </c>
      <c r="J1487" s="30">
        <v>55</v>
      </c>
      <c r="K1487" s="30" t="s">
        <v>283</v>
      </c>
      <c r="L1487" s="30" t="s">
        <v>35244</v>
      </c>
      <c r="M1487" s="30"/>
    </row>
    <row r="1488" spans="1:13" x14ac:dyDescent="0.45">
      <c r="A1488" s="30">
        <v>1484</v>
      </c>
      <c r="B1488" s="30" t="s">
        <v>35245</v>
      </c>
      <c r="C1488" s="30" t="s">
        <v>35246</v>
      </c>
      <c r="D1488" s="30" t="s">
        <v>84</v>
      </c>
      <c r="E1488" s="30" t="s">
        <v>65</v>
      </c>
      <c r="F1488" s="30" t="s">
        <v>194</v>
      </c>
      <c r="G1488" s="30">
        <v>0</v>
      </c>
      <c r="H1488" s="30">
        <v>2</v>
      </c>
      <c r="I1488" s="31">
        <v>25000</v>
      </c>
      <c r="J1488" s="30">
        <v>52</v>
      </c>
      <c r="K1488" s="30" t="s">
        <v>283</v>
      </c>
      <c r="L1488" s="30" t="s">
        <v>35247</v>
      </c>
      <c r="M1488" s="30"/>
    </row>
    <row r="1489" spans="1:13" x14ac:dyDescent="0.45">
      <c r="A1489" s="30">
        <v>1485</v>
      </c>
      <c r="B1489" s="30" t="s">
        <v>35248</v>
      </c>
      <c r="C1489" s="30" t="s">
        <v>35249</v>
      </c>
      <c r="D1489" s="30" t="s">
        <v>84</v>
      </c>
      <c r="E1489" s="30" t="s">
        <v>65</v>
      </c>
      <c r="F1489" s="30" t="s">
        <v>194</v>
      </c>
      <c r="G1489" s="30">
        <v>0</v>
      </c>
      <c r="H1489" s="30">
        <v>2</v>
      </c>
      <c r="I1489" s="31">
        <v>50000</v>
      </c>
      <c r="J1489" s="30">
        <v>52</v>
      </c>
      <c r="K1489" s="30" t="s">
        <v>283</v>
      </c>
      <c r="L1489" s="30" t="s">
        <v>35250</v>
      </c>
      <c r="M1489" s="30"/>
    </row>
    <row r="1490" spans="1:13" x14ac:dyDescent="0.45">
      <c r="A1490" s="30">
        <v>1486</v>
      </c>
      <c r="B1490" s="30" t="s">
        <v>35251</v>
      </c>
      <c r="C1490" s="30" t="s">
        <v>35252</v>
      </c>
      <c r="D1490" s="30" t="s">
        <v>84</v>
      </c>
      <c r="E1490" s="30" t="s">
        <v>145</v>
      </c>
      <c r="F1490" s="30" t="s">
        <v>146</v>
      </c>
      <c r="G1490" s="30">
        <v>0</v>
      </c>
      <c r="H1490" s="30">
        <v>2</v>
      </c>
      <c r="I1490" s="31">
        <v>100000</v>
      </c>
      <c r="J1490" s="30">
        <v>74</v>
      </c>
      <c r="K1490" s="30" t="s">
        <v>35</v>
      </c>
      <c r="L1490" s="30" t="s">
        <v>35253</v>
      </c>
      <c r="M1490" s="30"/>
    </row>
    <row r="1491" spans="1:13" x14ac:dyDescent="0.45">
      <c r="A1491" s="30">
        <v>1487</v>
      </c>
      <c r="B1491" s="30" t="s">
        <v>35254</v>
      </c>
      <c r="C1491" s="30" t="s">
        <v>35255</v>
      </c>
      <c r="D1491" s="30" t="s">
        <v>84</v>
      </c>
      <c r="E1491" s="30" t="s">
        <v>145</v>
      </c>
      <c r="F1491" s="30" t="s">
        <v>146</v>
      </c>
      <c r="G1491" s="30">
        <v>1</v>
      </c>
      <c r="H1491" s="30">
        <v>2</v>
      </c>
      <c r="I1491" s="31">
        <v>100000</v>
      </c>
      <c r="J1491" s="30">
        <v>63</v>
      </c>
      <c r="K1491" s="30" t="s">
        <v>350</v>
      </c>
      <c r="L1491" s="30" t="s">
        <v>35256</v>
      </c>
      <c r="M1491" s="30"/>
    </row>
    <row r="1492" spans="1:13" x14ac:dyDescent="0.45">
      <c r="A1492" s="30">
        <v>1488</v>
      </c>
      <c r="B1492" s="30" t="s">
        <v>35257</v>
      </c>
      <c r="C1492" s="30" t="s">
        <v>35258</v>
      </c>
      <c r="D1492" s="30" t="s">
        <v>84</v>
      </c>
      <c r="E1492" s="30" t="s">
        <v>40</v>
      </c>
      <c r="F1492" s="30" t="s">
        <v>41</v>
      </c>
      <c r="G1492" s="30">
        <v>0</v>
      </c>
      <c r="H1492" s="30">
        <v>4</v>
      </c>
      <c r="I1492" s="31">
        <v>40000</v>
      </c>
      <c r="J1492" s="30">
        <v>45</v>
      </c>
      <c r="K1492" s="30" t="s">
        <v>27</v>
      </c>
      <c r="L1492" s="30" t="s">
        <v>35259</v>
      </c>
      <c r="M1492" s="30"/>
    </row>
    <row r="1493" spans="1:13" x14ac:dyDescent="0.45">
      <c r="A1493" s="30">
        <v>1489</v>
      </c>
      <c r="B1493" s="30" t="s">
        <v>35260</v>
      </c>
      <c r="C1493" s="30" t="s">
        <v>35261</v>
      </c>
      <c r="D1493" s="30" t="s">
        <v>84</v>
      </c>
      <c r="E1493" s="30" t="s">
        <v>59</v>
      </c>
      <c r="F1493" s="30" t="s">
        <v>60</v>
      </c>
      <c r="G1493" s="30">
        <v>0</v>
      </c>
      <c r="H1493" s="30">
        <v>3</v>
      </c>
      <c r="I1493" s="31">
        <v>1500000</v>
      </c>
      <c r="J1493" s="30">
        <v>34</v>
      </c>
      <c r="K1493" s="30" t="s">
        <v>184</v>
      </c>
      <c r="L1493" s="30" t="s">
        <v>35262</v>
      </c>
      <c r="M1493" s="30"/>
    </row>
    <row r="1494" spans="1:13" x14ac:dyDescent="0.45">
      <c r="A1494" s="30">
        <v>1490</v>
      </c>
      <c r="B1494" s="30" t="s">
        <v>35263</v>
      </c>
      <c r="C1494" s="30" t="s">
        <v>35264</v>
      </c>
      <c r="D1494" s="30" t="s">
        <v>84</v>
      </c>
      <c r="E1494" s="30" t="s">
        <v>40</v>
      </c>
      <c r="F1494" s="30" t="s">
        <v>41</v>
      </c>
      <c r="G1494" s="30">
        <v>0</v>
      </c>
      <c r="H1494" s="30">
        <v>2</v>
      </c>
      <c r="I1494" s="31">
        <v>100000</v>
      </c>
      <c r="J1494" s="30">
        <v>24</v>
      </c>
      <c r="K1494" s="30" t="s">
        <v>130</v>
      </c>
      <c r="L1494" s="30" t="s">
        <v>35265</v>
      </c>
      <c r="M1494" s="30"/>
    </row>
    <row r="1495" spans="1:13" x14ac:dyDescent="0.45">
      <c r="A1495" s="30">
        <v>1491</v>
      </c>
      <c r="B1495" s="30" t="s">
        <v>35266</v>
      </c>
      <c r="C1495" s="30" t="s">
        <v>35267</v>
      </c>
      <c r="D1495" s="30" t="s">
        <v>84</v>
      </c>
      <c r="E1495" s="30" t="s">
        <v>145</v>
      </c>
      <c r="F1495" s="30" t="s">
        <v>146</v>
      </c>
      <c r="G1495" s="30">
        <v>0</v>
      </c>
      <c r="H1495" s="30">
        <v>2</v>
      </c>
      <c r="I1495" s="31">
        <v>10000000</v>
      </c>
      <c r="J1495" s="30">
        <v>15</v>
      </c>
      <c r="K1495" s="30" t="s">
        <v>104</v>
      </c>
      <c r="L1495" s="30" t="s">
        <v>35268</v>
      </c>
      <c r="M1495" s="30"/>
    </row>
    <row r="1496" spans="1:13" x14ac:dyDescent="0.45">
      <c r="A1496" s="30">
        <v>1492</v>
      </c>
      <c r="B1496" s="30" t="s">
        <v>35269</v>
      </c>
      <c r="C1496" s="30" t="s">
        <v>35270</v>
      </c>
      <c r="D1496" s="30" t="s">
        <v>84</v>
      </c>
      <c r="E1496" s="30" t="s">
        <v>32</v>
      </c>
      <c r="F1496" s="30" t="s">
        <v>33</v>
      </c>
      <c r="G1496" s="30">
        <v>0</v>
      </c>
      <c r="H1496" s="30">
        <v>4</v>
      </c>
      <c r="I1496" s="31">
        <v>300200</v>
      </c>
      <c r="J1496" s="30">
        <v>74</v>
      </c>
      <c r="K1496" s="30" t="s">
        <v>35</v>
      </c>
      <c r="L1496" s="30" t="s">
        <v>35271</v>
      </c>
      <c r="M1496" s="30"/>
    </row>
    <row r="1497" spans="1:13" x14ac:dyDescent="0.45">
      <c r="A1497" s="30">
        <v>1493</v>
      </c>
      <c r="B1497" s="30" t="s">
        <v>35272</v>
      </c>
      <c r="C1497" s="30" t="s">
        <v>35273</v>
      </c>
      <c r="D1497" s="30" t="s">
        <v>84</v>
      </c>
      <c r="E1497" s="30" t="s">
        <v>112</v>
      </c>
      <c r="F1497" s="30" t="s">
        <v>403</v>
      </c>
      <c r="G1497" s="30">
        <v>0</v>
      </c>
      <c r="H1497" s="30">
        <v>2</v>
      </c>
      <c r="I1497" s="31">
        <v>100000</v>
      </c>
      <c r="J1497" s="30">
        <v>72</v>
      </c>
      <c r="K1497" s="30" t="s">
        <v>35</v>
      </c>
      <c r="L1497" s="30" t="s">
        <v>35274</v>
      </c>
      <c r="M1497" s="30"/>
    </row>
    <row r="1498" spans="1:13" x14ac:dyDescent="0.45">
      <c r="A1498" s="30">
        <v>1494</v>
      </c>
      <c r="B1498" s="30" t="s">
        <v>35275</v>
      </c>
      <c r="C1498" s="30" t="s">
        <v>35276</v>
      </c>
      <c r="D1498" s="30" t="s">
        <v>84</v>
      </c>
      <c r="E1498" s="30" t="s">
        <v>573</v>
      </c>
      <c r="F1498" s="30" t="s">
        <v>524</v>
      </c>
      <c r="G1498" s="30">
        <v>0</v>
      </c>
      <c r="H1498" s="30">
        <v>4</v>
      </c>
      <c r="I1498" s="31">
        <v>600000</v>
      </c>
      <c r="J1498" s="30">
        <v>74</v>
      </c>
      <c r="K1498" s="30" t="s">
        <v>35</v>
      </c>
      <c r="L1498" s="30" t="s">
        <v>35277</v>
      </c>
      <c r="M1498" s="30"/>
    </row>
    <row r="1499" spans="1:13" x14ac:dyDescent="0.45">
      <c r="A1499" s="30">
        <v>1495</v>
      </c>
      <c r="B1499" s="30" t="s">
        <v>35278</v>
      </c>
      <c r="C1499" s="30" t="s">
        <v>35279</v>
      </c>
      <c r="D1499" s="30" t="s">
        <v>84</v>
      </c>
      <c r="E1499" s="30" t="s">
        <v>145</v>
      </c>
      <c r="F1499" s="30" t="s">
        <v>146</v>
      </c>
      <c r="G1499" s="30">
        <v>2</v>
      </c>
      <c r="H1499" s="30">
        <v>3</v>
      </c>
      <c r="I1499" s="31">
        <v>1000000</v>
      </c>
      <c r="J1499" s="30">
        <v>70</v>
      </c>
      <c r="K1499" s="30" t="s">
        <v>407</v>
      </c>
      <c r="L1499" s="30" t="s">
        <v>35280</v>
      </c>
      <c r="M1499" s="30"/>
    </row>
    <row r="1500" spans="1:13" x14ac:dyDescent="0.45">
      <c r="A1500" s="30">
        <v>1496</v>
      </c>
      <c r="B1500" s="30" t="s">
        <v>35281</v>
      </c>
      <c r="C1500" s="30" t="s">
        <v>35282</v>
      </c>
      <c r="D1500" s="30" t="s">
        <v>84</v>
      </c>
      <c r="E1500" s="30" t="s">
        <v>32</v>
      </c>
      <c r="F1500" s="30" t="s">
        <v>33</v>
      </c>
      <c r="G1500" s="30">
        <v>0</v>
      </c>
      <c r="H1500" s="30">
        <v>2</v>
      </c>
      <c r="I1500" s="31">
        <v>100000</v>
      </c>
      <c r="J1500" s="30">
        <v>74</v>
      </c>
      <c r="K1500" s="30" t="s">
        <v>35</v>
      </c>
      <c r="L1500" s="30" t="s">
        <v>35283</v>
      </c>
      <c r="M1500" s="30"/>
    </row>
    <row r="1501" spans="1:13" x14ac:dyDescent="0.45">
      <c r="A1501" s="30">
        <v>1497</v>
      </c>
      <c r="B1501" s="30" t="s">
        <v>35284</v>
      </c>
      <c r="C1501" s="30" t="s">
        <v>35285</v>
      </c>
      <c r="D1501" s="30" t="s">
        <v>84</v>
      </c>
      <c r="E1501" s="30" t="s">
        <v>32</v>
      </c>
      <c r="F1501" s="30" t="s">
        <v>33</v>
      </c>
      <c r="G1501" s="30">
        <v>0</v>
      </c>
      <c r="H1501" s="30">
        <v>2</v>
      </c>
      <c r="I1501" s="31">
        <v>1000000</v>
      </c>
      <c r="J1501" s="30">
        <v>92</v>
      </c>
      <c r="K1501" s="30" t="s">
        <v>498</v>
      </c>
      <c r="L1501" s="30" t="s">
        <v>35286</v>
      </c>
      <c r="M1501" s="30"/>
    </row>
    <row r="1502" spans="1:13" x14ac:dyDescent="0.45">
      <c r="A1502" s="30">
        <v>1498</v>
      </c>
      <c r="B1502" s="30" t="s">
        <v>35287</v>
      </c>
      <c r="C1502" s="30" t="s">
        <v>35288</v>
      </c>
      <c r="D1502" s="30" t="s">
        <v>84</v>
      </c>
      <c r="E1502" s="30" t="s">
        <v>65</v>
      </c>
      <c r="F1502" s="30" t="s">
        <v>194</v>
      </c>
      <c r="G1502" s="30">
        <v>0</v>
      </c>
      <c r="H1502" s="30">
        <v>2</v>
      </c>
      <c r="I1502" s="31">
        <v>10000000</v>
      </c>
      <c r="J1502" s="30">
        <v>25</v>
      </c>
      <c r="K1502" s="30" t="s">
        <v>130</v>
      </c>
      <c r="L1502" s="30" t="s">
        <v>35289</v>
      </c>
      <c r="M1502" s="30"/>
    </row>
    <row r="1503" spans="1:13" x14ac:dyDescent="0.45">
      <c r="A1503" s="30">
        <v>1499</v>
      </c>
      <c r="B1503" s="30" t="s">
        <v>35290</v>
      </c>
      <c r="C1503" s="30" t="s">
        <v>35291</v>
      </c>
      <c r="D1503" s="30" t="s">
        <v>84</v>
      </c>
      <c r="E1503" s="30" t="s">
        <v>99</v>
      </c>
      <c r="F1503" s="30" t="s">
        <v>100</v>
      </c>
      <c r="G1503" s="30">
        <v>0</v>
      </c>
      <c r="H1503" s="30">
        <v>3</v>
      </c>
      <c r="I1503" s="31">
        <v>300000</v>
      </c>
      <c r="J1503" s="30">
        <v>24</v>
      </c>
      <c r="K1503" s="30" t="s">
        <v>130</v>
      </c>
      <c r="L1503" s="30" t="s">
        <v>35292</v>
      </c>
      <c r="M1503" s="30"/>
    </row>
    <row r="1504" spans="1:13" x14ac:dyDescent="0.45">
      <c r="A1504" s="30">
        <v>1500</v>
      </c>
      <c r="B1504" s="30" t="s">
        <v>35293</v>
      </c>
      <c r="C1504" s="30" t="s">
        <v>35294</v>
      </c>
      <c r="D1504" s="30" t="s">
        <v>84</v>
      </c>
      <c r="E1504" s="30" t="s">
        <v>99</v>
      </c>
      <c r="F1504" s="30" t="s">
        <v>100</v>
      </c>
      <c r="G1504" s="30">
        <v>0</v>
      </c>
      <c r="H1504" s="30">
        <v>2</v>
      </c>
      <c r="I1504" s="31">
        <v>100000</v>
      </c>
      <c r="J1504" s="30">
        <v>70</v>
      </c>
      <c r="K1504" s="30" t="s">
        <v>407</v>
      </c>
      <c r="L1504" s="30" t="s">
        <v>35295</v>
      </c>
      <c r="M1504" s="30"/>
    </row>
    <row r="1505" spans="1:13" x14ac:dyDescent="0.45">
      <c r="A1505" s="30">
        <v>1501</v>
      </c>
      <c r="B1505" s="30" t="s">
        <v>35296</v>
      </c>
      <c r="C1505" s="30" t="s">
        <v>35297</v>
      </c>
      <c r="D1505" s="30" t="s">
        <v>84</v>
      </c>
      <c r="E1505" s="30" t="s">
        <v>99</v>
      </c>
      <c r="F1505" s="30" t="s">
        <v>100</v>
      </c>
      <c r="G1505" s="30">
        <v>0</v>
      </c>
      <c r="H1505" s="30">
        <v>3</v>
      </c>
      <c r="I1505" s="30">
        <v>0</v>
      </c>
      <c r="J1505" s="30">
        <v>70</v>
      </c>
      <c r="K1505" s="30" t="s">
        <v>407</v>
      </c>
      <c r="L1505" s="30" t="s">
        <v>35298</v>
      </c>
      <c r="M1505" s="30"/>
    </row>
    <row r="1506" spans="1:13" x14ac:dyDescent="0.45">
      <c r="A1506" s="30">
        <v>1502</v>
      </c>
      <c r="B1506" s="30" t="s">
        <v>35299</v>
      </c>
      <c r="C1506" s="30" t="s">
        <v>35300</v>
      </c>
      <c r="D1506" s="30" t="s">
        <v>84</v>
      </c>
      <c r="E1506" s="30" t="s">
        <v>99</v>
      </c>
      <c r="F1506" s="30" t="s">
        <v>100</v>
      </c>
      <c r="G1506" s="30">
        <v>0</v>
      </c>
      <c r="H1506" s="30">
        <v>2</v>
      </c>
      <c r="I1506" s="31">
        <v>100000</v>
      </c>
      <c r="J1506" s="30">
        <v>74</v>
      </c>
      <c r="K1506" s="30" t="s">
        <v>35</v>
      </c>
      <c r="L1506" s="30" t="s">
        <v>35301</v>
      </c>
      <c r="M1506" s="30"/>
    </row>
    <row r="1507" spans="1:13" x14ac:dyDescent="0.45">
      <c r="A1507" s="30">
        <v>1503</v>
      </c>
      <c r="B1507" s="30" t="s">
        <v>35302</v>
      </c>
      <c r="C1507" s="30" t="s">
        <v>35303</v>
      </c>
      <c r="D1507" s="30" t="s">
        <v>84</v>
      </c>
      <c r="E1507" s="30" t="s">
        <v>112</v>
      </c>
      <c r="F1507" s="30" t="s">
        <v>403</v>
      </c>
      <c r="G1507" s="30">
        <v>0</v>
      </c>
      <c r="H1507" s="30">
        <v>2</v>
      </c>
      <c r="I1507" s="31">
        <v>100000</v>
      </c>
      <c r="J1507" s="30">
        <v>74</v>
      </c>
      <c r="K1507" s="30" t="s">
        <v>35</v>
      </c>
      <c r="L1507" s="30" t="s">
        <v>35304</v>
      </c>
      <c r="M1507" s="30"/>
    </row>
    <row r="1508" spans="1:13" x14ac:dyDescent="0.45">
      <c r="A1508" s="30">
        <v>1504</v>
      </c>
      <c r="B1508" s="30" t="s">
        <v>35305</v>
      </c>
      <c r="C1508" s="30" t="s">
        <v>35306</v>
      </c>
      <c r="D1508" s="30" t="s">
        <v>84</v>
      </c>
      <c r="E1508" s="30" t="s">
        <v>112</v>
      </c>
      <c r="F1508" s="30" t="s">
        <v>403</v>
      </c>
      <c r="G1508" s="30">
        <v>2</v>
      </c>
      <c r="H1508" s="30">
        <v>2</v>
      </c>
      <c r="I1508" s="30">
        <v>0</v>
      </c>
      <c r="J1508" s="30">
        <v>52</v>
      </c>
      <c r="K1508" s="30" t="s">
        <v>283</v>
      </c>
      <c r="L1508" s="30" t="s">
        <v>35307</v>
      </c>
      <c r="M1508" s="30"/>
    </row>
    <row r="1509" spans="1:13" x14ac:dyDescent="0.45">
      <c r="A1509" s="30">
        <v>1505</v>
      </c>
      <c r="B1509" s="30" t="s">
        <v>35308</v>
      </c>
      <c r="C1509" s="30" t="s">
        <v>35309</v>
      </c>
      <c r="D1509" s="30" t="s">
        <v>84</v>
      </c>
      <c r="E1509" s="30" t="s">
        <v>65</v>
      </c>
      <c r="F1509" s="30" t="s">
        <v>194</v>
      </c>
      <c r="G1509" s="30">
        <v>0</v>
      </c>
      <c r="H1509" s="30">
        <v>2</v>
      </c>
      <c r="I1509" s="31">
        <v>100000</v>
      </c>
      <c r="J1509" s="30">
        <v>15</v>
      </c>
      <c r="K1509" s="30" t="s">
        <v>104</v>
      </c>
      <c r="L1509" s="30" t="s">
        <v>35310</v>
      </c>
      <c r="M1509" s="30"/>
    </row>
    <row r="1510" spans="1:13" x14ac:dyDescent="0.45">
      <c r="A1510" s="30">
        <v>1506</v>
      </c>
      <c r="B1510" s="30" t="s">
        <v>35311</v>
      </c>
      <c r="C1510" s="30" t="s">
        <v>35312</v>
      </c>
      <c r="D1510" s="30" t="s">
        <v>84</v>
      </c>
      <c r="E1510" s="30" t="s">
        <v>65</v>
      </c>
      <c r="F1510" s="30" t="s">
        <v>194</v>
      </c>
      <c r="G1510" s="30">
        <v>0</v>
      </c>
      <c r="H1510" s="30">
        <v>2</v>
      </c>
      <c r="I1510" s="31">
        <v>50000</v>
      </c>
      <c r="J1510" s="30">
        <v>74</v>
      </c>
      <c r="K1510" s="30" t="s">
        <v>35</v>
      </c>
      <c r="L1510" s="30" t="s">
        <v>35313</v>
      </c>
      <c r="M1510" s="30"/>
    </row>
    <row r="1511" spans="1:13" x14ac:dyDescent="0.45">
      <c r="A1511" s="30">
        <v>1507</v>
      </c>
      <c r="B1511" s="30" t="s">
        <v>35314</v>
      </c>
      <c r="C1511" s="30" t="s">
        <v>35315</v>
      </c>
      <c r="D1511" s="30" t="s">
        <v>84</v>
      </c>
      <c r="E1511" s="30" t="s">
        <v>32</v>
      </c>
      <c r="F1511" s="30" t="s">
        <v>33</v>
      </c>
      <c r="G1511" s="30">
        <v>0</v>
      </c>
      <c r="H1511" s="30">
        <v>2</v>
      </c>
      <c r="I1511" s="31">
        <v>15000</v>
      </c>
      <c r="J1511" s="30">
        <v>19</v>
      </c>
      <c r="K1511" s="30" t="s">
        <v>3401</v>
      </c>
      <c r="L1511" s="30" t="s">
        <v>35316</v>
      </c>
      <c r="M1511" s="30"/>
    </row>
    <row r="1512" spans="1:13" x14ac:dyDescent="0.45">
      <c r="A1512" s="30">
        <v>1508</v>
      </c>
      <c r="B1512" s="30" t="s">
        <v>35317</v>
      </c>
      <c r="C1512" s="30" t="s">
        <v>35318</v>
      </c>
      <c r="D1512" s="30" t="s">
        <v>84</v>
      </c>
      <c r="E1512" s="30" t="s">
        <v>65</v>
      </c>
      <c r="F1512" s="30" t="s">
        <v>194</v>
      </c>
      <c r="G1512" s="30">
        <v>0</v>
      </c>
      <c r="H1512" s="30">
        <v>2</v>
      </c>
      <c r="I1512" s="31">
        <v>100000</v>
      </c>
      <c r="J1512" s="30">
        <v>29</v>
      </c>
      <c r="K1512" s="30" t="s">
        <v>184</v>
      </c>
      <c r="L1512" s="30" t="s">
        <v>35319</v>
      </c>
      <c r="M1512" s="30"/>
    </row>
    <row r="1513" spans="1:13" x14ac:dyDescent="0.45">
      <c r="A1513" s="30">
        <v>1509</v>
      </c>
      <c r="B1513" s="30" t="s">
        <v>35320</v>
      </c>
      <c r="C1513" s="30" t="s">
        <v>35321</v>
      </c>
      <c r="D1513" s="30" t="s">
        <v>84</v>
      </c>
      <c r="E1513" s="30" t="s">
        <v>65</v>
      </c>
      <c r="F1513" s="30" t="s">
        <v>194</v>
      </c>
      <c r="G1513" s="30">
        <v>0</v>
      </c>
      <c r="H1513" s="30">
        <v>2</v>
      </c>
      <c r="I1513" s="31">
        <v>100000</v>
      </c>
      <c r="J1513" s="30">
        <v>74</v>
      </c>
      <c r="K1513" s="30" t="s">
        <v>35</v>
      </c>
      <c r="L1513" s="30" t="s">
        <v>35322</v>
      </c>
      <c r="M1513" s="30"/>
    </row>
    <row r="1514" spans="1:13" x14ac:dyDescent="0.45">
      <c r="A1514" s="30">
        <v>1510</v>
      </c>
      <c r="B1514" s="30" t="s">
        <v>35323</v>
      </c>
      <c r="C1514" s="30" t="s">
        <v>35324</v>
      </c>
      <c r="D1514" s="30" t="s">
        <v>84</v>
      </c>
      <c r="E1514" s="30" t="s">
        <v>59</v>
      </c>
      <c r="F1514" s="30" t="s">
        <v>60</v>
      </c>
      <c r="G1514" s="30">
        <v>0</v>
      </c>
      <c r="H1514" s="30">
        <v>2</v>
      </c>
      <c r="I1514" s="31">
        <v>200000</v>
      </c>
      <c r="J1514" s="30">
        <v>70</v>
      </c>
      <c r="K1514" s="30" t="s">
        <v>407</v>
      </c>
      <c r="L1514" s="30" t="s">
        <v>35325</v>
      </c>
      <c r="M1514" s="30"/>
    </row>
    <row r="1515" spans="1:13" x14ac:dyDescent="0.45">
      <c r="A1515" s="30">
        <v>1511</v>
      </c>
      <c r="B1515" s="30" t="s">
        <v>35326</v>
      </c>
      <c r="C1515" s="30" t="s">
        <v>35327</v>
      </c>
      <c r="D1515" s="30" t="s">
        <v>84</v>
      </c>
      <c r="E1515" s="30" t="s">
        <v>65</v>
      </c>
      <c r="F1515" s="30" t="s">
        <v>194</v>
      </c>
      <c r="G1515" s="30">
        <v>0</v>
      </c>
      <c r="H1515" s="30">
        <v>3</v>
      </c>
      <c r="I1515" s="31">
        <v>50000</v>
      </c>
      <c r="J1515" s="30">
        <v>74</v>
      </c>
      <c r="K1515" s="30" t="s">
        <v>35</v>
      </c>
      <c r="L1515" s="30" t="s">
        <v>35328</v>
      </c>
      <c r="M1515" s="30"/>
    </row>
    <row r="1516" spans="1:13" x14ac:dyDescent="0.45">
      <c r="A1516" s="30">
        <v>1512</v>
      </c>
      <c r="B1516" s="30" t="s">
        <v>35329</v>
      </c>
      <c r="C1516" s="30" t="s">
        <v>35330</v>
      </c>
      <c r="D1516" s="30" t="s">
        <v>84</v>
      </c>
      <c r="E1516" s="30" t="s">
        <v>65</v>
      </c>
      <c r="F1516" s="30" t="s">
        <v>194</v>
      </c>
      <c r="G1516" s="30">
        <v>0</v>
      </c>
      <c r="H1516" s="30">
        <v>2</v>
      </c>
      <c r="I1516" s="31">
        <v>100000</v>
      </c>
      <c r="J1516" s="30">
        <v>74</v>
      </c>
      <c r="K1516" s="30" t="s">
        <v>35</v>
      </c>
      <c r="L1516" s="30" t="s">
        <v>35331</v>
      </c>
      <c r="M1516" s="30"/>
    </row>
    <row r="1517" spans="1:13" x14ac:dyDescent="0.45">
      <c r="A1517" s="30">
        <v>1513</v>
      </c>
      <c r="B1517" s="30" t="s">
        <v>35332</v>
      </c>
      <c r="C1517" s="30" t="s">
        <v>35333</v>
      </c>
      <c r="D1517" s="30" t="s">
        <v>84</v>
      </c>
      <c r="E1517" s="30" t="s">
        <v>117</v>
      </c>
      <c r="F1517" s="30" t="s">
        <v>22</v>
      </c>
      <c r="G1517" s="30">
        <v>3</v>
      </c>
      <c r="H1517" s="30">
        <v>2</v>
      </c>
      <c r="I1517" s="31">
        <v>500000</v>
      </c>
      <c r="J1517" s="30">
        <v>55</v>
      </c>
      <c r="K1517" s="30" t="s">
        <v>283</v>
      </c>
      <c r="L1517" s="30" t="s">
        <v>35334</v>
      </c>
      <c r="M1517" s="30"/>
    </row>
    <row r="1518" spans="1:13" x14ac:dyDescent="0.45">
      <c r="A1518" s="30">
        <v>1514</v>
      </c>
      <c r="B1518" s="30" t="s">
        <v>35335</v>
      </c>
      <c r="C1518" s="30" t="s">
        <v>35336</v>
      </c>
      <c r="D1518" s="30" t="s">
        <v>84</v>
      </c>
      <c r="E1518" s="30" t="s">
        <v>59</v>
      </c>
      <c r="F1518" s="30" t="s">
        <v>60</v>
      </c>
      <c r="G1518" s="30">
        <v>0</v>
      </c>
      <c r="H1518" s="30">
        <v>2</v>
      </c>
      <c r="I1518" s="31">
        <v>400000</v>
      </c>
      <c r="J1518" s="30">
        <v>45</v>
      </c>
      <c r="K1518" s="30" t="s">
        <v>27</v>
      </c>
      <c r="L1518" s="30" t="s">
        <v>35337</v>
      </c>
      <c r="M1518" s="30"/>
    </row>
    <row r="1519" spans="1:13" x14ac:dyDescent="0.45">
      <c r="A1519" s="30">
        <v>1515</v>
      </c>
      <c r="B1519" s="30" t="s">
        <v>35338</v>
      </c>
      <c r="C1519" s="30" t="s">
        <v>35339</v>
      </c>
      <c r="D1519" s="30" t="s">
        <v>84</v>
      </c>
      <c r="E1519" s="30" t="s">
        <v>59</v>
      </c>
      <c r="F1519" s="30" t="s">
        <v>60</v>
      </c>
      <c r="G1519" s="30">
        <v>0</v>
      </c>
      <c r="H1519" s="30">
        <v>2</v>
      </c>
      <c r="I1519" s="31">
        <v>200000</v>
      </c>
      <c r="J1519" s="30">
        <v>52</v>
      </c>
      <c r="K1519" s="30" t="s">
        <v>283</v>
      </c>
      <c r="L1519" s="30" t="s">
        <v>35340</v>
      </c>
      <c r="M1519" s="30"/>
    </row>
    <row r="1520" spans="1:13" x14ac:dyDescent="0.45">
      <c r="A1520" s="30">
        <v>1516</v>
      </c>
      <c r="B1520" s="30" t="s">
        <v>35341</v>
      </c>
      <c r="C1520" s="30" t="s">
        <v>35342</v>
      </c>
      <c r="D1520" s="30" t="s">
        <v>84</v>
      </c>
      <c r="E1520" s="30" t="s">
        <v>117</v>
      </c>
      <c r="F1520" s="30" t="s">
        <v>22</v>
      </c>
      <c r="G1520" s="30">
        <v>0</v>
      </c>
      <c r="H1520" s="30">
        <v>3</v>
      </c>
      <c r="I1520" s="31">
        <v>100000</v>
      </c>
      <c r="J1520" s="30">
        <v>70</v>
      </c>
      <c r="K1520" s="30" t="s">
        <v>407</v>
      </c>
      <c r="L1520" s="30" t="s">
        <v>35343</v>
      </c>
      <c r="M1520" s="30"/>
    </row>
    <row r="1521" spans="1:13" x14ac:dyDescent="0.45">
      <c r="A1521" s="30">
        <v>1517</v>
      </c>
      <c r="B1521" s="30" t="s">
        <v>35344</v>
      </c>
      <c r="C1521" s="30" t="s">
        <v>35345</v>
      </c>
      <c r="D1521" s="30" t="s">
        <v>84</v>
      </c>
      <c r="E1521" s="30" t="s">
        <v>117</v>
      </c>
      <c r="F1521" s="30" t="s">
        <v>22</v>
      </c>
      <c r="G1521" s="30">
        <v>0</v>
      </c>
      <c r="H1521" s="30">
        <v>3</v>
      </c>
      <c r="I1521" s="31">
        <v>500000</v>
      </c>
      <c r="J1521" s="30">
        <v>51</v>
      </c>
      <c r="K1521" s="30" t="s">
        <v>283</v>
      </c>
      <c r="L1521" s="30" t="s">
        <v>35346</v>
      </c>
      <c r="M1521" s="30"/>
    </row>
    <row r="1522" spans="1:13" x14ac:dyDescent="0.45">
      <c r="A1522" s="30">
        <v>1518</v>
      </c>
      <c r="B1522" s="30" t="s">
        <v>35347</v>
      </c>
      <c r="C1522" s="30" t="s">
        <v>35348</v>
      </c>
      <c r="D1522" s="30" t="s">
        <v>84</v>
      </c>
      <c r="E1522" s="30" t="s">
        <v>117</v>
      </c>
      <c r="F1522" s="30" t="s">
        <v>22</v>
      </c>
      <c r="G1522" s="30">
        <v>0</v>
      </c>
      <c r="H1522" s="30">
        <v>3</v>
      </c>
      <c r="I1522" s="31">
        <v>500000</v>
      </c>
      <c r="J1522" s="30">
        <v>51</v>
      </c>
      <c r="K1522" s="30" t="s">
        <v>283</v>
      </c>
      <c r="L1522" s="30" t="s">
        <v>35349</v>
      </c>
      <c r="M1522" s="30"/>
    </row>
    <row r="1523" spans="1:13" x14ac:dyDescent="0.45">
      <c r="A1523" s="30">
        <v>1519</v>
      </c>
      <c r="B1523" s="30" t="s">
        <v>35350</v>
      </c>
      <c r="C1523" s="30" t="s">
        <v>35351</v>
      </c>
      <c r="D1523" s="30" t="s">
        <v>84</v>
      </c>
      <c r="E1523" s="30" t="s">
        <v>65</v>
      </c>
      <c r="F1523" s="30" t="s">
        <v>194</v>
      </c>
      <c r="G1523" s="30">
        <v>0</v>
      </c>
      <c r="H1523" s="30">
        <v>4</v>
      </c>
      <c r="I1523" s="31">
        <v>50000</v>
      </c>
      <c r="J1523" s="30">
        <v>15</v>
      </c>
      <c r="K1523" s="30" t="s">
        <v>104</v>
      </c>
      <c r="L1523" s="30" t="s">
        <v>35352</v>
      </c>
      <c r="M1523" s="30"/>
    </row>
    <row r="1524" spans="1:13" x14ac:dyDescent="0.45">
      <c r="A1524" s="30">
        <v>1520</v>
      </c>
      <c r="B1524" s="30" t="s">
        <v>35353</v>
      </c>
      <c r="C1524" s="30" t="s">
        <v>35354</v>
      </c>
      <c r="D1524" s="30" t="s">
        <v>84</v>
      </c>
      <c r="E1524" s="30" t="s">
        <v>99</v>
      </c>
      <c r="F1524" s="30" t="s">
        <v>100</v>
      </c>
      <c r="G1524" s="30">
        <v>1</v>
      </c>
      <c r="H1524" s="30">
        <v>4</v>
      </c>
      <c r="I1524" s="31">
        <v>100000</v>
      </c>
      <c r="J1524" s="30">
        <v>70</v>
      </c>
      <c r="K1524" s="30" t="s">
        <v>407</v>
      </c>
      <c r="L1524" s="30" t="s">
        <v>35355</v>
      </c>
      <c r="M1524" s="30"/>
    </row>
    <row r="1525" spans="1:13" x14ac:dyDescent="0.45">
      <c r="A1525" s="30">
        <v>1521</v>
      </c>
      <c r="B1525" s="30" t="s">
        <v>35356</v>
      </c>
      <c r="C1525" s="30" t="s">
        <v>35357</v>
      </c>
      <c r="D1525" s="30" t="s">
        <v>84</v>
      </c>
      <c r="E1525" s="30" t="s">
        <v>65</v>
      </c>
      <c r="F1525" s="30" t="s">
        <v>194</v>
      </c>
      <c r="G1525" s="30">
        <v>0</v>
      </c>
      <c r="H1525" s="30">
        <v>2</v>
      </c>
      <c r="I1525" s="31">
        <v>50000</v>
      </c>
      <c r="J1525" s="30">
        <v>55</v>
      </c>
      <c r="K1525" s="30" t="s">
        <v>283</v>
      </c>
      <c r="L1525" s="30" t="s">
        <v>35358</v>
      </c>
      <c r="M1525" s="30"/>
    </row>
    <row r="1526" spans="1:13" x14ac:dyDescent="0.45">
      <c r="A1526" s="30">
        <v>1522</v>
      </c>
      <c r="B1526" s="30" t="s">
        <v>35359</v>
      </c>
      <c r="C1526" s="30" t="s">
        <v>35360</v>
      </c>
      <c r="D1526" s="30" t="s">
        <v>84</v>
      </c>
      <c r="E1526" s="30" t="s">
        <v>59</v>
      </c>
      <c r="F1526" s="30" t="s">
        <v>60</v>
      </c>
      <c r="G1526" s="30">
        <v>0</v>
      </c>
      <c r="H1526" s="30">
        <v>3</v>
      </c>
      <c r="I1526" s="31">
        <v>10000000</v>
      </c>
      <c r="J1526" s="30">
        <v>70</v>
      </c>
      <c r="K1526" s="30" t="s">
        <v>407</v>
      </c>
      <c r="L1526" s="30" t="s">
        <v>35361</v>
      </c>
      <c r="M1526" s="30"/>
    </row>
    <row r="1527" spans="1:13" x14ac:dyDescent="0.45">
      <c r="A1527" s="30">
        <v>1523</v>
      </c>
      <c r="B1527" s="30" t="s">
        <v>35362</v>
      </c>
      <c r="C1527" s="30" t="s">
        <v>35363</v>
      </c>
      <c r="D1527" s="30" t="s">
        <v>84</v>
      </c>
      <c r="E1527" s="30" t="s">
        <v>65</v>
      </c>
      <c r="F1527" s="30" t="s">
        <v>194</v>
      </c>
      <c r="G1527" s="30">
        <v>0</v>
      </c>
      <c r="H1527" s="30">
        <v>2</v>
      </c>
      <c r="I1527" s="31">
        <v>30000</v>
      </c>
      <c r="J1527" s="30">
        <v>72</v>
      </c>
      <c r="K1527" s="30" t="s">
        <v>35</v>
      </c>
      <c r="L1527" s="30" t="s">
        <v>35364</v>
      </c>
      <c r="M1527" s="30"/>
    </row>
    <row r="1528" spans="1:13" x14ac:dyDescent="0.45">
      <c r="A1528" s="30">
        <v>1524</v>
      </c>
      <c r="B1528" s="30" t="s">
        <v>35365</v>
      </c>
      <c r="C1528" s="30" t="s">
        <v>35366</v>
      </c>
      <c r="D1528" s="30" t="s">
        <v>84</v>
      </c>
      <c r="E1528" s="30" t="s">
        <v>59</v>
      </c>
      <c r="F1528" s="30" t="s">
        <v>60</v>
      </c>
      <c r="G1528" s="30">
        <v>0</v>
      </c>
      <c r="H1528" s="30">
        <v>2</v>
      </c>
      <c r="I1528" s="31">
        <v>100000</v>
      </c>
      <c r="J1528" s="30">
        <v>70</v>
      </c>
      <c r="K1528" s="30" t="s">
        <v>407</v>
      </c>
      <c r="L1528" s="30" t="s">
        <v>35367</v>
      </c>
      <c r="M1528" s="30"/>
    </row>
    <row r="1529" spans="1:13" x14ac:dyDescent="0.45">
      <c r="A1529" s="30">
        <v>1525</v>
      </c>
      <c r="B1529" s="30" t="s">
        <v>35368</v>
      </c>
      <c r="C1529" s="30" t="s">
        <v>35369</v>
      </c>
      <c r="D1529" s="30" t="s">
        <v>84</v>
      </c>
      <c r="E1529" s="30" t="s">
        <v>117</v>
      </c>
      <c r="F1529" s="30" t="s">
        <v>22</v>
      </c>
      <c r="G1529" s="30">
        <v>0</v>
      </c>
      <c r="H1529" s="30">
        <v>2</v>
      </c>
      <c r="I1529" s="31">
        <v>1000000</v>
      </c>
      <c r="J1529" s="30">
        <v>74</v>
      </c>
      <c r="K1529" s="30" t="s">
        <v>35</v>
      </c>
      <c r="L1529" s="30" t="s">
        <v>35370</v>
      </c>
      <c r="M1529" s="30"/>
    </row>
    <row r="1530" spans="1:13" x14ac:dyDescent="0.45">
      <c r="A1530" s="30">
        <v>1526</v>
      </c>
      <c r="B1530" s="30" t="s">
        <v>35371</v>
      </c>
      <c r="C1530" s="30" t="s">
        <v>35372</v>
      </c>
      <c r="D1530" s="30" t="s">
        <v>84</v>
      </c>
      <c r="E1530" s="30" t="s">
        <v>40</v>
      </c>
      <c r="F1530" s="30" t="s">
        <v>41</v>
      </c>
      <c r="G1530" s="30">
        <v>0</v>
      </c>
      <c r="H1530" s="30">
        <v>2</v>
      </c>
      <c r="I1530" s="31">
        <v>1000000</v>
      </c>
      <c r="J1530" s="30">
        <v>74</v>
      </c>
      <c r="K1530" s="30" t="s">
        <v>35</v>
      </c>
      <c r="L1530" s="30" t="s">
        <v>35373</v>
      </c>
      <c r="M1530" s="30"/>
    </row>
    <row r="1531" spans="1:13" x14ac:dyDescent="0.45">
      <c r="A1531" s="30">
        <v>1527</v>
      </c>
      <c r="B1531" s="30" t="s">
        <v>35374</v>
      </c>
      <c r="C1531" s="30" t="s">
        <v>35375</v>
      </c>
      <c r="D1531" s="30" t="s">
        <v>84</v>
      </c>
      <c r="E1531" s="30" t="s">
        <v>65</v>
      </c>
      <c r="F1531" s="30" t="s">
        <v>194</v>
      </c>
      <c r="G1531" s="30">
        <v>0</v>
      </c>
      <c r="H1531" s="30">
        <v>2</v>
      </c>
      <c r="I1531" s="31">
        <v>50000</v>
      </c>
      <c r="J1531" s="30">
        <v>74</v>
      </c>
      <c r="K1531" s="30" t="s">
        <v>35</v>
      </c>
      <c r="L1531" s="30" t="s">
        <v>35376</v>
      </c>
      <c r="M1531" s="30"/>
    </row>
    <row r="1532" spans="1:13" x14ac:dyDescent="0.45">
      <c r="A1532" s="30">
        <v>1528</v>
      </c>
      <c r="B1532" s="30" t="s">
        <v>35377</v>
      </c>
      <c r="C1532" s="30" t="s">
        <v>35378</v>
      </c>
      <c r="D1532" s="30" t="s">
        <v>84</v>
      </c>
      <c r="E1532" s="30" t="s">
        <v>40</v>
      </c>
      <c r="F1532" s="30" t="s">
        <v>41</v>
      </c>
      <c r="G1532" s="30">
        <v>0</v>
      </c>
      <c r="H1532" s="30">
        <v>2</v>
      </c>
      <c r="I1532" s="31">
        <v>100000</v>
      </c>
      <c r="J1532" s="30">
        <v>72</v>
      </c>
      <c r="K1532" s="30" t="s">
        <v>35</v>
      </c>
      <c r="L1532" s="30" t="s">
        <v>35379</v>
      </c>
      <c r="M1532" s="30"/>
    </row>
    <row r="1533" spans="1:13" x14ac:dyDescent="0.45">
      <c r="A1533" s="30">
        <v>1529</v>
      </c>
      <c r="B1533" s="30" t="s">
        <v>35380</v>
      </c>
      <c r="C1533" s="30" t="s">
        <v>35381</v>
      </c>
      <c r="D1533" s="30" t="s">
        <v>84</v>
      </c>
      <c r="E1533" s="30" t="s">
        <v>59</v>
      </c>
      <c r="F1533" s="30" t="s">
        <v>60</v>
      </c>
      <c r="G1533" s="30">
        <v>2</v>
      </c>
      <c r="H1533" s="30">
        <v>2</v>
      </c>
      <c r="I1533" s="31">
        <v>800000</v>
      </c>
      <c r="J1533" s="30">
        <v>74</v>
      </c>
      <c r="K1533" s="30" t="s">
        <v>35</v>
      </c>
      <c r="L1533" s="30" t="s">
        <v>35382</v>
      </c>
      <c r="M1533" s="30"/>
    </row>
    <row r="1534" spans="1:13" x14ac:dyDescent="0.45">
      <c r="A1534" s="30">
        <v>1530</v>
      </c>
      <c r="B1534" s="30" t="s">
        <v>35383</v>
      </c>
      <c r="C1534" s="30" t="s">
        <v>35384</v>
      </c>
      <c r="D1534" s="30" t="s">
        <v>84</v>
      </c>
      <c r="E1534" s="30" t="s">
        <v>65</v>
      </c>
      <c r="F1534" s="30" t="s">
        <v>194</v>
      </c>
      <c r="G1534" s="30">
        <v>0</v>
      </c>
      <c r="H1534" s="30">
        <v>3</v>
      </c>
      <c r="I1534" s="31">
        <v>100000</v>
      </c>
      <c r="J1534" s="30">
        <v>27</v>
      </c>
      <c r="K1534" s="30" t="s">
        <v>130</v>
      </c>
      <c r="L1534" s="30" t="s">
        <v>35385</v>
      </c>
      <c r="M1534" s="30"/>
    </row>
    <row r="1535" spans="1:13" x14ac:dyDescent="0.45">
      <c r="A1535" s="30">
        <v>1531</v>
      </c>
      <c r="B1535" s="30" t="s">
        <v>35386</v>
      </c>
      <c r="C1535" s="30" t="s">
        <v>35387</v>
      </c>
      <c r="D1535" s="30" t="s">
        <v>84</v>
      </c>
      <c r="E1535" s="30" t="s">
        <v>59</v>
      </c>
      <c r="F1535" s="30" t="s">
        <v>60</v>
      </c>
      <c r="G1535" s="30">
        <v>0</v>
      </c>
      <c r="H1535" s="30">
        <v>2</v>
      </c>
      <c r="I1535" s="31">
        <v>1500000</v>
      </c>
      <c r="J1535" s="30">
        <v>70</v>
      </c>
      <c r="K1535" s="30" t="s">
        <v>407</v>
      </c>
      <c r="L1535" s="30" t="s">
        <v>35388</v>
      </c>
      <c r="M1535" s="30"/>
    </row>
    <row r="1536" spans="1:13" x14ac:dyDescent="0.45">
      <c r="A1536" s="30">
        <v>1532</v>
      </c>
      <c r="B1536" s="30" t="s">
        <v>35389</v>
      </c>
      <c r="C1536" s="30" t="s">
        <v>35390</v>
      </c>
      <c r="D1536" s="30" t="s">
        <v>84</v>
      </c>
      <c r="E1536" s="30" t="s">
        <v>59</v>
      </c>
      <c r="F1536" s="30" t="s">
        <v>60</v>
      </c>
      <c r="G1536" s="30">
        <v>5</v>
      </c>
      <c r="H1536" s="30">
        <v>2</v>
      </c>
      <c r="I1536" s="31">
        <v>1745000</v>
      </c>
      <c r="J1536" s="30">
        <v>74</v>
      </c>
      <c r="K1536" s="30" t="s">
        <v>35</v>
      </c>
      <c r="L1536" s="30" t="s">
        <v>35391</v>
      </c>
      <c r="M1536" s="30"/>
    </row>
    <row r="1537" spans="1:13" x14ac:dyDescent="0.45">
      <c r="A1537" s="30">
        <v>1533</v>
      </c>
      <c r="B1537" s="30" t="s">
        <v>35392</v>
      </c>
      <c r="C1537" s="30" t="s">
        <v>35393</v>
      </c>
      <c r="D1537" s="30" t="s">
        <v>84</v>
      </c>
      <c r="E1537" s="30" t="s">
        <v>65</v>
      </c>
      <c r="F1537" s="30" t="s">
        <v>194</v>
      </c>
      <c r="G1537" s="30">
        <v>0</v>
      </c>
      <c r="H1537" s="30">
        <v>2</v>
      </c>
      <c r="I1537" s="30">
        <v>0</v>
      </c>
      <c r="J1537" s="30">
        <v>70</v>
      </c>
      <c r="K1537" s="30" t="s">
        <v>407</v>
      </c>
      <c r="L1537" s="30" t="s">
        <v>35394</v>
      </c>
      <c r="M1537" s="30"/>
    </row>
    <row r="1538" spans="1:13" x14ac:dyDescent="0.45">
      <c r="A1538" s="30">
        <v>1534</v>
      </c>
      <c r="B1538" s="30" t="s">
        <v>35395</v>
      </c>
      <c r="C1538" s="30" t="s">
        <v>35396</v>
      </c>
      <c r="D1538" s="30" t="s">
        <v>84</v>
      </c>
      <c r="E1538" s="30" t="s">
        <v>65</v>
      </c>
      <c r="F1538" s="30" t="s">
        <v>194</v>
      </c>
      <c r="G1538" s="30">
        <v>0</v>
      </c>
      <c r="H1538" s="30">
        <v>2</v>
      </c>
      <c r="I1538" s="31">
        <v>50000</v>
      </c>
      <c r="J1538" s="30">
        <v>74</v>
      </c>
      <c r="K1538" s="30" t="s">
        <v>35</v>
      </c>
      <c r="L1538" s="30" t="s">
        <v>35397</v>
      </c>
      <c r="M1538" s="30"/>
    </row>
    <row r="1539" spans="1:13" x14ac:dyDescent="0.45">
      <c r="A1539" s="30">
        <v>1535</v>
      </c>
      <c r="B1539" s="30" t="s">
        <v>35398</v>
      </c>
      <c r="C1539" s="30" t="s">
        <v>35399</v>
      </c>
      <c r="D1539" s="30" t="s">
        <v>84</v>
      </c>
      <c r="E1539" s="30" t="s">
        <v>217</v>
      </c>
      <c r="F1539" s="30" t="s">
        <v>33</v>
      </c>
      <c r="G1539" s="30">
        <v>0</v>
      </c>
      <c r="H1539" s="30">
        <v>2</v>
      </c>
      <c r="I1539" s="31">
        <v>100000</v>
      </c>
      <c r="J1539" s="30">
        <v>93</v>
      </c>
      <c r="K1539" s="30" t="s">
        <v>498</v>
      </c>
      <c r="L1539" s="30" t="s">
        <v>35400</v>
      </c>
      <c r="M1539" s="30"/>
    </row>
    <row r="1540" spans="1:13" x14ac:dyDescent="0.45">
      <c r="A1540" s="30">
        <v>1536</v>
      </c>
      <c r="B1540" s="30" t="s">
        <v>35401</v>
      </c>
      <c r="C1540" s="30" t="s">
        <v>35402</v>
      </c>
      <c r="D1540" s="30" t="s">
        <v>84</v>
      </c>
      <c r="E1540" s="30" t="s">
        <v>59</v>
      </c>
      <c r="F1540" s="30" t="s">
        <v>60</v>
      </c>
      <c r="G1540" s="30">
        <v>0</v>
      </c>
      <c r="H1540" s="30">
        <v>2</v>
      </c>
      <c r="I1540" s="31">
        <v>10000</v>
      </c>
      <c r="J1540" s="30">
        <v>70</v>
      </c>
      <c r="K1540" s="30" t="s">
        <v>407</v>
      </c>
      <c r="L1540" s="30" t="s">
        <v>35403</v>
      </c>
      <c r="M1540" s="30"/>
    </row>
    <row r="1541" spans="1:13" x14ac:dyDescent="0.45">
      <c r="A1541" s="30">
        <v>1537</v>
      </c>
      <c r="B1541" s="30" t="s">
        <v>35404</v>
      </c>
      <c r="C1541" s="30" t="s">
        <v>35405</v>
      </c>
      <c r="D1541" s="30" t="s">
        <v>84</v>
      </c>
      <c r="E1541" s="30" t="s">
        <v>59</v>
      </c>
      <c r="F1541" s="30" t="s">
        <v>60</v>
      </c>
      <c r="G1541" s="30">
        <v>1</v>
      </c>
      <c r="H1541" s="30">
        <v>2</v>
      </c>
      <c r="I1541" s="31">
        <v>1000000</v>
      </c>
      <c r="J1541" s="30">
        <v>85</v>
      </c>
      <c r="K1541" s="30" t="s">
        <v>498</v>
      </c>
      <c r="L1541" s="30" t="s">
        <v>35406</v>
      </c>
      <c r="M1541" s="30"/>
    </row>
    <row r="1542" spans="1:13" x14ac:dyDescent="0.45">
      <c r="A1542" s="30">
        <v>1538</v>
      </c>
      <c r="B1542" s="30" t="s">
        <v>35407</v>
      </c>
      <c r="C1542" s="30" t="s">
        <v>35408</v>
      </c>
      <c r="D1542" s="30" t="s">
        <v>84</v>
      </c>
      <c r="E1542" s="30" t="s">
        <v>264</v>
      </c>
      <c r="F1542" s="30" t="s">
        <v>265</v>
      </c>
      <c r="G1542" s="30">
        <v>0</v>
      </c>
      <c r="H1542" s="30">
        <v>2</v>
      </c>
      <c r="I1542" s="31">
        <v>1010000</v>
      </c>
      <c r="J1542" s="30">
        <v>67</v>
      </c>
      <c r="K1542" s="30" t="s">
        <v>367</v>
      </c>
      <c r="L1542" s="30" t="s">
        <v>35409</v>
      </c>
      <c r="M1542" s="30"/>
    </row>
    <row r="1543" spans="1:13" x14ac:dyDescent="0.45">
      <c r="A1543" s="30">
        <v>1539</v>
      </c>
      <c r="B1543" s="30" t="s">
        <v>35410</v>
      </c>
      <c r="C1543" s="30" t="s">
        <v>35411</v>
      </c>
      <c r="D1543" s="30" t="s">
        <v>84</v>
      </c>
      <c r="E1543" s="30" t="s">
        <v>40</v>
      </c>
      <c r="F1543" s="30" t="s">
        <v>41</v>
      </c>
      <c r="G1543" s="30">
        <v>26</v>
      </c>
      <c r="H1543" s="30">
        <v>4</v>
      </c>
      <c r="I1543" s="31">
        <v>100000</v>
      </c>
      <c r="J1543" s="30">
        <v>26</v>
      </c>
      <c r="K1543" s="30" t="s">
        <v>130</v>
      </c>
      <c r="L1543" s="30" t="s">
        <v>35412</v>
      </c>
      <c r="M1543" s="30"/>
    </row>
    <row r="1544" spans="1:13" x14ac:dyDescent="0.45">
      <c r="A1544" s="30">
        <v>1540</v>
      </c>
      <c r="B1544" s="30" t="s">
        <v>35413</v>
      </c>
      <c r="C1544" s="30" t="s">
        <v>35414</v>
      </c>
      <c r="D1544" s="30" t="s">
        <v>84</v>
      </c>
      <c r="E1544" s="30" t="s">
        <v>112</v>
      </c>
      <c r="F1544" s="30" t="s">
        <v>403</v>
      </c>
      <c r="G1544" s="30">
        <v>0</v>
      </c>
      <c r="H1544" s="30">
        <v>2</v>
      </c>
      <c r="I1544" s="31">
        <v>135000</v>
      </c>
      <c r="J1544" s="30">
        <v>74</v>
      </c>
      <c r="K1544" s="30" t="s">
        <v>35</v>
      </c>
      <c r="L1544" s="30" t="s">
        <v>35415</v>
      </c>
      <c r="M1544" s="30"/>
    </row>
    <row r="1545" spans="1:13" x14ac:dyDescent="0.45">
      <c r="A1545" s="30">
        <v>1541</v>
      </c>
      <c r="B1545" s="30" t="s">
        <v>35416</v>
      </c>
      <c r="C1545" s="30" t="s">
        <v>35417</v>
      </c>
      <c r="D1545" s="30" t="s">
        <v>84</v>
      </c>
      <c r="E1545" s="30" t="s">
        <v>65</v>
      </c>
      <c r="F1545" s="30" t="s">
        <v>66</v>
      </c>
      <c r="G1545" s="30">
        <v>0</v>
      </c>
      <c r="H1545" s="30">
        <v>3</v>
      </c>
      <c r="I1545" s="31">
        <v>50000</v>
      </c>
      <c r="J1545" s="30">
        <v>72</v>
      </c>
      <c r="K1545" s="30" t="s">
        <v>35</v>
      </c>
      <c r="L1545" s="30" t="s">
        <v>35418</v>
      </c>
      <c r="M1545" s="30"/>
    </row>
    <row r="1546" spans="1:13" x14ac:dyDescent="0.45">
      <c r="A1546" s="30">
        <v>1542</v>
      </c>
      <c r="B1546" s="30" t="s">
        <v>35419</v>
      </c>
      <c r="C1546" s="30" t="s">
        <v>35420</v>
      </c>
      <c r="D1546" s="30" t="s">
        <v>84</v>
      </c>
      <c r="E1546" s="30" t="s">
        <v>65</v>
      </c>
      <c r="F1546" s="30" t="s">
        <v>66</v>
      </c>
      <c r="G1546" s="30">
        <v>2</v>
      </c>
      <c r="H1546" s="30">
        <v>2</v>
      </c>
      <c r="I1546" s="31">
        <v>100000</v>
      </c>
      <c r="J1546" s="30">
        <v>25</v>
      </c>
      <c r="K1546" s="30" t="s">
        <v>130</v>
      </c>
      <c r="L1546" s="30" t="s">
        <v>35421</v>
      </c>
      <c r="M1546" s="30"/>
    </row>
    <row r="1547" spans="1:13" x14ac:dyDescent="0.45">
      <c r="A1547" s="30">
        <v>1543</v>
      </c>
      <c r="B1547" s="30" t="s">
        <v>35422</v>
      </c>
      <c r="C1547" s="30" t="s">
        <v>35423</v>
      </c>
      <c r="D1547" s="30" t="s">
        <v>84</v>
      </c>
      <c r="E1547" s="30" t="s">
        <v>208</v>
      </c>
      <c r="F1547" s="30" t="s">
        <v>209</v>
      </c>
      <c r="G1547" s="30">
        <v>0</v>
      </c>
      <c r="H1547" s="30">
        <v>2</v>
      </c>
      <c r="I1547" s="31">
        <v>100000</v>
      </c>
      <c r="J1547" s="30">
        <v>1</v>
      </c>
      <c r="K1547" s="30" t="s">
        <v>43</v>
      </c>
      <c r="L1547" s="30" t="s">
        <v>35424</v>
      </c>
      <c r="M1547" s="30"/>
    </row>
    <row r="1548" spans="1:13" x14ac:dyDescent="0.45">
      <c r="A1548" s="30">
        <v>1544</v>
      </c>
      <c r="B1548" s="30" t="s">
        <v>35425</v>
      </c>
      <c r="C1548" s="30" t="s">
        <v>35426</v>
      </c>
      <c r="D1548" s="30" t="s">
        <v>84</v>
      </c>
      <c r="E1548" s="30" t="s">
        <v>65</v>
      </c>
      <c r="F1548" s="30" t="s">
        <v>194</v>
      </c>
      <c r="G1548" s="30">
        <v>0</v>
      </c>
      <c r="H1548" s="30">
        <v>2</v>
      </c>
      <c r="I1548" s="31">
        <v>50000</v>
      </c>
      <c r="J1548" s="30">
        <v>74</v>
      </c>
      <c r="K1548" s="30" t="s">
        <v>35</v>
      </c>
      <c r="L1548" s="30" t="s">
        <v>35427</v>
      </c>
      <c r="M1548" s="30"/>
    </row>
    <row r="1549" spans="1:13" x14ac:dyDescent="0.45">
      <c r="A1549" s="30">
        <v>1545</v>
      </c>
      <c r="B1549" s="30" t="s">
        <v>35428</v>
      </c>
      <c r="C1549" s="30" t="s">
        <v>35429</v>
      </c>
      <c r="D1549" s="30" t="s">
        <v>84</v>
      </c>
      <c r="E1549" s="30" t="s">
        <v>65</v>
      </c>
      <c r="F1549" s="30" t="s">
        <v>66</v>
      </c>
      <c r="G1549" s="30">
        <v>0</v>
      </c>
      <c r="H1549" s="30">
        <v>2</v>
      </c>
      <c r="I1549" s="31">
        <v>30000</v>
      </c>
      <c r="J1549" s="30">
        <v>72</v>
      </c>
      <c r="K1549" s="30" t="s">
        <v>35</v>
      </c>
      <c r="L1549" s="30" t="s">
        <v>35430</v>
      </c>
      <c r="M1549" s="30"/>
    </row>
    <row r="1550" spans="1:13" x14ac:dyDescent="0.45">
      <c r="A1550" s="30">
        <v>1546</v>
      </c>
      <c r="B1550" s="30" t="s">
        <v>35431</v>
      </c>
      <c r="C1550" s="30" t="s">
        <v>35432</v>
      </c>
      <c r="D1550" s="30" t="s">
        <v>84</v>
      </c>
      <c r="E1550" s="30" t="s">
        <v>65</v>
      </c>
      <c r="F1550" s="30" t="s">
        <v>66</v>
      </c>
      <c r="G1550" s="30">
        <v>2</v>
      </c>
      <c r="H1550" s="30">
        <v>2</v>
      </c>
      <c r="I1550" s="31">
        <v>2500000</v>
      </c>
      <c r="J1550" s="30">
        <v>74</v>
      </c>
      <c r="K1550" s="30" t="s">
        <v>35</v>
      </c>
      <c r="L1550" s="30" t="s">
        <v>35433</v>
      </c>
      <c r="M1550" s="30"/>
    </row>
    <row r="1551" spans="1:13" x14ac:dyDescent="0.45">
      <c r="A1551" s="30">
        <v>1547</v>
      </c>
      <c r="B1551" s="30" t="s">
        <v>35434</v>
      </c>
      <c r="C1551" s="30" t="s">
        <v>35435</v>
      </c>
      <c r="D1551" s="30" t="s">
        <v>84</v>
      </c>
      <c r="E1551" s="30" t="s">
        <v>65</v>
      </c>
      <c r="F1551" s="30" t="s">
        <v>194</v>
      </c>
      <c r="G1551" s="30">
        <v>0</v>
      </c>
      <c r="H1551" s="30">
        <v>2</v>
      </c>
      <c r="I1551" s="31">
        <v>100000</v>
      </c>
      <c r="J1551" s="30">
        <v>74</v>
      </c>
      <c r="K1551" s="30" t="s">
        <v>35</v>
      </c>
      <c r="L1551" s="30" t="s">
        <v>35436</v>
      </c>
      <c r="M1551" s="30"/>
    </row>
    <row r="1552" spans="1:13" x14ac:dyDescent="0.45">
      <c r="A1552" s="30">
        <v>1548</v>
      </c>
      <c r="B1552" s="30" t="s">
        <v>35437</v>
      </c>
      <c r="C1552" s="30" t="s">
        <v>35438</v>
      </c>
      <c r="D1552" s="30" t="s">
        <v>84</v>
      </c>
      <c r="E1552" s="30" t="s">
        <v>65</v>
      </c>
      <c r="F1552" s="30" t="s">
        <v>66</v>
      </c>
      <c r="G1552" s="30">
        <v>1</v>
      </c>
      <c r="H1552" s="30">
        <v>2</v>
      </c>
      <c r="I1552" s="31">
        <v>1000000</v>
      </c>
      <c r="J1552" s="30">
        <v>17</v>
      </c>
      <c r="K1552" s="30" t="s">
        <v>118</v>
      </c>
      <c r="L1552" s="30" t="s">
        <v>35439</v>
      </c>
      <c r="M1552" s="30"/>
    </row>
    <row r="1553" spans="1:13" x14ac:dyDescent="0.45">
      <c r="A1553" s="30">
        <v>1549</v>
      </c>
      <c r="B1553" s="30" t="s">
        <v>35440</v>
      </c>
      <c r="C1553" s="30" t="s">
        <v>35441</v>
      </c>
      <c r="D1553" s="30" t="s">
        <v>84</v>
      </c>
      <c r="E1553" s="30" t="s">
        <v>65</v>
      </c>
      <c r="F1553" s="30" t="s">
        <v>66</v>
      </c>
      <c r="G1553" s="30">
        <v>0</v>
      </c>
      <c r="H1553" s="30">
        <v>3</v>
      </c>
      <c r="I1553" s="30">
        <v>0</v>
      </c>
      <c r="J1553" s="30">
        <v>74</v>
      </c>
      <c r="K1553" s="30" t="s">
        <v>35</v>
      </c>
      <c r="L1553" s="30" t="s">
        <v>35442</v>
      </c>
      <c r="M1553" s="30"/>
    </row>
    <row r="1554" spans="1:13" x14ac:dyDescent="0.45">
      <c r="A1554" s="30">
        <v>1550</v>
      </c>
      <c r="B1554" s="30" t="s">
        <v>35443</v>
      </c>
      <c r="C1554" s="30" t="s">
        <v>35444</v>
      </c>
      <c r="D1554" s="30" t="s">
        <v>84</v>
      </c>
      <c r="E1554" s="30" t="s">
        <v>65</v>
      </c>
      <c r="F1554" s="30" t="s">
        <v>66</v>
      </c>
      <c r="G1554" s="30">
        <v>5</v>
      </c>
      <c r="H1554" s="30">
        <v>2</v>
      </c>
      <c r="I1554" s="31">
        <v>450000</v>
      </c>
      <c r="J1554" s="30">
        <v>74</v>
      </c>
      <c r="K1554" s="30" t="s">
        <v>35</v>
      </c>
      <c r="L1554" s="30" t="s">
        <v>35445</v>
      </c>
      <c r="M1554" s="30"/>
    </row>
    <row r="1555" spans="1:13" x14ac:dyDescent="0.45">
      <c r="A1555" s="30">
        <v>1551</v>
      </c>
      <c r="B1555" s="30" t="s">
        <v>35446</v>
      </c>
      <c r="C1555" s="30" t="s">
        <v>35447</v>
      </c>
      <c r="D1555" s="30" t="s">
        <v>84</v>
      </c>
      <c r="E1555" s="30" t="s">
        <v>65</v>
      </c>
      <c r="F1555" s="30" t="s">
        <v>194</v>
      </c>
      <c r="G1555" s="30">
        <v>0</v>
      </c>
      <c r="H1555" s="30">
        <v>3</v>
      </c>
      <c r="I1555" s="31">
        <v>100000</v>
      </c>
      <c r="J1555" s="30">
        <v>74</v>
      </c>
      <c r="K1555" s="30" t="s">
        <v>35</v>
      </c>
      <c r="L1555" s="30" t="s">
        <v>35448</v>
      </c>
      <c r="M1555" s="30"/>
    </row>
    <row r="1556" spans="1:13" x14ac:dyDescent="0.45">
      <c r="A1556" s="30">
        <v>1552</v>
      </c>
      <c r="B1556" s="30" t="s">
        <v>35449</v>
      </c>
      <c r="C1556" s="30" t="s">
        <v>35450</v>
      </c>
      <c r="D1556" s="30" t="s">
        <v>84</v>
      </c>
      <c r="E1556" s="30" t="s">
        <v>65</v>
      </c>
      <c r="F1556" s="30" t="s">
        <v>194</v>
      </c>
      <c r="G1556" s="30">
        <v>0</v>
      </c>
      <c r="H1556" s="30">
        <v>4</v>
      </c>
      <c r="I1556" s="31">
        <v>200000</v>
      </c>
      <c r="J1556" s="30">
        <v>26</v>
      </c>
      <c r="K1556" s="30" t="s">
        <v>130</v>
      </c>
      <c r="L1556" s="30" t="s">
        <v>35451</v>
      </c>
      <c r="M1556" s="30"/>
    </row>
    <row r="1557" spans="1:13" x14ac:dyDescent="0.45">
      <c r="A1557" s="30">
        <v>1553</v>
      </c>
      <c r="B1557" s="30" t="s">
        <v>35452</v>
      </c>
      <c r="C1557" s="30" t="s">
        <v>35453</v>
      </c>
      <c r="D1557" s="30" t="s">
        <v>84</v>
      </c>
      <c r="E1557" s="30" t="s">
        <v>65</v>
      </c>
      <c r="F1557" s="30" t="s">
        <v>66</v>
      </c>
      <c r="G1557" s="30">
        <v>0</v>
      </c>
      <c r="H1557" s="30">
        <v>2</v>
      </c>
      <c r="I1557" s="31">
        <v>50000</v>
      </c>
      <c r="J1557" s="30">
        <v>72</v>
      </c>
      <c r="K1557" s="30" t="s">
        <v>35</v>
      </c>
      <c r="L1557" s="30" t="s">
        <v>35454</v>
      </c>
      <c r="M1557" s="30"/>
    </row>
    <row r="1558" spans="1:13" x14ac:dyDescent="0.45">
      <c r="A1558" s="30">
        <v>1554</v>
      </c>
      <c r="B1558" s="30" t="s">
        <v>35455</v>
      </c>
      <c r="C1558" s="30" t="s">
        <v>35456</v>
      </c>
      <c r="D1558" s="30" t="s">
        <v>84</v>
      </c>
      <c r="E1558" s="30" t="s">
        <v>65</v>
      </c>
      <c r="F1558" s="30" t="s">
        <v>194</v>
      </c>
      <c r="G1558" s="30">
        <v>0</v>
      </c>
      <c r="H1558" s="30">
        <v>2</v>
      </c>
      <c r="I1558" s="31">
        <v>10000</v>
      </c>
      <c r="J1558" s="30">
        <v>18</v>
      </c>
      <c r="K1558" s="30" t="s">
        <v>118</v>
      </c>
      <c r="L1558" s="30" t="s">
        <v>35457</v>
      </c>
      <c r="M1558" s="30"/>
    </row>
    <row r="1559" spans="1:13" x14ac:dyDescent="0.45">
      <c r="A1559" s="30">
        <v>1555</v>
      </c>
      <c r="B1559" s="30" t="s">
        <v>35458</v>
      </c>
      <c r="C1559" s="30" t="s">
        <v>35459</v>
      </c>
      <c r="D1559" s="30" t="s">
        <v>84</v>
      </c>
      <c r="E1559" s="30" t="s">
        <v>65</v>
      </c>
      <c r="F1559" s="30" t="s">
        <v>194</v>
      </c>
      <c r="G1559" s="30">
        <v>0</v>
      </c>
      <c r="H1559" s="30">
        <v>2</v>
      </c>
      <c r="I1559" s="31">
        <v>50000</v>
      </c>
      <c r="J1559" s="30">
        <v>70</v>
      </c>
      <c r="K1559" s="30" t="s">
        <v>407</v>
      </c>
      <c r="L1559" s="30" t="s">
        <v>35460</v>
      </c>
      <c r="M1559" s="30"/>
    </row>
    <row r="1560" spans="1:13" x14ac:dyDescent="0.45">
      <c r="A1560" s="30">
        <v>1556</v>
      </c>
      <c r="B1560" s="30" t="s">
        <v>35461</v>
      </c>
      <c r="C1560" s="30" t="s">
        <v>35462</v>
      </c>
      <c r="D1560" s="30" t="s">
        <v>84</v>
      </c>
      <c r="E1560" s="30" t="s">
        <v>65</v>
      </c>
      <c r="F1560" s="30" t="s">
        <v>194</v>
      </c>
      <c r="G1560" s="30">
        <v>0</v>
      </c>
      <c r="H1560" s="30">
        <v>2</v>
      </c>
      <c r="I1560" s="31">
        <v>50000</v>
      </c>
      <c r="J1560" s="30">
        <v>74</v>
      </c>
      <c r="K1560" s="30" t="s">
        <v>35</v>
      </c>
      <c r="L1560" s="30" t="s">
        <v>35463</v>
      </c>
      <c r="M1560" s="30"/>
    </row>
    <row r="1561" spans="1:13" x14ac:dyDescent="0.45">
      <c r="A1561" s="30">
        <v>1557</v>
      </c>
      <c r="B1561" s="30" t="s">
        <v>35464</v>
      </c>
      <c r="C1561" s="30" t="s">
        <v>35465</v>
      </c>
      <c r="D1561" s="30" t="s">
        <v>84</v>
      </c>
      <c r="E1561" s="30" t="s">
        <v>65</v>
      </c>
      <c r="F1561" s="30" t="s">
        <v>194</v>
      </c>
      <c r="G1561" s="30">
        <v>0</v>
      </c>
      <c r="H1561" s="30">
        <v>2</v>
      </c>
      <c r="I1561" s="31">
        <v>100000</v>
      </c>
      <c r="J1561" s="30">
        <v>74</v>
      </c>
      <c r="K1561" s="30" t="s">
        <v>35</v>
      </c>
      <c r="L1561" s="30" t="s">
        <v>35466</v>
      </c>
      <c r="M1561" s="30"/>
    </row>
    <row r="1562" spans="1:13" x14ac:dyDescent="0.45">
      <c r="A1562" s="30">
        <v>1558</v>
      </c>
      <c r="B1562" s="30" t="s">
        <v>35467</v>
      </c>
      <c r="C1562" s="30" t="s">
        <v>35468</v>
      </c>
      <c r="D1562" s="30" t="s">
        <v>84</v>
      </c>
      <c r="E1562" s="30" t="s">
        <v>65</v>
      </c>
      <c r="F1562" s="30" t="s">
        <v>194</v>
      </c>
      <c r="G1562" s="30">
        <v>0</v>
      </c>
      <c r="H1562" s="30">
        <v>2</v>
      </c>
      <c r="I1562" s="31">
        <v>100000</v>
      </c>
      <c r="J1562" s="30">
        <v>74</v>
      </c>
      <c r="K1562" s="30" t="s">
        <v>35</v>
      </c>
      <c r="L1562" s="30" t="s">
        <v>35469</v>
      </c>
      <c r="M1562" s="30"/>
    </row>
    <row r="1563" spans="1:13" x14ac:dyDescent="0.45">
      <c r="A1563" s="30">
        <v>1559</v>
      </c>
      <c r="B1563" s="30" t="s">
        <v>35470</v>
      </c>
      <c r="C1563" s="30" t="s">
        <v>35471</v>
      </c>
      <c r="D1563" s="30" t="s">
        <v>84</v>
      </c>
      <c r="E1563" s="30" t="s">
        <v>65</v>
      </c>
      <c r="F1563" s="30" t="s">
        <v>194</v>
      </c>
      <c r="G1563" s="30">
        <v>0</v>
      </c>
      <c r="H1563" s="30">
        <v>2</v>
      </c>
      <c r="I1563" s="31">
        <v>50000</v>
      </c>
      <c r="J1563" s="30">
        <v>74</v>
      </c>
      <c r="K1563" s="30" t="s">
        <v>35</v>
      </c>
      <c r="L1563" s="30" t="s">
        <v>35472</v>
      </c>
      <c r="M1563" s="30"/>
    </row>
    <row r="1564" spans="1:13" x14ac:dyDescent="0.45">
      <c r="A1564" s="30">
        <v>1560</v>
      </c>
      <c r="B1564" s="30" t="s">
        <v>35473</v>
      </c>
      <c r="C1564" s="30" t="s">
        <v>35474</v>
      </c>
      <c r="D1564" s="30" t="s">
        <v>84</v>
      </c>
      <c r="E1564" s="30" t="s">
        <v>65</v>
      </c>
      <c r="F1564" s="30" t="s">
        <v>194</v>
      </c>
      <c r="G1564" s="30">
        <v>0</v>
      </c>
      <c r="H1564" s="30">
        <v>3</v>
      </c>
      <c r="I1564" s="31">
        <v>100000</v>
      </c>
      <c r="J1564" s="30">
        <v>74</v>
      </c>
      <c r="K1564" s="30" t="s">
        <v>35</v>
      </c>
      <c r="L1564" s="30" t="s">
        <v>35475</v>
      </c>
      <c r="M1564" s="30"/>
    </row>
    <row r="1565" spans="1:13" x14ac:dyDescent="0.45">
      <c r="A1565" s="30">
        <v>1561</v>
      </c>
      <c r="B1565" s="30" t="s">
        <v>35476</v>
      </c>
      <c r="C1565" s="30" t="s">
        <v>35477</v>
      </c>
      <c r="D1565" s="30" t="s">
        <v>84</v>
      </c>
      <c r="E1565" s="30" t="s">
        <v>32</v>
      </c>
      <c r="F1565" s="30" t="s">
        <v>33</v>
      </c>
      <c r="G1565" s="30">
        <v>0</v>
      </c>
      <c r="H1565" s="30">
        <v>2</v>
      </c>
      <c r="I1565" s="31">
        <v>10000</v>
      </c>
      <c r="J1565" s="30">
        <v>74</v>
      </c>
      <c r="K1565" s="30" t="s">
        <v>35</v>
      </c>
      <c r="L1565" s="30" t="s">
        <v>35478</v>
      </c>
      <c r="M1565" s="30"/>
    </row>
    <row r="1566" spans="1:13" x14ac:dyDescent="0.45">
      <c r="A1566" s="30">
        <v>1562</v>
      </c>
      <c r="B1566" s="30" t="s">
        <v>35479</v>
      </c>
      <c r="C1566" s="30" t="s">
        <v>35480</v>
      </c>
      <c r="D1566" s="30" t="s">
        <v>84</v>
      </c>
      <c r="E1566" s="30" t="s">
        <v>217</v>
      </c>
      <c r="F1566" s="30" t="s">
        <v>33</v>
      </c>
      <c r="G1566" s="30">
        <v>1</v>
      </c>
      <c r="H1566" s="30">
        <v>2</v>
      </c>
      <c r="I1566" s="30">
        <v>0</v>
      </c>
      <c r="J1566" s="30">
        <v>85</v>
      </c>
      <c r="K1566" s="30" t="s">
        <v>498</v>
      </c>
      <c r="L1566" s="30" t="s">
        <v>35481</v>
      </c>
      <c r="M1566" s="30"/>
    </row>
    <row r="1567" spans="1:13" x14ac:dyDescent="0.45">
      <c r="A1567" s="30">
        <v>1563</v>
      </c>
      <c r="B1567" s="30" t="s">
        <v>35482</v>
      </c>
      <c r="C1567" s="30" t="s">
        <v>35483</v>
      </c>
      <c r="D1567" s="30" t="s">
        <v>84</v>
      </c>
      <c r="E1567" s="30" t="s">
        <v>32</v>
      </c>
      <c r="F1567" s="30" t="s">
        <v>33</v>
      </c>
      <c r="G1567" s="30">
        <v>0</v>
      </c>
      <c r="H1567" s="30">
        <v>2</v>
      </c>
      <c r="I1567" s="31">
        <v>200000</v>
      </c>
      <c r="J1567" s="30">
        <v>74</v>
      </c>
      <c r="K1567" s="30" t="s">
        <v>35</v>
      </c>
      <c r="L1567" s="30" t="s">
        <v>35484</v>
      </c>
      <c r="M1567" s="30"/>
    </row>
    <row r="1568" spans="1:13" x14ac:dyDescent="0.45">
      <c r="A1568" s="30">
        <v>1564</v>
      </c>
      <c r="B1568" s="30" t="s">
        <v>35485</v>
      </c>
      <c r="C1568" s="30" t="s">
        <v>35486</v>
      </c>
      <c r="D1568" s="30" t="s">
        <v>84</v>
      </c>
      <c r="E1568" s="30" t="s">
        <v>112</v>
      </c>
      <c r="F1568" s="30" t="s">
        <v>113</v>
      </c>
      <c r="G1568" s="30">
        <v>0</v>
      </c>
      <c r="H1568" s="30">
        <v>2</v>
      </c>
      <c r="I1568" s="31">
        <v>100000</v>
      </c>
      <c r="J1568" s="30">
        <v>74</v>
      </c>
      <c r="K1568" s="30" t="s">
        <v>35</v>
      </c>
      <c r="L1568" s="30" t="s">
        <v>35487</v>
      </c>
      <c r="M1568" s="30"/>
    </row>
    <row r="1569" spans="1:13" x14ac:dyDescent="0.45">
      <c r="A1569" s="30">
        <v>1565</v>
      </c>
      <c r="B1569" s="30" t="s">
        <v>35488</v>
      </c>
      <c r="C1569" s="30" t="s">
        <v>35489</v>
      </c>
      <c r="D1569" s="30" t="s">
        <v>84</v>
      </c>
      <c r="E1569" s="30" t="s">
        <v>59</v>
      </c>
      <c r="F1569" s="30" t="s">
        <v>60</v>
      </c>
      <c r="G1569" s="30">
        <v>0</v>
      </c>
      <c r="H1569" s="30">
        <v>2</v>
      </c>
      <c r="I1569" s="31">
        <v>100000</v>
      </c>
      <c r="J1569" s="30">
        <v>52</v>
      </c>
      <c r="K1569" s="30" t="s">
        <v>283</v>
      </c>
      <c r="L1569" s="30" t="s">
        <v>35490</v>
      </c>
      <c r="M1569" s="30"/>
    </row>
    <row r="1570" spans="1:13" x14ac:dyDescent="0.45">
      <c r="A1570" s="30">
        <v>1566</v>
      </c>
      <c r="B1570" s="30" t="s">
        <v>35491</v>
      </c>
      <c r="C1570" s="30" t="s">
        <v>35492</v>
      </c>
      <c r="D1570" s="30" t="s">
        <v>84</v>
      </c>
      <c r="E1570" s="30" t="s">
        <v>112</v>
      </c>
      <c r="F1570" s="30" t="s">
        <v>403</v>
      </c>
      <c r="G1570" s="30">
        <v>0</v>
      </c>
      <c r="H1570" s="30">
        <v>4</v>
      </c>
      <c r="I1570" s="31">
        <v>1000000</v>
      </c>
      <c r="J1570" s="30">
        <v>1</v>
      </c>
      <c r="K1570" s="30" t="s">
        <v>43</v>
      </c>
      <c r="L1570" s="30" t="s">
        <v>35493</v>
      </c>
      <c r="M1570" s="30"/>
    </row>
    <row r="1571" spans="1:13" x14ac:dyDescent="0.45">
      <c r="A1571" s="30">
        <v>1567</v>
      </c>
      <c r="B1571" s="30" t="s">
        <v>35494</v>
      </c>
      <c r="C1571" s="30" t="s">
        <v>35495</v>
      </c>
      <c r="D1571" s="30" t="s">
        <v>84</v>
      </c>
      <c r="E1571" s="30" t="s">
        <v>32</v>
      </c>
      <c r="F1571" s="30" t="s">
        <v>33</v>
      </c>
      <c r="G1571" s="30">
        <v>0</v>
      </c>
      <c r="H1571" s="30">
        <v>2</v>
      </c>
      <c r="I1571" s="31">
        <v>10000</v>
      </c>
      <c r="J1571" s="30">
        <v>74</v>
      </c>
      <c r="K1571" s="30" t="s">
        <v>35</v>
      </c>
      <c r="L1571" s="30" t="s">
        <v>35496</v>
      </c>
      <c r="M1571" s="30"/>
    </row>
    <row r="1572" spans="1:13" x14ac:dyDescent="0.45">
      <c r="A1572" s="30">
        <v>1568</v>
      </c>
      <c r="B1572" s="30" t="s">
        <v>35497</v>
      </c>
      <c r="C1572" s="30" t="s">
        <v>35498</v>
      </c>
      <c r="D1572" s="30" t="s">
        <v>84</v>
      </c>
      <c r="E1572" s="30" t="s">
        <v>65</v>
      </c>
      <c r="F1572" s="30" t="s">
        <v>66</v>
      </c>
      <c r="G1572" s="30">
        <v>0</v>
      </c>
      <c r="H1572" s="30">
        <v>2</v>
      </c>
      <c r="I1572" s="31">
        <v>100000</v>
      </c>
      <c r="J1572" s="30">
        <v>72</v>
      </c>
      <c r="K1572" s="30" t="s">
        <v>35</v>
      </c>
      <c r="L1572" s="30" t="s">
        <v>35499</v>
      </c>
      <c r="M1572" s="30"/>
    </row>
    <row r="1573" spans="1:13" x14ac:dyDescent="0.45">
      <c r="A1573" s="30">
        <v>1569</v>
      </c>
      <c r="B1573" s="30" t="s">
        <v>35500</v>
      </c>
      <c r="C1573" s="30" t="s">
        <v>35501</v>
      </c>
      <c r="D1573" s="30" t="s">
        <v>84</v>
      </c>
      <c r="E1573" s="30" t="s">
        <v>3087</v>
      </c>
      <c r="F1573" s="30" t="s">
        <v>3088</v>
      </c>
      <c r="G1573" s="30">
        <v>0</v>
      </c>
      <c r="H1573" s="30">
        <v>3</v>
      </c>
      <c r="I1573" s="31">
        <v>100000</v>
      </c>
      <c r="J1573" s="30">
        <v>31</v>
      </c>
      <c r="K1573" s="30" t="s">
        <v>184</v>
      </c>
      <c r="L1573" s="30" t="s">
        <v>35502</v>
      </c>
      <c r="M1573" s="30"/>
    </row>
    <row r="1574" spans="1:13" x14ac:dyDescent="0.45">
      <c r="A1574" s="30">
        <v>1570</v>
      </c>
      <c r="B1574" s="30" t="s">
        <v>35503</v>
      </c>
      <c r="C1574" s="30" t="s">
        <v>35504</v>
      </c>
      <c r="D1574" s="30" t="s">
        <v>84</v>
      </c>
      <c r="E1574" s="30" t="s">
        <v>59</v>
      </c>
      <c r="F1574" s="30" t="s">
        <v>60</v>
      </c>
      <c r="G1574" s="30">
        <v>0</v>
      </c>
      <c r="H1574" s="30">
        <v>2</v>
      </c>
      <c r="I1574" s="31">
        <v>100000</v>
      </c>
      <c r="J1574" s="30">
        <v>74</v>
      </c>
      <c r="K1574" s="30" t="s">
        <v>35</v>
      </c>
      <c r="L1574" s="30" t="s">
        <v>35505</v>
      </c>
      <c r="M1574" s="30"/>
    </row>
    <row r="1575" spans="1:13" x14ac:dyDescent="0.45">
      <c r="A1575" s="30">
        <v>1571</v>
      </c>
      <c r="B1575" s="30" t="s">
        <v>35506</v>
      </c>
      <c r="C1575" s="30" t="s">
        <v>35507</v>
      </c>
      <c r="D1575" s="30" t="s">
        <v>84</v>
      </c>
      <c r="E1575" s="30" t="s">
        <v>59</v>
      </c>
      <c r="F1575" s="30" t="s">
        <v>60</v>
      </c>
      <c r="G1575" s="30">
        <v>0</v>
      </c>
      <c r="H1575" s="30">
        <v>2</v>
      </c>
      <c r="I1575" s="31">
        <v>100000</v>
      </c>
      <c r="J1575" s="30">
        <v>74</v>
      </c>
      <c r="K1575" s="30" t="s">
        <v>35</v>
      </c>
      <c r="L1575" s="30" t="s">
        <v>35508</v>
      </c>
      <c r="M1575" s="30"/>
    </row>
    <row r="1576" spans="1:13" x14ac:dyDescent="0.45">
      <c r="A1576" s="30">
        <v>1572</v>
      </c>
      <c r="B1576" s="30" t="s">
        <v>35509</v>
      </c>
      <c r="C1576" s="30" t="s">
        <v>35510</v>
      </c>
      <c r="D1576" s="30" t="s">
        <v>84</v>
      </c>
      <c r="E1576" s="30" t="s">
        <v>59</v>
      </c>
      <c r="F1576" s="30" t="s">
        <v>60</v>
      </c>
      <c r="G1576" s="30">
        <v>0</v>
      </c>
      <c r="H1576" s="30">
        <v>2</v>
      </c>
      <c r="I1576" s="31">
        <v>100000</v>
      </c>
      <c r="J1576" s="30">
        <v>70</v>
      </c>
      <c r="K1576" s="30" t="s">
        <v>407</v>
      </c>
      <c r="L1576" s="30" t="s">
        <v>35511</v>
      </c>
      <c r="M1576" s="30"/>
    </row>
    <row r="1577" spans="1:13" x14ac:dyDescent="0.45">
      <c r="A1577" s="30">
        <v>1573</v>
      </c>
      <c r="B1577" s="30" t="s">
        <v>35512</v>
      </c>
      <c r="C1577" s="30" t="s">
        <v>35513</v>
      </c>
      <c r="D1577" s="30" t="s">
        <v>84</v>
      </c>
      <c r="E1577" s="30" t="s">
        <v>3087</v>
      </c>
      <c r="F1577" s="30" t="s">
        <v>3088</v>
      </c>
      <c r="G1577" s="30">
        <v>0</v>
      </c>
      <c r="H1577" s="30">
        <v>2</v>
      </c>
      <c r="I1577" s="31">
        <v>200000</v>
      </c>
      <c r="J1577" s="30">
        <v>22</v>
      </c>
      <c r="K1577" s="30" t="s">
        <v>125</v>
      </c>
      <c r="L1577" s="30" t="s">
        <v>35514</v>
      </c>
      <c r="M1577" s="30"/>
    </row>
    <row r="1578" spans="1:13" x14ac:dyDescent="0.45">
      <c r="A1578" s="30">
        <v>1574</v>
      </c>
      <c r="B1578" s="30" t="s">
        <v>35515</v>
      </c>
      <c r="C1578" s="30" t="s">
        <v>35516</v>
      </c>
      <c r="D1578" s="30" t="s">
        <v>84</v>
      </c>
      <c r="E1578" s="30" t="s">
        <v>99</v>
      </c>
      <c r="F1578" s="30" t="s">
        <v>100</v>
      </c>
      <c r="G1578" s="30">
        <v>0</v>
      </c>
      <c r="H1578" s="30">
        <v>2</v>
      </c>
      <c r="I1578" s="31">
        <v>100000</v>
      </c>
      <c r="J1578" s="30">
        <v>51</v>
      </c>
      <c r="K1578" s="30" t="s">
        <v>283</v>
      </c>
      <c r="L1578" s="30" t="s">
        <v>35517</v>
      </c>
      <c r="M1578" s="30"/>
    </row>
    <row r="1579" spans="1:13" x14ac:dyDescent="0.45">
      <c r="A1579" s="30">
        <v>1575</v>
      </c>
      <c r="B1579" s="30" t="s">
        <v>35518</v>
      </c>
      <c r="C1579" s="30" t="s">
        <v>35519</v>
      </c>
      <c r="D1579" s="30" t="s">
        <v>84</v>
      </c>
      <c r="E1579" s="30" t="s">
        <v>99</v>
      </c>
      <c r="F1579" s="30" t="s">
        <v>100</v>
      </c>
      <c r="G1579" s="30">
        <v>2</v>
      </c>
      <c r="H1579" s="30">
        <v>2</v>
      </c>
      <c r="I1579" s="31">
        <v>1000000</v>
      </c>
      <c r="J1579" s="30">
        <v>14</v>
      </c>
      <c r="K1579" s="30" t="s">
        <v>90</v>
      </c>
      <c r="L1579" s="30" t="s">
        <v>35520</v>
      </c>
      <c r="M1579" s="30"/>
    </row>
    <row r="1580" spans="1:13" x14ac:dyDescent="0.45">
      <c r="A1580" s="30">
        <v>1576</v>
      </c>
      <c r="B1580" s="30" t="s">
        <v>35521</v>
      </c>
      <c r="C1580" s="30" t="s">
        <v>35522</v>
      </c>
      <c r="D1580" s="30" t="s">
        <v>84</v>
      </c>
      <c r="E1580" s="30" t="s">
        <v>99</v>
      </c>
      <c r="F1580" s="30" t="s">
        <v>100</v>
      </c>
      <c r="G1580" s="30">
        <v>0</v>
      </c>
      <c r="H1580" s="30">
        <v>2</v>
      </c>
      <c r="I1580" s="31">
        <v>100000</v>
      </c>
      <c r="J1580" s="30">
        <v>74</v>
      </c>
      <c r="K1580" s="30" t="s">
        <v>35</v>
      </c>
      <c r="L1580" s="30" t="s">
        <v>35523</v>
      </c>
      <c r="M1580" s="30"/>
    </row>
    <row r="1581" spans="1:13" x14ac:dyDescent="0.45">
      <c r="A1581" s="30">
        <v>1577</v>
      </c>
      <c r="B1581" s="30" t="s">
        <v>35524</v>
      </c>
      <c r="C1581" s="30" t="s">
        <v>35525</v>
      </c>
      <c r="D1581" s="30" t="s">
        <v>84</v>
      </c>
      <c r="E1581" s="30" t="s">
        <v>99</v>
      </c>
      <c r="F1581" s="30" t="s">
        <v>100</v>
      </c>
      <c r="G1581" s="30">
        <v>0</v>
      </c>
      <c r="H1581" s="30">
        <v>4</v>
      </c>
      <c r="I1581" s="31">
        <v>1000000</v>
      </c>
      <c r="J1581" s="30">
        <v>29</v>
      </c>
      <c r="K1581" s="30" t="s">
        <v>184</v>
      </c>
      <c r="L1581" s="30" t="s">
        <v>35526</v>
      </c>
      <c r="M1581" s="30"/>
    </row>
    <row r="1582" spans="1:13" x14ac:dyDescent="0.45">
      <c r="A1582" s="30">
        <v>1578</v>
      </c>
      <c r="B1582" s="30" t="s">
        <v>35527</v>
      </c>
      <c r="C1582" s="30" t="s">
        <v>35528</v>
      </c>
      <c r="D1582" s="30" t="s">
        <v>19</v>
      </c>
      <c r="E1582" s="30" t="s">
        <v>78</v>
      </c>
      <c r="F1582" s="30" t="s">
        <v>79</v>
      </c>
      <c r="G1582" s="30">
        <v>0</v>
      </c>
      <c r="H1582" s="30">
        <v>2</v>
      </c>
      <c r="I1582" s="31">
        <v>20000</v>
      </c>
      <c r="J1582" s="30">
        <v>1</v>
      </c>
      <c r="K1582" s="30" t="s">
        <v>43</v>
      </c>
      <c r="L1582" s="30" t="s">
        <v>35529</v>
      </c>
      <c r="M1582" s="30"/>
    </row>
    <row r="1583" spans="1:13" x14ac:dyDescent="0.45">
      <c r="A1583" s="30">
        <v>1579</v>
      </c>
      <c r="B1583" s="30" t="s">
        <v>35530</v>
      </c>
      <c r="C1583" s="30" t="s">
        <v>35531</v>
      </c>
      <c r="D1583" s="30" t="s">
        <v>19</v>
      </c>
      <c r="E1583" s="30" t="s">
        <v>78</v>
      </c>
      <c r="F1583" s="30" t="s">
        <v>79</v>
      </c>
      <c r="G1583" s="30">
        <v>1</v>
      </c>
      <c r="H1583" s="30">
        <v>2</v>
      </c>
      <c r="I1583" s="31">
        <v>5000000</v>
      </c>
      <c r="J1583" s="30">
        <v>74</v>
      </c>
      <c r="K1583" s="30" t="s">
        <v>35</v>
      </c>
      <c r="L1583" s="30" t="s">
        <v>35532</v>
      </c>
      <c r="M1583" s="30"/>
    </row>
    <row r="1584" spans="1:13" x14ac:dyDescent="0.45">
      <c r="A1584" s="30">
        <v>1580</v>
      </c>
      <c r="B1584" s="30" t="s">
        <v>35533</v>
      </c>
      <c r="C1584" s="30" t="s">
        <v>35534</v>
      </c>
      <c r="D1584" s="30" t="s">
        <v>19</v>
      </c>
      <c r="E1584" s="30" t="s">
        <v>78</v>
      </c>
      <c r="F1584" s="30" t="s">
        <v>79</v>
      </c>
      <c r="G1584" s="30">
        <v>0</v>
      </c>
      <c r="H1584" s="30">
        <v>2</v>
      </c>
      <c r="I1584" s="31">
        <v>10000</v>
      </c>
      <c r="J1584" s="30">
        <v>93</v>
      </c>
      <c r="K1584" s="30" t="s">
        <v>498</v>
      </c>
      <c r="L1584" s="30" t="s">
        <v>35535</v>
      </c>
      <c r="M1584" s="30"/>
    </row>
    <row r="1585" spans="1:13" x14ac:dyDescent="0.45">
      <c r="A1585" s="30">
        <v>1581</v>
      </c>
      <c r="B1585" s="30" t="s">
        <v>35536</v>
      </c>
      <c r="C1585" s="30" t="s">
        <v>35537</v>
      </c>
      <c r="D1585" s="30" t="s">
        <v>19</v>
      </c>
      <c r="E1585" s="30" t="s">
        <v>78</v>
      </c>
      <c r="F1585" s="30" t="s">
        <v>79</v>
      </c>
      <c r="G1585" s="30">
        <v>0</v>
      </c>
      <c r="H1585" s="30">
        <v>3</v>
      </c>
      <c r="I1585" s="31">
        <v>30000</v>
      </c>
      <c r="J1585" s="30">
        <v>85</v>
      </c>
      <c r="K1585" s="30" t="s">
        <v>498</v>
      </c>
      <c r="L1585" s="30" t="s">
        <v>35538</v>
      </c>
      <c r="M1585" s="30"/>
    </row>
    <row r="1586" spans="1:13" x14ac:dyDescent="0.45">
      <c r="A1586" s="30">
        <v>1582</v>
      </c>
      <c r="B1586" s="30" t="s">
        <v>35539</v>
      </c>
      <c r="C1586" s="30" t="s">
        <v>35540</v>
      </c>
      <c r="D1586" s="30" t="s">
        <v>19</v>
      </c>
      <c r="E1586" s="30" t="s">
        <v>78</v>
      </c>
      <c r="F1586" s="30" t="s">
        <v>79</v>
      </c>
      <c r="G1586" s="30">
        <v>0</v>
      </c>
      <c r="H1586" s="30">
        <v>2</v>
      </c>
      <c r="I1586" s="31">
        <v>100000</v>
      </c>
      <c r="J1586" s="30">
        <v>17</v>
      </c>
      <c r="K1586" s="30" t="s">
        <v>118</v>
      </c>
      <c r="L1586" s="30" t="s">
        <v>35541</v>
      </c>
      <c r="M1586" s="30"/>
    </row>
    <row r="1587" spans="1:13" x14ac:dyDescent="0.45">
      <c r="A1587" s="30">
        <v>1583</v>
      </c>
      <c r="B1587" s="30" t="s">
        <v>35542</v>
      </c>
      <c r="C1587" s="30" t="s">
        <v>35543</v>
      </c>
      <c r="D1587" s="30" t="s">
        <v>19</v>
      </c>
      <c r="E1587" s="30" t="s">
        <v>78</v>
      </c>
      <c r="F1587" s="30" t="s">
        <v>79</v>
      </c>
      <c r="G1587" s="30">
        <v>0</v>
      </c>
      <c r="H1587" s="30">
        <v>4</v>
      </c>
      <c r="I1587" s="31">
        <v>100000</v>
      </c>
      <c r="J1587" s="30">
        <v>74</v>
      </c>
      <c r="K1587" s="30" t="s">
        <v>35</v>
      </c>
      <c r="L1587" s="30" t="s">
        <v>35544</v>
      </c>
      <c r="M1587" s="30"/>
    </row>
    <row r="1588" spans="1:13" x14ac:dyDescent="0.45">
      <c r="A1588" s="30">
        <v>1584</v>
      </c>
      <c r="B1588" s="30" t="s">
        <v>35545</v>
      </c>
      <c r="C1588" s="30" t="s">
        <v>35546</v>
      </c>
      <c r="D1588" s="30" t="s">
        <v>19</v>
      </c>
      <c r="E1588" s="30" t="s">
        <v>78</v>
      </c>
      <c r="F1588" s="30" t="s">
        <v>79</v>
      </c>
      <c r="G1588" s="30">
        <v>0</v>
      </c>
      <c r="H1588" s="30">
        <v>2</v>
      </c>
      <c r="I1588" s="31">
        <v>100000</v>
      </c>
      <c r="J1588" s="30">
        <v>74</v>
      </c>
      <c r="K1588" s="30" t="s">
        <v>35</v>
      </c>
      <c r="L1588" s="30" t="s">
        <v>35547</v>
      </c>
      <c r="M1588" s="30"/>
    </row>
    <row r="1589" spans="1:13" x14ac:dyDescent="0.45">
      <c r="A1589" s="30">
        <v>1585</v>
      </c>
      <c r="B1589" s="30" t="s">
        <v>35548</v>
      </c>
      <c r="C1589" s="30" t="s">
        <v>35549</v>
      </c>
      <c r="D1589" s="30" t="s">
        <v>19</v>
      </c>
      <c r="E1589" s="30" t="s">
        <v>78</v>
      </c>
      <c r="F1589" s="30" t="s">
        <v>79</v>
      </c>
      <c r="G1589" s="30">
        <v>0</v>
      </c>
      <c r="H1589" s="30">
        <v>2</v>
      </c>
      <c r="I1589" s="31">
        <v>100000</v>
      </c>
      <c r="J1589" s="30">
        <v>52</v>
      </c>
      <c r="K1589" s="30" t="s">
        <v>283</v>
      </c>
      <c r="L1589" s="30" t="s">
        <v>35550</v>
      </c>
      <c r="M1589" s="30"/>
    </row>
    <row r="1590" spans="1:13" x14ac:dyDescent="0.45">
      <c r="A1590" s="30">
        <v>1586</v>
      </c>
      <c r="B1590" s="30" t="s">
        <v>35551</v>
      </c>
      <c r="C1590" s="30" t="s">
        <v>35552</v>
      </c>
      <c r="D1590" s="30" t="s">
        <v>19</v>
      </c>
      <c r="E1590" s="30" t="s">
        <v>78</v>
      </c>
      <c r="F1590" s="30" t="s">
        <v>79</v>
      </c>
      <c r="G1590" s="30">
        <v>0</v>
      </c>
      <c r="H1590" s="30">
        <v>2</v>
      </c>
      <c r="I1590" s="31">
        <v>100000</v>
      </c>
      <c r="J1590" s="30">
        <v>70</v>
      </c>
      <c r="K1590" s="30" t="s">
        <v>407</v>
      </c>
      <c r="L1590" s="30" t="s">
        <v>35553</v>
      </c>
      <c r="M1590" s="30"/>
    </row>
    <row r="1591" spans="1:13" x14ac:dyDescent="0.45">
      <c r="A1591" s="30">
        <v>1587</v>
      </c>
      <c r="B1591" s="30" t="s">
        <v>35554</v>
      </c>
      <c r="C1591" s="30" t="s">
        <v>35555</v>
      </c>
      <c r="D1591" s="30" t="s">
        <v>19</v>
      </c>
      <c r="E1591" s="30" t="s">
        <v>78</v>
      </c>
      <c r="F1591" s="30" t="s">
        <v>79</v>
      </c>
      <c r="G1591" s="30">
        <v>0</v>
      </c>
      <c r="H1591" s="30">
        <v>2</v>
      </c>
      <c r="I1591" s="31">
        <v>100000</v>
      </c>
      <c r="J1591" s="30">
        <v>72</v>
      </c>
      <c r="K1591" s="30" t="s">
        <v>35</v>
      </c>
      <c r="L1591" s="30" t="s">
        <v>35556</v>
      </c>
      <c r="M1591" s="30"/>
    </row>
    <row r="1592" spans="1:13" x14ac:dyDescent="0.45">
      <c r="A1592" s="30">
        <v>1588</v>
      </c>
      <c r="B1592" s="30" t="s">
        <v>35557</v>
      </c>
      <c r="C1592" s="30" t="s">
        <v>35558</v>
      </c>
      <c r="D1592" s="30" t="s">
        <v>19</v>
      </c>
      <c r="E1592" s="30" t="s">
        <v>78</v>
      </c>
      <c r="F1592" s="30" t="s">
        <v>79</v>
      </c>
      <c r="G1592" s="30">
        <v>0</v>
      </c>
      <c r="H1592" s="30">
        <v>2</v>
      </c>
      <c r="I1592" s="31">
        <v>100000</v>
      </c>
      <c r="J1592" s="30">
        <v>40</v>
      </c>
      <c r="K1592" s="30" t="s">
        <v>239</v>
      </c>
      <c r="L1592" s="30" t="s">
        <v>35559</v>
      </c>
      <c r="M1592" s="30"/>
    </row>
    <row r="1593" spans="1:13" x14ac:dyDescent="0.45">
      <c r="A1593" s="30">
        <v>1589</v>
      </c>
      <c r="B1593" s="30" t="s">
        <v>35560</v>
      </c>
      <c r="C1593" s="30" t="s">
        <v>35561</v>
      </c>
      <c r="D1593" s="30" t="s">
        <v>19</v>
      </c>
      <c r="E1593" s="30" t="s">
        <v>78</v>
      </c>
      <c r="F1593" s="30" t="s">
        <v>79</v>
      </c>
      <c r="G1593" s="30">
        <v>0</v>
      </c>
      <c r="H1593" s="30">
        <v>3</v>
      </c>
      <c r="I1593" s="31">
        <v>100000</v>
      </c>
      <c r="J1593" s="30">
        <v>74</v>
      </c>
      <c r="K1593" s="30" t="s">
        <v>35</v>
      </c>
      <c r="L1593" s="30" t="s">
        <v>35562</v>
      </c>
      <c r="M1593" s="30"/>
    </row>
    <row r="1594" spans="1:13" x14ac:dyDescent="0.45">
      <c r="A1594" s="30">
        <v>1590</v>
      </c>
      <c r="B1594" s="30" t="s">
        <v>35563</v>
      </c>
      <c r="C1594" s="30" t="s">
        <v>35564</v>
      </c>
      <c r="D1594" s="30" t="s">
        <v>19</v>
      </c>
      <c r="E1594" s="30" t="s">
        <v>78</v>
      </c>
      <c r="F1594" s="30" t="s">
        <v>79</v>
      </c>
      <c r="G1594" s="30">
        <v>0</v>
      </c>
      <c r="H1594" s="30">
        <v>2</v>
      </c>
      <c r="I1594" s="31">
        <v>100000</v>
      </c>
      <c r="J1594" s="30">
        <v>74</v>
      </c>
      <c r="K1594" s="30" t="s">
        <v>35</v>
      </c>
      <c r="L1594" s="30" t="s">
        <v>35565</v>
      </c>
      <c r="M1594" s="30"/>
    </row>
    <row r="1595" spans="1:13" x14ac:dyDescent="0.45">
      <c r="A1595" s="30">
        <v>1591</v>
      </c>
      <c r="B1595" s="30" t="s">
        <v>35566</v>
      </c>
      <c r="C1595" s="30" t="s">
        <v>35567</v>
      </c>
      <c r="D1595" s="30" t="s">
        <v>19</v>
      </c>
      <c r="E1595" s="30" t="s">
        <v>78</v>
      </c>
      <c r="F1595" s="30" t="s">
        <v>79</v>
      </c>
      <c r="G1595" s="30">
        <v>1</v>
      </c>
      <c r="H1595" s="30">
        <v>2</v>
      </c>
      <c r="I1595" s="31">
        <v>100000</v>
      </c>
      <c r="J1595" s="30">
        <v>55</v>
      </c>
      <c r="K1595" s="30" t="s">
        <v>283</v>
      </c>
      <c r="L1595" s="30" t="s">
        <v>35568</v>
      </c>
      <c r="M1595" s="30"/>
    </row>
    <row r="1596" spans="1:13" x14ac:dyDescent="0.45">
      <c r="A1596" s="30">
        <v>1592</v>
      </c>
      <c r="B1596" s="30" t="s">
        <v>35569</v>
      </c>
      <c r="C1596" s="30" t="s">
        <v>35570</v>
      </c>
      <c r="D1596" s="30" t="s">
        <v>19</v>
      </c>
      <c r="E1596" s="30" t="s">
        <v>78</v>
      </c>
      <c r="F1596" s="30" t="s">
        <v>79</v>
      </c>
      <c r="G1596" s="30">
        <v>1</v>
      </c>
      <c r="H1596" s="30">
        <v>2</v>
      </c>
      <c r="I1596" s="31">
        <v>300000</v>
      </c>
      <c r="J1596" s="30">
        <v>74</v>
      </c>
      <c r="K1596" s="30" t="s">
        <v>35</v>
      </c>
      <c r="L1596" s="30" t="s">
        <v>35571</v>
      </c>
      <c r="M1596" s="30"/>
    </row>
    <row r="1597" spans="1:13" x14ac:dyDescent="0.45">
      <c r="A1597" s="30">
        <v>1593</v>
      </c>
      <c r="B1597" s="30" t="s">
        <v>35572</v>
      </c>
      <c r="C1597" s="30" t="s">
        <v>35573</v>
      </c>
      <c r="D1597" s="30" t="s">
        <v>19</v>
      </c>
      <c r="E1597" s="30" t="s">
        <v>78</v>
      </c>
      <c r="F1597" s="30" t="s">
        <v>79</v>
      </c>
      <c r="G1597" s="30">
        <v>0</v>
      </c>
      <c r="H1597" s="30">
        <v>2</v>
      </c>
      <c r="I1597" s="31">
        <v>100000</v>
      </c>
      <c r="J1597" s="30">
        <v>80</v>
      </c>
      <c r="K1597" s="30" t="s">
        <v>498</v>
      </c>
      <c r="L1597" s="30" t="s">
        <v>35574</v>
      </c>
      <c r="M1597" s="30"/>
    </row>
    <row r="1598" spans="1:13" x14ac:dyDescent="0.45">
      <c r="A1598" s="30">
        <v>1594</v>
      </c>
      <c r="B1598" s="30" t="s">
        <v>35575</v>
      </c>
      <c r="C1598" s="30" t="s">
        <v>35576</v>
      </c>
      <c r="D1598" s="30" t="s">
        <v>19</v>
      </c>
      <c r="E1598" s="30" t="s">
        <v>78</v>
      </c>
      <c r="F1598" s="30" t="s">
        <v>79</v>
      </c>
      <c r="G1598" s="30">
        <v>0</v>
      </c>
      <c r="H1598" s="30">
        <v>2</v>
      </c>
      <c r="I1598" s="31">
        <v>50000</v>
      </c>
      <c r="J1598" s="30">
        <v>74</v>
      </c>
      <c r="K1598" s="30" t="s">
        <v>35</v>
      </c>
      <c r="L1598" s="30" t="s">
        <v>35577</v>
      </c>
      <c r="M1598" s="30"/>
    </row>
    <row r="1599" spans="1:13" x14ac:dyDescent="0.45">
      <c r="A1599" s="30">
        <v>1595</v>
      </c>
      <c r="B1599" s="30" t="s">
        <v>35578</v>
      </c>
      <c r="C1599" s="30" t="s">
        <v>35579</v>
      </c>
      <c r="D1599" s="30" t="s">
        <v>19</v>
      </c>
      <c r="E1599" s="30" t="s">
        <v>59</v>
      </c>
      <c r="F1599" s="30" t="s">
        <v>60</v>
      </c>
      <c r="G1599" s="30">
        <v>0</v>
      </c>
      <c r="H1599" s="30">
        <v>2</v>
      </c>
      <c r="I1599" s="31">
        <v>200000</v>
      </c>
      <c r="J1599" s="30">
        <v>74</v>
      </c>
      <c r="K1599" s="30" t="s">
        <v>35</v>
      </c>
      <c r="L1599" s="30" t="s">
        <v>35580</v>
      </c>
      <c r="M1599" s="30"/>
    </row>
    <row r="1600" spans="1:13" x14ac:dyDescent="0.45">
      <c r="A1600" s="30">
        <v>1596</v>
      </c>
      <c r="B1600" s="30" t="s">
        <v>35581</v>
      </c>
      <c r="C1600" s="30" t="s">
        <v>35582</v>
      </c>
      <c r="D1600" s="30" t="s">
        <v>19</v>
      </c>
      <c r="E1600" s="30" t="s">
        <v>117</v>
      </c>
      <c r="F1600" s="30" t="s">
        <v>22</v>
      </c>
      <c r="G1600" s="30">
        <v>0</v>
      </c>
      <c r="H1600" s="30">
        <v>2</v>
      </c>
      <c r="I1600" s="31">
        <v>100000</v>
      </c>
      <c r="J1600" s="30">
        <v>51</v>
      </c>
      <c r="K1600" s="30" t="s">
        <v>283</v>
      </c>
      <c r="L1600" s="30" t="s">
        <v>35583</v>
      </c>
      <c r="M1600" s="30"/>
    </row>
    <row r="1601" spans="1:13" x14ac:dyDescent="0.45">
      <c r="A1601" s="30">
        <v>1597</v>
      </c>
      <c r="B1601" s="30" t="s">
        <v>35584</v>
      </c>
      <c r="C1601" s="30" t="s">
        <v>35585</v>
      </c>
      <c r="D1601" s="30" t="s">
        <v>19</v>
      </c>
      <c r="E1601" s="30" t="s">
        <v>117</v>
      </c>
      <c r="F1601" s="30" t="s">
        <v>22</v>
      </c>
      <c r="G1601" s="30">
        <v>0</v>
      </c>
      <c r="H1601" s="30">
        <v>2</v>
      </c>
      <c r="I1601" s="31">
        <v>100000</v>
      </c>
      <c r="J1601" s="30">
        <v>74</v>
      </c>
      <c r="K1601" s="30" t="s">
        <v>35</v>
      </c>
      <c r="L1601" s="30" t="s">
        <v>35586</v>
      </c>
      <c r="M1601" s="30"/>
    </row>
    <row r="1602" spans="1:13" x14ac:dyDescent="0.45">
      <c r="A1602" s="30">
        <v>1598</v>
      </c>
      <c r="B1602" s="30" t="s">
        <v>35587</v>
      </c>
      <c r="C1602" s="30" t="s">
        <v>35588</v>
      </c>
      <c r="D1602" s="30" t="s">
        <v>19</v>
      </c>
      <c r="E1602" s="30" t="s">
        <v>21</v>
      </c>
      <c r="F1602" s="30" t="s">
        <v>22</v>
      </c>
      <c r="G1602" s="30">
        <v>11</v>
      </c>
      <c r="H1602" s="30">
        <v>2</v>
      </c>
      <c r="I1602" s="31">
        <v>1200000</v>
      </c>
      <c r="J1602" s="30">
        <v>1</v>
      </c>
      <c r="K1602" s="30" t="s">
        <v>43</v>
      </c>
      <c r="L1602" s="30" t="s">
        <v>35589</v>
      </c>
      <c r="M1602" s="30"/>
    </row>
    <row r="1603" spans="1:13" x14ac:dyDescent="0.45">
      <c r="A1603" s="30">
        <v>1599</v>
      </c>
      <c r="B1603" s="30" t="s">
        <v>35590</v>
      </c>
      <c r="C1603" s="30" t="s">
        <v>35591</v>
      </c>
      <c r="D1603" s="30" t="s">
        <v>141</v>
      </c>
      <c r="E1603" s="30" t="s">
        <v>65</v>
      </c>
      <c r="F1603" s="30" t="s">
        <v>66</v>
      </c>
      <c r="G1603" s="30">
        <v>0</v>
      </c>
      <c r="H1603" s="30">
        <v>2</v>
      </c>
      <c r="I1603" s="31">
        <v>2500000</v>
      </c>
      <c r="J1603" s="30">
        <v>74</v>
      </c>
      <c r="K1603" s="30" t="s">
        <v>35</v>
      </c>
      <c r="L1603" s="30" t="s">
        <v>35592</v>
      </c>
      <c r="M1603" s="30"/>
    </row>
    <row r="1604" spans="1:13" x14ac:dyDescent="0.45">
      <c r="A1604" s="30">
        <v>1600</v>
      </c>
      <c r="B1604" s="30" t="s">
        <v>35593</v>
      </c>
      <c r="C1604" s="30" t="s">
        <v>35594</v>
      </c>
      <c r="D1604" s="30" t="s">
        <v>141</v>
      </c>
      <c r="E1604" s="30" t="s">
        <v>65</v>
      </c>
      <c r="F1604" s="30" t="s">
        <v>66</v>
      </c>
      <c r="G1604" s="30">
        <v>2</v>
      </c>
      <c r="H1604" s="30">
        <v>2</v>
      </c>
      <c r="I1604" s="31">
        <v>100000</v>
      </c>
      <c r="J1604" s="30">
        <v>74</v>
      </c>
      <c r="K1604" s="30" t="s">
        <v>35</v>
      </c>
      <c r="L1604" s="30" t="s">
        <v>35595</v>
      </c>
      <c r="M1604" s="30"/>
    </row>
    <row r="1605" spans="1:13" x14ac:dyDescent="0.45">
      <c r="A1605" s="30">
        <v>1601</v>
      </c>
      <c r="B1605" s="30" t="s">
        <v>35596</v>
      </c>
      <c r="C1605" s="30" t="s">
        <v>35597</v>
      </c>
      <c r="D1605" s="30" t="s">
        <v>141</v>
      </c>
      <c r="E1605" s="30" t="s">
        <v>65</v>
      </c>
      <c r="F1605" s="30" t="s">
        <v>66</v>
      </c>
      <c r="G1605" s="30">
        <v>0</v>
      </c>
      <c r="H1605" s="30">
        <v>4</v>
      </c>
      <c r="I1605" s="31">
        <v>2500000</v>
      </c>
      <c r="J1605" s="30">
        <v>51</v>
      </c>
      <c r="K1605" s="30" t="s">
        <v>283</v>
      </c>
      <c r="L1605" s="30" t="s">
        <v>35598</v>
      </c>
      <c r="M1605" s="30"/>
    </row>
    <row r="1606" spans="1:13" x14ac:dyDescent="0.45">
      <c r="A1606" s="30">
        <v>1602</v>
      </c>
      <c r="B1606" s="30" t="s">
        <v>35599</v>
      </c>
      <c r="C1606" s="30" t="s">
        <v>35600</v>
      </c>
      <c r="D1606" s="30" t="s">
        <v>141</v>
      </c>
      <c r="E1606" s="30" t="s">
        <v>65</v>
      </c>
      <c r="F1606" s="30" t="s">
        <v>66</v>
      </c>
      <c r="G1606" s="30">
        <v>0</v>
      </c>
      <c r="H1606" s="30">
        <v>2</v>
      </c>
      <c r="I1606" s="31">
        <v>100000</v>
      </c>
      <c r="J1606" s="30">
        <v>74</v>
      </c>
      <c r="K1606" s="30" t="s">
        <v>35</v>
      </c>
      <c r="L1606" s="30" t="s">
        <v>35601</v>
      </c>
      <c r="M1606" s="30"/>
    </row>
    <row r="1607" spans="1:13" x14ac:dyDescent="0.45">
      <c r="A1607" s="30">
        <v>1603</v>
      </c>
      <c r="B1607" s="30" t="s">
        <v>35602</v>
      </c>
      <c r="C1607" s="30" t="s">
        <v>35603</v>
      </c>
      <c r="D1607" s="30" t="s">
        <v>141</v>
      </c>
      <c r="E1607" s="30" t="s">
        <v>59</v>
      </c>
      <c r="F1607" s="30" t="s">
        <v>60</v>
      </c>
      <c r="G1607" s="30">
        <v>0</v>
      </c>
      <c r="H1607" s="30">
        <v>2</v>
      </c>
      <c r="I1607" s="31">
        <v>10000</v>
      </c>
      <c r="J1607" s="30">
        <v>70</v>
      </c>
      <c r="K1607" s="30" t="s">
        <v>407</v>
      </c>
      <c r="L1607" s="30" t="s">
        <v>35604</v>
      </c>
      <c r="M1607" s="30"/>
    </row>
    <row r="1608" spans="1:13" x14ac:dyDescent="0.45">
      <c r="A1608" s="30">
        <v>1604</v>
      </c>
      <c r="B1608" s="30" t="s">
        <v>35605</v>
      </c>
      <c r="C1608" s="30" t="s">
        <v>35606</v>
      </c>
      <c r="D1608" s="30" t="s">
        <v>141</v>
      </c>
      <c r="E1608" s="30" t="s">
        <v>59</v>
      </c>
      <c r="F1608" s="30" t="s">
        <v>60</v>
      </c>
      <c r="G1608" s="30">
        <v>0</v>
      </c>
      <c r="H1608" s="30">
        <v>2</v>
      </c>
      <c r="I1608" s="31">
        <v>500000</v>
      </c>
      <c r="J1608" s="30">
        <v>74</v>
      </c>
      <c r="K1608" s="30" t="s">
        <v>35</v>
      </c>
      <c r="L1608" s="30" t="s">
        <v>35607</v>
      </c>
      <c r="M1608" s="30"/>
    </row>
    <row r="1609" spans="1:13" x14ac:dyDescent="0.45">
      <c r="A1609" s="30">
        <v>1605</v>
      </c>
      <c r="B1609" s="30" t="s">
        <v>35608</v>
      </c>
      <c r="C1609" s="30" t="s">
        <v>35609</v>
      </c>
      <c r="D1609" s="30" t="s">
        <v>141</v>
      </c>
      <c r="E1609" s="30" t="s">
        <v>65</v>
      </c>
      <c r="F1609" s="30" t="s">
        <v>66</v>
      </c>
      <c r="G1609" s="30">
        <v>0</v>
      </c>
      <c r="H1609" s="30">
        <v>3</v>
      </c>
      <c r="I1609" s="31">
        <v>30000000</v>
      </c>
      <c r="J1609" s="30">
        <v>52</v>
      </c>
      <c r="K1609" s="30" t="s">
        <v>283</v>
      </c>
      <c r="L1609" s="30" t="s">
        <v>35610</v>
      </c>
      <c r="M1609" s="30"/>
    </row>
    <row r="1610" spans="1:13" x14ac:dyDescent="0.45">
      <c r="A1610" s="30">
        <v>1606</v>
      </c>
      <c r="B1610" s="30" t="s">
        <v>35611</v>
      </c>
      <c r="C1610" s="30" t="s">
        <v>35612</v>
      </c>
      <c r="D1610" s="30" t="s">
        <v>141</v>
      </c>
      <c r="E1610" s="30" t="s">
        <v>59</v>
      </c>
      <c r="F1610" s="30" t="s">
        <v>60</v>
      </c>
      <c r="G1610" s="30">
        <v>0</v>
      </c>
      <c r="H1610" s="30">
        <v>2</v>
      </c>
      <c r="I1610" s="31">
        <v>2000000</v>
      </c>
      <c r="J1610" s="30">
        <v>24</v>
      </c>
      <c r="K1610" s="30" t="s">
        <v>130</v>
      </c>
      <c r="L1610" s="30" t="s">
        <v>35613</v>
      </c>
      <c r="M1610" s="30"/>
    </row>
    <row r="1611" spans="1:13" x14ac:dyDescent="0.45">
      <c r="A1611" s="30">
        <v>1607</v>
      </c>
      <c r="B1611" s="30" t="s">
        <v>35614</v>
      </c>
      <c r="C1611" s="30" t="s">
        <v>35615</v>
      </c>
      <c r="D1611" s="30" t="s">
        <v>141</v>
      </c>
      <c r="E1611" s="30" t="s">
        <v>40</v>
      </c>
      <c r="F1611" s="30" t="s">
        <v>41</v>
      </c>
      <c r="G1611" s="30">
        <v>0</v>
      </c>
      <c r="H1611" s="30">
        <v>2</v>
      </c>
      <c r="I1611" s="31">
        <v>100000</v>
      </c>
      <c r="J1611" s="30">
        <v>85</v>
      </c>
      <c r="K1611" s="30" t="s">
        <v>498</v>
      </c>
      <c r="L1611" s="30" t="s">
        <v>35616</v>
      </c>
      <c r="M1611" s="30"/>
    </row>
    <row r="1612" spans="1:13" x14ac:dyDescent="0.45">
      <c r="A1612" s="30">
        <v>1608</v>
      </c>
      <c r="B1612" s="30" t="s">
        <v>35617</v>
      </c>
      <c r="C1612" s="30" t="s">
        <v>35618</v>
      </c>
      <c r="D1612" s="30" t="s">
        <v>141</v>
      </c>
      <c r="E1612" s="30" t="s">
        <v>112</v>
      </c>
      <c r="F1612" s="30" t="s">
        <v>113</v>
      </c>
      <c r="G1612" s="30">
        <v>0</v>
      </c>
      <c r="H1612" s="30">
        <v>2</v>
      </c>
      <c r="I1612" s="31">
        <v>1000</v>
      </c>
      <c r="J1612" s="30">
        <v>64</v>
      </c>
      <c r="K1612" s="30" t="s">
        <v>350</v>
      </c>
      <c r="L1612" s="30" t="s">
        <v>35619</v>
      </c>
      <c r="M1612" s="30"/>
    </row>
    <row r="1613" spans="1:13" x14ac:dyDescent="0.45">
      <c r="A1613" s="30">
        <v>1609</v>
      </c>
      <c r="B1613" s="30" t="s">
        <v>35620</v>
      </c>
      <c r="C1613" s="30" t="s">
        <v>35621</v>
      </c>
      <c r="D1613" s="30" t="s">
        <v>141</v>
      </c>
      <c r="E1613" s="30" t="s">
        <v>40</v>
      </c>
      <c r="F1613" s="30" t="s">
        <v>41</v>
      </c>
      <c r="G1613" s="30">
        <v>0</v>
      </c>
      <c r="H1613" s="30">
        <v>2</v>
      </c>
      <c r="I1613" s="31">
        <v>720000</v>
      </c>
      <c r="J1613" s="30">
        <v>29</v>
      </c>
      <c r="K1613" s="30" t="s">
        <v>184</v>
      </c>
      <c r="L1613" s="30" t="s">
        <v>35622</v>
      </c>
      <c r="M1613" s="30"/>
    </row>
    <row r="1614" spans="1:13" x14ac:dyDescent="0.45">
      <c r="A1614" s="30">
        <v>1610</v>
      </c>
      <c r="B1614" s="30" t="s">
        <v>35623</v>
      </c>
      <c r="C1614" s="30" t="s">
        <v>35624</v>
      </c>
      <c r="D1614" s="30" t="s">
        <v>141</v>
      </c>
      <c r="E1614" s="30" t="s">
        <v>65</v>
      </c>
      <c r="F1614" s="30" t="s">
        <v>66</v>
      </c>
      <c r="G1614" s="30">
        <v>0</v>
      </c>
      <c r="H1614" s="30">
        <v>4</v>
      </c>
      <c r="I1614" s="31">
        <v>100000</v>
      </c>
      <c r="J1614" s="30">
        <v>72</v>
      </c>
      <c r="K1614" s="30" t="s">
        <v>35</v>
      </c>
      <c r="L1614" s="30" t="s">
        <v>35625</v>
      </c>
      <c r="M1614" s="30"/>
    </row>
    <row r="1615" spans="1:13" x14ac:dyDescent="0.45">
      <c r="A1615" s="30">
        <v>1611</v>
      </c>
      <c r="B1615" s="30" t="s">
        <v>35626</v>
      </c>
      <c r="C1615" s="30" t="s">
        <v>35627</v>
      </c>
      <c r="D1615" s="30" t="s">
        <v>141</v>
      </c>
      <c r="E1615" s="30" t="s">
        <v>32</v>
      </c>
      <c r="F1615" s="30" t="s">
        <v>33</v>
      </c>
      <c r="G1615" s="30">
        <v>5</v>
      </c>
      <c r="H1615" s="30">
        <v>3</v>
      </c>
      <c r="I1615" s="31">
        <v>100000</v>
      </c>
      <c r="J1615" s="30">
        <v>51</v>
      </c>
      <c r="K1615" s="30" t="s">
        <v>283</v>
      </c>
      <c r="L1615" s="30" t="s">
        <v>35628</v>
      </c>
      <c r="M1615" s="30"/>
    </row>
    <row r="1616" spans="1:13" x14ac:dyDescent="0.45">
      <c r="A1616" s="30">
        <v>1612</v>
      </c>
      <c r="B1616" s="30" t="s">
        <v>35629</v>
      </c>
      <c r="C1616" s="30" t="s">
        <v>35630</v>
      </c>
      <c r="D1616" s="30" t="s">
        <v>141</v>
      </c>
      <c r="E1616" s="30" t="s">
        <v>65</v>
      </c>
      <c r="F1616" s="30" t="s">
        <v>66</v>
      </c>
      <c r="G1616" s="30">
        <v>0</v>
      </c>
      <c r="H1616" s="30">
        <v>2</v>
      </c>
      <c r="I1616" s="31">
        <v>20000</v>
      </c>
      <c r="J1616" s="30">
        <v>74</v>
      </c>
      <c r="K1616" s="30" t="s">
        <v>35</v>
      </c>
      <c r="L1616" s="30" t="s">
        <v>35631</v>
      </c>
      <c r="M1616" s="30"/>
    </row>
    <row r="1617" spans="1:13" x14ac:dyDescent="0.45">
      <c r="A1617" s="30">
        <v>1613</v>
      </c>
      <c r="B1617" s="30" t="s">
        <v>35632</v>
      </c>
      <c r="C1617" s="30" t="s">
        <v>35633</v>
      </c>
      <c r="D1617" s="30" t="s">
        <v>141</v>
      </c>
      <c r="E1617" s="30" t="s">
        <v>117</v>
      </c>
      <c r="F1617" s="30" t="s">
        <v>22</v>
      </c>
      <c r="G1617" s="30">
        <v>0</v>
      </c>
      <c r="H1617" s="30">
        <v>2</v>
      </c>
      <c r="I1617" s="31">
        <v>100000</v>
      </c>
      <c r="J1617" s="30">
        <v>74</v>
      </c>
      <c r="K1617" s="30" t="s">
        <v>35</v>
      </c>
      <c r="L1617" s="30" t="s">
        <v>35634</v>
      </c>
      <c r="M1617" s="30"/>
    </row>
    <row r="1618" spans="1:13" x14ac:dyDescent="0.45">
      <c r="A1618" s="30">
        <v>1614</v>
      </c>
      <c r="B1618" s="30" t="s">
        <v>35635</v>
      </c>
      <c r="C1618" s="30" t="s">
        <v>35636</v>
      </c>
      <c r="D1618" s="30" t="s">
        <v>141</v>
      </c>
      <c r="E1618" s="30" t="s">
        <v>117</v>
      </c>
      <c r="F1618" s="30" t="s">
        <v>22</v>
      </c>
      <c r="G1618" s="30">
        <v>0</v>
      </c>
      <c r="H1618" s="30">
        <v>2</v>
      </c>
      <c r="I1618" s="31">
        <v>50000</v>
      </c>
      <c r="J1618" s="30">
        <v>74</v>
      </c>
      <c r="K1618" s="30" t="s">
        <v>35</v>
      </c>
      <c r="L1618" s="30" t="s">
        <v>35637</v>
      </c>
      <c r="M1618" s="30"/>
    </row>
    <row r="1619" spans="1:13" x14ac:dyDescent="0.45">
      <c r="A1619" s="30">
        <v>1615</v>
      </c>
      <c r="B1619" s="30" t="s">
        <v>35638</v>
      </c>
      <c r="C1619" s="30" t="s">
        <v>35639</v>
      </c>
      <c r="D1619" s="30" t="s">
        <v>141</v>
      </c>
      <c r="E1619" s="30" t="s">
        <v>78</v>
      </c>
      <c r="F1619" s="30" t="s">
        <v>79</v>
      </c>
      <c r="G1619" s="30">
        <v>0</v>
      </c>
      <c r="H1619" s="30">
        <v>3</v>
      </c>
      <c r="I1619" s="31">
        <v>500000</v>
      </c>
      <c r="J1619" s="30">
        <v>29</v>
      </c>
      <c r="K1619" s="30" t="s">
        <v>184</v>
      </c>
      <c r="L1619" s="30" t="s">
        <v>35640</v>
      </c>
      <c r="M1619" s="30"/>
    </row>
    <row r="1620" spans="1:13" x14ac:dyDescent="0.45">
      <c r="A1620" s="30">
        <v>1616</v>
      </c>
      <c r="B1620" s="30" t="s">
        <v>35641</v>
      </c>
      <c r="C1620" s="30" t="s">
        <v>35642</v>
      </c>
      <c r="D1620" s="30" t="s">
        <v>141</v>
      </c>
      <c r="E1620" s="30" t="s">
        <v>78</v>
      </c>
      <c r="F1620" s="30" t="s">
        <v>79</v>
      </c>
      <c r="G1620" s="30">
        <v>2</v>
      </c>
      <c r="H1620" s="30">
        <v>2</v>
      </c>
      <c r="I1620" s="31">
        <v>100000</v>
      </c>
      <c r="J1620" s="30">
        <v>72</v>
      </c>
      <c r="K1620" s="30" t="s">
        <v>35</v>
      </c>
      <c r="L1620" s="30" t="s">
        <v>35643</v>
      </c>
      <c r="M1620" s="30"/>
    </row>
    <row r="1621" spans="1:13" x14ac:dyDescent="0.45">
      <c r="A1621" s="30">
        <v>1617</v>
      </c>
      <c r="B1621" s="30" t="s">
        <v>35644</v>
      </c>
      <c r="C1621" s="30" t="s">
        <v>35645</v>
      </c>
      <c r="D1621" s="30" t="s">
        <v>141</v>
      </c>
      <c r="E1621" s="30" t="s">
        <v>78</v>
      </c>
      <c r="F1621" s="30" t="s">
        <v>79</v>
      </c>
      <c r="G1621" s="30">
        <v>0</v>
      </c>
      <c r="H1621" s="30">
        <v>4</v>
      </c>
      <c r="I1621" s="31">
        <v>100000</v>
      </c>
      <c r="J1621" s="30">
        <v>74</v>
      </c>
      <c r="K1621" s="30" t="s">
        <v>35</v>
      </c>
      <c r="L1621" s="30" t="s">
        <v>35646</v>
      </c>
      <c r="M1621" s="30"/>
    </row>
    <row r="1622" spans="1:13" x14ac:dyDescent="0.45">
      <c r="A1622" s="30">
        <v>1618</v>
      </c>
      <c r="B1622" s="30" t="s">
        <v>35647</v>
      </c>
      <c r="C1622" s="30" t="s">
        <v>35648</v>
      </c>
      <c r="D1622" s="30" t="s">
        <v>141</v>
      </c>
      <c r="E1622" s="30" t="s">
        <v>32</v>
      </c>
      <c r="F1622" s="30" t="s">
        <v>33</v>
      </c>
      <c r="G1622" s="30">
        <v>0</v>
      </c>
      <c r="H1622" s="30">
        <v>3</v>
      </c>
      <c r="I1622" s="31">
        <v>1241000</v>
      </c>
      <c r="J1622" s="30">
        <v>18</v>
      </c>
      <c r="K1622" s="30" t="s">
        <v>118</v>
      </c>
      <c r="L1622" s="30" t="s">
        <v>35649</v>
      </c>
      <c r="M1622" s="30"/>
    </row>
    <row r="1623" spans="1:13" x14ac:dyDescent="0.45">
      <c r="A1623" s="30">
        <v>1619</v>
      </c>
      <c r="B1623" s="30" t="s">
        <v>35650</v>
      </c>
      <c r="C1623" s="30" t="s">
        <v>35651</v>
      </c>
      <c r="D1623" s="30" t="s">
        <v>141</v>
      </c>
      <c r="E1623" s="30" t="s">
        <v>59</v>
      </c>
      <c r="F1623" s="30" t="s">
        <v>60</v>
      </c>
      <c r="G1623" s="30">
        <v>0</v>
      </c>
      <c r="H1623" s="30">
        <v>3</v>
      </c>
      <c r="I1623" s="31">
        <v>100000</v>
      </c>
      <c r="J1623" s="30">
        <v>19</v>
      </c>
      <c r="K1623" s="30" t="s">
        <v>3401</v>
      </c>
      <c r="L1623" s="30" t="s">
        <v>35652</v>
      </c>
      <c r="M1623" s="30"/>
    </row>
    <row r="1624" spans="1:13" x14ac:dyDescent="0.45">
      <c r="A1624" s="30">
        <v>1620</v>
      </c>
      <c r="B1624" s="30" t="s">
        <v>35653</v>
      </c>
      <c r="C1624" s="30" t="s">
        <v>35654</v>
      </c>
      <c r="D1624" s="30" t="s">
        <v>141</v>
      </c>
      <c r="E1624" s="30" t="s">
        <v>78</v>
      </c>
      <c r="F1624" s="30" t="s">
        <v>79</v>
      </c>
      <c r="G1624" s="30">
        <v>0</v>
      </c>
      <c r="H1624" s="30">
        <v>2</v>
      </c>
      <c r="I1624" s="31">
        <v>100000</v>
      </c>
      <c r="J1624" s="30">
        <v>74</v>
      </c>
      <c r="K1624" s="30" t="s">
        <v>35</v>
      </c>
      <c r="L1624" s="30" t="s">
        <v>35655</v>
      </c>
      <c r="M1624" s="30"/>
    </row>
    <row r="1625" spans="1:13" x14ac:dyDescent="0.45">
      <c r="A1625" s="30">
        <v>1621</v>
      </c>
      <c r="B1625" s="30" t="s">
        <v>35656</v>
      </c>
      <c r="C1625" s="30" t="s">
        <v>35657</v>
      </c>
      <c r="D1625" s="30" t="s">
        <v>141</v>
      </c>
      <c r="E1625" s="30" t="s">
        <v>40</v>
      </c>
      <c r="F1625" s="30" t="s">
        <v>41</v>
      </c>
      <c r="G1625" s="30">
        <v>1</v>
      </c>
      <c r="H1625" s="30">
        <v>3</v>
      </c>
      <c r="I1625" s="31">
        <v>200000</v>
      </c>
      <c r="J1625" s="30">
        <v>74</v>
      </c>
      <c r="K1625" s="30" t="s">
        <v>35</v>
      </c>
      <c r="L1625" s="30" t="s">
        <v>35658</v>
      </c>
      <c r="M1625" s="30"/>
    </row>
    <row r="1626" spans="1:13" x14ac:dyDescent="0.45">
      <c r="A1626" s="30">
        <v>1622</v>
      </c>
      <c r="B1626" s="30" t="s">
        <v>35659</v>
      </c>
      <c r="C1626" s="30" t="s">
        <v>35660</v>
      </c>
      <c r="D1626" s="30" t="s">
        <v>141</v>
      </c>
      <c r="E1626" s="30" t="s">
        <v>59</v>
      </c>
      <c r="F1626" s="30" t="s">
        <v>60</v>
      </c>
      <c r="G1626" s="30">
        <v>0</v>
      </c>
      <c r="H1626" s="30">
        <v>2</v>
      </c>
      <c r="I1626" s="31">
        <v>200000</v>
      </c>
      <c r="J1626" s="30">
        <v>70</v>
      </c>
      <c r="K1626" s="30" t="s">
        <v>407</v>
      </c>
      <c r="L1626" s="30" t="s">
        <v>35661</v>
      </c>
      <c r="M1626" s="30"/>
    </row>
    <row r="1627" spans="1:13" x14ac:dyDescent="0.45">
      <c r="A1627" s="30">
        <v>1623</v>
      </c>
      <c r="B1627" s="30" t="s">
        <v>35662</v>
      </c>
      <c r="C1627" s="30" t="s">
        <v>35663</v>
      </c>
      <c r="D1627" s="30" t="s">
        <v>141</v>
      </c>
      <c r="E1627" s="30" t="s">
        <v>32</v>
      </c>
      <c r="F1627" s="30" t="s">
        <v>33</v>
      </c>
      <c r="G1627" s="30">
        <v>0</v>
      </c>
      <c r="H1627" s="30">
        <v>4</v>
      </c>
      <c r="I1627" s="31">
        <v>40000</v>
      </c>
      <c r="J1627" s="30">
        <v>74</v>
      </c>
      <c r="K1627" s="30" t="s">
        <v>35</v>
      </c>
      <c r="L1627" s="30" t="s">
        <v>35664</v>
      </c>
      <c r="M1627" s="30"/>
    </row>
    <row r="1628" spans="1:13" x14ac:dyDescent="0.45">
      <c r="A1628" s="30">
        <v>1624</v>
      </c>
      <c r="B1628" s="30" t="s">
        <v>35665</v>
      </c>
      <c r="C1628" s="30" t="s">
        <v>35666</v>
      </c>
      <c r="D1628" s="30" t="s">
        <v>141</v>
      </c>
      <c r="E1628" s="30" t="s">
        <v>78</v>
      </c>
      <c r="F1628" s="30" t="s">
        <v>79</v>
      </c>
      <c r="G1628" s="30">
        <v>2</v>
      </c>
      <c r="H1628" s="30">
        <v>3</v>
      </c>
      <c r="I1628" s="31">
        <v>2600000</v>
      </c>
      <c r="J1628" s="30">
        <v>55</v>
      </c>
      <c r="K1628" s="30" t="s">
        <v>283</v>
      </c>
      <c r="L1628" s="30" t="s">
        <v>35667</v>
      </c>
      <c r="M1628" s="30"/>
    </row>
    <row r="1629" spans="1:13" x14ac:dyDescent="0.45">
      <c r="A1629" s="30">
        <v>1625</v>
      </c>
      <c r="B1629" s="30" t="s">
        <v>35668</v>
      </c>
      <c r="C1629" s="30" t="s">
        <v>35669</v>
      </c>
      <c r="D1629" s="30" t="s">
        <v>141</v>
      </c>
      <c r="E1629" s="30" t="s">
        <v>112</v>
      </c>
      <c r="F1629" s="30" t="s">
        <v>403</v>
      </c>
      <c r="G1629" s="30">
        <v>0</v>
      </c>
      <c r="H1629" s="30">
        <v>2</v>
      </c>
      <c r="I1629" s="31">
        <v>453500</v>
      </c>
      <c r="J1629" s="30">
        <v>51</v>
      </c>
      <c r="K1629" s="30" t="s">
        <v>283</v>
      </c>
      <c r="L1629" s="30" t="s">
        <v>35670</v>
      </c>
      <c r="M1629" s="30"/>
    </row>
    <row r="1630" spans="1:13" x14ac:dyDescent="0.45">
      <c r="A1630" s="30">
        <v>1626</v>
      </c>
      <c r="B1630" s="30" t="s">
        <v>35671</v>
      </c>
      <c r="C1630" s="30" t="s">
        <v>35672</v>
      </c>
      <c r="D1630" s="30" t="s">
        <v>141</v>
      </c>
      <c r="E1630" s="30" t="s">
        <v>32</v>
      </c>
      <c r="F1630" s="30" t="s">
        <v>33</v>
      </c>
      <c r="G1630" s="30">
        <v>0</v>
      </c>
      <c r="H1630" s="30">
        <v>2</v>
      </c>
      <c r="I1630" s="31">
        <v>100000</v>
      </c>
      <c r="J1630" s="30">
        <v>74</v>
      </c>
      <c r="K1630" s="30" t="s">
        <v>35</v>
      </c>
      <c r="L1630" s="30" t="s">
        <v>35673</v>
      </c>
      <c r="M1630" s="30"/>
    </row>
    <row r="1631" spans="1:13" x14ac:dyDescent="0.45">
      <c r="A1631" s="30">
        <v>1627</v>
      </c>
      <c r="B1631" s="30" t="s">
        <v>35674</v>
      </c>
      <c r="C1631" s="30" t="s">
        <v>35675</v>
      </c>
      <c r="D1631" s="30" t="s">
        <v>141</v>
      </c>
      <c r="E1631" s="30" t="s">
        <v>32</v>
      </c>
      <c r="F1631" s="30" t="s">
        <v>33</v>
      </c>
      <c r="G1631" s="30">
        <v>0</v>
      </c>
      <c r="H1631" s="30">
        <v>2</v>
      </c>
      <c r="I1631" s="31">
        <v>50000</v>
      </c>
      <c r="J1631" s="30">
        <v>93</v>
      </c>
      <c r="K1631" s="30" t="s">
        <v>498</v>
      </c>
      <c r="L1631" s="30" t="s">
        <v>35676</v>
      </c>
      <c r="M1631" s="30"/>
    </row>
    <row r="1632" spans="1:13" x14ac:dyDescent="0.45">
      <c r="A1632" s="30">
        <v>1628</v>
      </c>
      <c r="B1632" s="30" t="s">
        <v>35677</v>
      </c>
      <c r="C1632" s="30" t="s">
        <v>35678</v>
      </c>
      <c r="D1632" s="30" t="s">
        <v>141</v>
      </c>
      <c r="E1632" s="30" t="s">
        <v>78</v>
      </c>
      <c r="F1632" s="30" t="s">
        <v>79</v>
      </c>
      <c r="G1632" s="30">
        <v>0</v>
      </c>
      <c r="H1632" s="30">
        <v>3</v>
      </c>
      <c r="I1632" s="31">
        <v>100000</v>
      </c>
      <c r="J1632" s="30">
        <v>74</v>
      </c>
      <c r="K1632" s="30" t="s">
        <v>35</v>
      </c>
      <c r="L1632" s="30" t="s">
        <v>35679</v>
      </c>
      <c r="M1632" s="30"/>
    </row>
    <row r="1633" spans="1:13" x14ac:dyDescent="0.45">
      <c r="A1633" s="30">
        <v>1629</v>
      </c>
      <c r="B1633" s="30" t="s">
        <v>35680</v>
      </c>
      <c r="C1633" s="30" t="s">
        <v>35681</v>
      </c>
      <c r="D1633" s="30" t="s">
        <v>141</v>
      </c>
      <c r="E1633" s="30" t="s">
        <v>78</v>
      </c>
      <c r="F1633" s="30" t="s">
        <v>79</v>
      </c>
      <c r="G1633" s="30">
        <v>0</v>
      </c>
      <c r="H1633" s="30">
        <v>2</v>
      </c>
      <c r="I1633" s="31">
        <v>200000</v>
      </c>
      <c r="J1633" s="30">
        <v>51</v>
      </c>
      <c r="K1633" s="30" t="s">
        <v>283</v>
      </c>
      <c r="L1633" s="30" t="s">
        <v>35682</v>
      </c>
      <c r="M1633" s="30"/>
    </row>
    <row r="1634" spans="1:13" x14ac:dyDescent="0.45">
      <c r="A1634" s="30">
        <v>1630</v>
      </c>
      <c r="B1634" s="30" t="s">
        <v>35683</v>
      </c>
      <c r="C1634" s="30" t="s">
        <v>35684</v>
      </c>
      <c r="D1634" s="30" t="s">
        <v>141</v>
      </c>
      <c r="E1634" s="30" t="s">
        <v>32</v>
      </c>
      <c r="F1634" s="30" t="s">
        <v>33</v>
      </c>
      <c r="G1634" s="30">
        <v>0</v>
      </c>
      <c r="H1634" s="30">
        <v>2</v>
      </c>
      <c r="I1634" s="31">
        <v>1000000</v>
      </c>
      <c r="J1634" s="30">
        <v>55</v>
      </c>
      <c r="K1634" s="30" t="s">
        <v>283</v>
      </c>
      <c r="L1634" s="30" t="s">
        <v>35685</v>
      </c>
      <c r="M1634" s="30"/>
    </row>
    <row r="1635" spans="1:13" x14ac:dyDescent="0.45">
      <c r="A1635" s="30">
        <v>1631</v>
      </c>
      <c r="B1635" s="30" t="s">
        <v>35686</v>
      </c>
      <c r="C1635" s="30" t="s">
        <v>35687</v>
      </c>
      <c r="D1635" s="30" t="s">
        <v>141</v>
      </c>
      <c r="E1635" s="30" t="s">
        <v>32</v>
      </c>
      <c r="F1635" s="30" t="s">
        <v>33</v>
      </c>
      <c r="G1635" s="30">
        <v>0</v>
      </c>
      <c r="H1635" s="30">
        <v>2</v>
      </c>
      <c r="I1635" s="31">
        <v>100000</v>
      </c>
      <c r="J1635" s="30">
        <v>51</v>
      </c>
      <c r="K1635" s="30" t="s">
        <v>283</v>
      </c>
      <c r="L1635" s="30" t="s">
        <v>35688</v>
      </c>
      <c r="M1635" s="30"/>
    </row>
    <row r="1636" spans="1:13" x14ac:dyDescent="0.45">
      <c r="A1636" s="30">
        <v>1632</v>
      </c>
      <c r="B1636" s="30" t="s">
        <v>35689</v>
      </c>
      <c r="C1636" s="30" t="s">
        <v>35690</v>
      </c>
      <c r="D1636" s="30" t="s">
        <v>141</v>
      </c>
      <c r="E1636" s="30" t="s">
        <v>32</v>
      </c>
      <c r="F1636" s="30" t="s">
        <v>33</v>
      </c>
      <c r="G1636" s="30">
        <v>0</v>
      </c>
      <c r="H1636" s="30">
        <v>3</v>
      </c>
      <c r="I1636" s="31">
        <v>500000</v>
      </c>
      <c r="J1636" s="30">
        <v>85</v>
      </c>
      <c r="K1636" s="30" t="s">
        <v>498</v>
      </c>
      <c r="L1636" s="30" t="s">
        <v>35691</v>
      </c>
      <c r="M1636" s="30"/>
    </row>
    <row r="1637" spans="1:13" x14ac:dyDescent="0.45">
      <c r="A1637" s="30">
        <v>1633</v>
      </c>
      <c r="B1637" s="30" t="s">
        <v>35692</v>
      </c>
      <c r="C1637" s="30" t="s">
        <v>35693</v>
      </c>
      <c r="D1637" s="30" t="s">
        <v>141</v>
      </c>
      <c r="E1637" s="30" t="s">
        <v>32</v>
      </c>
      <c r="F1637" s="30" t="s">
        <v>33</v>
      </c>
      <c r="G1637" s="30">
        <v>2</v>
      </c>
      <c r="H1637" s="30">
        <v>4</v>
      </c>
      <c r="I1637" s="31">
        <v>2498200</v>
      </c>
      <c r="J1637" s="30">
        <v>45</v>
      </c>
      <c r="K1637" s="30" t="s">
        <v>27</v>
      </c>
      <c r="L1637" s="30" t="s">
        <v>35694</v>
      </c>
      <c r="M1637" s="30"/>
    </row>
    <row r="1638" spans="1:13" x14ac:dyDescent="0.45">
      <c r="A1638" s="30">
        <v>1634</v>
      </c>
      <c r="B1638" s="30" t="s">
        <v>35695</v>
      </c>
      <c r="C1638" s="30" t="s">
        <v>35696</v>
      </c>
      <c r="D1638" s="30" t="s">
        <v>141</v>
      </c>
      <c r="E1638" s="30" t="s">
        <v>217</v>
      </c>
      <c r="F1638" s="30" t="s">
        <v>33</v>
      </c>
      <c r="G1638" s="30">
        <v>0</v>
      </c>
      <c r="H1638" s="30">
        <v>3</v>
      </c>
      <c r="I1638" s="31">
        <v>100000</v>
      </c>
      <c r="J1638" s="30">
        <v>72</v>
      </c>
      <c r="K1638" s="30" t="s">
        <v>35</v>
      </c>
      <c r="L1638" s="30" t="s">
        <v>35697</v>
      </c>
      <c r="M1638" s="30"/>
    </row>
    <row r="1639" spans="1:13" x14ac:dyDescent="0.45">
      <c r="A1639" s="30">
        <v>1635</v>
      </c>
      <c r="B1639" s="30" t="s">
        <v>35698</v>
      </c>
      <c r="C1639" s="30" t="s">
        <v>35699</v>
      </c>
      <c r="D1639" s="30" t="s">
        <v>141</v>
      </c>
      <c r="E1639" s="30" t="s">
        <v>32</v>
      </c>
      <c r="F1639" s="30" t="s">
        <v>33</v>
      </c>
      <c r="G1639" s="30">
        <v>1</v>
      </c>
      <c r="H1639" s="30">
        <v>2</v>
      </c>
      <c r="I1639" s="31">
        <v>100000</v>
      </c>
      <c r="J1639" s="30">
        <v>72</v>
      </c>
      <c r="K1639" s="30" t="s">
        <v>35</v>
      </c>
      <c r="L1639" s="30" t="s">
        <v>35700</v>
      </c>
      <c r="M1639" s="30"/>
    </row>
    <row r="1640" spans="1:13" x14ac:dyDescent="0.45">
      <c r="A1640" s="30">
        <v>1636</v>
      </c>
      <c r="B1640" s="30" t="s">
        <v>35701</v>
      </c>
      <c r="C1640" s="30" t="s">
        <v>35702</v>
      </c>
      <c r="D1640" s="30" t="s">
        <v>141</v>
      </c>
      <c r="E1640" s="30" t="s">
        <v>32</v>
      </c>
      <c r="F1640" s="30" t="s">
        <v>33</v>
      </c>
      <c r="G1640" s="30">
        <v>0</v>
      </c>
      <c r="H1640" s="30">
        <v>2</v>
      </c>
      <c r="I1640" s="31">
        <v>10000</v>
      </c>
      <c r="J1640" s="30">
        <v>74</v>
      </c>
      <c r="K1640" s="30" t="s">
        <v>35</v>
      </c>
      <c r="L1640" s="30" t="s">
        <v>35703</v>
      </c>
      <c r="M1640" s="30"/>
    </row>
    <row r="1641" spans="1:13" x14ac:dyDescent="0.45">
      <c r="A1641" s="30">
        <v>1637</v>
      </c>
      <c r="B1641" s="30" t="s">
        <v>35704</v>
      </c>
      <c r="C1641" s="30" t="s">
        <v>35705</v>
      </c>
      <c r="D1641" s="30" t="s">
        <v>141</v>
      </c>
      <c r="E1641" s="30" t="s">
        <v>32</v>
      </c>
      <c r="F1641" s="30" t="s">
        <v>33</v>
      </c>
      <c r="G1641" s="30">
        <v>0</v>
      </c>
      <c r="H1641" s="30">
        <v>2</v>
      </c>
      <c r="I1641" s="31">
        <v>100000</v>
      </c>
      <c r="J1641" s="30">
        <v>74</v>
      </c>
      <c r="K1641" s="30" t="s">
        <v>35</v>
      </c>
      <c r="L1641" s="30" t="s">
        <v>35706</v>
      </c>
      <c r="M1641" s="30"/>
    </row>
    <row r="1642" spans="1:13" x14ac:dyDescent="0.45">
      <c r="A1642" s="30">
        <v>1638</v>
      </c>
      <c r="B1642" s="30" t="s">
        <v>35707</v>
      </c>
      <c r="C1642" s="30" t="s">
        <v>35708</v>
      </c>
      <c r="D1642" s="30" t="s">
        <v>141</v>
      </c>
      <c r="E1642" s="30" t="s">
        <v>32</v>
      </c>
      <c r="F1642" s="30" t="s">
        <v>33</v>
      </c>
      <c r="G1642" s="30">
        <v>0</v>
      </c>
      <c r="H1642" s="30">
        <v>2</v>
      </c>
      <c r="I1642" s="31">
        <v>100000</v>
      </c>
      <c r="J1642" s="30">
        <v>22</v>
      </c>
      <c r="K1642" s="30" t="s">
        <v>125</v>
      </c>
      <c r="L1642" s="30" t="s">
        <v>35709</v>
      </c>
      <c r="M1642" s="30"/>
    </row>
    <row r="1643" spans="1:13" x14ac:dyDescent="0.45">
      <c r="A1643" s="30">
        <v>1639</v>
      </c>
      <c r="B1643" s="30" t="s">
        <v>35710</v>
      </c>
      <c r="C1643" s="30" t="s">
        <v>35711</v>
      </c>
      <c r="D1643" s="30" t="s">
        <v>141</v>
      </c>
      <c r="E1643" s="30" t="s">
        <v>117</v>
      </c>
      <c r="F1643" s="30" t="s">
        <v>22</v>
      </c>
      <c r="G1643" s="30">
        <v>0</v>
      </c>
      <c r="H1643" s="30">
        <v>2</v>
      </c>
      <c r="I1643" s="31">
        <v>100000</v>
      </c>
      <c r="J1643" s="30">
        <v>74</v>
      </c>
      <c r="K1643" s="30" t="s">
        <v>35</v>
      </c>
      <c r="L1643" s="30" t="s">
        <v>35712</v>
      </c>
      <c r="M1643" s="30"/>
    </row>
    <row r="1644" spans="1:13" x14ac:dyDescent="0.45">
      <c r="A1644" s="30">
        <v>1640</v>
      </c>
      <c r="B1644" s="30" t="s">
        <v>35713</v>
      </c>
      <c r="C1644" s="30" t="s">
        <v>35714</v>
      </c>
      <c r="D1644" s="30" t="s">
        <v>141</v>
      </c>
      <c r="E1644" s="30" t="s">
        <v>175</v>
      </c>
      <c r="F1644" s="30" t="s">
        <v>31028</v>
      </c>
      <c r="G1644" s="30">
        <v>0</v>
      </c>
      <c r="H1644" s="30">
        <v>2</v>
      </c>
      <c r="I1644" s="31">
        <v>50000</v>
      </c>
      <c r="J1644" s="30">
        <v>51</v>
      </c>
      <c r="K1644" s="30" t="s">
        <v>283</v>
      </c>
      <c r="L1644" s="30" t="s">
        <v>35715</v>
      </c>
      <c r="M1644" s="30"/>
    </row>
    <row r="1645" spans="1:13" x14ac:dyDescent="0.45">
      <c r="A1645" s="30">
        <v>1641</v>
      </c>
      <c r="B1645" s="30" t="s">
        <v>35716</v>
      </c>
      <c r="C1645" s="30" t="s">
        <v>35717</v>
      </c>
      <c r="D1645" s="30" t="s">
        <v>141</v>
      </c>
      <c r="E1645" s="30" t="s">
        <v>32</v>
      </c>
      <c r="F1645" s="30" t="s">
        <v>33</v>
      </c>
      <c r="G1645" s="30">
        <v>0</v>
      </c>
      <c r="H1645" s="30">
        <v>2</v>
      </c>
      <c r="I1645" s="31">
        <v>30000</v>
      </c>
      <c r="J1645" s="30">
        <v>74</v>
      </c>
      <c r="K1645" s="30" t="s">
        <v>35</v>
      </c>
      <c r="L1645" s="30" t="s">
        <v>35718</v>
      </c>
      <c r="M1645" s="30"/>
    </row>
    <row r="1646" spans="1:13" x14ac:dyDescent="0.45">
      <c r="A1646" s="30">
        <v>1642</v>
      </c>
      <c r="B1646" s="30" t="s">
        <v>35719</v>
      </c>
      <c r="C1646" s="30" t="s">
        <v>35720</v>
      </c>
      <c r="D1646" s="30" t="s">
        <v>141</v>
      </c>
      <c r="E1646" s="30" t="s">
        <v>78</v>
      </c>
      <c r="F1646" s="30" t="s">
        <v>79</v>
      </c>
      <c r="G1646" s="30">
        <v>0</v>
      </c>
      <c r="H1646" s="30">
        <v>2</v>
      </c>
      <c r="I1646" s="31">
        <v>99000</v>
      </c>
      <c r="J1646" s="30">
        <v>74</v>
      </c>
      <c r="K1646" s="30" t="s">
        <v>35</v>
      </c>
      <c r="L1646" s="30" t="s">
        <v>35721</v>
      </c>
      <c r="M1646" s="30"/>
    </row>
    <row r="1647" spans="1:13" x14ac:dyDescent="0.45">
      <c r="A1647" s="30">
        <v>1643</v>
      </c>
      <c r="B1647" s="30" t="s">
        <v>35722</v>
      </c>
      <c r="C1647" s="30" t="s">
        <v>35723</v>
      </c>
      <c r="D1647" s="30" t="s">
        <v>141</v>
      </c>
      <c r="E1647" s="30" t="s">
        <v>78</v>
      </c>
      <c r="F1647" s="30" t="s">
        <v>79</v>
      </c>
      <c r="G1647" s="30">
        <v>0</v>
      </c>
      <c r="H1647" s="30">
        <v>2</v>
      </c>
      <c r="I1647" s="31">
        <v>10000</v>
      </c>
      <c r="J1647" s="30">
        <v>52</v>
      </c>
      <c r="K1647" s="30" t="s">
        <v>283</v>
      </c>
      <c r="L1647" s="30" t="s">
        <v>35724</v>
      </c>
      <c r="M1647" s="30"/>
    </row>
    <row r="1648" spans="1:13" x14ac:dyDescent="0.45">
      <c r="A1648" s="30">
        <v>1644</v>
      </c>
      <c r="B1648" s="30" t="s">
        <v>35725</v>
      </c>
      <c r="C1648" s="30" t="s">
        <v>35726</v>
      </c>
      <c r="D1648" s="30" t="s">
        <v>141</v>
      </c>
      <c r="E1648" s="30" t="s">
        <v>65</v>
      </c>
      <c r="F1648" s="30" t="s">
        <v>194</v>
      </c>
      <c r="G1648" s="30">
        <v>0</v>
      </c>
      <c r="H1648" s="30">
        <v>2</v>
      </c>
      <c r="I1648" s="31">
        <v>50000</v>
      </c>
      <c r="J1648" s="30">
        <v>74</v>
      </c>
      <c r="K1648" s="30" t="s">
        <v>35</v>
      </c>
      <c r="L1648" s="30" t="s">
        <v>35727</v>
      </c>
      <c r="M1648" s="30"/>
    </row>
    <row r="1649" spans="1:13" x14ac:dyDescent="0.45">
      <c r="A1649" s="30">
        <v>1645</v>
      </c>
      <c r="B1649" s="30" t="s">
        <v>35728</v>
      </c>
      <c r="C1649" s="30" t="s">
        <v>35729</v>
      </c>
      <c r="D1649" s="30" t="s">
        <v>141</v>
      </c>
      <c r="E1649" s="30" t="s">
        <v>78</v>
      </c>
      <c r="F1649" s="30" t="s">
        <v>79</v>
      </c>
      <c r="G1649" s="30">
        <v>0</v>
      </c>
      <c r="H1649" s="30">
        <v>2</v>
      </c>
      <c r="I1649" s="31">
        <v>40000</v>
      </c>
      <c r="J1649" s="30">
        <v>74</v>
      </c>
      <c r="K1649" s="30" t="s">
        <v>35</v>
      </c>
      <c r="L1649" s="30" t="s">
        <v>35730</v>
      </c>
      <c r="M1649" s="30"/>
    </row>
    <row r="1650" spans="1:13" x14ac:dyDescent="0.45">
      <c r="A1650" s="30">
        <v>1646</v>
      </c>
      <c r="B1650" s="30" t="s">
        <v>35731</v>
      </c>
      <c r="C1650" s="30" t="s">
        <v>35732</v>
      </c>
      <c r="D1650" s="30" t="s">
        <v>141</v>
      </c>
      <c r="E1650" s="30" t="s">
        <v>65</v>
      </c>
      <c r="F1650" s="30" t="s">
        <v>66</v>
      </c>
      <c r="G1650" s="30">
        <v>1</v>
      </c>
      <c r="H1650" s="30">
        <v>2</v>
      </c>
      <c r="I1650" s="31">
        <v>500000</v>
      </c>
      <c r="J1650" s="30">
        <v>74</v>
      </c>
      <c r="K1650" s="30" t="s">
        <v>35</v>
      </c>
      <c r="L1650" s="30" t="s">
        <v>35733</v>
      </c>
      <c r="M1650" s="30"/>
    </row>
    <row r="1651" spans="1:13" x14ac:dyDescent="0.45">
      <c r="A1651" s="30">
        <v>1647</v>
      </c>
      <c r="B1651" s="30" t="s">
        <v>35734</v>
      </c>
      <c r="C1651" s="30" t="s">
        <v>35735</v>
      </c>
      <c r="D1651" s="30" t="s">
        <v>141</v>
      </c>
      <c r="E1651" s="30" t="s">
        <v>78</v>
      </c>
      <c r="F1651" s="30" t="s">
        <v>79</v>
      </c>
      <c r="G1651" s="30">
        <v>0</v>
      </c>
      <c r="H1651" s="30">
        <v>4</v>
      </c>
      <c r="I1651" s="31">
        <v>40000</v>
      </c>
      <c r="J1651" s="30">
        <v>80</v>
      </c>
      <c r="K1651" s="30" t="s">
        <v>498</v>
      </c>
      <c r="L1651" s="30" t="s">
        <v>35736</v>
      </c>
      <c r="M1651" s="30"/>
    </row>
    <row r="1652" spans="1:13" x14ac:dyDescent="0.45">
      <c r="A1652" s="30">
        <v>1648</v>
      </c>
      <c r="B1652" s="30" t="s">
        <v>35737</v>
      </c>
      <c r="C1652" s="30" t="s">
        <v>35738</v>
      </c>
      <c r="D1652" s="30" t="s">
        <v>141</v>
      </c>
      <c r="E1652" s="30" t="s">
        <v>65</v>
      </c>
      <c r="F1652" s="30" t="s">
        <v>66</v>
      </c>
      <c r="G1652" s="30">
        <v>0</v>
      </c>
      <c r="H1652" s="30">
        <v>2</v>
      </c>
      <c r="I1652" s="31">
        <v>100000</v>
      </c>
      <c r="J1652" s="30">
        <v>51</v>
      </c>
      <c r="K1652" s="30" t="s">
        <v>283</v>
      </c>
      <c r="L1652" s="30" t="s">
        <v>35739</v>
      </c>
      <c r="M1652" s="30"/>
    </row>
    <row r="1653" spans="1:13" x14ac:dyDescent="0.45">
      <c r="A1653" s="30">
        <v>1649</v>
      </c>
      <c r="B1653" s="30" t="s">
        <v>35740</v>
      </c>
      <c r="C1653" s="30" t="s">
        <v>35741</v>
      </c>
      <c r="D1653" s="30" t="s">
        <v>141</v>
      </c>
      <c r="E1653" s="30" t="s">
        <v>65</v>
      </c>
      <c r="F1653" s="30" t="s">
        <v>66</v>
      </c>
      <c r="G1653" s="30">
        <v>0</v>
      </c>
      <c r="H1653" s="30">
        <v>2</v>
      </c>
      <c r="I1653" s="31">
        <v>10000</v>
      </c>
      <c r="J1653" s="30">
        <v>15</v>
      </c>
      <c r="K1653" s="30" t="s">
        <v>104</v>
      </c>
      <c r="L1653" s="30" t="s">
        <v>35742</v>
      </c>
      <c r="M1653" s="30"/>
    </row>
    <row r="1654" spans="1:13" x14ac:dyDescent="0.45">
      <c r="A1654" s="30">
        <v>1650</v>
      </c>
      <c r="B1654" s="30" t="s">
        <v>35743</v>
      </c>
      <c r="C1654" s="30" t="s">
        <v>35744</v>
      </c>
      <c r="D1654" s="30" t="s">
        <v>141</v>
      </c>
      <c r="E1654" s="30" t="s">
        <v>32</v>
      </c>
      <c r="F1654" s="30" t="s">
        <v>33</v>
      </c>
      <c r="G1654" s="30">
        <v>0</v>
      </c>
      <c r="H1654" s="30">
        <v>2</v>
      </c>
      <c r="I1654" s="31">
        <v>20000</v>
      </c>
      <c r="J1654" s="30">
        <v>73</v>
      </c>
      <c r="K1654" s="30" t="s">
        <v>498</v>
      </c>
      <c r="L1654" s="30" t="s">
        <v>35745</v>
      </c>
      <c r="M1654" s="30"/>
    </row>
    <row r="1655" spans="1:13" x14ac:dyDescent="0.45">
      <c r="A1655" s="30">
        <v>1651</v>
      </c>
      <c r="B1655" s="30" t="s">
        <v>35746</v>
      </c>
      <c r="C1655" s="30" t="s">
        <v>35747</v>
      </c>
      <c r="D1655" s="30" t="s">
        <v>141</v>
      </c>
      <c r="E1655" s="30" t="s">
        <v>32</v>
      </c>
      <c r="F1655" s="30" t="s">
        <v>33</v>
      </c>
      <c r="G1655" s="30">
        <v>0</v>
      </c>
      <c r="H1655" s="30">
        <v>2</v>
      </c>
      <c r="I1655" s="31">
        <v>20000</v>
      </c>
      <c r="J1655" s="30">
        <v>17</v>
      </c>
      <c r="K1655" s="30" t="s">
        <v>118</v>
      </c>
      <c r="L1655" s="30" t="s">
        <v>35748</v>
      </c>
      <c r="M1655" s="30"/>
    </row>
    <row r="1656" spans="1:13" x14ac:dyDescent="0.45">
      <c r="A1656" s="30">
        <v>1652</v>
      </c>
      <c r="B1656" s="30" t="s">
        <v>35749</v>
      </c>
      <c r="C1656" s="30" t="s">
        <v>35750</v>
      </c>
      <c r="D1656" s="30" t="s">
        <v>141</v>
      </c>
      <c r="E1656" s="30" t="s">
        <v>112</v>
      </c>
      <c r="F1656" s="30" t="s">
        <v>403</v>
      </c>
      <c r="G1656" s="30">
        <v>0</v>
      </c>
      <c r="H1656" s="30">
        <v>2</v>
      </c>
      <c r="I1656" s="31">
        <v>540000</v>
      </c>
      <c r="J1656" s="30">
        <v>32</v>
      </c>
      <c r="K1656" s="30" t="s">
        <v>184</v>
      </c>
      <c r="L1656" s="30" t="s">
        <v>35751</v>
      </c>
      <c r="M1656" s="30"/>
    </row>
    <row r="1657" spans="1:13" x14ac:dyDescent="0.45">
      <c r="A1657" s="30">
        <v>1653</v>
      </c>
      <c r="B1657" s="30" t="s">
        <v>35752</v>
      </c>
      <c r="C1657" s="30" t="s">
        <v>35753</v>
      </c>
      <c r="D1657" s="30" t="s">
        <v>141</v>
      </c>
      <c r="E1657" s="30" t="s">
        <v>112</v>
      </c>
      <c r="F1657" s="30" t="s">
        <v>403</v>
      </c>
      <c r="G1657" s="30">
        <v>0</v>
      </c>
      <c r="H1657" s="30">
        <v>3</v>
      </c>
      <c r="I1657" s="31">
        <v>150000</v>
      </c>
      <c r="J1657" s="30">
        <v>72</v>
      </c>
      <c r="K1657" s="30" t="s">
        <v>35</v>
      </c>
      <c r="L1657" s="30" t="s">
        <v>35754</v>
      </c>
      <c r="M1657" s="30"/>
    </row>
    <row r="1658" spans="1:13" x14ac:dyDescent="0.45">
      <c r="A1658" s="30">
        <v>1654</v>
      </c>
      <c r="B1658" s="30" t="s">
        <v>35755</v>
      </c>
      <c r="C1658" s="30" t="s">
        <v>35756</v>
      </c>
      <c r="D1658" s="30" t="s">
        <v>141</v>
      </c>
      <c r="E1658" s="30" t="s">
        <v>32</v>
      </c>
      <c r="F1658" s="30" t="s">
        <v>33</v>
      </c>
      <c r="G1658" s="30">
        <v>0</v>
      </c>
      <c r="H1658" s="30">
        <v>2</v>
      </c>
      <c r="I1658" s="31">
        <v>100000</v>
      </c>
      <c r="J1658" s="30">
        <v>52</v>
      </c>
      <c r="K1658" s="30" t="s">
        <v>283</v>
      </c>
      <c r="L1658" s="30" t="s">
        <v>35757</v>
      </c>
      <c r="M1658" s="30"/>
    </row>
    <row r="1659" spans="1:13" x14ac:dyDescent="0.45">
      <c r="A1659" s="30">
        <v>1655</v>
      </c>
      <c r="B1659" s="30" t="s">
        <v>35758</v>
      </c>
      <c r="C1659" s="30" t="s">
        <v>35759</v>
      </c>
      <c r="D1659" s="30" t="s">
        <v>141</v>
      </c>
      <c r="E1659" s="30" t="s">
        <v>32</v>
      </c>
      <c r="F1659" s="30" t="s">
        <v>33</v>
      </c>
      <c r="G1659" s="30">
        <v>0</v>
      </c>
      <c r="H1659" s="30">
        <v>3</v>
      </c>
      <c r="I1659" s="31">
        <v>300000</v>
      </c>
      <c r="J1659" s="30">
        <v>51</v>
      </c>
      <c r="K1659" s="30" t="s">
        <v>283</v>
      </c>
      <c r="L1659" s="30" t="s">
        <v>35760</v>
      </c>
      <c r="M1659" s="30"/>
    </row>
    <row r="1660" spans="1:13" x14ac:dyDescent="0.45">
      <c r="A1660" s="30">
        <v>1656</v>
      </c>
      <c r="B1660" s="30" t="s">
        <v>35761</v>
      </c>
      <c r="C1660" s="30" t="s">
        <v>35762</v>
      </c>
      <c r="D1660" s="30" t="s">
        <v>141</v>
      </c>
      <c r="E1660" s="30" t="s">
        <v>32</v>
      </c>
      <c r="F1660" s="30" t="s">
        <v>33</v>
      </c>
      <c r="G1660" s="30">
        <v>0</v>
      </c>
      <c r="H1660" s="30">
        <v>2</v>
      </c>
      <c r="I1660" s="31">
        <v>200000</v>
      </c>
      <c r="J1660" s="30">
        <v>50</v>
      </c>
      <c r="K1660" s="30" t="s">
        <v>283</v>
      </c>
      <c r="L1660" s="30" t="s">
        <v>35763</v>
      </c>
      <c r="M1660" s="30"/>
    </row>
    <row r="1661" spans="1:13" x14ac:dyDescent="0.45">
      <c r="A1661" s="30">
        <v>1657</v>
      </c>
      <c r="B1661" s="30" t="s">
        <v>35764</v>
      </c>
      <c r="C1661" s="30" t="s">
        <v>35765</v>
      </c>
      <c r="D1661" s="30" t="s">
        <v>141</v>
      </c>
      <c r="E1661" s="30" t="s">
        <v>32</v>
      </c>
      <c r="F1661" s="30" t="s">
        <v>33</v>
      </c>
      <c r="G1661" s="30">
        <v>0</v>
      </c>
      <c r="H1661" s="30">
        <v>2</v>
      </c>
      <c r="I1661" s="31">
        <v>20000</v>
      </c>
      <c r="J1661" s="30">
        <v>45</v>
      </c>
      <c r="K1661" s="30" t="s">
        <v>27</v>
      </c>
      <c r="L1661" s="30" t="s">
        <v>35766</v>
      </c>
      <c r="M1661" s="30"/>
    </row>
    <row r="1662" spans="1:13" x14ac:dyDescent="0.45">
      <c r="A1662" s="30">
        <v>1658</v>
      </c>
      <c r="B1662" s="30" t="s">
        <v>35767</v>
      </c>
      <c r="C1662" s="30" t="s">
        <v>35768</v>
      </c>
      <c r="D1662" s="30" t="s">
        <v>141</v>
      </c>
      <c r="E1662" s="30" t="s">
        <v>32</v>
      </c>
      <c r="F1662" s="30" t="s">
        <v>33</v>
      </c>
      <c r="G1662" s="30">
        <v>2</v>
      </c>
      <c r="H1662" s="30">
        <v>6</v>
      </c>
      <c r="I1662" s="31">
        <v>100000</v>
      </c>
      <c r="J1662" s="30">
        <v>52</v>
      </c>
      <c r="K1662" s="30" t="s">
        <v>283</v>
      </c>
      <c r="L1662" s="30" t="s">
        <v>35769</v>
      </c>
      <c r="M1662" s="30"/>
    </row>
    <row r="1663" spans="1:13" x14ac:dyDescent="0.45">
      <c r="A1663" s="30">
        <v>1659</v>
      </c>
      <c r="B1663" s="30" t="s">
        <v>35770</v>
      </c>
      <c r="C1663" s="30" t="s">
        <v>35771</v>
      </c>
      <c r="D1663" s="30" t="s">
        <v>141</v>
      </c>
      <c r="E1663" s="30" t="s">
        <v>156</v>
      </c>
      <c r="F1663" s="30" t="s">
        <v>31128</v>
      </c>
      <c r="G1663" s="30">
        <v>0</v>
      </c>
      <c r="H1663" s="30">
        <v>3</v>
      </c>
      <c r="I1663" s="31">
        <v>100000</v>
      </c>
      <c r="J1663" s="30">
        <v>52</v>
      </c>
      <c r="K1663" s="30" t="s">
        <v>283</v>
      </c>
      <c r="L1663" s="30" t="s">
        <v>35772</v>
      </c>
      <c r="M1663" s="30"/>
    </row>
    <row r="1664" spans="1:13" x14ac:dyDescent="0.45">
      <c r="A1664" s="30">
        <v>1660</v>
      </c>
      <c r="B1664" s="30" t="s">
        <v>35773</v>
      </c>
      <c r="C1664" s="30" t="s">
        <v>35774</v>
      </c>
      <c r="D1664" s="30" t="s">
        <v>141</v>
      </c>
      <c r="E1664" s="30" t="s">
        <v>112</v>
      </c>
      <c r="F1664" s="30" t="s">
        <v>113</v>
      </c>
      <c r="G1664" s="30">
        <v>0</v>
      </c>
      <c r="H1664" s="30">
        <v>2</v>
      </c>
      <c r="I1664" s="31">
        <v>25000000</v>
      </c>
      <c r="J1664" s="30">
        <v>21</v>
      </c>
      <c r="K1664" s="30" t="s">
        <v>125</v>
      </c>
      <c r="L1664" s="30" t="s">
        <v>35775</v>
      </c>
      <c r="M1664" s="30"/>
    </row>
    <row r="1665" spans="1:13" x14ac:dyDescent="0.45">
      <c r="A1665" s="30">
        <v>1661</v>
      </c>
      <c r="B1665" s="30" t="s">
        <v>35776</v>
      </c>
      <c r="C1665" s="30" t="s">
        <v>35777</v>
      </c>
      <c r="D1665" s="30" t="s">
        <v>141</v>
      </c>
      <c r="E1665" s="30" t="s">
        <v>217</v>
      </c>
      <c r="F1665" s="30" t="s">
        <v>33</v>
      </c>
      <c r="G1665" s="30">
        <v>0</v>
      </c>
      <c r="H1665" s="30">
        <v>2</v>
      </c>
      <c r="I1665" s="31">
        <v>100000</v>
      </c>
      <c r="J1665" s="30">
        <v>51</v>
      </c>
      <c r="K1665" s="30" t="s">
        <v>283</v>
      </c>
      <c r="L1665" s="30" t="s">
        <v>35778</v>
      </c>
      <c r="M1665" s="30"/>
    </row>
    <row r="1666" spans="1:13" x14ac:dyDescent="0.45">
      <c r="A1666" s="30">
        <v>1662</v>
      </c>
      <c r="B1666" s="30" t="s">
        <v>35779</v>
      </c>
      <c r="C1666" s="30" t="s">
        <v>35780</v>
      </c>
      <c r="D1666" s="30" t="s">
        <v>141</v>
      </c>
      <c r="E1666" s="30" t="s">
        <v>78</v>
      </c>
      <c r="F1666" s="30" t="s">
        <v>79</v>
      </c>
      <c r="G1666" s="30">
        <v>7</v>
      </c>
      <c r="H1666" s="30">
        <v>3</v>
      </c>
      <c r="I1666" s="31">
        <v>6000000</v>
      </c>
      <c r="J1666" s="30">
        <v>52</v>
      </c>
      <c r="K1666" s="30" t="s">
        <v>283</v>
      </c>
      <c r="L1666" s="30" t="s">
        <v>35781</v>
      </c>
      <c r="M1666" s="30"/>
    </row>
    <row r="1667" spans="1:13" x14ac:dyDescent="0.45">
      <c r="A1667" s="30">
        <v>1663</v>
      </c>
      <c r="B1667" s="30" t="s">
        <v>35782</v>
      </c>
      <c r="C1667" s="30" t="s">
        <v>35783</v>
      </c>
      <c r="D1667" s="30" t="s">
        <v>141</v>
      </c>
      <c r="E1667" s="30" t="s">
        <v>78</v>
      </c>
      <c r="F1667" s="30" t="s">
        <v>79</v>
      </c>
      <c r="G1667" s="30">
        <v>0</v>
      </c>
      <c r="H1667" s="30">
        <v>2</v>
      </c>
      <c r="I1667" s="31">
        <v>100000</v>
      </c>
      <c r="J1667" s="30">
        <v>22</v>
      </c>
      <c r="K1667" s="30" t="s">
        <v>125</v>
      </c>
      <c r="L1667" s="30" t="s">
        <v>35784</v>
      </c>
      <c r="M1667" s="30"/>
    </row>
    <row r="1668" spans="1:13" x14ac:dyDescent="0.45">
      <c r="A1668" s="30">
        <v>1664</v>
      </c>
      <c r="B1668" s="30" t="s">
        <v>35785</v>
      </c>
      <c r="C1668" s="30" t="s">
        <v>35786</v>
      </c>
      <c r="D1668" s="30" t="s">
        <v>141</v>
      </c>
      <c r="E1668" s="30" t="s">
        <v>32</v>
      </c>
      <c r="F1668" s="30" t="s">
        <v>33</v>
      </c>
      <c r="G1668" s="30">
        <v>0</v>
      </c>
      <c r="H1668" s="30">
        <v>2</v>
      </c>
      <c r="I1668" s="31">
        <v>100000</v>
      </c>
      <c r="J1668" s="30">
        <v>74</v>
      </c>
      <c r="K1668" s="30" t="s">
        <v>35</v>
      </c>
      <c r="L1668" s="30" t="s">
        <v>35787</v>
      </c>
      <c r="M1668" s="30"/>
    </row>
    <row r="1669" spans="1:13" x14ac:dyDescent="0.45">
      <c r="A1669" s="30">
        <v>1665</v>
      </c>
      <c r="B1669" s="30" t="s">
        <v>35788</v>
      </c>
      <c r="C1669" s="30" t="s">
        <v>35789</v>
      </c>
      <c r="D1669" s="30" t="s">
        <v>141</v>
      </c>
      <c r="E1669" s="30" t="s">
        <v>217</v>
      </c>
      <c r="F1669" s="30" t="s">
        <v>33</v>
      </c>
      <c r="G1669" s="30">
        <v>0</v>
      </c>
      <c r="H1669" s="30">
        <v>2</v>
      </c>
      <c r="I1669" s="31">
        <v>20000</v>
      </c>
      <c r="J1669" s="30">
        <v>72</v>
      </c>
      <c r="K1669" s="30" t="s">
        <v>35</v>
      </c>
      <c r="L1669" s="30" t="s">
        <v>35790</v>
      </c>
      <c r="M1669" s="30"/>
    </row>
    <row r="1670" spans="1:13" x14ac:dyDescent="0.45">
      <c r="A1670" s="30">
        <v>1666</v>
      </c>
      <c r="B1670" s="30" t="s">
        <v>35791</v>
      </c>
      <c r="C1670" s="30" t="s">
        <v>35792</v>
      </c>
      <c r="D1670" s="30" t="s">
        <v>141</v>
      </c>
      <c r="E1670" s="30" t="s">
        <v>99</v>
      </c>
      <c r="F1670" s="30" t="s">
        <v>100</v>
      </c>
      <c r="G1670" s="30">
        <v>0</v>
      </c>
      <c r="H1670" s="30">
        <v>2</v>
      </c>
      <c r="I1670" s="31">
        <v>50000</v>
      </c>
      <c r="J1670" s="30">
        <v>92</v>
      </c>
      <c r="K1670" s="30" t="s">
        <v>498</v>
      </c>
      <c r="L1670" s="30" t="s">
        <v>35793</v>
      </c>
      <c r="M1670" s="30"/>
    </row>
    <row r="1671" spans="1:13" x14ac:dyDescent="0.45">
      <c r="A1671" s="30">
        <v>1667</v>
      </c>
      <c r="B1671" s="30" t="s">
        <v>35794</v>
      </c>
      <c r="C1671" s="30" t="s">
        <v>35795</v>
      </c>
      <c r="D1671" s="30" t="s">
        <v>141</v>
      </c>
      <c r="E1671" s="30" t="s">
        <v>78</v>
      </c>
      <c r="F1671" s="30" t="s">
        <v>79</v>
      </c>
      <c r="G1671" s="30">
        <v>0</v>
      </c>
      <c r="H1671" s="30">
        <v>2</v>
      </c>
      <c r="I1671" s="31">
        <v>100000</v>
      </c>
      <c r="J1671" s="30">
        <v>93</v>
      </c>
      <c r="K1671" s="30" t="s">
        <v>498</v>
      </c>
      <c r="L1671" s="30" t="s">
        <v>35796</v>
      </c>
      <c r="M1671" s="30"/>
    </row>
    <row r="1672" spans="1:13" x14ac:dyDescent="0.45">
      <c r="A1672" s="30">
        <v>1668</v>
      </c>
      <c r="B1672" s="30" t="s">
        <v>35797</v>
      </c>
      <c r="C1672" s="30" t="s">
        <v>35798</v>
      </c>
      <c r="D1672" s="30" t="s">
        <v>141</v>
      </c>
      <c r="E1672" s="30" t="s">
        <v>99</v>
      </c>
      <c r="F1672" s="30" t="s">
        <v>100</v>
      </c>
      <c r="G1672" s="30">
        <v>0</v>
      </c>
      <c r="H1672" s="30">
        <v>2</v>
      </c>
      <c r="I1672" s="31">
        <v>100000</v>
      </c>
      <c r="J1672" s="30">
        <v>72</v>
      </c>
      <c r="K1672" s="30" t="s">
        <v>35</v>
      </c>
      <c r="L1672" s="30" t="s">
        <v>35799</v>
      </c>
      <c r="M1672" s="30"/>
    </row>
    <row r="1673" spans="1:13" x14ac:dyDescent="0.45">
      <c r="A1673" s="30">
        <v>1669</v>
      </c>
      <c r="B1673" s="30" t="s">
        <v>35800</v>
      </c>
      <c r="C1673" s="30" t="s">
        <v>35801</v>
      </c>
      <c r="D1673" s="30" t="s">
        <v>141</v>
      </c>
      <c r="E1673" s="30" t="s">
        <v>78</v>
      </c>
      <c r="F1673" s="30" t="s">
        <v>79</v>
      </c>
      <c r="G1673" s="30">
        <v>1</v>
      </c>
      <c r="H1673" s="30">
        <v>2</v>
      </c>
      <c r="I1673" s="31">
        <v>500000</v>
      </c>
      <c r="J1673" s="30">
        <v>74</v>
      </c>
      <c r="K1673" s="30" t="s">
        <v>35</v>
      </c>
      <c r="L1673" s="30" t="s">
        <v>35802</v>
      </c>
      <c r="M1673" s="30"/>
    </row>
    <row r="1674" spans="1:13" x14ac:dyDescent="0.45">
      <c r="A1674" s="30">
        <v>1670</v>
      </c>
      <c r="B1674" s="30" t="s">
        <v>35803</v>
      </c>
      <c r="C1674" s="30" t="s">
        <v>35804</v>
      </c>
      <c r="D1674" s="30" t="s">
        <v>141</v>
      </c>
      <c r="E1674" s="30" t="s">
        <v>99</v>
      </c>
      <c r="F1674" s="30" t="s">
        <v>100</v>
      </c>
      <c r="G1674" s="30">
        <v>0</v>
      </c>
      <c r="H1674" s="30">
        <v>2</v>
      </c>
      <c r="I1674" s="31">
        <v>100000</v>
      </c>
      <c r="J1674" s="30">
        <v>74</v>
      </c>
      <c r="K1674" s="30" t="s">
        <v>35</v>
      </c>
      <c r="L1674" s="30" t="s">
        <v>35805</v>
      </c>
      <c r="M1674" s="30"/>
    </row>
    <row r="1675" spans="1:13" x14ac:dyDescent="0.45">
      <c r="A1675" s="30">
        <v>1671</v>
      </c>
      <c r="B1675" s="30" t="s">
        <v>35806</v>
      </c>
      <c r="C1675" s="30" t="s">
        <v>35807</v>
      </c>
      <c r="D1675" s="30" t="s">
        <v>141</v>
      </c>
      <c r="E1675" s="30" t="s">
        <v>99</v>
      </c>
      <c r="F1675" s="30" t="s">
        <v>100</v>
      </c>
      <c r="G1675" s="30">
        <v>0</v>
      </c>
      <c r="H1675" s="30">
        <v>3</v>
      </c>
      <c r="I1675" s="31">
        <v>45000</v>
      </c>
      <c r="J1675" s="30">
        <v>51</v>
      </c>
      <c r="K1675" s="30" t="s">
        <v>283</v>
      </c>
      <c r="L1675" s="30" t="s">
        <v>35808</v>
      </c>
      <c r="M1675" s="30"/>
    </row>
    <row r="1676" spans="1:13" x14ac:dyDescent="0.45">
      <c r="A1676" s="30">
        <v>1672</v>
      </c>
      <c r="B1676" s="30" t="s">
        <v>35809</v>
      </c>
      <c r="C1676" s="30" t="s">
        <v>35810</v>
      </c>
      <c r="D1676" s="30" t="s">
        <v>141</v>
      </c>
      <c r="E1676" s="30" t="s">
        <v>217</v>
      </c>
      <c r="F1676" s="30" t="s">
        <v>33</v>
      </c>
      <c r="G1676" s="30">
        <v>0</v>
      </c>
      <c r="H1676" s="30">
        <v>2</v>
      </c>
      <c r="I1676" s="31">
        <v>100000</v>
      </c>
      <c r="J1676" s="30">
        <v>80</v>
      </c>
      <c r="K1676" s="30" t="s">
        <v>498</v>
      </c>
      <c r="L1676" s="30" t="s">
        <v>35811</v>
      </c>
      <c r="M1676" s="30"/>
    </row>
    <row r="1677" spans="1:13" x14ac:dyDescent="0.45">
      <c r="A1677" s="30">
        <v>1673</v>
      </c>
      <c r="B1677" s="30" t="s">
        <v>35812</v>
      </c>
      <c r="C1677" s="30" t="s">
        <v>35813</v>
      </c>
      <c r="D1677" s="30" t="s">
        <v>141</v>
      </c>
      <c r="E1677" s="30" t="s">
        <v>78</v>
      </c>
      <c r="F1677" s="30" t="s">
        <v>79</v>
      </c>
      <c r="G1677" s="30">
        <v>0</v>
      </c>
      <c r="H1677" s="30">
        <v>2</v>
      </c>
      <c r="I1677" s="31">
        <v>10000</v>
      </c>
      <c r="J1677" s="30">
        <v>63</v>
      </c>
      <c r="K1677" s="30" t="s">
        <v>350</v>
      </c>
      <c r="L1677" s="30" t="s">
        <v>35814</v>
      </c>
      <c r="M1677" s="30"/>
    </row>
    <row r="1678" spans="1:13" x14ac:dyDescent="0.45">
      <c r="A1678" s="30">
        <v>1674</v>
      </c>
      <c r="B1678" s="30" t="s">
        <v>35815</v>
      </c>
      <c r="C1678" s="30" t="s">
        <v>35816</v>
      </c>
      <c r="D1678" s="30" t="s">
        <v>141</v>
      </c>
      <c r="E1678" s="30" t="s">
        <v>217</v>
      </c>
      <c r="F1678" s="30" t="s">
        <v>33</v>
      </c>
      <c r="G1678" s="30">
        <v>0</v>
      </c>
      <c r="H1678" s="30">
        <v>2</v>
      </c>
      <c r="I1678" s="31">
        <v>20000</v>
      </c>
      <c r="J1678" s="30">
        <v>72</v>
      </c>
      <c r="K1678" s="30" t="s">
        <v>35</v>
      </c>
      <c r="L1678" s="30" t="s">
        <v>35817</v>
      </c>
      <c r="M1678" s="30"/>
    </row>
    <row r="1679" spans="1:13" x14ac:dyDescent="0.45">
      <c r="A1679" s="30">
        <v>1675</v>
      </c>
      <c r="B1679" s="30" t="s">
        <v>35818</v>
      </c>
      <c r="C1679" s="30" t="s">
        <v>35819</v>
      </c>
      <c r="D1679" s="30" t="s">
        <v>141</v>
      </c>
      <c r="E1679" s="30" t="s">
        <v>32</v>
      </c>
      <c r="F1679" s="30" t="s">
        <v>33</v>
      </c>
      <c r="G1679" s="30">
        <v>0</v>
      </c>
      <c r="H1679" s="30">
        <v>2</v>
      </c>
      <c r="I1679" s="31">
        <v>100000</v>
      </c>
      <c r="J1679" s="30">
        <v>74</v>
      </c>
      <c r="K1679" s="30" t="s">
        <v>35</v>
      </c>
      <c r="L1679" s="30" t="s">
        <v>35820</v>
      </c>
      <c r="M1679" s="30"/>
    </row>
    <row r="1680" spans="1:13" x14ac:dyDescent="0.45">
      <c r="A1680" s="30">
        <v>1676</v>
      </c>
      <c r="B1680" s="30" t="s">
        <v>35821</v>
      </c>
      <c r="C1680" s="30" t="s">
        <v>35822</v>
      </c>
      <c r="D1680" s="30" t="s">
        <v>141</v>
      </c>
      <c r="E1680" s="30" t="s">
        <v>78</v>
      </c>
      <c r="F1680" s="30" t="s">
        <v>79</v>
      </c>
      <c r="G1680" s="30">
        <v>0</v>
      </c>
      <c r="H1680" s="30">
        <v>4</v>
      </c>
      <c r="I1680" s="31">
        <v>100000</v>
      </c>
      <c r="J1680" s="30">
        <v>63</v>
      </c>
      <c r="K1680" s="30" t="s">
        <v>350</v>
      </c>
      <c r="L1680" s="30" t="s">
        <v>35823</v>
      </c>
      <c r="M1680" s="30"/>
    </row>
    <row r="1681" spans="1:13" x14ac:dyDescent="0.45">
      <c r="A1681" s="30">
        <v>1677</v>
      </c>
      <c r="B1681" s="30" t="s">
        <v>35824</v>
      </c>
      <c r="C1681" s="30" t="s">
        <v>35825</v>
      </c>
      <c r="D1681" s="30" t="s">
        <v>141</v>
      </c>
      <c r="E1681" s="30" t="s">
        <v>32</v>
      </c>
      <c r="F1681" s="30" t="s">
        <v>33</v>
      </c>
      <c r="G1681" s="30">
        <v>0</v>
      </c>
      <c r="H1681" s="30">
        <v>2</v>
      </c>
      <c r="I1681" s="31">
        <v>100000</v>
      </c>
      <c r="J1681" s="30">
        <v>74</v>
      </c>
      <c r="K1681" s="30" t="s">
        <v>35</v>
      </c>
      <c r="L1681" s="30" t="s">
        <v>35826</v>
      </c>
      <c r="M1681" s="30"/>
    </row>
    <row r="1682" spans="1:13" x14ac:dyDescent="0.45">
      <c r="A1682" s="30">
        <v>1678</v>
      </c>
      <c r="B1682" s="30" t="s">
        <v>35827</v>
      </c>
      <c r="C1682" s="30" t="s">
        <v>35828</v>
      </c>
      <c r="D1682" s="30" t="s">
        <v>141</v>
      </c>
      <c r="E1682" s="30" t="s">
        <v>78</v>
      </c>
      <c r="F1682" s="30" t="s">
        <v>79</v>
      </c>
      <c r="G1682" s="30">
        <v>0</v>
      </c>
      <c r="H1682" s="30">
        <v>3</v>
      </c>
      <c r="I1682" s="31">
        <v>100000</v>
      </c>
      <c r="J1682" s="30">
        <v>40</v>
      </c>
      <c r="K1682" s="30" t="s">
        <v>239</v>
      </c>
      <c r="L1682" s="30" t="s">
        <v>35829</v>
      </c>
      <c r="M1682" s="30"/>
    </row>
    <row r="1683" spans="1:13" x14ac:dyDescent="0.45">
      <c r="A1683" s="30">
        <v>1679</v>
      </c>
      <c r="B1683" s="30" t="s">
        <v>35830</v>
      </c>
      <c r="C1683" s="30" t="s">
        <v>35831</v>
      </c>
      <c r="D1683" s="30" t="s">
        <v>141</v>
      </c>
      <c r="E1683" s="30" t="s">
        <v>264</v>
      </c>
      <c r="F1683" s="30" t="s">
        <v>265</v>
      </c>
      <c r="G1683" s="30">
        <v>0</v>
      </c>
      <c r="H1683" s="30">
        <v>2</v>
      </c>
      <c r="I1683" s="31">
        <v>100000</v>
      </c>
      <c r="J1683" s="30">
        <v>70</v>
      </c>
      <c r="K1683" s="30" t="s">
        <v>407</v>
      </c>
      <c r="L1683" s="30" t="s">
        <v>35832</v>
      </c>
      <c r="M1683" s="30"/>
    </row>
    <row r="1684" spans="1:13" x14ac:dyDescent="0.45">
      <c r="A1684" s="30">
        <v>1680</v>
      </c>
      <c r="B1684" s="30" t="s">
        <v>35833</v>
      </c>
      <c r="C1684" s="30" t="s">
        <v>35834</v>
      </c>
      <c r="D1684" s="30" t="s">
        <v>141</v>
      </c>
      <c r="E1684" s="30" t="s">
        <v>32</v>
      </c>
      <c r="F1684" s="30" t="s">
        <v>33</v>
      </c>
      <c r="G1684" s="30">
        <v>0</v>
      </c>
      <c r="H1684" s="30">
        <v>2</v>
      </c>
      <c r="I1684" s="31">
        <v>100000</v>
      </c>
      <c r="J1684" s="30">
        <v>74</v>
      </c>
      <c r="K1684" s="30" t="s">
        <v>35</v>
      </c>
      <c r="L1684" s="30" t="s">
        <v>35835</v>
      </c>
      <c r="M1684" s="30"/>
    </row>
    <row r="1685" spans="1:13" x14ac:dyDescent="0.45">
      <c r="A1685" s="30">
        <v>1681</v>
      </c>
      <c r="B1685" s="30" t="s">
        <v>35836</v>
      </c>
      <c r="C1685" s="30" t="s">
        <v>35837</v>
      </c>
      <c r="D1685" s="30" t="s">
        <v>141</v>
      </c>
      <c r="E1685" s="30" t="s">
        <v>32</v>
      </c>
      <c r="F1685" s="30" t="s">
        <v>33</v>
      </c>
      <c r="G1685" s="30">
        <v>0</v>
      </c>
      <c r="H1685" s="30">
        <v>2</v>
      </c>
      <c r="I1685" s="31">
        <v>100000</v>
      </c>
      <c r="J1685" s="30">
        <v>74</v>
      </c>
      <c r="K1685" s="30" t="s">
        <v>35</v>
      </c>
      <c r="L1685" s="30" t="s">
        <v>35838</v>
      </c>
      <c r="M1685" s="30"/>
    </row>
    <row r="1686" spans="1:13" x14ac:dyDescent="0.45">
      <c r="A1686" s="30">
        <v>1682</v>
      </c>
      <c r="B1686" s="30" t="s">
        <v>35839</v>
      </c>
      <c r="C1686" s="30" t="s">
        <v>35840</v>
      </c>
      <c r="D1686" s="30" t="s">
        <v>141</v>
      </c>
      <c r="E1686" s="30" t="s">
        <v>264</v>
      </c>
      <c r="F1686" s="30" t="s">
        <v>265</v>
      </c>
      <c r="G1686" s="30">
        <v>0</v>
      </c>
      <c r="H1686" s="30">
        <v>2</v>
      </c>
      <c r="I1686" s="31">
        <v>100000</v>
      </c>
      <c r="J1686" s="30">
        <v>72</v>
      </c>
      <c r="K1686" s="30" t="s">
        <v>35</v>
      </c>
      <c r="L1686" s="30" t="s">
        <v>35841</v>
      </c>
      <c r="M1686" s="30"/>
    </row>
    <row r="1687" spans="1:13" x14ac:dyDescent="0.45">
      <c r="A1687" s="30">
        <v>1683</v>
      </c>
      <c r="B1687" s="30" t="s">
        <v>35842</v>
      </c>
      <c r="C1687" s="30" t="s">
        <v>35843</v>
      </c>
      <c r="D1687" s="30" t="s">
        <v>141</v>
      </c>
      <c r="E1687" s="30" t="s">
        <v>65</v>
      </c>
      <c r="F1687" s="30" t="s">
        <v>66</v>
      </c>
      <c r="G1687" s="30">
        <v>0</v>
      </c>
      <c r="H1687" s="30">
        <v>2</v>
      </c>
      <c r="I1687" s="31">
        <v>1000000</v>
      </c>
      <c r="J1687" s="30">
        <v>70</v>
      </c>
      <c r="K1687" s="30" t="s">
        <v>407</v>
      </c>
      <c r="L1687" s="30" t="s">
        <v>35844</v>
      </c>
      <c r="M1687" s="30"/>
    </row>
    <row r="1688" spans="1:13" x14ac:dyDescent="0.45">
      <c r="A1688" s="30">
        <v>1684</v>
      </c>
      <c r="B1688" s="30" t="s">
        <v>35845</v>
      </c>
      <c r="C1688" s="30" t="s">
        <v>35846</v>
      </c>
      <c r="D1688" s="30" t="s">
        <v>141</v>
      </c>
      <c r="E1688" s="30" t="s">
        <v>32</v>
      </c>
      <c r="F1688" s="30" t="s">
        <v>33</v>
      </c>
      <c r="G1688" s="30">
        <v>1</v>
      </c>
      <c r="H1688" s="30">
        <v>2</v>
      </c>
      <c r="I1688" s="31">
        <v>100000</v>
      </c>
      <c r="J1688" s="30">
        <v>85</v>
      </c>
      <c r="K1688" s="30" t="s">
        <v>498</v>
      </c>
      <c r="L1688" s="30" t="s">
        <v>35847</v>
      </c>
      <c r="M1688" s="30"/>
    </row>
    <row r="1689" spans="1:13" x14ac:dyDescent="0.45">
      <c r="A1689" s="30">
        <v>1685</v>
      </c>
      <c r="B1689" s="30" t="s">
        <v>35848</v>
      </c>
      <c r="C1689" s="30" t="s">
        <v>35849</v>
      </c>
      <c r="D1689" s="30" t="s">
        <v>141</v>
      </c>
      <c r="E1689" s="30" t="s">
        <v>117</v>
      </c>
      <c r="F1689" s="30" t="s">
        <v>22</v>
      </c>
      <c r="G1689" s="30">
        <v>0</v>
      </c>
      <c r="H1689" s="30">
        <v>2</v>
      </c>
      <c r="I1689" s="31">
        <v>20000</v>
      </c>
      <c r="J1689" s="30">
        <v>72</v>
      </c>
      <c r="K1689" s="30" t="s">
        <v>35</v>
      </c>
      <c r="L1689" s="30" t="s">
        <v>35850</v>
      </c>
      <c r="M1689" s="30"/>
    </row>
    <row r="1690" spans="1:13" x14ac:dyDescent="0.45">
      <c r="A1690" s="30">
        <v>1686</v>
      </c>
      <c r="B1690" s="30" t="s">
        <v>35851</v>
      </c>
      <c r="C1690" s="30" t="s">
        <v>35852</v>
      </c>
      <c r="D1690" s="30" t="s">
        <v>141</v>
      </c>
      <c r="E1690" s="30" t="s">
        <v>255</v>
      </c>
      <c r="F1690" s="30" t="s">
        <v>32654</v>
      </c>
      <c r="G1690" s="30">
        <v>4</v>
      </c>
      <c r="H1690" s="30">
        <v>2</v>
      </c>
      <c r="I1690" s="31">
        <v>50000</v>
      </c>
      <c r="J1690" s="30">
        <v>74</v>
      </c>
      <c r="K1690" s="30" t="s">
        <v>35</v>
      </c>
      <c r="L1690" s="30" t="s">
        <v>35853</v>
      </c>
      <c r="M1690" s="30"/>
    </row>
    <row r="1691" spans="1:13" x14ac:dyDescent="0.45">
      <c r="A1691" s="30">
        <v>1687</v>
      </c>
      <c r="B1691" s="30" t="s">
        <v>35854</v>
      </c>
      <c r="C1691" s="30" t="s">
        <v>35855</v>
      </c>
      <c r="D1691" s="30" t="s">
        <v>141</v>
      </c>
      <c r="E1691" s="30" t="s">
        <v>117</v>
      </c>
      <c r="F1691" s="30" t="s">
        <v>22</v>
      </c>
      <c r="G1691" s="30">
        <v>0</v>
      </c>
      <c r="H1691" s="30">
        <v>2</v>
      </c>
      <c r="I1691" s="31">
        <v>20000</v>
      </c>
      <c r="J1691" s="30">
        <v>93</v>
      </c>
      <c r="K1691" s="30" t="s">
        <v>498</v>
      </c>
      <c r="L1691" s="30" t="s">
        <v>35856</v>
      </c>
      <c r="M1691" s="30"/>
    </row>
    <row r="1692" spans="1:13" x14ac:dyDescent="0.45">
      <c r="A1692" s="30">
        <v>1688</v>
      </c>
      <c r="B1692" s="30" t="s">
        <v>35857</v>
      </c>
      <c r="C1692" s="30" t="s">
        <v>35858</v>
      </c>
      <c r="D1692" s="30" t="s">
        <v>141</v>
      </c>
      <c r="E1692" s="30" t="s">
        <v>117</v>
      </c>
      <c r="F1692" s="30" t="s">
        <v>22</v>
      </c>
      <c r="G1692" s="30">
        <v>0</v>
      </c>
      <c r="H1692" s="30">
        <v>4</v>
      </c>
      <c r="I1692" s="31">
        <v>500000</v>
      </c>
      <c r="J1692" s="30">
        <v>45</v>
      </c>
      <c r="K1692" s="30" t="s">
        <v>27</v>
      </c>
      <c r="L1692" s="30" t="s">
        <v>35859</v>
      </c>
      <c r="M1692" s="30"/>
    </row>
    <row r="1693" spans="1:13" x14ac:dyDescent="0.45">
      <c r="A1693" s="30">
        <v>1689</v>
      </c>
      <c r="B1693" s="30" t="s">
        <v>35860</v>
      </c>
      <c r="C1693" s="30" t="s">
        <v>35861</v>
      </c>
      <c r="D1693" s="30" t="s">
        <v>141</v>
      </c>
      <c r="E1693" s="30" t="s">
        <v>117</v>
      </c>
      <c r="F1693" s="30" t="s">
        <v>22</v>
      </c>
      <c r="G1693" s="30">
        <v>0</v>
      </c>
      <c r="H1693" s="30">
        <v>2</v>
      </c>
      <c r="I1693" s="31">
        <v>10000</v>
      </c>
      <c r="J1693" s="30">
        <v>74</v>
      </c>
      <c r="K1693" s="30" t="s">
        <v>35</v>
      </c>
      <c r="L1693" s="30" t="s">
        <v>35862</v>
      </c>
      <c r="M1693" s="30"/>
    </row>
    <row r="1694" spans="1:13" x14ac:dyDescent="0.45">
      <c r="A1694" s="30">
        <v>1690</v>
      </c>
      <c r="B1694" s="30" t="s">
        <v>35863</v>
      </c>
      <c r="C1694" s="30" t="s">
        <v>35864</v>
      </c>
      <c r="D1694" s="30" t="s">
        <v>141</v>
      </c>
      <c r="E1694" s="30" t="s">
        <v>21</v>
      </c>
      <c r="F1694" s="30" t="s">
        <v>22</v>
      </c>
      <c r="G1694" s="30">
        <v>0</v>
      </c>
      <c r="H1694" s="30">
        <v>3</v>
      </c>
      <c r="I1694" s="31">
        <v>100000</v>
      </c>
      <c r="J1694" s="30">
        <v>51</v>
      </c>
      <c r="K1694" s="30" t="s">
        <v>283</v>
      </c>
      <c r="L1694" s="30" t="s">
        <v>35865</v>
      </c>
      <c r="M1694" s="30"/>
    </row>
    <row r="1695" spans="1:13" x14ac:dyDescent="0.45">
      <c r="A1695" s="30">
        <v>1691</v>
      </c>
      <c r="B1695" s="30" t="s">
        <v>35866</v>
      </c>
      <c r="C1695" s="30" t="s">
        <v>35867</v>
      </c>
      <c r="D1695" s="30" t="s">
        <v>141</v>
      </c>
      <c r="E1695" s="30" t="s">
        <v>117</v>
      </c>
      <c r="F1695" s="30" t="s">
        <v>22</v>
      </c>
      <c r="G1695" s="30">
        <v>0</v>
      </c>
      <c r="H1695" s="30">
        <v>2</v>
      </c>
      <c r="I1695" s="31">
        <v>10000000</v>
      </c>
      <c r="J1695" s="30">
        <v>36</v>
      </c>
      <c r="K1695" s="30" t="s">
        <v>229</v>
      </c>
      <c r="L1695" s="30" t="s">
        <v>35868</v>
      </c>
      <c r="M1695" s="30"/>
    </row>
    <row r="1696" spans="1:13" x14ac:dyDescent="0.45">
      <c r="A1696" s="30">
        <v>1692</v>
      </c>
      <c r="B1696" s="30" t="s">
        <v>35869</v>
      </c>
      <c r="C1696" s="30" t="s">
        <v>35870</v>
      </c>
      <c r="D1696" s="30" t="s">
        <v>141</v>
      </c>
      <c r="E1696" s="30" t="s">
        <v>21</v>
      </c>
      <c r="F1696" s="30" t="s">
        <v>22</v>
      </c>
      <c r="G1696" s="30">
        <v>0</v>
      </c>
      <c r="H1696" s="30">
        <v>2</v>
      </c>
      <c r="I1696" s="31">
        <v>100000</v>
      </c>
      <c r="J1696" s="30">
        <v>72</v>
      </c>
      <c r="K1696" s="30" t="s">
        <v>35</v>
      </c>
      <c r="L1696" s="30" t="s">
        <v>35871</v>
      </c>
      <c r="M1696" s="30"/>
    </row>
    <row r="1697" spans="1:13" x14ac:dyDescent="0.45">
      <c r="A1697" s="30">
        <v>1693</v>
      </c>
      <c r="B1697" s="30" t="s">
        <v>35872</v>
      </c>
      <c r="C1697" s="30" t="s">
        <v>35873</v>
      </c>
      <c r="D1697" s="30" t="s">
        <v>89</v>
      </c>
      <c r="E1697" s="30" t="s">
        <v>59</v>
      </c>
      <c r="F1697" s="30" t="s">
        <v>60</v>
      </c>
      <c r="G1697" s="30">
        <v>0</v>
      </c>
      <c r="H1697" s="30">
        <v>2</v>
      </c>
      <c r="I1697" s="31">
        <v>100000</v>
      </c>
      <c r="J1697" s="30">
        <v>74</v>
      </c>
      <c r="K1697" s="30" t="s">
        <v>35</v>
      </c>
      <c r="L1697" s="30" t="s">
        <v>35874</v>
      </c>
      <c r="M1697" s="30"/>
    </row>
    <row r="1698" spans="1:13" x14ac:dyDescent="0.45">
      <c r="A1698" s="30">
        <v>1694</v>
      </c>
      <c r="B1698" s="30" t="s">
        <v>35875</v>
      </c>
      <c r="C1698" s="30" t="s">
        <v>35876</v>
      </c>
      <c r="D1698" s="30" t="s">
        <v>89</v>
      </c>
      <c r="E1698" s="30" t="s">
        <v>573</v>
      </c>
      <c r="F1698" s="30" t="s">
        <v>524</v>
      </c>
      <c r="G1698" s="30">
        <v>0</v>
      </c>
      <c r="H1698" s="30">
        <v>2</v>
      </c>
      <c r="I1698" s="31">
        <v>10000</v>
      </c>
      <c r="J1698" s="30">
        <v>74</v>
      </c>
      <c r="K1698" s="30" t="s">
        <v>35</v>
      </c>
      <c r="L1698" s="30" t="s">
        <v>35877</v>
      </c>
      <c r="M1698" s="30"/>
    </row>
    <row r="1699" spans="1:13" x14ac:dyDescent="0.45">
      <c r="A1699" s="30">
        <v>1695</v>
      </c>
      <c r="B1699" s="30" t="s">
        <v>35878</v>
      </c>
      <c r="C1699" s="30" t="s">
        <v>35879</v>
      </c>
      <c r="D1699" s="30" t="s">
        <v>89</v>
      </c>
      <c r="E1699" s="30" t="s">
        <v>59</v>
      </c>
      <c r="F1699" s="30" t="s">
        <v>60</v>
      </c>
      <c r="G1699" s="30">
        <v>0</v>
      </c>
      <c r="H1699" s="30">
        <v>2</v>
      </c>
      <c r="I1699" s="31">
        <v>300000</v>
      </c>
      <c r="J1699" s="30">
        <v>74</v>
      </c>
      <c r="K1699" s="30" t="s">
        <v>35</v>
      </c>
      <c r="L1699" s="30" t="s">
        <v>35880</v>
      </c>
      <c r="M1699" s="30"/>
    </row>
    <row r="1700" spans="1:13" x14ac:dyDescent="0.45">
      <c r="A1700" s="30">
        <v>1696</v>
      </c>
      <c r="B1700" s="30" t="s">
        <v>35881</v>
      </c>
      <c r="C1700" s="30" t="s">
        <v>35882</v>
      </c>
      <c r="D1700" s="30" t="s">
        <v>89</v>
      </c>
      <c r="E1700" s="30" t="s">
        <v>145</v>
      </c>
      <c r="F1700" s="30" t="s">
        <v>146</v>
      </c>
      <c r="G1700" s="30">
        <v>0</v>
      </c>
      <c r="H1700" s="30">
        <v>2</v>
      </c>
      <c r="I1700" s="31">
        <v>100000</v>
      </c>
      <c r="J1700" s="30">
        <v>52</v>
      </c>
      <c r="K1700" s="30" t="s">
        <v>283</v>
      </c>
      <c r="L1700" s="30" t="s">
        <v>35883</v>
      </c>
      <c r="M1700" s="30"/>
    </row>
    <row r="1701" spans="1:13" x14ac:dyDescent="0.45">
      <c r="A1701" s="30">
        <v>1697</v>
      </c>
      <c r="B1701" s="30" t="s">
        <v>35884</v>
      </c>
      <c r="C1701" s="30" t="s">
        <v>35885</v>
      </c>
      <c r="D1701" s="30" t="s">
        <v>89</v>
      </c>
      <c r="E1701" s="30" t="s">
        <v>145</v>
      </c>
      <c r="F1701" s="30" t="s">
        <v>146</v>
      </c>
      <c r="G1701" s="30">
        <v>0</v>
      </c>
      <c r="H1701" s="30">
        <v>2</v>
      </c>
      <c r="I1701" s="31">
        <v>100000</v>
      </c>
      <c r="J1701" s="30">
        <v>74</v>
      </c>
      <c r="K1701" s="30" t="s">
        <v>35</v>
      </c>
      <c r="L1701" s="30" t="s">
        <v>35886</v>
      </c>
      <c r="M1701" s="30"/>
    </row>
    <row r="1702" spans="1:13" x14ac:dyDescent="0.45">
      <c r="A1702" s="30">
        <v>1698</v>
      </c>
      <c r="B1702" s="30" t="s">
        <v>35887</v>
      </c>
      <c r="C1702" s="30" t="s">
        <v>35888</v>
      </c>
      <c r="D1702" s="30" t="s">
        <v>89</v>
      </c>
      <c r="E1702" s="30" t="s">
        <v>32</v>
      </c>
      <c r="F1702" s="30" t="s">
        <v>33</v>
      </c>
      <c r="G1702" s="30">
        <v>0</v>
      </c>
      <c r="H1702" s="30">
        <v>2</v>
      </c>
      <c r="I1702" s="31">
        <v>1000000</v>
      </c>
      <c r="J1702" s="30">
        <v>80</v>
      </c>
      <c r="K1702" s="30" t="s">
        <v>498</v>
      </c>
      <c r="L1702" s="30" t="s">
        <v>35889</v>
      </c>
      <c r="M1702" s="30"/>
    </row>
    <row r="1703" spans="1:13" x14ac:dyDescent="0.45">
      <c r="A1703" s="30">
        <v>1699</v>
      </c>
      <c r="B1703" s="30" t="s">
        <v>35890</v>
      </c>
      <c r="C1703" s="30" t="s">
        <v>35891</v>
      </c>
      <c r="D1703" s="30" t="s">
        <v>89</v>
      </c>
      <c r="E1703" s="30" t="s">
        <v>145</v>
      </c>
      <c r="F1703" s="30" t="s">
        <v>146</v>
      </c>
      <c r="G1703" s="30">
        <v>0</v>
      </c>
      <c r="H1703" s="30">
        <v>2</v>
      </c>
      <c r="I1703" s="31">
        <v>20000</v>
      </c>
      <c r="J1703" s="30">
        <v>72</v>
      </c>
      <c r="K1703" s="30" t="s">
        <v>35</v>
      </c>
      <c r="L1703" s="30" t="s">
        <v>35892</v>
      </c>
      <c r="M1703" s="30"/>
    </row>
    <row r="1704" spans="1:13" x14ac:dyDescent="0.45">
      <c r="A1704" s="30">
        <v>1700</v>
      </c>
      <c r="B1704" s="30" t="s">
        <v>35893</v>
      </c>
      <c r="C1704" s="30" t="s">
        <v>35894</v>
      </c>
      <c r="D1704" s="30" t="s">
        <v>89</v>
      </c>
      <c r="E1704" s="30" t="s">
        <v>32</v>
      </c>
      <c r="F1704" s="30" t="s">
        <v>33</v>
      </c>
      <c r="G1704" s="30">
        <v>0</v>
      </c>
      <c r="H1704" s="30">
        <v>2</v>
      </c>
      <c r="I1704" s="31">
        <v>100000</v>
      </c>
      <c r="J1704" s="30">
        <v>55</v>
      </c>
      <c r="K1704" s="30" t="s">
        <v>283</v>
      </c>
      <c r="L1704" s="30" t="s">
        <v>35895</v>
      </c>
      <c r="M1704" s="30"/>
    </row>
    <row r="1705" spans="1:13" x14ac:dyDescent="0.45">
      <c r="A1705" s="30">
        <v>1701</v>
      </c>
      <c r="B1705" s="30" t="s">
        <v>35896</v>
      </c>
      <c r="C1705" s="30" t="s">
        <v>35897</v>
      </c>
      <c r="D1705" s="30" t="s">
        <v>89</v>
      </c>
      <c r="E1705" s="30" t="s">
        <v>65</v>
      </c>
      <c r="F1705" s="30" t="s">
        <v>66</v>
      </c>
      <c r="G1705" s="30">
        <v>0</v>
      </c>
      <c r="H1705" s="30">
        <v>2</v>
      </c>
      <c r="I1705" s="31">
        <v>500000</v>
      </c>
      <c r="J1705" s="30">
        <v>26</v>
      </c>
      <c r="K1705" s="30" t="s">
        <v>130</v>
      </c>
      <c r="L1705" s="30" t="s">
        <v>35898</v>
      </c>
      <c r="M1705" s="30"/>
    </row>
    <row r="1706" spans="1:13" x14ac:dyDescent="0.45">
      <c r="A1706" s="30">
        <v>1702</v>
      </c>
      <c r="B1706" s="30" t="s">
        <v>35899</v>
      </c>
      <c r="C1706" s="30" t="s">
        <v>35900</v>
      </c>
      <c r="D1706" s="30" t="s">
        <v>89</v>
      </c>
      <c r="E1706" s="30" t="s">
        <v>32</v>
      </c>
      <c r="F1706" s="30" t="s">
        <v>33</v>
      </c>
      <c r="G1706" s="30">
        <v>3</v>
      </c>
      <c r="H1706" s="30">
        <v>3</v>
      </c>
      <c r="I1706" s="31">
        <v>100000</v>
      </c>
      <c r="J1706" s="30">
        <v>74</v>
      </c>
      <c r="K1706" s="30" t="s">
        <v>35</v>
      </c>
      <c r="L1706" s="30" t="s">
        <v>35901</v>
      </c>
      <c r="M1706" s="30"/>
    </row>
    <row r="1707" spans="1:13" x14ac:dyDescent="0.45">
      <c r="A1707" s="30">
        <v>1703</v>
      </c>
      <c r="B1707" s="30" t="s">
        <v>35902</v>
      </c>
      <c r="C1707" s="30" t="s">
        <v>35903</v>
      </c>
      <c r="D1707" s="30" t="s">
        <v>89</v>
      </c>
      <c r="E1707" s="30" t="s">
        <v>32</v>
      </c>
      <c r="F1707" s="30" t="s">
        <v>33</v>
      </c>
      <c r="G1707" s="30">
        <v>0</v>
      </c>
      <c r="H1707" s="30">
        <v>2</v>
      </c>
      <c r="I1707" s="31">
        <v>100000</v>
      </c>
      <c r="J1707" s="30">
        <v>74</v>
      </c>
      <c r="K1707" s="30" t="s">
        <v>35</v>
      </c>
      <c r="L1707" s="30" t="s">
        <v>35904</v>
      </c>
      <c r="M1707" s="30"/>
    </row>
    <row r="1708" spans="1:13" x14ac:dyDescent="0.45">
      <c r="A1708" s="30">
        <v>1704</v>
      </c>
      <c r="B1708" s="30" t="s">
        <v>35905</v>
      </c>
      <c r="C1708" s="30" t="s">
        <v>35906</v>
      </c>
      <c r="D1708" s="30" t="s">
        <v>89</v>
      </c>
      <c r="E1708" s="30" t="s">
        <v>145</v>
      </c>
      <c r="F1708" s="30" t="s">
        <v>146</v>
      </c>
      <c r="G1708" s="30">
        <v>0</v>
      </c>
      <c r="H1708" s="30">
        <v>2</v>
      </c>
      <c r="I1708" s="31">
        <v>100000</v>
      </c>
      <c r="J1708" s="30">
        <v>45</v>
      </c>
      <c r="K1708" s="30" t="s">
        <v>27</v>
      </c>
      <c r="L1708" s="30" t="s">
        <v>35907</v>
      </c>
      <c r="M1708" s="30"/>
    </row>
    <row r="1709" spans="1:13" x14ac:dyDescent="0.45">
      <c r="A1709" s="30">
        <v>1705</v>
      </c>
      <c r="B1709" s="30" t="s">
        <v>35908</v>
      </c>
      <c r="C1709" s="30" t="s">
        <v>35909</v>
      </c>
      <c r="D1709" s="30" t="s">
        <v>89</v>
      </c>
      <c r="E1709" s="30" t="s">
        <v>65</v>
      </c>
      <c r="F1709" s="30" t="s">
        <v>66</v>
      </c>
      <c r="G1709" s="30">
        <v>3</v>
      </c>
      <c r="H1709" s="30">
        <v>3</v>
      </c>
      <c r="I1709" s="31">
        <v>100000</v>
      </c>
      <c r="J1709" s="30">
        <v>52</v>
      </c>
      <c r="K1709" s="30" t="s">
        <v>283</v>
      </c>
      <c r="L1709" s="30" t="s">
        <v>35910</v>
      </c>
      <c r="M1709" s="30"/>
    </row>
    <row r="1710" spans="1:13" x14ac:dyDescent="0.45">
      <c r="A1710" s="30">
        <v>1706</v>
      </c>
      <c r="B1710" s="30" t="s">
        <v>35911</v>
      </c>
      <c r="C1710" s="30" t="s">
        <v>35912</v>
      </c>
      <c r="D1710" s="30" t="s">
        <v>89</v>
      </c>
      <c r="E1710" s="30" t="s">
        <v>32</v>
      </c>
      <c r="F1710" s="30" t="s">
        <v>33</v>
      </c>
      <c r="G1710" s="30">
        <v>0</v>
      </c>
      <c r="H1710" s="30">
        <v>2</v>
      </c>
      <c r="I1710" s="31">
        <v>400000</v>
      </c>
      <c r="J1710" s="30">
        <v>74</v>
      </c>
      <c r="K1710" s="30" t="s">
        <v>35</v>
      </c>
      <c r="L1710" s="30" t="s">
        <v>35913</v>
      </c>
      <c r="M1710" s="30"/>
    </row>
    <row r="1711" spans="1:13" x14ac:dyDescent="0.45">
      <c r="A1711" s="30">
        <v>1707</v>
      </c>
      <c r="B1711" s="30" t="s">
        <v>35914</v>
      </c>
      <c r="C1711" s="30" t="s">
        <v>35915</v>
      </c>
      <c r="D1711" s="30" t="s">
        <v>89</v>
      </c>
      <c r="E1711" s="30" t="s">
        <v>59</v>
      </c>
      <c r="F1711" s="30" t="s">
        <v>60</v>
      </c>
      <c r="G1711" s="30">
        <v>0</v>
      </c>
      <c r="H1711" s="30">
        <v>2</v>
      </c>
      <c r="I1711" s="31">
        <v>100000</v>
      </c>
      <c r="J1711" s="30">
        <v>70</v>
      </c>
      <c r="K1711" s="30" t="s">
        <v>407</v>
      </c>
      <c r="L1711" s="30" t="s">
        <v>35916</v>
      </c>
      <c r="M1711" s="30"/>
    </row>
    <row r="1712" spans="1:13" x14ac:dyDescent="0.45">
      <c r="A1712" s="30">
        <v>1708</v>
      </c>
      <c r="B1712" s="30" t="s">
        <v>35917</v>
      </c>
      <c r="C1712" s="30" t="s">
        <v>35918</v>
      </c>
      <c r="D1712" s="30" t="s">
        <v>89</v>
      </c>
      <c r="E1712" s="30" t="s">
        <v>255</v>
      </c>
      <c r="F1712" s="30" t="s">
        <v>32654</v>
      </c>
      <c r="G1712" s="30">
        <v>0</v>
      </c>
      <c r="H1712" s="30">
        <v>3</v>
      </c>
      <c r="I1712" s="31">
        <v>60000</v>
      </c>
      <c r="J1712" s="30">
        <v>93</v>
      </c>
      <c r="K1712" s="30" t="s">
        <v>498</v>
      </c>
      <c r="L1712" s="30" t="s">
        <v>35919</v>
      </c>
      <c r="M1712" s="30"/>
    </row>
    <row r="1713" spans="1:13" x14ac:dyDescent="0.45">
      <c r="A1713" s="30">
        <v>1709</v>
      </c>
      <c r="B1713" s="30" t="s">
        <v>35920</v>
      </c>
      <c r="C1713" s="30" t="s">
        <v>35921</v>
      </c>
      <c r="D1713" s="30" t="s">
        <v>89</v>
      </c>
      <c r="E1713" s="30" t="s">
        <v>32</v>
      </c>
      <c r="F1713" s="30" t="s">
        <v>33</v>
      </c>
      <c r="G1713" s="30">
        <v>0</v>
      </c>
      <c r="H1713" s="30">
        <v>2</v>
      </c>
      <c r="I1713" s="31">
        <v>100000</v>
      </c>
      <c r="J1713" s="30">
        <v>74</v>
      </c>
      <c r="K1713" s="30" t="s">
        <v>35</v>
      </c>
      <c r="L1713" s="30" t="s">
        <v>35922</v>
      </c>
      <c r="M1713" s="30"/>
    </row>
    <row r="1714" spans="1:13" x14ac:dyDescent="0.45">
      <c r="A1714" s="30">
        <v>1710</v>
      </c>
      <c r="B1714" s="30" t="s">
        <v>35923</v>
      </c>
      <c r="C1714" s="30" t="s">
        <v>35924</v>
      </c>
      <c r="D1714" s="30" t="s">
        <v>89</v>
      </c>
      <c r="E1714" s="30" t="s">
        <v>32</v>
      </c>
      <c r="F1714" s="30" t="s">
        <v>33</v>
      </c>
      <c r="G1714" s="30">
        <v>0</v>
      </c>
      <c r="H1714" s="30">
        <v>7</v>
      </c>
      <c r="I1714" s="31">
        <v>1000000</v>
      </c>
      <c r="J1714" s="30">
        <v>74</v>
      </c>
      <c r="K1714" s="30" t="s">
        <v>35</v>
      </c>
      <c r="L1714" s="30" t="s">
        <v>35925</v>
      </c>
      <c r="M1714" s="30"/>
    </row>
    <row r="1715" spans="1:13" x14ac:dyDescent="0.45">
      <c r="A1715" s="30">
        <v>1711</v>
      </c>
      <c r="B1715" s="30" t="s">
        <v>35926</v>
      </c>
      <c r="C1715" s="30" t="s">
        <v>35927</v>
      </c>
      <c r="D1715" s="30" t="s">
        <v>89</v>
      </c>
      <c r="E1715" s="30" t="s">
        <v>145</v>
      </c>
      <c r="F1715" s="30" t="s">
        <v>146</v>
      </c>
      <c r="G1715" s="30">
        <v>0</v>
      </c>
      <c r="H1715" s="30">
        <v>2</v>
      </c>
      <c r="I1715" s="31">
        <v>200000</v>
      </c>
      <c r="J1715" s="30">
        <v>93</v>
      </c>
      <c r="K1715" s="30" t="s">
        <v>498</v>
      </c>
      <c r="L1715" s="30" t="s">
        <v>35928</v>
      </c>
      <c r="M1715" s="30"/>
    </row>
    <row r="1716" spans="1:13" x14ac:dyDescent="0.45">
      <c r="A1716" s="30">
        <v>1712</v>
      </c>
      <c r="B1716" s="30" t="s">
        <v>35929</v>
      </c>
      <c r="C1716" s="30" t="s">
        <v>35930</v>
      </c>
      <c r="D1716" s="30" t="s">
        <v>89</v>
      </c>
      <c r="E1716" s="30" t="s">
        <v>145</v>
      </c>
      <c r="F1716" s="30" t="s">
        <v>146</v>
      </c>
      <c r="G1716" s="30">
        <v>0</v>
      </c>
      <c r="H1716" s="30">
        <v>2</v>
      </c>
      <c r="I1716" s="31">
        <v>50000</v>
      </c>
      <c r="J1716" s="30">
        <v>93</v>
      </c>
      <c r="K1716" s="30" t="s">
        <v>498</v>
      </c>
      <c r="L1716" s="30" t="s">
        <v>35931</v>
      </c>
      <c r="M1716" s="30"/>
    </row>
    <row r="1717" spans="1:13" x14ac:dyDescent="0.45">
      <c r="A1717" s="30">
        <v>1713</v>
      </c>
      <c r="B1717" s="30" t="s">
        <v>35932</v>
      </c>
      <c r="C1717" s="30" t="s">
        <v>35933</v>
      </c>
      <c r="D1717" s="30" t="s">
        <v>89</v>
      </c>
      <c r="E1717" s="30" t="s">
        <v>32</v>
      </c>
      <c r="F1717" s="30" t="s">
        <v>33</v>
      </c>
      <c r="G1717" s="30">
        <v>0</v>
      </c>
      <c r="H1717" s="30">
        <v>2</v>
      </c>
      <c r="I1717" s="31">
        <v>104000</v>
      </c>
      <c r="J1717" s="30">
        <v>72</v>
      </c>
      <c r="K1717" s="30" t="s">
        <v>35</v>
      </c>
      <c r="L1717" s="30" t="s">
        <v>35934</v>
      </c>
      <c r="M1717" s="30"/>
    </row>
    <row r="1718" spans="1:13" x14ac:dyDescent="0.45">
      <c r="A1718" s="30">
        <v>1714</v>
      </c>
      <c r="B1718" s="30" t="s">
        <v>35935</v>
      </c>
      <c r="C1718" s="30" t="s">
        <v>35936</v>
      </c>
      <c r="D1718" s="30" t="s">
        <v>89</v>
      </c>
      <c r="E1718" s="30" t="s">
        <v>32</v>
      </c>
      <c r="F1718" s="30" t="s">
        <v>33</v>
      </c>
      <c r="G1718" s="30">
        <v>0</v>
      </c>
      <c r="H1718" s="30">
        <v>2</v>
      </c>
      <c r="I1718" s="31">
        <v>280000</v>
      </c>
      <c r="J1718" s="30">
        <v>17</v>
      </c>
      <c r="K1718" s="30" t="s">
        <v>118</v>
      </c>
      <c r="L1718" s="30" t="s">
        <v>35937</v>
      </c>
      <c r="M1718" s="30"/>
    </row>
    <row r="1719" spans="1:13" x14ac:dyDescent="0.45">
      <c r="A1719" s="30">
        <v>1715</v>
      </c>
      <c r="B1719" s="30" t="s">
        <v>35938</v>
      </c>
      <c r="C1719" s="30" t="s">
        <v>35939</v>
      </c>
      <c r="D1719" s="30" t="s">
        <v>89</v>
      </c>
      <c r="E1719" s="30" t="s">
        <v>32</v>
      </c>
      <c r="F1719" s="30" t="s">
        <v>33</v>
      </c>
      <c r="G1719" s="30">
        <v>0</v>
      </c>
      <c r="H1719" s="30">
        <v>2</v>
      </c>
      <c r="I1719" s="31">
        <v>100000</v>
      </c>
      <c r="J1719" s="30">
        <v>55</v>
      </c>
      <c r="K1719" s="30" t="s">
        <v>283</v>
      </c>
      <c r="L1719" s="30" t="s">
        <v>35940</v>
      </c>
      <c r="M1719" s="30"/>
    </row>
    <row r="1720" spans="1:13" x14ac:dyDescent="0.45">
      <c r="A1720" s="30">
        <v>1716</v>
      </c>
      <c r="B1720" s="30" t="s">
        <v>35941</v>
      </c>
      <c r="C1720" s="30" t="s">
        <v>35942</v>
      </c>
      <c r="D1720" s="30" t="s">
        <v>89</v>
      </c>
      <c r="E1720" s="30" t="s">
        <v>32</v>
      </c>
      <c r="F1720" s="30" t="s">
        <v>33</v>
      </c>
      <c r="G1720" s="30">
        <v>0</v>
      </c>
      <c r="H1720" s="30">
        <v>2</v>
      </c>
      <c r="I1720" s="31">
        <v>100000</v>
      </c>
      <c r="J1720" s="30">
        <v>72</v>
      </c>
      <c r="K1720" s="30" t="s">
        <v>35</v>
      </c>
      <c r="L1720" s="30" t="s">
        <v>35943</v>
      </c>
      <c r="M1720" s="30"/>
    </row>
    <row r="1721" spans="1:13" x14ac:dyDescent="0.45">
      <c r="A1721" s="30">
        <v>1717</v>
      </c>
      <c r="B1721" s="30" t="s">
        <v>35944</v>
      </c>
      <c r="C1721" s="30" t="s">
        <v>35945</v>
      </c>
      <c r="D1721" s="30" t="s">
        <v>89</v>
      </c>
      <c r="E1721" s="30" t="s">
        <v>65</v>
      </c>
      <c r="F1721" s="30" t="s">
        <v>194</v>
      </c>
      <c r="G1721" s="30">
        <v>0</v>
      </c>
      <c r="H1721" s="30">
        <v>3</v>
      </c>
      <c r="I1721" s="31">
        <v>150000</v>
      </c>
      <c r="J1721" s="30">
        <v>74</v>
      </c>
      <c r="K1721" s="30" t="s">
        <v>35</v>
      </c>
      <c r="L1721" s="30" t="s">
        <v>35946</v>
      </c>
      <c r="M1721" s="30"/>
    </row>
    <row r="1722" spans="1:13" x14ac:dyDescent="0.45">
      <c r="A1722" s="30">
        <v>1718</v>
      </c>
      <c r="B1722" s="30" t="s">
        <v>35947</v>
      </c>
      <c r="C1722" s="30" t="s">
        <v>35948</v>
      </c>
      <c r="D1722" s="30" t="s">
        <v>89</v>
      </c>
      <c r="E1722" s="30" t="s">
        <v>217</v>
      </c>
      <c r="F1722" s="30" t="s">
        <v>33</v>
      </c>
      <c r="G1722" s="30">
        <v>4</v>
      </c>
      <c r="H1722" s="30">
        <v>4</v>
      </c>
      <c r="I1722" s="31">
        <v>5000000</v>
      </c>
      <c r="J1722" s="30">
        <v>80</v>
      </c>
      <c r="K1722" s="30" t="s">
        <v>498</v>
      </c>
      <c r="L1722" s="30" t="s">
        <v>35949</v>
      </c>
      <c r="M1722" s="30"/>
    </row>
    <row r="1723" spans="1:13" x14ac:dyDescent="0.45">
      <c r="A1723" s="30">
        <v>1719</v>
      </c>
      <c r="B1723" s="30" t="s">
        <v>35950</v>
      </c>
      <c r="C1723" s="30" t="s">
        <v>35951</v>
      </c>
      <c r="D1723" s="30" t="s">
        <v>89</v>
      </c>
      <c r="E1723" s="30" t="s">
        <v>40</v>
      </c>
      <c r="F1723" s="30" t="s">
        <v>41</v>
      </c>
      <c r="G1723" s="30">
        <v>0</v>
      </c>
      <c r="H1723" s="30">
        <v>3</v>
      </c>
      <c r="I1723" s="31">
        <v>100000</v>
      </c>
      <c r="J1723" s="30">
        <v>72</v>
      </c>
      <c r="K1723" s="30" t="s">
        <v>35</v>
      </c>
      <c r="L1723" s="30" t="s">
        <v>35952</v>
      </c>
      <c r="M1723" s="30"/>
    </row>
    <row r="1724" spans="1:13" x14ac:dyDescent="0.45">
      <c r="A1724" s="30">
        <v>1720</v>
      </c>
      <c r="B1724" s="30" t="s">
        <v>35953</v>
      </c>
      <c r="C1724" s="30" t="s">
        <v>35954</v>
      </c>
      <c r="D1724" s="30" t="s">
        <v>89</v>
      </c>
      <c r="E1724" s="30" t="s">
        <v>32</v>
      </c>
      <c r="F1724" s="30" t="s">
        <v>33</v>
      </c>
      <c r="G1724" s="30">
        <v>0</v>
      </c>
      <c r="H1724" s="30">
        <v>2</v>
      </c>
      <c r="I1724" s="31">
        <v>100000</v>
      </c>
      <c r="J1724" s="30">
        <v>15</v>
      </c>
      <c r="K1724" s="30" t="s">
        <v>104</v>
      </c>
      <c r="L1724" s="30" t="s">
        <v>35955</v>
      </c>
      <c r="M1724" s="30"/>
    </row>
    <row r="1725" spans="1:13" x14ac:dyDescent="0.45">
      <c r="A1725" s="30">
        <v>1721</v>
      </c>
      <c r="B1725" s="30" t="s">
        <v>35956</v>
      </c>
      <c r="C1725" s="30" t="s">
        <v>35957</v>
      </c>
      <c r="D1725" s="30" t="s">
        <v>89</v>
      </c>
      <c r="E1725" s="30" t="s">
        <v>40</v>
      </c>
      <c r="F1725" s="30" t="s">
        <v>41</v>
      </c>
      <c r="G1725" s="30">
        <v>0</v>
      </c>
      <c r="H1725" s="30">
        <v>2</v>
      </c>
      <c r="I1725" s="31">
        <v>100000</v>
      </c>
      <c r="J1725" s="30">
        <v>55</v>
      </c>
      <c r="K1725" s="30" t="s">
        <v>283</v>
      </c>
      <c r="L1725" s="30" t="s">
        <v>35958</v>
      </c>
      <c r="M1725" s="30"/>
    </row>
    <row r="1726" spans="1:13" x14ac:dyDescent="0.45">
      <c r="A1726" s="30">
        <v>1722</v>
      </c>
      <c r="B1726" s="30" t="s">
        <v>35959</v>
      </c>
      <c r="C1726" s="30" t="s">
        <v>35960</v>
      </c>
      <c r="D1726" s="30" t="s">
        <v>89</v>
      </c>
      <c r="E1726" s="30" t="s">
        <v>117</v>
      </c>
      <c r="F1726" s="30" t="s">
        <v>22</v>
      </c>
      <c r="G1726" s="30">
        <v>0</v>
      </c>
      <c r="H1726" s="30">
        <v>2</v>
      </c>
      <c r="I1726" s="31">
        <v>5000000</v>
      </c>
      <c r="J1726" s="30">
        <v>74</v>
      </c>
      <c r="K1726" s="30" t="s">
        <v>35</v>
      </c>
      <c r="L1726" s="30" t="s">
        <v>35961</v>
      </c>
      <c r="M1726" s="30"/>
    </row>
    <row r="1727" spans="1:13" x14ac:dyDescent="0.45">
      <c r="A1727" s="30">
        <v>1723</v>
      </c>
      <c r="B1727" s="30" t="s">
        <v>35962</v>
      </c>
      <c r="C1727" s="30" t="s">
        <v>35963</v>
      </c>
      <c r="D1727" s="30" t="s">
        <v>89</v>
      </c>
      <c r="E1727" s="30" t="s">
        <v>78</v>
      </c>
      <c r="F1727" s="30" t="s">
        <v>79</v>
      </c>
      <c r="G1727" s="30">
        <v>0</v>
      </c>
      <c r="H1727" s="30">
        <v>2</v>
      </c>
      <c r="I1727" s="31">
        <v>100000</v>
      </c>
      <c r="J1727" s="30">
        <v>51</v>
      </c>
      <c r="K1727" s="30" t="s">
        <v>283</v>
      </c>
      <c r="L1727" s="30" t="s">
        <v>35964</v>
      </c>
      <c r="M1727" s="30"/>
    </row>
    <row r="1728" spans="1:13" x14ac:dyDescent="0.45">
      <c r="A1728" s="30">
        <v>1724</v>
      </c>
      <c r="B1728" s="30" t="s">
        <v>35965</v>
      </c>
      <c r="C1728" s="30" t="s">
        <v>35966</v>
      </c>
      <c r="D1728" s="30" t="s">
        <v>89</v>
      </c>
      <c r="E1728" s="30" t="s">
        <v>117</v>
      </c>
      <c r="F1728" s="30" t="s">
        <v>22</v>
      </c>
      <c r="G1728" s="30">
        <v>0</v>
      </c>
      <c r="H1728" s="30">
        <v>2</v>
      </c>
      <c r="I1728" s="31">
        <v>5000000</v>
      </c>
      <c r="J1728" s="30">
        <v>74</v>
      </c>
      <c r="K1728" s="30" t="s">
        <v>35</v>
      </c>
      <c r="L1728" s="30" t="s">
        <v>35967</v>
      </c>
      <c r="M1728" s="30"/>
    </row>
    <row r="1729" spans="1:13" x14ac:dyDescent="0.45">
      <c r="A1729" s="30">
        <v>1725</v>
      </c>
      <c r="B1729" s="30" t="s">
        <v>35968</v>
      </c>
      <c r="C1729" s="30" t="s">
        <v>35969</v>
      </c>
      <c r="D1729" s="30" t="s">
        <v>89</v>
      </c>
      <c r="E1729" s="30" t="s">
        <v>117</v>
      </c>
      <c r="F1729" s="30" t="s">
        <v>22</v>
      </c>
      <c r="G1729" s="30">
        <v>0</v>
      </c>
      <c r="H1729" s="30">
        <v>3</v>
      </c>
      <c r="I1729" s="31">
        <v>100000</v>
      </c>
      <c r="J1729" s="30">
        <v>27</v>
      </c>
      <c r="K1729" s="30" t="s">
        <v>130</v>
      </c>
      <c r="L1729" s="30" t="s">
        <v>35970</v>
      </c>
      <c r="M1729" s="30"/>
    </row>
    <row r="1730" spans="1:13" x14ac:dyDescent="0.45">
      <c r="A1730" s="30">
        <v>1726</v>
      </c>
      <c r="B1730" s="30" t="s">
        <v>35971</v>
      </c>
      <c r="C1730" s="30" t="s">
        <v>35972</v>
      </c>
      <c r="D1730" s="30" t="s">
        <v>89</v>
      </c>
      <c r="E1730" s="30" t="s">
        <v>217</v>
      </c>
      <c r="F1730" s="30" t="s">
        <v>33</v>
      </c>
      <c r="G1730" s="30">
        <v>0</v>
      </c>
      <c r="H1730" s="30">
        <v>2</v>
      </c>
      <c r="I1730" s="31">
        <v>100000</v>
      </c>
      <c r="J1730" s="30">
        <v>28</v>
      </c>
      <c r="K1730" s="30" t="s">
        <v>130</v>
      </c>
      <c r="L1730" s="30" t="s">
        <v>35973</v>
      </c>
      <c r="M1730" s="30"/>
    </row>
    <row r="1731" spans="1:13" x14ac:dyDescent="0.45">
      <c r="A1731" s="30">
        <v>1727</v>
      </c>
      <c r="B1731" s="30" t="s">
        <v>35974</v>
      </c>
      <c r="C1731" s="30" t="s">
        <v>35975</v>
      </c>
      <c r="D1731" s="30" t="s">
        <v>89</v>
      </c>
      <c r="E1731" s="30" t="s">
        <v>65</v>
      </c>
      <c r="F1731" s="30" t="s">
        <v>194</v>
      </c>
      <c r="G1731" s="30">
        <v>0</v>
      </c>
      <c r="H1731" s="30">
        <v>2</v>
      </c>
      <c r="I1731" s="31">
        <v>50000</v>
      </c>
      <c r="J1731" s="30">
        <v>74</v>
      </c>
      <c r="K1731" s="30" t="s">
        <v>35</v>
      </c>
      <c r="L1731" s="30" t="s">
        <v>35976</v>
      </c>
      <c r="M1731" s="30"/>
    </row>
    <row r="1732" spans="1:13" x14ac:dyDescent="0.45">
      <c r="A1732" s="30">
        <v>1728</v>
      </c>
      <c r="B1732" s="30" t="s">
        <v>35977</v>
      </c>
      <c r="C1732" s="30" t="s">
        <v>35978</v>
      </c>
      <c r="D1732" s="30" t="s">
        <v>89</v>
      </c>
      <c r="E1732" s="30" t="s">
        <v>217</v>
      </c>
      <c r="F1732" s="30" t="s">
        <v>33</v>
      </c>
      <c r="G1732" s="30">
        <v>0</v>
      </c>
      <c r="H1732" s="30">
        <v>2</v>
      </c>
      <c r="I1732" s="31">
        <v>100000</v>
      </c>
      <c r="J1732" s="30">
        <v>93</v>
      </c>
      <c r="K1732" s="30" t="s">
        <v>498</v>
      </c>
      <c r="L1732" s="30" t="s">
        <v>35979</v>
      </c>
      <c r="M1732" s="30"/>
    </row>
    <row r="1733" spans="1:13" x14ac:dyDescent="0.45">
      <c r="A1733" s="30">
        <v>1729</v>
      </c>
      <c r="B1733" s="30" t="s">
        <v>35980</v>
      </c>
      <c r="C1733" s="30" t="s">
        <v>35981</v>
      </c>
      <c r="D1733" s="30" t="s">
        <v>89</v>
      </c>
      <c r="E1733" s="30" t="s">
        <v>21</v>
      </c>
      <c r="F1733" s="30" t="s">
        <v>22</v>
      </c>
      <c r="G1733" s="30">
        <v>0</v>
      </c>
      <c r="H1733" s="30">
        <v>2</v>
      </c>
      <c r="I1733" s="31">
        <v>100000</v>
      </c>
      <c r="J1733" s="30">
        <v>55</v>
      </c>
      <c r="K1733" s="30" t="s">
        <v>283</v>
      </c>
      <c r="L1733" s="30" t="s">
        <v>35982</v>
      </c>
      <c r="M1733" s="30"/>
    </row>
    <row r="1734" spans="1:13" x14ac:dyDescent="0.45">
      <c r="A1734" s="30">
        <v>1730</v>
      </c>
      <c r="B1734" s="30" t="s">
        <v>35983</v>
      </c>
      <c r="C1734" s="30" t="s">
        <v>35984</v>
      </c>
      <c r="D1734" s="30" t="s">
        <v>89</v>
      </c>
      <c r="E1734" s="30" t="s">
        <v>65</v>
      </c>
      <c r="F1734" s="30" t="s">
        <v>194</v>
      </c>
      <c r="G1734" s="30">
        <v>0</v>
      </c>
      <c r="H1734" s="30">
        <v>2</v>
      </c>
      <c r="I1734" s="31">
        <v>100000</v>
      </c>
      <c r="J1734" s="30">
        <v>45</v>
      </c>
      <c r="K1734" s="30" t="s">
        <v>27</v>
      </c>
      <c r="L1734" s="30" t="s">
        <v>35985</v>
      </c>
      <c r="M1734" s="30"/>
    </row>
    <row r="1735" spans="1:13" x14ac:dyDescent="0.45">
      <c r="A1735" s="30">
        <v>1731</v>
      </c>
      <c r="B1735" s="30" t="s">
        <v>35986</v>
      </c>
      <c r="C1735" s="30" t="s">
        <v>35987</v>
      </c>
      <c r="D1735" s="30" t="s">
        <v>89</v>
      </c>
      <c r="E1735" s="30" t="s">
        <v>65</v>
      </c>
      <c r="F1735" s="30" t="s">
        <v>194</v>
      </c>
      <c r="G1735" s="30">
        <v>0</v>
      </c>
      <c r="H1735" s="30">
        <v>2</v>
      </c>
      <c r="I1735" s="31">
        <v>10000</v>
      </c>
      <c r="J1735" s="30">
        <v>74</v>
      </c>
      <c r="K1735" s="30" t="s">
        <v>35</v>
      </c>
      <c r="L1735" s="30" t="s">
        <v>35988</v>
      </c>
      <c r="M1735" s="30"/>
    </row>
    <row r="1736" spans="1:13" x14ac:dyDescent="0.45">
      <c r="A1736" s="30">
        <v>1732</v>
      </c>
      <c r="B1736" s="30" t="s">
        <v>35989</v>
      </c>
      <c r="C1736" s="30" t="s">
        <v>35990</v>
      </c>
      <c r="D1736" s="30" t="s">
        <v>89</v>
      </c>
      <c r="E1736" s="30" t="s">
        <v>40</v>
      </c>
      <c r="F1736" s="30" t="s">
        <v>41</v>
      </c>
      <c r="G1736" s="30">
        <v>0</v>
      </c>
      <c r="H1736" s="30">
        <v>4</v>
      </c>
      <c r="I1736" s="31">
        <v>100000</v>
      </c>
      <c r="J1736" s="30">
        <v>92</v>
      </c>
      <c r="K1736" s="30" t="s">
        <v>498</v>
      </c>
      <c r="L1736" s="30" t="s">
        <v>35991</v>
      </c>
      <c r="M1736" s="30"/>
    </row>
    <row r="1737" spans="1:13" x14ac:dyDescent="0.45">
      <c r="A1737" s="30">
        <v>1733</v>
      </c>
      <c r="B1737" s="30" t="s">
        <v>35992</v>
      </c>
      <c r="C1737" s="30" t="s">
        <v>35993</v>
      </c>
      <c r="D1737" s="30" t="s">
        <v>89</v>
      </c>
      <c r="E1737" s="30" t="s">
        <v>40</v>
      </c>
      <c r="F1737" s="30" t="s">
        <v>41</v>
      </c>
      <c r="G1737" s="30">
        <v>0</v>
      </c>
      <c r="H1737" s="30">
        <v>2</v>
      </c>
      <c r="I1737" s="31">
        <v>100000</v>
      </c>
      <c r="J1737" s="30">
        <v>22</v>
      </c>
      <c r="K1737" s="30" t="s">
        <v>125</v>
      </c>
      <c r="L1737" s="30" t="s">
        <v>35994</v>
      </c>
      <c r="M1737" s="30"/>
    </row>
    <row r="1738" spans="1:13" x14ac:dyDescent="0.45">
      <c r="A1738" s="30">
        <v>1734</v>
      </c>
      <c r="B1738" s="30" t="s">
        <v>35995</v>
      </c>
      <c r="C1738" s="30" t="s">
        <v>35996</v>
      </c>
      <c r="D1738" s="30" t="s">
        <v>89</v>
      </c>
      <c r="E1738" s="30" t="s">
        <v>59</v>
      </c>
      <c r="F1738" s="30" t="s">
        <v>60</v>
      </c>
      <c r="G1738" s="30">
        <v>21</v>
      </c>
      <c r="H1738" s="30">
        <v>2</v>
      </c>
      <c r="I1738" s="31">
        <v>100000</v>
      </c>
      <c r="J1738" s="30">
        <v>45</v>
      </c>
      <c r="K1738" s="30" t="s">
        <v>27</v>
      </c>
      <c r="L1738" s="30" t="s">
        <v>35997</v>
      </c>
      <c r="M1738" s="30"/>
    </row>
    <row r="1739" spans="1:13" x14ac:dyDescent="0.45">
      <c r="A1739" s="30">
        <v>1735</v>
      </c>
      <c r="B1739" s="30" t="s">
        <v>35998</v>
      </c>
      <c r="C1739" s="30" t="s">
        <v>35999</v>
      </c>
      <c r="D1739" s="30" t="s">
        <v>89</v>
      </c>
      <c r="E1739" s="30" t="s">
        <v>40</v>
      </c>
      <c r="F1739" s="30" t="s">
        <v>41</v>
      </c>
      <c r="G1739" s="30">
        <v>0</v>
      </c>
      <c r="H1739" s="30">
        <v>2</v>
      </c>
      <c r="I1739" s="31">
        <v>50000</v>
      </c>
      <c r="J1739" s="30">
        <v>74</v>
      </c>
      <c r="K1739" s="30" t="s">
        <v>35</v>
      </c>
      <c r="L1739" s="30" t="s">
        <v>36000</v>
      </c>
      <c r="M1739" s="30"/>
    </row>
    <row r="1740" spans="1:13" x14ac:dyDescent="0.45">
      <c r="A1740" s="30">
        <v>1736</v>
      </c>
      <c r="B1740" s="30" t="s">
        <v>36001</v>
      </c>
      <c r="C1740" s="30" t="s">
        <v>36002</v>
      </c>
      <c r="D1740" s="30" t="s">
        <v>89</v>
      </c>
      <c r="E1740" s="30" t="s">
        <v>40</v>
      </c>
      <c r="F1740" s="30" t="s">
        <v>41</v>
      </c>
      <c r="G1740" s="30">
        <v>0</v>
      </c>
      <c r="H1740" s="30">
        <v>2</v>
      </c>
      <c r="I1740" s="31">
        <v>100000</v>
      </c>
      <c r="J1740" s="30">
        <v>51</v>
      </c>
      <c r="K1740" s="30" t="s">
        <v>283</v>
      </c>
      <c r="L1740" s="30" t="s">
        <v>36003</v>
      </c>
      <c r="M1740" s="30"/>
    </row>
    <row r="1741" spans="1:13" x14ac:dyDescent="0.45">
      <c r="A1741" s="30">
        <v>1737</v>
      </c>
      <c r="B1741" s="30" t="s">
        <v>36004</v>
      </c>
      <c r="C1741" s="30" t="s">
        <v>36005</v>
      </c>
      <c r="D1741" s="30" t="s">
        <v>89</v>
      </c>
      <c r="E1741" s="30" t="s">
        <v>59</v>
      </c>
      <c r="F1741" s="30" t="s">
        <v>60</v>
      </c>
      <c r="G1741" s="30">
        <v>2</v>
      </c>
      <c r="H1741" s="30">
        <v>3</v>
      </c>
      <c r="I1741" s="31">
        <v>100000</v>
      </c>
      <c r="J1741" s="30">
        <v>74</v>
      </c>
      <c r="K1741" s="30" t="s">
        <v>35</v>
      </c>
      <c r="L1741" s="30" t="s">
        <v>36006</v>
      </c>
      <c r="M1741" s="30"/>
    </row>
    <row r="1742" spans="1:13" x14ac:dyDescent="0.45">
      <c r="A1742" s="30">
        <v>1738</v>
      </c>
      <c r="B1742" s="30" t="s">
        <v>36007</v>
      </c>
      <c r="C1742" s="30" t="s">
        <v>36008</v>
      </c>
      <c r="D1742" s="30" t="s">
        <v>89</v>
      </c>
      <c r="E1742" s="30" t="s">
        <v>40</v>
      </c>
      <c r="F1742" s="30" t="s">
        <v>41</v>
      </c>
      <c r="G1742" s="30">
        <v>0</v>
      </c>
      <c r="H1742" s="30">
        <v>3</v>
      </c>
      <c r="I1742" s="31">
        <v>100000</v>
      </c>
      <c r="J1742" s="30">
        <v>36</v>
      </c>
      <c r="K1742" s="30" t="s">
        <v>229</v>
      </c>
      <c r="L1742" s="30" t="s">
        <v>36009</v>
      </c>
      <c r="M1742" s="30"/>
    </row>
    <row r="1743" spans="1:13" x14ac:dyDescent="0.45">
      <c r="A1743" s="30">
        <v>1739</v>
      </c>
      <c r="B1743" s="30" t="s">
        <v>36010</v>
      </c>
      <c r="C1743" s="30" t="s">
        <v>36011</v>
      </c>
      <c r="D1743" s="30" t="s">
        <v>89</v>
      </c>
      <c r="E1743" s="30" t="s">
        <v>112</v>
      </c>
      <c r="F1743" s="30" t="s">
        <v>403</v>
      </c>
      <c r="G1743" s="30">
        <v>0</v>
      </c>
      <c r="H1743" s="30">
        <v>2</v>
      </c>
      <c r="I1743" s="31">
        <v>500000</v>
      </c>
      <c r="J1743" s="30">
        <v>51</v>
      </c>
      <c r="K1743" s="30" t="s">
        <v>283</v>
      </c>
      <c r="L1743" s="30" t="s">
        <v>36012</v>
      </c>
      <c r="M1743" s="30"/>
    </row>
    <row r="1744" spans="1:13" x14ac:dyDescent="0.45">
      <c r="A1744" s="30">
        <v>1740</v>
      </c>
      <c r="B1744" s="30" t="s">
        <v>36013</v>
      </c>
      <c r="C1744" s="30" t="s">
        <v>36014</v>
      </c>
      <c r="D1744" s="30" t="s">
        <v>89</v>
      </c>
      <c r="E1744" s="30" t="s">
        <v>40</v>
      </c>
      <c r="F1744" s="30" t="s">
        <v>41</v>
      </c>
      <c r="G1744" s="30">
        <v>0</v>
      </c>
      <c r="H1744" s="30">
        <v>2</v>
      </c>
      <c r="I1744" s="31">
        <v>100000</v>
      </c>
      <c r="J1744" s="30">
        <v>24</v>
      </c>
      <c r="K1744" s="30" t="s">
        <v>130</v>
      </c>
      <c r="L1744" s="30" t="s">
        <v>36015</v>
      </c>
      <c r="M1744" s="30"/>
    </row>
    <row r="1745" spans="1:13" x14ac:dyDescent="0.45">
      <c r="A1745" s="30">
        <v>1741</v>
      </c>
      <c r="B1745" s="30" t="s">
        <v>36016</v>
      </c>
      <c r="C1745" s="30" t="s">
        <v>36017</v>
      </c>
      <c r="D1745" s="30" t="s">
        <v>89</v>
      </c>
      <c r="E1745" s="30" t="s">
        <v>32</v>
      </c>
      <c r="F1745" s="30" t="s">
        <v>33</v>
      </c>
      <c r="G1745" s="30">
        <v>0</v>
      </c>
      <c r="H1745" s="30">
        <v>2</v>
      </c>
      <c r="I1745" s="31">
        <v>100000</v>
      </c>
      <c r="J1745" s="30">
        <v>74</v>
      </c>
      <c r="K1745" s="30" t="s">
        <v>35</v>
      </c>
      <c r="L1745" s="30" t="s">
        <v>36018</v>
      </c>
      <c r="M1745" s="30"/>
    </row>
    <row r="1746" spans="1:13" x14ac:dyDescent="0.45">
      <c r="A1746" s="30">
        <v>1742</v>
      </c>
      <c r="B1746" s="30" t="s">
        <v>36019</v>
      </c>
      <c r="C1746" s="30" t="s">
        <v>36020</v>
      </c>
      <c r="D1746" s="30" t="s">
        <v>89</v>
      </c>
      <c r="E1746" s="30" t="s">
        <v>145</v>
      </c>
      <c r="F1746" s="30" t="s">
        <v>146</v>
      </c>
      <c r="G1746" s="30">
        <v>0</v>
      </c>
      <c r="H1746" s="30">
        <v>2</v>
      </c>
      <c r="I1746" s="31">
        <v>100000</v>
      </c>
      <c r="J1746" s="30">
        <v>52</v>
      </c>
      <c r="K1746" s="30" t="s">
        <v>283</v>
      </c>
      <c r="L1746" s="30" t="s">
        <v>36021</v>
      </c>
      <c r="M1746" s="30"/>
    </row>
    <row r="1747" spans="1:13" x14ac:dyDescent="0.45">
      <c r="A1747" s="30">
        <v>1743</v>
      </c>
      <c r="B1747" s="30" t="s">
        <v>36022</v>
      </c>
      <c r="C1747" s="30" t="s">
        <v>36023</v>
      </c>
      <c r="D1747" s="30" t="s">
        <v>89</v>
      </c>
      <c r="E1747" s="30" t="s">
        <v>65</v>
      </c>
      <c r="F1747" s="30" t="s">
        <v>194</v>
      </c>
      <c r="G1747" s="30">
        <v>0</v>
      </c>
      <c r="H1747" s="30">
        <v>2</v>
      </c>
      <c r="I1747" s="31">
        <v>50000</v>
      </c>
      <c r="J1747" s="30">
        <v>72</v>
      </c>
      <c r="K1747" s="30" t="s">
        <v>35</v>
      </c>
      <c r="L1747" s="30" t="s">
        <v>36024</v>
      </c>
      <c r="M1747" s="30"/>
    </row>
    <row r="1748" spans="1:13" x14ac:dyDescent="0.45">
      <c r="A1748" s="30">
        <v>1744</v>
      </c>
      <c r="B1748" s="30" t="s">
        <v>36025</v>
      </c>
      <c r="C1748" s="30" t="s">
        <v>36026</v>
      </c>
      <c r="D1748" s="30" t="s">
        <v>89</v>
      </c>
      <c r="E1748" s="30" t="s">
        <v>40</v>
      </c>
      <c r="F1748" s="30" t="s">
        <v>41</v>
      </c>
      <c r="G1748" s="30">
        <v>0</v>
      </c>
      <c r="H1748" s="30">
        <v>5</v>
      </c>
      <c r="I1748" s="31">
        <v>100000</v>
      </c>
      <c r="J1748" s="30">
        <v>70</v>
      </c>
      <c r="K1748" s="30" t="s">
        <v>407</v>
      </c>
      <c r="L1748" s="30" t="s">
        <v>36027</v>
      </c>
      <c r="M1748" s="30"/>
    </row>
    <row r="1749" spans="1:13" x14ac:dyDescent="0.45">
      <c r="A1749" s="30">
        <v>1745</v>
      </c>
      <c r="B1749" s="30" t="s">
        <v>36028</v>
      </c>
      <c r="C1749" s="30" t="s">
        <v>36029</v>
      </c>
      <c r="D1749" s="30" t="s">
        <v>89</v>
      </c>
      <c r="E1749" s="30" t="s">
        <v>112</v>
      </c>
      <c r="F1749" s="30" t="s">
        <v>403</v>
      </c>
      <c r="G1749" s="30">
        <v>0</v>
      </c>
      <c r="H1749" s="30">
        <v>2</v>
      </c>
      <c r="I1749" s="31">
        <v>100000</v>
      </c>
      <c r="J1749" s="30">
        <v>92</v>
      </c>
      <c r="K1749" s="30" t="s">
        <v>498</v>
      </c>
      <c r="L1749" s="30" t="s">
        <v>36030</v>
      </c>
      <c r="M1749" s="30"/>
    </row>
    <row r="1750" spans="1:13" x14ac:dyDescent="0.45">
      <c r="A1750" s="30">
        <v>1746</v>
      </c>
      <c r="B1750" s="30" t="s">
        <v>36031</v>
      </c>
      <c r="C1750" s="30" t="s">
        <v>36032</v>
      </c>
      <c r="D1750" s="30" t="s">
        <v>89</v>
      </c>
      <c r="E1750" s="30" t="s">
        <v>40</v>
      </c>
      <c r="F1750" s="30" t="s">
        <v>41</v>
      </c>
      <c r="G1750" s="30">
        <v>0</v>
      </c>
      <c r="H1750" s="30">
        <v>5</v>
      </c>
      <c r="I1750" s="31">
        <v>100000</v>
      </c>
      <c r="J1750" s="30">
        <v>74</v>
      </c>
      <c r="K1750" s="30" t="s">
        <v>35</v>
      </c>
      <c r="L1750" s="30" t="s">
        <v>36033</v>
      </c>
      <c r="M1750" s="30"/>
    </row>
    <row r="1751" spans="1:13" x14ac:dyDescent="0.45">
      <c r="A1751" s="30">
        <v>1747</v>
      </c>
      <c r="B1751" s="30" t="s">
        <v>36034</v>
      </c>
      <c r="C1751" s="30" t="s">
        <v>36035</v>
      </c>
      <c r="D1751" s="30" t="s">
        <v>89</v>
      </c>
      <c r="E1751" s="30" t="s">
        <v>32</v>
      </c>
      <c r="F1751" s="30" t="s">
        <v>33</v>
      </c>
      <c r="G1751" s="30">
        <v>0</v>
      </c>
      <c r="H1751" s="30">
        <v>2</v>
      </c>
      <c r="I1751" s="31">
        <v>15000</v>
      </c>
      <c r="J1751" s="30">
        <v>74</v>
      </c>
      <c r="K1751" s="30" t="s">
        <v>35</v>
      </c>
      <c r="L1751" s="30" t="s">
        <v>36036</v>
      </c>
      <c r="M1751" s="30"/>
    </row>
    <row r="1752" spans="1:13" x14ac:dyDescent="0.45">
      <c r="A1752" s="30">
        <v>1748</v>
      </c>
      <c r="B1752" s="30" t="s">
        <v>36037</v>
      </c>
      <c r="C1752" s="30" t="s">
        <v>36038</v>
      </c>
      <c r="D1752" s="30" t="s">
        <v>89</v>
      </c>
      <c r="E1752" s="30" t="s">
        <v>40</v>
      </c>
      <c r="F1752" s="30" t="s">
        <v>41</v>
      </c>
      <c r="G1752" s="30">
        <v>0</v>
      </c>
      <c r="H1752" s="30">
        <v>2</v>
      </c>
      <c r="I1752" s="31">
        <v>200000</v>
      </c>
      <c r="J1752" s="30">
        <v>40</v>
      </c>
      <c r="K1752" s="30" t="s">
        <v>239</v>
      </c>
      <c r="L1752" s="30" t="s">
        <v>36039</v>
      </c>
      <c r="M1752" s="30"/>
    </row>
    <row r="1753" spans="1:13" x14ac:dyDescent="0.45">
      <c r="A1753" s="30">
        <v>1749</v>
      </c>
      <c r="B1753" s="30" t="s">
        <v>36040</v>
      </c>
      <c r="C1753" s="30" t="s">
        <v>36041</v>
      </c>
      <c r="D1753" s="30" t="s">
        <v>89</v>
      </c>
      <c r="E1753" s="30" t="s">
        <v>65</v>
      </c>
      <c r="F1753" s="30" t="s">
        <v>194</v>
      </c>
      <c r="G1753" s="30">
        <v>0</v>
      </c>
      <c r="H1753" s="30">
        <v>3</v>
      </c>
      <c r="I1753" s="31">
        <v>10000000</v>
      </c>
      <c r="J1753" s="30">
        <v>70</v>
      </c>
      <c r="K1753" s="30" t="s">
        <v>407</v>
      </c>
      <c r="L1753" s="30" t="s">
        <v>36042</v>
      </c>
      <c r="M1753" s="30"/>
    </row>
    <row r="1754" spans="1:13" x14ac:dyDescent="0.45">
      <c r="A1754" s="30">
        <v>1750</v>
      </c>
      <c r="B1754" s="30" t="s">
        <v>36043</v>
      </c>
      <c r="C1754" s="30" t="s">
        <v>36044</v>
      </c>
      <c r="D1754" s="30" t="s">
        <v>89</v>
      </c>
      <c r="E1754" s="30" t="s">
        <v>40</v>
      </c>
      <c r="F1754" s="30" t="s">
        <v>41</v>
      </c>
      <c r="G1754" s="30">
        <v>0</v>
      </c>
      <c r="H1754" s="30">
        <v>2</v>
      </c>
      <c r="I1754" s="31">
        <v>1000000</v>
      </c>
      <c r="J1754" s="30">
        <v>51</v>
      </c>
      <c r="K1754" s="30" t="s">
        <v>283</v>
      </c>
      <c r="L1754" s="30" t="s">
        <v>36045</v>
      </c>
      <c r="M1754" s="30"/>
    </row>
    <row r="1755" spans="1:13" x14ac:dyDescent="0.45">
      <c r="A1755" s="30">
        <v>1751</v>
      </c>
      <c r="B1755" s="30" t="s">
        <v>36046</v>
      </c>
      <c r="C1755" s="30" t="s">
        <v>36047</v>
      </c>
      <c r="D1755" s="30" t="s">
        <v>89</v>
      </c>
      <c r="E1755" s="30" t="s">
        <v>40</v>
      </c>
      <c r="F1755" s="30" t="s">
        <v>41</v>
      </c>
      <c r="G1755" s="30">
        <v>0</v>
      </c>
      <c r="H1755" s="30">
        <v>4</v>
      </c>
      <c r="I1755" s="31">
        <v>100000</v>
      </c>
      <c r="J1755" s="30">
        <v>74</v>
      </c>
      <c r="K1755" s="30" t="s">
        <v>35</v>
      </c>
      <c r="L1755" s="30" t="s">
        <v>36048</v>
      </c>
      <c r="M1755" s="30"/>
    </row>
    <row r="1756" spans="1:13" x14ac:dyDescent="0.45">
      <c r="A1756" s="30">
        <v>1752</v>
      </c>
      <c r="B1756" s="30" t="s">
        <v>36049</v>
      </c>
      <c r="C1756" s="30" t="s">
        <v>36050</v>
      </c>
      <c r="D1756" s="30" t="s">
        <v>89</v>
      </c>
      <c r="E1756" s="30" t="s">
        <v>145</v>
      </c>
      <c r="F1756" s="30" t="s">
        <v>146</v>
      </c>
      <c r="G1756" s="30">
        <v>0</v>
      </c>
      <c r="H1756" s="30">
        <v>2</v>
      </c>
      <c r="I1756" s="31">
        <v>100000</v>
      </c>
      <c r="J1756" s="30">
        <v>51</v>
      </c>
      <c r="K1756" s="30" t="s">
        <v>283</v>
      </c>
      <c r="L1756" s="30" t="s">
        <v>36051</v>
      </c>
      <c r="M1756" s="30"/>
    </row>
    <row r="1757" spans="1:13" x14ac:dyDescent="0.45">
      <c r="A1757" s="30">
        <v>1753</v>
      </c>
      <c r="B1757" s="30" t="s">
        <v>36052</v>
      </c>
      <c r="C1757" s="30" t="s">
        <v>36053</v>
      </c>
      <c r="D1757" s="30" t="s">
        <v>89</v>
      </c>
      <c r="E1757" s="30" t="s">
        <v>65</v>
      </c>
      <c r="F1757" s="30" t="s">
        <v>194</v>
      </c>
      <c r="G1757" s="30">
        <v>0</v>
      </c>
      <c r="H1757" s="30">
        <v>3</v>
      </c>
      <c r="I1757" s="31">
        <v>50000</v>
      </c>
      <c r="J1757" s="30">
        <v>45</v>
      </c>
      <c r="K1757" s="30" t="s">
        <v>27</v>
      </c>
      <c r="L1757" s="30" t="s">
        <v>36054</v>
      </c>
      <c r="M1757" s="30"/>
    </row>
    <row r="1758" spans="1:13" x14ac:dyDescent="0.45">
      <c r="A1758" s="30">
        <v>1754</v>
      </c>
      <c r="B1758" s="30" t="s">
        <v>36055</v>
      </c>
      <c r="C1758" s="30" t="s">
        <v>36056</v>
      </c>
      <c r="D1758" s="30" t="s">
        <v>89</v>
      </c>
      <c r="E1758" s="30" t="s">
        <v>217</v>
      </c>
      <c r="F1758" s="30" t="s">
        <v>33</v>
      </c>
      <c r="G1758" s="30">
        <v>0</v>
      </c>
      <c r="H1758" s="30">
        <v>2</v>
      </c>
      <c r="I1758" s="31">
        <v>50000</v>
      </c>
      <c r="J1758" s="30">
        <v>80</v>
      </c>
      <c r="K1758" s="30" t="s">
        <v>498</v>
      </c>
      <c r="L1758" s="30" t="s">
        <v>36057</v>
      </c>
      <c r="M1758" s="30"/>
    </row>
    <row r="1759" spans="1:13" x14ac:dyDescent="0.45">
      <c r="A1759" s="30">
        <v>1755</v>
      </c>
      <c r="B1759" s="30" t="s">
        <v>36058</v>
      </c>
      <c r="C1759" s="30" t="s">
        <v>36059</v>
      </c>
      <c r="D1759" s="30" t="s">
        <v>89</v>
      </c>
      <c r="E1759" s="30" t="s">
        <v>65</v>
      </c>
      <c r="F1759" s="30" t="s">
        <v>194</v>
      </c>
      <c r="G1759" s="30">
        <v>0</v>
      </c>
      <c r="H1759" s="30">
        <v>2</v>
      </c>
      <c r="I1759" s="31">
        <v>20000</v>
      </c>
      <c r="J1759" s="30">
        <v>1</v>
      </c>
      <c r="K1759" s="30" t="s">
        <v>43</v>
      </c>
      <c r="L1759" s="30" t="s">
        <v>36060</v>
      </c>
      <c r="M1759" s="30"/>
    </row>
    <row r="1760" spans="1:13" x14ac:dyDescent="0.45">
      <c r="A1760" s="30">
        <v>1756</v>
      </c>
      <c r="B1760" s="30" t="s">
        <v>36061</v>
      </c>
      <c r="C1760" s="30" t="s">
        <v>36062</v>
      </c>
      <c r="D1760" s="30" t="s">
        <v>89</v>
      </c>
      <c r="E1760" s="30" t="s">
        <v>145</v>
      </c>
      <c r="F1760" s="30" t="s">
        <v>146</v>
      </c>
      <c r="G1760" s="30">
        <v>0</v>
      </c>
      <c r="H1760" s="30">
        <v>3</v>
      </c>
      <c r="I1760" s="31">
        <v>500000</v>
      </c>
      <c r="J1760" s="30">
        <v>72</v>
      </c>
      <c r="K1760" s="30" t="s">
        <v>35</v>
      </c>
      <c r="L1760" s="30" t="s">
        <v>36063</v>
      </c>
      <c r="M1760" s="30"/>
    </row>
    <row r="1761" spans="1:13" x14ac:dyDescent="0.45">
      <c r="A1761" s="30">
        <v>1757</v>
      </c>
      <c r="B1761" s="30" t="s">
        <v>36064</v>
      </c>
      <c r="C1761" s="30" t="s">
        <v>36065</v>
      </c>
      <c r="D1761" s="30" t="s">
        <v>89</v>
      </c>
      <c r="E1761" s="30" t="s">
        <v>32</v>
      </c>
      <c r="F1761" s="30" t="s">
        <v>33</v>
      </c>
      <c r="G1761" s="30">
        <v>0</v>
      </c>
      <c r="H1761" s="30">
        <v>2</v>
      </c>
      <c r="I1761" s="31">
        <v>100000</v>
      </c>
      <c r="J1761" s="30">
        <v>52</v>
      </c>
      <c r="K1761" s="30" t="s">
        <v>283</v>
      </c>
      <c r="L1761" s="30" t="s">
        <v>36066</v>
      </c>
      <c r="M1761" s="30"/>
    </row>
    <row r="1762" spans="1:13" x14ac:dyDescent="0.45">
      <c r="A1762" s="30">
        <v>1758</v>
      </c>
      <c r="B1762" s="30" t="s">
        <v>36067</v>
      </c>
      <c r="C1762" s="30" t="s">
        <v>36068</v>
      </c>
      <c r="D1762" s="30" t="s">
        <v>89</v>
      </c>
      <c r="E1762" s="30" t="s">
        <v>65</v>
      </c>
      <c r="F1762" s="30" t="s">
        <v>194</v>
      </c>
      <c r="G1762" s="30">
        <v>0</v>
      </c>
      <c r="H1762" s="30">
        <v>2</v>
      </c>
      <c r="I1762" s="31">
        <v>100000</v>
      </c>
      <c r="J1762" s="30">
        <v>70</v>
      </c>
      <c r="K1762" s="30" t="s">
        <v>407</v>
      </c>
      <c r="L1762" s="30" t="s">
        <v>36069</v>
      </c>
      <c r="M1762" s="30"/>
    </row>
    <row r="1763" spans="1:13" x14ac:dyDescent="0.45">
      <c r="A1763" s="30">
        <v>1759</v>
      </c>
      <c r="B1763" s="30" t="s">
        <v>36070</v>
      </c>
      <c r="C1763" s="30" t="s">
        <v>36071</v>
      </c>
      <c r="D1763" s="30" t="s">
        <v>89</v>
      </c>
      <c r="E1763" s="30" t="s">
        <v>217</v>
      </c>
      <c r="F1763" s="30" t="s">
        <v>33</v>
      </c>
      <c r="G1763" s="30">
        <v>0</v>
      </c>
      <c r="H1763" s="30">
        <v>2</v>
      </c>
      <c r="I1763" s="31">
        <v>100000</v>
      </c>
      <c r="J1763" s="30">
        <v>93</v>
      </c>
      <c r="K1763" s="30" t="s">
        <v>498</v>
      </c>
      <c r="L1763" s="30" t="s">
        <v>36072</v>
      </c>
      <c r="M1763" s="30"/>
    </row>
    <row r="1764" spans="1:13" x14ac:dyDescent="0.45">
      <c r="A1764" s="30">
        <v>1760</v>
      </c>
      <c r="B1764" s="30" t="s">
        <v>36073</v>
      </c>
      <c r="C1764" s="30" t="s">
        <v>36074</v>
      </c>
      <c r="D1764" s="30" t="s">
        <v>89</v>
      </c>
      <c r="E1764" s="30" t="s">
        <v>65</v>
      </c>
      <c r="F1764" s="30" t="s">
        <v>66</v>
      </c>
      <c r="G1764" s="30">
        <v>0</v>
      </c>
      <c r="H1764" s="30">
        <v>2</v>
      </c>
      <c r="I1764" s="31">
        <v>50000</v>
      </c>
      <c r="J1764" s="30">
        <v>74</v>
      </c>
      <c r="K1764" s="30" t="s">
        <v>35</v>
      </c>
      <c r="L1764" s="30" t="s">
        <v>36075</v>
      </c>
      <c r="M1764" s="30"/>
    </row>
    <row r="1765" spans="1:13" x14ac:dyDescent="0.45">
      <c r="A1765" s="30">
        <v>1761</v>
      </c>
      <c r="B1765" s="30" t="s">
        <v>36076</v>
      </c>
      <c r="C1765" s="30" t="s">
        <v>36077</v>
      </c>
      <c r="D1765" s="30" t="s">
        <v>89</v>
      </c>
      <c r="E1765" s="30" t="s">
        <v>145</v>
      </c>
      <c r="F1765" s="30" t="s">
        <v>146</v>
      </c>
      <c r="G1765" s="30">
        <v>0</v>
      </c>
      <c r="H1765" s="30">
        <v>2</v>
      </c>
      <c r="I1765" s="31">
        <v>1000000</v>
      </c>
      <c r="J1765" s="30">
        <v>72</v>
      </c>
      <c r="K1765" s="30" t="s">
        <v>35</v>
      </c>
      <c r="L1765" s="30" t="s">
        <v>36078</v>
      </c>
      <c r="M1765" s="30"/>
    </row>
    <row r="1766" spans="1:13" x14ac:dyDescent="0.45">
      <c r="A1766" s="30">
        <v>1762</v>
      </c>
      <c r="B1766" s="30" t="s">
        <v>36079</v>
      </c>
      <c r="C1766" s="30" t="s">
        <v>36080</v>
      </c>
      <c r="D1766" s="30" t="s">
        <v>89</v>
      </c>
      <c r="E1766" s="30" t="s">
        <v>65</v>
      </c>
      <c r="F1766" s="30" t="s">
        <v>194</v>
      </c>
      <c r="G1766" s="30">
        <v>3</v>
      </c>
      <c r="H1766" s="30">
        <v>2</v>
      </c>
      <c r="I1766" s="31">
        <v>400000</v>
      </c>
      <c r="J1766" s="30">
        <v>51</v>
      </c>
      <c r="K1766" s="30" t="s">
        <v>283</v>
      </c>
      <c r="L1766" s="30" t="s">
        <v>36081</v>
      </c>
      <c r="M1766" s="30"/>
    </row>
    <row r="1767" spans="1:13" x14ac:dyDescent="0.45">
      <c r="A1767" s="30">
        <v>1763</v>
      </c>
      <c r="B1767" s="30" t="s">
        <v>36082</v>
      </c>
      <c r="C1767" s="30" t="s">
        <v>36083</v>
      </c>
      <c r="D1767" s="30" t="s">
        <v>89</v>
      </c>
      <c r="E1767" s="30" t="s">
        <v>112</v>
      </c>
      <c r="F1767" s="30" t="s">
        <v>403</v>
      </c>
      <c r="G1767" s="30">
        <v>0</v>
      </c>
      <c r="H1767" s="30">
        <v>2</v>
      </c>
      <c r="I1767" s="31">
        <v>145925000</v>
      </c>
      <c r="J1767" s="30">
        <v>27</v>
      </c>
      <c r="K1767" s="30" t="s">
        <v>130</v>
      </c>
      <c r="L1767" s="30" t="s">
        <v>36084</v>
      </c>
      <c r="M1767" s="30"/>
    </row>
    <row r="1768" spans="1:13" x14ac:dyDescent="0.45">
      <c r="A1768" s="30">
        <v>1764</v>
      </c>
      <c r="B1768" s="30" t="s">
        <v>36085</v>
      </c>
      <c r="C1768" s="30" t="s">
        <v>36086</v>
      </c>
      <c r="D1768" s="30" t="s">
        <v>89</v>
      </c>
      <c r="E1768" s="30" t="s">
        <v>32</v>
      </c>
      <c r="F1768" s="30" t="s">
        <v>33</v>
      </c>
      <c r="G1768" s="30">
        <v>0</v>
      </c>
      <c r="H1768" s="30">
        <v>4</v>
      </c>
      <c r="I1768" s="31">
        <v>100000</v>
      </c>
      <c r="J1768" s="30">
        <v>74</v>
      </c>
      <c r="K1768" s="30" t="s">
        <v>35</v>
      </c>
      <c r="L1768" s="30" t="s">
        <v>36087</v>
      </c>
      <c r="M1768" s="30"/>
    </row>
    <row r="1769" spans="1:13" x14ac:dyDescent="0.45">
      <c r="A1769" s="30">
        <v>1765</v>
      </c>
      <c r="B1769" s="30" t="s">
        <v>36088</v>
      </c>
      <c r="C1769" s="30" t="s">
        <v>36089</v>
      </c>
      <c r="D1769" s="30" t="s">
        <v>89</v>
      </c>
      <c r="E1769" s="30" t="s">
        <v>145</v>
      </c>
      <c r="F1769" s="30" t="s">
        <v>146</v>
      </c>
      <c r="G1769" s="30">
        <v>0</v>
      </c>
      <c r="H1769" s="30">
        <v>2</v>
      </c>
      <c r="I1769" s="31">
        <v>200000</v>
      </c>
      <c r="J1769" s="30">
        <v>72</v>
      </c>
      <c r="K1769" s="30" t="s">
        <v>35</v>
      </c>
      <c r="L1769" s="30" t="s">
        <v>36090</v>
      </c>
      <c r="M1769" s="30"/>
    </row>
    <row r="1770" spans="1:13" x14ac:dyDescent="0.45">
      <c r="A1770" s="30">
        <v>1766</v>
      </c>
      <c r="B1770" s="30" t="s">
        <v>36091</v>
      </c>
      <c r="C1770" s="30" t="s">
        <v>36092</v>
      </c>
      <c r="D1770" s="30" t="s">
        <v>89</v>
      </c>
      <c r="E1770" s="30" t="s">
        <v>65</v>
      </c>
      <c r="F1770" s="30" t="s">
        <v>66</v>
      </c>
      <c r="G1770" s="30">
        <v>1</v>
      </c>
      <c r="H1770" s="30">
        <v>2</v>
      </c>
      <c r="I1770" s="31">
        <v>100000</v>
      </c>
      <c r="J1770" s="30">
        <v>45</v>
      </c>
      <c r="K1770" s="30" t="s">
        <v>27</v>
      </c>
      <c r="L1770" s="30" t="s">
        <v>36093</v>
      </c>
      <c r="M1770" s="30"/>
    </row>
    <row r="1771" spans="1:13" x14ac:dyDescent="0.45">
      <c r="A1771" s="30">
        <v>1767</v>
      </c>
      <c r="B1771" s="30" t="s">
        <v>36094</v>
      </c>
      <c r="C1771" s="30" t="s">
        <v>36095</v>
      </c>
      <c r="D1771" s="30" t="s">
        <v>89</v>
      </c>
      <c r="E1771" s="30" t="s">
        <v>32</v>
      </c>
      <c r="F1771" s="30" t="s">
        <v>33</v>
      </c>
      <c r="G1771" s="30">
        <v>0</v>
      </c>
      <c r="H1771" s="30">
        <v>2</v>
      </c>
      <c r="I1771" s="31">
        <v>10000</v>
      </c>
      <c r="J1771" s="30">
        <v>70</v>
      </c>
      <c r="K1771" s="30" t="s">
        <v>407</v>
      </c>
      <c r="L1771" s="30" t="s">
        <v>36096</v>
      </c>
      <c r="M1771" s="30"/>
    </row>
    <row r="1772" spans="1:13" x14ac:dyDescent="0.45">
      <c r="A1772" s="30">
        <v>1768</v>
      </c>
      <c r="B1772" s="30" t="s">
        <v>36097</v>
      </c>
      <c r="C1772" s="30" t="s">
        <v>36098</v>
      </c>
      <c r="D1772" s="30" t="s">
        <v>89</v>
      </c>
      <c r="E1772" s="30" t="s">
        <v>32</v>
      </c>
      <c r="F1772" s="30" t="s">
        <v>33</v>
      </c>
      <c r="G1772" s="30">
        <v>0</v>
      </c>
      <c r="H1772" s="30">
        <v>2</v>
      </c>
      <c r="I1772" s="31">
        <v>100000</v>
      </c>
      <c r="J1772" s="30">
        <v>74</v>
      </c>
      <c r="K1772" s="30" t="s">
        <v>35</v>
      </c>
      <c r="L1772" s="30" t="s">
        <v>36099</v>
      </c>
      <c r="M1772" s="30"/>
    </row>
    <row r="1773" spans="1:13" x14ac:dyDescent="0.45">
      <c r="A1773" s="30">
        <v>1769</v>
      </c>
      <c r="B1773" s="30" t="s">
        <v>36100</v>
      </c>
      <c r="C1773" s="30" t="s">
        <v>36101</v>
      </c>
      <c r="D1773" s="30" t="s">
        <v>89</v>
      </c>
      <c r="E1773" s="30" t="s">
        <v>1678</v>
      </c>
      <c r="F1773" s="30" t="s">
        <v>1054</v>
      </c>
      <c r="G1773" s="30">
        <v>0</v>
      </c>
      <c r="H1773" s="30">
        <v>2</v>
      </c>
      <c r="I1773" s="31">
        <v>100000</v>
      </c>
      <c r="J1773" s="30">
        <v>93</v>
      </c>
      <c r="K1773" s="30" t="s">
        <v>498</v>
      </c>
      <c r="L1773" s="30" t="s">
        <v>36102</v>
      </c>
      <c r="M1773" s="30"/>
    </row>
    <row r="1774" spans="1:13" x14ac:dyDescent="0.45">
      <c r="A1774" s="30">
        <v>1770</v>
      </c>
      <c r="B1774" s="30" t="s">
        <v>36103</v>
      </c>
      <c r="C1774" s="30" t="s">
        <v>36104</v>
      </c>
      <c r="D1774" s="30" t="s">
        <v>89</v>
      </c>
      <c r="E1774" s="30" t="s">
        <v>117</v>
      </c>
      <c r="F1774" s="30" t="s">
        <v>22</v>
      </c>
      <c r="G1774" s="30">
        <v>0</v>
      </c>
      <c r="H1774" s="30">
        <v>2</v>
      </c>
      <c r="I1774" s="31">
        <v>100000</v>
      </c>
      <c r="J1774" s="30">
        <v>45</v>
      </c>
      <c r="K1774" s="30" t="s">
        <v>27</v>
      </c>
      <c r="L1774" s="30" t="s">
        <v>36105</v>
      </c>
      <c r="M1774" s="30"/>
    </row>
    <row r="1775" spans="1:13" x14ac:dyDescent="0.45">
      <c r="A1775" s="30">
        <v>1771</v>
      </c>
      <c r="B1775" s="30" t="s">
        <v>36106</v>
      </c>
      <c r="C1775" s="30" t="s">
        <v>36107</v>
      </c>
      <c r="D1775" s="30" t="s">
        <v>89</v>
      </c>
      <c r="E1775" s="30" t="s">
        <v>65</v>
      </c>
      <c r="F1775" s="30" t="s">
        <v>194</v>
      </c>
      <c r="G1775" s="30">
        <v>0</v>
      </c>
      <c r="H1775" s="30">
        <v>2</v>
      </c>
      <c r="I1775" s="31">
        <v>1000</v>
      </c>
      <c r="J1775" s="30">
        <v>51</v>
      </c>
      <c r="K1775" s="30" t="s">
        <v>283</v>
      </c>
      <c r="L1775" s="30" t="s">
        <v>36108</v>
      </c>
      <c r="M1775" s="30"/>
    </row>
    <row r="1776" spans="1:13" x14ac:dyDescent="0.45">
      <c r="A1776" s="30">
        <v>1772</v>
      </c>
      <c r="B1776" s="30" t="s">
        <v>36109</v>
      </c>
      <c r="C1776" s="30" t="s">
        <v>36110</v>
      </c>
      <c r="D1776" s="30" t="s">
        <v>89</v>
      </c>
      <c r="E1776" s="30" t="s">
        <v>65</v>
      </c>
      <c r="F1776" s="30" t="s">
        <v>66</v>
      </c>
      <c r="G1776" s="30">
        <v>1</v>
      </c>
      <c r="H1776" s="30">
        <v>2</v>
      </c>
      <c r="I1776" s="31">
        <v>1000</v>
      </c>
      <c r="J1776" s="30">
        <v>51</v>
      </c>
      <c r="K1776" s="30" t="s">
        <v>283</v>
      </c>
      <c r="L1776" s="30" t="s">
        <v>36111</v>
      </c>
      <c r="M1776" s="30"/>
    </row>
    <row r="1777" spans="1:13" x14ac:dyDescent="0.45">
      <c r="A1777" s="30">
        <v>1773</v>
      </c>
      <c r="B1777" s="30" t="s">
        <v>36112</v>
      </c>
      <c r="C1777" s="30" t="s">
        <v>36113</v>
      </c>
      <c r="D1777" s="30" t="s">
        <v>89</v>
      </c>
      <c r="E1777" s="30" t="s">
        <v>145</v>
      </c>
      <c r="F1777" s="30" t="s">
        <v>146</v>
      </c>
      <c r="G1777" s="30">
        <v>0</v>
      </c>
      <c r="H1777" s="30">
        <v>2</v>
      </c>
      <c r="I1777" s="31">
        <v>100000</v>
      </c>
      <c r="J1777" s="30">
        <v>74</v>
      </c>
      <c r="K1777" s="30" t="s">
        <v>35</v>
      </c>
      <c r="L1777" s="30" t="s">
        <v>36114</v>
      </c>
      <c r="M1777" s="30"/>
    </row>
    <row r="1778" spans="1:13" x14ac:dyDescent="0.45">
      <c r="A1778" s="30">
        <v>1774</v>
      </c>
      <c r="B1778" s="30" t="s">
        <v>36115</v>
      </c>
      <c r="C1778" s="30" t="s">
        <v>36116</v>
      </c>
      <c r="D1778" s="30" t="s">
        <v>89</v>
      </c>
      <c r="E1778" s="30" t="s">
        <v>65</v>
      </c>
      <c r="F1778" s="30" t="s">
        <v>194</v>
      </c>
      <c r="G1778" s="30">
        <v>4</v>
      </c>
      <c r="H1778" s="30">
        <v>2</v>
      </c>
      <c r="I1778" s="31">
        <v>100000</v>
      </c>
      <c r="J1778" s="30">
        <v>45</v>
      </c>
      <c r="K1778" s="30" t="s">
        <v>27</v>
      </c>
      <c r="L1778" s="30" t="s">
        <v>36117</v>
      </c>
      <c r="M1778" s="30"/>
    </row>
    <row r="1779" spans="1:13" x14ac:dyDescent="0.45">
      <c r="A1779" s="30">
        <v>1775</v>
      </c>
      <c r="B1779" s="30" t="s">
        <v>36118</v>
      </c>
      <c r="C1779" s="30" t="s">
        <v>36119</v>
      </c>
      <c r="D1779" s="30" t="s">
        <v>89</v>
      </c>
      <c r="E1779" s="30" t="s">
        <v>40</v>
      </c>
      <c r="F1779" s="30" t="s">
        <v>41</v>
      </c>
      <c r="G1779" s="30">
        <v>0</v>
      </c>
      <c r="H1779" s="30">
        <v>2</v>
      </c>
      <c r="I1779" s="31">
        <v>25000</v>
      </c>
      <c r="J1779" s="30">
        <v>73</v>
      </c>
      <c r="K1779" s="30" t="s">
        <v>498</v>
      </c>
      <c r="L1779" s="30" t="s">
        <v>36120</v>
      </c>
      <c r="M1779" s="30"/>
    </row>
    <row r="1780" spans="1:13" x14ac:dyDescent="0.45">
      <c r="A1780" s="30">
        <v>1776</v>
      </c>
      <c r="B1780" s="30" t="s">
        <v>36121</v>
      </c>
      <c r="C1780" s="30" t="s">
        <v>36122</v>
      </c>
      <c r="D1780" s="30" t="s">
        <v>89</v>
      </c>
      <c r="E1780" s="30" t="s">
        <v>40</v>
      </c>
      <c r="F1780" s="30" t="s">
        <v>41</v>
      </c>
      <c r="G1780" s="30">
        <v>0</v>
      </c>
      <c r="H1780" s="30">
        <v>2</v>
      </c>
      <c r="I1780" s="31">
        <v>100000</v>
      </c>
      <c r="J1780" s="30">
        <v>93</v>
      </c>
      <c r="K1780" s="30" t="s">
        <v>498</v>
      </c>
      <c r="L1780" s="30" t="s">
        <v>36123</v>
      </c>
      <c r="M1780" s="30"/>
    </row>
    <row r="1781" spans="1:13" x14ac:dyDescent="0.45">
      <c r="A1781" s="30">
        <v>1777</v>
      </c>
      <c r="B1781" s="30" t="s">
        <v>36124</v>
      </c>
      <c r="C1781" s="30" t="s">
        <v>36125</v>
      </c>
      <c r="D1781" s="30" t="s">
        <v>89</v>
      </c>
      <c r="E1781" s="30" t="s">
        <v>65</v>
      </c>
      <c r="F1781" s="30" t="s">
        <v>194</v>
      </c>
      <c r="G1781" s="30">
        <v>0</v>
      </c>
      <c r="H1781" s="30">
        <v>2</v>
      </c>
      <c r="I1781" s="31">
        <v>10000</v>
      </c>
      <c r="J1781" s="30">
        <v>74</v>
      </c>
      <c r="K1781" s="30" t="s">
        <v>35</v>
      </c>
      <c r="L1781" s="30" t="s">
        <v>36126</v>
      </c>
      <c r="M1781" s="30"/>
    </row>
    <row r="1782" spans="1:13" x14ac:dyDescent="0.45">
      <c r="A1782" s="30">
        <v>1778</v>
      </c>
      <c r="B1782" s="30" t="s">
        <v>36127</v>
      </c>
      <c r="C1782" s="30" t="s">
        <v>36128</v>
      </c>
      <c r="D1782" s="30" t="s">
        <v>89</v>
      </c>
      <c r="E1782" s="30" t="s">
        <v>65</v>
      </c>
      <c r="F1782" s="30" t="s">
        <v>66</v>
      </c>
      <c r="G1782" s="30">
        <v>0</v>
      </c>
      <c r="H1782" s="30">
        <v>2</v>
      </c>
      <c r="I1782" s="31">
        <v>1000000</v>
      </c>
      <c r="J1782" s="30">
        <v>85</v>
      </c>
      <c r="K1782" s="30" t="s">
        <v>498</v>
      </c>
      <c r="L1782" s="30" t="s">
        <v>36129</v>
      </c>
      <c r="M1782" s="30"/>
    </row>
    <row r="1783" spans="1:13" x14ac:dyDescent="0.45">
      <c r="A1783" s="30">
        <v>1779</v>
      </c>
      <c r="B1783" s="30" t="s">
        <v>36130</v>
      </c>
      <c r="C1783" s="30" t="s">
        <v>36131</v>
      </c>
      <c r="D1783" s="30" t="s">
        <v>89</v>
      </c>
      <c r="E1783" s="30" t="s">
        <v>59</v>
      </c>
      <c r="F1783" s="30" t="s">
        <v>60</v>
      </c>
      <c r="G1783" s="30">
        <v>2</v>
      </c>
      <c r="H1783" s="30">
        <v>2</v>
      </c>
      <c r="I1783" s="31">
        <v>500000</v>
      </c>
      <c r="J1783" s="30">
        <v>15</v>
      </c>
      <c r="K1783" s="30" t="s">
        <v>104</v>
      </c>
      <c r="L1783" s="30" t="s">
        <v>36132</v>
      </c>
      <c r="M1783" s="30"/>
    </row>
    <row r="1784" spans="1:13" x14ac:dyDescent="0.45">
      <c r="A1784" s="30">
        <v>1780</v>
      </c>
      <c r="B1784" s="30" t="s">
        <v>36133</v>
      </c>
      <c r="C1784" s="30" t="s">
        <v>36134</v>
      </c>
      <c r="D1784" s="30" t="s">
        <v>89</v>
      </c>
      <c r="E1784" s="30" t="s">
        <v>65</v>
      </c>
      <c r="F1784" s="30" t="s">
        <v>194</v>
      </c>
      <c r="G1784" s="30">
        <v>0</v>
      </c>
      <c r="H1784" s="30">
        <v>4</v>
      </c>
      <c r="I1784" s="31">
        <v>10000</v>
      </c>
      <c r="J1784" s="30">
        <v>45</v>
      </c>
      <c r="K1784" s="30" t="s">
        <v>27</v>
      </c>
      <c r="L1784" s="30" t="s">
        <v>36135</v>
      </c>
      <c r="M1784" s="30"/>
    </row>
    <row r="1785" spans="1:13" x14ac:dyDescent="0.45">
      <c r="A1785" s="30">
        <v>1781</v>
      </c>
      <c r="B1785" s="30" t="s">
        <v>36136</v>
      </c>
      <c r="C1785" s="30" t="s">
        <v>36137</v>
      </c>
      <c r="D1785" s="30" t="s">
        <v>89</v>
      </c>
      <c r="E1785" s="30" t="s">
        <v>145</v>
      </c>
      <c r="F1785" s="30" t="s">
        <v>146</v>
      </c>
      <c r="G1785" s="30">
        <v>0</v>
      </c>
      <c r="H1785" s="30">
        <v>2</v>
      </c>
      <c r="I1785" s="31">
        <v>100000</v>
      </c>
      <c r="J1785" s="30">
        <v>52</v>
      </c>
      <c r="K1785" s="30" t="s">
        <v>283</v>
      </c>
      <c r="L1785" s="30" t="s">
        <v>36138</v>
      </c>
      <c r="M1785" s="30"/>
    </row>
    <row r="1786" spans="1:13" x14ac:dyDescent="0.45">
      <c r="A1786" s="30">
        <v>1782</v>
      </c>
      <c r="B1786" s="30" t="s">
        <v>36139</v>
      </c>
      <c r="C1786" s="30" t="s">
        <v>36140</v>
      </c>
      <c r="D1786" s="30" t="s">
        <v>89</v>
      </c>
      <c r="E1786" s="30" t="s">
        <v>217</v>
      </c>
      <c r="F1786" s="30" t="s">
        <v>33</v>
      </c>
      <c r="G1786" s="30">
        <v>0</v>
      </c>
      <c r="H1786" s="30">
        <v>2</v>
      </c>
      <c r="I1786" s="31">
        <v>100000</v>
      </c>
      <c r="J1786" s="30">
        <v>72</v>
      </c>
      <c r="K1786" s="30" t="s">
        <v>35</v>
      </c>
      <c r="L1786" s="30" t="s">
        <v>36141</v>
      </c>
      <c r="M1786" s="30"/>
    </row>
    <row r="1787" spans="1:13" x14ac:dyDescent="0.45">
      <c r="A1787" s="30">
        <v>1783</v>
      </c>
      <c r="B1787" s="30" t="s">
        <v>36142</v>
      </c>
      <c r="C1787" s="30" t="s">
        <v>36143</v>
      </c>
      <c r="D1787" s="30" t="s">
        <v>89</v>
      </c>
      <c r="E1787" s="30" t="s">
        <v>59</v>
      </c>
      <c r="F1787" s="30" t="s">
        <v>60</v>
      </c>
      <c r="G1787" s="30">
        <v>0</v>
      </c>
      <c r="H1787" s="30">
        <v>2</v>
      </c>
      <c r="I1787" s="31">
        <v>100000</v>
      </c>
      <c r="J1787" s="30">
        <v>74</v>
      </c>
      <c r="K1787" s="30" t="s">
        <v>35</v>
      </c>
      <c r="L1787" s="30" t="s">
        <v>36144</v>
      </c>
      <c r="M1787" s="30"/>
    </row>
    <row r="1788" spans="1:13" x14ac:dyDescent="0.45">
      <c r="A1788" s="30">
        <v>1784</v>
      </c>
      <c r="B1788" s="30" t="s">
        <v>36145</v>
      </c>
      <c r="C1788" s="30" t="s">
        <v>36146</v>
      </c>
      <c r="D1788" s="30" t="s">
        <v>89</v>
      </c>
      <c r="E1788" s="30" t="s">
        <v>99</v>
      </c>
      <c r="F1788" s="30" t="s">
        <v>100</v>
      </c>
      <c r="G1788" s="30">
        <v>0</v>
      </c>
      <c r="H1788" s="30">
        <v>2</v>
      </c>
      <c r="I1788" s="31">
        <v>100000</v>
      </c>
      <c r="J1788" s="30">
        <v>74</v>
      </c>
      <c r="K1788" s="30" t="s">
        <v>35</v>
      </c>
      <c r="L1788" s="30" t="s">
        <v>36147</v>
      </c>
      <c r="M1788" s="30"/>
    </row>
    <row r="1789" spans="1:13" x14ac:dyDescent="0.45">
      <c r="A1789" s="30">
        <v>1785</v>
      </c>
      <c r="B1789" s="30" t="s">
        <v>36148</v>
      </c>
      <c r="C1789" s="30" t="s">
        <v>36149</v>
      </c>
      <c r="D1789" s="30" t="s">
        <v>89</v>
      </c>
      <c r="E1789" s="30" t="s">
        <v>65</v>
      </c>
      <c r="F1789" s="30" t="s">
        <v>194</v>
      </c>
      <c r="G1789" s="30">
        <v>1</v>
      </c>
      <c r="H1789" s="30">
        <v>2</v>
      </c>
      <c r="I1789" s="31">
        <v>12000</v>
      </c>
      <c r="J1789" s="30">
        <v>72</v>
      </c>
      <c r="K1789" s="30" t="s">
        <v>35</v>
      </c>
      <c r="L1789" s="30" t="s">
        <v>36150</v>
      </c>
      <c r="M1789" s="30"/>
    </row>
    <row r="1790" spans="1:13" x14ac:dyDescent="0.45">
      <c r="A1790" s="30">
        <v>1786</v>
      </c>
      <c r="B1790" s="30" t="s">
        <v>36151</v>
      </c>
      <c r="C1790" s="30" t="s">
        <v>36152</v>
      </c>
      <c r="D1790" s="30" t="s">
        <v>89</v>
      </c>
      <c r="E1790" s="30" t="s">
        <v>53</v>
      </c>
      <c r="F1790" s="30" t="s">
        <v>54</v>
      </c>
      <c r="G1790" s="30">
        <v>1</v>
      </c>
      <c r="H1790" s="30">
        <v>2</v>
      </c>
      <c r="I1790" s="31">
        <v>75000</v>
      </c>
      <c r="J1790" s="30">
        <v>51</v>
      </c>
      <c r="K1790" s="30" t="s">
        <v>283</v>
      </c>
      <c r="L1790" s="30" t="s">
        <v>36153</v>
      </c>
      <c r="M1790" s="30"/>
    </row>
    <row r="1791" spans="1:13" x14ac:dyDescent="0.45">
      <c r="A1791" s="30">
        <v>1787</v>
      </c>
      <c r="B1791" s="30" t="s">
        <v>36154</v>
      </c>
      <c r="C1791" s="30" t="s">
        <v>36155</v>
      </c>
      <c r="D1791" s="30" t="s">
        <v>89</v>
      </c>
      <c r="E1791" s="30" t="s">
        <v>65</v>
      </c>
      <c r="F1791" s="30" t="s">
        <v>194</v>
      </c>
      <c r="G1791" s="30">
        <v>0</v>
      </c>
      <c r="H1791" s="30">
        <v>2</v>
      </c>
      <c r="I1791" s="31">
        <v>10000</v>
      </c>
      <c r="J1791" s="30">
        <v>74</v>
      </c>
      <c r="K1791" s="30" t="s">
        <v>35</v>
      </c>
      <c r="L1791" s="30" t="s">
        <v>36156</v>
      </c>
      <c r="M1791" s="30"/>
    </row>
    <row r="1792" spans="1:13" x14ac:dyDescent="0.45">
      <c r="A1792" s="30">
        <v>1788</v>
      </c>
      <c r="B1792" s="30" t="s">
        <v>36157</v>
      </c>
      <c r="C1792" s="30" t="s">
        <v>36158</v>
      </c>
      <c r="D1792" s="30" t="s">
        <v>89</v>
      </c>
      <c r="E1792" s="30" t="s">
        <v>99</v>
      </c>
      <c r="F1792" s="30" t="s">
        <v>100</v>
      </c>
      <c r="G1792" s="30">
        <v>0</v>
      </c>
      <c r="H1792" s="30">
        <v>2</v>
      </c>
      <c r="I1792" s="31">
        <v>20000</v>
      </c>
      <c r="J1792" s="30">
        <v>74</v>
      </c>
      <c r="K1792" s="30" t="s">
        <v>35</v>
      </c>
      <c r="L1792" s="30" t="s">
        <v>36159</v>
      </c>
      <c r="M1792" s="30"/>
    </row>
    <row r="1793" spans="1:13" x14ac:dyDescent="0.45">
      <c r="A1793" s="30">
        <v>1789</v>
      </c>
      <c r="B1793" s="30" t="s">
        <v>36160</v>
      </c>
      <c r="C1793" s="30" t="s">
        <v>36161</v>
      </c>
      <c r="D1793" s="30" t="s">
        <v>89</v>
      </c>
      <c r="E1793" s="30" t="s">
        <v>59</v>
      </c>
      <c r="F1793" s="30" t="s">
        <v>60</v>
      </c>
      <c r="G1793" s="30">
        <v>0</v>
      </c>
      <c r="H1793" s="30">
        <v>2</v>
      </c>
      <c r="I1793" s="31">
        <v>20000</v>
      </c>
      <c r="J1793" s="30">
        <v>74</v>
      </c>
      <c r="K1793" s="30" t="s">
        <v>35</v>
      </c>
      <c r="L1793" s="30" t="s">
        <v>36162</v>
      </c>
      <c r="M1793" s="30"/>
    </row>
    <row r="1794" spans="1:13" x14ac:dyDescent="0.45">
      <c r="A1794" s="30">
        <v>1790</v>
      </c>
      <c r="B1794" s="30" t="s">
        <v>36163</v>
      </c>
      <c r="C1794" s="30" t="s">
        <v>36164</v>
      </c>
      <c r="D1794" s="30" t="s">
        <v>89</v>
      </c>
      <c r="E1794" s="30" t="s">
        <v>707</v>
      </c>
      <c r="F1794" s="30" t="s">
        <v>708</v>
      </c>
      <c r="G1794" s="30">
        <v>0</v>
      </c>
      <c r="H1794" s="30">
        <v>2</v>
      </c>
      <c r="I1794" s="31">
        <v>100000</v>
      </c>
      <c r="J1794" s="30">
        <v>63</v>
      </c>
      <c r="K1794" s="30" t="s">
        <v>350</v>
      </c>
      <c r="L1794" s="30" t="s">
        <v>36165</v>
      </c>
      <c r="M1794" s="30"/>
    </row>
    <row r="1795" spans="1:13" x14ac:dyDescent="0.45">
      <c r="A1795" s="30">
        <v>1791</v>
      </c>
      <c r="B1795" s="30" t="s">
        <v>36166</v>
      </c>
      <c r="C1795" s="30" t="s">
        <v>36167</v>
      </c>
      <c r="D1795" s="30" t="s">
        <v>89</v>
      </c>
      <c r="E1795" s="30" t="s">
        <v>78</v>
      </c>
      <c r="F1795" s="30" t="s">
        <v>79</v>
      </c>
      <c r="G1795" s="30">
        <v>0</v>
      </c>
      <c r="H1795" s="30">
        <v>2</v>
      </c>
      <c r="I1795" s="31">
        <v>10000</v>
      </c>
      <c r="J1795" s="30">
        <v>74</v>
      </c>
      <c r="K1795" s="30" t="s">
        <v>35</v>
      </c>
      <c r="L1795" s="30" t="s">
        <v>36168</v>
      </c>
      <c r="M1795" s="30"/>
    </row>
    <row r="1796" spans="1:13" x14ac:dyDescent="0.45">
      <c r="A1796" s="30">
        <v>1792</v>
      </c>
      <c r="B1796" s="30" t="s">
        <v>36169</v>
      </c>
      <c r="C1796" s="30" t="s">
        <v>36170</v>
      </c>
      <c r="D1796" s="30" t="s">
        <v>89</v>
      </c>
      <c r="E1796" s="30" t="s">
        <v>32</v>
      </c>
      <c r="F1796" s="30" t="s">
        <v>33</v>
      </c>
      <c r="G1796" s="30">
        <v>0</v>
      </c>
      <c r="H1796" s="30">
        <v>2</v>
      </c>
      <c r="I1796" s="31">
        <v>2000000</v>
      </c>
      <c r="J1796" s="30">
        <v>55</v>
      </c>
      <c r="K1796" s="30" t="s">
        <v>283</v>
      </c>
      <c r="L1796" s="30" t="s">
        <v>36171</v>
      </c>
      <c r="M1796" s="30"/>
    </row>
    <row r="1797" spans="1:13" x14ac:dyDescent="0.45">
      <c r="A1797" s="30">
        <v>1793</v>
      </c>
      <c r="B1797" s="30" t="s">
        <v>36172</v>
      </c>
      <c r="C1797" s="30" t="s">
        <v>36173</v>
      </c>
      <c r="D1797" s="30" t="s">
        <v>89</v>
      </c>
      <c r="E1797" s="30" t="s">
        <v>99</v>
      </c>
      <c r="F1797" s="30" t="s">
        <v>100</v>
      </c>
      <c r="G1797" s="30">
        <v>0</v>
      </c>
      <c r="H1797" s="30">
        <v>2</v>
      </c>
      <c r="I1797" s="31">
        <v>100000</v>
      </c>
      <c r="J1797" s="30">
        <v>1</v>
      </c>
      <c r="K1797" s="30" t="s">
        <v>43</v>
      </c>
      <c r="L1797" s="30" t="s">
        <v>36174</v>
      </c>
      <c r="M1797" s="30"/>
    </row>
    <row r="1798" spans="1:13" x14ac:dyDescent="0.45">
      <c r="A1798" s="30">
        <v>1794</v>
      </c>
      <c r="B1798" s="30" t="s">
        <v>36175</v>
      </c>
      <c r="C1798" s="30" t="s">
        <v>36176</v>
      </c>
      <c r="D1798" s="30" t="s">
        <v>89</v>
      </c>
      <c r="E1798" s="30" t="s">
        <v>112</v>
      </c>
      <c r="F1798" s="30" t="s">
        <v>403</v>
      </c>
      <c r="G1798" s="30">
        <v>0</v>
      </c>
      <c r="H1798" s="30">
        <v>2</v>
      </c>
      <c r="I1798" s="31">
        <v>100000</v>
      </c>
      <c r="J1798" s="30">
        <v>70</v>
      </c>
      <c r="K1798" s="30" t="s">
        <v>407</v>
      </c>
      <c r="L1798" s="30" t="s">
        <v>36177</v>
      </c>
      <c r="M1798" s="30"/>
    </row>
    <row r="1799" spans="1:13" x14ac:dyDescent="0.45">
      <c r="A1799" s="30">
        <v>1795</v>
      </c>
      <c r="B1799" s="30" t="s">
        <v>36178</v>
      </c>
      <c r="C1799" s="30" t="s">
        <v>36179</v>
      </c>
      <c r="D1799" s="30" t="s">
        <v>89</v>
      </c>
      <c r="E1799" s="30" t="s">
        <v>59</v>
      </c>
      <c r="F1799" s="30" t="s">
        <v>60</v>
      </c>
      <c r="G1799" s="30">
        <v>0</v>
      </c>
      <c r="H1799" s="30">
        <v>2</v>
      </c>
      <c r="I1799" s="31">
        <v>2000</v>
      </c>
      <c r="J1799" s="30">
        <v>45</v>
      </c>
      <c r="K1799" s="30" t="s">
        <v>27</v>
      </c>
      <c r="L1799" s="30" t="s">
        <v>36180</v>
      </c>
      <c r="M1799" s="30"/>
    </row>
    <row r="1800" spans="1:13" x14ac:dyDescent="0.45">
      <c r="A1800" s="30">
        <v>1796</v>
      </c>
      <c r="B1800" s="30" t="s">
        <v>36181</v>
      </c>
      <c r="C1800" s="30" t="s">
        <v>36182</v>
      </c>
      <c r="D1800" s="30" t="s">
        <v>89</v>
      </c>
      <c r="E1800" s="30" t="s">
        <v>99</v>
      </c>
      <c r="F1800" s="30" t="s">
        <v>100</v>
      </c>
      <c r="G1800" s="30">
        <v>0</v>
      </c>
      <c r="H1800" s="30">
        <v>4</v>
      </c>
      <c r="I1800" s="31">
        <v>100000</v>
      </c>
      <c r="J1800" s="30">
        <v>85</v>
      </c>
      <c r="K1800" s="30" t="s">
        <v>498</v>
      </c>
      <c r="L1800" s="30" t="s">
        <v>36183</v>
      </c>
      <c r="M1800" s="30"/>
    </row>
    <row r="1801" spans="1:13" x14ac:dyDescent="0.45">
      <c r="A1801" s="30">
        <v>1797</v>
      </c>
      <c r="B1801" s="30" t="s">
        <v>36184</v>
      </c>
      <c r="C1801" s="30" t="s">
        <v>36185</v>
      </c>
      <c r="D1801" s="30" t="s">
        <v>89</v>
      </c>
      <c r="E1801" s="30" t="s">
        <v>65</v>
      </c>
      <c r="F1801" s="30" t="s">
        <v>194</v>
      </c>
      <c r="G1801" s="30">
        <v>0</v>
      </c>
      <c r="H1801" s="30">
        <v>3</v>
      </c>
      <c r="I1801" s="31">
        <v>500000</v>
      </c>
      <c r="J1801" s="30">
        <v>72</v>
      </c>
      <c r="K1801" s="30" t="s">
        <v>35</v>
      </c>
      <c r="L1801" s="30" t="s">
        <v>36186</v>
      </c>
      <c r="M1801" s="30"/>
    </row>
    <row r="1802" spans="1:13" x14ac:dyDescent="0.45">
      <c r="A1802" s="30">
        <v>1798</v>
      </c>
      <c r="B1802" s="30" t="s">
        <v>36187</v>
      </c>
      <c r="C1802" s="30" t="s">
        <v>36188</v>
      </c>
      <c r="D1802" s="30" t="s">
        <v>89</v>
      </c>
      <c r="E1802" s="30" t="s">
        <v>59</v>
      </c>
      <c r="F1802" s="30" t="s">
        <v>60</v>
      </c>
      <c r="G1802" s="30">
        <v>0</v>
      </c>
      <c r="H1802" s="30">
        <v>2</v>
      </c>
      <c r="I1802" s="31">
        <v>102000</v>
      </c>
      <c r="J1802" s="30">
        <v>70</v>
      </c>
      <c r="K1802" s="30" t="s">
        <v>407</v>
      </c>
      <c r="L1802" s="30" t="s">
        <v>36189</v>
      </c>
      <c r="M1802" s="30"/>
    </row>
    <row r="1803" spans="1:13" x14ac:dyDescent="0.45">
      <c r="A1803" s="30">
        <v>1799</v>
      </c>
      <c r="B1803" s="30" t="s">
        <v>36190</v>
      </c>
      <c r="C1803" s="30" t="s">
        <v>36191</v>
      </c>
      <c r="D1803" s="30" t="s">
        <v>89</v>
      </c>
      <c r="E1803" s="30" t="s">
        <v>65</v>
      </c>
      <c r="F1803" s="30" t="s">
        <v>194</v>
      </c>
      <c r="G1803" s="30">
        <v>2</v>
      </c>
      <c r="H1803" s="30">
        <v>5</v>
      </c>
      <c r="I1803" s="31">
        <v>70000</v>
      </c>
      <c r="J1803" s="30">
        <v>1</v>
      </c>
      <c r="K1803" s="30" t="s">
        <v>43</v>
      </c>
      <c r="L1803" s="30" t="s">
        <v>36192</v>
      </c>
      <c r="M1803" s="30"/>
    </row>
    <row r="1804" spans="1:13" x14ac:dyDescent="0.45">
      <c r="A1804" s="30">
        <v>1800</v>
      </c>
      <c r="B1804" s="30" t="s">
        <v>36193</v>
      </c>
      <c r="C1804" s="30" t="s">
        <v>36194</v>
      </c>
      <c r="D1804" s="30" t="s">
        <v>89</v>
      </c>
      <c r="E1804" s="30" t="s">
        <v>65</v>
      </c>
      <c r="F1804" s="30" t="s">
        <v>194</v>
      </c>
      <c r="G1804" s="30">
        <v>0</v>
      </c>
      <c r="H1804" s="30">
        <v>2</v>
      </c>
      <c r="I1804" s="31">
        <v>25000</v>
      </c>
      <c r="J1804" s="30">
        <v>29</v>
      </c>
      <c r="K1804" s="30" t="s">
        <v>184</v>
      </c>
      <c r="L1804" s="30" t="s">
        <v>36195</v>
      </c>
      <c r="M1804" s="30"/>
    </row>
    <row r="1805" spans="1:13" x14ac:dyDescent="0.45">
      <c r="A1805" s="30">
        <v>1801</v>
      </c>
      <c r="B1805" s="30" t="s">
        <v>36196</v>
      </c>
      <c r="C1805" s="30" t="s">
        <v>36197</v>
      </c>
      <c r="D1805" s="30" t="s">
        <v>89</v>
      </c>
      <c r="E1805" s="30" t="s">
        <v>59</v>
      </c>
      <c r="F1805" s="30" t="s">
        <v>60</v>
      </c>
      <c r="G1805" s="30">
        <v>0</v>
      </c>
      <c r="H1805" s="30">
        <v>2</v>
      </c>
      <c r="I1805" s="31">
        <v>200000</v>
      </c>
      <c r="J1805" s="30">
        <v>70</v>
      </c>
      <c r="K1805" s="30" t="s">
        <v>407</v>
      </c>
      <c r="L1805" s="30" t="s">
        <v>36198</v>
      </c>
      <c r="M1805" s="30"/>
    </row>
    <row r="1806" spans="1:13" x14ac:dyDescent="0.45">
      <c r="A1806" s="30">
        <v>1802</v>
      </c>
      <c r="B1806" s="30" t="s">
        <v>36199</v>
      </c>
      <c r="C1806" s="30" t="s">
        <v>36200</v>
      </c>
      <c r="D1806" s="30" t="s">
        <v>89</v>
      </c>
      <c r="E1806" s="30" t="s">
        <v>65</v>
      </c>
      <c r="F1806" s="30" t="s">
        <v>194</v>
      </c>
      <c r="G1806" s="30">
        <v>1</v>
      </c>
      <c r="H1806" s="30">
        <v>2</v>
      </c>
      <c r="I1806" s="31">
        <v>100000</v>
      </c>
      <c r="J1806" s="30">
        <v>80</v>
      </c>
      <c r="K1806" s="30" t="s">
        <v>498</v>
      </c>
      <c r="L1806" s="30" t="s">
        <v>36201</v>
      </c>
      <c r="M1806" s="30"/>
    </row>
    <row r="1807" spans="1:13" x14ac:dyDescent="0.45">
      <c r="A1807" s="30">
        <v>1803</v>
      </c>
      <c r="B1807" s="30" t="s">
        <v>36202</v>
      </c>
      <c r="C1807" s="30" t="s">
        <v>36203</v>
      </c>
      <c r="D1807" s="30" t="s">
        <v>89</v>
      </c>
      <c r="E1807" s="30" t="s">
        <v>65</v>
      </c>
      <c r="F1807" s="30" t="s">
        <v>194</v>
      </c>
      <c r="G1807" s="30">
        <v>0</v>
      </c>
      <c r="H1807" s="30">
        <v>2</v>
      </c>
      <c r="I1807" s="31">
        <v>50000</v>
      </c>
      <c r="J1807" s="30">
        <v>72</v>
      </c>
      <c r="K1807" s="30" t="s">
        <v>35</v>
      </c>
      <c r="L1807" s="30" t="s">
        <v>36204</v>
      </c>
      <c r="M1807" s="30"/>
    </row>
    <row r="1808" spans="1:13" x14ac:dyDescent="0.45">
      <c r="A1808" s="30">
        <v>1804</v>
      </c>
      <c r="B1808" s="30" t="s">
        <v>36205</v>
      </c>
      <c r="C1808" s="30" t="s">
        <v>36206</v>
      </c>
      <c r="D1808" s="30" t="s">
        <v>89</v>
      </c>
      <c r="E1808" s="30" t="s">
        <v>65</v>
      </c>
      <c r="F1808" s="30" t="s">
        <v>194</v>
      </c>
      <c r="G1808" s="30">
        <v>0</v>
      </c>
      <c r="H1808" s="30">
        <v>2</v>
      </c>
      <c r="I1808" s="31">
        <v>100000</v>
      </c>
      <c r="J1808" s="30">
        <v>50</v>
      </c>
      <c r="K1808" s="30" t="s">
        <v>283</v>
      </c>
      <c r="L1808" s="30" t="s">
        <v>36207</v>
      </c>
      <c r="M1808" s="30"/>
    </row>
    <row r="1809" spans="1:13" x14ac:dyDescent="0.45">
      <c r="A1809" s="30">
        <v>1805</v>
      </c>
      <c r="B1809" s="30" t="s">
        <v>36208</v>
      </c>
      <c r="C1809" s="30" t="s">
        <v>36209</v>
      </c>
      <c r="D1809" s="30" t="s">
        <v>89</v>
      </c>
      <c r="E1809" s="30" t="s">
        <v>32</v>
      </c>
      <c r="F1809" s="30" t="s">
        <v>33</v>
      </c>
      <c r="G1809" s="30">
        <v>0</v>
      </c>
      <c r="H1809" s="30">
        <v>2</v>
      </c>
      <c r="I1809" s="31">
        <v>1000000</v>
      </c>
      <c r="J1809" s="30">
        <v>93</v>
      </c>
      <c r="K1809" s="30" t="s">
        <v>498</v>
      </c>
      <c r="L1809" s="30" t="s">
        <v>36210</v>
      </c>
      <c r="M1809" s="30"/>
    </row>
    <row r="1810" spans="1:13" x14ac:dyDescent="0.45">
      <c r="A1810" s="30">
        <v>1806</v>
      </c>
      <c r="B1810" s="30" t="s">
        <v>36211</v>
      </c>
      <c r="C1810" s="30" t="s">
        <v>36212</v>
      </c>
      <c r="D1810" s="30" t="s">
        <v>89</v>
      </c>
      <c r="E1810" s="30" t="s">
        <v>59</v>
      </c>
      <c r="F1810" s="30" t="s">
        <v>60</v>
      </c>
      <c r="G1810" s="30">
        <v>1</v>
      </c>
      <c r="H1810" s="30">
        <v>2</v>
      </c>
      <c r="I1810" s="31">
        <v>100000</v>
      </c>
      <c r="J1810" s="30">
        <v>74</v>
      </c>
      <c r="K1810" s="30" t="s">
        <v>35</v>
      </c>
      <c r="L1810" s="30" t="s">
        <v>36213</v>
      </c>
      <c r="M1810" s="30"/>
    </row>
    <row r="1811" spans="1:13" x14ac:dyDescent="0.45">
      <c r="A1811" s="30">
        <v>1807</v>
      </c>
      <c r="B1811" s="30" t="s">
        <v>36214</v>
      </c>
      <c r="C1811" s="30" t="s">
        <v>36215</v>
      </c>
      <c r="D1811" s="30" t="s">
        <v>89</v>
      </c>
      <c r="E1811" s="30" t="s">
        <v>32</v>
      </c>
      <c r="F1811" s="30" t="s">
        <v>33</v>
      </c>
      <c r="G1811" s="30">
        <v>0</v>
      </c>
      <c r="H1811" s="30">
        <v>2</v>
      </c>
      <c r="I1811" s="31">
        <v>1000000</v>
      </c>
      <c r="J1811" s="30">
        <v>93</v>
      </c>
      <c r="K1811" s="30" t="s">
        <v>498</v>
      </c>
      <c r="L1811" s="30" t="s">
        <v>36216</v>
      </c>
      <c r="M1811" s="30"/>
    </row>
    <row r="1812" spans="1:13" x14ac:dyDescent="0.45">
      <c r="A1812" s="30">
        <v>1808</v>
      </c>
      <c r="B1812" s="30" t="s">
        <v>36217</v>
      </c>
      <c r="C1812" s="30" t="s">
        <v>36218</v>
      </c>
      <c r="D1812" s="30" t="s">
        <v>89</v>
      </c>
      <c r="E1812" s="30" t="s">
        <v>65</v>
      </c>
      <c r="F1812" s="30" t="s">
        <v>194</v>
      </c>
      <c r="G1812" s="30">
        <v>0</v>
      </c>
      <c r="H1812" s="30">
        <v>2</v>
      </c>
      <c r="I1812" s="31">
        <v>100000</v>
      </c>
      <c r="J1812" s="30">
        <v>93</v>
      </c>
      <c r="K1812" s="30" t="s">
        <v>498</v>
      </c>
      <c r="L1812" s="30" t="s">
        <v>36219</v>
      </c>
      <c r="M1812" s="30"/>
    </row>
    <row r="1813" spans="1:13" x14ac:dyDescent="0.45">
      <c r="A1813" s="30">
        <v>1809</v>
      </c>
      <c r="B1813" s="30" t="s">
        <v>36220</v>
      </c>
      <c r="C1813" s="30" t="s">
        <v>36221</v>
      </c>
      <c r="D1813" s="30" t="s">
        <v>89</v>
      </c>
      <c r="E1813" s="30" t="s">
        <v>65</v>
      </c>
      <c r="F1813" s="30" t="s">
        <v>194</v>
      </c>
      <c r="G1813" s="30">
        <v>1</v>
      </c>
      <c r="H1813" s="30">
        <v>2</v>
      </c>
      <c r="I1813" s="31">
        <v>100000</v>
      </c>
      <c r="J1813" s="30">
        <v>74</v>
      </c>
      <c r="K1813" s="30" t="s">
        <v>35</v>
      </c>
      <c r="L1813" s="30" t="s">
        <v>36222</v>
      </c>
      <c r="M1813" s="30"/>
    </row>
    <row r="1814" spans="1:13" x14ac:dyDescent="0.45">
      <c r="A1814" s="30">
        <v>1810</v>
      </c>
      <c r="B1814" s="30" t="s">
        <v>36223</v>
      </c>
      <c r="C1814" s="30" t="s">
        <v>36224</v>
      </c>
      <c r="D1814" s="30" t="s">
        <v>89</v>
      </c>
      <c r="E1814" s="30" t="s">
        <v>32</v>
      </c>
      <c r="F1814" s="30" t="s">
        <v>33</v>
      </c>
      <c r="G1814" s="30">
        <v>0</v>
      </c>
      <c r="H1814" s="30">
        <v>3</v>
      </c>
      <c r="I1814" s="31">
        <v>25000</v>
      </c>
      <c r="J1814" s="30">
        <v>74</v>
      </c>
      <c r="K1814" s="30" t="s">
        <v>35</v>
      </c>
      <c r="L1814" s="30" t="s">
        <v>36225</v>
      </c>
      <c r="M1814" s="30"/>
    </row>
    <row r="1815" spans="1:13" x14ac:dyDescent="0.45">
      <c r="A1815" s="30">
        <v>1811</v>
      </c>
      <c r="B1815" s="30" t="s">
        <v>36226</v>
      </c>
      <c r="C1815" s="30" t="s">
        <v>36227</v>
      </c>
      <c r="D1815" s="30" t="s">
        <v>89</v>
      </c>
      <c r="E1815" s="30" t="s">
        <v>78</v>
      </c>
      <c r="F1815" s="30" t="s">
        <v>79</v>
      </c>
      <c r="G1815" s="30">
        <v>0</v>
      </c>
      <c r="H1815" s="30">
        <v>4</v>
      </c>
      <c r="I1815" s="31">
        <v>100000</v>
      </c>
      <c r="J1815" s="30">
        <v>18</v>
      </c>
      <c r="K1815" s="30" t="s">
        <v>118</v>
      </c>
      <c r="L1815" s="30" t="s">
        <v>36228</v>
      </c>
      <c r="M1815" s="30"/>
    </row>
    <row r="1816" spans="1:13" x14ac:dyDescent="0.45">
      <c r="A1816" s="30">
        <v>1812</v>
      </c>
      <c r="B1816" s="30" t="s">
        <v>36229</v>
      </c>
      <c r="C1816" s="30" t="s">
        <v>36230</v>
      </c>
      <c r="D1816" s="30" t="s">
        <v>89</v>
      </c>
      <c r="E1816" s="30" t="s">
        <v>65</v>
      </c>
      <c r="F1816" s="30" t="s">
        <v>194</v>
      </c>
      <c r="G1816" s="30">
        <v>0</v>
      </c>
      <c r="H1816" s="30">
        <v>2</v>
      </c>
      <c r="I1816" s="31">
        <v>100000</v>
      </c>
      <c r="J1816" s="30">
        <v>15</v>
      </c>
      <c r="K1816" s="30" t="s">
        <v>104</v>
      </c>
      <c r="L1816" s="30" t="s">
        <v>36231</v>
      </c>
      <c r="M1816" s="30"/>
    </row>
    <row r="1817" spans="1:13" x14ac:dyDescent="0.45">
      <c r="A1817" s="30">
        <v>1813</v>
      </c>
      <c r="B1817" s="30" t="s">
        <v>36232</v>
      </c>
      <c r="C1817" s="30" t="s">
        <v>36233</v>
      </c>
      <c r="D1817" s="30" t="s">
        <v>89</v>
      </c>
      <c r="E1817" s="30" t="s">
        <v>65</v>
      </c>
      <c r="F1817" s="30" t="s">
        <v>66</v>
      </c>
      <c r="G1817" s="30">
        <v>0</v>
      </c>
      <c r="H1817" s="30">
        <v>7</v>
      </c>
      <c r="I1817" s="31">
        <v>700000</v>
      </c>
      <c r="J1817" s="30">
        <v>70</v>
      </c>
      <c r="K1817" s="30" t="s">
        <v>407</v>
      </c>
      <c r="L1817" s="30" t="s">
        <v>36234</v>
      </c>
      <c r="M1817" s="30"/>
    </row>
    <row r="1818" spans="1:13" x14ac:dyDescent="0.45">
      <c r="A1818" s="30">
        <v>1814</v>
      </c>
      <c r="B1818" s="30" t="s">
        <v>36235</v>
      </c>
      <c r="C1818" s="30" t="s">
        <v>36236</v>
      </c>
      <c r="D1818" s="30" t="s">
        <v>89</v>
      </c>
      <c r="E1818" s="30" t="s">
        <v>65</v>
      </c>
      <c r="F1818" s="30" t="s">
        <v>66</v>
      </c>
      <c r="G1818" s="30">
        <v>0</v>
      </c>
      <c r="H1818" s="30">
        <v>4</v>
      </c>
      <c r="I1818" s="31">
        <v>150000</v>
      </c>
      <c r="J1818" s="30">
        <v>45</v>
      </c>
      <c r="K1818" s="30" t="s">
        <v>27</v>
      </c>
      <c r="L1818" s="30" t="s">
        <v>36237</v>
      </c>
      <c r="M1818" s="30"/>
    </row>
    <row r="1819" spans="1:13" x14ac:dyDescent="0.45">
      <c r="A1819" s="30">
        <v>1815</v>
      </c>
      <c r="B1819" s="30" t="s">
        <v>36238</v>
      </c>
      <c r="C1819" s="30" t="s">
        <v>36239</v>
      </c>
      <c r="D1819" s="30" t="s">
        <v>89</v>
      </c>
      <c r="E1819" s="30" t="s">
        <v>65</v>
      </c>
      <c r="F1819" s="30" t="s">
        <v>66</v>
      </c>
      <c r="G1819" s="30">
        <v>2</v>
      </c>
      <c r="H1819" s="30">
        <v>2</v>
      </c>
      <c r="I1819" s="31">
        <v>100000</v>
      </c>
      <c r="J1819" s="30">
        <v>74</v>
      </c>
      <c r="K1819" s="30" t="s">
        <v>35</v>
      </c>
      <c r="L1819" s="30" t="s">
        <v>36240</v>
      </c>
      <c r="M1819" s="30"/>
    </row>
    <row r="1820" spans="1:13" x14ac:dyDescent="0.45">
      <c r="A1820" s="30">
        <v>1816</v>
      </c>
      <c r="B1820" s="30" t="s">
        <v>36241</v>
      </c>
      <c r="C1820" s="30" t="s">
        <v>36242</v>
      </c>
      <c r="D1820" s="30" t="s">
        <v>89</v>
      </c>
      <c r="E1820" s="30" t="s">
        <v>78</v>
      </c>
      <c r="F1820" s="30" t="s">
        <v>79</v>
      </c>
      <c r="G1820" s="30">
        <v>0</v>
      </c>
      <c r="H1820" s="30">
        <v>2</v>
      </c>
      <c r="I1820" s="31">
        <v>100000</v>
      </c>
      <c r="J1820" s="30">
        <v>15</v>
      </c>
      <c r="K1820" s="30" t="s">
        <v>104</v>
      </c>
      <c r="L1820" s="30" t="s">
        <v>36243</v>
      </c>
      <c r="M1820" s="30"/>
    </row>
    <row r="1821" spans="1:13" x14ac:dyDescent="0.45">
      <c r="A1821" s="30">
        <v>1817</v>
      </c>
      <c r="B1821" s="30" t="s">
        <v>36244</v>
      </c>
      <c r="C1821" s="30" t="s">
        <v>36245</v>
      </c>
      <c r="D1821" s="30" t="s">
        <v>89</v>
      </c>
      <c r="E1821" s="30" t="s">
        <v>65</v>
      </c>
      <c r="F1821" s="30" t="s">
        <v>66</v>
      </c>
      <c r="G1821" s="30">
        <v>0</v>
      </c>
      <c r="H1821" s="30">
        <v>2</v>
      </c>
      <c r="I1821" s="31">
        <v>100000</v>
      </c>
      <c r="J1821" s="30">
        <v>74</v>
      </c>
      <c r="K1821" s="30" t="s">
        <v>35</v>
      </c>
      <c r="L1821" s="30" t="s">
        <v>36246</v>
      </c>
      <c r="M1821" s="30"/>
    </row>
    <row r="1822" spans="1:13" x14ac:dyDescent="0.45">
      <c r="A1822" s="30">
        <v>1818</v>
      </c>
      <c r="B1822" s="30" t="s">
        <v>36247</v>
      </c>
      <c r="C1822" s="30" t="s">
        <v>36248</v>
      </c>
      <c r="D1822" s="30" t="s">
        <v>89</v>
      </c>
      <c r="E1822" s="30" t="s">
        <v>65</v>
      </c>
      <c r="F1822" s="30" t="s">
        <v>66</v>
      </c>
      <c r="G1822" s="30">
        <v>1</v>
      </c>
      <c r="H1822" s="30">
        <v>2</v>
      </c>
      <c r="I1822" s="31">
        <v>300000</v>
      </c>
      <c r="J1822" s="30">
        <v>74</v>
      </c>
      <c r="K1822" s="30" t="s">
        <v>35</v>
      </c>
      <c r="L1822" s="30" t="s">
        <v>36249</v>
      </c>
      <c r="M1822" s="30"/>
    </row>
    <row r="1823" spans="1:13" x14ac:dyDescent="0.45">
      <c r="A1823" s="30">
        <v>1819</v>
      </c>
      <c r="B1823" s="30" t="s">
        <v>36250</v>
      </c>
      <c r="C1823" s="30" t="s">
        <v>36251</v>
      </c>
      <c r="D1823" s="30" t="s">
        <v>89</v>
      </c>
      <c r="E1823" s="30" t="s">
        <v>78</v>
      </c>
      <c r="F1823" s="30" t="s">
        <v>79</v>
      </c>
      <c r="G1823" s="30">
        <v>0</v>
      </c>
      <c r="H1823" s="30">
        <v>2</v>
      </c>
      <c r="I1823" s="31">
        <v>100000</v>
      </c>
      <c r="J1823" s="30">
        <v>27</v>
      </c>
      <c r="K1823" s="30" t="s">
        <v>130</v>
      </c>
      <c r="L1823" s="30" t="s">
        <v>36252</v>
      </c>
      <c r="M1823" s="30"/>
    </row>
    <row r="1824" spans="1:13" x14ac:dyDescent="0.45">
      <c r="A1824" s="30">
        <v>1820</v>
      </c>
      <c r="B1824" s="30" t="s">
        <v>36253</v>
      </c>
      <c r="C1824" s="30" t="s">
        <v>36254</v>
      </c>
      <c r="D1824" s="30" t="s">
        <v>89</v>
      </c>
      <c r="E1824" s="30" t="s">
        <v>78</v>
      </c>
      <c r="F1824" s="30" t="s">
        <v>79</v>
      </c>
      <c r="G1824" s="30">
        <v>0</v>
      </c>
      <c r="H1824" s="30">
        <v>2</v>
      </c>
      <c r="I1824" s="31">
        <v>100000</v>
      </c>
      <c r="J1824" s="30">
        <v>80</v>
      </c>
      <c r="K1824" s="30" t="s">
        <v>498</v>
      </c>
      <c r="L1824" s="30" t="s">
        <v>36255</v>
      </c>
      <c r="M1824" s="30"/>
    </row>
    <row r="1825" spans="1:13" x14ac:dyDescent="0.45">
      <c r="A1825" s="30">
        <v>1821</v>
      </c>
      <c r="B1825" s="30" t="s">
        <v>36256</v>
      </c>
      <c r="C1825" s="30" t="s">
        <v>36257</v>
      </c>
      <c r="D1825" s="30" t="s">
        <v>89</v>
      </c>
      <c r="E1825" s="30" t="s">
        <v>796</v>
      </c>
      <c r="F1825" s="30" t="s">
        <v>30952</v>
      </c>
      <c r="G1825" s="30">
        <v>0</v>
      </c>
      <c r="H1825" s="30">
        <v>2</v>
      </c>
      <c r="I1825" s="31">
        <v>20000</v>
      </c>
      <c r="J1825" s="30">
        <v>52</v>
      </c>
      <c r="K1825" s="30" t="s">
        <v>283</v>
      </c>
      <c r="L1825" s="30" t="s">
        <v>36258</v>
      </c>
      <c r="M1825" s="30"/>
    </row>
    <row r="1826" spans="1:13" x14ac:dyDescent="0.45">
      <c r="A1826" s="30">
        <v>1822</v>
      </c>
      <c r="B1826" s="30" t="s">
        <v>36259</v>
      </c>
      <c r="C1826" s="30" t="s">
        <v>36260</v>
      </c>
      <c r="D1826" s="30" t="s">
        <v>89</v>
      </c>
      <c r="E1826" s="30" t="s">
        <v>65</v>
      </c>
      <c r="F1826" s="30" t="s">
        <v>66</v>
      </c>
      <c r="G1826" s="30">
        <v>0</v>
      </c>
      <c r="H1826" s="30">
        <v>2</v>
      </c>
      <c r="I1826" s="31">
        <v>50000</v>
      </c>
      <c r="J1826" s="30">
        <v>17</v>
      </c>
      <c r="K1826" s="30" t="s">
        <v>118</v>
      </c>
      <c r="L1826" s="30" t="s">
        <v>36261</v>
      </c>
      <c r="M1826" s="30"/>
    </row>
    <row r="1827" spans="1:13" x14ac:dyDescent="0.45">
      <c r="A1827" s="30">
        <v>1823</v>
      </c>
      <c r="B1827" s="30" t="s">
        <v>36262</v>
      </c>
      <c r="C1827" s="30" t="s">
        <v>36263</v>
      </c>
      <c r="D1827" s="30" t="s">
        <v>89</v>
      </c>
      <c r="E1827" s="30" t="s">
        <v>117</v>
      </c>
      <c r="F1827" s="30" t="s">
        <v>22</v>
      </c>
      <c r="G1827" s="30">
        <v>0</v>
      </c>
      <c r="H1827" s="30">
        <v>3</v>
      </c>
      <c r="I1827" s="31">
        <v>2500000</v>
      </c>
      <c r="J1827" s="30">
        <v>74</v>
      </c>
      <c r="K1827" s="30" t="s">
        <v>35</v>
      </c>
      <c r="L1827" s="30" t="s">
        <v>36264</v>
      </c>
      <c r="M1827" s="30"/>
    </row>
    <row r="1828" spans="1:13" x14ac:dyDescent="0.45">
      <c r="A1828" s="30">
        <v>1824</v>
      </c>
      <c r="B1828" s="30" t="s">
        <v>36265</v>
      </c>
      <c r="C1828" s="30" t="s">
        <v>36266</v>
      </c>
      <c r="D1828" s="30" t="s">
        <v>89</v>
      </c>
      <c r="E1828" s="30" t="s">
        <v>117</v>
      </c>
      <c r="F1828" s="30" t="s">
        <v>22</v>
      </c>
      <c r="G1828" s="30">
        <v>0</v>
      </c>
      <c r="H1828" s="30">
        <v>2</v>
      </c>
      <c r="I1828" s="31">
        <v>1000000</v>
      </c>
      <c r="J1828" s="30">
        <v>45</v>
      </c>
      <c r="K1828" s="30" t="s">
        <v>27</v>
      </c>
      <c r="L1828" s="30" t="s">
        <v>36267</v>
      </c>
      <c r="M1828" s="30"/>
    </row>
    <row r="1829" spans="1:13" x14ac:dyDescent="0.45">
      <c r="A1829" s="30">
        <v>1825</v>
      </c>
      <c r="B1829" s="30" t="s">
        <v>36268</v>
      </c>
      <c r="C1829" s="30" t="s">
        <v>36269</v>
      </c>
      <c r="D1829" s="30" t="s">
        <v>89</v>
      </c>
      <c r="E1829" s="30" t="s">
        <v>117</v>
      </c>
      <c r="F1829" s="30" t="s">
        <v>22</v>
      </c>
      <c r="G1829" s="30">
        <v>2</v>
      </c>
      <c r="H1829" s="30">
        <v>2</v>
      </c>
      <c r="I1829" s="31">
        <v>100000</v>
      </c>
      <c r="J1829" s="30">
        <v>74</v>
      </c>
      <c r="K1829" s="30" t="s">
        <v>35</v>
      </c>
      <c r="L1829" s="30" t="s">
        <v>36270</v>
      </c>
      <c r="M1829" s="30"/>
    </row>
    <row r="1830" spans="1:13" x14ac:dyDescent="0.45">
      <c r="A1830" s="30">
        <v>1826</v>
      </c>
      <c r="B1830" s="30" t="s">
        <v>36271</v>
      </c>
      <c r="C1830" s="30" t="s">
        <v>36272</v>
      </c>
      <c r="D1830" s="30" t="s">
        <v>58</v>
      </c>
      <c r="E1830" s="30" t="s">
        <v>59</v>
      </c>
      <c r="F1830" s="30" t="s">
        <v>60</v>
      </c>
      <c r="G1830" s="30">
        <v>0</v>
      </c>
      <c r="H1830" s="30">
        <v>2</v>
      </c>
      <c r="I1830" s="31">
        <v>200000</v>
      </c>
      <c r="J1830" s="30">
        <v>70</v>
      </c>
      <c r="K1830" s="30" t="s">
        <v>407</v>
      </c>
      <c r="L1830" s="30" t="s">
        <v>36273</v>
      </c>
      <c r="M1830" s="30"/>
    </row>
    <row r="1831" spans="1:13" x14ac:dyDescent="0.45">
      <c r="A1831" s="30">
        <v>1827</v>
      </c>
      <c r="B1831" s="30" t="s">
        <v>36274</v>
      </c>
      <c r="C1831" s="30" t="s">
        <v>36275</v>
      </c>
      <c r="D1831" s="30" t="s">
        <v>58</v>
      </c>
      <c r="E1831" s="30" t="s">
        <v>32</v>
      </c>
      <c r="F1831" s="30" t="s">
        <v>33</v>
      </c>
      <c r="G1831" s="30">
        <v>0</v>
      </c>
      <c r="H1831" s="30">
        <v>2</v>
      </c>
      <c r="I1831" s="31">
        <v>100000</v>
      </c>
      <c r="J1831" s="30">
        <v>74</v>
      </c>
      <c r="K1831" s="30" t="s">
        <v>35</v>
      </c>
      <c r="L1831" s="30" t="s">
        <v>36276</v>
      </c>
      <c r="M1831" s="30"/>
    </row>
    <row r="1832" spans="1:13" x14ac:dyDescent="0.45">
      <c r="A1832" s="30">
        <v>1828</v>
      </c>
      <c r="B1832" s="30" t="s">
        <v>36277</v>
      </c>
      <c r="C1832" s="30" t="s">
        <v>36278</v>
      </c>
      <c r="D1832" s="30" t="s">
        <v>58</v>
      </c>
      <c r="E1832" s="30" t="s">
        <v>32</v>
      </c>
      <c r="F1832" s="30" t="s">
        <v>33</v>
      </c>
      <c r="G1832" s="30">
        <v>0</v>
      </c>
      <c r="H1832" s="30">
        <v>3</v>
      </c>
      <c r="I1832" s="31">
        <v>500001</v>
      </c>
      <c r="J1832" s="30">
        <v>45</v>
      </c>
      <c r="K1832" s="30" t="s">
        <v>27</v>
      </c>
      <c r="L1832" s="30" t="s">
        <v>36279</v>
      </c>
      <c r="M1832" s="30"/>
    </row>
    <row r="1833" spans="1:13" x14ac:dyDescent="0.45">
      <c r="A1833" s="30">
        <v>1829</v>
      </c>
      <c r="B1833" s="30" t="s">
        <v>36280</v>
      </c>
      <c r="C1833" s="30" t="s">
        <v>36281</v>
      </c>
      <c r="D1833" s="30" t="s">
        <v>58</v>
      </c>
      <c r="E1833" s="30" t="s">
        <v>217</v>
      </c>
      <c r="F1833" s="30" t="s">
        <v>33</v>
      </c>
      <c r="G1833" s="30">
        <v>0</v>
      </c>
      <c r="H1833" s="30">
        <v>2</v>
      </c>
      <c r="I1833" s="31">
        <v>10000</v>
      </c>
      <c r="J1833" s="30">
        <v>74</v>
      </c>
      <c r="K1833" s="30" t="s">
        <v>35</v>
      </c>
      <c r="L1833" s="30" t="s">
        <v>36282</v>
      </c>
      <c r="M1833" s="30"/>
    </row>
    <row r="1834" spans="1:13" x14ac:dyDescent="0.45">
      <c r="A1834" s="30">
        <v>1830</v>
      </c>
      <c r="B1834" s="30" t="s">
        <v>36283</v>
      </c>
      <c r="C1834" s="30" t="s">
        <v>36284</v>
      </c>
      <c r="D1834" s="30" t="s">
        <v>58</v>
      </c>
      <c r="E1834" s="30" t="s">
        <v>32</v>
      </c>
      <c r="F1834" s="30" t="s">
        <v>33</v>
      </c>
      <c r="G1834" s="30">
        <v>0</v>
      </c>
      <c r="H1834" s="30">
        <v>3</v>
      </c>
      <c r="I1834" s="31">
        <v>100000</v>
      </c>
      <c r="J1834" s="30">
        <v>74</v>
      </c>
      <c r="K1834" s="30" t="s">
        <v>35</v>
      </c>
      <c r="L1834" s="30" t="s">
        <v>36285</v>
      </c>
      <c r="M1834" s="30"/>
    </row>
    <row r="1835" spans="1:13" x14ac:dyDescent="0.45">
      <c r="A1835" s="30">
        <v>1831</v>
      </c>
      <c r="B1835" s="30" t="s">
        <v>36286</v>
      </c>
      <c r="C1835" s="30" t="s">
        <v>36287</v>
      </c>
      <c r="D1835" s="30" t="s">
        <v>58</v>
      </c>
      <c r="E1835" s="30" t="s">
        <v>32</v>
      </c>
      <c r="F1835" s="30" t="s">
        <v>33</v>
      </c>
      <c r="G1835" s="30">
        <v>0</v>
      </c>
      <c r="H1835" s="30">
        <v>3</v>
      </c>
      <c r="I1835" s="31">
        <v>200000</v>
      </c>
      <c r="J1835" s="30">
        <v>45</v>
      </c>
      <c r="K1835" s="30" t="s">
        <v>27</v>
      </c>
      <c r="L1835" s="30" t="s">
        <v>36288</v>
      </c>
      <c r="M1835" s="30"/>
    </row>
    <row r="1836" spans="1:13" x14ac:dyDescent="0.45">
      <c r="A1836" s="30">
        <v>1832</v>
      </c>
      <c r="B1836" s="30" t="s">
        <v>36289</v>
      </c>
      <c r="C1836" s="30" t="s">
        <v>36290</v>
      </c>
      <c r="D1836" s="30" t="s">
        <v>58</v>
      </c>
      <c r="E1836" s="30" t="s">
        <v>32</v>
      </c>
      <c r="F1836" s="30" t="s">
        <v>33</v>
      </c>
      <c r="G1836" s="30">
        <v>0</v>
      </c>
      <c r="H1836" s="30">
        <v>2</v>
      </c>
      <c r="I1836" s="31">
        <v>100000</v>
      </c>
      <c r="J1836" s="30">
        <v>74</v>
      </c>
      <c r="K1836" s="30" t="s">
        <v>35</v>
      </c>
      <c r="L1836" s="30" t="s">
        <v>36291</v>
      </c>
      <c r="M1836" s="30"/>
    </row>
    <row r="1837" spans="1:13" x14ac:dyDescent="0.45">
      <c r="A1837" s="30">
        <v>1833</v>
      </c>
      <c r="B1837" s="30" t="s">
        <v>36292</v>
      </c>
      <c r="C1837" s="30" t="s">
        <v>36293</v>
      </c>
      <c r="D1837" s="30" t="s">
        <v>58</v>
      </c>
      <c r="E1837" s="30" t="s">
        <v>112</v>
      </c>
      <c r="F1837" s="30" t="s">
        <v>403</v>
      </c>
      <c r="G1837" s="30">
        <v>0</v>
      </c>
      <c r="H1837" s="30">
        <v>4</v>
      </c>
      <c r="I1837" s="31">
        <v>10000000</v>
      </c>
      <c r="J1837" s="30">
        <v>21</v>
      </c>
      <c r="K1837" s="30" t="s">
        <v>125</v>
      </c>
      <c r="L1837" s="30" t="s">
        <v>36294</v>
      </c>
      <c r="M1837" s="30"/>
    </row>
    <row r="1838" spans="1:13" x14ac:dyDescent="0.45">
      <c r="A1838" s="30">
        <v>1834</v>
      </c>
      <c r="B1838" s="30" t="s">
        <v>36295</v>
      </c>
      <c r="C1838" s="30" t="s">
        <v>36296</v>
      </c>
      <c r="D1838" s="30" t="s">
        <v>58</v>
      </c>
      <c r="E1838" s="30" t="s">
        <v>112</v>
      </c>
      <c r="F1838" s="30" t="s">
        <v>113</v>
      </c>
      <c r="G1838" s="30">
        <v>0</v>
      </c>
      <c r="H1838" s="30">
        <v>3</v>
      </c>
      <c r="I1838" s="31">
        <v>30000</v>
      </c>
      <c r="J1838" s="30">
        <v>74</v>
      </c>
      <c r="K1838" s="30" t="s">
        <v>35</v>
      </c>
      <c r="L1838" s="30" t="s">
        <v>36297</v>
      </c>
      <c r="M1838" s="30"/>
    </row>
    <row r="1839" spans="1:13" x14ac:dyDescent="0.45">
      <c r="A1839" s="30">
        <v>1835</v>
      </c>
      <c r="B1839" s="30" t="s">
        <v>36298</v>
      </c>
      <c r="C1839" s="30" t="s">
        <v>36299</v>
      </c>
      <c r="D1839" s="30" t="s">
        <v>58</v>
      </c>
      <c r="E1839" s="30" t="s">
        <v>32</v>
      </c>
      <c r="F1839" s="30" t="s">
        <v>33</v>
      </c>
      <c r="G1839" s="30">
        <v>0</v>
      </c>
      <c r="H1839" s="30">
        <v>2</v>
      </c>
      <c r="I1839" s="31">
        <v>125000</v>
      </c>
      <c r="J1839" s="30">
        <v>72</v>
      </c>
      <c r="K1839" s="30" t="s">
        <v>35</v>
      </c>
      <c r="L1839" s="30" t="s">
        <v>36300</v>
      </c>
      <c r="M1839" s="30"/>
    </row>
    <row r="1840" spans="1:13" x14ac:dyDescent="0.45">
      <c r="A1840" s="30">
        <v>1836</v>
      </c>
      <c r="B1840" s="30" t="s">
        <v>36301</v>
      </c>
      <c r="C1840" s="30" t="s">
        <v>36302</v>
      </c>
      <c r="D1840" s="30" t="s">
        <v>58</v>
      </c>
      <c r="E1840" s="30" t="s">
        <v>117</v>
      </c>
      <c r="F1840" s="30" t="s">
        <v>22</v>
      </c>
      <c r="G1840" s="30">
        <v>0</v>
      </c>
      <c r="H1840" s="30">
        <v>3</v>
      </c>
      <c r="I1840" s="31">
        <v>100000</v>
      </c>
      <c r="J1840" s="30">
        <v>60</v>
      </c>
      <c r="K1840" s="30" t="s">
        <v>350</v>
      </c>
      <c r="L1840" s="30" t="s">
        <v>36303</v>
      </c>
      <c r="M1840" s="30"/>
    </row>
    <row r="1841" spans="1:13" x14ac:dyDescent="0.45">
      <c r="A1841" s="30">
        <v>1837</v>
      </c>
      <c r="B1841" s="30" t="s">
        <v>36304</v>
      </c>
      <c r="C1841" s="30" t="s">
        <v>36305</v>
      </c>
      <c r="D1841" s="30" t="s">
        <v>58</v>
      </c>
      <c r="E1841" s="30" t="s">
        <v>217</v>
      </c>
      <c r="F1841" s="30" t="s">
        <v>33</v>
      </c>
      <c r="G1841" s="30">
        <v>0</v>
      </c>
      <c r="H1841" s="30">
        <v>2</v>
      </c>
      <c r="I1841" s="31">
        <v>20000</v>
      </c>
      <c r="J1841" s="30">
        <v>74</v>
      </c>
      <c r="K1841" s="30" t="s">
        <v>35</v>
      </c>
      <c r="L1841" s="30" t="s">
        <v>36306</v>
      </c>
      <c r="M1841" s="30"/>
    </row>
    <row r="1842" spans="1:13" x14ac:dyDescent="0.45">
      <c r="A1842" s="30">
        <v>1838</v>
      </c>
      <c r="B1842" s="30" t="s">
        <v>36307</v>
      </c>
      <c r="C1842" s="30" t="s">
        <v>36308</v>
      </c>
      <c r="D1842" s="30" t="s">
        <v>58</v>
      </c>
      <c r="E1842" s="30" t="s">
        <v>40</v>
      </c>
      <c r="F1842" s="30" t="s">
        <v>41</v>
      </c>
      <c r="G1842" s="30">
        <v>0</v>
      </c>
      <c r="H1842" s="30">
        <v>2</v>
      </c>
      <c r="I1842" s="31">
        <v>100000</v>
      </c>
      <c r="J1842" s="30">
        <v>45</v>
      </c>
      <c r="K1842" s="30" t="s">
        <v>27</v>
      </c>
      <c r="L1842" s="30" t="s">
        <v>36309</v>
      </c>
      <c r="M1842" s="30"/>
    </row>
    <row r="1843" spans="1:13" x14ac:dyDescent="0.45">
      <c r="A1843" s="30">
        <v>1839</v>
      </c>
      <c r="B1843" s="30" t="s">
        <v>36310</v>
      </c>
      <c r="C1843" s="30" t="s">
        <v>36311</v>
      </c>
      <c r="D1843" s="30" t="s">
        <v>58</v>
      </c>
      <c r="E1843" s="30" t="s">
        <v>117</v>
      </c>
      <c r="F1843" s="30" t="s">
        <v>22</v>
      </c>
      <c r="G1843" s="30">
        <v>0</v>
      </c>
      <c r="H1843" s="30">
        <v>2</v>
      </c>
      <c r="I1843" s="31">
        <v>100000</v>
      </c>
      <c r="J1843" s="30">
        <v>74</v>
      </c>
      <c r="K1843" s="30" t="s">
        <v>35</v>
      </c>
      <c r="L1843" s="30" t="s">
        <v>36312</v>
      </c>
      <c r="M1843" s="30"/>
    </row>
    <row r="1844" spans="1:13" x14ac:dyDescent="0.45">
      <c r="A1844" s="30">
        <v>1840</v>
      </c>
      <c r="B1844" s="30" t="s">
        <v>36313</v>
      </c>
      <c r="C1844" s="30" t="s">
        <v>36314</v>
      </c>
      <c r="D1844" s="30" t="s">
        <v>58</v>
      </c>
      <c r="E1844" s="30" t="s">
        <v>796</v>
      </c>
      <c r="F1844" s="30" t="s">
        <v>30952</v>
      </c>
      <c r="G1844" s="30">
        <v>0</v>
      </c>
      <c r="H1844" s="30">
        <v>2</v>
      </c>
      <c r="I1844" s="31">
        <v>100000</v>
      </c>
      <c r="J1844" s="30">
        <v>14</v>
      </c>
      <c r="K1844" s="30" t="s">
        <v>90</v>
      </c>
      <c r="L1844" s="30" t="s">
        <v>36315</v>
      </c>
      <c r="M1844" s="30"/>
    </row>
    <row r="1845" spans="1:13" x14ac:dyDescent="0.45">
      <c r="A1845" s="30">
        <v>1841</v>
      </c>
      <c r="B1845" s="30" t="s">
        <v>36316</v>
      </c>
      <c r="C1845" s="30" t="s">
        <v>36317</v>
      </c>
      <c r="D1845" s="30" t="s">
        <v>58</v>
      </c>
      <c r="E1845" s="30" t="s">
        <v>78</v>
      </c>
      <c r="F1845" s="30" t="s">
        <v>79</v>
      </c>
      <c r="G1845" s="30">
        <v>0</v>
      </c>
      <c r="H1845" s="30">
        <v>2</v>
      </c>
      <c r="I1845" s="31">
        <v>30000</v>
      </c>
      <c r="J1845" s="30">
        <v>74</v>
      </c>
      <c r="K1845" s="30" t="s">
        <v>35</v>
      </c>
      <c r="L1845" s="30" t="s">
        <v>36318</v>
      </c>
      <c r="M1845" s="30"/>
    </row>
    <row r="1846" spans="1:13" x14ac:dyDescent="0.45">
      <c r="A1846" s="30">
        <v>1842</v>
      </c>
      <c r="B1846" s="30" t="s">
        <v>36319</v>
      </c>
      <c r="C1846" s="30" t="s">
        <v>36320</v>
      </c>
      <c r="D1846" s="30" t="s">
        <v>58</v>
      </c>
      <c r="E1846" s="30" t="s">
        <v>32</v>
      </c>
      <c r="F1846" s="30" t="s">
        <v>33</v>
      </c>
      <c r="G1846" s="30">
        <v>0</v>
      </c>
      <c r="H1846" s="30">
        <v>2</v>
      </c>
      <c r="I1846" s="31">
        <v>100000</v>
      </c>
      <c r="J1846" s="30">
        <v>90</v>
      </c>
      <c r="K1846" s="30" t="s">
        <v>498</v>
      </c>
      <c r="L1846" s="30" t="s">
        <v>36321</v>
      </c>
      <c r="M1846" s="30"/>
    </row>
    <row r="1847" spans="1:13" x14ac:dyDescent="0.45">
      <c r="A1847" s="30">
        <v>1843</v>
      </c>
      <c r="B1847" s="30" t="s">
        <v>36322</v>
      </c>
      <c r="C1847" s="30" t="s">
        <v>36323</v>
      </c>
      <c r="D1847" s="30" t="s">
        <v>58</v>
      </c>
      <c r="E1847" s="30" t="s">
        <v>32</v>
      </c>
      <c r="F1847" s="30" t="s">
        <v>33</v>
      </c>
      <c r="G1847" s="30">
        <v>0</v>
      </c>
      <c r="H1847" s="30">
        <v>2</v>
      </c>
      <c r="I1847" s="31">
        <v>100000</v>
      </c>
      <c r="J1847" s="30">
        <v>45</v>
      </c>
      <c r="K1847" s="30" t="s">
        <v>27</v>
      </c>
      <c r="L1847" s="30" t="s">
        <v>36324</v>
      </c>
      <c r="M1847" s="30"/>
    </row>
    <row r="1848" spans="1:13" x14ac:dyDescent="0.45">
      <c r="A1848" s="30">
        <v>1844</v>
      </c>
      <c r="B1848" s="30" t="s">
        <v>36325</v>
      </c>
      <c r="C1848" s="30" t="s">
        <v>36326</v>
      </c>
      <c r="D1848" s="30" t="s">
        <v>58</v>
      </c>
      <c r="E1848" s="30" t="s">
        <v>40</v>
      </c>
      <c r="F1848" s="30" t="s">
        <v>41</v>
      </c>
      <c r="G1848" s="30">
        <v>0</v>
      </c>
      <c r="H1848" s="30">
        <v>2</v>
      </c>
      <c r="I1848" s="31">
        <v>100000</v>
      </c>
      <c r="J1848" s="30">
        <v>55</v>
      </c>
      <c r="K1848" s="30" t="s">
        <v>283</v>
      </c>
      <c r="L1848" s="30" t="s">
        <v>36327</v>
      </c>
      <c r="M1848" s="30"/>
    </row>
    <row r="1849" spans="1:13" x14ac:dyDescent="0.45">
      <c r="A1849" s="30">
        <v>1845</v>
      </c>
      <c r="B1849" s="30" t="s">
        <v>36328</v>
      </c>
      <c r="C1849" s="30" t="s">
        <v>36329</v>
      </c>
      <c r="D1849" s="30" t="s">
        <v>58</v>
      </c>
      <c r="E1849" s="30" t="s">
        <v>32</v>
      </c>
      <c r="F1849" s="30" t="s">
        <v>33</v>
      </c>
      <c r="G1849" s="30">
        <v>0</v>
      </c>
      <c r="H1849" s="30">
        <v>2</v>
      </c>
      <c r="I1849" s="31">
        <v>10000</v>
      </c>
      <c r="J1849" s="30">
        <v>74</v>
      </c>
      <c r="K1849" s="30" t="s">
        <v>35</v>
      </c>
      <c r="L1849" s="30" t="s">
        <v>36330</v>
      </c>
      <c r="M1849" s="30"/>
    </row>
    <row r="1850" spans="1:13" x14ac:dyDescent="0.45">
      <c r="A1850" s="30">
        <v>1846</v>
      </c>
      <c r="B1850" s="30" t="s">
        <v>36331</v>
      </c>
      <c r="C1850" s="30" t="s">
        <v>36332</v>
      </c>
      <c r="D1850" s="30" t="s">
        <v>58</v>
      </c>
      <c r="E1850" s="30" t="s">
        <v>112</v>
      </c>
      <c r="F1850" s="30" t="s">
        <v>403</v>
      </c>
      <c r="G1850" s="30">
        <v>2</v>
      </c>
      <c r="H1850" s="30">
        <v>7</v>
      </c>
      <c r="I1850" s="31">
        <v>100000000</v>
      </c>
      <c r="J1850" s="30">
        <v>27</v>
      </c>
      <c r="K1850" s="30" t="s">
        <v>130</v>
      </c>
      <c r="L1850" s="30" t="s">
        <v>36333</v>
      </c>
      <c r="M1850" s="30"/>
    </row>
    <row r="1851" spans="1:13" x14ac:dyDescent="0.45">
      <c r="A1851" s="30">
        <v>1847</v>
      </c>
      <c r="B1851" s="30" t="s">
        <v>36334</v>
      </c>
      <c r="C1851" s="30" t="s">
        <v>36335</v>
      </c>
      <c r="D1851" s="30" t="s">
        <v>58</v>
      </c>
      <c r="E1851" s="30" t="s">
        <v>145</v>
      </c>
      <c r="F1851" s="30" t="s">
        <v>146</v>
      </c>
      <c r="G1851" s="30">
        <v>1</v>
      </c>
      <c r="H1851" s="30">
        <v>2</v>
      </c>
      <c r="I1851" s="31">
        <v>30000</v>
      </c>
      <c r="J1851" s="30">
        <v>93</v>
      </c>
      <c r="K1851" s="30" t="s">
        <v>498</v>
      </c>
      <c r="L1851" s="30" t="s">
        <v>36336</v>
      </c>
      <c r="M1851" s="30"/>
    </row>
    <row r="1852" spans="1:13" x14ac:dyDescent="0.45">
      <c r="A1852" s="30">
        <v>1848</v>
      </c>
      <c r="B1852" s="30" t="s">
        <v>36337</v>
      </c>
      <c r="C1852" s="30" t="s">
        <v>36338</v>
      </c>
      <c r="D1852" s="30" t="s">
        <v>58</v>
      </c>
      <c r="E1852" s="30" t="s">
        <v>65</v>
      </c>
      <c r="F1852" s="30" t="s">
        <v>66</v>
      </c>
      <c r="G1852" s="30">
        <v>0</v>
      </c>
      <c r="H1852" s="30">
        <v>2</v>
      </c>
      <c r="I1852" s="31">
        <v>50000</v>
      </c>
      <c r="J1852" s="30">
        <v>72</v>
      </c>
      <c r="K1852" s="30" t="s">
        <v>35</v>
      </c>
      <c r="L1852" s="30" t="s">
        <v>36339</v>
      </c>
      <c r="M1852" s="30"/>
    </row>
    <row r="1853" spans="1:13" x14ac:dyDescent="0.45">
      <c r="A1853" s="30">
        <v>1849</v>
      </c>
      <c r="B1853" s="30" t="s">
        <v>36340</v>
      </c>
      <c r="C1853" s="30" t="s">
        <v>36341</v>
      </c>
      <c r="D1853" s="30" t="s">
        <v>58</v>
      </c>
      <c r="E1853" s="30" t="s">
        <v>32</v>
      </c>
      <c r="F1853" s="30" t="s">
        <v>33</v>
      </c>
      <c r="G1853" s="30">
        <v>0</v>
      </c>
      <c r="H1853" s="30">
        <v>4</v>
      </c>
      <c r="I1853" s="31">
        <v>2500000</v>
      </c>
      <c r="J1853" s="30">
        <v>45</v>
      </c>
      <c r="K1853" s="30" t="s">
        <v>27</v>
      </c>
      <c r="L1853" s="30" t="s">
        <v>36342</v>
      </c>
      <c r="M1853" s="30"/>
    </row>
    <row r="1854" spans="1:13" x14ac:dyDescent="0.45">
      <c r="A1854" s="30">
        <v>1850</v>
      </c>
      <c r="B1854" s="30" t="s">
        <v>36343</v>
      </c>
      <c r="C1854" s="30" t="s">
        <v>36344</v>
      </c>
      <c r="D1854" s="30" t="s">
        <v>58</v>
      </c>
      <c r="E1854" s="30" t="s">
        <v>40</v>
      </c>
      <c r="F1854" s="30" t="s">
        <v>41</v>
      </c>
      <c r="G1854" s="30">
        <v>6</v>
      </c>
      <c r="H1854" s="30">
        <v>4</v>
      </c>
      <c r="I1854" s="31">
        <v>100000</v>
      </c>
      <c r="J1854" s="30">
        <v>24</v>
      </c>
      <c r="K1854" s="30" t="s">
        <v>130</v>
      </c>
      <c r="L1854" s="30" t="s">
        <v>36345</v>
      </c>
      <c r="M1854" s="30"/>
    </row>
    <row r="1855" spans="1:13" x14ac:dyDescent="0.45">
      <c r="A1855" s="30">
        <v>1851</v>
      </c>
      <c r="B1855" s="30" t="s">
        <v>36346</v>
      </c>
      <c r="C1855" s="30" t="s">
        <v>36347</v>
      </c>
      <c r="D1855" s="30" t="s">
        <v>58</v>
      </c>
      <c r="E1855" s="30" t="s">
        <v>40</v>
      </c>
      <c r="F1855" s="30" t="s">
        <v>41</v>
      </c>
      <c r="G1855" s="30">
        <v>0</v>
      </c>
      <c r="H1855" s="30">
        <v>2</v>
      </c>
      <c r="I1855" s="31">
        <v>10000</v>
      </c>
      <c r="J1855" s="30">
        <v>92</v>
      </c>
      <c r="K1855" s="30" t="s">
        <v>498</v>
      </c>
      <c r="L1855" s="30" t="s">
        <v>36348</v>
      </c>
      <c r="M1855" s="30"/>
    </row>
    <row r="1856" spans="1:13" x14ac:dyDescent="0.45">
      <c r="A1856" s="30">
        <v>1852</v>
      </c>
      <c r="B1856" s="30" t="s">
        <v>36349</v>
      </c>
      <c r="C1856" s="30" t="s">
        <v>36350</v>
      </c>
      <c r="D1856" s="30" t="s">
        <v>58</v>
      </c>
      <c r="E1856" s="30" t="s">
        <v>40</v>
      </c>
      <c r="F1856" s="30" t="s">
        <v>41</v>
      </c>
      <c r="G1856" s="30">
        <v>0</v>
      </c>
      <c r="H1856" s="30">
        <v>3</v>
      </c>
      <c r="I1856" s="31">
        <v>100000</v>
      </c>
      <c r="J1856" s="30">
        <v>74</v>
      </c>
      <c r="K1856" s="30" t="s">
        <v>35</v>
      </c>
      <c r="L1856" s="30" t="s">
        <v>36351</v>
      </c>
      <c r="M1856" s="30"/>
    </row>
    <row r="1857" spans="1:13" x14ac:dyDescent="0.45">
      <c r="A1857" s="30">
        <v>1853</v>
      </c>
      <c r="B1857" s="30" t="s">
        <v>36352</v>
      </c>
      <c r="C1857" s="30" t="s">
        <v>36353</v>
      </c>
      <c r="D1857" s="30" t="s">
        <v>58</v>
      </c>
      <c r="E1857" s="30" t="s">
        <v>65</v>
      </c>
      <c r="F1857" s="30" t="s">
        <v>194</v>
      </c>
      <c r="G1857" s="30">
        <v>0</v>
      </c>
      <c r="H1857" s="30">
        <v>2</v>
      </c>
      <c r="I1857" s="31">
        <v>100000</v>
      </c>
      <c r="J1857" s="30">
        <v>45</v>
      </c>
      <c r="K1857" s="30" t="s">
        <v>27</v>
      </c>
      <c r="L1857" s="30" t="s">
        <v>36354</v>
      </c>
      <c r="M1857" s="30"/>
    </row>
    <row r="1858" spans="1:13" x14ac:dyDescent="0.45">
      <c r="A1858" s="30">
        <v>1854</v>
      </c>
      <c r="B1858" s="30" t="s">
        <v>36355</v>
      </c>
      <c r="C1858" s="30" t="s">
        <v>36356</v>
      </c>
      <c r="D1858" s="30" t="s">
        <v>58</v>
      </c>
      <c r="E1858" s="30" t="s">
        <v>65</v>
      </c>
      <c r="F1858" s="30" t="s">
        <v>194</v>
      </c>
      <c r="G1858" s="30">
        <v>0</v>
      </c>
      <c r="H1858" s="30">
        <v>3</v>
      </c>
      <c r="I1858" s="31">
        <v>100000</v>
      </c>
      <c r="J1858" s="30">
        <v>74</v>
      </c>
      <c r="K1858" s="30" t="s">
        <v>35</v>
      </c>
      <c r="L1858" s="30" t="s">
        <v>36357</v>
      </c>
      <c r="M1858" s="30"/>
    </row>
    <row r="1859" spans="1:13" x14ac:dyDescent="0.45">
      <c r="A1859" s="30">
        <v>1855</v>
      </c>
      <c r="B1859" s="30" t="s">
        <v>36358</v>
      </c>
      <c r="C1859" s="30" t="s">
        <v>36359</v>
      </c>
      <c r="D1859" s="30" t="s">
        <v>58</v>
      </c>
      <c r="E1859" s="30" t="s">
        <v>112</v>
      </c>
      <c r="F1859" s="30" t="s">
        <v>403</v>
      </c>
      <c r="G1859" s="30">
        <v>0</v>
      </c>
      <c r="H1859" s="30">
        <v>3</v>
      </c>
      <c r="I1859" s="31">
        <v>300000</v>
      </c>
      <c r="J1859" s="30">
        <v>74</v>
      </c>
      <c r="K1859" s="30" t="s">
        <v>35</v>
      </c>
      <c r="L1859" s="30" t="s">
        <v>36360</v>
      </c>
      <c r="M1859" s="30"/>
    </row>
    <row r="1860" spans="1:13" x14ac:dyDescent="0.45">
      <c r="A1860" s="30">
        <v>1856</v>
      </c>
      <c r="B1860" s="30" t="s">
        <v>36361</v>
      </c>
      <c r="C1860" s="30" t="s">
        <v>36362</v>
      </c>
      <c r="D1860" s="30" t="s">
        <v>58</v>
      </c>
      <c r="E1860" s="30" t="s">
        <v>32</v>
      </c>
      <c r="F1860" s="30" t="s">
        <v>33</v>
      </c>
      <c r="G1860" s="30">
        <v>0</v>
      </c>
      <c r="H1860" s="30">
        <v>2</v>
      </c>
      <c r="I1860" s="31">
        <v>100000</v>
      </c>
      <c r="J1860" s="30">
        <v>93</v>
      </c>
      <c r="K1860" s="30" t="s">
        <v>498</v>
      </c>
      <c r="L1860" s="30" t="s">
        <v>36363</v>
      </c>
      <c r="M1860" s="30"/>
    </row>
    <row r="1861" spans="1:13" x14ac:dyDescent="0.45">
      <c r="A1861" s="30">
        <v>1857</v>
      </c>
      <c r="B1861" s="30" t="s">
        <v>36364</v>
      </c>
      <c r="C1861" s="30" t="s">
        <v>36365</v>
      </c>
      <c r="D1861" s="30" t="s">
        <v>58</v>
      </c>
      <c r="E1861" s="30" t="s">
        <v>32</v>
      </c>
      <c r="F1861" s="30" t="s">
        <v>33</v>
      </c>
      <c r="G1861" s="30">
        <v>0</v>
      </c>
      <c r="H1861" s="30">
        <v>2</v>
      </c>
      <c r="I1861" s="31">
        <v>100000</v>
      </c>
      <c r="J1861" s="30">
        <v>74</v>
      </c>
      <c r="K1861" s="30" t="s">
        <v>35</v>
      </c>
      <c r="L1861" s="30" t="s">
        <v>36366</v>
      </c>
      <c r="M1861" s="30"/>
    </row>
    <row r="1862" spans="1:13" x14ac:dyDescent="0.45">
      <c r="A1862" s="30">
        <v>1858</v>
      </c>
      <c r="B1862" s="30" t="s">
        <v>36367</v>
      </c>
      <c r="C1862" s="30" t="s">
        <v>36368</v>
      </c>
      <c r="D1862" s="30" t="s">
        <v>58</v>
      </c>
      <c r="E1862" s="30" t="s">
        <v>112</v>
      </c>
      <c r="F1862" s="30" t="s">
        <v>113</v>
      </c>
      <c r="G1862" s="30">
        <v>0</v>
      </c>
      <c r="H1862" s="30">
        <v>2</v>
      </c>
      <c r="I1862" s="31">
        <v>100000</v>
      </c>
      <c r="J1862" s="30">
        <v>92</v>
      </c>
      <c r="K1862" s="30" t="s">
        <v>498</v>
      </c>
      <c r="L1862" s="30" t="s">
        <v>36369</v>
      </c>
      <c r="M1862" s="30"/>
    </row>
    <row r="1863" spans="1:13" x14ac:dyDescent="0.45">
      <c r="A1863" s="30">
        <v>1859</v>
      </c>
      <c r="B1863" s="30" t="s">
        <v>36370</v>
      </c>
      <c r="C1863" s="30" t="s">
        <v>36371</v>
      </c>
      <c r="D1863" s="30" t="s">
        <v>58</v>
      </c>
      <c r="E1863" s="30" t="s">
        <v>78</v>
      </c>
      <c r="F1863" s="30" t="s">
        <v>79</v>
      </c>
      <c r="G1863" s="30">
        <v>0</v>
      </c>
      <c r="H1863" s="30">
        <v>2</v>
      </c>
      <c r="I1863" s="31">
        <v>15000</v>
      </c>
      <c r="J1863" s="30">
        <v>93</v>
      </c>
      <c r="K1863" s="30" t="s">
        <v>498</v>
      </c>
      <c r="L1863" s="30" t="s">
        <v>36372</v>
      </c>
      <c r="M1863" s="30"/>
    </row>
    <row r="1864" spans="1:13" x14ac:dyDescent="0.45">
      <c r="A1864" s="30">
        <v>1860</v>
      </c>
      <c r="B1864" s="30" t="s">
        <v>36373</v>
      </c>
      <c r="C1864" s="30" t="s">
        <v>36374</v>
      </c>
      <c r="D1864" s="30" t="s">
        <v>58</v>
      </c>
      <c r="E1864" s="30" t="s">
        <v>32</v>
      </c>
      <c r="F1864" s="30" t="s">
        <v>33</v>
      </c>
      <c r="G1864" s="30">
        <v>0</v>
      </c>
      <c r="H1864" s="30">
        <v>2</v>
      </c>
      <c r="I1864" s="31">
        <v>100000</v>
      </c>
      <c r="J1864" s="30">
        <v>74</v>
      </c>
      <c r="K1864" s="30" t="s">
        <v>35</v>
      </c>
      <c r="L1864" s="30" t="s">
        <v>36375</v>
      </c>
      <c r="M1864" s="30"/>
    </row>
    <row r="1865" spans="1:13" x14ac:dyDescent="0.45">
      <c r="A1865" s="30">
        <v>1861</v>
      </c>
      <c r="B1865" s="30" t="s">
        <v>36376</v>
      </c>
      <c r="C1865" s="30" t="s">
        <v>36377</v>
      </c>
      <c r="D1865" s="30" t="s">
        <v>58</v>
      </c>
      <c r="E1865" s="30" t="s">
        <v>65</v>
      </c>
      <c r="F1865" s="30" t="s">
        <v>194</v>
      </c>
      <c r="G1865" s="30">
        <v>3</v>
      </c>
      <c r="H1865" s="30">
        <v>2</v>
      </c>
      <c r="I1865" s="31">
        <v>100000</v>
      </c>
      <c r="J1865" s="30">
        <v>17</v>
      </c>
      <c r="K1865" s="30" t="s">
        <v>118</v>
      </c>
      <c r="L1865" s="30" t="s">
        <v>36378</v>
      </c>
      <c r="M1865" s="30"/>
    </row>
    <row r="1866" spans="1:13" x14ac:dyDescent="0.45">
      <c r="A1866" s="30">
        <v>1862</v>
      </c>
      <c r="B1866" s="30" t="s">
        <v>36379</v>
      </c>
      <c r="C1866" s="30" t="s">
        <v>36380</v>
      </c>
      <c r="D1866" s="30" t="s">
        <v>58</v>
      </c>
      <c r="E1866" s="30" t="s">
        <v>59</v>
      </c>
      <c r="F1866" s="30" t="s">
        <v>60</v>
      </c>
      <c r="G1866" s="30">
        <v>0</v>
      </c>
      <c r="H1866" s="30">
        <v>2</v>
      </c>
      <c r="I1866" s="31">
        <v>250000</v>
      </c>
      <c r="J1866" s="30">
        <v>51</v>
      </c>
      <c r="K1866" s="30" t="s">
        <v>283</v>
      </c>
      <c r="L1866" s="30" t="s">
        <v>36381</v>
      </c>
      <c r="M1866" s="30"/>
    </row>
    <row r="1867" spans="1:13" x14ac:dyDescent="0.45">
      <c r="A1867" s="30">
        <v>1863</v>
      </c>
      <c r="B1867" s="30" t="s">
        <v>36382</v>
      </c>
      <c r="C1867" s="30" t="s">
        <v>36383</v>
      </c>
      <c r="D1867" s="30" t="s">
        <v>58</v>
      </c>
      <c r="E1867" s="30" t="s">
        <v>65</v>
      </c>
      <c r="F1867" s="30" t="s">
        <v>66</v>
      </c>
      <c r="G1867" s="30">
        <v>0</v>
      </c>
      <c r="H1867" s="30">
        <v>2</v>
      </c>
      <c r="I1867" s="31">
        <v>400000</v>
      </c>
      <c r="J1867" s="30">
        <v>74</v>
      </c>
      <c r="K1867" s="30" t="s">
        <v>35</v>
      </c>
      <c r="L1867" s="30" t="s">
        <v>36384</v>
      </c>
      <c r="M1867" s="30"/>
    </row>
    <row r="1868" spans="1:13" x14ac:dyDescent="0.45">
      <c r="A1868" s="30">
        <v>1864</v>
      </c>
      <c r="B1868" s="30" t="s">
        <v>36385</v>
      </c>
      <c r="C1868" s="30" t="s">
        <v>36386</v>
      </c>
      <c r="D1868" s="30" t="s">
        <v>58</v>
      </c>
      <c r="E1868" s="30" t="s">
        <v>99</v>
      </c>
      <c r="F1868" s="30" t="s">
        <v>100</v>
      </c>
      <c r="G1868" s="30">
        <v>0</v>
      </c>
      <c r="H1868" s="30">
        <v>2</v>
      </c>
      <c r="I1868" s="31">
        <v>100000</v>
      </c>
      <c r="J1868" s="30">
        <v>74</v>
      </c>
      <c r="K1868" s="30" t="s">
        <v>35</v>
      </c>
      <c r="L1868" s="30" t="s">
        <v>36387</v>
      </c>
      <c r="M1868" s="30"/>
    </row>
    <row r="1869" spans="1:13" x14ac:dyDescent="0.45">
      <c r="A1869" s="30">
        <v>1865</v>
      </c>
      <c r="B1869" s="30" t="s">
        <v>36388</v>
      </c>
      <c r="C1869" s="30" t="s">
        <v>36389</v>
      </c>
      <c r="D1869" s="30" t="s">
        <v>58</v>
      </c>
      <c r="E1869" s="30" t="s">
        <v>65</v>
      </c>
      <c r="F1869" s="30" t="s">
        <v>194</v>
      </c>
      <c r="G1869" s="30">
        <v>0</v>
      </c>
      <c r="H1869" s="30">
        <v>2</v>
      </c>
      <c r="I1869" s="31">
        <v>100000</v>
      </c>
      <c r="J1869" s="30">
        <v>74</v>
      </c>
      <c r="K1869" s="30" t="s">
        <v>35</v>
      </c>
      <c r="L1869" s="30" t="s">
        <v>36390</v>
      </c>
      <c r="M1869" s="30"/>
    </row>
    <row r="1870" spans="1:13" x14ac:dyDescent="0.45">
      <c r="A1870" s="30">
        <v>1866</v>
      </c>
      <c r="B1870" s="30" t="s">
        <v>36391</v>
      </c>
      <c r="C1870" s="30" t="s">
        <v>36392</v>
      </c>
      <c r="D1870" s="30" t="s">
        <v>58</v>
      </c>
      <c r="E1870" s="30" t="s">
        <v>65</v>
      </c>
      <c r="F1870" s="30" t="s">
        <v>194</v>
      </c>
      <c r="G1870" s="30">
        <v>0</v>
      </c>
      <c r="H1870" s="30">
        <v>3</v>
      </c>
      <c r="I1870" s="31">
        <v>100000</v>
      </c>
      <c r="J1870" s="30">
        <v>29</v>
      </c>
      <c r="K1870" s="30" t="s">
        <v>184</v>
      </c>
      <c r="L1870" s="30" t="s">
        <v>36393</v>
      </c>
      <c r="M1870" s="30"/>
    </row>
    <row r="1871" spans="1:13" x14ac:dyDescent="0.45">
      <c r="A1871" s="30">
        <v>1867</v>
      </c>
      <c r="B1871" s="30" t="s">
        <v>36394</v>
      </c>
      <c r="C1871" s="30" t="s">
        <v>36395</v>
      </c>
      <c r="D1871" s="30" t="s">
        <v>58</v>
      </c>
      <c r="E1871" s="30" t="s">
        <v>65</v>
      </c>
      <c r="F1871" s="30" t="s">
        <v>194</v>
      </c>
      <c r="G1871" s="30">
        <v>0</v>
      </c>
      <c r="H1871" s="30">
        <v>2</v>
      </c>
      <c r="I1871" s="31">
        <v>50000</v>
      </c>
      <c r="J1871" s="30">
        <v>72</v>
      </c>
      <c r="K1871" s="30" t="s">
        <v>35</v>
      </c>
      <c r="L1871" s="30" t="s">
        <v>36396</v>
      </c>
      <c r="M1871" s="30"/>
    </row>
    <row r="1872" spans="1:13" x14ac:dyDescent="0.45">
      <c r="A1872" s="30">
        <v>1868</v>
      </c>
      <c r="B1872" s="30" t="s">
        <v>36397</v>
      </c>
      <c r="C1872" s="30" t="s">
        <v>36398</v>
      </c>
      <c r="D1872" s="30" t="s">
        <v>58</v>
      </c>
      <c r="E1872" s="30" t="s">
        <v>78</v>
      </c>
      <c r="F1872" s="30" t="s">
        <v>79</v>
      </c>
      <c r="G1872" s="30">
        <v>0</v>
      </c>
      <c r="H1872" s="30">
        <v>2</v>
      </c>
      <c r="I1872" s="31">
        <v>10000</v>
      </c>
      <c r="J1872" s="30">
        <v>93</v>
      </c>
      <c r="K1872" s="30" t="s">
        <v>498</v>
      </c>
      <c r="L1872" s="30" t="s">
        <v>36399</v>
      </c>
      <c r="M1872" s="30"/>
    </row>
    <row r="1873" spans="1:13" x14ac:dyDescent="0.45">
      <c r="A1873" s="30">
        <v>1869</v>
      </c>
      <c r="B1873" s="30" t="s">
        <v>36400</v>
      </c>
      <c r="C1873" s="30" t="s">
        <v>36401</v>
      </c>
      <c r="D1873" s="30" t="s">
        <v>58</v>
      </c>
      <c r="E1873" s="30" t="s">
        <v>65</v>
      </c>
      <c r="F1873" s="30" t="s">
        <v>194</v>
      </c>
      <c r="G1873" s="30">
        <v>0</v>
      </c>
      <c r="H1873" s="30">
        <v>3</v>
      </c>
      <c r="I1873" s="31">
        <v>50000</v>
      </c>
      <c r="J1873" s="30">
        <v>15</v>
      </c>
      <c r="K1873" s="30" t="s">
        <v>104</v>
      </c>
      <c r="L1873" s="30" t="s">
        <v>36402</v>
      </c>
      <c r="M1873" s="30"/>
    </row>
    <row r="1874" spans="1:13" x14ac:dyDescent="0.45">
      <c r="A1874" s="30">
        <v>1870</v>
      </c>
      <c r="B1874" s="30" t="s">
        <v>36403</v>
      </c>
      <c r="C1874" s="30" t="s">
        <v>36404</v>
      </c>
      <c r="D1874" s="30" t="s">
        <v>58</v>
      </c>
      <c r="E1874" s="30" t="s">
        <v>65</v>
      </c>
      <c r="F1874" s="30" t="s">
        <v>194</v>
      </c>
      <c r="G1874" s="30">
        <v>1</v>
      </c>
      <c r="H1874" s="30">
        <v>2</v>
      </c>
      <c r="I1874" s="31">
        <v>100000</v>
      </c>
      <c r="J1874" s="30">
        <v>55</v>
      </c>
      <c r="K1874" s="30" t="s">
        <v>283</v>
      </c>
      <c r="L1874" s="30" t="s">
        <v>36405</v>
      </c>
      <c r="M1874" s="30"/>
    </row>
    <row r="1875" spans="1:13" x14ac:dyDescent="0.45">
      <c r="A1875" s="30">
        <v>1871</v>
      </c>
      <c r="B1875" s="30" t="s">
        <v>36406</v>
      </c>
      <c r="C1875" s="30" t="s">
        <v>36407</v>
      </c>
      <c r="D1875" s="30" t="s">
        <v>58</v>
      </c>
      <c r="E1875" s="30" t="s">
        <v>65</v>
      </c>
      <c r="F1875" s="30" t="s">
        <v>66</v>
      </c>
      <c r="G1875" s="30">
        <v>0</v>
      </c>
      <c r="H1875" s="30">
        <v>2</v>
      </c>
      <c r="I1875" s="31">
        <v>1000000</v>
      </c>
      <c r="J1875" s="30">
        <v>66</v>
      </c>
      <c r="K1875" s="30" t="s">
        <v>396</v>
      </c>
      <c r="L1875" s="30" t="s">
        <v>36408</v>
      </c>
      <c r="M1875" s="30"/>
    </row>
    <row r="1876" spans="1:13" x14ac:dyDescent="0.45">
      <c r="A1876" s="30">
        <v>1872</v>
      </c>
      <c r="B1876" s="30" t="s">
        <v>36409</v>
      </c>
      <c r="C1876" s="30" t="s">
        <v>36410</v>
      </c>
      <c r="D1876" s="30" t="s">
        <v>58</v>
      </c>
      <c r="E1876" s="30" t="s">
        <v>78</v>
      </c>
      <c r="F1876" s="30" t="s">
        <v>79</v>
      </c>
      <c r="G1876" s="30">
        <v>0</v>
      </c>
      <c r="H1876" s="30">
        <v>2</v>
      </c>
      <c r="I1876" s="31">
        <v>50000</v>
      </c>
      <c r="J1876" s="30">
        <v>72</v>
      </c>
      <c r="K1876" s="30" t="s">
        <v>35</v>
      </c>
      <c r="L1876" s="30" t="s">
        <v>36411</v>
      </c>
      <c r="M1876" s="30"/>
    </row>
    <row r="1877" spans="1:13" x14ac:dyDescent="0.45">
      <c r="A1877" s="30">
        <v>1873</v>
      </c>
      <c r="B1877" s="30" t="s">
        <v>36412</v>
      </c>
      <c r="C1877" s="30" t="s">
        <v>36413</v>
      </c>
      <c r="D1877" s="30" t="s">
        <v>58</v>
      </c>
      <c r="E1877" s="30" t="s">
        <v>65</v>
      </c>
      <c r="F1877" s="30" t="s">
        <v>66</v>
      </c>
      <c r="G1877" s="30">
        <v>0</v>
      </c>
      <c r="H1877" s="30">
        <v>2</v>
      </c>
      <c r="I1877" s="31">
        <v>100000</v>
      </c>
      <c r="J1877" s="30">
        <v>74</v>
      </c>
      <c r="K1877" s="30" t="s">
        <v>35</v>
      </c>
      <c r="L1877" s="30" t="s">
        <v>36414</v>
      </c>
      <c r="M1877" s="30"/>
    </row>
    <row r="1878" spans="1:13" x14ac:dyDescent="0.45">
      <c r="A1878" s="30">
        <v>1874</v>
      </c>
      <c r="B1878" s="30" t="s">
        <v>36415</v>
      </c>
      <c r="C1878" s="30" t="s">
        <v>36416</v>
      </c>
      <c r="D1878" s="30" t="s">
        <v>58</v>
      </c>
      <c r="E1878" s="30" t="s">
        <v>65</v>
      </c>
      <c r="F1878" s="30" t="s">
        <v>194</v>
      </c>
      <c r="G1878" s="30">
        <v>0</v>
      </c>
      <c r="H1878" s="30">
        <v>2</v>
      </c>
      <c r="I1878" s="30">
        <v>0</v>
      </c>
      <c r="J1878" s="30">
        <v>65</v>
      </c>
      <c r="K1878" s="30" t="s">
        <v>367</v>
      </c>
      <c r="L1878" s="30" t="s">
        <v>36417</v>
      </c>
      <c r="M1878" s="30"/>
    </row>
    <row r="1879" spans="1:13" x14ac:dyDescent="0.45">
      <c r="A1879" s="30">
        <v>1875</v>
      </c>
      <c r="B1879" s="30" t="s">
        <v>36418</v>
      </c>
      <c r="C1879" s="30" t="s">
        <v>36419</v>
      </c>
      <c r="D1879" s="30" t="s">
        <v>58</v>
      </c>
      <c r="E1879" s="30" t="s">
        <v>65</v>
      </c>
      <c r="F1879" s="30" t="s">
        <v>66</v>
      </c>
      <c r="G1879" s="30">
        <v>0</v>
      </c>
      <c r="H1879" s="30">
        <v>2</v>
      </c>
      <c r="I1879" s="31">
        <v>100000</v>
      </c>
      <c r="J1879" s="30">
        <v>74</v>
      </c>
      <c r="K1879" s="30" t="s">
        <v>35</v>
      </c>
      <c r="L1879" s="30" t="s">
        <v>36420</v>
      </c>
      <c r="M1879" s="30"/>
    </row>
    <row r="1880" spans="1:13" x14ac:dyDescent="0.45">
      <c r="A1880" s="30">
        <v>1876</v>
      </c>
      <c r="B1880" s="30" t="s">
        <v>36421</v>
      </c>
      <c r="C1880" s="30" t="s">
        <v>36422</v>
      </c>
      <c r="D1880" s="30" t="s">
        <v>58</v>
      </c>
      <c r="E1880" s="30" t="s">
        <v>65</v>
      </c>
      <c r="F1880" s="30" t="s">
        <v>194</v>
      </c>
      <c r="G1880" s="30">
        <v>0</v>
      </c>
      <c r="H1880" s="30">
        <v>2</v>
      </c>
      <c r="I1880" s="31">
        <v>50000</v>
      </c>
      <c r="J1880" s="30">
        <v>45</v>
      </c>
      <c r="K1880" s="30" t="s">
        <v>27</v>
      </c>
      <c r="L1880" s="30" t="s">
        <v>36423</v>
      </c>
      <c r="M1880" s="30"/>
    </row>
    <row r="1881" spans="1:13" x14ac:dyDescent="0.45">
      <c r="A1881" s="30">
        <v>1877</v>
      </c>
      <c r="B1881" s="30" t="s">
        <v>36424</v>
      </c>
      <c r="C1881" s="30" t="s">
        <v>36425</v>
      </c>
      <c r="D1881" s="30" t="s">
        <v>58</v>
      </c>
      <c r="E1881" s="30" t="s">
        <v>32</v>
      </c>
      <c r="F1881" s="30" t="s">
        <v>33</v>
      </c>
      <c r="G1881" s="30">
        <v>0</v>
      </c>
      <c r="H1881" s="30">
        <v>3</v>
      </c>
      <c r="I1881" s="31">
        <v>2500000</v>
      </c>
      <c r="J1881" s="30">
        <v>74</v>
      </c>
      <c r="K1881" s="30" t="s">
        <v>35</v>
      </c>
      <c r="L1881" s="30" t="s">
        <v>36426</v>
      </c>
      <c r="M1881" s="30"/>
    </row>
    <row r="1882" spans="1:13" x14ac:dyDescent="0.45">
      <c r="A1882" s="30">
        <v>1878</v>
      </c>
      <c r="B1882" s="30" t="s">
        <v>36427</v>
      </c>
      <c r="C1882" s="30" t="s">
        <v>36428</v>
      </c>
      <c r="D1882" s="30" t="s">
        <v>58</v>
      </c>
      <c r="E1882" s="30" t="s">
        <v>78</v>
      </c>
      <c r="F1882" s="30" t="s">
        <v>79</v>
      </c>
      <c r="G1882" s="30">
        <v>0</v>
      </c>
      <c r="H1882" s="30">
        <v>2</v>
      </c>
      <c r="I1882" s="31">
        <v>100000</v>
      </c>
      <c r="J1882" s="30">
        <v>74</v>
      </c>
      <c r="K1882" s="30" t="s">
        <v>35</v>
      </c>
      <c r="L1882" s="30" t="s">
        <v>36429</v>
      </c>
      <c r="M1882" s="30"/>
    </row>
    <row r="1883" spans="1:13" x14ac:dyDescent="0.45">
      <c r="A1883" s="30">
        <v>1879</v>
      </c>
      <c r="B1883" s="30" t="s">
        <v>36430</v>
      </c>
      <c r="C1883" s="30" t="s">
        <v>36431</v>
      </c>
      <c r="D1883" s="30" t="s">
        <v>58</v>
      </c>
      <c r="E1883" s="30" t="s">
        <v>78</v>
      </c>
      <c r="F1883" s="30" t="s">
        <v>79</v>
      </c>
      <c r="G1883" s="30">
        <v>0</v>
      </c>
      <c r="H1883" s="30">
        <v>2</v>
      </c>
      <c r="I1883" s="31">
        <v>50000</v>
      </c>
      <c r="J1883" s="30">
        <v>51</v>
      </c>
      <c r="K1883" s="30" t="s">
        <v>283</v>
      </c>
      <c r="L1883" s="30" t="s">
        <v>36432</v>
      </c>
      <c r="M1883" s="30"/>
    </row>
    <row r="1884" spans="1:13" x14ac:dyDescent="0.45">
      <c r="A1884" s="30">
        <v>1880</v>
      </c>
      <c r="B1884" s="30" t="s">
        <v>36433</v>
      </c>
      <c r="C1884" s="30" t="s">
        <v>36434</v>
      </c>
      <c r="D1884" s="30" t="s">
        <v>58</v>
      </c>
      <c r="E1884" s="30" t="s">
        <v>32</v>
      </c>
      <c r="F1884" s="30" t="s">
        <v>33</v>
      </c>
      <c r="G1884" s="30">
        <v>1</v>
      </c>
      <c r="H1884" s="30">
        <v>2</v>
      </c>
      <c r="I1884" s="31">
        <v>10000</v>
      </c>
      <c r="J1884" s="30">
        <v>74</v>
      </c>
      <c r="K1884" s="30" t="s">
        <v>35</v>
      </c>
      <c r="L1884" s="30" t="s">
        <v>36435</v>
      </c>
      <c r="M1884" s="30"/>
    </row>
    <row r="1885" spans="1:13" x14ac:dyDescent="0.45">
      <c r="A1885" s="30">
        <v>1881</v>
      </c>
      <c r="B1885" s="30" t="s">
        <v>36436</v>
      </c>
      <c r="C1885" s="30" t="s">
        <v>36437</v>
      </c>
      <c r="D1885" s="30" t="s">
        <v>58</v>
      </c>
      <c r="E1885" s="30" t="s">
        <v>59</v>
      </c>
      <c r="F1885" s="30" t="s">
        <v>60</v>
      </c>
      <c r="G1885" s="30">
        <v>0</v>
      </c>
      <c r="H1885" s="30">
        <v>2</v>
      </c>
      <c r="I1885" s="31">
        <v>20000</v>
      </c>
      <c r="J1885" s="30">
        <v>74</v>
      </c>
      <c r="K1885" s="30" t="s">
        <v>35</v>
      </c>
      <c r="L1885" s="30" t="s">
        <v>36438</v>
      </c>
      <c r="M1885" s="30"/>
    </row>
    <row r="1886" spans="1:13" x14ac:dyDescent="0.45">
      <c r="A1886" s="30">
        <v>1882</v>
      </c>
      <c r="B1886" s="30" t="s">
        <v>36439</v>
      </c>
      <c r="C1886" s="30" t="s">
        <v>36440</v>
      </c>
      <c r="D1886" s="30" t="s">
        <v>58</v>
      </c>
      <c r="E1886" s="30" t="s">
        <v>59</v>
      </c>
      <c r="F1886" s="30" t="s">
        <v>60</v>
      </c>
      <c r="G1886" s="30">
        <v>0</v>
      </c>
      <c r="H1886" s="30">
        <v>2</v>
      </c>
      <c r="I1886" s="31">
        <v>1000000</v>
      </c>
      <c r="J1886" s="30">
        <v>21</v>
      </c>
      <c r="K1886" s="30" t="s">
        <v>125</v>
      </c>
      <c r="L1886" s="30" t="s">
        <v>36441</v>
      </c>
      <c r="M1886" s="30"/>
    </row>
    <row r="1887" spans="1:13" x14ac:dyDescent="0.45">
      <c r="A1887" s="30">
        <v>1883</v>
      </c>
      <c r="B1887" s="30" t="s">
        <v>36442</v>
      </c>
      <c r="C1887" s="30" t="s">
        <v>36443</v>
      </c>
      <c r="D1887" s="30" t="s">
        <v>58</v>
      </c>
      <c r="E1887" s="30" t="s">
        <v>117</v>
      </c>
      <c r="F1887" s="30" t="s">
        <v>22</v>
      </c>
      <c r="G1887" s="30">
        <v>0</v>
      </c>
      <c r="H1887" s="30">
        <v>2</v>
      </c>
      <c r="I1887" s="31">
        <v>100000</v>
      </c>
      <c r="J1887" s="30">
        <v>45</v>
      </c>
      <c r="K1887" s="30" t="s">
        <v>27</v>
      </c>
      <c r="L1887" s="30" t="s">
        <v>36444</v>
      </c>
      <c r="M1887" s="30"/>
    </row>
    <row r="1888" spans="1:13" x14ac:dyDescent="0.45">
      <c r="A1888" s="30">
        <v>1884</v>
      </c>
      <c r="B1888" s="30" t="s">
        <v>36445</v>
      </c>
      <c r="C1888" s="30" t="s">
        <v>36446</v>
      </c>
      <c r="D1888" s="30" t="s">
        <v>58</v>
      </c>
      <c r="E1888" s="30" t="s">
        <v>99</v>
      </c>
      <c r="F1888" s="30" t="s">
        <v>100</v>
      </c>
      <c r="G1888" s="30">
        <v>0</v>
      </c>
      <c r="H1888" s="30">
        <v>2</v>
      </c>
      <c r="I1888" s="31">
        <v>50000</v>
      </c>
      <c r="J1888" s="30">
        <v>72</v>
      </c>
      <c r="K1888" s="30" t="s">
        <v>35</v>
      </c>
      <c r="L1888" s="30" t="s">
        <v>36447</v>
      </c>
      <c r="M1888" s="30"/>
    </row>
    <row r="1889" spans="1:13" x14ac:dyDescent="0.45">
      <c r="A1889" s="30">
        <v>1885</v>
      </c>
      <c r="B1889" s="30" t="s">
        <v>36448</v>
      </c>
      <c r="C1889" s="30" t="s">
        <v>36449</v>
      </c>
      <c r="D1889" s="30" t="s">
        <v>58</v>
      </c>
      <c r="E1889" s="30" t="s">
        <v>65</v>
      </c>
      <c r="F1889" s="30" t="s">
        <v>194</v>
      </c>
      <c r="G1889" s="30">
        <v>2</v>
      </c>
      <c r="H1889" s="30">
        <v>2</v>
      </c>
      <c r="I1889" s="31">
        <v>100000</v>
      </c>
      <c r="J1889" s="30">
        <v>70</v>
      </c>
      <c r="K1889" s="30" t="s">
        <v>407</v>
      </c>
      <c r="L1889" s="30" t="s">
        <v>36450</v>
      </c>
      <c r="M1889" s="30"/>
    </row>
    <row r="1890" spans="1:13" x14ac:dyDescent="0.45">
      <c r="A1890" s="30">
        <v>1886</v>
      </c>
      <c r="B1890" s="30" t="s">
        <v>36451</v>
      </c>
      <c r="C1890" s="30" t="s">
        <v>36452</v>
      </c>
      <c r="D1890" s="30" t="s">
        <v>58</v>
      </c>
      <c r="E1890" s="30" t="s">
        <v>32</v>
      </c>
      <c r="F1890" s="30" t="s">
        <v>33</v>
      </c>
      <c r="G1890" s="30">
        <v>0</v>
      </c>
      <c r="H1890" s="30">
        <v>2</v>
      </c>
      <c r="I1890" s="31">
        <v>10000</v>
      </c>
      <c r="J1890" s="30">
        <v>74</v>
      </c>
      <c r="K1890" s="30" t="s">
        <v>35</v>
      </c>
      <c r="L1890" s="30" t="s">
        <v>36453</v>
      </c>
      <c r="M1890" s="30"/>
    </row>
    <row r="1891" spans="1:13" x14ac:dyDescent="0.45">
      <c r="A1891" s="30">
        <v>1887</v>
      </c>
      <c r="B1891" s="30" t="s">
        <v>36454</v>
      </c>
      <c r="C1891" s="30" t="s">
        <v>36455</v>
      </c>
      <c r="D1891" s="30" t="s">
        <v>58</v>
      </c>
      <c r="E1891" s="30" t="s">
        <v>65</v>
      </c>
      <c r="F1891" s="30" t="s">
        <v>194</v>
      </c>
      <c r="G1891" s="30">
        <v>0</v>
      </c>
      <c r="H1891" s="30">
        <v>2</v>
      </c>
      <c r="I1891" s="31">
        <v>100000</v>
      </c>
      <c r="J1891" s="30">
        <v>74</v>
      </c>
      <c r="K1891" s="30" t="s">
        <v>35</v>
      </c>
      <c r="L1891" s="30" t="s">
        <v>36456</v>
      </c>
      <c r="M1891" s="30"/>
    </row>
    <row r="1892" spans="1:13" x14ac:dyDescent="0.45">
      <c r="A1892" s="30">
        <v>1888</v>
      </c>
      <c r="B1892" s="30" t="s">
        <v>36457</v>
      </c>
      <c r="C1892" s="30" t="s">
        <v>36458</v>
      </c>
      <c r="D1892" s="30" t="s">
        <v>58</v>
      </c>
      <c r="E1892" s="30" t="s">
        <v>99</v>
      </c>
      <c r="F1892" s="30" t="s">
        <v>100</v>
      </c>
      <c r="G1892" s="30">
        <v>0</v>
      </c>
      <c r="H1892" s="30">
        <v>2</v>
      </c>
      <c r="I1892" s="31">
        <v>100000</v>
      </c>
      <c r="J1892" s="30">
        <v>74</v>
      </c>
      <c r="K1892" s="30" t="s">
        <v>35</v>
      </c>
      <c r="L1892" s="30" t="s">
        <v>36459</v>
      </c>
      <c r="M1892" s="30"/>
    </row>
    <row r="1893" spans="1:13" x14ac:dyDescent="0.45">
      <c r="A1893" s="30">
        <v>1889</v>
      </c>
      <c r="B1893" s="30" t="s">
        <v>36460</v>
      </c>
      <c r="C1893" s="30" t="s">
        <v>36461</v>
      </c>
      <c r="D1893" s="30" t="s">
        <v>58</v>
      </c>
      <c r="E1893" s="30" t="s">
        <v>65</v>
      </c>
      <c r="F1893" s="30" t="s">
        <v>194</v>
      </c>
      <c r="G1893" s="30">
        <v>0</v>
      </c>
      <c r="H1893" s="30">
        <v>2</v>
      </c>
      <c r="I1893" s="31">
        <v>100000</v>
      </c>
      <c r="J1893" s="30">
        <v>93</v>
      </c>
      <c r="K1893" s="30" t="s">
        <v>498</v>
      </c>
      <c r="L1893" s="30" t="s">
        <v>36462</v>
      </c>
      <c r="M1893" s="30"/>
    </row>
    <row r="1894" spans="1:13" x14ac:dyDescent="0.45">
      <c r="A1894" s="30">
        <v>1890</v>
      </c>
      <c r="B1894" s="30" t="s">
        <v>36463</v>
      </c>
      <c r="C1894" s="30" t="s">
        <v>36464</v>
      </c>
      <c r="D1894" s="30" t="s">
        <v>58</v>
      </c>
      <c r="E1894" s="30" t="s">
        <v>78</v>
      </c>
      <c r="F1894" s="30" t="s">
        <v>79</v>
      </c>
      <c r="G1894" s="30">
        <v>0</v>
      </c>
      <c r="H1894" s="30">
        <v>2</v>
      </c>
      <c r="I1894" s="31">
        <v>100000</v>
      </c>
      <c r="J1894" s="30">
        <v>74</v>
      </c>
      <c r="K1894" s="30" t="s">
        <v>35</v>
      </c>
      <c r="L1894" s="30" t="s">
        <v>36465</v>
      </c>
      <c r="M1894" s="30"/>
    </row>
    <row r="1895" spans="1:13" x14ac:dyDescent="0.45">
      <c r="A1895" s="30">
        <v>1891</v>
      </c>
      <c r="B1895" s="30" t="s">
        <v>36466</v>
      </c>
      <c r="C1895" s="30" t="s">
        <v>36467</v>
      </c>
      <c r="D1895" s="30" t="s">
        <v>58</v>
      </c>
      <c r="E1895" s="30" t="s">
        <v>65</v>
      </c>
      <c r="F1895" s="30" t="s">
        <v>66</v>
      </c>
      <c r="G1895" s="30">
        <v>0</v>
      </c>
      <c r="H1895" s="30">
        <v>2</v>
      </c>
      <c r="I1895" s="31">
        <v>100000</v>
      </c>
      <c r="J1895" s="30">
        <v>74</v>
      </c>
      <c r="K1895" s="30" t="s">
        <v>35</v>
      </c>
      <c r="L1895" s="30" t="s">
        <v>36468</v>
      </c>
      <c r="M1895" s="30"/>
    </row>
    <row r="1896" spans="1:13" x14ac:dyDescent="0.45">
      <c r="A1896" s="30">
        <v>1892</v>
      </c>
      <c r="B1896" s="30" t="s">
        <v>36469</v>
      </c>
      <c r="C1896" s="30" t="s">
        <v>36470</v>
      </c>
      <c r="D1896" s="30" t="s">
        <v>58</v>
      </c>
      <c r="E1896" s="30" t="s">
        <v>65</v>
      </c>
      <c r="F1896" s="30" t="s">
        <v>66</v>
      </c>
      <c r="G1896" s="30">
        <v>0</v>
      </c>
      <c r="H1896" s="30">
        <v>2</v>
      </c>
      <c r="I1896" s="31">
        <v>1000000</v>
      </c>
      <c r="J1896" s="30">
        <v>51</v>
      </c>
      <c r="K1896" s="30" t="s">
        <v>283</v>
      </c>
      <c r="L1896" s="30" t="s">
        <v>36471</v>
      </c>
      <c r="M1896" s="30"/>
    </row>
    <row r="1897" spans="1:13" x14ac:dyDescent="0.45">
      <c r="A1897" s="30">
        <v>1893</v>
      </c>
      <c r="B1897" s="30" t="s">
        <v>36472</v>
      </c>
      <c r="C1897" s="30" t="s">
        <v>36473</v>
      </c>
      <c r="D1897" s="30" t="s">
        <v>58</v>
      </c>
      <c r="E1897" s="30" t="s">
        <v>32</v>
      </c>
      <c r="F1897" s="30" t="s">
        <v>33</v>
      </c>
      <c r="G1897" s="30">
        <v>2</v>
      </c>
      <c r="H1897" s="30">
        <v>2</v>
      </c>
      <c r="I1897" s="31">
        <v>5000000</v>
      </c>
      <c r="J1897" s="30">
        <v>70</v>
      </c>
      <c r="K1897" s="30" t="s">
        <v>407</v>
      </c>
      <c r="L1897" s="30" t="s">
        <v>36474</v>
      </c>
      <c r="M1897" s="30"/>
    </row>
    <row r="1898" spans="1:13" x14ac:dyDescent="0.45">
      <c r="A1898" s="30">
        <v>1894</v>
      </c>
      <c r="B1898" s="30" t="s">
        <v>36475</v>
      </c>
      <c r="C1898" s="30" t="s">
        <v>36476</v>
      </c>
      <c r="D1898" s="30" t="s">
        <v>58</v>
      </c>
      <c r="E1898" s="30" t="s">
        <v>59</v>
      </c>
      <c r="F1898" s="30" t="s">
        <v>60</v>
      </c>
      <c r="G1898" s="30">
        <v>0</v>
      </c>
      <c r="H1898" s="30">
        <v>2</v>
      </c>
      <c r="I1898" s="31">
        <v>100000</v>
      </c>
      <c r="J1898" s="30">
        <v>52</v>
      </c>
      <c r="K1898" s="30" t="s">
        <v>283</v>
      </c>
      <c r="L1898" s="30" t="s">
        <v>36477</v>
      </c>
      <c r="M1898" s="30"/>
    </row>
    <row r="1899" spans="1:13" x14ac:dyDescent="0.45">
      <c r="A1899" s="30">
        <v>1895</v>
      </c>
      <c r="B1899" s="30" t="s">
        <v>36478</v>
      </c>
      <c r="C1899" s="30" t="s">
        <v>36479</v>
      </c>
      <c r="D1899" s="30" t="s">
        <v>58</v>
      </c>
      <c r="E1899" s="30" t="s">
        <v>208</v>
      </c>
      <c r="F1899" s="30" t="s">
        <v>209</v>
      </c>
      <c r="G1899" s="30">
        <v>0</v>
      </c>
      <c r="H1899" s="30">
        <v>2</v>
      </c>
      <c r="I1899" s="31">
        <v>5000000</v>
      </c>
      <c r="J1899" s="30">
        <v>74</v>
      </c>
      <c r="K1899" s="30" t="s">
        <v>35</v>
      </c>
      <c r="L1899" s="30" t="s">
        <v>36480</v>
      </c>
      <c r="M1899" s="30"/>
    </row>
    <row r="1900" spans="1:13" x14ac:dyDescent="0.45">
      <c r="A1900" s="30">
        <v>1896</v>
      </c>
      <c r="B1900" s="30" t="s">
        <v>36481</v>
      </c>
      <c r="C1900" s="30" t="s">
        <v>36482</v>
      </c>
      <c r="D1900" s="30" t="s">
        <v>58</v>
      </c>
      <c r="E1900" s="30" t="s">
        <v>65</v>
      </c>
      <c r="F1900" s="30" t="s">
        <v>194</v>
      </c>
      <c r="G1900" s="30">
        <v>0</v>
      </c>
      <c r="H1900" s="30">
        <v>3</v>
      </c>
      <c r="I1900" s="31">
        <v>100000</v>
      </c>
      <c r="J1900" s="30">
        <v>74</v>
      </c>
      <c r="K1900" s="30" t="s">
        <v>35</v>
      </c>
      <c r="L1900" s="30" t="s">
        <v>36483</v>
      </c>
      <c r="M1900" s="30"/>
    </row>
    <row r="1901" spans="1:13" x14ac:dyDescent="0.45">
      <c r="A1901" s="30">
        <v>1897</v>
      </c>
      <c r="B1901" s="30" t="s">
        <v>36484</v>
      </c>
      <c r="C1901" s="30" t="s">
        <v>36485</v>
      </c>
      <c r="D1901" s="30" t="s">
        <v>58</v>
      </c>
      <c r="E1901" s="30" t="s">
        <v>40</v>
      </c>
      <c r="F1901" s="30" t="s">
        <v>41</v>
      </c>
      <c r="G1901" s="30">
        <v>0</v>
      </c>
      <c r="H1901" s="30">
        <v>2</v>
      </c>
      <c r="I1901" s="31">
        <v>100000</v>
      </c>
      <c r="J1901" s="30">
        <v>93</v>
      </c>
      <c r="K1901" s="30" t="s">
        <v>498</v>
      </c>
      <c r="L1901" s="30" t="s">
        <v>36486</v>
      </c>
      <c r="M1901" s="30"/>
    </row>
    <row r="1902" spans="1:13" x14ac:dyDescent="0.45">
      <c r="A1902" s="30">
        <v>1898</v>
      </c>
      <c r="B1902" s="30" t="s">
        <v>36487</v>
      </c>
      <c r="C1902" s="30" t="s">
        <v>36488</v>
      </c>
      <c r="D1902" s="30" t="s">
        <v>58</v>
      </c>
      <c r="E1902" s="30" t="s">
        <v>156</v>
      </c>
      <c r="F1902" s="30" t="s">
        <v>31128</v>
      </c>
      <c r="G1902" s="30">
        <v>0</v>
      </c>
      <c r="H1902" s="30">
        <v>2</v>
      </c>
      <c r="I1902" s="31">
        <v>50000</v>
      </c>
      <c r="J1902" s="30">
        <v>52</v>
      </c>
      <c r="K1902" s="30" t="s">
        <v>283</v>
      </c>
      <c r="L1902" s="30" t="s">
        <v>36489</v>
      </c>
      <c r="M1902" s="30"/>
    </row>
    <row r="1903" spans="1:13" x14ac:dyDescent="0.45">
      <c r="A1903" s="30">
        <v>1899</v>
      </c>
      <c r="B1903" s="30" t="s">
        <v>36490</v>
      </c>
      <c r="C1903" s="30" t="s">
        <v>36491</v>
      </c>
      <c r="D1903" s="30" t="s">
        <v>58</v>
      </c>
      <c r="E1903" s="30" t="s">
        <v>65</v>
      </c>
      <c r="F1903" s="30" t="s">
        <v>66</v>
      </c>
      <c r="G1903" s="30">
        <v>0</v>
      </c>
      <c r="H1903" s="30">
        <v>2</v>
      </c>
      <c r="I1903" s="31">
        <v>20000</v>
      </c>
      <c r="J1903" s="30">
        <v>74</v>
      </c>
      <c r="K1903" s="30" t="s">
        <v>35</v>
      </c>
      <c r="L1903" s="30" t="s">
        <v>36492</v>
      </c>
      <c r="M1903" s="30"/>
    </row>
    <row r="1904" spans="1:13" x14ac:dyDescent="0.45">
      <c r="A1904" s="30">
        <v>1900</v>
      </c>
      <c r="B1904" s="30" t="s">
        <v>36493</v>
      </c>
      <c r="C1904" s="30" t="s">
        <v>36494</v>
      </c>
      <c r="D1904" s="30" t="s">
        <v>58</v>
      </c>
      <c r="E1904" s="30" t="s">
        <v>117</v>
      </c>
      <c r="F1904" s="30" t="s">
        <v>22</v>
      </c>
      <c r="G1904" s="30">
        <v>0</v>
      </c>
      <c r="H1904" s="30">
        <v>2</v>
      </c>
      <c r="I1904" s="31">
        <v>100000</v>
      </c>
      <c r="J1904" s="30">
        <v>52</v>
      </c>
      <c r="K1904" s="30" t="s">
        <v>283</v>
      </c>
      <c r="L1904" s="30" t="s">
        <v>36495</v>
      </c>
      <c r="M1904" s="30"/>
    </row>
    <row r="1905" spans="1:13" x14ac:dyDescent="0.45">
      <c r="A1905" s="30">
        <v>1901</v>
      </c>
      <c r="B1905" s="30" t="s">
        <v>36496</v>
      </c>
      <c r="C1905" s="30" t="s">
        <v>36497</v>
      </c>
      <c r="D1905" s="30" t="s">
        <v>58</v>
      </c>
      <c r="E1905" s="30" t="s">
        <v>65</v>
      </c>
      <c r="F1905" s="30" t="s">
        <v>66</v>
      </c>
      <c r="G1905" s="30">
        <v>1</v>
      </c>
      <c r="H1905" s="30">
        <v>2</v>
      </c>
      <c r="I1905" s="31">
        <v>50000</v>
      </c>
      <c r="J1905" s="30">
        <v>70</v>
      </c>
      <c r="K1905" s="30" t="s">
        <v>407</v>
      </c>
      <c r="L1905" s="30" t="s">
        <v>36498</v>
      </c>
      <c r="M1905" s="30"/>
    </row>
    <row r="1906" spans="1:13" x14ac:dyDescent="0.45">
      <c r="A1906" s="30">
        <v>1902</v>
      </c>
      <c r="B1906" s="30" t="s">
        <v>36499</v>
      </c>
      <c r="C1906" s="30" t="s">
        <v>36500</v>
      </c>
      <c r="D1906" s="30" t="s">
        <v>58</v>
      </c>
      <c r="E1906" s="30" t="s">
        <v>65</v>
      </c>
      <c r="F1906" s="30" t="s">
        <v>194</v>
      </c>
      <c r="G1906" s="30">
        <v>0</v>
      </c>
      <c r="H1906" s="30">
        <v>4</v>
      </c>
      <c r="I1906" s="31">
        <v>10000</v>
      </c>
      <c r="J1906" s="30">
        <v>72</v>
      </c>
      <c r="K1906" s="30" t="s">
        <v>35</v>
      </c>
      <c r="L1906" s="30" t="s">
        <v>36501</v>
      </c>
      <c r="M1906" s="30"/>
    </row>
    <row r="1907" spans="1:13" x14ac:dyDescent="0.45">
      <c r="A1907" s="30">
        <v>1903</v>
      </c>
      <c r="B1907" s="30" t="s">
        <v>36502</v>
      </c>
      <c r="C1907" s="30" t="s">
        <v>36503</v>
      </c>
      <c r="D1907" s="30" t="s">
        <v>58</v>
      </c>
      <c r="E1907" s="30" t="s">
        <v>65</v>
      </c>
      <c r="F1907" s="30" t="s">
        <v>66</v>
      </c>
      <c r="G1907" s="30">
        <v>0</v>
      </c>
      <c r="H1907" s="30">
        <v>2</v>
      </c>
      <c r="I1907" s="31">
        <v>50000</v>
      </c>
      <c r="J1907" s="30">
        <v>17</v>
      </c>
      <c r="K1907" s="30" t="s">
        <v>118</v>
      </c>
      <c r="L1907" s="30" t="s">
        <v>36504</v>
      </c>
      <c r="M1907" s="30"/>
    </row>
    <row r="1908" spans="1:13" x14ac:dyDescent="0.45">
      <c r="A1908" s="30">
        <v>1904</v>
      </c>
      <c r="B1908" s="30" t="s">
        <v>36505</v>
      </c>
      <c r="C1908" s="30" t="s">
        <v>36506</v>
      </c>
      <c r="D1908" s="30" t="s">
        <v>58</v>
      </c>
      <c r="E1908" s="30" t="s">
        <v>65</v>
      </c>
      <c r="F1908" s="30" t="s">
        <v>66</v>
      </c>
      <c r="G1908" s="30">
        <v>3</v>
      </c>
      <c r="H1908" s="30">
        <v>2</v>
      </c>
      <c r="I1908" s="31">
        <v>50000</v>
      </c>
      <c r="J1908" s="30">
        <v>74</v>
      </c>
      <c r="K1908" s="30" t="s">
        <v>35</v>
      </c>
      <c r="L1908" s="30" t="s">
        <v>36507</v>
      </c>
      <c r="M1908" s="30"/>
    </row>
    <row r="1909" spans="1:13" x14ac:dyDescent="0.45">
      <c r="A1909" s="30">
        <v>1905</v>
      </c>
      <c r="B1909" s="30" t="s">
        <v>36508</v>
      </c>
      <c r="C1909" s="30" t="s">
        <v>36509</v>
      </c>
      <c r="D1909" s="30" t="s">
        <v>58</v>
      </c>
      <c r="E1909" s="30" t="s">
        <v>65</v>
      </c>
      <c r="F1909" s="30" t="s">
        <v>66</v>
      </c>
      <c r="G1909" s="30">
        <v>1</v>
      </c>
      <c r="H1909" s="30">
        <v>2</v>
      </c>
      <c r="I1909" s="31">
        <v>10000000</v>
      </c>
      <c r="J1909" s="30">
        <v>70</v>
      </c>
      <c r="K1909" s="30" t="s">
        <v>407</v>
      </c>
      <c r="L1909" s="30" t="s">
        <v>36510</v>
      </c>
      <c r="M1909" s="30"/>
    </row>
    <row r="1910" spans="1:13" x14ac:dyDescent="0.45">
      <c r="A1910" s="30">
        <v>1906</v>
      </c>
      <c r="B1910" s="30" t="s">
        <v>36511</v>
      </c>
      <c r="C1910" s="30" t="s">
        <v>36512</v>
      </c>
      <c r="D1910" s="30" t="s">
        <v>58</v>
      </c>
      <c r="E1910" s="30" t="s">
        <v>112</v>
      </c>
      <c r="F1910" s="30" t="s">
        <v>403</v>
      </c>
      <c r="G1910" s="30">
        <v>0</v>
      </c>
      <c r="H1910" s="30">
        <v>2</v>
      </c>
      <c r="I1910" s="31">
        <v>100000</v>
      </c>
      <c r="J1910" s="30">
        <v>72</v>
      </c>
      <c r="K1910" s="30" t="s">
        <v>35</v>
      </c>
      <c r="L1910" s="30" t="s">
        <v>36513</v>
      </c>
      <c r="M1910" s="30"/>
    </row>
    <row r="1911" spans="1:13" x14ac:dyDescent="0.45">
      <c r="A1911" s="30">
        <v>1907</v>
      </c>
      <c r="B1911" s="30" t="s">
        <v>36514</v>
      </c>
      <c r="C1911" s="30" t="s">
        <v>36515</v>
      </c>
      <c r="D1911" s="30" t="s">
        <v>58</v>
      </c>
      <c r="E1911" s="30" t="s">
        <v>65</v>
      </c>
      <c r="F1911" s="30" t="s">
        <v>66</v>
      </c>
      <c r="G1911" s="30">
        <v>0</v>
      </c>
      <c r="H1911" s="30">
        <v>4</v>
      </c>
      <c r="I1911" s="31">
        <v>100000</v>
      </c>
      <c r="J1911" s="30">
        <v>74</v>
      </c>
      <c r="K1911" s="30" t="s">
        <v>35</v>
      </c>
      <c r="L1911" s="30" t="s">
        <v>36516</v>
      </c>
      <c r="M1911" s="30"/>
    </row>
    <row r="1912" spans="1:13" x14ac:dyDescent="0.45">
      <c r="A1912" s="30">
        <v>1908</v>
      </c>
      <c r="B1912" s="30" t="s">
        <v>36517</v>
      </c>
      <c r="C1912" s="30" t="s">
        <v>36518</v>
      </c>
      <c r="D1912" s="30" t="s">
        <v>58</v>
      </c>
      <c r="E1912" s="30" t="s">
        <v>112</v>
      </c>
      <c r="F1912" s="30" t="s">
        <v>403</v>
      </c>
      <c r="G1912" s="30">
        <v>1</v>
      </c>
      <c r="H1912" s="30">
        <v>2</v>
      </c>
      <c r="I1912" s="31">
        <v>3000000</v>
      </c>
      <c r="J1912" s="30">
        <v>74</v>
      </c>
      <c r="K1912" s="30" t="s">
        <v>35</v>
      </c>
      <c r="L1912" s="30" t="s">
        <v>36519</v>
      </c>
      <c r="M1912" s="30"/>
    </row>
    <row r="1913" spans="1:13" x14ac:dyDescent="0.45">
      <c r="A1913" s="30">
        <v>1909</v>
      </c>
      <c r="B1913" s="30" t="s">
        <v>36520</v>
      </c>
      <c r="C1913" s="30" t="s">
        <v>36521</v>
      </c>
      <c r="D1913" s="30" t="s">
        <v>58</v>
      </c>
      <c r="E1913" s="30" t="s">
        <v>112</v>
      </c>
      <c r="F1913" s="30" t="s">
        <v>403</v>
      </c>
      <c r="G1913" s="30">
        <v>0</v>
      </c>
      <c r="H1913" s="30">
        <v>3</v>
      </c>
      <c r="I1913" s="31">
        <v>500000</v>
      </c>
      <c r="J1913" s="30">
        <v>1</v>
      </c>
      <c r="K1913" s="30" t="s">
        <v>43</v>
      </c>
      <c r="L1913" s="30" t="s">
        <v>36522</v>
      </c>
      <c r="M1913" s="30"/>
    </row>
    <row r="1914" spans="1:13" x14ac:dyDescent="0.45">
      <c r="A1914" s="30">
        <v>1910</v>
      </c>
      <c r="B1914" s="30" t="s">
        <v>36523</v>
      </c>
      <c r="C1914" s="30" t="s">
        <v>36524</v>
      </c>
      <c r="D1914" s="30" t="s">
        <v>58</v>
      </c>
      <c r="E1914" s="30" t="s">
        <v>65</v>
      </c>
      <c r="F1914" s="30" t="s">
        <v>66</v>
      </c>
      <c r="G1914" s="30">
        <v>0</v>
      </c>
      <c r="H1914" s="30">
        <v>3</v>
      </c>
      <c r="I1914" s="31">
        <v>100000</v>
      </c>
      <c r="J1914" s="30">
        <v>74</v>
      </c>
      <c r="K1914" s="30" t="s">
        <v>35</v>
      </c>
      <c r="L1914" s="30" t="s">
        <v>36525</v>
      </c>
      <c r="M1914" s="30"/>
    </row>
    <row r="1915" spans="1:13" x14ac:dyDescent="0.45">
      <c r="A1915" s="30">
        <v>1911</v>
      </c>
      <c r="B1915" s="30" t="s">
        <v>36526</v>
      </c>
      <c r="C1915" s="30" t="s">
        <v>36527</v>
      </c>
      <c r="D1915" s="30" t="s">
        <v>58</v>
      </c>
      <c r="E1915" s="30" t="s">
        <v>65</v>
      </c>
      <c r="F1915" s="30" t="s">
        <v>66</v>
      </c>
      <c r="G1915" s="30">
        <v>0</v>
      </c>
      <c r="H1915" s="30">
        <v>2</v>
      </c>
      <c r="I1915" s="31">
        <v>1000000</v>
      </c>
      <c r="J1915" s="30">
        <v>51</v>
      </c>
      <c r="K1915" s="30" t="s">
        <v>283</v>
      </c>
      <c r="L1915" s="30" t="s">
        <v>36528</v>
      </c>
      <c r="M1915" s="30"/>
    </row>
    <row r="1916" spans="1:13" x14ac:dyDescent="0.45">
      <c r="A1916" s="30">
        <v>1912</v>
      </c>
      <c r="B1916" s="30" t="s">
        <v>36529</v>
      </c>
      <c r="C1916" s="30" t="s">
        <v>36530</v>
      </c>
      <c r="D1916" s="30" t="s">
        <v>98</v>
      </c>
      <c r="E1916" s="30" t="s">
        <v>112</v>
      </c>
      <c r="F1916" s="30" t="s">
        <v>113</v>
      </c>
      <c r="G1916" s="30">
        <v>0</v>
      </c>
      <c r="H1916" s="30">
        <v>4</v>
      </c>
      <c r="I1916" s="31">
        <v>300000</v>
      </c>
      <c r="J1916" s="30">
        <v>15</v>
      </c>
      <c r="K1916" s="30" t="s">
        <v>104</v>
      </c>
      <c r="L1916" s="30" t="s">
        <v>36531</v>
      </c>
      <c r="M1916" s="30"/>
    </row>
    <row r="1917" spans="1:13" x14ac:dyDescent="0.45">
      <c r="A1917" s="30">
        <v>1913</v>
      </c>
      <c r="B1917" s="30" t="s">
        <v>36532</v>
      </c>
      <c r="C1917" s="30" t="s">
        <v>36533</v>
      </c>
      <c r="D1917" s="30" t="s">
        <v>98</v>
      </c>
      <c r="E1917" s="30" t="s">
        <v>32</v>
      </c>
      <c r="F1917" s="30" t="s">
        <v>33</v>
      </c>
      <c r="G1917" s="30">
        <v>2</v>
      </c>
      <c r="H1917" s="30">
        <v>2</v>
      </c>
      <c r="I1917" s="31">
        <v>550000</v>
      </c>
      <c r="J1917" s="30">
        <v>25</v>
      </c>
      <c r="K1917" s="30" t="s">
        <v>130</v>
      </c>
      <c r="L1917" s="30" t="s">
        <v>36534</v>
      </c>
      <c r="M1917" s="30"/>
    </row>
    <row r="1918" spans="1:13" x14ac:dyDescent="0.45">
      <c r="A1918" s="30">
        <v>1914</v>
      </c>
      <c r="B1918" s="30" t="s">
        <v>36535</v>
      </c>
      <c r="C1918" s="30" t="s">
        <v>36536</v>
      </c>
      <c r="D1918" s="30" t="s">
        <v>98</v>
      </c>
      <c r="E1918" s="30" t="s">
        <v>796</v>
      </c>
      <c r="F1918" s="30" t="s">
        <v>30952</v>
      </c>
      <c r="G1918" s="30">
        <v>0</v>
      </c>
      <c r="H1918" s="30">
        <v>2</v>
      </c>
      <c r="I1918" s="31">
        <v>20000</v>
      </c>
      <c r="J1918" s="30">
        <v>85</v>
      </c>
      <c r="K1918" s="30" t="s">
        <v>498</v>
      </c>
      <c r="L1918" s="30" t="s">
        <v>36537</v>
      </c>
      <c r="M1918" s="30"/>
    </row>
    <row r="1919" spans="1:13" x14ac:dyDescent="0.45">
      <c r="A1919" s="30">
        <v>1915</v>
      </c>
      <c r="B1919" s="30" t="s">
        <v>36538</v>
      </c>
      <c r="C1919" s="30" t="s">
        <v>36539</v>
      </c>
      <c r="D1919" s="30" t="s">
        <v>98</v>
      </c>
      <c r="E1919" s="30" t="s">
        <v>65</v>
      </c>
      <c r="F1919" s="30" t="s">
        <v>194</v>
      </c>
      <c r="G1919" s="30">
        <v>0</v>
      </c>
      <c r="H1919" s="30">
        <v>2</v>
      </c>
      <c r="I1919" s="31">
        <v>50000</v>
      </c>
      <c r="J1919" s="30">
        <v>74</v>
      </c>
      <c r="K1919" s="30" t="s">
        <v>35</v>
      </c>
      <c r="L1919" s="30" t="s">
        <v>36540</v>
      </c>
      <c r="M1919" s="30"/>
    </row>
    <row r="1920" spans="1:13" x14ac:dyDescent="0.45">
      <c r="A1920" s="30">
        <v>1916</v>
      </c>
      <c r="B1920" s="30" t="s">
        <v>36541</v>
      </c>
      <c r="C1920" s="30" t="s">
        <v>36542</v>
      </c>
      <c r="D1920" s="30" t="s">
        <v>98</v>
      </c>
      <c r="E1920" s="30" t="s">
        <v>65</v>
      </c>
      <c r="F1920" s="30" t="s">
        <v>66</v>
      </c>
      <c r="G1920" s="30">
        <v>1</v>
      </c>
      <c r="H1920" s="30">
        <v>2</v>
      </c>
      <c r="I1920" s="31">
        <v>100000</v>
      </c>
      <c r="J1920" s="30">
        <v>72</v>
      </c>
      <c r="K1920" s="30" t="s">
        <v>35</v>
      </c>
      <c r="L1920" s="30" t="s">
        <v>36543</v>
      </c>
      <c r="M1920" s="30"/>
    </row>
    <row r="1921" spans="1:13" x14ac:dyDescent="0.45">
      <c r="A1921" s="30">
        <v>1917</v>
      </c>
      <c r="B1921" s="30" t="s">
        <v>36544</v>
      </c>
      <c r="C1921" s="30" t="s">
        <v>36545</v>
      </c>
      <c r="D1921" s="30" t="s">
        <v>98</v>
      </c>
      <c r="E1921" s="30" t="s">
        <v>65</v>
      </c>
      <c r="F1921" s="30" t="s">
        <v>194</v>
      </c>
      <c r="G1921" s="30">
        <v>0</v>
      </c>
      <c r="H1921" s="30">
        <v>3</v>
      </c>
      <c r="I1921" s="31">
        <v>100000</v>
      </c>
      <c r="J1921" s="30">
        <v>15</v>
      </c>
      <c r="K1921" s="30" t="s">
        <v>104</v>
      </c>
      <c r="L1921" s="30" t="s">
        <v>36546</v>
      </c>
      <c r="M1921" s="30"/>
    </row>
    <row r="1922" spans="1:13" x14ac:dyDescent="0.45">
      <c r="A1922" s="30">
        <v>1918</v>
      </c>
      <c r="B1922" s="30" t="s">
        <v>36547</v>
      </c>
      <c r="C1922" s="30" t="s">
        <v>36548</v>
      </c>
      <c r="D1922" s="30" t="s">
        <v>98</v>
      </c>
      <c r="E1922" s="30" t="s">
        <v>65</v>
      </c>
      <c r="F1922" s="30" t="s">
        <v>194</v>
      </c>
      <c r="G1922" s="30">
        <v>1</v>
      </c>
      <c r="H1922" s="30">
        <v>2</v>
      </c>
      <c r="I1922" s="31">
        <v>45000</v>
      </c>
      <c r="J1922" s="30">
        <v>74</v>
      </c>
      <c r="K1922" s="30" t="s">
        <v>35</v>
      </c>
      <c r="L1922" s="30" t="s">
        <v>36549</v>
      </c>
      <c r="M1922" s="30"/>
    </row>
    <row r="1923" spans="1:13" x14ac:dyDescent="0.45">
      <c r="A1923" s="30">
        <v>1919</v>
      </c>
      <c r="B1923" s="30" t="s">
        <v>36550</v>
      </c>
      <c r="C1923" s="30" t="s">
        <v>36551</v>
      </c>
      <c r="D1923" s="30" t="s">
        <v>98</v>
      </c>
      <c r="E1923" s="30" t="s">
        <v>65</v>
      </c>
      <c r="F1923" s="30" t="s">
        <v>194</v>
      </c>
      <c r="G1923" s="30">
        <v>0</v>
      </c>
      <c r="H1923" s="30">
        <v>2</v>
      </c>
      <c r="I1923" s="31">
        <v>50000</v>
      </c>
      <c r="J1923" s="30">
        <v>74</v>
      </c>
      <c r="K1923" s="30" t="s">
        <v>35</v>
      </c>
      <c r="L1923" s="30" t="s">
        <v>36552</v>
      </c>
      <c r="M1923" s="30"/>
    </row>
    <row r="1924" spans="1:13" x14ac:dyDescent="0.45">
      <c r="A1924" s="30">
        <v>1920</v>
      </c>
      <c r="B1924" s="30" t="s">
        <v>36553</v>
      </c>
      <c r="C1924" s="30" t="s">
        <v>36554</v>
      </c>
      <c r="D1924" s="30" t="s">
        <v>98</v>
      </c>
      <c r="E1924" s="30" t="s">
        <v>65</v>
      </c>
      <c r="F1924" s="30" t="s">
        <v>194</v>
      </c>
      <c r="G1924" s="30">
        <v>0</v>
      </c>
      <c r="H1924" s="30">
        <v>3</v>
      </c>
      <c r="I1924" s="31">
        <v>50000</v>
      </c>
      <c r="J1924" s="30">
        <v>74</v>
      </c>
      <c r="K1924" s="30" t="s">
        <v>35</v>
      </c>
      <c r="L1924" s="30" t="s">
        <v>36555</v>
      </c>
      <c r="M1924" s="30"/>
    </row>
    <row r="1925" spans="1:13" x14ac:dyDescent="0.45">
      <c r="A1925" s="30">
        <v>1921</v>
      </c>
      <c r="B1925" s="30" t="s">
        <v>36556</v>
      </c>
      <c r="C1925" s="30" t="s">
        <v>36557</v>
      </c>
      <c r="D1925" s="30" t="s">
        <v>98</v>
      </c>
      <c r="E1925" s="30" t="s">
        <v>65</v>
      </c>
      <c r="F1925" s="30" t="s">
        <v>194</v>
      </c>
      <c r="G1925" s="30">
        <v>5</v>
      </c>
      <c r="H1925" s="30">
        <v>2</v>
      </c>
      <c r="I1925" s="31">
        <v>1000000</v>
      </c>
      <c r="J1925" s="30">
        <v>32</v>
      </c>
      <c r="K1925" s="30" t="s">
        <v>184</v>
      </c>
      <c r="L1925" s="30" t="s">
        <v>36558</v>
      </c>
      <c r="M1925" s="30"/>
    </row>
    <row r="1926" spans="1:13" x14ac:dyDescent="0.45">
      <c r="A1926" s="30">
        <v>1922</v>
      </c>
      <c r="B1926" s="30" t="s">
        <v>36559</v>
      </c>
      <c r="C1926" s="30" t="s">
        <v>36560</v>
      </c>
      <c r="D1926" s="30" t="s">
        <v>98</v>
      </c>
      <c r="E1926" s="30" t="s">
        <v>32</v>
      </c>
      <c r="F1926" s="30" t="s">
        <v>33</v>
      </c>
      <c r="G1926" s="30">
        <v>0</v>
      </c>
      <c r="H1926" s="30">
        <v>2</v>
      </c>
      <c r="I1926" s="31">
        <v>100000</v>
      </c>
      <c r="J1926" s="30">
        <v>74</v>
      </c>
      <c r="K1926" s="30" t="s">
        <v>35</v>
      </c>
      <c r="L1926" s="30" t="s">
        <v>36561</v>
      </c>
      <c r="M1926" s="30"/>
    </row>
    <row r="1927" spans="1:13" x14ac:dyDescent="0.45">
      <c r="A1927" s="30">
        <v>1923</v>
      </c>
      <c r="B1927" s="30" t="s">
        <v>36562</v>
      </c>
      <c r="C1927" s="30" t="s">
        <v>36563</v>
      </c>
      <c r="D1927" s="30" t="s">
        <v>98</v>
      </c>
      <c r="E1927" s="30" t="s">
        <v>65</v>
      </c>
      <c r="F1927" s="30" t="s">
        <v>194</v>
      </c>
      <c r="G1927" s="30">
        <v>0</v>
      </c>
      <c r="H1927" s="30">
        <v>3</v>
      </c>
      <c r="I1927" s="31">
        <v>12000</v>
      </c>
      <c r="J1927" s="30">
        <v>73</v>
      </c>
      <c r="K1927" s="30" t="s">
        <v>498</v>
      </c>
      <c r="L1927" s="30" t="s">
        <v>36564</v>
      </c>
      <c r="M1927" s="30"/>
    </row>
    <row r="1928" spans="1:13" x14ac:dyDescent="0.45">
      <c r="A1928" s="30">
        <v>1924</v>
      </c>
      <c r="B1928" s="30" t="s">
        <v>36565</v>
      </c>
      <c r="C1928" s="30" t="s">
        <v>36566</v>
      </c>
      <c r="D1928" s="30" t="s">
        <v>98</v>
      </c>
      <c r="E1928" s="30" t="s">
        <v>40</v>
      </c>
      <c r="F1928" s="30" t="s">
        <v>41</v>
      </c>
      <c r="G1928" s="30">
        <v>0</v>
      </c>
      <c r="H1928" s="30">
        <v>3</v>
      </c>
      <c r="I1928" s="31">
        <v>5000000</v>
      </c>
      <c r="J1928" s="30">
        <v>50</v>
      </c>
      <c r="K1928" s="30" t="s">
        <v>283</v>
      </c>
      <c r="L1928" s="30" t="s">
        <v>36567</v>
      </c>
      <c r="M1928" s="30"/>
    </row>
    <row r="1929" spans="1:13" x14ac:dyDescent="0.45">
      <c r="A1929" s="30">
        <v>1925</v>
      </c>
      <c r="B1929" s="30" t="s">
        <v>36568</v>
      </c>
      <c r="C1929" s="30" t="s">
        <v>36569</v>
      </c>
      <c r="D1929" s="30" t="s">
        <v>98</v>
      </c>
      <c r="E1929" s="30" t="s">
        <v>65</v>
      </c>
      <c r="F1929" s="30" t="s">
        <v>194</v>
      </c>
      <c r="G1929" s="30">
        <v>0</v>
      </c>
      <c r="H1929" s="30">
        <v>4</v>
      </c>
      <c r="I1929" s="31">
        <v>100000</v>
      </c>
      <c r="J1929" s="30">
        <v>74</v>
      </c>
      <c r="K1929" s="30" t="s">
        <v>35</v>
      </c>
      <c r="L1929" s="30" t="s">
        <v>36570</v>
      </c>
      <c r="M1929" s="30"/>
    </row>
    <row r="1930" spans="1:13" x14ac:dyDescent="0.45">
      <c r="A1930" s="30">
        <v>1926</v>
      </c>
      <c r="B1930" s="30" t="s">
        <v>36571</v>
      </c>
      <c r="C1930" s="30" t="s">
        <v>36572</v>
      </c>
      <c r="D1930" s="30" t="s">
        <v>98</v>
      </c>
      <c r="E1930" s="30" t="s">
        <v>65</v>
      </c>
      <c r="F1930" s="30" t="s">
        <v>194</v>
      </c>
      <c r="G1930" s="30">
        <v>0</v>
      </c>
      <c r="H1930" s="30">
        <v>2</v>
      </c>
      <c r="I1930" s="31">
        <v>100000</v>
      </c>
      <c r="J1930" s="30">
        <v>52</v>
      </c>
      <c r="K1930" s="30" t="s">
        <v>283</v>
      </c>
      <c r="L1930" s="30" t="s">
        <v>36573</v>
      </c>
      <c r="M1930" s="30"/>
    </row>
    <row r="1931" spans="1:13" x14ac:dyDescent="0.45">
      <c r="A1931" s="30">
        <v>1927</v>
      </c>
      <c r="B1931" s="30" t="s">
        <v>36574</v>
      </c>
      <c r="C1931" s="30" t="s">
        <v>36575</v>
      </c>
      <c r="D1931" s="30" t="s">
        <v>98</v>
      </c>
      <c r="E1931" s="30" t="s">
        <v>145</v>
      </c>
      <c r="F1931" s="30" t="s">
        <v>146</v>
      </c>
      <c r="G1931" s="30">
        <v>1</v>
      </c>
      <c r="H1931" s="30">
        <v>2</v>
      </c>
      <c r="I1931" s="31">
        <v>2500000</v>
      </c>
      <c r="J1931" s="30">
        <v>93</v>
      </c>
      <c r="K1931" s="30" t="s">
        <v>498</v>
      </c>
      <c r="L1931" s="30" t="s">
        <v>36576</v>
      </c>
      <c r="M1931" s="30"/>
    </row>
    <row r="1932" spans="1:13" x14ac:dyDescent="0.45">
      <c r="A1932" s="30">
        <v>1928</v>
      </c>
      <c r="B1932" s="30" t="s">
        <v>36577</v>
      </c>
      <c r="C1932" s="30" t="s">
        <v>36578</v>
      </c>
      <c r="D1932" s="30" t="s">
        <v>98</v>
      </c>
      <c r="E1932" s="30" t="s">
        <v>65</v>
      </c>
      <c r="F1932" s="30" t="s">
        <v>194</v>
      </c>
      <c r="G1932" s="30">
        <v>0</v>
      </c>
      <c r="H1932" s="30">
        <v>2</v>
      </c>
      <c r="I1932" s="31">
        <v>100000</v>
      </c>
      <c r="J1932" s="30">
        <v>72</v>
      </c>
      <c r="K1932" s="30" t="s">
        <v>35</v>
      </c>
      <c r="L1932" s="30" t="s">
        <v>36579</v>
      </c>
      <c r="M1932" s="30"/>
    </row>
    <row r="1933" spans="1:13" x14ac:dyDescent="0.45">
      <c r="A1933" s="30">
        <v>1929</v>
      </c>
      <c r="B1933" s="30" t="s">
        <v>36580</v>
      </c>
      <c r="C1933" s="30" t="s">
        <v>36581</v>
      </c>
      <c r="D1933" s="30" t="s">
        <v>98</v>
      </c>
      <c r="E1933" s="30" t="s">
        <v>65</v>
      </c>
      <c r="F1933" s="30" t="s">
        <v>66</v>
      </c>
      <c r="G1933" s="30">
        <v>0</v>
      </c>
      <c r="H1933" s="30">
        <v>2</v>
      </c>
      <c r="I1933" s="31">
        <v>100000</v>
      </c>
      <c r="J1933" s="30">
        <v>74</v>
      </c>
      <c r="K1933" s="30" t="s">
        <v>35</v>
      </c>
      <c r="L1933" s="30" t="s">
        <v>36582</v>
      </c>
      <c r="M1933" s="30"/>
    </row>
    <row r="1934" spans="1:13" x14ac:dyDescent="0.45">
      <c r="A1934" s="30">
        <v>1930</v>
      </c>
      <c r="B1934" s="30" t="s">
        <v>36583</v>
      </c>
      <c r="C1934" s="30" t="s">
        <v>36584</v>
      </c>
      <c r="D1934" s="30" t="s">
        <v>98</v>
      </c>
      <c r="E1934" s="30" t="s">
        <v>65</v>
      </c>
      <c r="F1934" s="30" t="s">
        <v>194</v>
      </c>
      <c r="G1934" s="30">
        <v>0</v>
      </c>
      <c r="H1934" s="30">
        <v>2</v>
      </c>
      <c r="I1934" s="31">
        <v>100000</v>
      </c>
      <c r="J1934" s="30">
        <v>74</v>
      </c>
      <c r="K1934" s="30" t="s">
        <v>35</v>
      </c>
      <c r="L1934" s="30" t="s">
        <v>36585</v>
      </c>
      <c r="M1934" s="30"/>
    </row>
    <row r="1935" spans="1:13" x14ac:dyDescent="0.45">
      <c r="A1935" s="30">
        <v>1931</v>
      </c>
      <c r="B1935" s="30" t="s">
        <v>36586</v>
      </c>
      <c r="C1935" s="30" t="s">
        <v>36587</v>
      </c>
      <c r="D1935" s="30" t="s">
        <v>98</v>
      </c>
      <c r="E1935" s="30" t="s">
        <v>40</v>
      </c>
      <c r="F1935" s="30" t="s">
        <v>41</v>
      </c>
      <c r="G1935" s="30">
        <v>0</v>
      </c>
      <c r="H1935" s="30">
        <v>2</v>
      </c>
      <c r="I1935" s="31">
        <v>100000</v>
      </c>
      <c r="J1935" s="30">
        <v>70</v>
      </c>
      <c r="K1935" s="30" t="s">
        <v>407</v>
      </c>
      <c r="L1935" s="30" t="s">
        <v>36588</v>
      </c>
      <c r="M1935" s="30"/>
    </row>
    <row r="1936" spans="1:13" x14ac:dyDescent="0.45">
      <c r="A1936" s="30">
        <v>1932</v>
      </c>
      <c r="B1936" s="30" t="s">
        <v>36589</v>
      </c>
      <c r="C1936" s="30" t="s">
        <v>36590</v>
      </c>
      <c r="D1936" s="30" t="s">
        <v>98</v>
      </c>
      <c r="E1936" s="30" t="s">
        <v>40</v>
      </c>
      <c r="F1936" s="30" t="s">
        <v>41</v>
      </c>
      <c r="G1936" s="30">
        <v>0</v>
      </c>
      <c r="H1936" s="30">
        <v>2</v>
      </c>
      <c r="I1936" s="31">
        <v>10000</v>
      </c>
      <c r="J1936" s="30">
        <v>17</v>
      </c>
      <c r="K1936" s="30" t="s">
        <v>118</v>
      </c>
      <c r="L1936" s="30" t="s">
        <v>36591</v>
      </c>
      <c r="M1936" s="30"/>
    </row>
    <row r="1937" spans="1:13" x14ac:dyDescent="0.45">
      <c r="A1937" s="30">
        <v>1933</v>
      </c>
      <c r="B1937" s="30" t="s">
        <v>36592</v>
      </c>
      <c r="C1937" s="30" t="s">
        <v>36593</v>
      </c>
      <c r="D1937" s="30" t="s">
        <v>98</v>
      </c>
      <c r="E1937" s="30" t="s">
        <v>40</v>
      </c>
      <c r="F1937" s="30" t="s">
        <v>41</v>
      </c>
      <c r="G1937" s="30">
        <v>0</v>
      </c>
      <c r="H1937" s="30">
        <v>4</v>
      </c>
      <c r="I1937" s="31">
        <v>100000</v>
      </c>
      <c r="J1937" s="30">
        <v>24</v>
      </c>
      <c r="K1937" s="30" t="s">
        <v>130</v>
      </c>
      <c r="L1937" s="30" t="s">
        <v>36594</v>
      </c>
      <c r="M1937" s="30"/>
    </row>
    <row r="1938" spans="1:13" x14ac:dyDescent="0.45">
      <c r="A1938" s="30">
        <v>1934</v>
      </c>
      <c r="B1938" s="30" t="s">
        <v>36595</v>
      </c>
      <c r="C1938" s="30" t="s">
        <v>36596</v>
      </c>
      <c r="D1938" s="30" t="s">
        <v>98</v>
      </c>
      <c r="E1938" s="30" t="s">
        <v>40</v>
      </c>
      <c r="F1938" s="30" t="s">
        <v>41</v>
      </c>
      <c r="G1938" s="30">
        <v>0</v>
      </c>
      <c r="H1938" s="30">
        <v>2</v>
      </c>
      <c r="I1938" s="31">
        <v>10000</v>
      </c>
      <c r="J1938" s="30">
        <v>72</v>
      </c>
      <c r="K1938" s="30" t="s">
        <v>35</v>
      </c>
      <c r="L1938" s="30" t="s">
        <v>36597</v>
      </c>
      <c r="M1938" s="30"/>
    </row>
    <row r="1939" spans="1:13" x14ac:dyDescent="0.45">
      <c r="A1939" s="30">
        <v>1935</v>
      </c>
      <c r="B1939" s="30" t="s">
        <v>36598</v>
      </c>
      <c r="C1939" s="30" t="s">
        <v>36599</v>
      </c>
      <c r="D1939" s="30" t="s">
        <v>98</v>
      </c>
      <c r="E1939" s="30" t="s">
        <v>65</v>
      </c>
      <c r="F1939" s="30" t="s">
        <v>66</v>
      </c>
      <c r="G1939" s="30">
        <v>0</v>
      </c>
      <c r="H1939" s="30">
        <v>4</v>
      </c>
      <c r="I1939" s="30">
        <v>0</v>
      </c>
      <c r="J1939" s="30">
        <v>74</v>
      </c>
      <c r="K1939" s="30" t="s">
        <v>35</v>
      </c>
      <c r="L1939" s="30" t="s">
        <v>36600</v>
      </c>
      <c r="M1939" s="30"/>
    </row>
    <row r="1940" spans="1:13" x14ac:dyDescent="0.45">
      <c r="A1940" s="30">
        <v>1936</v>
      </c>
      <c r="B1940" s="30" t="s">
        <v>36601</v>
      </c>
      <c r="C1940" s="30" t="s">
        <v>36602</v>
      </c>
      <c r="D1940" s="30" t="s">
        <v>98</v>
      </c>
      <c r="E1940" s="30" t="s">
        <v>40</v>
      </c>
      <c r="F1940" s="30" t="s">
        <v>41</v>
      </c>
      <c r="G1940" s="30">
        <v>0</v>
      </c>
      <c r="H1940" s="30">
        <v>4</v>
      </c>
      <c r="I1940" s="31">
        <v>100000</v>
      </c>
      <c r="J1940" s="30">
        <v>29</v>
      </c>
      <c r="K1940" s="30" t="s">
        <v>184</v>
      </c>
      <c r="L1940" s="30" t="s">
        <v>36603</v>
      </c>
      <c r="M1940" s="30"/>
    </row>
    <row r="1941" spans="1:13" x14ac:dyDescent="0.45">
      <c r="A1941" s="30">
        <v>1937</v>
      </c>
      <c r="B1941" s="30" t="s">
        <v>36604</v>
      </c>
      <c r="C1941" s="30" t="s">
        <v>36605</v>
      </c>
      <c r="D1941" s="30" t="s">
        <v>98</v>
      </c>
      <c r="E1941" s="30" t="s">
        <v>65</v>
      </c>
      <c r="F1941" s="30" t="s">
        <v>194</v>
      </c>
      <c r="G1941" s="30">
        <v>0</v>
      </c>
      <c r="H1941" s="30">
        <v>3</v>
      </c>
      <c r="I1941" s="31">
        <v>50000</v>
      </c>
      <c r="J1941" s="30">
        <v>1</v>
      </c>
      <c r="K1941" s="30" t="s">
        <v>43</v>
      </c>
      <c r="L1941" s="30" t="s">
        <v>36606</v>
      </c>
      <c r="M1941" s="30"/>
    </row>
    <row r="1942" spans="1:13" x14ac:dyDescent="0.45">
      <c r="A1942" s="30">
        <v>1938</v>
      </c>
      <c r="B1942" s="30" t="s">
        <v>36607</v>
      </c>
      <c r="C1942" s="30" t="s">
        <v>36608</v>
      </c>
      <c r="D1942" s="30" t="s">
        <v>98</v>
      </c>
      <c r="E1942" s="30" t="s">
        <v>65</v>
      </c>
      <c r="F1942" s="30" t="s">
        <v>66</v>
      </c>
      <c r="G1942" s="30">
        <v>0</v>
      </c>
      <c r="H1942" s="30">
        <v>3</v>
      </c>
      <c r="I1942" s="31">
        <v>100000</v>
      </c>
      <c r="J1942" s="30">
        <v>60</v>
      </c>
      <c r="K1942" s="30" t="s">
        <v>350</v>
      </c>
      <c r="L1942" s="30" t="s">
        <v>36609</v>
      </c>
      <c r="M1942" s="30"/>
    </row>
    <row r="1943" spans="1:13" x14ac:dyDescent="0.45">
      <c r="A1943" s="30">
        <v>1939</v>
      </c>
      <c r="B1943" s="30" t="s">
        <v>36610</v>
      </c>
      <c r="C1943" s="30" t="s">
        <v>36611</v>
      </c>
      <c r="D1943" s="30" t="s">
        <v>98</v>
      </c>
      <c r="E1943" s="30" t="s">
        <v>40</v>
      </c>
      <c r="F1943" s="30" t="s">
        <v>41</v>
      </c>
      <c r="G1943" s="30">
        <v>0</v>
      </c>
      <c r="H1943" s="30">
        <v>2</v>
      </c>
      <c r="I1943" s="31">
        <v>100000</v>
      </c>
      <c r="J1943" s="30">
        <v>74</v>
      </c>
      <c r="K1943" s="30" t="s">
        <v>35</v>
      </c>
      <c r="L1943" s="30" t="s">
        <v>36612</v>
      </c>
      <c r="M1943" s="30"/>
    </row>
    <row r="1944" spans="1:13" x14ac:dyDescent="0.45">
      <c r="A1944" s="30">
        <v>1940</v>
      </c>
      <c r="B1944" s="30" t="s">
        <v>36613</v>
      </c>
      <c r="C1944" s="30" t="s">
        <v>36614</v>
      </c>
      <c r="D1944" s="30" t="s">
        <v>98</v>
      </c>
      <c r="E1944" s="30" t="s">
        <v>59</v>
      </c>
      <c r="F1944" s="30" t="s">
        <v>60</v>
      </c>
      <c r="G1944" s="30">
        <v>0</v>
      </c>
      <c r="H1944" s="30">
        <v>2</v>
      </c>
      <c r="I1944" s="31">
        <v>100000</v>
      </c>
      <c r="J1944" s="30">
        <v>74</v>
      </c>
      <c r="K1944" s="30" t="s">
        <v>35</v>
      </c>
      <c r="L1944" s="30" t="s">
        <v>36615</v>
      </c>
      <c r="M1944" s="30"/>
    </row>
    <row r="1945" spans="1:13" x14ac:dyDescent="0.45">
      <c r="A1945" s="30">
        <v>1941</v>
      </c>
      <c r="B1945" s="30" t="s">
        <v>36616</v>
      </c>
      <c r="C1945" s="30" t="s">
        <v>36617</v>
      </c>
      <c r="D1945" s="30" t="s">
        <v>98</v>
      </c>
      <c r="E1945" s="30" t="s">
        <v>145</v>
      </c>
      <c r="F1945" s="30" t="s">
        <v>146</v>
      </c>
      <c r="G1945" s="30">
        <v>0</v>
      </c>
      <c r="H1945" s="30">
        <v>2</v>
      </c>
      <c r="I1945" s="31">
        <v>100000</v>
      </c>
      <c r="J1945" s="30">
        <v>45</v>
      </c>
      <c r="K1945" s="30" t="s">
        <v>27</v>
      </c>
      <c r="L1945" s="30" t="s">
        <v>36618</v>
      </c>
      <c r="M1945" s="30"/>
    </row>
    <row r="1946" spans="1:13" x14ac:dyDescent="0.45">
      <c r="A1946" s="30">
        <v>1942</v>
      </c>
      <c r="B1946" s="30" t="s">
        <v>36619</v>
      </c>
      <c r="C1946" s="30" t="s">
        <v>36620</v>
      </c>
      <c r="D1946" s="30" t="s">
        <v>98</v>
      </c>
      <c r="E1946" s="30" t="s">
        <v>40</v>
      </c>
      <c r="F1946" s="30" t="s">
        <v>41</v>
      </c>
      <c r="G1946" s="30">
        <v>0</v>
      </c>
      <c r="H1946" s="30">
        <v>3</v>
      </c>
      <c r="I1946" s="31">
        <v>75000</v>
      </c>
      <c r="J1946" s="30">
        <v>74</v>
      </c>
      <c r="K1946" s="30" t="s">
        <v>35</v>
      </c>
      <c r="L1946" s="30" t="s">
        <v>36621</v>
      </c>
      <c r="M1946" s="30"/>
    </row>
    <row r="1947" spans="1:13" x14ac:dyDescent="0.45">
      <c r="A1947" s="30">
        <v>1943</v>
      </c>
      <c r="B1947" s="30" t="s">
        <v>36622</v>
      </c>
      <c r="C1947" s="30" t="s">
        <v>36623</v>
      </c>
      <c r="D1947" s="30" t="s">
        <v>98</v>
      </c>
      <c r="E1947" s="30" t="s">
        <v>59</v>
      </c>
      <c r="F1947" s="30" t="s">
        <v>60</v>
      </c>
      <c r="G1947" s="30">
        <v>0</v>
      </c>
      <c r="H1947" s="30">
        <v>2</v>
      </c>
      <c r="I1947" s="31">
        <v>1600000</v>
      </c>
      <c r="J1947" s="30">
        <v>74</v>
      </c>
      <c r="K1947" s="30" t="s">
        <v>35</v>
      </c>
      <c r="L1947" s="30" t="s">
        <v>36624</v>
      </c>
      <c r="M1947" s="30"/>
    </row>
    <row r="1948" spans="1:13" x14ac:dyDescent="0.45">
      <c r="A1948" s="30">
        <v>1944</v>
      </c>
      <c r="B1948" s="30" t="s">
        <v>36625</v>
      </c>
      <c r="C1948" s="30" t="s">
        <v>36626</v>
      </c>
      <c r="D1948" s="30" t="s">
        <v>98</v>
      </c>
      <c r="E1948" s="30" t="s">
        <v>40</v>
      </c>
      <c r="F1948" s="30" t="s">
        <v>41</v>
      </c>
      <c r="G1948" s="30">
        <v>0</v>
      </c>
      <c r="H1948" s="30">
        <v>3</v>
      </c>
      <c r="I1948" s="31">
        <v>90000</v>
      </c>
      <c r="J1948" s="30">
        <v>52</v>
      </c>
      <c r="K1948" s="30" t="s">
        <v>283</v>
      </c>
      <c r="L1948" s="30" t="s">
        <v>36627</v>
      </c>
      <c r="M1948" s="30"/>
    </row>
    <row r="1949" spans="1:13" x14ac:dyDescent="0.45">
      <c r="A1949" s="30">
        <v>1945</v>
      </c>
      <c r="B1949" s="30" t="s">
        <v>36628</v>
      </c>
      <c r="C1949" s="30" t="s">
        <v>36629</v>
      </c>
      <c r="D1949" s="30" t="s">
        <v>98</v>
      </c>
      <c r="E1949" s="30" t="s">
        <v>65</v>
      </c>
      <c r="F1949" s="30" t="s">
        <v>194</v>
      </c>
      <c r="G1949" s="30">
        <v>0</v>
      </c>
      <c r="H1949" s="30">
        <v>2</v>
      </c>
      <c r="I1949" s="31">
        <v>50000</v>
      </c>
      <c r="J1949" s="30">
        <v>74</v>
      </c>
      <c r="K1949" s="30" t="s">
        <v>35</v>
      </c>
      <c r="L1949" s="30" t="s">
        <v>36630</v>
      </c>
      <c r="M1949" s="30"/>
    </row>
    <row r="1950" spans="1:13" x14ac:dyDescent="0.45">
      <c r="A1950" s="30">
        <v>1946</v>
      </c>
      <c r="B1950" s="30" t="s">
        <v>36631</v>
      </c>
      <c r="C1950" s="30" t="s">
        <v>36632</v>
      </c>
      <c r="D1950" s="30" t="s">
        <v>98</v>
      </c>
      <c r="E1950" s="30" t="s">
        <v>40</v>
      </c>
      <c r="F1950" s="30" t="s">
        <v>41</v>
      </c>
      <c r="G1950" s="30">
        <v>0</v>
      </c>
      <c r="H1950" s="30">
        <v>2</v>
      </c>
      <c r="I1950" s="31">
        <v>100000</v>
      </c>
      <c r="J1950" s="30">
        <v>51</v>
      </c>
      <c r="K1950" s="30" t="s">
        <v>283</v>
      </c>
      <c r="L1950" s="30" t="s">
        <v>36633</v>
      </c>
      <c r="M1950" s="30"/>
    </row>
    <row r="1951" spans="1:13" x14ac:dyDescent="0.45">
      <c r="A1951" s="30">
        <v>1947</v>
      </c>
      <c r="B1951" s="30" t="s">
        <v>36634</v>
      </c>
      <c r="C1951" s="30" t="s">
        <v>36635</v>
      </c>
      <c r="D1951" s="30" t="s">
        <v>98</v>
      </c>
      <c r="E1951" s="30" t="s">
        <v>59</v>
      </c>
      <c r="F1951" s="30" t="s">
        <v>60</v>
      </c>
      <c r="G1951" s="30">
        <v>1</v>
      </c>
      <c r="H1951" s="30">
        <v>2</v>
      </c>
      <c r="I1951" s="31">
        <v>1500000</v>
      </c>
      <c r="J1951" s="30">
        <v>18</v>
      </c>
      <c r="K1951" s="30" t="s">
        <v>118</v>
      </c>
      <c r="L1951" s="30" t="s">
        <v>36636</v>
      </c>
      <c r="M1951" s="30"/>
    </row>
    <row r="1952" spans="1:13" x14ac:dyDescent="0.45">
      <c r="A1952" s="30">
        <v>1948</v>
      </c>
      <c r="B1952" s="30" t="s">
        <v>36637</v>
      </c>
      <c r="C1952" s="30" t="s">
        <v>36638</v>
      </c>
      <c r="D1952" s="30" t="s">
        <v>98</v>
      </c>
      <c r="E1952" s="30" t="s">
        <v>40</v>
      </c>
      <c r="F1952" s="30" t="s">
        <v>41</v>
      </c>
      <c r="G1952" s="30">
        <v>0</v>
      </c>
      <c r="H1952" s="30">
        <v>2</v>
      </c>
      <c r="I1952" s="31">
        <v>100000</v>
      </c>
      <c r="J1952" s="30">
        <v>74</v>
      </c>
      <c r="K1952" s="30" t="s">
        <v>35</v>
      </c>
      <c r="L1952" s="30" t="s">
        <v>36639</v>
      </c>
      <c r="M1952" s="30"/>
    </row>
    <row r="1953" spans="1:13" x14ac:dyDescent="0.45">
      <c r="A1953" s="30">
        <v>1949</v>
      </c>
      <c r="B1953" s="30" t="s">
        <v>36640</v>
      </c>
      <c r="C1953" s="30" t="s">
        <v>36641</v>
      </c>
      <c r="D1953" s="30" t="s">
        <v>98</v>
      </c>
      <c r="E1953" s="30" t="s">
        <v>59</v>
      </c>
      <c r="F1953" s="30" t="s">
        <v>60</v>
      </c>
      <c r="G1953" s="30">
        <v>0</v>
      </c>
      <c r="H1953" s="30">
        <v>2</v>
      </c>
      <c r="I1953" s="31">
        <v>10000000</v>
      </c>
      <c r="J1953" s="30">
        <v>93</v>
      </c>
      <c r="K1953" s="30" t="s">
        <v>498</v>
      </c>
      <c r="L1953" s="30" t="s">
        <v>36642</v>
      </c>
      <c r="M1953" s="30"/>
    </row>
    <row r="1954" spans="1:13" x14ac:dyDescent="0.45">
      <c r="A1954" s="30">
        <v>1950</v>
      </c>
      <c r="B1954" s="30" t="s">
        <v>36643</v>
      </c>
      <c r="C1954" s="30" t="s">
        <v>36644</v>
      </c>
      <c r="D1954" s="30" t="s">
        <v>98</v>
      </c>
      <c r="E1954" s="30" t="s">
        <v>40</v>
      </c>
      <c r="F1954" s="30" t="s">
        <v>41</v>
      </c>
      <c r="G1954" s="30">
        <v>0</v>
      </c>
      <c r="H1954" s="30">
        <v>3</v>
      </c>
      <c r="I1954" s="31">
        <v>500000</v>
      </c>
      <c r="J1954" s="30">
        <v>45</v>
      </c>
      <c r="K1954" s="30" t="s">
        <v>27</v>
      </c>
      <c r="L1954" s="30" t="s">
        <v>36645</v>
      </c>
      <c r="M1954" s="30"/>
    </row>
    <row r="1955" spans="1:13" x14ac:dyDescent="0.45">
      <c r="A1955" s="30">
        <v>1951</v>
      </c>
      <c r="B1955" s="30" t="s">
        <v>36646</v>
      </c>
      <c r="C1955" s="30" t="s">
        <v>36647</v>
      </c>
      <c r="D1955" s="30" t="s">
        <v>98</v>
      </c>
      <c r="E1955" s="30" t="s">
        <v>40</v>
      </c>
      <c r="F1955" s="30" t="s">
        <v>41</v>
      </c>
      <c r="G1955" s="30">
        <v>0</v>
      </c>
      <c r="H1955" s="30">
        <v>2</v>
      </c>
      <c r="I1955" s="31">
        <v>100000</v>
      </c>
      <c r="J1955" s="30">
        <v>72</v>
      </c>
      <c r="K1955" s="30" t="s">
        <v>35</v>
      </c>
      <c r="L1955" s="30" t="s">
        <v>36648</v>
      </c>
      <c r="M1955" s="30"/>
    </row>
    <row r="1956" spans="1:13" x14ac:dyDescent="0.45">
      <c r="A1956" s="30">
        <v>1952</v>
      </c>
      <c r="B1956" s="30" t="s">
        <v>36649</v>
      </c>
      <c r="C1956" s="30" t="s">
        <v>36650</v>
      </c>
      <c r="D1956" s="30" t="s">
        <v>98</v>
      </c>
      <c r="E1956" s="30" t="s">
        <v>40</v>
      </c>
      <c r="F1956" s="30" t="s">
        <v>41</v>
      </c>
      <c r="G1956" s="30">
        <v>0</v>
      </c>
      <c r="H1956" s="30">
        <v>2</v>
      </c>
      <c r="I1956" s="31">
        <v>100000</v>
      </c>
      <c r="J1956" s="30">
        <v>72</v>
      </c>
      <c r="K1956" s="30" t="s">
        <v>35</v>
      </c>
      <c r="L1956" s="30" t="s">
        <v>36651</v>
      </c>
      <c r="M1956" s="30"/>
    </row>
    <row r="1957" spans="1:13" x14ac:dyDescent="0.45">
      <c r="A1957" s="30">
        <v>1953</v>
      </c>
      <c r="B1957" s="30" t="s">
        <v>36652</v>
      </c>
      <c r="C1957" s="30" t="s">
        <v>36653</v>
      </c>
      <c r="D1957" s="30" t="s">
        <v>98</v>
      </c>
      <c r="E1957" s="30" t="s">
        <v>59</v>
      </c>
      <c r="F1957" s="30" t="s">
        <v>60</v>
      </c>
      <c r="G1957" s="30">
        <v>0</v>
      </c>
      <c r="H1957" s="30">
        <v>2</v>
      </c>
      <c r="I1957" s="31">
        <v>100000</v>
      </c>
      <c r="J1957" s="30">
        <v>93</v>
      </c>
      <c r="K1957" s="30" t="s">
        <v>498</v>
      </c>
      <c r="L1957" s="30" t="s">
        <v>36654</v>
      </c>
      <c r="M1957" s="30"/>
    </row>
    <row r="1958" spans="1:13" x14ac:dyDescent="0.45">
      <c r="A1958" s="30">
        <v>1954</v>
      </c>
      <c r="B1958" s="30" t="s">
        <v>36655</v>
      </c>
      <c r="C1958" s="30" t="s">
        <v>36656</v>
      </c>
      <c r="D1958" s="30" t="s">
        <v>98</v>
      </c>
      <c r="E1958" s="30" t="s">
        <v>40</v>
      </c>
      <c r="F1958" s="30" t="s">
        <v>41</v>
      </c>
      <c r="G1958" s="30">
        <v>0</v>
      </c>
      <c r="H1958" s="30">
        <v>2</v>
      </c>
      <c r="I1958" s="31">
        <v>100000</v>
      </c>
      <c r="J1958" s="30">
        <v>63</v>
      </c>
      <c r="K1958" s="30" t="s">
        <v>350</v>
      </c>
      <c r="L1958" s="30" t="s">
        <v>36657</v>
      </c>
      <c r="M1958" s="30"/>
    </row>
    <row r="1959" spans="1:13" x14ac:dyDescent="0.45">
      <c r="A1959" s="30">
        <v>1955</v>
      </c>
      <c r="B1959" s="30" t="s">
        <v>36658</v>
      </c>
      <c r="C1959" s="30" t="s">
        <v>36659</v>
      </c>
      <c r="D1959" s="30" t="s">
        <v>98</v>
      </c>
      <c r="E1959" s="30" t="s">
        <v>217</v>
      </c>
      <c r="F1959" s="30" t="s">
        <v>33</v>
      </c>
      <c r="G1959" s="30">
        <v>0</v>
      </c>
      <c r="H1959" s="30">
        <v>2</v>
      </c>
      <c r="I1959" s="31">
        <v>100000</v>
      </c>
      <c r="J1959" s="30">
        <v>33</v>
      </c>
      <c r="K1959" s="30" t="s">
        <v>184</v>
      </c>
      <c r="L1959" s="30" t="s">
        <v>36660</v>
      </c>
      <c r="M1959" s="30"/>
    </row>
    <row r="1960" spans="1:13" x14ac:dyDescent="0.45">
      <c r="A1960" s="30">
        <v>1956</v>
      </c>
      <c r="B1960" s="30" t="s">
        <v>36661</v>
      </c>
      <c r="C1960" s="30" t="s">
        <v>36662</v>
      </c>
      <c r="D1960" s="30" t="s">
        <v>98</v>
      </c>
      <c r="E1960" s="30" t="s">
        <v>65</v>
      </c>
      <c r="F1960" s="30" t="s">
        <v>66</v>
      </c>
      <c r="G1960" s="30">
        <v>1</v>
      </c>
      <c r="H1960" s="30">
        <v>2</v>
      </c>
      <c r="I1960" s="31">
        <v>300000</v>
      </c>
      <c r="J1960" s="30">
        <v>74</v>
      </c>
      <c r="K1960" s="30" t="s">
        <v>35</v>
      </c>
      <c r="L1960" s="30" t="s">
        <v>36663</v>
      </c>
      <c r="M1960" s="30"/>
    </row>
    <row r="1961" spans="1:13" x14ac:dyDescent="0.45">
      <c r="A1961" s="30">
        <v>1957</v>
      </c>
      <c r="B1961" s="30" t="s">
        <v>36664</v>
      </c>
      <c r="C1961" s="30" t="s">
        <v>36665</v>
      </c>
      <c r="D1961" s="30" t="s">
        <v>98</v>
      </c>
      <c r="E1961" s="30" t="s">
        <v>65</v>
      </c>
      <c r="F1961" s="30" t="s">
        <v>66</v>
      </c>
      <c r="G1961" s="30">
        <v>0</v>
      </c>
      <c r="H1961" s="30">
        <v>2</v>
      </c>
      <c r="I1961" s="31">
        <v>100000</v>
      </c>
      <c r="J1961" s="30">
        <v>45</v>
      </c>
      <c r="K1961" s="30" t="s">
        <v>27</v>
      </c>
      <c r="L1961" s="30" t="s">
        <v>36666</v>
      </c>
      <c r="M1961" s="30"/>
    </row>
    <row r="1962" spans="1:13" x14ac:dyDescent="0.45">
      <c r="A1962" s="30">
        <v>1958</v>
      </c>
      <c r="B1962" s="30" t="s">
        <v>36667</v>
      </c>
      <c r="C1962" s="30" t="s">
        <v>36668</v>
      </c>
      <c r="D1962" s="30" t="s">
        <v>98</v>
      </c>
      <c r="E1962" s="30" t="s">
        <v>3087</v>
      </c>
      <c r="F1962" s="30" t="s">
        <v>3088</v>
      </c>
      <c r="G1962" s="30">
        <v>0</v>
      </c>
      <c r="H1962" s="30">
        <v>2</v>
      </c>
      <c r="I1962" s="31">
        <v>100000</v>
      </c>
      <c r="J1962" s="30">
        <v>74</v>
      </c>
      <c r="K1962" s="30" t="s">
        <v>35</v>
      </c>
      <c r="L1962" s="30" t="s">
        <v>36669</v>
      </c>
      <c r="M1962" s="30"/>
    </row>
    <row r="1963" spans="1:13" x14ac:dyDescent="0.45">
      <c r="A1963" s="30">
        <v>1959</v>
      </c>
      <c r="B1963" s="30" t="s">
        <v>36670</v>
      </c>
      <c r="C1963" s="30" t="s">
        <v>36671</v>
      </c>
      <c r="D1963" s="30" t="s">
        <v>98</v>
      </c>
      <c r="E1963" s="30" t="s">
        <v>99</v>
      </c>
      <c r="F1963" s="30" t="s">
        <v>100</v>
      </c>
      <c r="G1963" s="30">
        <v>0</v>
      </c>
      <c r="H1963" s="30">
        <v>2</v>
      </c>
      <c r="I1963" s="31">
        <v>100000</v>
      </c>
      <c r="J1963" s="30">
        <v>70</v>
      </c>
      <c r="K1963" s="30" t="s">
        <v>407</v>
      </c>
      <c r="L1963" s="30" t="s">
        <v>36672</v>
      </c>
      <c r="M1963" s="30"/>
    </row>
    <row r="1964" spans="1:13" x14ac:dyDescent="0.45">
      <c r="A1964" s="30">
        <v>1960</v>
      </c>
      <c r="B1964" s="30" t="s">
        <v>36673</v>
      </c>
      <c r="C1964" s="30" t="s">
        <v>36674</v>
      </c>
      <c r="D1964" s="30" t="s">
        <v>98</v>
      </c>
      <c r="E1964" s="30" t="s">
        <v>65</v>
      </c>
      <c r="F1964" s="30" t="s">
        <v>66</v>
      </c>
      <c r="G1964" s="30">
        <v>0</v>
      </c>
      <c r="H1964" s="30">
        <v>2</v>
      </c>
      <c r="I1964" s="31">
        <v>100000</v>
      </c>
      <c r="J1964" s="30">
        <v>60</v>
      </c>
      <c r="K1964" s="30" t="s">
        <v>350</v>
      </c>
      <c r="L1964" s="30" t="s">
        <v>36675</v>
      </c>
      <c r="M1964" s="30"/>
    </row>
    <row r="1965" spans="1:13" x14ac:dyDescent="0.45">
      <c r="A1965" s="30">
        <v>1961</v>
      </c>
      <c r="B1965" s="30" t="s">
        <v>36676</v>
      </c>
      <c r="C1965" s="30" t="s">
        <v>36677</v>
      </c>
      <c r="D1965" s="30" t="s">
        <v>98</v>
      </c>
      <c r="E1965" s="30" t="s">
        <v>99</v>
      </c>
      <c r="F1965" s="30" t="s">
        <v>100</v>
      </c>
      <c r="G1965" s="30">
        <v>0</v>
      </c>
      <c r="H1965" s="30">
        <v>2</v>
      </c>
      <c r="I1965" s="31">
        <v>100000</v>
      </c>
      <c r="J1965" s="30">
        <v>74</v>
      </c>
      <c r="K1965" s="30" t="s">
        <v>35</v>
      </c>
      <c r="L1965" s="30" t="s">
        <v>36678</v>
      </c>
      <c r="M1965" s="30"/>
    </row>
    <row r="1966" spans="1:13" x14ac:dyDescent="0.45">
      <c r="A1966" s="30">
        <v>1962</v>
      </c>
      <c r="B1966" s="30" t="s">
        <v>36679</v>
      </c>
      <c r="C1966" s="30" t="s">
        <v>36680</v>
      </c>
      <c r="D1966" s="30" t="s">
        <v>98</v>
      </c>
      <c r="E1966" s="30" t="s">
        <v>65</v>
      </c>
      <c r="F1966" s="30" t="s">
        <v>66</v>
      </c>
      <c r="G1966" s="30">
        <v>0</v>
      </c>
      <c r="H1966" s="30">
        <v>2</v>
      </c>
      <c r="I1966" s="31">
        <v>100000</v>
      </c>
      <c r="J1966" s="30">
        <v>92</v>
      </c>
      <c r="K1966" s="30" t="s">
        <v>498</v>
      </c>
      <c r="L1966" s="30" t="s">
        <v>36681</v>
      </c>
      <c r="M1966" s="30"/>
    </row>
    <row r="1967" spans="1:13" x14ac:dyDescent="0.45">
      <c r="A1967" s="30">
        <v>1963</v>
      </c>
      <c r="B1967" s="30" t="s">
        <v>36682</v>
      </c>
      <c r="C1967" s="30" t="s">
        <v>36683</v>
      </c>
      <c r="D1967" s="30" t="s">
        <v>98</v>
      </c>
      <c r="E1967" s="30" t="s">
        <v>32</v>
      </c>
      <c r="F1967" s="30" t="s">
        <v>33</v>
      </c>
      <c r="G1967" s="30">
        <v>2</v>
      </c>
      <c r="H1967" s="30">
        <v>2</v>
      </c>
      <c r="I1967" s="31">
        <v>100000</v>
      </c>
      <c r="J1967" s="30">
        <v>93</v>
      </c>
      <c r="K1967" s="30" t="s">
        <v>498</v>
      </c>
      <c r="L1967" s="30" t="s">
        <v>36684</v>
      </c>
      <c r="M1967" s="30"/>
    </row>
    <row r="1968" spans="1:13" x14ac:dyDescent="0.45">
      <c r="A1968" s="30">
        <v>1964</v>
      </c>
      <c r="B1968" s="30" t="s">
        <v>36685</v>
      </c>
      <c r="C1968" s="30" t="s">
        <v>36686</v>
      </c>
      <c r="D1968" s="30" t="s">
        <v>98</v>
      </c>
      <c r="E1968" s="30" t="s">
        <v>65</v>
      </c>
      <c r="F1968" s="30" t="s">
        <v>66</v>
      </c>
      <c r="G1968" s="30">
        <v>0</v>
      </c>
      <c r="H1968" s="30">
        <v>3</v>
      </c>
      <c r="I1968" s="31">
        <v>10000</v>
      </c>
      <c r="J1968" s="30">
        <v>29</v>
      </c>
      <c r="K1968" s="30" t="s">
        <v>184</v>
      </c>
      <c r="L1968" s="30" t="s">
        <v>36687</v>
      </c>
      <c r="M1968" s="30"/>
    </row>
    <row r="1969" spans="1:13" x14ac:dyDescent="0.45">
      <c r="A1969" s="30">
        <v>1965</v>
      </c>
      <c r="B1969" s="30" t="s">
        <v>36688</v>
      </c>
      <c r="C1969" s="30" t="s">
        <v>36689</v>
      </c>
      <c r="D1969" s="30" t="s">
        <v>98</v>
      </c>
      <c r="E1969" s="30" t="s">
        <v>32</v>
      </c>
      <c r="F1969" s="30" t="s">
        <v>33</v>
      </c>
      <c r="G1969" s="30">
        <v>0</v>
      </c>
      <c r="H1969" s="30">
        <v>2</v>
      </c>
      <c r="I1969" s="31">
        <v>50000</v>
      </c>
      <c r="J1969" s="30">
        <v>15</v>
      </c>
      <c r="K1969" s="30" t="s">
        <v>104</v>
      </c>
      <c r="L1969" s="30" t="s">
        <v>36690</v>
      </c>
      <c r="M1969" s="30"/>
    </row>
    <row r="1970" spans="1:13" x14ac:dyDescent="0.45">
      <c r="A1970" s="30">
        <v>1966</v>
      </c>
      <c r="B1970" s="30" t="s">
        <v>36691</v>
      </c>
      <c r="C1970" s="30" t="s">
        <v>36692</v>
      </c>
      <c r="D1970" s="30" t="s">
        <v>98</v>
      </c>
      <c r="E1970" s="30" t="s">
        <v>32</v>
      </c>
      <c r="F1970" s="30" t="s">
        <v>33</v>
      </c>
      <c r="G1970" s="30">
        <v>0</v>
      </c>
      <c r="H1970" s="30">
        <v>2</v>
      </c>
      <c r="I1970" s="31">
        <v>100000</v>
      </c>
      <c r="J1970" s="30">
        <v>63</v>
      </c>
      <c r="K1970" s="30" t="s">
        <v>350</v>
      </c>
      <c r="L1970" s="30" t="s">
        <v>36693</v>
      </c>
      <c r="M1970" s="30"/>
    </row>
    <row r="1971" spans="1:13" x14ac:dyDescent="0.45">
      <c r="A1971" s="30">
        <v>1967</v>
      </c>
      <c r="B1971" s="30" t="s">
        <v>36694</v>
      </c>
      <c r="C1971" s="30" t="s">
        <v>36695</v>
      </c>
      <c r="D1971" s="30" t="s">
        <v>98</v>
      </c>
      <c r="E1971" s="30" t="s">
        <v>32</v>
      </c>
      <c r="F1971" s="30" t="s">
        <v>33</v>
      </c>
      <c r="G1971" s="30">
        <v>0</v>
      </c>
      <c r="H1971" s="30">
        <v>2</v>
      </c>
      <c r="I1971" s="31">
        <v>100000</v>
      </c>
      <c r="J1971" s="30">
        <v>63</v>
      </c>
      <c r="K1971" s="30" t="s">
        <v>350</v>
      </c>
      <c r="L1971" s="30" t="s">
        <v>36696</v>
      </c>
      <c r="M1971" s="30"/>
    </row>
    <row r="1972" spans="1:13" x14ac:dyDescent="0.45">
      <c r="A1972" s="30">
        <v>1968</v>
      </c>
      <c r="B1972" s="30" t="s">
        <v>36697</v>
      </c>
      <c r="C1972" s="30" t="s">
        <v>36698</v>
      </c>
      <c r="D1972" s="30" t="s">
        <v>98</v>
      </c>
      <c r="E1972" s="30" t="s">
        <v>78</v>
      </c>
      <c r="F1972" s="30" t="s">
        <v>79</v>
      </c>
      <c r="G1972" s="30">
        <v>2</v>
      </c>
      <c r="H1972" s="30">
        <v>2</v>
      </c>
      <c r="I1972" s="31">
        <v>100000</v>
      </c>
      <c r="J1972" s="30">
        <v>70</v>
      </c>
      <c r="K1972" s="30" t="s">
        <v>407</v>
      </c>
      <c r="L1972" s="30" t="s">
        <v>36699</v>
      </c>
      <c r="M1972" s="30"/>
    </row>
    <row r="1973" spans="1:13" x14ac:dyDescent="0.45">
      <c r="A1973" s="30">
        <v>1969</v>
      </c>
      <c r="B1973" s="30" t="s">
        <v>36700</v>
      </c>
      <c r="C1973" s="30" t="s">
        <v>36701</v>
      </c>
      <c r="D1973" s="30" t="s">
        <v>98</v>
      </c>
      <c r="E1973" s="30" t="s">
        <v>32</v>
      </c>
      <c r="F1973" s="30" t="s">
        <v>33</v>
      </c>
      <c r="G1973" s="30">
        <v>0</v>
      </c>
      <c r="H1973" s="30">
        <v>2</v>
      </c>
      <c r="I1973" s="31">
        <v>100000</v>
      </c>
      <c r="J1973" s="30">
        <v>15</v>
      </c>
      <c r="K1973" s="30" t="s">
        <v>104</v>
      </c>
      <c r="L1973" s="30" t="s">
        <v>36702</v>
      </c>
      <c r="M1973" s="30"/>
    </row>
    <row r="1974" spans="1:13" x14ac:dyDescent="0.45">
      <c r="A1974" s="30">
        <v>1970</v>
      </c>
      <c r="B1974" s="30" t="s">
        <v>36703</v>
      </c>
      <c r="C1974" s="30" t="s">
        <v>36704</v>
      </c>
      <c r="D1974" s="30" t="s">
        <v>98</v>
      </c>
      <c r="E1974" s="30" t="s">
        <v>78</v>
      </c>
      <c r="F1974" s="30" t="s">
        <v>79</v>
      </c>
      <c r="G1974" s="30">
        <v>0</v>
      </c>
      <c r="H1974" s="30">
        <v>2</v>
      </c>
      <c r="I1974" s="31">
        <v>500000</v>
      </c>
      <c r="J1974" s="30">
        <v>52</v>
      </c>
      <c r="K1974" s="30" t="s">
        <v>283</v>
      </c>
      <c r="L1974" s="30" t="s">
        <v>36705</v>
      </c>
      <c r="M1974" s="30"/>
    </row>
    <row r="1975" spans="1:13" x14ac:dyDescent="0.45">
      <c r="A1975" s="30">
        <v>1971</v>
      </c>
      <c r="B1975" s="30" t="s">
        <v>36706</v>
      </c>
      <c r="C1975" s="30" t="s">
        <v>36707</v>
      </c>
      <c r="D1975" s="30" t="s">
        <v>98</v>
      </c>
      <c r="E1975" s="30" t="s">
        <v>65</v>
      </c>
      <c r="F1975" s="30" t="s">
        <v>194</v>
      </c>
      <c r="G1975" s="30">
        <v>0</v>
      </c>
      <c r="H1975" s="30">
        <v>2</v>
      </c>
      <c r="I1975" s="31">
        <v>50000</v>
      </c>
      <c r="J1975" s="30">
        <v>74</v>
      </c>
      <c r="K1975" s="30" t="s">
        <v>35</v>
      </c>
      <c r="L1975" s="30" t="s">
        <v>36708</v>
      </c>
      <c r="M1975" s="30"/>
    </row>
    <row r="1976" spans="1:13" x14ac:dyDescent="0.45">
      <c r="A1976" s="30">
        <v>1972</v>
      </c>
      <c r="B1976" s="30" t="s">
        <v>36709</v>
      </c>
      <c r="C1976" s="30" t="s">
        <v>36710</v>
      </c>
      <c r="D1976" s="30" t="s">
        <v>98</v>
      </c>
      <c r="E1976" s="30" t="s">
        <v>99</v>
      </c>
      <c r="F1976" s="30" t="s">
        <v>100</v>
      </c>
      <c r="G1976" s="30">
        <v>0</v>
      </c>
      <c r="H1976" s="30">
        <v>2</v>
      </c>
      <c r="I1976" s="31">
        <v>100000</v>
      </c>
      <c r="J1976" s="30">
        <v>74</v>
      </c>
      <c r="K1976" s="30" t="s">
        <v>35</v>
      </c>
      <c r="L1976" s="30" t="s">
        <v>36711</v>
      </c>
      <c r="M1976" s="30"/>
    </row>
    <row r="1977" spans="1:13" x14ac:dyDescent="0.45">
      <c r="A1977" s="30">
        <v>1973</v>
      </c>
      <c r="B1977" s="30" t="s">
        <v>36712</v>
      </c>
      <c r="C1977" s="30" t="s">
        <v>36713</v>
      </c>
      <c r="D1977" s="30" t="s">
        <v>98</v>
      </c>
      <c r="E1977" s="30" t="s">
        <v>32</v>
      </c>
      <c r="F1977" s="30" t="s">
        <v>33</v>
      </c>
      <c r="G1977" s="30">
        <v>0</v>
      </c>
      <c r="H1977" s="30">
        <v>2</v>
      </c>
      <c r="I1977" s="31">
        <v>3981200</v>
      </c>
      <c r="J1977" s="30">
        <v>74</v>
      </c>
      <c r="K1977" s="30" t="s">
        <v>35</v>
      </c>
      <c r="L1977" s="30" t="s">
        <v>36714</v>
      </c>
      <c r="M1977" s="30"/>
    </row>
    <row r="1978" spans="1:13" x14ac:dyDescent="0.45">
      <c r="A1978" s="30">
        <v>1974</v>
      </c>
      <c r="B1978" s="30" t="s">
        <v>36715</v>
      </c>
      <c r="C1978" s="30" t="s">
        <v>36716</v>
      </c>
      <c r="D1978" s="30" t="s">
        <v>98</v>
      </c>
      <c r="E1978" s="30" t="s">
        <v>78</v>
      </c>
      <c r="F1978" s="30" t="s">
        <v>79</v>
      </c>
      <c r="G1978" s="30">
        <v>0</v>
      </c>
      <c r="H1978" s="30">
        <v>3</v>
      </c>
      <c r="I1978" s="31">
        <v>450000</v>
      </c>
      <c r="J1978" s="30">
        <v>93</v>
      </c>
      <c r="K1978" s="30" t="s">
        <v>498</v>
      </c>
      <c r="L1978" s="30" t="s">
        <v>36717</v>
      </c>
      <c r="M1978" s="30"/>
    </row>
    <row r="1979" spans="1:13" x14ac:dyDescent="0.45">
      <c r="A1979" s="30">
        <v>1975</v>
      </c>
      <c r="B1979" s="30" t="s">
        <v>36718</v>
      </c>
      <c r="C1979" s="30" t="s">
        <v>36719</v>
      </c>
      <c r="D1979" s="30" t="s">
        <v>98</v>
      </c>
      <c r="E1979" s="30" t="s">
        <v>65</v>
      </c>
      <c r="F1979" s="30" t="s">
        <v>66</v>
      </c>
      <c r="G1979" s="30">
        <v>0</v>
      </c>
      <c r="H1979" s="30">
        <v>2</v>
      </c>
      <c r="I1979" s="31">
        <v>100000</v>
      </c>
      <c r="J1979" s="30">
        <v>51</v>
      </c>
      <c r="K1979" s="30" t="s">
        <v>283</v>
      </c>
      <c r="L1979" s="30" t="s">
        <v>36720</v>
      </c>
      <c r="M1979" s="30"/>
    </row>
    <row r="1980" spans="1:13" x14ac:dyDescent="0.45">
      <c r="A1980" s="30">
        <v>1976</v>
      </c>
      <c r="B1980" s="30" t="s">
        <v>36721</v>
      </c>
      <c r="C1980" s="30" t="s">
        <v>36722</v>
      </c>
      <c r="D1980" s="30" t="s">
        <v>98</v>
      </c>
      <c r="E1980" s="30" t="s">
        <v>32</v>
      </c>
      <c r="F1980" s="30" t="s">
        <v>33</v>
      </c>
      <c r="G1980" s="30">
        <v>0</v>
      </c>
      <c r="H1980" s="30">
        <v>2</v>
      </c>
      <c r="I1980" s="31">
        <v>21000</v>
      </c>
      <c r="J1980" s="30">
        <v>63</v>
      </c>
      <c r="K1980" s="30" t="s">
        <v>350</v>
      </c>
      <c r="L1980" s="30" t="s">
        <v>36723</v>
      </c>
      <c r="M1980" s="30"/>
    </row>
    <row r="1981" spans="1:13" x14ac:dyDescent="0.45">
      <c r="A1981" s="30">
        <v>1977</v>
      </c>
      <c r="B1981" s="30" t="s">
        <v>36724</v>
      </c>
      <c r="C1981" s="30" t="s">
        <v>36725</v>
      </c>
      <c r="D1981" s="30" t="s">
        <v>98</v>
      </c>
      <c r="E1981" s="30" t="s">
        <v>217</v>
      </c>
      <c r="F1981" s="30" t="s">
        <v>33</v>
      </c>
      <c r="G1981" s="30">
        <v>0</v>
      </c>
      <c r="H1981" s="30">
        <v>2</v>
      </c>
      <c r="I1981" s="31">
        <v>100000</v>
      </c>
      <c r="J1981" s="30">
        <v>52</v>
      </c>
      <c r="K1981" s="30" t="s">
        <v>283</v>
      </c>
      <c r="L1981" s="30" t="s">
        <v>36726</v>
      </c>
      <c r="M1981" s="30"/>
    </row>
    <row r="1982" spans="1:13" x14ac:dyDescent="0.45">
      <c r="A1982" s="30">
        <v>1978</v>
      </c>
      <c r="B1982" s="30" t="s">
        <v>36727</v>
      </c>
      <c r="C1982" s="30" t="s">
        <v>36728</v>
      </c>
      <c r="D1982" s="30" t="s">
        <v>98</v>
      </c>
      <c r="E1982" s="30" t="s">
        <v>65</v>
      </c>
      <c r="F1982" s="30" t="s">
        <v>66</v>
      </c>
      <c r="G1982" s="30">
        <v>0</v>
      </c>
      <c r="H1982" s="30">
        <v>3</v>
      </c>
      <c r="I1982" s="31">
        <v>300000</v>
      </c>
      <c r="J1982" s="30">
        <v>72</v>
      </c>
      <c r="K1982" s="30" t="s">
        <v>35</v>
      </c>
      <c r="L1982" s="30" t="s">
        <v>36729</v>
      </c>
      <c r="M1982" s="30"/>
    </row>
    <row r="1983" spans="1:13" x14ac:dyDescent="0.45">
      <c r="A1983" s="30">
        <v>1979</v>
      </c>
      <c r="B1983" s="30" t="s">
        <v>36730</v>
      </c>
      <c r="C1983" s="30" t="s">
        <v>36731</v>
      </c>
      <c r="D1983" s="30" t="s">
        <v>98</v>
      </c>
      <c r="E1983" s="30" t="s">
        <v>32</v>
      </c>
      <c r="F1983" s="30" t="s">
        <v>33</v>
      </c>
      <c r="G1983" s="30">
        <v>0</v>
      </c>
      <c r="H1983" s="30">
        <v>2</v>
      </c>
      <c r="I1983" s="31">
        <v>40000</v>
      </c>
      <c r="J1983" s="30">
        <v>18</v>
      </c>
      <c r="K1983" s="30" t="s">
        <v>118</v>
      </c>
      <c r="L1983" s="30" t="s">
        <v>36732</v>
      </c>
      <c r="M1983" s="30"/>
    </row>
    <row r="1984" spans="1:13" x14ac:dyDescent="0.45">
      <c r="A1984" s="30">
        <v>1980</v>
      </c>
      <c r="B1984" s="30" t="s">
        <v>36733</v>
      </c>
      <c r="C1984" s="30" t="s">
        <v>36734</v>
      </c>
      <c r="D1984" s="30" t="s">
        <v>98</v>
      </c>
      <c r="E1984" s="30" t="s">
        <v>65</v>
      </c>
      <c r="F1984" s="30" t="s">
        <v>66</v>
      </c>
      <c r="G1984" s="30">
        <v>0</v>
      </c>
      <c r="H1984" s="30">
        <v>2</v>
      </c>
      <c r="I1984" s="31">
        <v>100000</v>
      </c>
      <c r="J1984" s="30">
        <v>52</v>
      </c>
      <c r="K1984" s="30" t="s">
        <v>283</v>
      </c>
      <c r="L1984" s="30" t="s">
        <v>36735</v>
      </c>
      <c r="M1984" s="30"/>
    </row>
    <row r="1985" spans="1:13" x14ac:dyDescent="0.45">
      <c r="A1985" s="30">
        <v>1981</v>
      </c>
      <c r="B1985" s="30" t="s">
        <v>36736</v>
      </c>
      <c r="C1985" s="30" t="s">
        <v>36737</v>
      </c>
      <c r="D1985" s="30" t="s">
        <v>98</v>
      </c>
      <c r="E1985" s="30" t="s">
        <v>65</v>
      </c>
      <c r="F1985" s="30" t="s">
        <v>66</v>
      </c>
      <c r="G1985" s="30">
        <v>0</v>
      </c>
      <c r="H1985" s="30">
        <v>2</v>
      </c>
      <c r="I1985" s="31">
        <v>500000</v>
      </c>
      <c r="J1985" s="30">
        <v>70</v>
      </c>
      <c r="K1985" s="30" t="s">
        <v>407</v>
      </c>
      <c r="L1985" s="30" t="s">
        <v>36738</v>
      </c>
      <c r="M1985" s="30"/>
    </row>
    <row r="1986" spans="1:13" x14ac:dyDescent="0.45">
      <c r="A1986" s="30">
        <v>1982</v>
      </c>
      <c r="B1986" s="30" t="s">
        <v>36739</v>
      </c>
      <c r="C1986" s="30" t="s">
        <v>36740</v>
      </c>
      <c r="D1986" s="30" t="s">
        <v>98</v>
      </c>
      <c r="E1986" s="30" t="s">
        <v>59</v>
      </c>
      <c r="F1986" s="30" t="s">
        <v>60</v>
      </c>
      <c r="G1986" s="30">
        <v>0</v>
      </c>
      <c r="H1986" s="30">
        <v>2</v>
      </c>
      <c r="I1986" s="31">
        <v>50000</v>
      </c>
      <c r="J1986" s="30">
        <v>74</v>
      </c>
      <c r="K1986" s="30" t="s">
        <v>35</v>
      </c>
      <c r="L1986" s="30" t="s">
        <v>36741</v>
      </c>
      <c r="M1986" s="30"/>
    </row>
    <row r="1987" spans="1:13" x14ac:dyDescent="0.45">
      <c r="A1987" s="30">
        <v>1983</v>
      </c>
      <c r="B1987" s="30" t="s">
        <v>36742</v>
      </c>
      <c r="C1987" s="30" t="s">
        <v>36743</v>
      </c>
      <c r="D1987" s="30" t="s">
        <v>98</v>
      </c>
      <c r="E1987" s="30" t="s">
        <v>59</v>
      </c>
      <c r="F1987" s="30" t="s">
        <v>60</v>
      </c>
      <c r="G1987" s="30">
        <v>21</v>
      </c>
      <c r="H1987" s="30">
        <v>2</v>
      </c>
      <c r="I1987" s="31">
        <v>100000</v>
      </c>
      <c r="J1987" s="30">
        <v>45</v>
      </c>
      <c r="K1987" s="30" t="s">
        <v>27</v>
      </c>
      <c r="L1987" s="30" t="s">
        <v>36744</v>
      </c>
      <c r="M1987" s="30"/>
    </row>
    <row r="1988" spans="1:13" x14ac:dyDescent="0.45">
      <c r="A1988" s="30">
        <v>1984</v>
      </c>
      <c r="B1988" s="30" t="s">
        <v>36745</v>
      </c>
      <c r="C1988" s="30" t="s">
        <v>36746</v>
      </c>
      <c r="D1988" s="30" t="s">
        <v>98</v>
      </c>
      <c r="E1988" s="30" t="s">
        <v>32</v>
      </c>
      <c r="F1988" s="30" t="s">
        <v>33</v>
      </c>
      <c r="G1988" s="30">
        <v>0</v>
      </c>
      <c r="H1988" s="30">
        <v>2</v>
      </c>
      <c r="I1988" s="31">
        <v>10000</v>
      </c>
      <c r="J1988" s="30">
        <v>40</v>
      </c>
      <c r="K1988" s="30" t="s">
        <v>239</v>
      </c>
      <c r="L1988" s="30" t="s">
        <v>36747</v>
      </c>
      <c r="M1988" s="30"/>
    </row>
    <row r="1989" spans="1:13" x14ac:dyDescent="0.45">
      <c r="A1989" s="30">
        <v>1985</v>
      </c>
      <c r="B1989" s="30" t="s">
        <v>36748</v>
      </c>
      <c r="C1989" s="30" t="s">
        <v>36749</v>
      </c>
      <c r="D1989" s="30" t="s">
        <v>98</v>
      </c>
      <c r="E1989" s="30" t="s">
        <v>59</v>
      </c>
      <c r="F1989" s="30" t="s">
        <v>60</v>
      </c>
      <c r="G1989" s="30">
        <v>21</v>
      </c>
      <c r="H1989" s="30">
        <v>2</v>
      </c>
      <c r="I1989" s="31">
        <v>100000</v>
      </c>
      <c r="J1989" s="30">
        <v>45</v>
      </c>
      <c r="K1989" s="30" t="s">
        <v>27</v>
      </c>
      <c r="L1989" s="30" t="s">
        <v>36750</v>
      </c>
      <c r="M1989" s="30"/>
    </row>
    <row r="1990" spans="1:13" x14ac:dyDescent="0.45">
      <c r="A1990" s="30">
        <v>1986</v>
      </c>
      <c r="B1990" s="30" t="s">
        <v>36751</v>
      </c>
      <c r="C1990" s="30" t="s">
        <v>36752</v>
      </c>
      <c r="D1990" s="30" t="s">
        <v>98</v>
      </c>
      <c r="E1990" s="30" t="s">
        <v>59</v>
      </c>
      <c r="F1990" s="30" t="s">
        <v>60</v>
      </c>
      <c r="G1990" s="30">
        <v>21</v>
      </c>
      <c r="H1990" s="30">
        <v>2</v>
      </c>
      <c r="I1990" s="31">
        <v>100000</v>
      </c>
      <c r="J1990" s="30">
        <v>45</v>
      </c>
      <c r="K1990" s="30" t="s">
        <v>27</v>
      </c>
      <c r="L1990" s="30" t="s">
        <v>36753</v>
      </c>
      <c r="M1990" s="30"/>
    </row>
    <row r="1991" spans="1:13" x14ac:dyDescent="0.45">
      <c r="A1991" s="30">
        <v>1987</v>
      </c>
      <c r="B1991" s="30" t="s">
        <v>36754</v>
      </c>
      <c r="C1991" s="30" t="s">
        <v>36755</v>
      </c>
      <c r="D1991" s="30" t="s">
        <v>98</v>
      </c>
      <c r="E1991" s="30" t="s">
        <v>59</v>
      </c>
      <c r="F1991" s="30" t="s">
        <v>60</v>
      </c>
      <c r="G1991" s="30">
        <v>21</v>
      </c>
      <c r="H1991" s="30">
        <v>2</v>
      </c>
      <c r="I1991" s="31">
        <v>100000</v>
      </c>
      <c r="J1991" s="30">
        <v>45</v>
      </c>
      <c r="K1991" s="30" t="s">
        <v>27</v>
      </c>
      <c r="L1991" s="30" t="s">
        <v>36756</v>
      </c>
      <c r="M1991" s="30"/>
    </row>
    <row r="1992" spans="1:13" x14ac:dyDescent="0.45">
      <c r="A1992" s="30">
        <v>1988</v>
      </c>
      <c r="B1992" s="30" t="s">
        <v>36757</v>
      </c>
      <c r="C1992" s="30" t="s">
        <v>36758</v>
      </c>
      <c r="D1992" s="30" t="s">
        <v>98</v>
      </c>
      <c r="E1992" s="30" t="s">
        <v>78</v>
      </c>
      <c r="F1992" s="30" t="s">
        <v>79</v>
      </c>
      <c r="G1992" s="30">
        <v>0</v>
      </c>
      <c r="H1992" s="30">
        <v>2</v>
      </c>
      <c r="I1992" s="31">
        <v>12000</v>
      </c>
      <c r="J1992" s="30">
        <v>74</v>
      </c>
      <c r="K1992" s="30" t="s">
        <v>35</v>
      </c>
      <c r="L1992" s="30" t="s">
        <v>36759</v>
      </c>
      <c r="M1992" s="30"/>
    </row>
    <row r="1993" spans="1:13" x14ac:dyDescent="0.45">
      <c r="A1993" s="30">
        <v>1989</v>
      </c>
      <c r="B1993" s="30" t="s">
        <v>36760</v>
      </c>
      <c r="C1993" s="30" t="s">
        <v>36761</v>
      </c>
      <c r="D1993" s="30" t="s">
        <v>98</v>
      </c>
      <c r="E1993" s="30" t="s">
        <v>59</v>
      </c>
      <c r="F1993" s="30" t="s">
        <v>60</v>
      </c>
      <c r="G1993" s="30">
        <v>21</v>
      </c>
      <c r="H1993" s="30">
        <v>2</v>
      </c>
      <c r="I1993" s="31">
        <v>100000</v>
      </c>
      <c r="J1993" s="30">
        <v>45</v>
      </c>
      <c r="K1993" s="30" t="s">
        <v>27</v>
      </c>
      <c r="L1993" s="30" t="s">
        <v>36762</v>
      </c>
      <c r="M1993" s="30"/>
    </row>
    <row r="1994" spans="1:13" x14ac:dyDescent="0.45">
      <c r="A1994" s="30">
        <v>1990</v>
      </c>
      <c r="B1994" s="30" t="s">
        <v>36763</v>
      </c>
      <c r="C1994" s="30" t="s">
        <v>36764</v>
      </c>
      <c r="D1994" s="30" t="s">
        <v>98</v>
      </c>
      <c r="E1994" s="30" t="s">
        <v>217</v>
      </c>
      <c r="F1994" s="30" t="s">
        <v>33</v>
      </c>
      <c r="G1994" s="30">
        <v>0</v>
      </c>
      <c r="H1994" s="30">
        <v>2</v>
      </c>
      <c r="I1994" s="31">
        <v>3000000</v>
      </c>
      <c r="J1994" s="30">
        <v>80</v>
      </c>
      <c r="K1994" s="30" t="s">
        <v>498</v>
      </c>
      <c r="L1994" s="30" t="s">
        <v>36765</v>
      </c>
      <c r="M1994" s="30"/>
    </row>
    <row r="1995" spans="1:13" x14ac:dyDescent="0.45">
      <c r="A1995" s="30">
        <v>1991</v>
      </c>
      <c r="B1995" s="30" t="s">
        <v>36766</v>
      </c>
      <c r="C1995" s="30" t="s">
        <v>36767</v>
      </c>
      <c r="D1995" s="30" t="s">
        <v>98</v>
      </c>
      <c r="E1995" s="30" t="s">
        <v>78</v>
      </c>
      <c r="F1995" s="30" t="s">
        <v>79</v>
      </c>
      <c r="G1995" s="30">
        <v>0</v>
      </c>
      <c r="H1995" s="30">
        <v>2</v>
      </c>
      <c r="I1995" s="31">
        <v>2000</v>
      </c>
      <c r="J1995" s="30">
        <v>74</v>
      </c>
      <c r="K1995" s="30" t="s">
        <v>35</v>
      </c>
      <c r="L1995" s="30" t="s">
        <v>36768</v>
      </c>
      <c r="M1995" s="30"/>
    </row>
    <row r="1996" spans="1:13" x14ac:dyDescent="0.45">
      <c r="A1996" s="30">
        <v>1992</v>
      </c>
      <c r="B1996" s="30" t="s">
        <v>36769</v>
      </c>
      <c r="C1996" s="30" t="s">
        <v>36770</v>
      </c>
      <c r="D1996" s="30" t="s">
        <v>98</v>
      </c>
      <c r="E1996" s="30" t="s">
        <v>145</v>
      </c>
      <c r="F1996" s="30" t="s">
        <v>146</v>
      </c>
      <c r="G1996" s="30">
        <v>0</v>
      </c>
      <c r="H1996" s="30">
        <v>4</v>
      </c>
      <c r="I1996" s="31">
        <v>100000</v>
      </c>
      <c r="J1996" s="30">
        <v>45</v>
      </c>
      <c r="K1996" s="30" t="s">
        <v>27</v>
      </c>
      <c r="L1996" s="30" t="s">
        <v>36771</v>
      </c>
      <c r="M1996" s="30"/>
    </row>
    <row r="1997" spans="1:13" x14ac:dyDescent="0.45">
      <c r="A1997" s="30">
        <v>1993</v>
      </c>
      <c r="B1997" s="30" t="s">
        <v>36772</v>
      </c>
      <c r="C1997" s="30" t="s">
        <v>36773</v>
      </c>
      <c r="D1997" s="30" t="s">
        <v>98</v>
      </c>
      <c r="E1997" s="30" t="s">
        <v>32</v>
      </c>
      <c r="F1997" s="30" t="s">
        <v>33</v>
      </c>
      <c r="G1997" s="30">
        <v>0</v>
      </c>
      <c r="H1997" s="30">
        <v>2</v>
      </c>
      <c r="I1997" s="31">
        <v>100000</v>
      </c>
      <c r="J1997" s="30">
        <v>45</v>
      </c>
      <c r="K1997" s="30" t="s">
        <v>27</v>
      </c>
      <c r="L1997" s="30" t="s">
        <v>36774</v>
      </c>
      <c r="M1997" s="30"/>
    </row>
    <row r="1998" spans="1:13" x14ac:dyDescent="0.45">
      <c r="A1998" s="30">
        <v>1994</v>
      </c>
      <c r="B1998" s="30" t="s">
        <v>36775</v>
      </c>
      <c r="C1998" s="30" t="s">
        <v>36776</v>
      </c>
      <c r="D1998" s="30" t="s">
        <v>98</v>
      </c>
      <c r="E1998" s="30" t="s">
        <v>65</v>
      </c>
      <c r="F1998" s="30" t="s">
        <v>66</v>
      </c>
      <c r="G1998" s="30">
        <v>0</v>
      </c>
      <c r="H1998" s="30">
        <v>4</v>
      </c>
      <c r="I1998" s="31">
        <v>100000</v>
      </c>
      <c r="J1998" s="30">
        <v>74</v>
      </c>
      <c r="K1998" s="30" t="s">
        <v>35</v>
      </c>
      <c r="L1998" s="30" t="s">
        <v>36777</v>
      </c>
      <c r="M1998" s="30"/>
    </row>
    <row r="1999" spans="1:13" x14ac:dyDescent="0.45">
      <c r="A1999" s="30">
        <v>1995</v>
      </c>
      <c r="B1999" s="30" t="s">
        <v>36778</v>
      </c>
      <c r="C1999" s="30" t="s">
        <v>36779</v>
      </c>
      <c r="D1999" s="30" t="s">
        <v>98</v>
      </c>
      <c r="E1999" s="30" t="s">
        <v>32</v>
      </c>
      <c r="F1999" s="30" t="s">
        <v>33</v>
      </c>
      <c r="G1999" s="30">
        <v>0</v>
      </c>
      <c r="H1999" s="30">
        <v>2</v>
      </c>
      <c r="I1999" s="31">
        <v>20000</v>
      </c>
      <c r="J1999" s="30">
        <v>74</v>
      </c>
      <c r="K1999" s="30" t="s">
        <v>35</v>
      </c>
      <c r="L1999" s="30" t="s">
        <v>36780</v>
      </c>
      <c r="M1999" s="30"/>
    </row>
    <row r="2000" spans="1:13" x14ac:dyDescent="0.45">
      <c r="A2000" s="30">
        <v>1996</v>
      </c>
      <c r="B2000" s="30" t="s">
        <v>36781</v>
      </c>
      <c r="C2000" s="30" t="s">
        <v>36782</v>
      </c>
      <c r="D2000" s="30" t="s">
        <v>98</v>
      </c>
      <c r="E2000" s="30" t="s">
        <v>32</v>
      </c>
      <c r="F2000" s="30" t="s">
        <v>33</v>
      </c>
      <c r="G2000" s="30">
        <v>0</v>
      </c>
      <c r="H2000" s="30">
        <v>3</v>
      </c>
      <c r="I2000" s="31">
        <v>21000</v>
      </c>
      <c r="J2000" s="30">
        <v>93</v>
      </c>
      <c r="K2000" s="30" t="s">
        <v>498</v>
      </c>
      <c r="L2000" s="30" t="s">
        <v>36783</v>
      </c>
      <c r="M2000" s="30"/>
    </row>
    <row r="2001" spans="1:13" x14ac:dyDescent="0.45">
      <c r="A2001" s="30">
        <v>1997</v>
      </c>
      <c r="B2001" s="30" t="s">
        <v>36784</v>
      </c>
      <c r="C2001" s="30" t="s">
        <v>36785</v>
      </c>
      <c r="D2001" s="30" t="s">
        <v>98</v>
      </c>
      <c r="E2001" s="30" t="s">
        <v>32</v>
      </c>
      <c r="F2001" s="30" t="s">
        <v>33</v>
      </c>
      <c r="G2001" s="30">
        <v>0</v>
      </c>
      <c r="H2001" s="30">
        <v>2</v>
      </c>
      <c r="I2001" s="31">
        <v>100000</v>
      </c>
      <c r="J2001" s="30">
        <v>80</v>
      </c>
      <c r="K2001" s="30" t="s">
        <v>498</v>
      </c>
      <c r="L2001" s="30" t="s">
        <v>36786</v>
      </c>
      <c r="M2001" s="30"/>
    </row>
    <row r="2002" spans="1:13" x14ac:dyDescent="0.45">
      <c r="A2002" s="30">
        <v>1998</v>
      </c>
      <c r="B2002" s="30" t="s">
        <v>36787</v>
      </c>
      <c r="C2002" s="30" t="s">
        <v>36788</v>
      </c>
      <c r="D2002" s="30" t="s">
        <v>98</v>
      </c>
      <c r="E2002" s="30" t="s">
        <v>65</v>
      </c>
      <c r="F2002" s="30" t="s">
        <v>66</v>
      </c>
      <c r="G2002" s="30">
        <v>0</v>
      </c>
      <c r="H2002" s="30">
        <v>3</v>
      </c>
      <c r="I2002" s="31">
        <v>100000</v>
      </c>
      <c r="J2002" s="30">
        <v>74</v>
      </c>
      <c r="K2002" s="30" t="s">
        <v>35</v>
      </c>
      <c r="L2002" s="30" t="s">
        <v>36789</v>
      </c>
      <c r="M2002" s="30"/>
    </row>
    <row r="2003" spans="1:13" x14ac:dyDescent="0.45">
      <c r="A2003" s="30">
        <v>1999</v>
      </c>
      <c r="B2003" s="30" t="s">
        <v>36790</v>
      </c>
      <c r="C2003" s="30" t="s">
        <v>36791</v>
      </c>
      <c r="D2003" s="30" t="s">
        <v>98</v>
      </c>
      <c r="E2003" s="30" t="s">
        <v>65</v>
      </c>
      <c r="F2003" s="30" t="s">
        <v>66</v>
      </c>
      <c r="G2003" s="30">
        <v>0</v>
      </c>
      <c r="H2003" s="30">
        <v>6</v>
      </c>
      <c r="I2003" s="31">
        <v>500000</v>
      </c>
      <c r="J2003" s="30">
        <v>70</v>
      </c>
      <c r="K2003" s="30" t="s">
        <v>407</v>
      </c>
      <c r="L2003" s="30" t="s">
        <v>36792</v>
      </c>
      <c r="M2003" s="30"/>
    </row>
    <row r="2004" spans="1:13" x14ac:dyDescent="0.45">
      <c r="A2004" s="30">
        <v>2000</v>
      </c>
      <c r="B2004" s="30" t="s">
        <v>36793</v>
      </c>
      <c r="C2004" s="30" t="s">
        <v>36794</v>
      </c>
      <c r="D2004" s="30" t="s">
        <v>98</v>
      </c>
      <c r="E2004" s="30" t="s">
        <v>65</v>
      </c>
      <c r="F2004" s="30" t="s">
        <v>194</v>
      </c>
      <c r="G2004" s="30">
        <v>0</v>
      </c>
      <c r="H2004" s="30">
        <v>4</v>
      </c>
      <c r="I2004" s="31">
        <v>100000</v>
      </c>
      <c r="J2004" s="30">
        <v>92</v>
      </c>
      <c r="K2004" s="30" t="s">
        <v>498</v>
      </c>
      <c r="L2004" s="30" t="s">
        <v>36795</v>
      </c>
      <c r="M2004" s="30"/>
    </row>
    <row r="2005" spans="1:13" x14ac:dyDescent="0.45">
      <c r="A2005" s="30">
        <v>2001</v>
      </c>
      <c r="B2005" s="30" t="s">
        <v>36796</v>
      </c>
      <c r="C2005" s="30" t="s">
        <v>36797</v>
      </c>
      <c r="D2005" s="30" t="s">
        <v>98</v>
      </c>
      <c r="E2005" s="30" t="s">
        <v>65</v>
      </c>
      <c r="F2005" s="30" t="s">
        <v>66</v>
      </c>
      <c r="G2005" s="30">
        <v>11</v>
      </c>
      <c r="H2005" s="30">
        <v>11</v>
      </c>
      <c r="I2005" s="31">
        <v>1150000</v>
      </c>
      <c r="J2005" s="30">
        <v>74</v>
      </c>
      <c r="K2005" s="30" t="s">
        <v>35</v>
      </c>
      <c r="L2005" s="30" t="s">
        <v>36798</v>
      </c>
      <c r="M2005" s="30"/>
    </row>
    <row r="2006" spans="1:13" x14ac:dyDescent="0.45">
      <c r="A2006" s="30">
        <v>2002</v>
      </c>
      <c r="B2006" s="30" t="s">
        <v>36799</v>
      </c>
      <c r="C2006" s="30" t="s">
        <v>36800</v>
      </c>
      <c r="D2006" s="30" t="s">
        <v>98</v>
      </c>
      <c r="E2006" s="30" t="s">
        <v>65</v>
      </c>
      <c r="F2006" s="30" t="s">
        <v>194</v>
      </c>
      <c r="G2006" s="30">
        <v>0</v>
      </c>
      <c r="H2006" s="30">
        <v>2</v>
      </c>
      <c r="I2006" s="31">
        <v>10000</v>
      </c>
      <c r="J2006" s="30">
        <v>70</v>
      </c>
      <c r="K2006" s="30" t="s">
        <v>407</v>
      </c>
      <c r="L2006" s="30" t="s">
        <v>36801</v>
      </c>
      <c r="M2006" s="30"/>
    </row>
    <row r="2007" spans="1:13" x14ac:dyDescent="0.45">
      <c r="A2007" s="30">
        <v>2003</v>
      </c>
      <c r="B2007" s="30" t="s">
        <v>36802</v>
      </c>
      <c r="C2007" s="30" t="s">
        <v>36803</v>
      </c>
      <c r="D2007" s="30" t="s">
        <v>98</v>
      </c>
      <c r="E2007" s="30" t="s">
        <v>65</v>
      </c>
      <c r="F2007" s="30" t="s">
        <v>66</v>
      </c>
      <c r="G2007" s="30">
        <v>0</v>
      </c>
      <c r="H2007" s="30">
        <v>2</v>
      </c>
      <c r="I2007" s="31">
        <v>100000</v>
      </c>
      <c r="J2007" s="30">
        <v>74</v>
      </c>
      <c r="K2007" s="30" t="s">
        <v>35</v>
      </c>
      <c r="L2007" s="30" t="s">
        <v>36804</v>
      </c>
      <c r="M2007" s="30"/>
    </row>
    <row r="2008" spans="1:13" x14ac:dyDescent="0.45">
      <c r="A2008" s="30">
        <v>2004</v>
      </c>
      <c r="B2008" s="30" t="s">
        <v>36805</v>
      </c>
      <c r="C2008" s="30" t="s">
        <v>36806</v>
      </c>
      <c r="D2008" s="30" t="s">
        <v>98</v>
      </c>
      <c r="E2008" s="30" t="s">
        <v>65</v>
      </c>
      <c r="F2008" s="30" t="s">
        <v>194</v>
      </c>
      <c r="G2008" s="30">
        <v>0</v>
      </c>
      <c r="H2008" s="30">
        <v>2</v>
      </c>
      <c r="I2008" s="31">
        <v>10000</v>
      </c>
      <c r="J2008" s="30">
        <v>70</v>
      </c>
      <c r="K2008" s="30" t="s">
        <v>407</v>
      </c>
      <c r="L2008" s="30" t="s">
        <v>36807</v>
      </c>
      <c r="M2008" s="30"/>
    </row>
    <row r="2009" spans="1:13" x14ac:dyDescent="0.45">
      <c r="A2009" s="30">
        <v>2005</v>
      </c>
      <c r="B2009" s="30" t="s">
        <v>36808</v>
      </c>
      <c r="C2009" s="30" t="s">
        <v>36809</v>
      </c>
      <c r="D2009" s="30" t="s">
        <v>98</v>
      </c>
      <c r="E2009" s="30" t="s">
        <v>32</v>
      </c>
      <c r="F2009" s="30" t="s">
        <v>33</v>
      </c>
      <c r="G2009" s="30">
        <v>0</v>
      </c>
      <c r="H2009" s="30">
        <v>2</v>
      </c>
      <c r="I2009" s="31">
        <v>10000</v>
      </c>
      <c r="J2009" s="30">
        <v>74</v>
      </c>
      <c r="K2009" s="30" t="s">
        <v>35</v>
      </c>
      <c r="L2009" s="30" t="s">
        <v>36810</v>
      </c>
      <c r="M2009" s="30"/>
    </row>
    <row r="2010" spans="1:13" x14ac:dyDescent="0.45">
      <c r="A2010" s="30">
        <v>2006</v>
      </c>
      <c r="B2010" s="30" t="s">
        <v>36811</v>
      </c>
      <c r="C2010" s="30" t="s">
        <v>36812</v>
      </c>
      <c r="D2010" s="30" t="s">
        <v>98</v>
      </c>
      <c r="E2010" s="30" t="s">
        <v>65</v>
      </c>
      <c r="F2010" s="30" t="s">
        <v>194</v>
      </c>
      <c r="G2010" s="30">
        <v>0</v>
      </c>
      <c r="H2010" s="30">
        <v>2</v>
      </c>
      <c r="I2010" s="31">
        <v>100000</v>
      </c>
      <c r="J2010" s="30">
        <v>72</v>
      </c>
      <c r="K2010" s="30" t="s">
        <v>35</v>
      </c>
      <c r="L2010" s="30" t="s">
        <v>36813</v>
      </c>
      <c r="M2010" s="30"/>
    </row>
    <row r="2011" spans="1:13" x14ac:dyDescent="0.45">
      <c r="A2011" s="30">
        <v>2007</v>
      </c>
      <c r="B2011" s="30" t="s">
        <v>36814</v>
      </c>
      <c r="C2011" s="30" t="s">
        <v>36815</v>
      </c>
      <c r="D2011" s="30" t="s">
        <v>98</v>
      </c>
      <c r="E2011" s="30" t="s">
        <v>65</v>
      </c>
      <c r="F2011" s="30" t="s">
        <v>194</v>
      </c>
      <c r="G2011" s="30">
        <v>0</v>
      </c>
      <c r="H2011" s="30">
        <v>2</v>
      </c>
      <c r="I2011" s="31">
        <v>100000</v>
      </c>
      <c r="J2011" s="30">
        <v>72</v>
      </c>
      <c r="K2011" s="30" t="s">
        <v>35</v>
      </c>
      <c r="L2011" s="30" t="s">
        <v>36816</v>
      </c>
      <c r="M2011" s="30"/>
    </row>
    <row r="2012" spans="1:13" x14ac:dyDescent="0.45">
      <c r="A2012" s="30">
        <v>2008</v>
      </c>
      <c r="B2012" s="30" t="s">
        <v>36817</v>
      </c>
      <c r="C2012" s="30" t="s">
        <v>36818</v>
      </c>
      <c r="D2012" s="30" t="s">
        <v>98</v>
      </c>
      <c r="E2012" s="30" t="s">
        <v>65</v>
      </c>
      <c r="F2012" s="30" t="s">
        <v>66</v>
      </c>
      <c r="G2012" s="30">
        <v>0</v>
      </c>
      <c r="H2012" s="30">
        <v>2</v>
      </c>
      <c r="I2012" s="31">
        <v>100000</v>
      </c>
      <c r="J2012" s="30">
        <v>24</v>
      </c>
      <c r="K2012" s="30" t="s">
        <v>130</v>
      </c>
      <c r="L2012" s="30" t="s">
        <v>36819</v>
      </c>
      <c r="M2012" s="30"/>
    </row>
    <row r="2013" spans="1:13" x14ac:dyDescent="0.45">
      <c r="A2013" s="30">
        <v>2009</v>
      </c>
      <c r="B2013" s="30" t="s">
        <v>36820</v>
      </c>
      <c r="C2013" s="30" t="s">
        <v>36821</v>
      </c>
      <c r="D2013" s="30" t="s">
        <v>98</v>
      </c>
      <c r="E2013" s="30" t="s">
        <v>32</v>
      </c>
      <c r="F2013" s="30" t="s">
        <v>33</v>
      </c>
      <c r="G2013" s="30">
        <v>0</v>
      </c>
      <c r="H2013" s="30">
        <v>2</v>
      </c>
      <c r="I2013" s="31">
        <v>50000</v>
      </c>
      <c r="J2013" s="30">
        <v>93</v>
      </c>
      <c r="K2013" s="30" t="s">
        <v>498</v>
      </c>
      <c r="L2013" s="30" t="s">
        <v>36822</v>
      </c>
      <c r="M2013" s="30"/>
    </row>
    <row r="2014" spans="1:13" x14ac:dyDescent="0.45">
      <c r="A2014" s="30">
        <v>2010</v>
      </c>
      <c r="B2014" s="30" t="s">
        <v>36823</v>
      </c>
      <c r="C2014" s="30" t="s">
        <v>36824</v>
      </c>
      <c r="D2014" s="30" t="s">
        <v>98</v>
      </c>
      <c r="E2014" s="30" t="s">
        <v>65</v>
      </c>
      <c r="F2014" s="30" t="s">
        <v>66</v>
      </c>
      <c r="G2014" s="30">
        <v>0</v>
      </c>
      <c r="H2014" s="30">
        <v>2</v>
      </c>
      <c r="I2014" s="31">
        <v>30000</v>
      </c>
      <c r="J2014" s="30">
        <v>74</v>
      </c>
      <c r="K2014" s="30" t="s">
        <v>35</v>
      </c>
      <c r="L2014" s="30" t="s">
        <v>36825</v>
      </c>
      <c r="M2014" s="30"/>
    </row>
    <row r="2015" spans="1:13" x14ac:dyDescent="0.45">
      <c r="A2015" s="30">
        <v>2011</v>
      </c>
      <c r="B2015" s="30" t="s">
        <v>36826</v>
      </c>
      <c r="C2015" s="30" t="s">
        <v>36827</v>
      </c>
      <c r="D2015" s="30" t="s">
        <v>98</v>
      </c>
      <c r="E2015" s="30" t="s">
        <v>217</v>
      </c>
      <c r="F2015" s="30" t="s">
        <v>33</v>
      </c>
      <c r="G2015" s="30">
        <v>0</v>
      </c>
      <c r="H2015" s="30">
        <v>2</v>
      </c>
      <c r="I2015" s="31">
        <v>10000</v>
      </c>
      <c r="J2015" s="30">
        <v>74</v>
      </c>
      <c r="K2015" s="30" t="s">
        <v>35</v>
      </c>
      <c r="L2015" s="30" t="s">
        <v>36828</v>
      </c>
      <c r="M2015" s="30"/>
    </row>
    <row r="2016" spans="1:13" x14ac:dyDescent="0.45">
      <c r="A2016" s="30">
        <v>2012</v>
      </c>
      <c r="B2016" s="30" t="s">
        <v>36829</v>
      </c>
      <c r="C2016" s="30" t="s">
        <v>36830</v>
      </c>
      <c r="D2016" s="30" t="s">
        <v>98</v>
      </c>
      <c r="E2016" s="30" t="s">
        <v>32</v>
      </c>
      <c r="F2016" s="30" t="s">
        <v>33</v>
      </c>
      <c r="G2016" s="30">
        <v>0</v>
      </c>
      <c r="H2016" s="30">
        <v>2</v>
      </c>
      <c r="I2016" s="31">
        <v>40000</v>
      </c>
      <c r="J2016" s="30">
        <v>72</v>
      </c>
      <c r="K2016" s="30" t="s">
        <v>35</v>
      </c>
      <c r="L2016" s="30" t="s">
        <v>36831</v>
      </c>
      <c r="M2016" s="30"/>
    </row>
    <row r="2017" spans="1:13" x14ac:dyDescent="0.45">
      <c r="A2017" s="30">
        <v>2013</v>
      </c>
      <c r="B2017" s="30" t="s">
        <v>36832</v>
      </c>
      <c r="C2017" s="30" t="s">
        <v>36833</v>
      </c>
      <c r="D2017" s="30" t="s">
        <v>98</v>
      </c>
      <c r="E2017" s="30" t="s">
        <v>145</v>
      </c>
      <c r="F2017" s="30" t="s">
        <v>146</v>
      </c>
      <c r="G2017" s="30">
        <v>0</v>
      </c>
      <c r="H2017" s="30">
        <v>2</v>
      </c>
      <c r="I2017" s="31">
        <v>4000</v>
      </c>
      <c r="J2017" s="30">
        <v>74</v>
      </c>
      <c r="K2017" s="30" t="s">
        <v>35</v>
      </c>
      <c r="L2017" s="30" t="s">
        <v>36834</v>
      </c>
      <c r="M2017" s="30"/>
    </row>
    <row r="2018" spans="1:13" x14ac:dyDescent="0.45">
      <c r="A2018" s="30">
        <v>2014</v>
      </c>
      <c r="B2018" s="30" t="s">
        <v>36835</v>
      </c>
      <c r="C2018" s="30" t="s">
        <v>36836</v>
      </c>
      <c r="D2018" s="30" t="s">
        <v>98</v>
      </c>
      <c r="E2018" s="30" t="s">
        <v>59</v>
      </c>
      <c r="F2018" s="30" t="s">
        <v>60</v>
      </c>
      <c r="G2018" s="30">
        <v>0</v>
      </c>
      <c r="H2018" s="30">
        <v>2</v>
      </c>
      <c r="I2018" s="31">
        <v>610000</v>
      </c>
      <c r="J2018" s="30">
        <v>70</v>
      </c>
      <c r="K2018" s="30" t="s">
        <v>407</v>
      </c>
      <c r="L2018" s="30" t="s">
        <v>36837</v>
      </c>
      <c r="M2018" s="30"/>
    </row>
    <row r="2019" spans="1:13" x14ac:dyDescent="0.45">
      <c r="A2019" s="30">
        <v>2015</v>
      </c>
      <c r="B2019" s="30" t="s">
        <v>36838</v>
      </c>
      <c r="C2019" s="30" t="s">
        <v>36839</v>
      </c>
      <c r="D2019" s="30" t="s">
        <v>98</v>
      </c>
      <c r="E2019" s="30" t="s">
        <v>65</v>
      </c>
      <c r="F2019" s="30" t="s">
        <v>66</v>
      </c>
      <c r="G2019" s="30">
        <v>0</v>
      </c>
      <c r="H2019" s="30">
        <v>2</v>
      </c>
      <c r="I2019" s="31">
        <v>1000000</v>
      </c>
      <c r="J2019" s="30">
        <v>45</v>
      </c>
      <c r="K2019" s="30" t="s">
        <v>27</v>
      </c>
      <c r="L2019" s="30" t="s">
        <v>36840</v>
      </c>
      <c r="M2019" s="30"/>
    </row>
    <row r="2020" spans="1:13" x14ac:dyDescent="0.45">
      <c r="A2020" s="30">
        <v>2016</v>
      </c>
      <c r="B2020" s="30" t="s">
        <v>36841</v>
      </c>
      <c r="C2020" s="30" t="s">
        <v>36842</v>
      </c>
      <c r="D2020" s="30" t="s">
        <v>98</v>
      </c>
      <c r="E2020" s="30" t="s">
        <v>59</v>
      </c>
      <c r="F2020" s="30" t="s">
        <v>60</v>
      </c>
      <c r="G2020" s="30">
        <v>0</v>
      </c>
      <c r="H2020" s="30">
        <v>2</v>
      </c>
      <c r="I2020" s="31">
        <v>200000</v>
      </c>
      <c r="J2020" s="30">
        <v>70</v>
      </c>
      <c r="K2020" s="30" t="s">
        <v>407</v>
      </c>
      <c r="L2020" s="30" t="s">
        <v>36843</v>
      </c>
      <c r="M2020" s="30"/>
    </row>
    <row r="2021" spans="1:13" x14ac:dyDescent="0.45">
      <c r="A2021" s="30">
        <v>2017</v>
      </c>
      <c r="B2021" s="30" t="s">
        <v>36844</v>
      </c>
      <c r="C2021" s="30" t="s">
        <v>36845</v>
      </c>
      <c r="D2021" s="30" t="s">
        <v>98</v>
      </c>
      <c r="E2021" s="30" t="s">
        <v>117</v>
      </c>
      <c r="F2021" s="30" t="s">
        <v>22</v>
      </c>
      <c r="G2021" s="30">
        <v>0</v>
      </c>
      <c r="H2021" s="30">
        <v>2</v>
      </c>
      <c r="I2021" s="31">
        <v>100000</v>
      </c>
      <c r="J2021" s="30">
        <v>45</v>
      </c>
      <c r="K2021" s="30" t="s">
        <v>27</v>
      </c>
      <c r="L2021" s="30" t="s">
        <v>36846</v>
      </c>
      <c r="M2021" s="30"/>
    </row>
    <row r="2022" spans="1:13" x14ac:dyDescent="0.45">
      <c r="A2022" s="30">
        <v>2018</v>
      </c>
      <c r="B2022" s="30" t="s">
        <v>36847</v>
      </c>
      <c r="C2022" s="30" t="s">
        <v>36848</v>
      </c>
      <c r="D2022" s="30" t="s">
        <v>98</v>
      </c>
      <c r="E2022" s="30" t="s">
        <v>32</v>
      </c>
      <c r="F2022" s="30" t="s">
        <v>33</v>
      </c>
      <c r="G2022" s="30">
        <v>0</v>
      </c>
      <c r="H2022" s="30">
        <v>3</v>
      </c>
      <c r="I2022" s="31">
        <v>45000</v>
      </c>
      <c r="J2022" s="30">
        <v>74</v>
      </c>
      <c r="K2022" s="30" t="s">
        <v>35</v>
      </c>
      <c r="L2022" s="30" t="s">
        <v>36849</v>
      </c>
      <c r="M2022" s="30"/>
    </row>
    <row r="2023" spans="1:13" x14ac:dyDescent="0.45">
      <c r="A2023" s="30">
        <v>2019</v>
      </c>
      <c r="B2023" s="30" t="s">
        <v>36850</v>
      </c>
      <c r="C2023" s="30" t="s">
        <v>36851</v>
      </c>
      <c r="D2023" s="30" t="s">
        <v>98</v>
      </c>
      <c r="E2023" s="30" t="s">
        <v>117</v>
      </c>
      <c r="F2023" s="30" t="s">
        <v>22</v>
      </c>
      <c r="G2023" s="30">
        <v>1</v>
      </c>
      <c r="H2023" s="30">
        <v>2</v>
      </c>
      <c r="I2023" s="31">
        <v>50000</v>
      </c>
      <c r="J2023" s="30">
        <v>74</v>
      </c>
      <c r="K2023" s="30" t="s">
        <v>35</v>
      </c>
      <c r="L2023" s="30" t="s">
        <v>36852</v>
      </c>
      <c r="M2023" s="30"/>
    </row>
    <row r="2024" spans="1:13" x14ac:dyDescent="0.45">
      <c r="A2024" s="30">
        <v>2020</v>
      </c>
      <c r="B2024" s="30" t="s">
        <v>36853</v>
      </c>
      <c r="C2024" s="30" t="s">
        <v>36854</v>
      </c>
      <c r="D2024" s="30" t="s">
        <v>98</v>
      </c>
      <c r="E2024" s="30" t="s">
        <v>32</v>
      </c>
      <c r="F2024" s="30" t="s">
        <v>33</v>
      </c>
      <c r="G2024" s="30">
        <v>0</v>
      </c>
      <c r="H2024" s="30">
        <v>2</v>
      </c>
      <c r="I2024" s="31">
        <v>100000</v>
      </c>
      <c r="J2024" s="30">
        <v>74</v>
      </c>
      <c r="K2024" s="30" t="s">
        <v>35</v>
      </c>
      <c r="L2024" s="30" t="s">
        <v>36855</v>
      </c>
      <c r="M2024" s="30"/>
    </row>
    <row r="2025" spans="1:13" x14ac:dyDescent="0.45">
      <c r="A2025" s="30">
        <v>2021</v>
      </c>
      <c r="B2025" s="30" t="s">
        <v>36856</v>
      </c>
      <c r="C2025" s="30" t="s">
        <v>36857</v>
      </c>
      <c r="D2025" s="30" t="s">
        <v>98</v>
      </c>
      <c r="E2025" s="30" t="s">
        <v>145</v>
      </c>
      <c r="F2025" s="30" t="s">
        <v>146</v>
      </c>
      <c r="G2025" s="30">
        <v>0</v>
      </c>
      <c r="H2025" s="30">
        <v>2</v>
      </c>
      <c r="I2025" s="31">
        <v>1000000</v>
      </c>
      <c r="J2025" s="30">
        <v>70</v>
      </c>
      <c r="K2025" s="30" t="s">
        <v>407</v>
      </c>
      <c r="L2025" s="30" t="s">
        <v>36858</v>
      </c>
      <c r="M2025" s="30"/>
    </row>
    <row r="2026" spans="1:13" x14ac:dyDescent="0.45">
      <c r="A2026" s="30">
        <v>2022</v>
      </c>
      <c r="B2026" s="30" t="s">
        <v>36859</v>
      </c>
      <c r="C2026" s="30" t="s">
        <v>36860</v>
      </c>
      <c r="D2026" s="30" t="s">
        <v>98</v>
      </c>
      <c r="E2026" s="30" t="s">
        <v>112</v>
      </c>
      <c r="F2026" s="30" t="s">
        <v>403</v>
      </c>
      <c r="G2026" s="30">
        <v>0</v>
      </c>
      <c r="H2026" s="30">
        <v>2</v>
      </c>
      <c r="I2026" s="31">
        <v>200000</v>
      </c>
      <c r="J2026" s="30">
        <v>74</v>
      </c>
      <c r="K2026" s="30" t="s">
        <v>35</v>
      </c>
      <c r="L2026" s="30" t="s">
        <v>36861</v>
      </c>
      <c r="M2026" s="30"/>
    </row>
    <row r="2027" spans="1:13" x14ac:dyDescent="0.45">
      <c r="A2027" s="30">
        <v>2023</v>
      </c>
      <c r="B2027" s="30" t="s">
        <v>36862</v>
      </c>
      <c r="C2027" s="30" t="s">
        <v>36863</v>
      </c>
      <c r="D2027" s="30" t="s">
        <v>98</v>
      </c>
      <c r="E2027" s="30" t="s">
        <v>59</v>
      </c>
      <c r="F2027" s="30" t="s">
        <v>60</v>
      </c>
      <c r="G2027" s="30">
        <v>6</v>
      </c>
      <c r="H2027" s="30">
        <v>2</v>
      </c>
      <c r="I2027" s="31">
        <v>1000000</v>
      </c>
      <c r="J2027" s="30">
        <v>74</v>
      </c>
      <c r="K2027" s="30" t="s">
        <v>35</v>
      </c>
      <c r="L2027" s="30" t="s">
        <v>36864</v>
      </c>
      <c r="M2027" s="30"/>
    </row>
    <row r="2028" spans="1:13" x14ac:dyDescent="0.45">
      <c r="A2028" s="30">
        <v>2024</v>
      </c>
      <c r="B2028" s="30" t="s">
        <v>36865</v>
      </c>
      <c r="C2028" s="30" t="s">
        <v>36866</v>
      </c>
      <c r="D2028" s="30" t="s">
        <v>98</v>
      </c>
      <c r="E2028" s="30" t="s">
        <v>78</v>
      </c>
      <c r="F2028" s="30" t="s">
        <v>79</v>
      </c>
      <c r="G2028" s="30">
        <v>0</v>
      </c>
      <c r="H2028" s="30">
        <v>2</v>
      </c>
      <c r="I2028" s="31">
        <v>100000</v>
      </c>
      <c r="J2028" s="30">
        <v>74</v>
      </c>
      <c r="K2028" s="30" t="s">
        <v>35</v>
      </c>
      <c r="L2028" s="30" t="s">
        <v>36867</v>
      </c>
      <c r="M2028" s="30"/>
    </row>
    <row r="2029" spans="1:13" x14ac:dyDescent="0.45">
      <c r="A2029" s="30">
        <v>2025</v>
      </c>
      <c r="B2029" s="30" t="s">
        <v>36868</v>
      </c>
      <c r="C2029" s="30" t="s">
        <v>36869</v>
      </c>
      <c r="D2029" s="30" t="s">
        <v>98</v>
      </c>
      <c r="E2029" s="30" t="s">
        <v>1678</v>
      </c>
      <c r="F2029" s="30" t="s">
        <v>1054</v>
      </c>
      <c r="G2029" s="30">
        <v>0</v>
      </c>
      <c r="H2029" s="30">
        <v>2</v>
      </c>
      <c r="I2029" s="31">
        <v>100000</v>
      </c>
      <c r="J2029" s="30">
        <v>72</v>
      </c>
      <c r="K2029" s="30" t="s">
        <v>35</v>
      </c>
      <c r="L2029" s="30" t="s">
        <v>36870</v>
      </c>
      <c r="M2029" s="30"/>
    </row>
    <row r="2030" spans="1:13" x14ac:dyDescent="0.45">
      <c r="A2030" s="30">
        <v>2026</v>
      </c>
      <c r="B2030" s="30" t="s">
        <v>36871</v>
      </c>
      <c r="C2030" s="30" t="s">
        <v>36872</v>
      </c>
      <c r="D2030" s="30" t="s">
        <v>98</v>
      </c>
      <c r="E2030" s="30" t="s">
        <v>65</v>
      </c>
      <c r="F2030" s="30" t="s">
        <v>66</v>
      </c>
      <c r="G2030" s="30">
        <v>0</v>
      </c>
      <c r="H2030" s="30">
        <v>2</v>
      </c>
      <c r="I2030" s="31">
        <v>100000</v>
      </c>
      <c r="J2030" s="30">
        <v>74</v>
      </c>
      <c r="K2030" s="30" t="s">
        <v>35</v>
      </c>
      <c r="L2030" s="30" t="s">
        <v>36873</v>
      </c>
      <c r="M2030" s="30"/>
    </row>
    <row r="2031" spans="1:13" x14ac:dyDescent="0.45">
      <c r="A2031" s="30">
        <v>2027</v>
      </c>
      <c r="B2031" s="30" t="s">
        <v>36874</v>
      </c>
      <c r="C2031" s="30" t="s">
        <v>36875</v>
      </c>
      <c r="D2031" s="30" t="s">
        <v>98</v>
      </c>
      <c r="E2031" s="30" t="s">
        <v>32</v>
      </c>
      <c r="F2031" s="30" t="s">
        <v>33</v>
      </c>
      <c r="G2031" s="30">
        <v>0</v>
      </c>
      <c r="H2031" s="30">
        <v>2</v>
      </c>
      <c r="I2031" s="31">
        <v>1950000</v>
      </c>
      <c r="J2031" s="30">
        <v>74</v>
      </c>
      <c r="K2031" s="30" t="s">
        <v>35</v>
      </c>
      <c r="L2031" s="30" t="s">
        <v>36876</v>
      </c>
      <c r="M2031" s="30"/>
    </row>
    <row r="2032" spans="1:13" x14ac:dyDescent="0.45">
      <c r="A2032" s="30">
        <v>2028</v>
      </c>
      <c r="B2032" s="30" t="s">
        <v>36877</v>
      </c>
      <c r="C2032" s="30" t="s">
        <v>36878</v>
      </c>
      <c r="D2032" s="30" t="s">
        <v>98</v>
      </c>
      <c r="E2032" s="30" t="s">
        <v>117</v>
      </c>
      <c r="F2032" s="30" t="s">
        <v>22</v>
      </c>
      <c r="G2032" s="30">
        <v>0</v>
      </c>
      <c r="H2032" s="30">
        <v>2</v>
      </c>
      <c r="I2032" s="30">
        <v>0</v>
      </c>
      <c r="J2032" s="30">
        <v>65</v>
      </c>
      <c r="K2032" s="30" t="s">
        <v>367</v>
      </c>
      <c r="L2032" s="30" t="s">
        <v>36879</v>
      </c>
      <c r="M2032" s="30"/>
    </row>
    <row r="2033" spans="1:13" x14ac:dyDescent="0.45">
      <c r="A2033" s="30">
        <v>2029</v>
      </c>
      <c r="B2033" s="30" t="s">
        <v>36880</v>
      </c>
      <c r="C2033" s="30" t="s">
        <v>36881</v>
      </c>
      <c r="D2033" s="30" t="s">
        <v>98</v>
      </c>
      <c r="E2033" s="30" t="s">
        <v>59</v>
      </c>
      <c r="F2033" s="30" t="s">
        <v>60</v>
      </c>
      <c r="G2033" s="30">
        <v>1</v>
      </c>
      <c r="H2033" s="30">
        <v>3</v>
      </c>
      <c r="I2033" s="31">
        <v>1400000</v>
      </c>
      <c r="J2033" s="30">
        <v>52</v>
      </c>
      <c r="K2033" s="30" t="s">
        <v>283</v>
      </c>
      <c r="L2033" s="30" t="s">
        <v>36882</v>
      </c>
      <c r="M2033" s="30"/>
    </row>
    <row r="2034" spans="1:13" x14ac:dyDescent="0.45">
      <c r="A2034" s="30">
        <v>2030</v>
      </c>
      <c r="B2034" s="30" t="s">
        <v>36883</v>
      </c>
      <c r="C2034" s="30" t="s">
        <v>36884</v>
      </c>
      <c r="D2034" s="30" t="s">
        <v>98</v>
      </c>
      <c r="E2034" s="30" t="s">
        <v>32</v>
      </c>
      <c r="F2034" s="30" t="s">
        <v>33</v>
      </c>
      <c r="G2034" s="30">
        <v>4</v>
      </c>
      <c r="H2034" s="30">
        <v>2</v>
      </c>
      <c r="I2034" s="31">
        <v>1000000</v>
      </c>
      <c r="J2034" s="30">
        <v>74</v>
      </c>
      <c r="K2034" s="30" t="s">
        <v>35</v>
      </c>
      <c r="L2034" s="30" t="s">
        <v>36885</v>
      </c>
      <c r="M2034" s="30"/>
    </row>
    <row r="2035" spans="1:13" x14ac:dyDescent="0.45">
      <c r="A2035" s="30">
        <v>2031</v>
      </c>
      <c r="B2035" s="30" t="s">
        <v>36886</v>
      </c>
      <c r="C2035" s="30" t="s">
        <v>36887</v>
      </c>
      <c r="D2035" s="30" t="s">
        <v>98</v>
      </c>
      <c r="E2035" s="30" t="s">
        <v>99</v>
      </c>
      <c r="F2035" s="30" t="s">
        <v>100</v>
      </c>
      <c r="G2035" s="30">
        <v>0</v>
      </c>
      <c r="H2035" s="30">
        <v>3</v>
      </c>
      <c r="I2035" s="31">
        <v>100000</v>
      </c>
      <c r="J2035" s="30">
        <v>45</v>
      </c>
      <c r="K2035" s="30" t="s">
        <v>27</v>
      </c>
      <c r="L2035" s="30" t="s">
        <v>36888</v>
      </c>
      <c r="M2035" s="30"/>
    </row>
    <row r="2036" spans="1:13" x14ac:dyDescent="0.45">
      <c r="A2036" s="30">
        <v>2032</v>
      </c>
      <c r="B2036" s="30" t="s">
        <v>36889</v>
      </c>
      <c r="C2036" s="30" t="s">
        <v>36890</v>
      </c>
      <c r="D2036" s="30" t="s">
        <v>98</v>
      </c>
      <c r="E2036" s="30" t="s">
        <v>21</v>
      </c>
      <c r="F2036" s="30" t="s">
        <v>22</v>
      </c>
      <c r="G2036" s="30">
        <v>0</v>
      </c>
      <c r="H2036" s="30">
        <v>4</v>
      </c>
      <c r="I2036" s="31">
        <v>5000000</v>
      </c>
      <c r="J2036" s="30">
        <v>45</v>
      </c>
      <c r="K2036" s="30" t="s">
        <v>27</v>
      </c>
      <c r="L2036" s="30" t="s">
        <v>36891</v>
      </c>
      <c r="M2036" s="30"/>
    </row>
    <row r="2037" spans="1:13" x14ac:dyDescent="0.45">
      <c r="A2037" s="30">
        <v>2033</v>
      </c>
      <c r="B2037" s="30" t="s">
        <v>36892</v>
      </c>
      <c r="C2037" s="30" t="s">
        <v>36893</v>
      </c>
      <c r="D2037" s="30" t="s">
        <v>98</v>
      </c>
      <c r="E2037" s="30" t="s">
        <v>65</v>
      </c>
      <c r="F2037" s="30" t="s">
        <v>66</v>
      </c>
      <c r="G2037" s="30">
        <v>0</v>
      </c>
      <c r="H2037" s="30">
        <v>3</v>
      </c>
      <c r="I2037" s="31">
        <v>150000</v>
      </c>
      <c r="J2037" s="30">
        <v>74</v>
      </c>
      <c r="K2037" s="30" t="s">
        <v>35</v>
      </c>
      <c r="L2037" s="30" t="s">
        <v>36894</v>
      </c>
      <c r="M2037" s="30"/>
    </row>
    <row r="2038" spans="1:13" x14ac:dyDescent="0.45">
      <c r="A2038" s="30">
        <v>2034</v>
      </c>
      <c r="B2038" s="30" t="s">
        <v>36895</v>
      </c>
      <c r="C2038" s="30" t="s">
        <v>36896</v>
      </c>
      <c r="D2038" s="30" t="s">
        <v>98</v>
      </c>
      <c r="E2038" s="30" t="s">
        <v>59</v>
      </c>
      <c r="F2038" s="30" t="s">
        <v>60</v>
      </c>
      <c r="G2038" s="30">
        <v>0</v>
      </c>
      <c r="H2038" s="30">
        <v>3</v>
      </c>
      <c r="I2038" s="31">
        <v>1500000</v>
      </c>
      <c r="J2038" s="30">
        <v>50</v>
      </c>
      <c r="K2038" s="30" t="s">
        <v>283</v>
      </c>
      <c r="L2038" s="30" t="s">
        <v>36897</v>
      </c>
      <c r="M2038" s="30"/>
    </row>
    <row r="2039" spans="1:13" x14ac:dyDescent="0.45">
      <c r="A2039" s="30">
        <v>2035</v>
      </c>
      <c r="B2039" s="30" t="s">
        <v>36898</v>
      </c>
      <c r="C2039" s="30" t="s">
        <v>36899</v>
      </c>
      <c r="D2039" s="30" t="s">
        <v>98</v>
      </c>
      <c r="E2039" s="30" t="s">
        <v>65</v>
      </c>
      <c r="F2039" s="30" t="s">
        <v>66</v>
      </c>
      <c r="G2039" s="30">
        <v>0</v>
      </c>
      <c r="H2039" s="30">
        <v>3</v>
      </c>
      <c r="I2039" s="31">
        <v>3000</v>
      </c>
      <c r="J2039" s="30">
        <v>90</v>
      </c>
      <c r="K2039" s="30" t="s">
        <v>498</v>
      </c>
      <c r="L2039" s="30" t="s">
        <v>36900</v>
      </c>
      <c r="M2039" s="30"/>
    </row>
    <row r="2040" spans="1:13" x14ac:dyDescent="0.45">
      <c r="A2040" s="30">
        <v>2036</v>
      </c>
      <c r="B2040" s="30" t="s">
        <v>36901</v>
      </c>
      <c r="C2040" s="30" t="s">
        <v>36902</v>
      </c>
      <c r="D2040" s="30" t="s">
        <v>98</v>
      </c>
      <c r="E2040" s="30" t="s">
        <v>59</v>
      </c>
      <c r="F2040" s="30" t="s">
        <v>60</v>
      </c>
      <c r="G2040" s="30">
        <v>0</v>
      </c>
      <c r="H2040" s="30">
        <v>2</v>
      </c>
      <c r="I2040" s="31">
        <v>100000</v>
      </c>
      <c r="J2040" s="30">
        <v>51</v>
      </c>
      <c r="K2040" s="30" t="s">
        <v>283</v>
      </c>
      <c r="L2040" s="30" t="s">
        <v>36903</v>
      </c>
      <c r="M2040" s="30"/>
    </row>
    <row r="2041" spans="1:13" x14ac:dyDescent="0.45">
      <c r="A2041" s="30">
        <v>2037</v>
      </c>
      <c r="B2041" s="30" t="s">
        <v>36904</v>
      </c>
      <c r="C2041" s="30" t="s">
        <v>36905</v>
      </c>
      <c r="D2041" s="30" t="s">
        <v>98</v>
      </c>
      <c r="E2041" s="30" t="s">
        <v>65</v>
      </c>
      <c r="F2041" s="30" t="s">
        <v>66</v>
      </c>
      <c r="G2041" s="30">
        <v>0</v>
      </c>
      <c r="H2041" s="30">
        <v>3</v>
      </c>
      <c r="I2041" s="31">
        <v>100000</v>
      </c>
      <c r="J2041" s="30">
        <v>74</v>
      </c>
      <c r="K2041" s="30" t="s">
        <v>35</v>
      </c>
      <c r="L2041" s="30" t="s">
        <v>36906</v>
      </c>
      <c r="M2041" s="30"/>
    </row>
    <row r="2042" spans="1:13" x14ac:dyDescent="0.45">
      <c r="A2042" s="30">
        <v>2038</v>
      </c>
      <c r="B2042" s="30" t="s">
        <v>36907</v>
      </c>
      <c r="C2042" s="30" t="s">
        <v>36908</v>
      </c>
      <c r="D2042" s="30" t="s">
        <v>98</v>
      </c>
      <c r="E2042" s="30" t="s">
        <v>112</v>
      </c>
      <c r="F2042" s="30" t="s">
        <v>113</v>
      </c>
      <c r="G2042" s="30">
        <v>0</v>
      </c>
      <c r="H2042" s="30">
        <v>3</v>
      </c>
      <c r="I2042" s="31">
        <v>100000</v>
      </c>
      <c r="J2042" s="30">
        <v>72</v>
      </c>
      <c r="K2042" s="30" t="s">
        <v>35</v>
      </c>
      <c r="L2042" s="30" t="s">
        <v>36909</v>
      </c>
      <c r="M2042" s="30"/>
    </row>
    <row r="2043" spans="1:13" x14ac:dyDescent="0.45">
      <c r="A2043" s="30">
        <v>2039</v>
      </c>
      <c r="B2043" s="30" t="s">
        <v>36910</v>
      </c>
      <c r="C2043" s="30" t="s">
        <v>36911</v>
      </c>
      <c r="D2043" s="30" t="s">
        <v>98</v>
      </c>
      <c r="E2043" s="30" t="s">
        <v>65</v>
      </c>
      <c r="F2043" s="30" t="s">
        <v>66</v>
      </c>
      <c r="G2043" s="30">
        <v>0</v>
      </c>
      <c r="H2043" s="30">
        <v>2</v>
      </c>
      <c r="I2043" s="31">
        <v>1000000</v>
      </c>
      <c r="J2043" s="30">
        <v>45</v>
      </c>
      <c r="K2043" s="30" t="s">
        <v>27</v>
      </c>
      <c r="L2043" s="30" t="s">
        <v>36912</v>
      </c>
      <c r="M2043" s="30"/>
    </row>
    <row r="2044" spans="1:13" x14ac:dyDescent="0.45">
      <c r="A2044" s="30">
        <v>2040</v>
      </c>
      <c r="B2044" s="30" t="s">
        <v>36913</v>
      </c>
      <c r="C2044" s="30" t="s">
        <v>36914</v>
      </c>
      <c r="D2044" s="30" t="s">
        <v>98</v>
      </c>
      <c r="E2044" s="30" t="s">
        <v>65</v>
      </c>
      <c r="F2044" s="30" t="s">
        <v>66</v>
      </c>
      <c r="G2044" s="30">
        <v>0</v>
      </c>
      <c r="H2044" s="30">
        <v>2</v>
      </c>
      <c r="I2044" s="31">
        <v>100000</v>
      </c>
      <c r="J2044" s="30">
        <v>74</v>
      </c>
      <c r="K2044" s="30" t="s">
        <v>35</v>
      </c>
      <c r="L2044" s="30" t="s">
        <v>36915</v>
      </c>
      <c r="M2044" s="30"/>
    </row>
    <row r="2045" spans="1:13" x14ac:dyDescent="0.45">
      <c r="A2045" s="30">
        <v>2041</v>
      </c>
      <c r="B2045" s="30" t="s">
        <v>36916</v>
      </c>
      <c r="C2045" s="30" t="s">
        <v>36917</v>
      </c>
      <c r="D2045" s="30" t="s">
        <v>98</v>
      </c>
      <c r="E2045" s="30" t="s">
        <v>59</v>
      </c>
      <c r="F2045" s="30" t="s">
        <v>60</v>
      </c>
      <c r="G2045" s="30">
        <v>0</v>
      </c>
      <c r="H2045" s="30">
        <v>2</v>
      </c>
      <c r="I2045" s="31">
        <v>100000</v>
      </c>
      <c r="J2045" s="30">
        <v>74</v>
      </c>
      <c r="K2045" s="30" t="s">
        <v>35</v>
      </c>
      <c r="L2045" s="30" t="s">
        <v>36918</v>
      </c>
      <c r="M2045" s="30"/>
    </row>
    <row r="2046" spans="1:13" x14ac:dyDescent="0.45">
      <c r="A2046" s="30">
        <v>2042</v>
      </c>
      <c r="B2046" s="30" t="s">
        <v>36919</v>
      </c>
      <c r="C2046" s="30" t="s">
        <v>36920</v>
      </c>
      <c r="D2046" s="30" t="s">
        <v>98</v>
      </c>
      <c r="E2046" s="30" t="s">
        <v>59</v>
      </c>
      <c r="F2046" s="30" t="s">
        <v>60</v>
      </c>
      <c r="G2046" s="30">
        <v>0</v>
      </c>
      <c r="H2046" s="30">
        <v>2</v>
      </c>
      <c r="I2046" s="31">
        <v>100000</v>
      </c>
      <c r="J2046" s="30">
        <v>74</v>
      </c>
      <c r="K2046" s="30" t="s">
        <v>35</v>
      </c>
      <c r="L2046" s="30" t="s">
        <v>36921</v>
      </c>
      <c r="M2046" s="30"/>
    </row>
    <row r="2047" spans="1:13" x14ac:dyDescent="0.45">
      <c r="A2047" s="30">
        <v>2043</v>
      </c>
      <c r="B2047" s="30" t="s">
        <v>36922</v>
      </c>
      <c r="C2047" s="30" t="s">
        <v>36923</v>
      </c>
      <c r="D2047" s="30" t="s">
        <v>98</v>
      </c>
      <c r="E2047" s="30" t="s">
        <v>65</v>
      </c>
      <c r="F2047" s="30" t="s">
        <v>66</v>
      </c>
      <c r="G2047" s="30">
        <v>0</v>
      </c>
      <c r="H2047" s="30">
        <v>2</v>
      </c>
      <c r="I2047" s="31">
        <v>100000</v>
      </c>
      <c r="J2047" s="30">
        <v>74</v>
      </c>
      <c r="K2047" s="30" t="s">
        <v>35</v>
      </c>
      <c r="L2047" s="30" t="s">
        <v>36924</v>
      </c>
      <c r="M2047" s="30"/>
    </row>
    <row r="2048" spans="1:13" x14ac:dyDescent="0.45">
      <c r="A2048" s="30">
        <v>2044</v>
      </c>
      <c r="B2048" s="30" t="s">
        <v>36925</v>
      </c>
      <c r="C2048" s="30" t="s">
        <v>36926</v>
      </c>
      <c r="D2048" s="30" t="s">
        <v>98</v>
      </c>
      <c r="E2048" s="30" t="s">
        <v>65</v>
      </c>
      <c r="F2048" s="30" t="s">
        <v>66</v>
      </c>
      <c r="G2048" s="30">
        <v>0</v>
      </c>
      <c r="H2048" s="30">
        <v>2</v>
      </c>
      <c r="I2048" s="31">
        <v>100000</v>
      </c>
      <c r="J2048" s="30">
        <v>52</v>
      </c>
      <c r="K2048" s="30" t="s">
        <v>283</v>
      </c>
      <c r="L2048" s="30" t="s">
        <v>36927</v>
      </c>
      <c r="M2048" s="30"/>
    </row>
    <row r="2049" spans="1:13" x14ac:dyDescent="0.45">
      <c r="A2049" s="30">
        <v>2045</v>
      </c>
      <c r="B2049" s="30" t="s">
        <v>36928</v>
      </c>
      <c r="C2049" s="30" t="s">
        <v>36929</v>
      </c>
      <c r="D2049" s="30" t="s">
        <v>98</v>
      </c>
      <c r="E2049" s="30" t="s">
        <v>65</v>
      </c>
      <c r="F2049" s="30" t="s">
        <v>66</v>
      </c>
      <c r="G2049" s="30">
        <v>0</v>
      </c>
      <c r="H2049" s="30">
        <v>2</v>
      </c>
      <c r="I2049" s="31">
        <v>50000</v>
      </c>
      <c r="J2049" s="30">
        <v>74</v>
      </c>
      <c r="K2049" s="30" t="s">
        <v>35</v>
      </c>
      <c r="L2049" s="30" t="s">
        <v>36930</v>
      </c>
      <c r="M2049" s="30"/>
    </row>
    <row r="2050" spans="1:13" x14ac:dyDescent="0.45">
      <c r="A2050" s="30">
        <v>2046</v>
      </c>
      <c r="B2050" s="30" t="s">
        <v>36931</v>
      </c>
      <c r="C2050" s="30" t="s">
        <v>36932</v>
      </c>
      <c r="D2050" s="30" t="s">
        <v>98</v>
      </c>
      <c r="E2050" s="30" t="s">
        <v>65</v>
      </c>
      <c r="F2050" s="30" t="s">
        <v>66</v>
      </c>
      <c r="G2050" s="30">
        <v>0</v>
      </c>
      <c r="H2050" s="30">
        <v>2</v>
      </c>
      <c r="I2050" s="31">
        <v>25110</v>
      </c>
      <c r="J2050" s="30">
        <v>72</v>
      </c>
      <c r="K2050" s="30" t="s">
        <v>35</v>
      </c>
      <c r="L2050" s="30" t="s">
        <v>36933</v>
      </c>
      <c r="M2050" s="30"/>
    </row>
    <row r="2051" spans="1:13" x14ac:dyDescent="0.45">
      <c r="A2051" s="30">
        <v>2047</v>
      </c>
      <c r="B2051" s="30" t="s">
        <v>36934</v>
      </c>
      <c r="C2051" s="30" t="s">
        <v>36935</v>
      </c>
      <c r="D2051" s="30" t="s">
        <v>98</v>
      </c>
      <c r="E2051" s="30" t="s">
        <v>65</v>
      </c>
      <c r="F2051" s="30" t="s">
        <v>66</v>
      </c>
      <c r="G2051" s="30">
        <v>0</v>
      </c>
      <c r="H2051" s="30">
        <v>2</v>
      </c>
      <c r="I2051" s="31">
        <v>100000</v>
      </c>
      <c r="J2051" s="30">
        <v>63</v>
      </c>
      <c r="K2051" s="30" t="s">
        <v>350</v>
      </c>
      <c r="L2051" s="30" t="s">
        <v>36936</v>
      </c>
      <c r="M2051" s="30"/>
    </row>
    <row r="2052" spans="1:13" x14ac:dyDescent="0.45">
      <c r="A2052" s="30">
        <v>2048</v>
      </c>
      <c r="B2052" s="30" t="s">
        <v>36937</v>
      </c>
      <c r="C2052" s="30" t="s">
        <v>36938</v>
      </c>
      <c r="D2052" s="30" t="s">
        <v>98</v>
      </c>
      <c r="E2052" s="30" t="s">
        <v>65</v>
      </c>
      <c r="F2052" s="30" t="s">
        <v>66</v>
      </c>
      <c r="G2052" s="30">
        <v>0</v>
      </c>
      <c r="H2052" s="30">
        <v>4</v>
      </c>
      <c r="I2052" s="31">
        <v>400000</v>
      </c>
      <c r="J2052" s="30">
        <v>45</v>
      </c>
      <c r="K2052" s="30" t="s">
        <v>27</v>
      </c>
      <c r="L2052" s="30" t="s">
        <v>36939</v>
      </c>
      <c r="M2052" s="30"/>
    </row>
    <row r="2053" spans="1:13" x14ac:dyDescent="0.45">
      <c r="A2053" s="30">
        <v>2049</v>
      </c>
      <c r="B2053" s="30" t="s">
        <v>36940</v>
      </c>
      <c r="C2053" s="30" t="s">
        <v>36941</v>
      </c>
      <c r="D2053" s="30" t="s">
        <v>98</v>
      </c>
      <c r="E2053" s="30" t="s">
        <v>117</v>
      </c>
      <c r="F2053" s="30" t="s">
        <v>22</v>
      </c>
      <c r="G2053" s="30">
        <v>0</v>
      </c>
      <c r="H2053" s="30">
        <v>2</v>
      </c>
      <c r="I2053" s="31">
        <v>100000</v>
      </c>
      <c r="J2053" s="30">
        <v>74</v>
      </c>
      <c r="K2053" s="30" t="s">
        <v>35</v>
      </c>
      <c r="L2053" s="30" t="s">
        <v>36942</v>
      </c>
      <c r="M2053" s="30"/>
    </row>
    <row r="2054" spans="1:13" x14ac:dyDescent="0.45">
      <c r="A2054" s="30">
        <v>2050</v>
      </c>
      <c r="B2054" s="30" t="s">
        <v>36943</v>
      </c>
      <c r="C2054" s="30" t="s">
        <v>36944</v>
      </c>
      <c r="D2054" s="30" t="s">
        <v>98</v>
      </c>
      <c r="E2054" s="30" t="s">
        <v>40</v>
      </c>
      <c r="F2054" s="30" t="s">
        <v>41</v>
      </c>
      <c r="G2054" s="30">
        <v>11</v>
      </c>
      <c r="H2054" s="30">
        <v>2</v>
      </c>
      <c r="I2054" s="31">
        <v>100000</v>
      </c>
      <c r="J2054" s="30">
        <v>45</v>
      </c>
      <c r="K2054" s="30" t="s">
        <v>27</v>
      </c>
      <c r="L2054" s="30" t="s">
        <v>36945</v>
      </c>
      <c r="M2054" s="30"/>
    </row>
    <row r="2055" spans="1:13" x14ac:dyDescent="0.45">
      <c r="A2055" s="30">
        <v>2051</v>
      </c>
      <c r="B2055" s="30" t="s">
        <v>36946</v>
      </c>
      <c r="C2055" s="30" t="s">
        <v>36947</v>
      </c>
      <c r="D2055" s="30" t="s">
        <v>98</v>
      </c>
      <c r="E2055" s="30" t="s">
        <v>40</v>
      </c>
      <c r="F2055" s="30" t="s">
        <v>41</v>
      </c>
      <c r="G2055" s="30">
        <v>0</v>
      </c>
      <c r="H2055" s="30">
        <v>3</v>
      </c>
      <c r="I2055" s="31">
        <v>150000</v>
      </c>
      <c r="J2055" s="30">
        <v>74</v>
      </c>
      <c r="K2055" s="30" t="s">
        <v>35</v>
      </c>
      <c r="L2055" s="30" t="s">
        <v>36948</v>
      </c>
      <c r="M2055" s="30"/>
    </row>
    <row r="2056" spans="1:13" x14ac:dyDescent="0.45">
      <c r="A2056" s="30">
        <v>2052</v>
      </c>
      <c r="B2056" s="30" t="s">
        <v>36949</v>
      </c>
      <c r="C2056" s="30" t="s">
        <v>36950</v>
      </c>
      <c r="D2056" s="30" t="s">
        <v>98</v>
      </c>
      <c r="E2056" s="30" t="s">
        <v>65</v>
      </c>
      <c r="F2056" s="30" t="s">
        <v>66</v>
      </c>
      <c r="G2056" s="30">
        <v>2</v>
      </c>
      <c r="H2056" s="30">
        <v>2</v>
      </c>
      <c r="I2056" s="31">
        <v>3500000</v>
      </c>
      <c r="J2056" s="30">
        <v>74</v>
      </c>
      <c r="K2056" s="30" t="s">
        <v>35</v>
      </c>
      <c r="L2056" s="30" t="s">
        <v>36951</v>
      </c>
      <c r="M2056" s="30"/>
    </row>
    <row r="2057" spans="1:13" x14ac:dyDescent="0.45">
      <c r="A2057" s="30">
        <v>2053</v>
      </c>
      <c r="B2057" s="30" t="s">
        <v>36952</v>
      </c>
      <c r="C2057" s="30" t="s">
        <v>36953</v>
      </c>
      <c r="D2057" s="30" t="s">
        <v>98</v>
      </c>
      <c r="E2057" s="30" t="s">
        <v>65</v>
      </c>
      <c r="F2057" s="30" t="s">
        <v>194</v>
      </c>
      <c r="G2057" s="30">
        <v>6</v>
      </c>
      <c r="H2057" s="30">
        <v>4</v>
      </c>
      <c r="I2057" s="31">
        <v>100000</v>
      </c>
      <c r="J2057" s="30">
        <v>22</v>
      </c>
      <c r="K2057" s="30" t="s">
        <v>125</v>
      </c>
      <c r="L2057" s="30" t="s">
        <v>36954</v>
      </c>
      <c r="M2057" s="30"/>
    </row>
    <row r="2058" spans="1:13" x14ac:dyDescent="0.45">
      <c r="A2058" s="30">
        <v>2054</v>
      </c>
      <c r="B2058" s="30" t="s">
        <v>36955</v>
      </c>
      <c r="C2058" s="30" t="s">
        <v>36956</v>
      </c>
      <c r="D2058" s="30" t="s">
        <v>98</v>
      </c>
      <c r="E2058" s="30" t="s">
        <v>65</v>
      </c>
      <c r="F2058" s="30" t="s">
        <v>66</v>
      </c>
      <c r="G2058" s="30">
        <v>0</v>
      </c>
      <c r="H2058" s="30">
        <v>3</v>
      </c>
      <c r="I2058" s="31">
        <v>100000</v>
      </c>
      <c r="J2058" s="30">
        <v>45</v>
      </c>
      <c r="K2058" s="30" t="s">
        <v>27</v>
      </c>
      <c r="L2058" s="30" t="s">
        <v>36957</v>
      </c>
      <c r="M2058" s="30"/>
    </row>
    <row r="2059" spans="1:13" x14ac:dyDescent="0.45">
      <c r="A2059" s="30">
        <v>2055</v>
      </c>
      <c r="B2059" s="30" t="s">
        <v>36958</v>
      </c>
      <c r="C2059" s="30" t="s">
        <v>36959</v>
      </c>
      <c r="D2059" s="30" t="s">
        <v>98</v>
      </c>
      <c r="E2059" s="30" t="s">
        <v>112</v>
      </c>
      <c r="F2059" s="30" t="s">
        <v>403</v>
      </c>
      <c r="G2059" s="30">
        <v>0</v>
      </c>
      <c r="H2059" s="30">
        <v>2</v>
      </c>
      <c r="I2059" s="31">
        <v>500000</v>
      </c>
      <c r="J2059" s="30">
        <v>70</v>
      </c>
      <c r="K2059" s="30" t="s">
        <v>407</v>
      </c>
      <c r="L2059" s="30" t="s">
        <v>36960</v>
      </c>
      <c r="M2059" s="30"/>
    </row>
    <row r="2060" spans="1:13" x14ac:dyDescent="0.45">
      <c r="A2060" s="30">
        <v>2056</v>
      </c>
      <c r="B2060" s="30" t="s">
        <v>36961</v>
      </c>
      <c r="C2060" s="30" t="s">
        <v>36962</v>
      </c>
      <c r="D2060" s="30" t="s">
        <v>98</v>
      </c>
      <c r="E2060" s="30" t="s">
        <v>40</v>
      </c>
      <c r="F2060" s="30" t="s">
        <v>41</v>
      </c>
      <c r="G2060" s="30">
        <v>8</v>
      </c>
      <c r="H2060" s="30">
        <v>2</v>
      </c>
      <c r="I2060" s="31">
        <v>5000000</v>
      </c>
      <c r="J2060" s="30">
        <v>45</v>
      </c>
      <c r="K2060" s="30" t="s">
        <v>27</v>
      </c>
      <c r="L2060" s="30" t="s">
        <v>36963</v>
      </c>
      <c r="M2060" s="30"/>
    </row>
    <row r="2061" spans="1:13" x14ac:dyDescent="0.45">
      <c r="A2061" s="30">
        <v>2057</v>
      </c>
      <c r="B2061" s="30" t="s">
        <v>36964</v>
      </c>
      <c r="C2061" s="30" t="s">
        <v>36965</v>
      </c>
      <c r="D2061" s="30" t="s">
        <v>98</v>
      </c>
      <c r="E2061" s="30" t="s">
        <v>65</v>
      </c>
      <c r="F2061" s="30" t="s">
        <v>66</v>
      </c>
      <c r="G2061" s="30">
        <v>0</v>
      </c>
      <c r="H2061" s="30">
        <v>2</v>
      </c>
      <c r="I2061" s="31">
        <v>100000</v>
      </c>
      <c r="J2061" s="30">
        <v>45</v>
      </c>
      <c r="K2061" s="30" t="s">
        <v>27</v>
      </c>
      <c r="L2061" s="30" t="s">
        <v>36966</v>
      </c>
      <c r="M2061" s="30"/>
    </row>
    <row r="2062" spans="1:13" x14ac:dyDescent="0.45">
      <c r="A2062" s="30">
        <v>2058</v>
      </c>
      <c r="B2062" s="30" t="s">
        <v>36967</v>
      </c>
      <c r="C2062" s="30" t="s">
        <v>36968</v>
      </c>
      <c r="D2062" s="30" t="s">
        <v>98</v>
      </c>
      <c r="E2062" s="30" t="s">
        <v>65</v>
      </c>
      <c r="F2062" s="30" t="s">
        <v>66</v>
      </c>
      <c r="G2062" s="30">
        <v>3</v>
      </c>
      <c r="H2062" s="30">
        <v>2</v>
      </c>
      <c r="I2062" s="31">
        <v>700000</v>
      </c>
      <c r="J2062" s="30">
        <v>51</v>
      </c>
      <c r="K2062" s="30" t="s">
        <v>283</v>
      </c>
      <c r="L2062" s="30" t="s">
        <v>36969</v>
      </c>
      <c r="M2062" s="30"/>
    </row>
    <row r="2063" spans="1:13" x14ac:dyDescent="0.45">
      <c r="A2063" s="30">
        <v>2059</v>
      </c>
      <c r="B2063" s="30" t="s">
        <v>36970</v>
      </c>
      <c r="C2063" s="30" t="s">
        <v>36971</v>
      </c>
      <c r="D2063" s="30" t="s">
        <v>98</v>
      </c>
      <c r="E2063" s="30" t="s">
        <v>65</v>
      </c>
      <c r="F2063" s="30" t="s">
        <v>66</v>
      </c>
      <c r="G2063" s="30">
        <v>2</v>
      </c>
      <c r="H2063" s="30">
        <v>2</v>
      </c>
      <c r="I2063" s="31">
        <v>100000</v>
      </c>
      <c r="J2063" s="30">
        <v>45</v>
      </c>
      <c r="K2063" s="30" t="s">
        <v>27</v>
      </c>
      <c r="L2063" s="30" t="s">
        <v>36972</v>
      </c>
      <c r="M2063" s="30"/>
    </row>
    <row r="2064" spans="1:13" x14ac:dyDescent="0.45">
      <c r="A2064" s="30">
        <v>2060</v>
      </c>
      <c r="B2064" s="30" t="s">
        <v>36973</v>
      </c>
      <c r="C2064" s="30" t="s">
        <v>36974</v>
      </c>
      <c r="D2064" s="30" t="s">
        <v>98</v>
      </c>
      <c r="E2064" s="30" t="s">
        <v>65</v>
      </c>
      <c r="F2064" s="30" t="s">
        <v>66</v>
      </c>
      <c r="G2064" s="30">
        <v>3</v>
      </c>
      <c r="H2064" s="30">
        <v>2</v>
      </c>
      <c r="I2064" s="31">
        <v>100000</v>
      </c>
      <c r="J2064" s="30">
        <v>92</v>
      </c>
      <c r="K2064" s="30" t="s">
        <v>498</v>
      </c>
      <c r="L2064" s="30" t="s">
        <v>36975</v>
      </c>
      <c r="M2064" s="30"/>
    </row>
    <row r="2065" spans="1:13" x14ac:dyDescent="0.45">
      <c r="A2065" s="30">
        <v>2061</v>
      </c>
      <c r="B2065" s="30" t="s">
        <v>36976</v>
      </c>
      <c r="C2065" s="30" t="s">
        <v>36977</v>
      </c>
      <c r="D2065" s="30" t="s">
        <v>98</v>
      </c>
      <c r="E2065" s="30" t="s">
        <v>65</v>
      </c>
      <c r="F2065" s="30" t="s">
        <v>66</v>
      </c>
      <c r="G2065" s="30">
        <v>0</v>
      </c>
      <c r="H2065" s="30">
        <v>3</v>
      </c>
      <c r="I2065" s="31">
        <v>20000</v>
      </c>
      <c r="J2065" s="30">
        <v>74</v>
      </c>
      <c r="K2065" s="30" t="s">
        <v>35</v>
      </c>
      <c r="L2065" s="30" t="s">
        <v>36978</v>
      </c>
      <c r="M2065" s="30"/>
    </row>
    <row r="2066" spans="1:13" x14ac:dyDescent="0.45">
      <c r="A2066" s="30">
        <v>2062</v>
      </c>
      <c r="B2066" s="30" t="s">
        <v>36979</v>
      </c>
      <c r="C2066" s="30" t="s">
        <v>36980</v>
      </c>
      <c r="D2066" s="30" t="s">
        <v>58</v>
      </c>
      <c r="E2066" s="30" t="s">
        <v>65</v>
      </c>
      <c r="F2066" s="30" t="s">
        <v>66</v>
      </c>
      <c r="G2066" s="30">
        <v>0</v>
      </c>
      <c r="H2066" s="30">
        <v>2</v>
      </c>
      <c r="I2066" s="31">
        <v>10000</v>
      </c>
      <c r="J2066" s="30">
        <v>74</v>
      </c>
      <c r="K2066" s="30" t="s">
        <v>35</v>
      </c>
      <c r="L2066" s="30" t="s">
        <v>36981</v>
      </c>
      <c r="M2066" s="30"/>
    </row>
    <row r="2067" spans="1:13" x14ac:dyDescent="0.45">
      <c r="A2067" s="30">
        <v>2063</v>
      </c>
      <c r="B2067" s="30" t="s">
        <v>36982</v>
      </c>
      <c r="C2067" s="30" t="s">
        <v>36983</v>
      </c>
      <c r="D2067" s="30" t="s">
        <v>201</v>
      </c>
      <c r="E2067" s="30" t="s">
        <v>32</v>
      </c>
      <c r="F2067" s="30" t="s">
        <v>33</v>
      </c>
      <c r="G2067" s="30">
        <v>0</v>
      </c>
      <c r="H2067" s="30">
        <v>2</v>
      </c>
      <c r="I2067" s="31">
        <v>100000</v>
      </c>
      <c r="J2067" s="30">
        <v>15</v>
      </c>
      <c r="K2067" s="30" t="s">
        <v>104</v>
      </c>
      <c r="L2067" s="30" t="s">
        <v>36984</v>
      </c>
      <c r="M2067" s="30"/>
    </row>
    <row r="2068" spans="1:13" x14ac:dyDescent="0.45">
      <c r="A2068" s="30">
        <v>2064</v>
      </c>
      <c r="B2068" s="30" t="s">
        <v>36985</v>
      </c>
      <c r="C2068" s="30" t="s">
        <v>36986</v>
      </c>
      <c r="D2068" s="30" t="s">
        <v>201</v>
      </c>
      <c r="E2068" s="30" t="s">
        <v>40</v>
      </c>
      <c r="F2068" s="30" t="s">
        <v>41</v>
      </c>
      <c r="G2068" s="30">
        <v>0</v>
      </c>
      <c r="H2068" s="30">
        <v>2</v>
      </c>
      <c r="I2068" s="31">
        <v>100000</v>
      </c>
      <c r="J2068" s="30">
        <v>51</v>
      </c>
      <c r="K2068" s="30" t="s">
        <v>283</v>
      </c>
      <c r="L2068" s="30" t="s">
        <v>36987</v>
      </c>
      <c r="M2068" s="30"/>
    </row>
    <row r="2069" spans="1:13" x14ac:dyDescent="0.45">
      <c r="A2069" s="30">
        <v>2065</v>
      </c>
      <c r="B2069" s="30" t="s">
        <v>36988</v>
      </c>
      <c r="C2069" s="30" t="s">
        <v>36989</v>
      </c>
      <c r="D2069" s="30" t="s">
        <v>201</v>
      </c>
      <c r="E2069" s="30" t="s">
        <v>40</v>
      </c>
      <c r="F2069" s="30" t="s">
        <v>41</v>
      </c>
      <c r="G2069" s="30">
        <v>0</v>
      </c>
      <c r="H2069" s="30">
        <v>2</v>
      </c>
      <c r="I2069" s="31">
        <v>25000</v>
      </c>
      <c r="J2069" s="30">
        <v>51</v>
      </c>
      <c r="K2069" s="30" t="s">
        <v>283</v>
      </c>
      <c r="L2069" s="30" t="s">
        <v>36990</v>
      </c>
      <c r="M2069" s="30"/>
    </row>
    <row r="2070" spans="1:13" x14ac:dyDescent="0.45">
      <c r="A2070" s="30">
        <v>2066</v>
      </c>
      <c r="B2070" s="30" t="s">
        <v>36991</v>
      </c>
      <c r="C2070" s="30" t="s">
        <v>36992</v>
      </c>
      <c r="D2070" s="30" t="s">
        <v>201</v>
      </c>
      <c r="E2070" s="30" t="s">
        <v>40</v>
      </c>
      <c r="F2070" s="30" t="s">
        <v>41</v>
      </c>
      <c r="G2070" s="30">
        <v>0</v>
      </c>
      <c r="H2070" s="30">
        <v>2</v>
      </c>
      <c r="I2070" s="31">
        <v>100000</v>
      </c>
      <c r="J2070" s="30">
        <v>41</v>
      </c>
      <c r="K2070" s="30" t="s">
        <v>239</v>
      </c>
      <c r="L2070" s="30" t="s">
        <v>36993</v>
      </c>
      <c r="M2070" s="30"/>
    </row>
    <row r="2071" spans="1:13" x14ac:dyDescent="0.45">
      <c r="A2071" s="30">
        <v>2067</v>
      </c>
      <c r="B2071" s="30" t="s">
        <v>36994</v>
      </c>
      <c r="C2071" s="30" t="s">
        <v>36995</v>
      </c>
      <c r="D2071" s="30" t="s">
        <v>201</v>
      </c>
      <c r="E2071" s="30" t="s">
        <v>65</v>
      </c>
      <c r="F2071" s="30" t="s">
        <v>194</v>
      </c>
      <c r="G2071" s="30">
        <v>4</v>
      </c>
      <c r="H2071" s="30">
        <v>2</v>
      </c>
      <c r="I2071" s="31">
        <v>100000</v>
      </c>
      <c r="J2071" s="30">
        <v>63</v>
      </c>
      <c r="K2071" s="30" t="s">
        <v>350</v>
      </c>
      <c r="L2071" s="30" t="s">
        <v>36996</v>
      </c>
      <c r="M2071" s="30"/>
    </row>
    <row r="2072" spans="1:13" x14ac:dyDescent="0.45">
      <c r="A2072" s="30">
        <v>2068</v>
      </c>
      <c r="B2072" s="30" t="s">
        <v>36997</v>
      </c>
      <c r="C2072" s="30" t="s">
        <v>36998</v>
      </c>
      <c r="D2072" s="30" t="s">
        <v>201</v>
      </c>
      <c r="E2072" s="30" t="s">
        <v>65</v>
      </c>
      <c r="F2072" s="30" t="s">
        <v>194</v>
      </c>
      <c r="G2072" s="30">
        <v>0</v>
      </c>
      <c r="H2072" s="30">
        <v>2</v>
      </c>
      <c r="I2072" s="31">
        <v>50000</v>
      </c>
      <c r="J2072" s="30">
        <v>74</v>
      </c>
      <c r="K2072" s="30" t="s">
        <v>35</v>
      </c>
      <c r="L2072" s="30" t="s">
        <v>36999</v>
      </c>
      <c r="M2072" s="30"/>
    </row>
    <row r="2073" spans="1:13" x14ac:dyDescent="0.45">
      <c r="A2073" s="30">
        <v>2069</v>
      </c>
      <c r="B2073" s="30" t="s">
        <v>37000</v>
      </c>
      <c r="C2073" s="30" t="s">
        <v>37001</v>
      </c>
      <c r="D2073" s="30" t="s">
        <v>201</v>
      </c>
      <c r="E2073" s="30" t="s">
        <v>65</v>
      </c>
      <c r="F2073" s="30" t="s">
        <v>194</v>
      </c>
      <c r="G2073" s="30">
        <v>0</v>
      </c>
      <c r="H2073" s="30">
        <v>2</v>
      </c>
      <c r="I2073" s="31">
        <v>50000</v>
      </c>
      <c r="J2073" s="30">
        <v>74</v>
      </c>
      <c r="K2073" s="30" t="s">
        <v>35</v>
      </c>
      <c r="L2073" s="30" t="s">
        <v>37002</v>
      </c>
      <c r="M2073" s="30"/>
    </row>
    <row r="2074" spans="1:13" x14ac:dyDescent="0.45">
      <c r="A2074" s="30">
        <v>2070</v>
      </c>
      <c r="B2074" s="30" t="s">
        <v>37003</v>
      </c>
      <c r="C2074" s="30" t="s">
        <v>37004</v>
      </c>
      <c r="D2074" s="30" t="s">
        <v>201</v>
      </c>
      <c r="E2074" s="30" t="s">
        <v>40</v>
      </c>
      <c r="F2074" s="30" t="s">
        <v>41</v>
      </c>
      <c r="G2074" s="30">
        <v>0</v>
      </c>
      <c r="H2074" s="30">
        <v>2</v>
      </c>
      <c r="I2074" s="31">
        <v>100000</v>
      </c>
      <c r="J2074" s="30">
        <v>93</v>
      </c>
      <c r="K2074" s="30" t="s">
        <v>498</v>
      </c>
      <c r="L2074" s="30" t="s">
        <v>37005</v>
      </c>
      <c r="M2074" s="30"/>
    </row>
    <row r="2075" spans="1:13" x14ac:dyDescent="0.45">
      <c r="A2075" s="30">
        <v>2071</v>
      </c>
      <c r="B2075" s="30" t="s">
        <v>37006</v>
      </c>
      <c r="C2075" s="30" t="s">
        <v>37007</v>
      </c>
      <c r="D2075" s="30" t="s">
        <v>201</v>
      </c>
      <c r="E2075" s="30" t="s">
        <v>40</v>
      </c>
      <c r="F2075" s="30" t="s">
        <v>41</v>
      </c>
      <c r="G2075" s="30">
        <v>0</v>
      </c>
      <c r="H2075" s="30">
        <v>2</v>
      </c>
      <c r="I2075" s="31">
        <v>100000</v>
      </c>
      <c r="J2075" s="30">
        <v>93</v>
      </c>
      <c r="K2075" s="30" t="s">
        <v>498</v>
      </c>
      <c r="L2075" s="30" t="s">
        <v>37008</v>
      </c>
      <c r="M2075" s="30"/>
    </row>
    <row r="2076" spans="1:13" x14ac:dyDescent="0.45">
      <c r="A2076" s="30">
        <v>2072</v>
      </c>
      <c r="B2076" s="30" t="s">
        <v>37009</v>
      </c>
      <c r="C2076" s="30" t="s">
        <v>37010</v>
      </c>
      <c r="D2076" s="30" t="s">
        <v>201</v>
      </c>
      <c r="E2076" s="30" t="s">
        <v>40</v>
      </c>
      <c r="F2076" s="30" t="s">
        <v>41</v>
      </c>
      <c r="G2076" s="30">
        <v>1</v>
      </c>
      <c r="H2076" s="30">
        <v>2</v>
      </c>
      <c r="I2076" s="31">
        <v>200000</v>
      </c>
      <c r="J2076" s="30">
        <v>45</v>
      </c>
      <c r="K2076" s="30" t="s">
        <v>27</v>
      </c>
      <c r="L2076" s="30" t="s">
        <v>37011</v>
      </c>
      <c r="M2076" s="30"/>
    </row>
    <row r="2077" spans="1:13" x14ac:dyDescent="0.45">
      <c r="A2077" s="30">
        <v>2073</v>
      </c>
      <c r="B2077" s="30" t="s">
        <v>37012</v>
      </c>
      <c r="C2077" s="30" t="s">
        <v>37013</v>
      </c>
      <c r="D2077" s="30" t="s">
        <v>201</v>
      </c>
      <c r="E2077" s="30" t="s">
        <v>40</v>
      </c>
      <c r="F2077" s="30" t="s">
        <v>41</v>
      </c>
      <c r="G2077" s="30">
        <v>3</v>
      </c>
      <c r="H2077" s="30">
        <v>2</v>
      </c>
      <c r="I2077" s="31">
        <v>100000</v>
      </c>
      <c r="J2077" s="30">
        <v>55</v>
      </c>
      <c r="K2077" s="30" t="s">
        <v>283</v>
      </c>
      <c r="L2077" s="30" t="s">
        <v>37014</v>
      </c>
      <c r="M2077" s="30"/>
    </row>
    <row r="2078" spans="1:13" x14ac:dyDescent="0.45">
      <c r="A2078" s="30">
        <v>2074</v>
      </c>
      <c r="B2078" s="30" t="s">
        <v>37015</v>
      </c>
      <c r="C2078" s="30" t="s">
        <v>37016</v>
      </c>
      <c r="D2078" s="30" t="s">
        <v>201</v>
      </c>
      <c r="E2078" s="30" t="s">
        <v>40</v>
      </c>
      <c r="F2078" s="30" t="s">
        <v>41</v>
      </c>
      <c r="G2078" s="30">
        <v>0</v>
      </c>
      <c r="H2078" s="30">
        <v>2</v>
      </c>
      <c r="I2078" s="31">
        <v>100000</v>
      </c>
      <c r="J2078" s="30">
        <v>74</v>
      </c>
      <c r="K2078" s="30" t="s">
        <v>35</v>
      </c>
      <c r="L2078" s="30" t="s">
        <v>37017</v>
      </c>
      <c r="M2078" s="30"/>
    </row>
    <row r="2079" spans="1:13" x14ac:dyDescent="0.45">
      <c r="A2079" s="30">
        <v>2075</v>
      </c>
      <c r="B2079" s="30" t="s">
        <v>37018</v>
      </c>
      <c r="C2079" s="30" t="s">
        <v>37019</v>
      </c>
      <c r="D2079" s="30" t="s">
        <v>201</v>
      </c>
      <c r="E2079" s="30" t="s">
        <v>112</v>
      </c>
      <c r="F2079" s="30" t="s">
        <v>113</v>
      </c>
      <c r="G2079" s="30">
        <v>0</v>
      </c>
      <c r="H2079" s="30">
        <v>3</v>
      </c>
      <c r="I2079" s="31">
        <v>100000</v>
      </c>
      <c r="J2079" s="30">
        <v>52</v>
      </c>
      <c r="K2079" s="30" t="s">
        <v>283</v>
      </c>
      <c r="L2079" s="30" t="s">
        <v>37020</v>
      </c>
      <c r="M2079" s="30"/>
    </row>
    <row r="2080" spans="1:13" x14ac:dyDescent="0.45">
      <c r="A2080" s="30">
        <v>2076</v>
      </c>
      <c r="B2080" s="30" t="s">
        <v>37021</v>
      </c>
      <c r="C2080" s="30" t="s">
        <v>37022</v>
      </c>
      <c r="D2080" s="30" t="s">
        <v>201</v>
      </c>
      <c r="E2080" s="30" t="s">
        <v>40</v>
      </c>
      <c r="F2080" s="30" t="s">
        <v>41</v>
      </c>
      <c r="G2080" s="30">
        <v>0</v>
      </c>
      <c r="H2080" s="30">
        <v>4</v>
      </c>
      <c r="I2080" s="31">
        <v>100000</v>
      </c>
      <c r="J2080" s="30">
        <v>45</v>
      </c>
      <c r="K2080" s="30" t="s">
        <v>27</v>
      </c>
      <c r="L2080" s="30" t="s">
        <v>37023</v>
      </c>
      <c r="M2080" s="30"/>
    </row>
    <row r="2081" spans="1:13" x14ac:dyDescent="0.45">
      <c r="A2081" s="30">
        <v>2077</v>
      </c>
      <c r="B2081" s="30" t="s">
        <v>37024</v>
      </c>
      <c r="C2081" s="30" t="s">
        <v>37025</v>
      </c>
      <c r="D2081" s="30" t="s">
        <v>201</v>
      </c>
      <c r="E2081" s="30" t="s">
        <v>40</v>
      </c>
      <c r="F2081" s="30" t="s">
        <v>41</v>
      </c>
      <c r="G2081" s="30">
        <v>0</v>
      </c>
      <c r="H2081" s="30">
        <v>2</v>
      </c>
      <c r="I2081" s="31">
        <v>100000</v>
      </c>
      <c r="J2081" s="30">
        <v>72</v>
      </c>
      <c r="K2081" s="30" t="s">
        <v>35</v>
      </c>
      <c r="L2081" s="30" t="s">
        <v>37026</v>
      </c>
      <c r="M2081" s="30"/>
    </row>
    <row r="2082" spans="1:13" x14ac:dyDescent="0.45">
      <c r="A2082" s="30">
        <v>2078</v>
      </c>
      <c r="B2082" s="30" t="s">
        <v>37027</v>
      </c>
      <c r="C2082" s="30" t="s">
        <v>37028</v>
      </c>
      <c r="D2082" s="30" t="s">
        <v>201</v>
      </c>
      <c r="E2082" s="30" t="s">
        <v>112</v>
      </c>
      <c r="F2082" s="30" t="s">
        <v>113</v>
      </c>
      <c r="G2082" s="30">
        <v>0</v>
      </c>
      <c r="H2082" s="30">
        <v>3</v>
      </c>
      <c r="I2082" s="31">
        <v>1000000</v>
      </c>
      <c r="J2082" s="30">
        <v>18</v>
      </c>
      <c r="K2082" s="30" t="s">
        <v>118</v>
      </c>
      <c r="L2082" s="30" t="s">
        <v>37029</v>
      </c>
      <c r="M2082" s="30"/>
    </row>
    <row r="2083" spans="1:13" x14ac:dyDescent="0.45">
      <c r="A2083" s="30">
        <v>2079</v>
      </c>
      <c r="B2083" s="30" t="s">
        <v>37030</v>
      </c>
      <c r="C2083" s="30" t="s">
        <v>37031</v>
      </c>
      <c r="D2083" s="30" t="s">
        <v>201</v>
      </c>
      <c r="E2083" s="30" t="s">
        <v>112</v>
      </c>
      <c r="F2083" s="30" t="s">
        <v>403</v>
      </c>
      <c r="G2083" s="30">
        <v>0</v>
      </c>
      <c r="H2083" s="30">
        <v>2</v>
      </c>
      <c r="I2083" s="31">
        <v>100000</v>
      </c>
      <c r="J2083" s="30">
        <v>85</v>
      </c>
      <c r="K2083" s="30" t="s">
        <v>498</v>
      </c>
      <c r="L2083" s="30" t="s">
        <v>37032</v>
      </c>
      <c r="M2083" s="30"/>
    </row>
    <row r="2084" spans="1:13" x14ac:dyDescent="0.45">
      <c r="A2084" s="30">
        <v>2080</v>
      </c>
      <c r="B2084" s="30" t="s">
        <v>37033</v>
      </c>
      <c r="C2084" s="30" t="s">
        <v>37034</v>
      </c>
      <c r="D2084" s="30" t="s">
        <v>201</v>
      </c>
      <c r="E2084" s="30" t="s">
        <v>65</v>
      </c>
      <c r="F2084" s="30" t="s">
        <v>66</v>
      </c>
      <c r="G2084" s="30">
        <v>0</v>
      </c>
      <c r="H2084" s="30">
        <v>2</v>
      </c>
      <c r="I2084" s="31">
        <v>100000</v>
      </c>
      <c r="J2084" s="30">
        <v>52</v>
      </c>
      <c r="K2084" s="30" t="s">
        <v>283</v>
      </c>
      <c r="L2084" s="30" t="s">
        <v>37035</v>
      </c>
      <c r="M2084" s="30"/>
    </row>
    <row r="2085" spans="1:13" x14ac:dyDescent="0.45">
      <c r="A2085" s="30">
        <v>2081</v>
      </c>
      <c r="B2085" s="30" t="s">
        <v>37036</v>
      </c>
      <c r="C2085" s="30" t="s">
        <v>37037</v>
      </c>
      <c r="D2085" s="30" t="s">
        <v>201</v>
      </c>
      <c r="E2085" s="30" t="s">
        <v>65</v>
      </c>
      <c r="F2085" s="30" t="s">
        <v>194</v>
      </c>
      <c r="G2085" s="30">
        <v>0</v>
      </c>
      <c r="H2085" s="30">
        <v>2</v>
      </c>
      <c r="I2085" s="31">
        <v>50000</v>
      </c>
      <c r="J2085" s="30">
        <v>74</v>
      </c>
      <c r="K2085" s="30" t="s">
        <v>35</v>
      </c>
      <c r="L2085" s="30" t="s">
        <v>37038</v>
      </c>
      <c r="M2085" s="30"/>
    </row>
    <row r="2086" spans="1:13" x14ac:dyDescent="0.45">
      <c r="A2086" s="30">
        <v>2082</v>
      </c>
      <c r="B2086" s="30" t="s">
        <v>37039</v>
      </c>
      <c r="C2086" s="30" t="s">
        <v>37040</v>
      </c>
      <c r="D2086" s="30" t="s">
        <v>201</v>
      </c>
      <c r="E2086" s="30" t="s">
        <v>112</v>
      </c>
      <c r="F2086" s="30" t="s">
        <v>403</v>
      </c>
      <c r="G2086" s="30">
        <v>0</v>
      </c>
      <c r="H2086" s="30">
        <v>3</v>
      </c>
      <c r="I2086" s="31">
        <v>100000</v>
      </c>
      <c r="J2086" s="30">
        <v>55</v>
      </c>
      <c r="K2086" s="30" t="s">
        <v>283</v>
      </c>
      <c r="L2086" s="30" t="s">
        <v>37041</v>
      </c>
      <c r="M2086" s="30"/>
    </row>
    <row r="2087" spans="1:13" x14ac:dyDescent="0.45">
      <c r="A2087" s="30">
        <v>2083</v>
      </c>
      <c r="B2087" s="30" t="s">
        <v>37042</v>
      </c>
      <c r="C2087" s="30" t="s">
        <v>37043</v>
      </c>
      <c r="D2087" s="30" t="s">
        <v>201</v>
      </c>
      <c r="E2087" s="30" t="s">
        <v>573</v>
      </c>
      <c r="F2087" s="30" t="s">
        <v>524</v>
      </c>
      <c r="G2087" s="30">
        <v>0</v>
      </c>
      <c r="H2087" s="30">
        <v>2</v>
      </c>
      <c r="I2087" s="31">
        <v>100000</v>
      </c>
      <c r="J2087" s="30">
        <v>74</v>
      </c>
      <c r="K2087" s="30" t="s">
        <v>35</v>
      </c>
      <c r="L2087" s="30" t="s">
        <v>37044</v>
      </c>
      <c r="M2087" s="30"/>
    </row>
    <row r="2088" spans="1:13" x14ac:dyDescent="0.45">
      <c r="A2088" s="30">
        <v>2084</v>
      </c>
      <c r="B2088" s="30" t="s">
        <v>37045</v>
      </c>
      <c r="C2088" s="30" t="s">
        <v>37046</v>
      </c>
      <c r="D2088" s="30" t="s">
        <v>201</v>
      </c>
      <c r="E2088" s="30" t="s">
        <v>65</v>
      </c>
      <c r="F2088" s="30" t="s">
        <v>194</v>
      </c>
      <c r="G2088" s="30">
        <v>0</v>
      </c>
      <c r="H2088" s="30">
        <v>2</v>
      </c>
      <c r="I2088" s="31">
        <v>200000</v>
      </c>
      <c r="J2088" s="30">
        <v>74</v>
      </c>
      <c r="K2088" s="30" t="s">
        <v>35</v>
      </c>
      <c r="L2088" s="30" t="s">
        <v>37047</v>
      </c>
      <c r="M2088" s="30"/>
    </row>
    <row r="2089" spans="1:13" x14ac:dyDescent="0.45">
      <c r="A2089" s="30">
        <v>2085</v>
      </c>
      <c r="B2089" s="30" t="s">
        <v>37048</v>
      </c>
      <c r="C2089" s="30" t="s">
        <v>37049</v>
      </c>
      <c r="D2089" s="30" t="s">
        <v>201</v>
      </c>
      <c r="E2089" s="30" t="s">
        <v>65</v>
      </c>
      <c r="F2089" s="30" t="s">
        <v>194</v>
      </c>
      <c r="G2089" s="30">
        <v>2</v>
      </c>
      <c r="H2089" s="30">
        <v>2</v>
      </c>
      <c r="I2089" s="31">
        <v>100000</v>
      </c>
      <c r="J2089" s="30">
        <v>92</v>
      </c>
      <c r="K2089" s="30" t="s">
        <v>498</v>
      </c>
      <c r="L2089" s="30" t="s">
        <v>37050</v>
      </c>
      <c r="M2089" s="30"/>
    </row>
    <row r="2090" spans="1:13" x14ac:dyDescent="0.45">
      <c r="A2090" s="30">
        <v>2086</v>
      </c>
      <c r="B2090" s="30" t="s">
        <v>37051</v>
      </c>
      <c r="C2090" s="30" t="s">
        <v>37052</v>
      </c>
      <c r="D2090" s="30" t="s">
        <v>201</v>
      </c>
      <c r="E2090" s="30" t="s">
        <v>65</v>
      </c>
      <c r="F2090" s="30" t="s">
        <v>194</v>
      </c>
      <c r="G2090" s="30">
        <v>0</v>
      </c>
      <c r="H2090" s="30">
        <v>4</v>
      </c>
      <c r="I2090" s="31">
        <v>50000</v>
      </c>
      <c r="J2090" s="30">
        <v>67</v>
      </c>
      <c r="K2090" s="30" t="s">
        <v>367</v>
      </c>
      <c r="L2090" s="30" t="s">
        <v>37053</v>
      </c>
      <c r="M2090" s="30"/>
    </row>
    <row r="2091" spans="1:13" x14ac:dyDescent="0.45">
      <c r="A2091" s="30">
        <v>2087</v>
      </c>
      <c r="B2091" s="30" t="s">
        <v>37054</v>
      </c>
      <c r="C2091" s="30" t="s">
        <v>37055</v>
      </c>
      <c r="D2091" s="30" t="s">
        <v>201</v>
      </c>
      <c r="E2091" s="30" t="s">
        <v>65</v>
      </c>
      <c r="F2091" s="30" t="s">
        <v>194</v>
      </c>
      <c r="G2091" s="30">
        <v>3</v>
      </c>
      <c r="H2091" s="30">
        <v>2</v>
      </c>
      <c r="I2091" s="31">
        <v>50000</v>
      </c>
      <c r="J2091" s="30">
        <v>45</v>
      </c>
      <c r="K2091" s="30" t="s">
        <v>27</v>
      </c>
      <c r="L2091" s="30" t="s">
        <v>37056</v>
      </c>
      <c r="M2091" s="30"/>
    </row>
    <row r="2092" spans="1:13" x14ac:dyDescent="0.45">
      <c r="A2092" s="30">
        <v>2088</v>
      </c>
      <c r="B2092" s="30" t="s">
        <v>37057</v>
      </c>
      <c r="C2092" s="30" t="s">
        <v>37058</v>
      </c>
      <c r="D2092" s="30" t="s">
        <v>201</v>
      </c>
      <c r="E2092" s="30" t="s">
        <v>145</v>
      </c>
      <c r="F2092" s="30" t="s">
        <v>146</v>
      </c>
      <c r="G2092" s="30">
        <v>0</v>
      </c>
      <c r="H2092" s="30">
        <v>5</v>
      </c>
      <c r="I2092" s="31">
        <v>1000000</v>
      </c>
      <c r="J2092" s="30">
        <v>70</v>
      </c>
      <c r="K2092" s="30" t="s">
        <v>407</v>
      </c>
      <c r="L2092" s="30" t="s">
        <v>37059</v>
      </c>
      <c r="M2092" s="30"/>
    </row>
    <row r="2093" spans="1:13" x14ac:dyDescent="0.45">
      <c r="A2093" s="30">
        <v>2089</v>
      </c>
      <c r="B2093" s="30" t="s">
        <v>37060</v>
      </c>
      <c r="C2093" s="30" t="s">
        <v>37061</v>
      </c>
      <c r="D2093" s="30" t="s">
        <v>201</v>
      </c>
      <c r="E2093" s="30" t="s">
        <v>65</v>
      </c>
      <c r="F2093" s="30" t="s">
        <v>194</v>
      </c>
      <c r="G2093" s="30">
        <v>2</v>
      </c>
      <c r="H2093" s="30">
        <v>2</v>
      </c>
      <c r="I2093" s="31">
        <v>400000</v>
      </c>
      <c r="J2093" s="30">
        <v>45</v>
      </c>
      <c r="K2093" s="30" t="s">
        <v>27</v>
      </c>
      <c r="L2093" s="30" t="s">
        <v>37062</v>
      </c>
      <c r="M2093" s="30"/>
    </row>
    <row r="2094" spans="1:13" x14ac:dyDescent="0.45">
      <c r="A2094" s="30">
        <v>2090</v>
      </c>
      <c r="B2094" s="30" t="s">
        <v>37063</v>
      </c>
      <c r="C2094" s="30" t="s">
        <v>37064</v>
      </c>
      <c r="D2094" s="30" t="s">
        <v>201</v>
      </c>
      <c r="E2094" s="30" t="s">
        <v>145</v>
      </c>
      <c r="F2094" s="30" t="s">
        <v>146</v>
      </c>
      <c r="G2094" s="30">
        <v>0</v>
      </c>
      <c r="H2094" s="30">
        <v>3</v>
      </c>
      <c r="I2094" s="31">
        <v>1000000</v>
      </c>
      <c r="J2094" s="30">
        <v>74</v>
      </c>
      <c r="K2094" s="30" t="s">
        <v>35</v>
      </c>
      <c r="L2094" s="30" t="s">
        <v>37065</v>
      </c>
      <c r="M2094" s="30"/>
    </row>
    <row r="2095" spans="1:13" x14ac:dyDescent="0.45">
      <c r="A2095" s="30">
        <v>2091</v>
      </c>
      <c r="B2095" s="30" t="s">
        <v>37066</v>
      </c>
      <c r="C2095" s="30" t="s">
        <v>37067</v>
      </c>
      <c r="D2095" s="30" t="s">
        <v>201</v>
      </c>
      <c r="E2095" s="30" t="s">
        <v>65</v>
      </c>
      <c r="F2095" s="30" t="s">
        <v>66</v>
      </c>
      <c r="G2095" s="30">
        <v>0</v>
      </c>
      <c r="H2095" s="30">
        <v>2</v>
      </c>
      <c r="I2095" s="31">
        <v>100000</v>
      </c>
      <c r="J2095" s="30">
        <v>74</v>
      </c>
      <c r="K2095" s="30" t="s">
        <v>35</v>
      </c>
      <c r="L2095" s="30" t="s">
        <v>37068</v>
      </c>
      <c r="M2095" s="30"/>
    </row>
    <row r="2096" spans="1:13" x14ac:dyDescent="0.45">
      <c r="A2096" s="30">
        <v>2092</v>
      </c>
      <c r="B2096" s="30" t="s">
        <v>37069</v>
      </c>
      <c r="C2096" s="30" t="s">
        <v>37070</v>
      </c>
      <c r="D2096" s="30" t="s">
        <v>201</v>
      </c>
      <c r="E2096" s="30" t="s">
        <v>65</v>
      </c>
      <c r="F2096" s="30" t="s">
        <v>66</v>
      </c>
      <c r="G2096" s="30">
        <v>0</v>
      </c>
      <c r="H2096" s="30">
        <v>2</v>
      </c>
      <c r="I2096" s="31">
        <v>100000</v>
      </c>
      <c r="J2096" s="30">
        <v>74</v>
      </c>
      <c r="K2096" s="30" t="s">
        <v>35</v>
      </c>
      <c r="L2096" s="30" t="s">
        <v>37071</v>
      </c>
      <c r="M2096" s="30"/>
    </row>
    <row r="2097" spans="1:13" x14ac:dyDescent="0.45">
      <c r="A2097" s="30">
        <v>2093</v>
      </c>
      <c r="B2097" s="30" t="s">
        <v>37072</v>
      </c>
      <c r="C2097" s="30" t="s">
        <v>37073</v>
      </c>
      <c r="D2097" s="30" t="s">
        <v>201</v>
      </c>
      <c r="E2097" s="30" t="s">
        <v>65</v>
      </c>
      <c r="F2097" s="30" t="s">
        <v>66</v>
      </c>
      <c r="G2097" s="30">
        <v>0</v>
      </c>
      <c r="H2097" s="30">
        <v>3</v>
      </c>
      <c r="I2097" s="31">
        <v>100000</v>
      </c>
      <c r="J2097" s="30">
        <v>74</v>
      </c>
      <c r="K2097" s="30" t="s">
        <v>35</v>
      </c>
      <c r="L2097" s="30" t="s">
        <v>37074</v>
      </c>
      <c r="M2097" s="30"/>
    </row>
    <row r="2098" spans="1:13" x14ac:dyDescent="0.45">
      <c r="A2098" s="30">
        <v>2094</v>
      </c>
      <c r="B2098" s="30" t="s">
        <v>37075</v>
      </c>
      <c r="C2098" s="30" t="s">
        <v>37076</v>
      </c>
      <c r="D2098" s="30" t="s">
        <v>201</v>
      </c>
      <c r="E2098" s="30" t="s">
        <v>65</v>
      </c>
      <c r="F2098" s="30" t="s">
        <v>194</v>
      </c>
      <c r="G2098" s="30">
        <v>0</v>
      </c>
      <c r="H2098" s="30">
        <v>2</v>
      </c>
      <c r="I2098" s="31">
        <v>10000</v>
      </c>
      <c r="J2098" s="30">
        <v>72</v>
      </c>
      <c r="K2098" s="30" t="s">
        <v>35</v>
      </c>
      <c r="L2098" s="30" t="s">
        <v>37077</v>
      </c>
      <c r="M2098" s="30"/>
    </row>
    <row r="2099" spans="1:13" x14ac:dyDescent="0.45">
      <c r="A2099" s="30">
        <v>2095</v>
      </c>
      <c r="B2099" s="30" t="s">
        <v>37078</v>
      </c>
      <c r="C2099" s="30" t="s">
        <v>37079</v>
      </c>
      <c r="D2099" s="30" t="s">
        <v>201</v>
      </c>
      <c r="E2099" s="30" t="s">
        <v>65</v>
      </c>
      <c r="F2099" s="30" t="s">
        <v>194</v>
      </c>
      <c r="G2099" s="30">
        <v>0</v>
      </c>
      <c r="H2099" s="30">
        <v>2</v>
      </c>
      <c r="I2099" s="31">
        <v>50000</v>
      </c>
      <c r="J2099" s="30">
        <v>74</v>
      </c>
      <c r="K2099" s="30" t="s">
        <v>35</v>
      </c>
      <c r="L2099" s="30" t="s">
        <v>37080</v>
      </c>
      <c r="M2099" s="30"/>
    </row>
    <row r="2100" spans="1:13" x14ac:dyDescent="0.45">
      <c r="A2100" s="30">
        <v>2096</v>
      </c>
      <c r="B2100" s="30" t="s">
        <v>37081</v>
      </c>
      <c r="C2100" s="30" t="s">
        <v>37082</v>
      </c>
      <c r="D2100" s="30" t="s">
        <v>201</v>
      </c>
      <c r="E2100" s="30" t="s">
        <v>65</v>
      </c>
      <c r="F2100" s="30" t="s">
        <v>66</v>
      </c>
      <c r="G2100" s="30">
        <v>2</v>
      </c>
      <c r="H2100" s="30">
        <v>2</v>
      </c>
      <c r="I2100" s="31">
        <v>100000</v>
      </c>
      <c r="J2100" s="30">
        <v>65</v>
      </c>
      <c r="K2100" s="30" t="s">
        <v>367</v>
      </c>
      <c r="L2100" s="30" t="s">
        <v>37083</v>
      </c>
      <c r="M2100" s="30"/>
    </row>
    <row r="2101" spans="1:13" x14ac:dyDescent="0.45">
      <c r="A2101" s="30">
        <v>2097</v>
      </c>
      <c r="B2101" s="30" t="s">
        <v>37084</v>
      </c>
      <c r="C2101" s="30" t="s">
        <v>37085</v>
      </c>
      <c r="D2101" s="30" t="s">
        <v>201</v>
      </c>
      <c r="E2101" s="30" t="s">
        <v>65</v>
      </c>
      <c r="F2101" s="30" t="s">
        <v>194</v>
      </c>
      <c r="G2101" s="30">
        <v>0</v>
      </c>
      <c r="H2101" s="30">
        <v>2</v>
      </c>
      <c r="I2101" s="31">
        <v>100000</v>
      </c>
      <c r="J2101" s="30">
        <v>40</v>
      </c>
      <c r="K2101" s="30" t="s">
        <v>239</v>
      </c>
      <c r="L2101" s="30" t="s">
        <v>37086</v>
      </c>
      <c r="M2101" s="30"/>
    </row>
    <row r="2102" spans="1:13" x14ac:dyDescent="0.45">
      <c r="A2102" s="30">
        <v>2098</v>
      </c>
      <c r="B2102" s="30" t="s">
        <v>37087</v>
      </c>
      <c r="C2102" s="30" t="s">
        <v>37088</v>
      </c>
      <c r="D2102" s="30" t="s">
        <v>201</v>
      </c>
      <c r="E2102" s="30" t="s">
        <v>78</v>
      </c>
      <c r="F2102" s="30" t="s">
        <v>79</v>
      </c>
      <c r="G2102" s="30">
        <v>0</v>
      </c>
      <c r="H2102" s="30">
        <v>2</v>
      </c>
      <c r="I2102" s="31">
        <v>50000</v>
      </c>
      <c r="J2102" s="30">
        <v>72</v>
      </c>
      <c r="K2102" s="30" t="s">
        <v>35</v>
      </c>
      <c r="L2102" s="30" t="s">
        <v>37089</v>
      </c>
      <c r="M2102" s="30"/>
    </row>
    <row r="2103" spans="1:13" x14ac:dyDescent="0.45">
      <c r="A2103" s="30">
        <v>2099</v>
      </c>
      <c r="B2103" s="30" t="s">
        <v>37090</v>
      </c>
      <c r="C2103" s="30" t="s">
        <v>37091</v>
      </c>
      <c r="D2103" s="30" t="s">
        <v>201</v>
      </c>
      <c r="E2103" s="30" t="s">
        <v>65</v>
      </c>
      <c r="F2103" s="30" t="s">
        <v>194</v>
      </c>
      <c r="G2103" s="30">
        <v>0</v>
      </c>
      <c r="H2103" s="30">
        <v>4</v>
      </c>
      <c r="I2103" s="31">
        <v>10000</v>
      </c>
      <c r="J2103" s="30">
        <v>45</v>
      </c>
      <c r="K2103" s="30" t="s">
        <v>27</v>
      </c>
      <c r="L2103" s="30" t="s">
        <v>37092</v>
      </c>
      <c r="M2103" s="30"/>
    </row>
    <row r="2104" spans="1:13" x14ac:dyDescent="0.45">
      <c r="A2104" s="30">
        <v>2100</v>
      </c>
      <c r="B2104" s="30" t="s">
        <v>37093</v>
      </c>
      <c r="C2104" s="30" t="s">
        <v>37094</v>
      </c>
      <c r="D2104" s="30" t="s">
        <v>201</v>
      </c>
      <c r="E2104" s="30" t="s">
        <v>65</v>
      </c>
      <c r="F2104" s="30" t="s">
        <v>66</v>
      </c>
      <c r="G2104" s="30">
        <v>0</v>
      </c>
      <c r="H2104" s="30">
        <v>2</v>
      </c>
      <c r="I2104" s="31">
        <v>100000</v>
      </c>
      <c r="J2104" s="30">
        <v>92</v>
      </c>
      <c r="K2104" s="30" t="s">
        <v>498</v>
      </c>
      <c r="L2104" s="30" t="s">
        <v>37095</v>
      </c>
      <c r="M2104" s="30"/>
    </row>
    <row r="2105" spans="1:13" x14ac:dyDescent="0.45">
      <c r="A2105" s="30">
        <v>2101</v>
      </c>
      <c r="B2105" s="30" t="s">
        <v>37096</v>
      </c>
      <c r="C2105" s="30" t="s">
        <v>37097</v>
      </c>
      <c r="D2105" s="30" t="s">
        <v>201</v>
      </c>
      <c r="E2105" s="30" t="s">
        <v>65</v>
      </c>
      <c r="F2105" s="30" t="s">
        <v>194</v>
      </c>
      <c r="G2105" s="30">
        <v>4</v>
      </c>
      <c r="H2105" s="30">
        <v>2</v>
      </c>
      <c r="I2105" s="31">
        <v>100000</v>
      </c>
      <c r="J2105" s="30">
        <v>72</v>
      </c>
      <c r="K2105" s="30" t="s">
        <v>35</v>
      </c>
      <c r="L2105" s="30" t="s">
        <v>37098</v>
      </c>
      <c r="M2105" s="30"/>
    </row>
    <row r="2106" spans="1:13" x14ac:dyDescent="0.45">
      <c r="A2106" s="30">
        <v>2102</v>
      </c>
      <c r="B2106" s="30" t="s">
        <v>37099</v>
      </c>
      <c r="C2106" s="30" t="s">
        <v>37100</v>
      </c>
      <c r="D2106" s="30" t="s">
        <v>201</v>
      </c>
      <c r="E2106" s="30" t="s">
        <v>78</v>
      </c>
      <c r="F2106" s="30" t="s">
        <v>79</v>
      </c>
      <c r="G2106" s="30">
        <v>0</v>
      </c>
      <c r="H2106" s="30">
        <v>2</v>
      </c>
      <c r="I2106" s="31">
        <v>100000</v>
      </c>
      <c r="J2106" s="30">
        <v>25</v>
      </c>
      <c r="K2106" s="30" t="s">
        <v>130</v>
      </c>
      <c r="L2106" s="30" t="s">
        <v>37101</v>
      </c>
      <c r="M2106" s="30"/>
    </row>
    <row r="2107" spans="1:13" x14ac:dyDescent="0.45">
      <c r="A2107" s="30">
        <v>2103</v>
      </c>
      <c r="B2107" s="30" t="s">
        <v>37102</v>
      </c>
      <c r="C2107" s="30" t="s">
        <v>37103</v>
      </c>
      <c r="D2107" s="30" t="s">
        <v>201</v>
      </c>
      <c r="E2107" s="30" t="s">
        <v>65</v>
      </c>
      <c r="F2107" s="30" t="s">
        <v>66</v>
      </c>
      <c r="G2107" s="30">
        <v>3</v>
      </c>
      <c r="H2107" s="30">
        <v>2</v>
      </c>
      <c r="I2107" s="31">
        <v>39998020</v>
      </c>
      <c r="J2107" s="30">
        <v>51</v>
      </c>
      <c r="K2107" s="30" t="s">
        <v>283</v>
      </c>
      <c r="L2107" s="30" t="s">
        <v>37104</v>
      </c>
      <c r="M2107" s="30"/>
    </row>
    <row r="2108" spans="1:13" x14ac:dyDescent="0.45">
      <c r="A2108" s="30">
        <v>2104</v>
      </c>
      <c r="B2108" s="30" t="s">
        <v>37105</v>
      </c>
      <c r="C2108" s="30" t="s">
        <v>37106</v>
      </c>
      <c r="D2108" s="30" t="s">
        <v>201</v>
      </c>
      <c r="E2108" s="30" t="s">
        <v>65</v>
      </c>
      <c r="F2108" s="30" t="s">
        <v>66</v>
      </c>
      <c r="G2108" s="30">
        <v>0</v>
      </c>
      <c r="H2108" s="30">
        <v>3</v>
      </c>
      <c r="I2108" s="31">
        <v>100000</v>
      </c>
      <c r="J2108" s="30">
        <v>74</v>
      </c>
      <c r="K2108" s="30" t="s">
        <v>35</v>
      </c>
      <c r="L2108" s="30" t="s">
        <v>37107</v>
      </c>
      <c r="M2108" s="30"/>
    </row>
    <row r="2109" spans="1:13" x14ac:dyDescent="0.45">
      <c r="A2109" s="30">
        <v>2105</v>
      </c>
      <c r="B2109" s="30" t="s">
        <v>37108</v>
      </c>
      <c r="C2109" s="30" t="s">
        <v>37109</v>
      </c>
      <c r="D2109" s="30" t="s">
        <v>201</v>
      </c>
      <c r="E2109" s="30" t="s">
        <v>65</v>
      </c>
      <c r="F2109" s="30" t="s">
        <v>66</v>
      </c>
      <c r="G2109" s="30">
        <v>0</v>
      </c>
      <c r="H2109" s="30">
        <v>4</v>
      </c>
      <c r="I2109" s="31">
        <v>10400000</v>
      </c>
      <c r="J2109" s="30">
        <v>45</v>
      </c>
      <c r="K2109" s="30" t="s">
        <v>27</v>
      </c>
      <c r="L2109" s="30" t="s">
        <v>37110</v>
      </c>
      <c r="M2109" s="30"/>
    </row>
    <row r="2110" spans="1:13" x14ac:dyDescent="0.45">
      <c r="A2110" s="30">
        <v>2106</v>
      </c>
      <c r="B2110" s="30" t="s">
        <v>37111</v>
      </c>
      <c r="C2110" s="30" t="s">
        <v>37112</v>
      </c>
      <c r="D2110" s="30" t="s">
        <v>201</v>
      </c>
      <c r="E2110" s="30" t="s">
        <v>65</v>
      </c>
      <c r="F2110" s="30" t="s">
        <v>66</v>
      </c>
      <c r="G2110" s="30">
        <v>0</v>
      </c>
      <c r="H2110" s="30">
        <v>2</v>
      </c>
      <c r="I2110" s="31">
        <v>3001500</v>
      </c>
      <c r="J2110" s="30">
        <v>17</v>
      </c>
      <c r="K2110" s="30" t="s">
        <v>118</v>
      </c>
      <c r="L2110" s="30" t="s">
        <v>37113</v>
      </c>
      <c r="M2110" s="30"/>
    </row>
    <row r="2111" spans="1:13" x14ac:dyDescent="0.45">
      <c r="A2111" s="30">
        <v>2107</v>
      </c>
      <c r="B2111" s="30" t="s">
        <v>37114</v>
      </c>
      <c r="C2111" s="30" t="s">
        <v>37115</v>
      </c>
      <c r="D2111" s="30" t="s">
        <v>201</v>
      </c>
      <c r="E2111" s="30" t="s">
        <v>65</v>
      </c>
      <c r="F2111" s="30" t="s">
        <v>66</v>
      </c>
      <c r="G2111" s="30">
        <v>2</v>
      </c>
      <c r="H2111" s="30">
        <v>2</v>
      </c>
      <c r="I2111" s="31">
        <v>1500000</v>
      </c>
      <c r="J2111" s="30">
        <v>93</v>
      </c>
      <c r="K2111" s="30" t="s">
        <v>498</v>
      </c>
      <c r="L2111" s="30" t="s">
        <v>37116</v>
      </c>
      <c r="M2111" s="30"/>
    </row>
    <row r="2112" spans="1:13" x14ac:dyDescent="0.45">
      <c r="A2112" s="30">
        <v>2108</v>
      </c>
      <c r="B2112" s="30" t="s">
        <v>37117</v>
      </c>
      <c r="C2112" s="30" t="s">
        <v>37118</v>
      </c>
      <c r="D2112" s="30" t="s">
        <v>201</v>
      </c>
      <c r="E2112" s="30" t="s">
        <v>117</v>
      </c>
      <c r="F2112" s="30" t="s">
        <v>22</v>
      </c>
      <c r="G2112" s="30">
        <v>0</v>
      </c>
      <c r="H2112" s="30">
        <v>2</v>
      </c>
      <c r="I2112" s="31">
        <v>100000</v>
      </c>
      <c r="J2112" s="30">
        <v>75</v>
      </c>
      <c r="K2112" s="30" t="s">
        <v>498</v>
      </c>
      <c r="L2112" s="30" t="s">
        <v>37119</v>
      </c>
      <c r="M2112" s="30"/>
    </row>
    <row r="2113" spans="1:13" x14ac:dyDescent="0.45">
      <c r="A2113" s="30">
        <v>2109</v>
      </c>
      <c r="B2113" s="30" t="s">
        <v>37120</v>
      </c>
      <c r="C2113" s="30" t="s">
        <v>37121</v>
      </c>
      <c r="D2113" s="30" t="s">
        <v>201</v>
      </c>
      <c r="E2113" s="30" t="s">
        <v>65</v>
      </c>
      <c r="F2113" s="30" t="s">
        <v>66</v>
      </c>
      <c r="G2113" s="30">
        <v>0</v>
      </c>
      <c r="H2113" s="30">
        <v>4</v>
      </c>
      <c r="I2113" s="31">
        <v>100000</v>
      </c>
      <c r="J2113" s="30">
        <v>74</v>
      </c>
      <c r="K2113" s="30" t="s">
        <v>35</v>
      </c>
      <c r="L2113" s="30" t="s">
        <v>37122</v>
      </c>
      <c r="M2113" s="30"/>
    </row>
    <row r="2114" spans="1:13" x14ac:dyDescent="0.45">
      <c r="A2114" s="30">
        <v>2110</v>
      </c>
      <c r="B2114" s="30" t="s">
        <v>37123</v>
      </c>
      <c r="C2114" s="30" t="s">
        <v>37124</v>
      </c>
      <c r="D2114" s="30" t="s">
        <v>201</v>
      </c>
      <c r="E2114" s="30" t="s">
        <v>65</v>
      </c>
      <c r="F2114" s="30" t="s">
        <v>66</v>
      </c>
      <c r="G2114" s="30">
        <v>2</v>
      </c>
      <c r="H2114" s="30">
        <v>2</v>
      </c>
      <c r="I2114" s="31">
        <v>100000</v>
      </c>
      <c r="J2114" s="30">
        <v>45</v>
      </c>
      <c r="K2114" s="30" t="s">
        <v>27</v>
      </c>
      <c r="L2114" s="30" t="s">
        <v>37125</v>
      </c>
      <c r="M2114" s="30"/>
    </row>
    <row r="2115" spans="1:13" x14ac:dyDescent="0.45">
      <c r="A2115" s="30">
        <v>2111</v>
      </c>
      <c r="B2115" s="30" t="s">
        <v>37126</v>
      </c>
      <c r="C2115" s="30" t="s">
        <v>37127</v>
      </c>
      <c r="D2115" s="30" t="s">
        <v>201</v>
      </c>
      <c r="E2115" s="30" t="s">
        <v>65</v>
      </c>
      <c r="F2115" s="30" t="s">
        <v>66</v>
      </c>
      <c r="G2115" s="30">
        <v>0</v>
      </c>
      <c r="H2115" s="30">
        <v>4</v>
      </c>
      <c r="I2115" s="31">
        <v>100000</v>
      </c>
      <c r="J2115" s="30">
        <v>45</v>
      </c>
      <c r="K2115" s="30" t="s">
        <v>27</v>
      </c>
      <c r="L2115" s="30" t="s">
        <v>37128</v>
      </c>
      <c r="M2115" s="30"/>
    </row>
    <row r="2116" spans="1:13" x14ac:dyDescent="0.45">
      <c r="A2116" s="30">
        <v>2112</v>
      </c>
      <c r="B2116" s="30" t="s">
        <v>37129</v>
      </c>
      <c r="C2116" s="30" t="s">
        <v>37130</v>
      </c>
      <c r="D2116" s="30" t="s">
        <v>201</v>
      </c>
      <c r="E2116" s="30" t="s">
        <v>65</v>
      </c>
      <c r="F2116" s="30" t="s">
        <v>66</v>
      </c>
      <c r="G2116" s="30">
        <v>0</v>
      </c>
      <c r="H2116" s="30">
        <v>2</v>
      </c>
      <c r="I2116" s="31">
        <v>100000</v>
      </c>
      <c r="J2116" s="30">
        <v>74</v>
      </c>
      <c r="K2116" s="30" t="s">
        <v>35</v>
      </c>
      <c r="L2116" s="30" t="s">
        <v>37131</v>
      </c>
      <c r="M2116" s="30"/>
    </row>
    <row r="2117" spans="1:13" x14ac:dyDescent="0.45">
      <c r="A2117" s="30">
        <v>2113</v>
      </c>
      <c r="B2117" s="30" t="s">
        <v>37132</v>
      </c>
      <c r="C2117" s="30" t="s">
        <v>37133</v>
      </c>
      <c r="D2117" s="30" t="s">
        <v>201</v>
      </c>
      <c r="E2117" s="30" t="s">
        <v>65</v>
      </c>
      <c r="F2117" s="30" t="s">
        <v>66</v>
      </c>
      <c r="G2117" s="30">
        <v>0</v>
      </c>
      <c r="H2117" s="30">
        <v>4</v>
      </c>
      <c r="I2117" s="31">
        <v>1500000</v>
      </c>
      <c r="J2117" s="30">
        <v>70</v>
      </c>
      <c r="K2117" s="30" t="s">
        <v>407</v>
      </c>
      <c r="L2117" s="30" t="s">
        <v>37134</v>
      </c>
      <c r="M2117" s="30"/>
    </row>
    <row r="2118" spans="1:13" x14ac:dyDescent="0.45">
      <c r="A2118" s="30">
        <v>2114</v>
      </c>
      <c r="B2118" s="30" t="s">
        <v>37135</v>
      </c>
      <c r="C2118" s="30" t="s">
        <v>37136</v>
      </c>
      <c r="D2118" s="30" t="s">
        <v>201</v>
      </c>
      <c r="E2118" s="30" t="s">
        <v>65</v>
      </c>
      <c r="F2118" s="30" t="s">
        <v>66</v>
      </c>
      <c r="G2118" s="30">
        <v>0</v>
      </c>
      <c r="H2118" s="30">
        <v>2</v>
      </c>
      <c r="I2118" s="31">
        <v>500000</v>
      </c>
      <c r="J2118" s="30">
        <v>45</v>
      </c>
      <c r="K2118" s="30" t="s">
        <v>27</v>
      </c>
      <c r="L2118" s="30" t="s">
        <v>37137</v>
      </c>
      <c r="M2118" s="30"/>
    </row>
    <row r="2119" spans="1:13" x14ac:dyDescent="0.45">
      <c r="A2119" s="30">
        <v>2115</v>
      </c>
      <c r="B2119" s="30" t="s">
        <v>37138</v>
      </c>
      <c r="C2119" s="30" t="s">
        <v>37139</v>
      </c>
      <c r="D2119" s="30" t="s">
        <v>201</v>
      </c>
      <c r="E2119" s="30" t="s">
        <v>65</v>
      </c>
      <c r="F2119" s="30" t="s">
        <v>66</v>
      </c>
      <c r="G2119" s="30">
        <v>2</v>
      </c>
      <c r="H2119" s="30">
        <v>2</v>
      </c>
      <c r="I2119" s="31">
        <v>1400200</v>
      </c>
      <c r="J2119" s="30">
        <v>93</v>
      </c>
      <c r="K2119" s="30" t="s">
        <v>498</v>
      </c>
      <c r="L2119" s="30" t="s">
        <v>37140</v>
      </c>
      <c r="M2119" s="30"/>
    </row>
    <row r="2120" spans="1:13" x14ac:dyDescent="0.45">
      <c r="A2120" s="30">
        <v>2116</v>
      </c>
      <c r="B2120" s="30" t="s">
        <v>37141</v>
      </c>
      <c r="C2120" s="30" t="s">
        <v>37142</v>
      </c>
      <c r="D2120" s="30" t="s">
        <v>201</v>
      </c>
      <c r="E2120" s="30" t="s">
        <v>112</v>
      </c>
      <c r="F2120" s="30" t="s">
        <v>113</v>
      </c>
      <c r="G2120" s="30">
        <v>0</v>
      </c>
      <c r="H2120" s="30">
        <v>2</v>
      </c>
      <c r="I2120" s="31">
        <v>200000</v>
      </c>
      <c r="J2120" s="30">
        <v>74</v>
      </c>
      <c r="K2120" s="30" t="s">
        <v>35</v>
      </c>
      <c r="L2120" s="30" t="s">
        <v>37143</v>
      </c>
      <c r="M2120" s="30"/>
    </row>
    <row r="2121" spans="1:13" x14ac:dyDescent="0.45">
      <c r="A2121" s="30">
        <v>2117</v>
      </c>
      <c r="B2121" s="30" t="s">
        <v>37144</v>
      </c>
      <c r="C2121" s="30" t="s">
        <v>37145</v>
      </c>
      <c r="D2121" s="30" t="s">
        <v>201</v>
      </c>
      <c r="E2121" s="30" t="s">
        <v>112</v>
      </c>
      <c r="F2121" s="30" t="s">
        <v>113</v>
      </c>
      <c r="G2121" s="30">
        <v>0</v>
      </c>
      <c r="H2121" s="30">
        <v>4</v>
      </c>
      <c r="I2121" s="31">
        <v>100000</v>
      </c>
      <c r="J2121" s="30">
        <v>74</v>
      </c>
      <c r="K2121" s="30" t="s">
        <v>35</v>
      </c>
      <c r="L2121" s="30" t="s">
        <v>37146</v>
      </c>
      <c r="M2121" s="30"/>
    </row>
    <row r="2122" spans="1:13" x14ac:dyDescent="0.45">
      <c r="A2122" s="30">
        <v>2118</v>
      </c>
      <c r="B2122" s="30" t="s">
        <v>37147</v>
      </c>
      <c r="C2122" s="30" t="s">
        <v>37148</v>
      </c>
      <c r="D2122" s="30" t="s">
        <v>201</v>
      </c>
      <c r="E2122" s="30" t="s">
        <v>65</v>
      </c>
      <c r="F2122" s="30" t="s">
        <v>66</v>
      </c>
      <c r="G2122" s="30">
        <v>0</v>
      </c>
      <c r="H2122" s="30">
        <v>2</v>
      </c>
      <c r="I2122" s="31">
        <v>500000</v>
      </c>
      <c r="J2122" s="30">
        <v>70</v>
      </c>
      <c r="K2122" s="30" t="s">
        <v>407</v>
      </c>
      <c r="L2122" s="30" t="s">
        <v>37149</v>
      </c>
      <c r="M2122" s="30"/>
    </row>
    <row r="2123" spans="1:13" x14ac:dyDescent="0.45">
      <c r="A2123" s="30">
        <v>2119</v>
      </c>
      <c r="B2123" s="30" t="s">
        <v>37150</v>
      </c>
      <c r="C2123" s="30" t="s">
        <v>37151</v>
      </c>
      <c r="D2123" s="30" t="s">
        <v>201</v>
      </c>
      <c r="E2123" s="30" t="s">
        <v>40</v>
      </c>
      <c r="F2123" s="30" t="s">
        <v>41</v>
      </c>
      <c r="G2123" s="30">
        <v>0</v>
      </c>
      <c r="H2123" s="30">
        <v>4</v>
      </c>
      <c r="I2123" s="31">
        <v>100000</v>
      </c>
      <c r="J2123" s="30">
        <v>18</v>
      </c>
      <c r="K2123" s="30" t="s">
        <v>118</v>
      </c>
      <c r="L2123" s="30" t="s">
        <v>37152</v>
      </c>
      <c r="M2123" s="30"/>
    </row>
    <row r="2124" spans="1:13" x14ac:dyDescent="0.45">
      <c r="A2124" s="30">
        <v>2120</v>
      </c>
      <c r="B2124" s="30" t="s">
        <v>37153</v>
      </c>
      <c r="C2124" s="30" t="s">
        <v>37154</v>
      </c>
      <c r="D2124" s="30" t="s">
        <v>201</v>
      </c>
      <c r="E2124" s="30" t="s">
        <v>78</v>
      </c>
      <c r="F2124" s="30" t="s">
        <v>79</v>
      </c>
      <c r="G2124" s="30">
        <v>0</v>
      </c>
      <c r="H2124" s="30">
        <v>2</v>
      </c>
      <c r="I2124" s="31">
        <v>10000</v>
      </c>
      <c r="J2124" s="30">
        <v>72</v>
      </c>
      <c r="K2124" s="30" t="s">
        <v>35</v>
      </c>
      <c r="L2124" s="30" t="s">
        <v>37155</v>
      </c>
      <c r="M2124" s="30"/>
    </row>
    <row r="2125" spans="1:13" x14ac:dyDescent="0.45">
      <c r="A2125" s="30">
        <v>2121</v>
      </c>
      <c r="B2125" s="30" t="s">
        <v>37156</v>
      </c>
      <c r="C2125" s="30" t="s">
        <v>37157</v>
      </c>
      <c r="D2125" s="30" t="s">
        <v>201</v>
      </c>
      <c r="E2125" s="30" t="s">
        <v>65</v>
      </c>
      <c r="F2125" s="30" t="s">
        <v>66</v>
      </c>
      <c r="G2125" s="30">
        <v>0</v>
      </c>
      <c r="H2125" s="30">
        <v>3</v>
      </c>
      <c r="I2125" s="31">
        <v>100000</v>
      </c>
      <c r="J2125" s="30">
        <v>51</v>
      </c>
      <c r="K2125" s="30" t="s">
        <v>283</v>
      </c>
      <c r="L2125" s="30" t="s">
        <v>37158</v>
      </c>
      <c r="M2125" s="30"/>
    </row>
    <row r="2126" spans="1:13" x14ac:dyDescent="0.45">
      <c r="A2126" s="30">
        <v>2122</v>
      </c>
      <c r="B2126" s="30" t="s">
        <v>37159</v>
      </c>
      <c r="C2126" s="30" t="s">
        <v>37160</v>
      </c>
      <c r="D2126" s="30" t="s">
        <v>201</v>
      </c>
      <c r="E2126" s="30" t="s">
        <v>59</v>
      </c>
      <c r="F2126" s="30" t="s">
        <v>60</v>
      </c>
      <c r="G2126" s="30">
        <v>1</v>
      </c>
      <c r="H2126" s="30">
        <v>2</v>
      </c>
      <c r="I2126" s="31">
        <v>450000</v>
      </c>
      <c r="J2126" s="30">
        <v>63</v>
      </c>
      <c r="K2126" s="30" t="s">
        <v>350</v>
      </c>
      <c r="L2126" s="30" t="s">
        <v>37161</v>
      </c>
      <c r="M2126" s="30"/>
    </row>
    <row r="2127" spans="1:13" x14ac:dyDescent="0.45">
      <c r="A2127" s="30">
        <v>2123</v>
      </c>
      <c r="B2127" s="30" t="s">
        <v>37162</v>
      </c>
      <c r="C2127" s="30" t="s">
        <v>37163</v>
      </c>
      <c r="D2127" s="30" t="s">
        <v>201</v>
      </c>
      <c r="E2127" s="30" t="s">
        <v>65</v>
      </c>
      <c r="F2127" s="30" t="s">
        <v>194</v>
      </c>
      <c r="G2127" s="30">
        <v>0</v>
      </c>
      <c r="H2127" s="30">
        <v>2</v>
      </c>
      <c r="I2127" s="31">
        <v>30000</v>
      </c>
      <c r="J2127" s="30">
        <v>74</v>
      </c>
      <c r="K2127" s="30" t="s">
        <v>35</v>
      </c>
      <c r="L2127" s="30" t="s">
        <v>37164</v>
      </c>
      <c r="M2127" s="30"/>
    </row>
    <row r="2128" spans="1:13" x14ac:dyDescent="0.45">
      <c r="A2128" s="30">
        <v>2124</v>
      </c>
      <c r="B2128" s="30" t="s">
        <v>37165</v>
      </c>
      <c r="C2128" s="30" t="s">
        <v>37166</v>
      </c>
      <c r="D2128" s="30" t="s">
        <v>201</v>
      </c>
      <c r="E2128" s="30" t="s">
        <v>99</v>
      </c>
      <c r="F2128" s="30" t="s">
        <v>100</v>
      </c>
      <c r="G2128" s="30">
        <v>0</v>
      </c>
      <c r="H2128" s="30">
        <v>2</v>
      </c>
      <c r="I2128" s="31">
        <v>100000</v>
      </c>
      <c r="J2128" s="30">
        <v>55</v>
      </c>
      <c r="K2128" s="30" t="s">
        <v>283</v>
      </c>
      <c r="L2128" s="30" t="s">
        <v>37167</v>
      </c>
      <c r="M2128" s="30"/>
    </row>
    <row r="2129" spans="1:13" x14ac:dyDescent="0.45">
      <c r="A2129" s="30">
        <v>2125</v>
      </c>
      <c r="B2129" s="30" t="s">
        <v>37168</v>
      </c>
      <c r="C2129" s="30" t="s">
        <v>37169</v>
      </c>
      <c r="D2129" s="30" t="s">
        <v>201</v>
      </c>
      <c r="E2129" s="30" t="s">
        <v>65</v>
      </c>
      <c r="F2129" s="30" t="s">
        <v>194</v>
      </c>
      <c r="G2129" s="30">
        <v>0</v>
      </c>
      <c r="H2129" s="30">
        <v>3</v>
      </c>
      <c r="I2129" s="31">
        <v>100000</v>
      </c>
      <c r="J2129" s="30">
        <v>74</v>
      </c>
      <c r="K2129" s="30" t="s">
        <v>35</v>
      </c>
      <c r="L2129" s="30" t="s">
        <v>37170</v>
      </c>
      <c r="M2129" s="30"/>
    </row>
    <row r="2130" spans="1:13" x14ac:dyDescent="0.45">
      <c r="A2130" s="30">
        <v>2126</v>
      </c>
      <c r="B2130" s="30" t="s">
        <v>37171</v>
      </c>
      <c r="C2130" s="30" t="s">
        <v>37172</v>
      </c>
      <c r="D2130" s="30" t="s">
        <v>201</v>
      </c>
      <c r="E2130" s="30" t="s">
        <v>65</v>
      </c>
      <c r="F2130" s="30" t="s">
        <v>66</v>
      </c>
      <c r="G2130" s="30">
        <v>4</v>
      </c>
      <c r="H2130" s="30">
        <v>3</v>
      </c>
      <c r="I2130" s="31">
        <v>6781000</v>
      </c>
      <c r="J2130" s="30">
        <v>51</v>
      </c>
      <c r="K2130" s="30" t="s">
        <v>283</v>
      </c>
      <c r="L2130" s="30" t="s">
        <v>37173</v>
      </c>
      <c r="M2130" s="30"/>
    </row>
    <row r="2131" spans="1:13" x14ac:dyDescent="0.45">
      <c r="A2131" s="30">
        <v>2127</v>
      </c>
      <c r="B2131" s="30" t="s">
        <v>37174</v>
      </c>
      <c r="C2131" s="30" t="s">
        <v>37175</v>
      </c>
      <c r="D2131" s="30" t="s">
        <v>201</v>
      </c>
      <c r="E2131" s="30" t="s">
        <v>65</v>
      </c>
      <c r="F2131" s="30" t="s">
        <v>66</v>
      </c>
      <c r="G2131" s="30">
        <v>0</v>
      </c>
      <c r="H2131" s="30">
        <v>2</v>
      </c>
      <c r="I2131" s="31">
        <v>100000</v>
      </c>
      <c r="J2131" s="30">
        <v>40</v>
      </c>
      <c r="K2131" s="30" t="s">
        <v>239</v>
      </c>
      <c r="L2131" s="30" t="s">
        <v>37176</v>
      </c>
      <c r="M2131" s="30"/>
    </row>
    <row r="2132" spans="1:13" x14ac:dyDescent="0.45">
      <c r="A2132" s="30">
        <v>2128</v>
      </c>
      <c r="B2132" s="30" t="s">
        <v>37177</v>
      </c>
      <c r="C2132" s="30" t="s">
        <v>37178</v>
      </c>
      <c r="D2132" s="30" t="s">
        <v>201</v>
      </c>
      <c r="E2132" s="30" t="s">
        <v>145</v>
      </c>
      <c r="F2132" s="30" t="s">
        <v>146</v>
      </c>
      <c r="G2132" s="30">
        <v>0</v>
      </c>
      <c r="H2132" s="30">
        <v>3</v>
      </c>
      <c r="I2132" s="31">
        <v>100000</v>
      </c>
      <c r="J2132" s="30">
        <v>31</v>
      </c>
      <c r="K2132" s="30" t="s">
        <v>184</v>
      </c>
      <c r="L2132" s="30" t="s">
        <v>37179</v>
      </c>
      <c r="M2132" s="30"/>
    </row>
    <row r="2133" spans="1:13" x14ac:dyDescent="0.45">
      <c r="A2133" s="30">
        <v>2129</v>
      </c>
      <c r="B2133" s="30" t="s">
        <v>37180</v>
      </c>
      <c r="C2133" s="30" t="s">
        <v>37181</v>
      </c>
      <c r="D2133" s="30" t="s">
        <v>201</v>
      </c>
      <c r="E2133" s="30" t="s">
        <v>145</v>
      </c>
      <c r="F2133" s="30" t="s">
        <v>146</v>
      </c>
      <c r="G2133" s="30">
        <v>2</v>
      </c>
      <c r="H2133" s="30">
        <v>4</v>
      </c>
      <c r="I2133" s="31">
        <v>100000</v>
      </c>
      <c r="J2133" s="30">
        <v>74</v>
      </c>
      <c r="K2133" s="30" t="s">
        <v>35</v>
      </c>
      <c r="L2133" s="30" t="s">
        <v>37182</v>
      </c>
      <c r="M2133" s="30"/>
    </row>
    <row r="2134" spans="1:13" x14ac:dyDescent="0.45">
      <c r="A2134" s="30">
        <v>2130</v>
      </c>
      <c r="B2134" s="30" t="s">
        <v>37183</v>
      </c>
      <c r="C2134" s="30" t="s">
        <v>37184</v>
      </c>
      <c r="D2134" s="30" t="s">
        <v>201</v>
      </c>
      <c r="E2134" s="30" t="s">
        <v>65</v>
      </c>
      <c r="F2134" s="30" t="s">
        <v>66</v>
      </c>
      <c r="G2134" s="30">
        <v>0</v>
      </c>
      <c r="H2134" s="30">
        <v>2</v>
      </c>
      <c r="I2134" s="31">
        <v>100000</v>
      </c>
      <c r="J2134" s="30">
        <v>74</v>
      </c>
      <c r="K2134" s="30" t="s">
        <v>35</v>
      </c>
      <c r="L2134" s="30" t="s">
        <v>37185</v>
      </c>
      <c r="M2134" s="30"/>
    </row>
    <row r="2135" spans="1:13" x14ac:dyDescent="0.45">
      <c r="A2135" s="30">
        <v>2131</v>
      </c>
      <c r="B2135" s="30" t="s">
        <v>37186</v>
      </c>
      <c r="C2135" s="30" t="s">
        <v>37187</v>
      </c>
      <c r="D2135" s="30" t="s">
        <v>201</v>
      </c>
      <c r="E2135" s="30" t="s">
        <v>1200</v>
      </c>
      <c r="F2135" s="30" t="s">
        <v>209</v>
      </c>
      <c r="G2135" s="30">
        <v>0</v>
      </c>
      <c r="H2135" s="30">
        <v>5</v>
      </c>
      <c r="I2135" s="31">
        <v>17000000</v>
      </c>
      <c r="J2135" s="30">
        <v>55</v>
      </c>
      <c r="K2135" s="30" t="s">
        <v>283</v>
      </c>
      <c r="L2135" s="30" t="s">
        <v>37188</v>
      </c>
      <c r="M2135" s="30"/>
    </row>
    <row r="2136" spans="1:13" x14ac:dyDescent="0.45">
      <c r="A2136" s="30">
        <v>2132</v>
      </c>
      <c r="B2136" s="30" t="s">
        <v>37189</v>
      </c>
      <c r="C2136" s="30" t="s">
        <v>37190</v>
      </c>
      <c r="D2136" s="30" t="s">
        <v>201</v>
      </c>
      <c r="E2136" s="30" t="s">
        <v>1606</v>
      </c>
      <c r="F2136" s="30" t="s">
        <v>209</v>
      </c>
      <c r="G2136" s="30">
        <v>0</v>
      </c>
      <c r="H2136" s="30">
        <v>2</v>
      </c>
      <c r="I2136" s="31">
        <v>100000</v>
      </c>
      <c r="J2136" s="30">
        <v>80</v>
      </c>
      <c r="K2136" s="30" t="s">
        <v>498</v>
      </c>
      <c r="L2136" s="30" t="s">
        <v>37191</v>
      </c>
      <c r="M2136" s="30"/>
    </row>
    <row r="2137" spans="1:13" x14ac:dyDescent="0.45">
      <c r="A2137" s="30">
        <v>2133</v>
      </c>
      <c r="B2137" s="30" t="s">
        <v>37192</v>
      </c>
      <c r="C2137" s="30" t="s">
        <v>37193</v>
      </c>
      <c r="D2137" s="30" t="s">
        <v>201</v>
      </c>
      <c r="E2137" s="30" t="s">
        <v>65</v>
      </c>
      <c r="F2137" s="30" t="s">
        <v>66</v>
      </c>
      <c r="G2137" s="30">
        <v>1</v>
      </c>
      <c r="H2137" s="30">
        <v>2</v>
      </c>
      <c r="I2137" s="31">
        <v>100000</v>
      </c>
      <c r="J2137" s="30">
        <v>74</v>
      </c>
      <c r="K2137" s="30" t="s">
        <v>35</v>
      </c>
      <c r="L2137" s="30" t="s">
        <v>37194</v>
      </c>
      <c r="M2137" s="30"/>
    </row>
    <row r="2138" spans="1:13" x14ac:dyDescent="0.45">
      <c r="A2138" s="30">
        <v>2134</v>
      </c>
      <c r="B2138" s="30" t="s">
        <v>37195</v>
      </c>
      <c r="C2138" s="30" t="s">
        <v>37196</v>
      </c>
      <c r="D2138" s="30" t="s">
        <v>201</v>
      </c>
      <c r="E2138" s="30" t="s">
        <v>53</v>
      </c>
      <c r="F2138" s="30" t="s">
        <v>54</v>
      </c>
      <c r="G2138" s="30">
        <v>0</v>
      </c>
      <c r="H2138" s="30">
        <v>2</v>
      </c>
      <c r="I2138" s="31">
        <v>100000</v>
      </c>
      <c r="J2138" s="30">
        <v>74</v>
      </c>
      <c r="K2138" s="30" t="s">
        <v>35</v>
      </c>
      <c r="L2138" s="30" t="s">
        <v>37197</v>
      </c>
      <c r="M2138" s="30"/>
    </row>
    <row r="2139" spans="1:13" x14ac:dyDescent="0.45">
      <c r="A2139" s="30">
        <v>2135</v>
      </c>
      <c r="B2139" s="30" t="s">
        <v>37198</v>
      </c>
      <c r="C2139" s="30" t="s">
        <v>37199</v>
      </c>
      <c r="D2139" s="30" t="s">
        <v>201</v>
      </c>
      <c r="E2139" s="30" t="s">
        <v>145</v>
      </c>
      <c r="F2139" s="30" t="s">
        <v>146</v>
      </c>
      <c r="G2139" s="30">
        <v>1</v>
      </c>
      <c r="H2139" s="30">
        <v>2</v>
      </c>
      <c r="I2139" s="31">
        <v>100000</v>
      </c>
      <c r="J2139" s="30">
        <v>24</v>
      </c>
      <c r="K2139" s="30" t="s">
        <v>130</v>
      </c>
      <c r="L2139" s="30" t="s">
        <v>37200</v>
      </c>
      <c r="M2139" s="30"/>
    </row>
    <row r="2140" spans="1:13" x14ac:dyDescent="0.45">
      <c r="A2140" s="30">
        <v>2136</v>
      </c>
      <c r="B2140" s="30" t="s">
        <v>37201</v>
      </c>
      <c r="C2140" s="30" t="s">
        <v>37202</v>
      </c>
      <c r="D2140" s="30" t="s">
        <v>201</v>
      </c>
      <c r="E2140" s="30" t="s">
        <v>1053</v>
      </c>
      <c r="F2140" s="30" t="s">
        <v>1054</v>
      </c>
      <c r="G2140" s="30">
        <v>0</v>
      </c>
      <c r="H2140" s="30">
        <v>2</v>
      </c>
      <c r="I2140" s="31">
        <v>100000</v>
      </c>
      <c r="J2140" s="30">
        <v>25</v>
      </c>
      <c r="K2140" s="30" t="s">
        <v>130</v>
      </c>
      <c r="L2140" s="30" t="s">
        <v>37203</v>
      </c>
      <c r="M2140" s="30"/>
    </row>
    <row r="2141" spans="1:13" x14ac:dyDescent="0.45">
      <c r="A2141" s="30">
        <v>2137</v>
      </c>
      <c r="B2141" s="30" t="s">
        <v>37204</v>
      </c>
      <c r="C2141" s="30" t="s">
        <v>37205</v>
      </c>
      <c r="D2141" s="30" t="s">
        <v>201</v>
      </c>
      <c r="E2141" s="30" t="s">
        <v>65</v>
      </c>
      <c r="F2141" s="30" t="s">
        <v>194</v>
      </c>
      <c r="G2141" s="30">
        <v>4</v>
      </c>
      <c r="H2141" s="30">
        <v>2</v>
      </c>
      <c r="I2141" s="31">
        <v>50000</v>
      </c>
      <c r="J2141" s="30">
        <v>51</v>
      </c>
      <c r="K2141" s="30" t="s">
        <v>283</v>
      </c>
      <c r="L2141" s="30" t="s">
        <v>37206</v>
      </c>
      <c r="M2141" s="30"/>
    </row>
    <row r="2142" spans="1:13" x14ac:dyDescent="0.45">
      <c r="A2142" s="30">
        <v>2138</v>
      </c>
      <c r="B2142" s="30" t="s">
        <v>37207</v>
      </c>
      <c r="C2142" s="30" t="s">
        <v>37208</v>
      </c>
      <c r="D2142" s="30" t="s">
        <v>201</v>
      </c>
      <c r="E2142" s="30" t="s">
        <v>65</v>
      </c>
      <c r="F2142" s="30" t="s">
        <v>66</v>
      </c>
      <c r="G2142" s="30">
        <v>12</v>
      </c>
      <c r="H2142" s="30">
        <v>3</v>
      </c>
      <c r="I2142" s="31">
        <v>1900000</v>
      </c>
      <c r="J2142" s="30">
        <v>70</v>
      </c>
      <c r="K2142" s="30" t="s">
        <v>407</v>
      </c>
      <c r="L2142" s="30" t="s">
        <v>37209</v>
      </c>
      <c r="M2142" s="30"/>
    </row>
    <row r="2143" spans="1:13" x14ac:dyDescent="0.45">
      <c r="A2143" s="30">
        <v>2139</v>
      </c>
      <c r="B2143" s="30" t="s">
        <v>37210</v>
      </c>
      <c r="C2143" s="30" t="s">
        <v>37211</v>
      </c>
      <c r="D2143" s="30" t="s">
        <v>201</v>
      </c>
      <c r="E2143" s="30" t="s">
        <v>53</v>
      </c>
      <c r="F2143" s="30" t="s">
        <v>54</v>
      </c>
      <c r="G2143" s="30">
        <v>0</v>
      </c>
      <c r="H2143" s="30">
        <v>3</v>
      </c>
      <c r="I2143" s="31">
        <v>100000</v>
      </c>
      <c r="J2143" s="30">
        <v>45</v>
      </c>
      <c r="K2143" s="30" t="s">
        <v>27</v>
      </c>
      <c r="L2143" s="30" t="s">
        <v>37212</v>
      </c>
      <c r="M2143" s="30"/>
    </row>
    <row r="2144" spans="1:13" x14ac:dyDescent="0.45">
      <c r="A2144" s="30">
        <v>2140</v>
      </c>
      <c r="B2144" s="30" t="s">
        <v>37213</v>
      </c>
      <c r="C2144" s="30" t="s">
        <v>37214</v>
      </c>
      <c r="D2144" s="30" t="s">
        <v>201</v>
      </c>
      <c r="E2144" s="30" t="s">
        <v>65</v>
      </c>
      <c r="F2144" s="30" t="s">
        <v>66</v>
      </c>
      <c r="G2144" s="30">
        <v>4</v>
      </c>
      <c r="H2144" s="30">
        <v>2</v>
      </c>
      <c r="I2144" s="31">
        <v>1212700</v>
      </c>
      <c r="J2144" s="30">
        <v>51</v>
      </c>
      <c r="K2144" s="30" t="s">
        <v>283</v>
      </c>
      <c r="L2144" s="30" t="s">
        <v>37215</v>
      </c>
      <c r="M2144" s="30"/>
    </row>
    <row r="2145" spans="1:13" x14ac:dyDescent="0.45">
      <c r="A2145" s="30">
        <v>2141</v>
      </c>
      <c r="B2145" s="30" t="s">
        <v>37216</v>
      </c>
      <c r="C2145" s="30" t="s">
        <v>37217</v>
      </c>
      <c r="D2145" s="30" t="s">
        <v>201</v>
      </c>
      <c r="E2145" s="30" t="s">
        <v>65</v>
      </c>
      <c r="F2145" s="30" t="s">
        <v>194</v>
      </c>
      <c r="G2145" s="30">
        <v>0</v>
      </c>
      <c r="H2145" s="30">
        <v>2</v>
      </c>
      <c r="I2145" s="31">
        <v>100000</v>
      </c>
      <c r="J2145" s="30">
        <v>74</v>
      </c>
      <c r="K2145" s="30" t="s">
        <v>35</v>
      </c>
      <c r="L2145" s="30" t="s">
        <v>37218</v>
      </c>
      <c r="M2145" s="30"/>
    </row>
    <row r="2146" spans="1:13" x14ac:dyDescent="0.45">
      <c r="A2146" s="30">
        <v>2142</v>
      </c>
      <c r="B2146" s="30" t="s">
        <v>37219</v>
      </c>
      <c r="C2146" s="30" t="s">
        <v>31956</v>
      </c>
      <c r="D2146" s="30" t="s">
        <v>201</v>
      </c>
      <c r="E2146" s="30" t="s">
        <v>217</v>
      </c>
      <c r="F2146" s="30" t="s">
        <v>33</v>
      </c>
      <c r="G2146" s="30">
        <v>1</v>
      </c>
      <c r="H2146" s="30">
        <v>2</v>
      </c>
      <c r="I2146" s="31">
        <v>100000</v>
      </c>
      <c r="J2146" s="30">
        <v>74</v>
      </c>
      <c r="K2146" s="30" t="s">
        <v>35</v>
      </c>
      <c r="L2146" s="30" t="s">
        <v>37220</v>
      </c>
      <c r="M2146" s="30"/>
    </row>
    <row r="2147" spans="1:13" x14ac:dyDescent="0.45">
      <c r="A2147" s="30">
        <v>2143</v>
      </c>
      <c r="B2147" s="30" t="s">
        <v>37221</v>
      </c>
      <c r="C2147" s="30" t="s">
        <v>37222</v>
      </c>
      <c r="D2147" s="30" t="s">
        <v>201</v>
      </c>
      <c r="E2147" s="30" t="s">
        <v>65</v>
      </c>
      <c r="F2147" s="30" t="s">
        <v>66</v>
      </c>
      <c r="G2147" s="30">
        <v>5</v>
      </c>
      <c r="H2147" s="30">
        <v>3</v>
      </c>
      <c r="I2147" s="31">
        <v>100000</v>
      </c>
      <c r="J2147" s="30">
        <v>74</v>
      </c>
      <c r="K2147" s="30" t="s">
        <v>35</v>
      </c>
      <c r="L2147" s="30" t="s">
        <v>37223</v>
      </c>
      <c r="M2147" s="30"/>
    </row>
    <row r="2148" spans="1:13" x14ac:dyDescent="0.45">
      <c r="A2148" s="30">
        <v>2144</v>
      </c>
      <c r="B2148" s="30" t="s">
        <v>37224</v>
      </c>
      <c r="C2148" s="30" t="s">
        <v>37225</v>
      </c>
      <c r="D2148" s="30" t="s">
        <v>201</v>
      </c>
      <c r="E2148" s="30" t="s">
        <v>32</v>
      </c>
      <c r="F2148" s="30" t="s">
        <v>33</v>
      </c>
      <c r="G2148" s="30">
        <v>0</v>
      </c>
      <c r="H2148" s="30">
        <v>2</v>
      </c>
      <c r="I2148" s="31">
        <v>100000</v>
      </c>
      <c r="J2148" s="30">
        <v>74</v>
      </c>
      <c r="K2148" s="30" t="s">
        <v>35</v>
      </c>
      <c r="L2148" s="30" t="s">
        <v>37226</v>
      </c>
      <c r="M2148" s="30"/>
    </row>
    <row r="2149" spans="1:13" x14ac:dyDescent="0.45">
      <c r="A2149" s="30">
        <v>2145</v>
      </c>
      <c r="B2149" s="30" t="s">
        <v>37227</v>
      </c>
      <c r="C2149" s="30" t="s">
        <v>37228</v>
      </c>
      <c r="D2149" s="30" t="s">
        <v>201</v>
      </c>
      <c r="E2149" s="30" t="s">
        <v>32</v>
      </c>
      <c r="F2149" s="30" t="s">
        <v>33</v>
      </c>
      <c r="G2149" s="30">
        <v>0</v>
      </c>
      <c r="H2149" s="30">
        <v>2</v>
      </c>
      <c r="I2149" s="31">
        <v>100000</v>
      </c>
      <c r="J2149" s="30">
        <v>70</v>
      </c>
      <c r="K2149" s="30" t="s">
        <v>407</v>
      </c>
      <c r="L2149" s="30" t="s">
        <v>37229</v>
      </c>
      <c r="M2149" s="30"/>
    </row>
    <row r="2150" spans="1:13" x14ac:dyDescent="0.45">
      <c r="A2150" s="30">
        <v>2146</v>
      </c>
      <c r="B2150" s="30" t="s">
        <v>37230</v>
      </c>
      <c r="C2150" s="30" t="s">
        <v>37231</v>
      </c>
      <c r="D2150" s="30" t="s">
        <v>201</v>
      </c>
      <c r="E2150" s="30" t="s">
        <v>112</v>
      </c>
      <c r="F2150" s="30" t="s">
        <v>403</v>
      </c>
      <c r="G2150" s="30">
        <v>0</v>
      </c>
      <c r="H2150" s="30">
        <v>2</v>
      </c>
      <c r="I2150" s="31">
        <v>100000</v>
      </c>
      <c r="J2150" s="30">
        <v>90</v>
      </c>
      <c r="K2150" s="30" t="s">
        <v>498</v>
      </c>
      <c r="L2150" s="30" t="s">
        <v>37232</v>
      </c>
      <c r="M2150" s="30"/>
    </row>
    <row r="2151" spans="1:13" x14ac:dyDescent="0.45">
      <c r="A2151" s="30">
        <v>2147</v>
      </c>
      <c r="B2151" s="30" t="s">
        <v>37233</v>
      </c>
      <c r="C2151" s="30" t="s">
        <v>37234</v>
      </c>
      <c r="D2151" s="30" t="s">
        <v>201</v>
      </c>
      <c r="E2151" s="30" t="s">
        <v>65</v>
      </c>
      <c r="F2151" s="30" t="s">
        <v>66</v>
      </c>
      <c r="G2151" s="30">
        <v>0</v>
      </c>
      <c r="H2151" s="30">
        <v>2</v>
      </c>
      <c r="I2151" s="31">
        <v>100000</v>
      </c>
      <c r="J2151" s="30">
        <v>74</v>
      </c>
      <c r="K2151" s="30" t="s">
        <v>35</v>
      </c>
      <c r="L2151" s="30" t="s">
        <v>37235</v>
      </c>
      <c r="M2151" s="30"/>
    </row>
    <row r="2152" spans="1:13" x14ac:dyDescent="0.45">
      <c r="A2152" s="30">
        <v>2148</v>
      </c>
      <c r="B2152" s="30" t="s">
        <v>37236</v>
      </c>
      <c r="C2152" s="30" t="s">
        <v>37237</v>
      </c>
      <c r="D2152" s="30" t="s">
        <v>201</v>
      </c>
      <c r="E2152" s="30" t="s">
        <v>65</v>
      </c>
      <c r="F2152" s="30" t="s">
        <v>66</v>
      </c>
      <c r="G2152" s="30">
        <v>0</v>
      </c>
      <c r="H2152" s="30">
        <v>2</v>
      </c>
      <c r="I2152" s="31">
        <v>100000</v>
      </c>
      <c r="J2152" s="30">
        <v>74</v>
      </c>
      <c r="K2152" s="30" t="s">
        <v>35</v>
      </c>
      <c r="L2152" s="30" t="s">
        <v>37238</v>
      </c>
      <c r="M2152" s="30"/>
    </row>
    <row r="2153" spans="1:13" x14ac:dyDescent="0.45">
      <c r="A2153" s="30">
        <v>2149</v>
      </c>
      <c r="B2153" s="30" t="s">
        <v>37239</v>
      </c>
      <c r="C2153" s="30" t="s">
        <v>37240</v>
      </c>
      <c r="D2153" s="30" t="s">
        <v>201</v>
      </c>
      <c r="E2153" s="30" t="s">
        <v>65</v>
      </c>
      <c r="F2153" s="30" t="s">
        <v>66</v>
      </c>
      <c r="G2153" s="30">
        <v>0</v>
      </c>
      <c r="H2153" s="30">
        <v>2</v>
      </c>
      <c r="I2153" s="31">
        <v>150000000</v>
      </c>
      <c r="J2153" s="30">
        <v>74</v>
      </c>
      <c r="K2153" s="30" t="s">
        <v>35</v>
      </c>
      <c r="L2153" s="30" t="s">
        <v>37241</v>
      </c>
      <c r="M2153" s="30"/>
    </row>
    <row r="2154" spans="1:13" x14ac:dyDescent="0.45">
      <c r="A2154" s="30">
        <v>2150</v>
      </c>
      <c r="B2154" s="30" t="s">
        <v>37242</v>
      </c>
      <c r="C2154" s="30" t="s">
        <v>37243</v>
      </c>
      <c r="D2154" s="30" t="s">
        <v>201</v>
      </c>
      <c r="E2154" s="30" t="s">
        <v>65</v>
      </c>
      <c r="F2154" s="30" t="s">
        <v>66</v>
      </c>
      <c r="G2154" s="30">
        <v>0</v>
      </c>
      <c r="H2154" s="30">
        <v>2</v>
      </c>
      <c r="I2154" s="31">
        <v>100000</v>
      </c>
      <c r="J2154" s="30">
        <v>80</v>
      </c>
      <c r="K2154" s="30" t="s">
        <v>498</v>
      </c>
      <c r="L2154" s="30" t="s">
        <v>37244</v>
      </c>
      <c r="M2154" s="30"/>
    </row>
    <row r="2155" spans="1:13" x14ac:dyDescent="0.45">
      <c r="A2155" s="30">
        <v>2151</v>
      </c>
      <c r="B2155" s="30" t="s">
        <v>37245</v>
      </c>
      <c r="C2155" s="30" t="s">
        <v>37246</v>
      </c>
      <c r="D2155" s="30" t="s">
        <v>201</v>
      </c>
      <c r="E2155" s="30" t="s">
        <v>32</v>
      </c>
      <c r="F2155" s="30" t="s">
        <v>33</v>
      </c>
      <c r="G2155" s="30">
        <v>2</v>
      </c>
      <c r="H2155" s="30">
        <v>2</v>
      </c>
      <c r="I2155" s="31">
        <v>100000</v>
      </c>
      <c r="J2155" s="30">
        <v>70</v>
      </c>
      <c r="K2155" s="30" t="s">
        <v>407</v>
      </c>
      <c r="L2155" s="30" t="s">
        <v>37247</v>
      </c>
      <c r="M2155" s="30"/>
    </row>
    <row r="2156" spans="1:13" x14ac:dyDescent="0.45">
      <c r="A2156" s="30">
        <v>2152</v>
      </c>
      <c r="B2156" s="30" t="s">
        <v>37248</v>
      </c>
      <c r="C2156" s="30" t="s">
        <v>37249</v>
      </c>
      <c r="D2156" s="30" t="s">
        <v>201</v>
      </c>
      <c r="E2156" s="30" t="s">
        <v>112</v>
      </c>
      <c r="F2156" s="30" t="s">
        <v>403</v>
      </c>
      <c r="G2156" s="30">
        <v>0</v>
      </c>
      <c r="H2156" s="30">
        <v>2</v>
      </c>
      <c r="I2156" s="30">
        <v>0</v>
      </c>
      <c r="J2156" s="30">
        <v>52</v>
      </c>
      <c r="K2156" s="30" t="s">
        <v>283</v>
      </c>
      <c r="L2156" s="30" t="s">
        <v>37250</v>
      </c>
      <c r="M2156" s="30"/>
    </row>
    <row r="2157" spans="1:13" x14ac:dyDescent="0.45">
      <c r="A2157" s="30">
        <v>2153</v>
      </c>
      <c r="B2157" s="30" t="s">
        <v>37251</v>
      </c>
      <c r="C2157" s="30" t="s">
        <v>37252</v>
      </c>
      <c r="D2157" s="30" t="s">
        <v>201</v>
      </c>
      <c r="E2157" s="30" t="s">
        <v>264</v>
      </c>
      <c r="F2157" s="30" t="s">
        <v>265</v>
      </c>
      <c r="G2157" s="30">
        <v>0</v>
      </c>
      <c r="H2157" s="30">
        <v>2</v>
      </c>
      <c r="I2157" s="31">
        <v>100000</v>
      </c>
      <c r="J2157" s="30">
        <v>72</v>
      </c>
      <c r="K2157" s="30" t="s">
        <v>35</v>
      </c>
      <c r="L2157" s="30" t="s">
        <v>37253</v>
      </c>
      <c r="M2157" s="30"/>
    </row>
    <row r="2158" spans="1:13" x14ac:dyDescent="0.45">
      <c r="A2158" s="30">
        <v>2154</v>
      </c>
      <c r="B2158" s="30" t="s">
        <v>37254</v>
      </c>
      <c r="C2158" s="30" t="s">
        <v>37255</v>
      </c>
      <c r="D2158" s="30" t="s">
        <v>201</v>
      </c>
      <c r="E2158" s="30" t="s">
        <v>65</v>
      </c>
      <c r="F2158" s="30" t="s">
        <v>66</v>
      </c>
      <c r="G2158" s="30">
        <v>0</v>
      </c>
      <c r="H2158" s="30">
        <v>2</v>
      </c>
      <c r="I2158" s="31">
        <v>25000</v>
      </c>
      <c r="J2158" s="30">
        <v>74</v>
      </c>
      <c r="K2158" s="30" t="s">
        <v>35</v>
      </c>
      <c r="L2158" s="30" t="s">
        <v>37256</v>
      </c>
      <c r="M2158" s="30"/>
    </row>
    <row r="2159" spans="1:13" x14ac:dyDescent="0.45">
      <c r="A2159" s="30">
        <v>2155</v>
      </c>
      <c r="B2159" s="30" t="s">
        <v>37257</v>
      </c>
      <c r="C2159" s="30" t="s">
        <v>37258</v>
      </c>
      <c r="D2159" s="30" t="s">
        <v>201</v>
      </c>
      <c r="E2159" s="30" t="s">
        <v>264</v>
      </c>
      <c r="F2159" s="30" t="s">
        <v>265</v>
      </c>
      <c r="G2159" s="30">
        <v>0</v>
      </c>
      <c r="H2159" s="30">
        <v>2</v>
      </c>
      <c r="I2159" s="30">
        <v>0</v>
      </c>
      <c r="J2159" s="30">
        <v>25</v>
      </c>
      <c r="K2159" s="30" t="s">
        <v>130</v>
      </c>
      <c r="L2159" s="30" t="s">
        <v>37259</v>
      </c>
      <c r="M2159" s="30"/>
    </row>
    <row r="2160" spans="1:13" x14ac:dyDescent="0.45">
      <c r="A2160" s="30">
        <v>2156</v>
      </c>
      <c r="B2160" s="30" t="s">
        <v>37260</v>
      </c>
      <c r="C2160" s="30" t="s">
        <v>37261</v>
      </c>
      <c r="D2160" s="30" t="s">
        <v>201</v>
      </c>
      <c r="E2160" s="30" t="s">
        <v>78</v>
      </c>
      <c r="F2160" s="30" t="s">
        <v>79</v>
      </c>
      <c r="G2160" s="30">
        <v>0</v>
      </c>
      <c r="H2160" s="30">
        <v>2</v>
      </c>
      <c r="I2160" s="31">
        <v>100000</v>
      </c>
      <c r="J2160" s="30">
        <v>52</v>
      </c>
      <c r="K2160" s="30" t="s">
        <v>283</v>
      </c>
      <c r="L2160" s="30" t="s">
        <v>37262</v>
      </c>
      <c r="M2160" s="30"/>
    </row>
    <row r="2161" spans="1:13" x14ac:dyDescent="0.45">
      <c r="A2161" s="30">
        <v>2157</v>
      </c>
      <c r="B2161" s="30" t="s">
        <v>37263</v>
      </c>
      <c r="C2161" s="30" t="s">
        <v>37264</v>
      </c>
      <c r="D2161" s="30" t="s">
        <v>201</v>
      </c>
      <c r="E2161" s="30" t="s">
        <v>264</v>
      </c>
      <c r="F2161" s="30" t="s">
        <v>265</v>
      </c>
      <c r="G2161" s="30">
        <v>0</v>
      </c>
      <c r="H2161" s="30">
        <v>2</v>
      </c>
      <c r="I2161" s="31">
        <v>100000</v>
      </c>
      <c r="J2161" s="30">
        <v>85</v>
      </c>
      <c r="K2161" s="30" t="s">
        <v>498</v>
      </c>
      <c r="L2161" s="30" t="s">
        <v>37265</v>
      </c>
      <c r="M2161" s="30"/>
    </row>
    <row r="2162" spans="1:13" x14ac:dyDescent="0.45">
      <c r="A2162" s="30">
        <v>2158</v>
      </c>
      <c r="B2162" s="30" t="s">
        <v>37266</v>
      </c>
      <c r="C2162" s="30" t="s">
        <v>37267</v>
      </c>
      <c r="D2162" s="30" t="s">
        <v>201</v>
      </c>
      <c r="E2162" s="30" t="s">
        <v>53</v>
      </c>
      <c r="F2162" s="30" t="s">
        <v>54</v>
      </c>
      <c r="G2162" s="30">
        <v>0</v>
      </c>
      <c r="H2162" s="30">
        <v>2</v>
      </c>
      <c r="I2162" s="31">
        <v>600000</v>
      </c>
      <c r="J2162" s="30">
        <v>63</v>
      </c>
      <c r="K2162" s="30" t="s">
        <v>350</v>
      </c>
      <c r="L2162" s="30" t="s">
        <v>37268</v>
      </c>
      <c r="M2162" s="30"/>
    </row>
    <row r="2163" spans="1:13" x14ac:dyDescent="0.45">
      <c r="A2163" s="30">
        <v>2159</v>
      </c>
      <c r="B2163" s="30" t="s">
        <v>37269</v>
      </c>
      <c r="C2163" s="30" t="s">
        <v>37270</v>
      </c>
      <c r="D2163" s="30" t="s">
        <v>201</v>
      </c>
      <c r="E2163" s="30" t="s">
        <v>78</v>
      </c>
      <c r="F2163" s="30" t="s">
        <v>79</v>
      </c>
      <c r="G2163" s="30">
        <v>0</v>
      </c>
      <c r="H2163" s="30">
        <v>2</v>
      </c>
      <c r="I2163" s="31">
        <v>100000</v>
      </c>
      <c r="J2163" s="30">
        <v>55</v>
      </c>
      <c r="K2163" s="30" t="s">
        <v>283</v>
      </c>
      <c r="L2163" s="30" t="s">
        <v>37271</v>
      </c>
      <c r="M2163" s="30"/>
    </row>
    <row r="2164" spans="1:13" x14ac:dyDescent="0.45">
      <c r="A2164" s="30">
        <v>2160</v>
      </c>
      <c r="B2164" s="30" t="s">
        <v>37272</v>
      </c>
      <c r="C2164" s="30" t="s">
        <v>37273</v>
      </c>
      <c r="D2164" s="30" t="s">
        <v>201</v>
      </c>
      <c r="E2164" s="30" t="s">
        <v>53</v>
      </c>
      <c r="F2164" s="30" t="s">
        <v>54</v>
      </c>
      <c r="G2164" s="30">
        <v>0</v>
      </c>
      <c r="H2164" s="30">
        <v>2</v>
      </c>
      <c r="I2164" s="31">
        <v>500000</v>
      </c>
      <c r="J2164" s="30">
        <v>74</v>
      </c>
      <c r="K2164" s="30" t="s">
        <v>35</v>
      </c>
      <c r="L2164" s="30" t="s">
        <v>37274</v>
      </c>
      <c r="M2164" s="30"/>
    </row>
    <row r="2165" spans="1:13" x14ac:dyDescent="0.45">
      <c r="A2165" s="30">
        <v>2161</v>
      </c>
      <c r="B2165" s="30" t="s">
        <v>37275</v>
      </c>
      <c r="C2165" s="30" t="s">
        <v>37276</v>
      </c>
      <c r="D2165" s="30" t="s">
        <v>201</v>
      </c>
      <c r="E2165" s="30" t="s">
        <v>78</v>
      </c>
      <c r="F2165" s="30" t="s">
        <v>79</v>
      </c>
      <c r="G2165" s="30">
        <v>0</v>
      </c>
      <c r="H2165" s="30">
        <v>2</v>
      </c>
      <c r="I2165" s="31">
        <v>1000000</v>
      </c>
      <c r="J2165" s="30">
        <v>66</v>
      </c>
      <c r="K2165" s="30" t="s">
        <v>396</v>
      </c>
      <c r="L2165" s="30" t="s">
        <v>37277</v>
      </c>
      <c r="M2165" s="30"/>
    </row>
    <row r="2166" spans="1:13" x14ac:dyDescent="0.45">
      <c r="A2166" s="30">
        <v>2162</v>
      </c>
      <c r="B2166" s="30" t="s">
        <v>37278</v>
      </c>
      <c r="C2166" s="30" t="s">
        <v>37279</v>
      </c>
      <c r="D2166" s="30" t="s">
        <v>201</v>
      </c>
      <c r="E2166" s="30" t="s">
        <v>264</v>
      </c>
      <c r="F2166" s="30" t="s">
        <v>265</v>
      </c>
      <c r="G2166" s="30">
        <v>0</v>
      </c>
      <c r="H2166" s="30">
        <v>3</v>
      </c>
      <c r="I2166" s="31">
        <v>5000000</v>
      </c>
      <c r="J2166" s="30">
        <v>50</v>
      </c>
      <c r="K2166" s="30" t="s">
        <v>283</v>
      </c>
      <c r="L2166" s="30" t="s">
        <v>37280</v>
      </c>
      <c r="M2166" s="30"/>
    </row>
    <row r="2167" spans="1:13" x14ac:dyDescent="0.45">
      <c r="A2167" s="30">
        <v>2163</v>
      </c>
      <c r="B2167" s="30" t="s">
        <v>37281</v>
      </c>
      <c r="C2167" s="30" t="s">
        <v>37282</v>
      </c>
      <c r="D2167" s="30" t="s">
        <v>201</v>
      </c>
      <c r="E2167" s="30" t="s">
        <v>78</v>
      </c>
      <c r="F2167" s="30" t="s">
        <v>79</v>
      </c>
      <c r="G2167" s="30">
        <v>0</v>
      </c>
      <c r="H2167" s="30">
        <v>2</v>
      </c>
      <c r="I2167" s="31">
        <v>100000</v>
      </c>
      <c r="J2167" s="30">
        <v>52</v>
      </c>
      <c r="K2167" s="30" t="s">
        <v>283</v>
      </c>
      <c r="L2167" s="30" t="s">
        <v>37283</v>
      </c>
      <c r="M2167" s="30"/>
    </row>
    <row r="2168" spans="1:13" x14ac:dyDescent="0.45">
      <c r="A2168" s="30">
        <v>2164</v>
      </c>
      <c r="B2168" s="30" t="s">
        <v>37284</v>
      </c>
      <c r="C2168" s="30" t="s">
        <v>37285</v>
      </c>
      <c r="D2168" s="30" t="s">
        <v>201</v>
      </c>
      <c r="E2168" s="30" t="s">
        <v>78</v>
      </c>
      <c r="F2168" s="30" t="s">
        <v>79</v>
      </c>
      <c r="G2168" s="30">
        <v>0</v>
      </c>
      <c r="H2168" s="30">
        <v>2</v>
      </c>
      <c r="I2168" s="31">
        <v>20000</v>
      </c>
      <c r="J2168" s="30">
        <v>72</v>
      </c>
      <c r="K2168" s="30" t="s">
        <v>35</v>
      </c>
      <c r="L2168" s="30" t="s">
        <v>37286</v>
      </c>
      <c r="M2168" s="30"/>
    </row>
    <row r="2169" spans="1:13" x14ac:dyDescent="0.45">
      <c r="A2169" s="30">
        <v>2165</v>
      </c>
      <c r="B2169" s="30" t="s">
        <v>37287</v>
      </c>
      <c r="C2169" s="30" t="s">
        <v>37288</v>
      </c>
      <c r="D2169" s="30" t="s">
        <v>201</v>
      </c>
      <c r="E2169" s="30" t="s">
        <v>53</v>
      </c>
      <c r="F2169" s="30" t="s">
        <v>54</v>
      </c>
      <c r="G2169" s="30">
        <v>0</v>
      </c>
      <c r="H2169" s="30">
        <v>2</v>
      </c>
      <c r="I2169" s="31">
        <v>100000</v>
      </c>
      <c r="J2169" s="30">
        <v>51</v>
      </c>
      <c r="K2169" s="30" t="s">
        <v>283</v>
      </c>
      <c r="L2169" s="30" t="s">
        <v>37289</v>
      </c>
      <c r="M2169" s="30"/>
    </row>
    <row r="2170" spans="1:13" x14ac:dyDescent="0.45">
      <c r="A2170" s="30">
        <v>2166</v>
      </c>
      <c r="B2170" s="30" t="s">
        <v>37290</v>
      </c>
      <c r="C2170" s="30" t="s">
        <v>37291</v>
      </c>
      <c r="D2170" s="30" t="s">
        <v>201</v>
      </c>
      <c r="E2170" s="30" t="s">
        <v>53</v>
      </c>
      <c r="F2170" s="30" t="s">
        <v>54</v>
      </c>
      <c r="G2170" s="30">
        <v>0</v>
      </c>
      <c r="H2170" s="30">
        <v>2</v>
      </c>
      <c r="I2170" s="31">
        <v>100000</v>
      </c>
      <c r="J2170" s="30">
        <v>72</v>
      </c>
      <c r="K2170" s="30" t="s">
        <v>35</v>
      </c>
      <c r="L2170" s="30" t="s">
        <v>37292</v>
      </c>
      <c r="M2170" s="30"/>
    </row>
    <row r="2171" spans="1:13" x14ac:dyDescent="0.45">
      <c r="A2171" s="30">
        <v>2167</v>
      </c>
      <c r="B2171" s="30" t="s">
        <v>37293</v>
      </c>
      <c r="C2171" s="30" t="s">
        <v>37294</v>
      </c>
      <c r="D2171" s="30" t="s">
        <v>201</v>
      </c>
      <c r="E2171" s="30" t="s">
        <v>99</v>
      </c>
      <c r="F2171" s="30" t="s">
        <v>100</v>
      </c>
      <c r="G2171" s="30">
        <v>1</v>
      </c>
      <c r="H2171" s="30">
        <v>2</v>
      </c>
      <c r="I2171" s="31">
        <v>500000</v>
      </c>
      <c r="J2171" s="30">
        <v>45</v>
      </c>
      <c r="K2171" s="30" t="s">
        <v>27</v>
      </c>
      <c r="L2171" s="30" t="s">
        <v>37295</v>
      </c>
      <c r="M2171" s="30"/>
    </row>
    <row r="2172" spans="1:13" x14ac:dyDescent="0.45">
      <c r="A2172" s="30">
        <v>2168</v>
      </c>
      <c r="B2172" s="30" t="s">
        <v>37296</v>
      </c>
      <c r="C2172" s="30" t="s">
        <v>37297</v>
      </c>
      <c r="D2172" s="30" t="s">
        <v>201</v>
      </c>
      <c r="E2172" s="30" t="s">
        <v>78</v>
      </c>
      <c r="F2172" s="30" t="s">
        <v>79</v>
      </c>
      <c r="G2172" s="30">
        <v>0</v>
      </c>
      <c r="H2172" s="30">
        <v>2</v>
      </c>
      <c r="I2172" s="31">
        <v>100000</v>
      </c>
      <c r="J2172" s="30">
        <v>80</v>
      </c>
      <c r="K2172" s="30" t="s">
        <v>498</v>
      </c>
      <c r="L2172" s="30" t="s">
        <v>37298</v>
      </c>
      <c r="M2172" s="30"/>
    </row>
    <row r="2173" spans="1:13" x14ac:dyDescent="0.45">
      <c r="A2173" s="30">
        <v>2169</v>
      </c>
      <c r="B2173" s="30" t="s">
        <v>37299</v>
      </c>
      <c r="C2173" s="30" t="s">
        <v>37300</v>
      </c>
      <c r="D2173" s="30" t="s">
        <v>201</v>
      </c>
      <c r="E2173" s="30" t="s">
        <v>78</v>
      </c>
      <c r="F2173" s="30" t="s">
        <v>79</v>
      </c>
      <c r="G2173" s="30">
        <v>0</v>
      </c>
      <c r="H2173" s="30">
        <v>2</v>
      </c>
      <c r="I2173" s="31">
        <v>100000</v>
      </c>
      <c r="J2173" s="30">
        <v>45</v>
      </c>
      <c r="K2173" s="30" t="s">
        <v>27</v>
      </c>
      <c r="L2173" s="30" t="s">
        <v>37301</v>
      </c>
      <c r="M2173" s="30"/>
    </row>
    <row r="2174" spans="1:13" x14ac:dyDescent="0.45">
      <c r="A2174" s="30">
        <v>2170</v>
      </c>
      <c r="B2174" s="30" t="s">
        <v>37302</v>
      </c>
      <c r="C2174" s="30" t="s">
        <v>37303</v>
      </c>
      <c r="D2174" s="30" t="s">
        <v>201</v>
      </c>
      <c r="E2174" s="30" t="s">
        <v>32</v>
      </c>
      <c r="F2174" s="30" t="s">
        <v>33</v>
      </c>
      <c r="G2174" s="30">
        <v>4</v>
      </c>
      <c r="H2174" s="30">
        <v>4</v>
      </c>
      <c r="I2174" s="31">
        <v>1900000</v>
      </c>
      <c r="J2174" s="30">
        <v>70</v>
      </c>
      <c r="K2174" s="30" t="s">
        <v>407</v>
      </c>
      <c r="L2174" s="30" t="s">
        <v>37304</v>
      </c>
      <c r="M2174" s="30"/>
    </row>
    <row r="2175" spans="1:13" x14ac:dyDescent="0.45">
      <c r="A2175" s="30">
        <v>2171</v>
      </c>
      <c r="B2175" s="30" t="s">
        <v>37305</v>
      </c>
      <c r="C2175" s="30" t="s">
        <v>37306</v>
      </c>
      <c r="D2175" s="30" t="s">
        <v>201</v>
      </c>
      <c r="E2175" s="30" t="s">
        <v>99</v>
      </c>
      <c r="F2175" s="30" t="s">
        <v>100</v>
      </c>
      <c r="G2175" s="30">
        <v>2</v>
      </c>
      <c r="H2175" s="30">
        <v>2</v>
      </c>
      <c r="I2175" s="31">
        <v>286500</v>
      </c>
      <c r="J2175" s="30">
        <v>70</v>
      </c>
      <c r="K2175" s="30" t="s">
        <v>407</v>
      </c>
      <c r="L2175" s="30" t="s">
        <v>37307</v>
      </c>
      <c r="M2175" s="30"/>
    </row>
    <row r="2176" spans="1:13" x14ac:dyDescent="0.45">
      <c r="A2176" s="30">
        <v>2172</v>
      </c>
      <c r="B2176" s="30" t="s">
        <v>37308</v>
      </c>
      <c r="C2176" s="30" t="s">
        <v>37309</v>
      </c>
      <c r="D2176" s="30" t="s">
        <v>201</v>
      </c>
      <c r="E2176" s="30" t="s">
        <v>99</v>
      </c>
      <c r="F2176" s="30" t="s">
        <v>100</v>
      </c>
      <c r="G2176" s="30">
        <v>0</v>
      </c>
      <c r="H2176" s="30">
        <v>2</v>
      </c>
      <c r="I2176" s="31">
        <v>20000</v>
      </c>
      <c r="J2176" s="30">
        <v>72</v>
      </c>
      <c r="K2176" s="30" t="s">
        <v>35</v>
      </c>
      <c r="L2176" s="30" t="s">
        <v>37310</v>
      </c>
      <c r="M2176" s="30"/>
    </row>
    <row r="2177" spans="1:13" x14ac:dyDescent="0.45">
      <c r="A2177" s="30">
        <v>2173</v>
      </c>
      <c r="B2177" s="30" t="s">
        <v>37311</v>
      </c>
      <c r="C2177" s="30" t="s">
        <v>37312</v>
      </c>
      <c r="D2177" s="30" t="s">
        <v>201</v>
      </c>
      <c r="E2177" s="30" t="s">
        <v>99</v>
      </c>
      <c r="F2177" s="30" t="s">
        <v>100</v>
      </c>
      <c r="G2177" s="30">
        <v>0</v>
      </c>
      <c r="H2177" s="30">
        <v>6</v>
      </c>
      <c r="I2177" s="31">
        <v>2700000</v>
      </c>
      <c r="J2177" s="30">
        <v>22</v>
      </c>
      <c r="K2177" s="30" t="s">
        <v>125</v>
      </c>
      <c r="L2177" s="30" t="s">
        <v>37313</v>
      </c>
      <c r="M2177" s="30"/>
    </row>
    <row r="2178" spans="1:13" x14ac:dyDescent="0.45">
      <c r="A2178" s="30">
        <v>2174</v>
      </c>
      <c r="B2178" s="30" t="s">
        <v>37314</v>
      </c>
      <c r="C2178" s="30" t="s">
        <v>37315</v>
      </c>
      <c r="D2178" s="30" t="s">
        <v>201</v>
      </c>
      <c r="E2178" s="30" t="s">
        <v>32</v>
      </c>
      <c r="F2178" s="30" t="s">
        <v>33</v>
      </c>
      <c r="G2178" s="30">
        <v>0</v>
      </c>
      <c r="H2178" s="30">
        <v>2</v>
      </c>
      <c r="I2178" s="31">
        <v>200000</v>
      </c>
      <c r="J2178" s="30">
        <v>74</v>
      </c>
      <c r="K2178" s="30" t="s">
        <v>35</v>
      </c>
      <c r="L2178" s="30" t="s">
        <v>37316</v>
      </c>
      <c r="M2178" s="30"/>
    </row>
    <row r="2179" spans="1:13" x14ac:dyDescent="0.45">
      <c r="A2179" s="30">
        <v>2175</v>
      </c>
      <c r="B2179" s="30" t="s">
        <v>37317</v>
      </c>
      <c r="C2179" s="30" t="s">
        <v>37318</v>
      </c>
      <c r="D2179" s="30" t="s">
        <v>201</v>
      </c>
      <c r="E2179" s="30" t="s">
        <v>65</v>
      </c>
      <c r="F2179" s="30" t="s">
        <v>66</v>
      </c>
      <c r="G2179" s="30">
        <v>0</v>
      </c>
      <c r="H2179" s="30">
        <v>2</v>
      </c>
      <c r="I2179" s="31">
        <v>1024000</v>
      </c>
      <c r="J2179" s="30">
        <v>74</v>
      </c>
      <c r="K2179" s="30" t="s">
        <v>35</v>
      </c>
      <c r="L2179" s="30" t="s">
        <v>37319</v>
      </c>
      <c r="M2179" s="30"/>
    </row>
    <row r="2180" spans="1:13" x14ac:dyDescent="0.45">
      <c r="A2180" s="30">
        <v>2176</v>
      </c>
      <c r="B2180" s="30" t="s">
        <v>37320</v>
      </c>
      <c r="C2180" s="30" t="s">
        <v>37321</v>
      </c>
      <c r="D2180" s="30" t="s">
        <v>201</v>
      </c>
      <c r="E2180" s="30" t="s">
        <v>99</v>
      </c>
      <c r="F2180" s="30" t="s">
        <v>100</v>
      </c>
      <c r="G2180" s="30">
        <v>0</v>
      </c>
      <c r="H2180" s="30">
        <v>2</v>
      </c>
      <c r="I2180" s="31">
        <v>100000</v>
      </c>
      <c r="J2180" s="30">
        <v>74</v>
      </c>
      <c r="K2180" s="30" t="s">
        <v>35</v>
      </c>
      <c r="L2180" s="30" t="s">
        <v>37322</v>
      </c>
      <c r="M2180" s="30"/>
    </row>
    <row r="2181" spans="1:13" x14ac:dyDescent="0.45">
      <c r="A2181" s="30">
        <v>2177</v>
      </c>
      <c r="B2181" s="30" t="s">
        <v>37323</v>
      </c>
      <c r="C2181" s="30" t="s">
        <v>37324</v>
      </c>
      <c r="D2181" s="30" t="s">
        <v>201</v>
      </c>
      <c r="E2181" s="30" t="s">
        <v>65</v>
      </c>
      <c r="F2181" s="30" t="s">
        <v>66</v>
      </c>
      <c r="G2181" s="30">
        <v>0</v>
      </c>
      <c r="H2181" s="30">
        <v>2</v>
      </c>
      <c r="I2181" s="31">
        <v>100000</v>
      </c>
      <c r="J2181" s="30">
        <v>93</v>
      </c>
      <c r="K2181" s="30" t="s">
        <v>498</v>
      </c>
      <c r="L2181" s="30" t="s">
        <v>37325</v>
      </c>
      <c r="M2181" s="30"/>
    </row>
    <row r="2182" spans="1:13" x14ac:dyDescent="0.45">
      <c r="A2182" s="30">
        <v>2178</v>
      </c>
      <c r="B2182" s="30" t="s">
        <v>37326</v>
      </c>
      <c r="C2182" s="30" t="s">
        <v>37327</v>
      </c>
      <c r="D2182" s="30" t="s">
        <v>201</v>
      </c>
      <c r="E2182" s="30" t="s">
        <v>65</v>
      </c>
      <c r="F2182" s="30" t="s">
        <v>66</v>
      </c>
      <c r="G2182" s="30">
        <v>0</v>
      </c>
      <c r="H2182" s="30">
        <v>3</v>
      </c>
      <c r="I2182" s="31">
        <v>51000</v>
      </c>
      <c r="J2182" s="30">
        <v>93</v>
      </c>
      <c r="K2182" s="30" t="s">
        <v>498</v>
      </c>
      <c r="L2182" s="30" t="s">
        <v>37328</v>
      </c>
      <c r="M2182" s="30"/>
    </row>
    <row r="2183" spans="1:13" x14ac:dyDescent="0.45">
      <c r="A2183" s="30">
        <v>2179</v>
      </c>
      <c r="B2183" s="30" t="s">
        <v>37329</v>
      </c>
      <c r="C2183" s="30" t="s">
        <v>37330</v>
      </c>
      <c r="D2183" s="30" t="s">
        <v>201</v>
      </c>
      <c r="E2183" s="30" t="s">
        <v>65</v>
      </c>
      <c r="F2183" s="30" t="s">
        <v>66</v>
      </c>
      <c r="G2183" s="30">
        <v>0</v>
      </c>
      <c r="H2183" s="30">
        <v>4</v>
      </c>
      <c r="I2183" s="31">
        <v>1500000</v>
      </c>
      <c r="J2183" s="30">
        <v>74</v>
      </c>
      <c r="K2183" s="30" t="s">
        <v>35</v>
      </c>
      <c r="L2183" s="30" t="s">
        <v>37331</v>
      </c>
      <c r="M2183" s="30"/>
    </row>
    <row r="2184" spans="1:13" x14ac:dyDescent="0.45">
      <c r="A2184" s="30">
        <v>2180</v>
      </c>
      <c r="B2184" s="30" t="s">
        <v>37332</v>
      </c>
      <c r="C2184" s="30" t="s">
        <v>37333</v>
      </c>
      <c r="D2184" s="30" t="s">
        <v>201</v>
      </c>
      <c r="E2184" s="30" t="s">
        <v>65</v>
      </c>
      <c r="F2184" s="30" t="s">
        <v>66</v>
      </c>
      <c r="G2184" s="30">
        <v>1</v>
      </c>
      <c r="H2184" s="30">
        <v>2</v>
      </c>
      <c r="I2184" s="31">
        <v>1000000</v>
      </c>
      <c r="J2184" s="30">
        <v>45</v>
      </c>
      <c r="K2184" s="30" t="s">
        <v>27</v>
      </c>
      <c r="L2184" s="30" t="s">
        <v>37334</v>
      </c>
      <c r="M2184" s="30"/>
    </row>
    <row r="2185" spans="1:13" x14ac:dyDescent="0.45">
      <c r="A2185" s="30">
        <v>2181</v>
      </c>
      <c r="B2185" s="30" t="s">
        <v>37335</v>
      </c>
      <c r="C2185" s="30" t="s">
        <v>37336</v>
      </c>
      <c r="D2185" s="30" t="s">
        <v>201</v>
      </c>
      <c r="E2185" s="30" t="s">
        <v>65</v>
      </c>
      <c r="F2185" s="30" t="s">
        <v>66</v>
      </c>
      <c r="G2185" s="30">
        <v>0</v>
      </c>
      <c r="H2185" s="30">
        <v>2</v>
      </c>
      <c r="I2185" s="31">
        <v>100000</v>
      </c>
      <c r="J2185" s="30">
        <v>45</v>
      </c>
      <c r="K2185" s="30" t="s">
        <v>27</v>
      </c>
      <c r="L2185" s="30" t="s">
        <v>37337</v>
      </c>
      <c r="M2185" s="30"/>
    </row>
    <row r="2186" spans="1:13" x14ac:dyDescent="0.45">
      <c r="A2186" s="30">
        <v>2182</v>
      </c>
      <c r="B2186" s="30" t="s">
        <v>37338</v>
      </c>
      <c r="C2186" s="30" t="s">
        <v>37339</v>
      </c>
      <c r="D2186" s="30" t="s">
        <v>201</v>
      </c>
      <c r="E2186" s="30" t="s">
        <v>99</v>
      </c>
      <c r="F2186" s="30" t="s">
        <v>100</v>
      </c>
      <c r="G2186" s="30">
        <v>0</v>
      </c>
      <c r="H2186" s="30">
        <v>2</v>
      </c>
      <c r="I2186" s="31">
        <v>250000</v>
      </c>
      <c r="J2186" s="30">
        <v>45</v>
      </c>
      <c r="K2186" s="30" t="s">
        <v>27</v>
      </c>
      <c r="L2186" s="30" t="s">
        <v>37340</v>
      </c>
      <c r="M2186" s="30"/>
    </row>
    <row r="2187" spans="1:13" x14ac:dyDescent="0.45">
      <c r="A2187" s="30">
        <v>2183</v>
      </c>
      <c r="B2187" s="30" t="s">
        <v>37341</v>
      </c>
      <c r="C2187" s="30" t="s">
        <v>37342</v>
      </c>
      <c r="D2187" s="30" t="s">
        <v>201</v>
      </c>
      <c r="E2187" s="30" t="s">
        <v>65</v>
      </c>
      <c r="F2187" s="30" t="s">
        <v>66</v>
      </c>
      <c r="G2187" s="30">
        <v>0</v>
      </c>
      <c r="H2187" s="30">
        <v>4</v>
      </c>
      <c r="I2187" s="31">
        <v>500000</v>
      </c>
      <c r="J2187" s="30">
        <v>93</v>
      </c>
      <c r="K2187" s="30" t="s">
        <v>498</v>
      </c>
      <c r="L2187" s="30" t="s">
        <v>37343</v>
      </c>
      <c r="M2187" s="30"/>
    </row>
    <row r="2188" spans="1:13" x14ac:dyDescent="0.45">
      <c r="A2188" s="30">
        <v>2184</v>
      </c>
      <c r="B2188" s="30" t="s">
        <v>37344</v>
      </c>
      <c r="C2188" s="30" t="s">
        <v>37345</v>
      </c>
      <c r="D2188" s="30" t="s">
        <v>201</v>
      </c>
      <c r="E2188" s="30" t="s">
        <v>65</v>
      </c>
      <c r="F2188" s="30" t="s">
        <v>66</v>
      </c>
      <c r="G2188" s="30">
        <v>0</v>
      </c>
      <c r="H2188" s="30">
        <v>3</v>
      </c>
      <c r="I2188" s="31">
        <v>500000</v>
      </c>
      <c r="J2188" s="30">
        <v>74</v>
      </c>
      <c r="K2188" s="30" t="s">
        <v>35</v>
      </c>
      <c r="L2188" s="30" t="s">
        <v>37346</v>
      </c>
      <c r="M2188" s="30"/>
    </row>
    <row r="2189" spans="1:13" x14ac:dyDescent="0.45">
      <c r="A2189" s="30">
        <v>2185</v>
      </c>
      <c r="B2189" s="30" t="s">
        <v>37347</v>
      </c>
      <c r="C2189" s="30" t="s">
        <v>37348</v>
      </c>
      <c r="D2189" s="30" t="s">
        <v>201</v>
      </c>
      <c r="E2189" s="30" t="s">
        <v>32</v>
      </c>
      <c r="F2189" s="30" t="s">
        <v>33</v>
      </c>
      <c r="G2189" s="30">
        <v>0</v>
      </c>
      <c r="H2189" s="30">
        <v>2</v>
      </c>
      <c r="I2189" s="31">
        <v>100000</v>
      </c>
      <c r="J2189" s="30">
        <v>74</v>
      </c>
      <c r="K2189" s="30" t="s">
        <v>35</v>
      </c>
      <c r="L2189" s="30" t="s">
        <v>37349</v>
      </c>
      <c r="M2189" s="30"/>
    </row>
    <row r="2190" spans="1:13" x14ac:dyDescent="0.45">
      <c r="A2190" s="30">
        <v>2186</v>
      </c>
      <c r="B2190" s="30" t="s">
        <v>37350</v>
      </c>
      <c r="C2190" s="30" t="s">
        <v>37351</v>
      </c>
      <c r="D2190" s="30" t="s">
        <v>201</v>
      </c>
      <c r="E2190" s="30" t="s">
        <v>65</v>
      </c>
      <c r="F2190" s="30" t="s">
        <v>66</v>
      </c>
      <c r="G2190" s="30">
        <v>0</v>
      </c>
      <c r="H2190" s="30">
        <v>2</v>
      </c>
      <c r="I2190" s="31">
        <v>10000</v>
      </c>
      <c r="J2190" s="30">
        <v>70</v>
      </c>
      <c r="K2190" s="30" t="s">
        <v>407</v>
      </c>
      <c r="L2190" s="30" t="s">
        <v>37352</v>
      </c>
      <c r="M2190" s="30"/>
    </row>
    <row r="2191" spans="1:13" x14ac:dyDescent="0.45">
      <c r="A2191" s="30">
        <v>2187</v>
      </c>
      <c r="B2191" s="30" t="s">
        <v>37353</v>
      </c>
      <c r="C2191" s="30" t="s">
        <v>37354</v>
      </c>
      <c r="D2191" s="30" t="s">
        <v>201</v>
      </c>
      <c r="E2191" s="30" t="s">
        <v>65</v>
      </c>
      <c r="F2191" s="30" t="s">
        <v>66</v>
      </c>
      <c r="G2191" s="30">
        <v>0</v>
      </c>
      <c r="H2191" s="30">
        <v>2</v>
      </c>
      <c r="I2191" s="31">
        <v>200000</v>
      </c>
      <c r="J2191" s="30">
        <v>24</v>
      </c>
      <c r="K2191" s="30" t="s">
        <v>130</v>
      </c>
      <c r="L2191" s="30" t="s">
        <v>37355</v>
      </c>
      <c r="M2191" s="30"/>
    </row>
    <row r="2192" spans="1:13" x14ac:dyDescent="0.45">
      <c r="A2192" s="30">
        <v>2188</v>
      </c>
      <c r="B2192" s="30" t="s">
        <v>37356</v>
      </c>
      <c r="C2192" s="30" t="s">
        <v>37357</v>
      </c>
      <c r="D2192" s="30" t="s">
        <v>201</v>
      </c>
      <c r="E2192" s="30" t="s">
        <v>65</v>
      </c>
      <c r="F2192" s="30" t="s">
        <v>66</v>
      </c>
      <c r="G2192" s="30">
        <v>2</v>
      </c>
      <c r="H2192" s="30">
        <v>2</v>
      </c>
      <c r="I2192" s="31">
        <v>400000</v>
      </c>
      <c r="J2192" s="30">
        <v>70</v>
      </c>
      <c r="K2192" s="30" t="s">
        <v>407</v>
      </c>
      <c r="L2192" s="30" t="s">
        <v>37358</v>
      </c>
      <c r="M2192" s="30"/>
    </row>
    <row r="2193" spans="1:13" x14ac:dyDescent="0.45">
      <c r="A2193" s="30">
        <v>2189</v>
      </c>
      <c r="B2193" s="30" t="s">
        <v>37359</v>
      </c>
      <c r="C2193" s="30" t="s">
        <v>37360</v>
      </c>
      <c r="D2193" s="30" t="s">
        <v>201</v>
      </c>
      <c r="E2193" s="30" t="s">
        <v>65</v>
      </c>
      <c r="F2193" s="30" t="s">
        <v>66</v>
      </c>
      <c r="G2193" s="30">
        <v>0</v>
      </c>
      <c r="H2193" s="30">
        <v>2</v>
      </c>
      <c r="I2193" s="31">
        <v>100000</v>
      </c>
      <c r="J2193" s="30">
        <v>74</v>
      </c>
      <c r="K2193" s="30" t="s">
        <v>35</v>
      </c>
      <c r="L2193" s="30" t="s">
        <v>37361</v>
      </c>
      <c r="M2193" s="30"/>
    </row>
    <row r="2194" spans="1:13" x14ac:dyDescent="0.45">
      <c r="A2194" s="30">
        <v>2190</v>
      </c>
      <c r="B2194" s="30" t="s">
        <v>37362</v>
      </c>
      <c r="C2194" s="30" t="s">
        <v>37363</v>
      </c>
      <c r="D2194" s="30" t="s">
        <v>201</v>
      </c>
      <c r="E2194" s="30" t="s">
        <v>65</v>
      </c>
      <c r="F2194" s="30" t="s">
        <v>66</v>
      </c>
      <c r="G2194" s="30">
        <v>0</v>
      </c>
      <c r="H2194" s="30">
        <v>2</v>
      </c>
      <c r="I2194" s="31">
        <v>10000</v>
      </c>
      <c r="J2194" s="30">
        <v>74</v>
      </c>
      <c r="K2194" s="30" t="s">
        <v>35</v>
      </c>
      <c r="L2194" s="30" t="s">
        <v>37364</v>
      </c>
      <c r="M2194" s="30"/>
    </row>
    <row r="2195" spans="1:13" x14ac:dyDescent="0.45">
      <c r="A2195" s="30">
        <v>2191</v>
      </c>
      <c r="B2195" s="30" t="s">
        <v>37365</v>
      </c>
      <c r="C2195" s="30" t="s">
        <v>37366</v>
      </c>
      <c r="D2195" s="30" t="s">
        <v>201</v>
      </c>
      <c r="E2195" s="30" t="s">
        <v>65</v>
      </c>
      <c r="F2195" s="30" t="s">
        <v>66</v>
      </c>
      <c r="G2195" s="30">
        <v>0</v>
      </c>
      <c r="H2195" s="30">
        <v>2</v>
      </c>
      <c r="I2195" s="31">
        <v>100000</v>
      </c>
      <c r="J2195" s="30">
        <v>74</v>
      </c>
      <c r="K2195" s="30" t="s">
        <v>35</v>
      </c>
      <c r="L2195" s="30" t="s">
        <v>37367</v>
      </c>
      <c r="M2195" s="30"/>
    </row>
    <row r="2196" spans="1:13" x14ac:dyDescent="0.45">
      <c r="A2196" s="30">
        <v>2192</v>
      </c>
      <c r="B2196" s="30" t="s">
        <v>37368</v>
      </c>
      <c r="C2196" s="30" t="s">
        <v>37369</v>
      </c>
      <c r="D2196" s="30" t="s">
        <v>201</v>
      </c>
      <c r="E2196" s="30" t="s">
        <v>65</v>
      </c>
      <c r="F2196" s="30" t="s">
        <v>66</v>
      </c>
      <c r="G2196" s="30">
        <v>0</v>
      </c>
      <c r="H2196" s="30">
        <v>2</v>
      </c>
      <c r="I2196" s="31">
        <v>1000000</v>
      </c>
      <c r="J2196" s="30">
        <v>74</v>
      </c>
      <c r="K2196" s="30" t="s">
        <v>35</v>
      </c>
      <c r="L2196" s="30" t="s">
        <v>37370</v>
      </c>
      <c r="M2196" s="30"/>
    </row>
    <row r="2197" spans="1:13" x14ac:dyDescent="0.45">
      <c r="A2197" s="30">
        <v>2193</v>
      </c>
      <c r="B2197" s="30" t="s">
        <v>37371</v>
      </c>
      <c r="C2197" s="30" t="s">
        <v>37372</v>
      </c>
      <c r="D2197" s="30" t="s">
        <v>201</v>
      </c>
      <c r="E2197" s="30" t="s">
        <v>65</v>
      </c>
      <c r="F2197" s="30" t="s">
        <v>66</v>
      </c>
      <c r="G2197" s="30">
        <v>0</v>
      </c>
      <c r="H2197" s="30">
        <v>3</v>
      </c>
      <c r="I2197" s="31">
        <v>30000</v>
      </c>
      <c r="J2197" s="30">
        <v>72</v>
      </c>
      <c r="K2197" s="30" t="s">
        <v>35</v>
      </c>
      <c r="L2197" s="30" t="s">
        <v>37373</v>
      </c>
      <c r="M2197" s="30"/>
    </row>
    <row r="2198" spans="1:13" x14ac:dyDescent="0.45">
      <c r="A2198" s="30">
        <v>2194</v>
      </c>
      <c r="B2198" s="30" t="s">
        <v>37374</v>
      </c>
      <c r="C2198" s="30" t="s">
        <v>37375</v>
      </c>
      <c r="D2198" s="30" t="s">
        <v>201</v>
      </c>
      <c r="E2198" s="30" t="s">
        <v>65</v>
      </c>
      <c r="F2198" s="30" t="s">
        <v>66</v>
      </c>
      <c r="G2198" s="30">
        <v>0</v>
      </c>
      <c r="H2198" s="30">
        <v>2</v>
      </c>
      <c r="I2198" s="31">
        <v>50000</v>
      </c>
      <c r="J2198" s="30">
        <v>74</v>
      </c>
      <c r="K2198" s="30" t="s">
        <v>35</v>
      </c>
      <c r="L2198" s="30" t="s">
        <v>37376</v>
      </c>
      <c r="M2198" s="30"/>
    </row>
    <row r="2199" spans="1:13" x14ac:dyDescent="0.45">
      <c r="A2199" s="30">
        <v>2195</v>
      </c>
      <c r="B2199" s="30" t="s">
        <v>37377</v>
      </c>
      <c r="C2199" s="30" t="s">
        <v>37378</v>
      </c>
      <c r="D2199" s="30" t="s">
        <v>201</v>
      </c>
      <c r="E2199" s="30" t="s">
        <v>65</v>
      </c>
      <c r="F2199" s="30" t="s">
        <v>66</v>
      </c>
      <c r="G2199" s="30">
        <v>0</v>
      </c>
      <c r="H2199" s="30">
        <v>2</v>
      </c>
      <c r="I2199" s="31">
        <v>200000</v>
      </c>
      <c r="J2199" s="30">
        <v>51</v>
      </c>
      <c r="K2199" s="30" t="s">
        <v>283</v>
      </c>
      <c r="L2199" s="30" t="s">
        <v>37379</v>
      </c>
      <c r="M2199" s="30"/>
    </row>
    <row r="2200" spans="1:13" x14ac:dyDescent="0.45">
      <c r="A2200" s="30">
        <v>2196</v>
      </c>
      <c r="B2200" s="30" t="s">
        <v>37380</v>
      </c>
      <c r="C2200" s="30" t="s">
        <v>37381</v>
      </c>
      <c r="D2200" s="30" t="s">
        <v>201</v>
      </c>
      <c r="E2200" s="30" t="s">
        <v>65</v>
      </c>
      <c r="F2200" s="30" t="s">
        <v>66</v>
      </c>
      <c r="G2200" s="30">
        <v>0</v>
      </c>
      <c r="H2200" s="30">
        <v>3</v>
      </c>
      <c r="I2200" s="31">
        <v>100000</v>
      </c>
      <c r="J2200" s="30">
        <v>74</v>
      </c>
      <c r="K2200" s="30" t="s">
        <v>35</v>
      </c>
      <c r="L2200" s="30" t="s">
        <v>37382</v>
      </c>
      <c r="M2200" s="30"/>
    </row>
    <row r="2201" spans="1:13" x14ac:dyDescent="0.45">
      <c r="A2201" s="30">
        <v>2197</v>
      </c>
      <c r="B2201" s="30" t="s">
        <v>37383</v>
      </c>
      <c r="C2201" s="30" t="s">
        <v>37384</v>
      </c>
      <c r="D2201" s="30" t="s">
        <v>201</v>
      </c>
      <c r="E2201" s="30" t="s">
        <v>65</v>
      </c>
      <c r="F2201" s="30" t="s">
        <v>66</v>
      </c>
      <c r="G2201" s="30">
        <v>0</v>
      </c>
      <c r="H2201" s="30">
        <v>3</v>
      </c>
      <c r="I2201" s="31">
        <v>100000</v>
      </c>
      <c r="J2201" s="30">
        <v>74</v>
      </c>
      <c r="K2201" s="30" t="s">
        <v>35</v>
      </c>
      <c r="L2201" s="30" t="s">
        <v>37385</v>
      </c>
      <c r="M2201" s="30"/>
    </row>
    <row r="2202" spans="1:13" x14ac:dyDescent="0.45">
      <c r="A2202" s="30">
        <v>2198</v>
      </c>
      <c r="B2202" s="30" t="s">
        <v>37386</v>
      </c>
      <c r="C2202" s="30" t="s">
        <v>37387</v>
      </c>
      <c r="D2202" s="30" t="s">
        <v>201</v>
      </c>
      <c r="E2202" s="30" t="s">
        <v>65</v>
      </c>
      <c r="F2202" s="30" t="s">
        <v>66</v>
      </c>
      <c r="G2202" s="30">
        <v>0</v>
      </c>
      <c r="H2202" s="30">
        <v>2</v>
      </c>
      <c r="I2202" s="31">
        <v>500000</v>
      </c>
      <c r="J2202" s="30">
        <v>65</v>
      </c>
      <c r="K2202" s="30" t="s">
        <v>367</v>
      </c>
      <c r="L2202" s="30" t="s">
        <v>37388</v>
      </c>
      <c r="M2202" s="30"/>
    </row>
    <row r="2203" spans="1:13" x14ac:dyDescent="0.45">
      <c r="A2203" s="30">
        <v>2199</v>
      </c>
      <c r="B2203" s="30" t="s">
        <v>37389</v>
      </c>
      <c r="C2203" s="30" t="s">
        <v>37390</v>
      </c>
      <c r="D2203" s="30" t="s">
        <v>201</v>
      </c>
      <c r="E2203" s="30" t="s">
        <v>117</v>
      </c>
      <c r="F2203" s="30" t="s">
        <v>22</v>
      </c>
      <c r="G2203" s="30">
        <v>0</v>
      </c>
      <c r="H2203" s="30">
        <v>2</v>
      </c>
      <c r="I2203" s="31">
        <v>100000</v>
      </c>
      <c r="J2203" s="30">
        <v>65</v>
      </c>
      <c r="K2203" s="30" t="s">
        <v>367</v>
      </c>
      <c r="L2203" s="30" t="s">
        <v>37391</v>
      </c>
      <c r="M2203" s="30"/>
    </row>
    <row r="2204" spans="1:13" x14ac:dyDescent="0.45">
      <c r="A2204" s="30">
        <v>2200</v>
      </c>
      <c r="B2204" s="30" t="s">
        <v>37392</v>
      </c>
      <c r="C2204" s="30" t="s">
        <v>37393</v>
      </c>
      <c r="D2204" s="30" t="s">
        <v>201</v>
      </c>
      <c r="E2204" s="30" t="s">
        <v>65</v>
      </c>
      <c r="F2204" s="30" t="s">
        <v>66</v>
      </c>
      <c r="G2204" s="30">
        <v>0</v>
      </c>
      <c r="H2204" s="30">
        <v>2</v>
      </c>
      <c r="I2204" s="31">
        <v>100000</v>
      </c>
      <c r="J2204" s="30">
        <v>74</v>
      </c>
      <c r="K2204" s="30" t="s">
        <v>35</v>
      </c>
      <c r="L2204" s="30" t="s">
        <v>37394</v>
      </c>
      <c r="M2204" s="30"/>
    </row>
    <row r="2205" spans="1:13" x14ac:dyDescent="0.45">
      <c r="A2205" s="30">
        <v>2201</v>
      </c>
      <c r="B2205" s="30" t="s">
        <v>37395</v>
      </c>
      <c r="C2205" s="30" t="s">
        <v>37396</v>
      </c>
      <c r="D2205" s="30" t="s">
        <v>201</v>
      </c>
      <c r="E2205" s="30" t="s">
        <v>65</v>
      </c>
      <c r="F2205" s="30" t="s">
        <v>66</v>
      </c>
      <c r="G2205" s="30">
        <v>0</v>
      </c>
      <c r="H2205" s="30">
        <v>2</v>
      </c>
      <c r="I2205" s="31">
        <v>100000</v>
      </c>
      <c r="J2205" s="30">
        <v>24</v>
      </c>
      <c r="K2205" s="30" t="s">
        <v>130</v>
      </c>
      <c r="L2205" s="30" t="s">
        <v>37397</v>
      </c>
      <c r="M2205" s="30"/>
    </row>
    <row r="2206" spans="1:13" x14ac:dyDescent="0.45">
      <c r="A2206" s="30">
        <v>2202</v>
      </c>
      <c r="B2206" s="30" t="s">
        <v>37398</v>
      </c>
      <c r="C2206" s="30" t="s">
        <v>37399</v>
      </c>
      <c r="D2206" s="30" t="s">
        <v>201</v>
      </c>
      <c r="E2206" s="30" t="s">
        <v>65</v>
      </c>
      <c r="F2206" s="30" t="s">
        <v>66</v>
      </c>
      <c r="G2206" s="30">
        <v>0</v>
      </c>
      <c r="H2206" s="30">
        <v>2</v>
      </c>
      <c r="I2206" s="31">
        <v>100000</v>
      </c>
      <c r="J2206" s="30">
        <v>93</v>
      </c>
      <c r="K2206" s="30" t="s">
        <v>498</v>
      </c>
      <c r="L2206" s="30" t="s">
        <v>37400</v>
      </c>
      <c r="M2206" s="30"/>
    </row>
    <row r="2207" spans="1:13" x14ac:dyDescent="0.45">
      <c r="A2207" s="30">
        <v>2203</v>
      </c>
      <c r="B2207" s="30" t="s">
        <v>37401</v>
      </c>
      <c r="C2207" s="30" t="s">
        <v>37402</v>
      </c>
      <c r="D2207" s="30" t="s">
        <v>201</v>
      </c>
      <c r="E2207" s="30" t="s">
        <v>65</v>
      </c>
      <c r="F2207" s="30" t="s">
        <v>66</v>
      </c>
      <c r="G2207" s="30">
        <v>0</v>
      </c>
      <c r="H2207" s="30">
        <v>2</v>
      </c>
      <c r="I2207" s="31">
        <v>420000</v>
      </c>
      <c r="J2207" s="30">
        <v>74</v>
      </c>
      <c r="K2207" s="30" t="s">
        <v>35</v>
      </c>
      <c r="L2207" s="30" t="s">
        <v>37403</v>
      </c>
      <c r="M2207" s="30"/>
    </row>
    <row r="2208" spans="1:13" x14ac:dyDescent="0.45">
      <c r="A2208" s="30">
        <v>2204</v>
      </c>
      <c r="B2208" s="30" t="s">
        <v>37404</v>
      </c>
      <c r="C2208" s="30" t="s">
        <v>37405</v>
      </c>
      <c r="D2208" s="30" t="s">
        <v>201</v>
      </c>
      <c r="E2208" s="30" t="s">
        <v>65</v>
      </c>
      <c r="F2208" s="30" t="s">
        <v>66</v>
      </c>
      <c r="G2208" s="30">
        <v>0</v>
      </c>
      <c r="H2208" s="30">
        <v>3</v>
      </c>
      <c r="I2208" s="31">
        <v>10000</v>
      </c>
      <c r="J2208" s="30">
        <v>45</v>
      </c>
      <c r="K2208" s="30" t="s">
        <v>27</v>
      </c>
      <c r="L2208" s="30" t="s">
        <v>37406</v>
      </c>
      <c r="M2208" s="30"/>
    </row>
    <row r="2209" spans="1:13" x14ac:dyDescent="0.45">
      <c r="A2209" s="30">
        <v>2205</v>
      </c>
      <c r="B2209" s="30" t="s">
        <v>37407</v>
      </c>
      <c r="C2209" s="30" t="s">
        <v>37408</v>
      </c>
      <c r="D2209" s="30" t="s">
        <v>201</v>
      </c>
      <c r="E2209" s="30" t="s">
        <v>65</v>
      </c>
      <c r="F2209" s="30" t="s">
        <v>66</v>
      </c>
      <c r="G2209" s="30">
        <v>0</v>
      </c>
      <c r="H2209" s="30">
        <v>2</v>
      </c>
      <c r="I2209" s="31">
        <v>100000</v>
      </c>
      <c r="J2209" s="30">
        <v>74</v>
      </c>
      <c r="K2209" s="30" t="s">
        <v>35</v>
      </c>
      <c r="L2209" s="30" t="s">
        <v>37409</v>
      </c>
      <c r="M2209" s="30"/>
    </row>
    <row r="2210" spans="1:13" x14ac:dyDescent="0.45">
      <c r="A2210" s="30">
        <v>2206</v>
      </c>
      <c r="B2210" s="30" t="s">
        <v>37410</v>
      </c>
      <c r="C2210" s="30" t="s">
        <v>37411</v>
      </c>
      <c r="D2210" s="30" t="s">
        <v>201</v>
      </c>
      <c r="E2210" s="30" t="s">
        <v>65</v>
      </c>
      <c r="F2210" s="30" t="s">
        <v>66</v>
      </c>
      <c r="G2210" s="30">
        <v>0</v>
      </c>
      <c r="H2210" s="30">
        <v>2</v>
      </c>
      <c r="I2210" s="31">
        <v>10000</v>
      </c>
      <c r="J2210" s="30">
        <v>67</v>
      </c>
      <c r="K2210" s="30" t="s">
        <v>367</v>
      </c>
      <c r="L2210" s="30" t="s">
        <v>37412</v>
      </c>
      <c r="M2210" s="30"/>
    </row>
    <row r="2211" spans="1:13" x14ac:dyDescent="0.45">
      <c r="A2211" s="30">
        <v>2207</v>
      </c>
      <c r="B2211" s="30" t="s">
        <v>37413</v>
      </c>
      <c r="C2211" s="30" t="s">
        <v>37414</v>
      </c>
      <c r="D2211" s="30" t="s">
        <v>201</v>
      </c>
      <c r="E2211" s="30" t="s">
        <v>65</v>
      </c>
      <c r="F2211" s="30" t="s">
        <v>66</v>
      </c>
      <c r="G2211" s="30">
        <v>0</v>
      </c>
      <c r="H2211" s="30">
        <v>2</v>
      </c>
      <c r="I2211" s="31">
        <v>100000</v>
      </c>
      <c r="J2211" s="30">
        <v>45</v>
      </c>
      <c r="K2211" s="30" t="s">
        <v>27</v>
      </c>
      <c r="L2211" s="30" t="s">
        <v>37415</v>
      </c>
      <c r="M2211" s="30"/>
    </row>
    <row r="2212" spans="1:13" x14ac:dyDescent="0.45">
      <c r="A2212" s="30">
        <v>2208</v>
      </c>
      <c r="B2212" s="30" t="s">
        <v>37416</v>
      </c>
      <c r="C2212" s="30" t="s">
        <v>37417</v>
      </c>
      <c r="D2212" s="30" t="s">
        <v>201</v>
      </c>
      <c r="E2212" s="30" t="s">
        <v>65</v>
      </c>
      <c r="F2212" s="30" t="s">
        <v>66</v>
      </c>
      <c r="G2212" s="30">
        <v>2</v>
      </c>
      <c r="H2212" s="30">
        <v>2</v>
      </c>
      <c r="I2212" s="31">
        <v>100000</v>
      </c>
      <c r="J2212" s="30">
        <v>51</v>
      </c>
      <c r="K2212" s="30" t="s">
        <v>283</v>
      </c>
      <c r="L2212" s="30" t="s">
        <v>37418</v>
      </c>
      <c r="M2212" s="30"/>
    </row>
    <row r="2213" spans="1:13" x14ac:dyDescent="0.45">
      <c r="A2213" s="30">
        <v>2209</v>
      </c>
      <c r="B2213" s="30" t="s">
        <v>37419</v>
      </c>
      <c r="C2213" s="30" t="s">
        <v>37420</v>
      </c>
      <c r="D2213" s="30" t="s">
        <v>201</v>
      </c>
      <c r="E2213" s="30" t="s">
        <v>65</v>
      </c>
      <c r="F2213" s="30" t="s">
        <v>66</v>
      </c>
      <c r="G2213" s="30">
        <v>0</v>
      </c>
      <c r="H2213" s="30">
        <v>3</v>
      </c>
      <c r="I2213" s="31">
        <v>30000</v>
      </c>
      <c r="J2213" s="30">
        <v>74</v>
      </c>
      <c r="K2213" s="30" t="s">
        <v>35</v>
      </c>
      <c r="L2213" s="30" t="s">
        <v>37421</v>
      </c>
      <c r="M2213" s="30"/>
    </row>
    <row r="2214" spans="1:13" x14ac:dyDescent="0.45">
      <c r="A2214" s="30">
        <v>2210</v>
      </c>
      <c r="B2214" s="30" t="s">
        <v>37422</v>
      </c>
      <c r="C2214" s="30" t="s">
        <v>37423</v>
      </c>
      <c r="D2214" s="30" t="s">
        <v>201</v>
      </c>
      <c r="E2214" s="30" t="s">
        <v>65</v>
      </c>
      <c r="F2214" s="30" t="s">
        <v>66</v>
      </c>
      <c r="G2214" s="30">
        <v>0</v>
      </c>
      <c r="H2214" s="30">
        <v>2</v>
      </c>
      <c r="I2214" s="31">
        <v>100000</v>
      </c>
      <c r="J2214" s="30">
        <v>93</v>
      </c>
      <c r="K2214" s="30" t="s">
        <v>498</v>
      </c>
      <c r="L2214" s="30" t="s">
        <v>37424</v>
      </c>
      <c r="M2214" s="30"/>
    </row>
    <row r="2215" spans="1:13" x14ac:dyDescent="0.45">
      <c r="A2215" s="30">
        <v>2211</v>
      </c>
      <c r="B2215" s="30" t="s">
        <v>37425</v>
      </c>
      <c r="C2215" s="30" t="s">
        <v>37426</v>
      </c>
      <c r="D2215" s="30" t="s">
        <v>201</v>
      </c>
      <c r="E2215" s="30" t="s">
        <v>65</v>
      </c>
      <c r="F2215" s="30" t="s">
        <v>66</v>
      </c>
      <c r="G2215" s="30">
        <v>0</v>
      </c>
      <c r="H2215" s="30">
        <v>2</v>
      </c>
      <c r="I2215" s="31">
        <v>50000</v>
      </c>
      <c r="J2215" s="30">
        <v>74</v>
      </c>
      <c r="K2215" s="30" t="s">
        <v>35</v>
      </c>
      <c r="L2215" s="30" t="s">
        <v>37427</v>
      </c>
      <c r="M2215" s="30"/>
    </row>
    <row r="2216" spans="1:13" x14ac:dyDescent="0.45">
      <c r="A2216" s="30">
        <v>2212</v>
      </c>
      <c r="B2216" s="30" t="s">
        <v>37428</v>
      </c>
      <c r="C2216" s="30" t="s">
        <v>37429</v>
      </c>
      <c r="D2216" s="30" t="s">
        <v>201</v>
      </c>
      <c r="E2216" s="30" t="s">
        <v>65</v>
      </c>
      <c r="F2216" s="30" t="s">
        <v>66</v>
      </c>
      <c r="G2216" s="30">
        <v>0</v>
      </c>
      <c r="H2216" s="30">
        <v>2</v>
      </c>
      <c r="I2216" s="31">
        <v>100000</v>
      </c>
      <c r="J2216" s="30">
        <v>70</v>
      </c>
      <c r="K2216" s="30" t="s">
        <v>407</v>
      </c>
      <c r="L2216" s="30" t="s">
        <v>37430</v>
      </c>
      <c r="M2216" s="30"/>
    </row>
    <row r="2217" spans="1:13" x14ac:dyDescent="0.45">
      <c r="A2217" s="30">
        <v>2213</v>
      </c>
      <c r="B2217" s="30" t="s">
        <v>37431</v>
      </c>
      <c r="C2217" s="30" t="s">
        <v>37432</v>
      </c>
      <c r="D2217" s="30" t="s">
        <v>201</v>
      </c>
      <c r="E2217" s="30" t="s">
        <v>65</v>
      </c>
      <c r="F2217" s="30" t="s">
        <v>66</v>
      </c>
      <c r="G2217" s="30">
        <v>1</v>
      </c>
      <c r="H2217" s="30">
        <v>2</v>
      </c>
      <c r="I2217" s="31">
        <v>50000000</v>
      </c>
      <c r="J2217" s="30">
        <v>74</v>
      </c>
      <c r="K2217" s="30" t="s">
        <v>35</v>
      </c>
      <c r="L2217" s="30" t="s">
        <v>37433</v>
      </c>
      <c r="M2217" s="30"/>
    </row>
    <row r="2218" spans="1:13" x14ac:dyDescent="0.45">
      <c r="A2218" s="30">
        <v>2214</v>
      </c>
      <c r="B2218" s="30" t="s">
        <v>37434</v>
      </c>
      <c r="C2218" s="30" t="s">
        <v>37435</v>
      </c>
      <c r="D2218" s="30" t="s">
        <v>201</v>
      </c>
      <c r="E2218" s="30" t="s">
        <v>117</v>
      </c>
      <c r="F2218" s="30" t="s">
        <v>22</v>
      </c>
      <c r="G2218" s="30">
        <v>0</v>
      </c>
      <c r="H2218" s="30">
        <v>2</v>
      </c>
      <c r="I2218" s="31">
        <v>100000</v>
      </c>
      <c r="J2218" s="30">
        <v>72</v>
      </c>
      <c r="K2218" s="30" t="s">
        <v>35</v>
      </c>
      <c r="L2218" s="30" t="s">
        <v>37436</v>
      </c>
      <c r="M2218" s="30"/>
    </row>
    <row r="2219" spans="1:13" x14ac:dyDescent="0.45">
      <c r="A2219" s="30">
        <v>2215</v>
      </c>
      <c r="B2219" s="30" t="s">
        <v>37437</v>
      </c>
      <c r="C2219" s="30" t="s">
        <v>37438</v>
      </c>
      <c r="D2219" s="30" t="s">
        <v>201</v>
      </c>
      <c r="E2219" s="30" t="s">
        <v>65</v>
      </c>
      <c r="F2219" s="30" t="s">
        <v>66</v>
      </c>
      <c r="G2219" s="30">
        <v>0</v>
      </c>
      <c r="H2219" s="30">
        <v>2</v>
      </c>
      <c r="I2219" s="31">
        <v>25000</v>
      </c>
      <c r="J2219" s="30">
        <v>74</v>
      </c>
      <c r="K2219" s="30" t="s">
        <v>35</v>
      </c>
      <c r="L2219" s="30" t="s">
        <v>37439</v>
      </c>
      <c r="M2219" s="30"/>
    </row>
    <row r="2220" spans="1:13" x14ac:dyDescent="0.45">
      <c r="A2220" s="30">
        <v>2216</v>
      </c>
      <c r="B2220" s="30" t="s">
        <v>37440</v>
      </c>
      <c r="C2220" s="30" t="s">
        <v>37441</v>
      </c>
      <c r="D2220" s="30" t="s">
        <v>201</v>
      </c>
      <c r="E2220" s="30" t="s">
        <v>117</v>
      </c>
      <c r="F2220" s="30" t="s">
        <v>22</v>
      </c>
      <c r="G2220" s="30">
        <v>0</v>
      </c>
      <c r="H2220" s="30">
        <v>2</v>
      </c>
      <c r="I2220" s="31">
        <v>50000</v>
      </c>
      <c r="J2220" s="30">
        <v>74</v>
      </c>
      <c r="K2220" s="30" t="s">
        <v>35</v>
      </c>
      <c r="L2220" s="30" t="s">
        <v>37442</v>
      </c>
      <c r="M2220" s="30"/>
    </row>
    <row r="2221" spans="1:13" x14ac:dyDescent="0.45">
      <c r="A2221" s="30">
        <v>2217</v>
      </c>
      <c r="B2221" s="30" t="s">
        <v>37443</v>
      </c>
      <c r="C2221" s="30" t="s">
        <v>37444</v>
      </c>
      <c r="D2221" s="30" t="s">
        <v>201</v>
      </c>
      <c r="E2221" s="30" t="s">
        <v>65</v>
      </c>
      <c r="F2221" s="30" t="s">
        <v>66</v>
      </c>
      <c r="G2221" s="30">
        <v>0</v>
      </c>
      <c r="H2221" s="30">
        <v>2</v>
      </c>
      <c r="I2221" s="31">
        <v>75000</v>
      </c>
      <c r="J2221" s="30">
        <v>74</v>
      </c>
      <c r="K2221" s="30" t="s">
        <v>35</v>
      </c>
      <c r="L2221" s="30" t="s">
        <v>37445</v>
      </c>
      <c r="M2221" s="30"/>
    </row>
    <row r="2222" spans="1:13" x14ac:dyDescent="0.45">
      <c r="A2222" s="30">
        <v>2218</v>
      </c>
      <c r="B2222" s="30" t="s">
        <v>37446</v>
      </c>
      <c r="C2222" s="30" t="s">
        <v>37447</v>
      </c>
      <c r="D2222" s="30" t="s">
        <v>201</v>
      </c>
      <c r="E2222" s="30" t="s">
        <v>65</v>
      </c>
      <c r="F2222" s="30" t="s">
        <v>66</v>
      </c>
      <c r="G2222" s="30">
        <v>0</v>
      </c>
      <c r="H2222" s="30">
        <v>2</v>
      </c>
      <c r="I2222" s="31">
        <v>50000</v>
      </c>
      <c r="J2222" s="30">
        <v>93</v>
      </c>
      <c r="K2222" s="30" t="s">
        <v>498</v>
      </c>
      <c r="L2222" s="30" t="s">
        <v>37448</v>
      </c>
      <c r="M2222" s="30"/>
    </row>
    <row r="2223" spans="1:13" x14ac:dyDescent="0.45">
      <c r="A2223" s="30">
        <v>2219</v>
      </c>
      <c r="B2223" s="30" t="s">
        <v>37449</v>
      </c>
      <c r="C2223" s="30" t="s">
        <v>37450</v>
      </c>
      <c r="D2223" s="30" t="s">
        <v>201</v>
      </c>
      <c r="E2223" s="30" t="s">
        <v>65</v>
      </c>
      <c r="F2223" s="30" t="s">
        <v>66</v>
      </c>
      <c r="G2223" s="30">
        <v>0</v>
      </c>
      <c r="H2223" s="30">
        <v>2</v>
      </c>
      <c r="I2223" s="31">
        <v>916600</v>
      </c>
      <c r="J2223" s="30">
        <v>24</v>
      </c>
      <c r="K2223" s="30" t="s">
        <v>130</v>
      </c>
      <c r="L2223" s="30" t="s">
        <v>37451</v>
      </c>
      <c r="M2223" s="30"/>
    </row>
    <row r="2224" spans="1:13" x14ac:dyDescent="0.45">
      <c r="A2224" s="30">
        <v>2220</v>
      </c>
      <c r="B2224" s="30" t="s">
        <v>37452</v>
      </c>
      <c r="C2224" s="30" t="s">
        <v>37453</v>
      </c>
      <c r="D2224" s="30" t="s">
        <v>201</v>
      </c>
      <c r="E2224" s="30" t="s">
        <v>21</v>
      </c>
      <c r="F2224" s="30" t="s">
        <v>22</v>
      </c>
      <c r="G2224" s="30">
        <v>0</v>
      </c>
      <c r="H2224" s="30">
        <v>2</v>
      </c>
      <c r="I2224" s="31">
        <v>5000000</v>
      </c>
      <c r="J2224" s="30">
        <v>45</v>
      </c>
      <c r="K2224" s="30" t="s">
        <v>27</v>
      </c>
      <c r="L2224" s="30" t="s">
        <v>37454</v>
      </c>
      <c r="M2224" s="30"/>
    </row>
    <row r="2225" spans="1:13" x14ac:dyDescent="0.45">
      <c r="A2225" s="30">
        <v>2221</v>
      </c>
      <c r="B2225" s="30" t="s">
        <v>37455</v>
      </c>
      <c r="C2225" s="30" t="s">
        <v>37456</v>
      </c>
      <c r="D2225" s="30" t="s">
        <v>201</v>
      </c>
      <c r="E2225" s="30" t="s">
        <v>65</v>
      </c>
      <c r="F2225" s="30" t="s">
        <v>66</v>
      </c>
      <c r="G2225" s="30">
        <v>0</v>
      </c>
      <c r="H2225" s="30">
        <v>2</v>
      </c>
      <c r="I2225" s="31">
        <v>100000</v>
      </c>
      <c r="J2225" s="30">
        <v>24</v>
      </c>
      <c r="K2225" s="30" t="s">
        <v>130</v>
      </c>
      <c r="L2225" s="30" t="s">
        <v>37457</v>
      </c>
      <c r="M2225" s="30"/>
    </row>
    <row r="2226" spans="1:13" x14ac:dyDescent="0.45">
      <c r="A2226" s="30">
        <v>2222</v>
      </c>
      <c r="B2226" s="30" t="s">
        <v>37458</v>
      </c>
      <c r="C2226" s="30" t="s">
        <v>37459</v>
      </c>
      <c r="D2226" s="30" t="s">
        <v>201</v>
      </c>
      <c r="E2226" s="30" t="s">
        <v>117</v>
      </c>
      <c r="F2226" s="30" t="s">
        <v>22</v>
      </c>
      <c r="G2226" s="30">
        <v>0</v>
      </c>
      <c r="H2226" s="30">
        <v>2</v>
      </c>
      <c r="I2226" s="31">
        <v>500000</v>
      </c>
      <c r="J2226" s="30">
        <v>45</v>
      </c>
      <c r="K2226" s="30" t="s">
        <v>27</v>
      </c>
      <c r="L2226" s="30" t="s">
        <v>37460</v>
      </c>
      <c r="M2226" s="30"/>
    </row>
    <row r="2227" spans="1:13" x14ac:dyDescent="0.45">
      <c r="A2227" s="30">
        <v>2223</v>
      </c>
      <c r="B2227" s="30" t="s">
        <v>37461</v>
      </c>
      <c r="C2227" s="30" t="s">
        <v>37462</v>
      </c>
      <c r="D2227" s="30" t="s">
        <v>37463</v>
      </c>
      <c r="E2227" s="30" t="s">
        <v>65</v>
      </c>
      <c r="F2227" s="30" t="s">
        <v>66</v>
      </c>
      <c r="G2227" s="30">
        <v>0</v>
      </c>
      <c r="H2227" s="30">
        <v>3</v>
      </c>
      <c r="I2227" s="31">
        <v>100000</v>
      </c>
      <c r="J2227" s="30">
        <v>15</v>
      </c>
      <c r="K2227" s="30" t="s">
        <v>104</v>
      </c>
      <c r="L2227" s="30" t="s">
        <v>37464</v>
      </c>
      <c r="M2227" s="30"/>
    </row>
    <row r="2228" spans="1:13" x14ac:dyDescent="0.45">
      <c r="A2228" s="30">
        <v>2224</v>
      </c>
      <c r="B2228" s="30" t="s">
        <v>37465</v>
      </c>
      <c r="C2228" s="30" t="s">
        <v>37466</v>
      </c>
      <c r="D2228" s="30" t="s">
        <v>37463</v>
      </c>
      <c r="E2228" s="30" t="s">
        <v>65</v>
      </c>
      <c r="F2228" s="30" t="s">
        <v>66</v>
      </c>
      <c r="G2228" s="30">
        <v>0</v>
      </c>
      <c r="H2228" s="30">
        <v>4</v>
      </c>
      <c r="I2228" s="31">
        <v>100000</v>
      </c>
      <c r="J2228" s="30">
        <v>45</v>
      </c>
      <c r="K2228" s="30" t="s">
        <v>27</v>
      </c>
      <c r="L2228" s="30" t="s">
        <v>37467</v>
      </c>
      <c r="M2228" s="30"/>
    </row>
    <row r="2229" spans="1:13" x14ac:dyDescent="0.45">
      <c r="A2229" s="30">
        <v>2225</v>
      </c>
      <c r="B2229" s="30" t="s">
        <v>37468</v>
      </c>
      <c r="C2229" s="30" t="s">
        <v>37469</v>
      </c>
      <c r="D2229" s="30" t="s">
        <v>37463</v>
      </c>
      <c r="E2229" s="30" t="s">
        <v>117</v>
      </c>
      <c r="F2229" s="30" t="s">
        <v>22</v>
      </c>
      <c r="G2229" s="30">
        <v>0</v>
      </c>
      <c r="H2229" s="30">
        <v>2</v>
      </c>
      <c r="I2229" s="31">
        <v>100000</v>
      </c>
      <c r="J2229" s="30">
        <v>74</v>
      </c>
      <c r="K2229" s="30" t="s">
        <v>35</v>
      </c>
      <c r="L2229" s="30" t="s">
        <v>37470</v>
      </c>
      <c r="M2229" s="30"/>
    </row>
    <row r="2230" spans="1:13" x14ac:dyDescent="0.45">
      <c r="A2230" s="30">
        <v>2226</v>
      </c>
      <c r="B2230" s="30" t="s">
        <v>37471</v>
      </c>
      <c r="C2230" s="30" t="s">
        <v>37472</v>
      </c>
      <c r="D2230" s="30" t="s">
        <v>37463</v>
      </c>
      <c r="E2230" s="30" t="s">
        <v>65</v>
      </c>
      <c r="F2230" s="30" t="s">
        <v>66</v>
      </c>
      <c r="G2230" s="30">
        <v>0</v>
      </c>
      <c r="H2230" s="30">
        <v>2</v>
      </c>
      <c r="I2230" s="31">
        <v>50000</v>
      </c>
      <c r="J2230" s="30">
        <v>74</v>
      </c>
      <c r="K2230" s="30" t="s">
        <v>35</v>
      </c>
      <c r="L2230" s="30" t="s">
        <v>37473</v>
      </c>
      <c r="M2230" s="30"/>
    </row>
    <row r="2231" spans="1:13" x14ac:dyDescent="0.45">
      <c r="A2231" s="30">
        <v>2227</v>
      </c>
      <c r="B2231" s="30" t="s">
        <v>37474</v>
      </c>
      <c r="C2231" s="30" t="s">
        <v>37475</v>
      </c>
      <c r="D2231" s="30" t="s">
        <v>37463</v>
      </c>
      <c r="E2231" s="30" t="s">
        <v>65</v>
      </c>
      <c r="F2231" s="30" t="s">
        <v>66</v>
      </c>
      <c r="G2231" s="30">
        <v>0</v>
      </c>
      <c r="H2231" s="30">
        <v>2</v>
      </c>
      <c r="I2231" s="31">
        <v>50000</v>
      </c>
      <c r="J2231" s="30">
        <v>74</v>
      </c>
      <c r="K2231" s="30" t="s">
        <v>35</v>
      </c>
      <c r="L2231" s="30" t="s">
        <v>37476</v>
      </c>
      <c r="M2231" s="30"/>
    </row>
    <row r="2232" spans="1:13" x14ac:dyDescent="0.45">
      <c r="A2232" s="30">
        <v>2228</v>
      </c>
      <c r="B2232" s="30" t="s">
        <v>37477</v>
      </c>
      <c r="C2232" s="30" t="s">
        <v>37478</v>
      </c>
      <c r="D2232" s="30" t="s">
        <v>37463</v>
      </c>
      <c r="E2232" s="30" t="s">
        <v>65</v>
      </c>
      <c r="F2232" s="30" t="s">
        <v>66</v>
      </c>
      <c r="G2232" s="30">
        <v>0</v>
      </c>
      <c r="H2232" s="30">
        <v>2</v>
      </c>
      <c r="I2232" s="31">
        <v>50000</v>
      </c>
      <c r="J2232" s="30">
        <v>74</v>
      </c>
      <c r="K2232" s="30" t="s">
        <v>35</v>
      </c>
      <c r="L2232" s="30" t="s">
        <v>37479</v>
      </c>
      <c r="M2232" s="30"/>
    </row>
    <row r="2233" spans="1:13" x14ac:dyDescent="0.45">
      <c r="A2233" s="30">
        <v>2229</v>
      </c>
      <c r="B2233" s="30" t="s">
        <v>37480</v>
      </c>
      <c r="C2233" s="30" t="s">
        <v>37481</v>
      </c>
      <c r="D2233" s="30" t="s">
        <v>37463</v>
      </c>
      <c r="E2233" s="30" t="s">
        <v>65</v>
      </c>
      <c r="F2233" s="30" t="s">
        <v>66</v>
      </c>
      <c r="G2233" s="30">
        <v>0</v>
      </c>
      <c r="H2233" s="30">
        <v>2</v>
      </c>
      <c r="I2233" s="31">
        <v>10000</v>
      </c>
      <c r="J2233" s="30">
        <v>74</v>
      </c>
      <c r="K2233" s="30" t="s">
        <v>35</v>
      </c>
      <c r="L2233" s="30" t="s">
        <v>37482</v>
      </c>
      <c r="M2233" s="30"/>
    </row>
    <row r="2234" spans="1:13" x14ac:dyDescent="0.45">
      <c r="A2234" s="30">
        <v>2230</v>
      </c>
      <c r="B2234" s="30" t="s">
        <v>37483</v>
      </c>
      <c r="C2234" s="30" t="s">
        <v>37484</v>
      </c>
      <c r="D2234" s="30" t="s">
        <v>37463</v>
      </c>
      <c r="E2234" s="30" t="s">
        <v>65</v>
      </c>
      <c r="F2234" s="30" t="s">
        <v>66</v>
      </c>
      <c r="G2234" s="30">
        <v>2</v>
      </c>
      <c r="H2234" s="30">
        <v>2</v>
      </c>
      <c r="I2234" s="31">
        <v>5000000</v>
      </c>
      <c r="J2234" s="30">
        <v>74</v>
      </c>
      <c r="K2234" s="30" t="s">
        <v>35</v>
      </c>
      <c r="L2234" s="30" t="s">
        <v>37485</v>
      </c>
      <c r="M2234" s="30"/>
    </row>
    <row r="2235" spans="1:13" x14ac:dyDescent="0.45">
      <c r="A2235" s="30">
        <v>2231</v>
      </c>
      <c r="B2235" s="30" t="s">
        <v>37486</v>
      </c>
      <c r="C2235" s="30" t="s">
        <v>37487</v>
      </c>
      <c r="D2235" s="30" t="s">
        <v>37463</v>
      </c>
      <c r="E2235" s="30" t="s">
        <v>65</v>
      </c>
      <c r="F2235" s="30" t="s">
        <v>66</v>
      </c>
      <c r="G2235" s="30">
        <v>0</v>
      </c>
      <c r="H2235" s="30">
        <v>2</v>
      </c>
      <c r="I2235" s="31">
        <v>100000</v>
      </c>
      <c r="J2235" s="30">
        <v>93</v>
      </c>
      <c r="K2235" s="30" t="s">
        <v>498</v>
      </c>
      <c r="L2235" s="30" t="s">
        <v>37488</v>
      </c>
      <c r="M2235" s="30"/>
    </row>
    <row r="2236" spans="1:13" x14ac:dyDescent="0.45">
      <c r="A2236" s="30">
        <v>2232</v>
      </c>
      <c r="B2236" s="30" t="s">
        <v>37489</v>
      </c>
      <c r="C2236" s="30" t="s">
        <v>37490</v>
      </c>
      <c r="D2236" s="30" t="s">
        <v>37463</v>
      </c>
      <c r="E2236" s="30" t="s">
        <v>65</v>
      </c>
      <c r="F2236" s="30" t="s">
        <v>66</v>
      </c>
      <c r="G2236" s="30">
        <v>0</v>
      </c>
      <c r="H2236" s="30">
        <v>2</v>
      </c>
      <c r="I2236" s="31">
        <v>20000</v>
      </c>
      <c r="J2236" s="30">
        <v>45</v>
      </c>
      <c r="K2236" s="30" t="s">
        <v>27</v>
      </c>
      <c r="L2236" s="30" t="s">
        <v>37491</v>
      </c>
      <c r="M2236" s="30"/>
    </row>
    <row r="2237" spans="1:13" x14ac:dyDescent="0.45">
      <c r="A2237" s="30">
        <v>2233</v>
      </c>
      <c r="B2237" s="30" t="s">
        <v>37492</v>
      </c>
      <c r="C2237" s="30" t="s">
        <v>37493</v>
      </c>
      <c r="D2237" s="30" t="s">
        <v>37463</v>
      </c>
      <c r="E2237" s="30" t="s">
        <v>65</v>
      </c>
      <c r="F2237" s="30" t="s">
        <v>66</v>
      </c>
      <c r="G2237" s="30">
        <v>0</v>
      </c>
      <c r="H2237" s="30">
        <v>3</v>
      </c>
      <c r="I2237" s="31">
        <v>100000</v>
      </c>
      <c r="J2237" s="30">
        <v>74</v>
      </c>
      <c r="K2237" s="30" t="s">
        <v>35</v>
      </c>
      <c r="L2237" s="30" t="s">
        <v>37494</v>
      </c>
      <c r="M2237" s="30"/>
    </row>
    <row r="2238" spans="1:13" x14ac:dyDescent="0.45">
      <c r="A2238" s="30">
        <v>2234</v>
      </c>
      <c r="B2238" s="30" t="s">
        <v>37495</v>
      </c>
      <c r="C2238" s="30" t="s">
        <v>37496</v>
      </c>
      <c r="D2238" s="30" t="s">
        <v>37463</v>
      </c>
      <c r="E2238" s="30" t="s">
        <v>65</v>
      </c>
      <c r="F2238" s="30" t="s">
        <v>66</v>
      </c>
      <c r="G2238" s="30">
        <v>0</v>
      </c>
      <c r="H2238" s="30">
        <v>2</v>
      </c>
      <c r="I2238" s="31">
        <v>100000</v>
      </c>
      <c r="J2238" s="30">
        <v>74</v>
      </c>
      <c r="K2238" s="30" t="s">
        <v>35</v>
      </c>
      <c r="L2238" s="30" t="s">
        <v>37497</v>
      </c>
      <c r="M2238" s="30"/>
    </row>
    <row r="2239" spans="1:13" x14ac:dyDescent="0.45">
      <c r="A2239" s="30">
        <v>2235</v>
      </c>
      <c r="B2239" s="30" t="s">
        <v>37498</v>
      </c>
      <c r="C2239" s="30" t="s">
        <v>37499</v>
      </c>
      <c r="D2239" s="30" t="s">
        <v>37463</v>
      </c>
      <c r="E2239" s="30" t="s">
        <v>65</v>
      </c>
      <c r="F2239" s="30" t="s">
        <v>66</v>
      </c>
      <c r="G2239" s="30">
        <v>14</v>
      </c>
      <c r="H2239" s="30">
        <v>2</v>
      </c>
      <c r="I2239" s="31">
        <v>100000</v>
      </c>
      <c r="J2239" s="30">
        <v>74</v>
      </c>
      <c r="K2239" s="30" t="s">
        <v>35</v>
      </c>
      <c r="L2239" s="30" t="s">
        <v>37500</v>
      </c>
      <c r="M2239" s="30"/>
    </row>
    <row r="2240" spans="1:13" x14ac:dyDescent="0.45">
      <c r="A2240" s="30">
        <v>2236</v>
      </c>
      <c r="B2240" s="30" t="s">
        <v>37501</v>
      </c>
      <c r="C2240" s="30" t="s">
        <v>37502</v>
      </c>
      <c r="D2240" s="30" t="s">
        <v>37463</v>
      </c>
      <c r="E2240" s="30" t="s">
        <v>65</v>
      </c>
      <c r="F2240" s="30" t="s">
        <v>66</v>
      </c>
      <c r="G2240" s="30">
        <v>0</v>
      </c>
      <c r="H2240" s="30">
        <v>2</v>
      </c>
      <c r="I2240" s="31">
        <v>100000</v>
      </c>
      <c r="J2240" s="30">
        <v>51</v>
      </c>
      <c r="K2240" s="30" t="s">
        <v>283</v>
      </c>
      <c r="L2240" s="30" t="s">
        <v>37503</v>
      </c>
      <c r="M2240" s="30"/>
    </row>
    <row r="2241" spans="1:13" x14ac:dyDescent="0.45">
      <c r="A2241" s="30">
        <v>2237</v>
      </c>
      <c r="B2241" s="30" t="s">
        <v>37504</v>
      </c>
      <c r="C2241" s="30" t="s">
        <v>37505</v>
      </c>
      <c r="D2241" s="30" t="s">
        <v>37463</v>
      </c>
      <c r="E2241" s="30" t="s">
        <v>65</v>
      </c>
      <c r="F2241" s="30" t="s">
        <v>66</v>
      </c>
      <c r="G2241" s="30">
        <v>0</v>
      </c>
      <c r="H2241" s="30">
        <v>2</v>
      </c>
      <c r="I2241" s="31">
        <v>50000</v>
      </c>
      <c r="J2241" s="30">
        <v>73</v>
      </c>
      <c r="K2241" s="30" t="s">
        <v>498</v>
      </c>
      <c r="L2241" s="30" t="s">
        <v>37506</v>
      </c>
      <c r="M2241" s="30"/>
    </row>
    <row r="2242" spans="1:13" x14ac:dyDescent="0.45">
      <c r="A2242" s="30">
        <v>2238</v>
      </c>
      <c r="B2242" s="30" t="s">
        <v>37507</v>
      </c>
      <c r="C2242" s="30" t="s">
        <v>37508</v>
      </c>
      <c r="D2242" s="30" t="s">
        <v>37463</v>
      </c>
      <c r="E2242" s="30" t="s">
        <v>65</v>
      </c>
      <c r="F2242" s="30" t="s">
        <v>66</v>
      </c>
      <c r="G2242" s="30">
        <v>0</v>
      </c>
      <c r="H2242" s="30">
        <v>2</v>
      </c>
      <c r="I2242" s="31">
        <v>50000</v>
      </c>
      <c r="J2242" s="30">
        <v>70</v>
      </c>
      <c r="K2242" s="30" t="s">
        <v>407</v>
      </c>
      <c r="L2242" s="30" t="s">
        <v>37509</v>
      </c>
      <c r="M2242" s="30"/>
    </row>
    <row r="2243" spans="1:13" x14ac:dyDescent="0.45">
      <c r="A2243" s="30">
        <v>2239</v>
      </c>
      <c r="B2243" s="30" t="s">
        <v>37510</v>
      </c>
      <c r="C2243" s="30" t="s">
        <v>37511</v>
      </c>
      <c r="D2243" s="30" t="s">
        <v>37463</v>
      </c>
      <c r="E2243" s="30" t="s">
        <v>65</v>
      </c>
      <c r="F2243" s="30" t="s">
        <v>66</v>
      </c>
      <c r="G2243" s="30">
        <v>0</v>
      </c>
      <c r="H2243" s="30">
        <v>2</v>
      </c>
      <c r="I2243" s="31">
        <v>100000</v>
      </c>
      <c r="J2243" s="30">
        <v>37</v>
      </c>
      <c r="K2243" s="30" t="s">
        <v>229</v>
      </c>
      <c r="L2243" s="30" t="s">
        <v>37512</v>
      </c>
      <c r="M2243" s="30"/>
    </row>
    <row r="2244" spans="1:13" x14ac:dyDescent="0.45">
      <c r="A2244" s="30">
        <v>2240</v>
      </c>
      <c r="B2244" s="30" t="s">
        <v>37513</v>
      </c>
      <c r="C2244" s="30" t="s">
        <v>37514</v>
      </c>
      <c r="D2244" s="30" t="s">
        <v>37463</v>
      </c>
      <c r="E2244" s="30" t="s">
        <v>65</v>
      </c>
      <c r="F2244" s="30" t="s">
        <v>66</v>
      </c>
      <c r="G2244" s="30">
        <v>0</v>
      </c>
      <c r="H2244" s="30">
        <v>2</v>
      </c>
      <c r="I2244" s="31">
        <v>100000</v>
      </c>
      <c r="J2244" s="30">
        <v>24</v>
      </c>
      <c r="K2244" s="30" t="s">
        <v>130</v>
      </c>
      <c r="L2244" s="30" t="s">
        <v>37515</v>
      </c>
      <c r="M2244" s="30"/>
    </row>
    <row r="2245" spans="1:13" x14ac:dyDescent="0.45">
      <c r="A2245" s="30">
        <v>2241</v>
      </c>
      <c r="B2245" s="30" t="s">
        <v>37516</v>
      </c>
      <c r="C2245" s="30" t="s">
        <v>37517</v>
      </c>
      <c r="D2245" s="30" t="s">
        <v>37463</v>
      </c>
      <c r="E2245" s="30" t="s">
        <v>65</v>
      </c>
      <c r="F2245" s="30" t="s">
        <v>66</v>
      </c>
      <c r="G2245" s="30">
        <v>0</v>
      </c>
      <c r="H2245" s="30">
        <v>3</v>
      </c>
      <c r="I2245" s="31">
        <v>100000</v>
      </c>
      <c r="J2245" s="30">
        <v>15</v>
      </c>
      <c r="K2245" s="30" t="s">
        <v>104</v>
      </c>
      <c r="L2245" s="30" t="s">
        <v>37518</v>
      </c>
      <c r="M2245" s="30"/>
    </row>
    <row r="2246" spans="1:13" x14ac:dyDescent="0.45">
      <c r="A2246" s="30">
        <v>2242</v>
      </c>
      <c r="B2246" s="30" t="s">
        <v>37519</v>
      </c>
      <c r="C2246" s="30" t="s">
        <v>37520</v>
      </c>
      <c r="D2246" s="30" t="s">
        <v>37463</v>
      </c>
      <c r="E2246" s="30" t="s">
        <v>65</v>
      </c>
      <c r="F2246" s="30" t="s">
        <v>66</v>
      </c>
      <c r="G2246" s="30">
        <v>0</v>
      </c>
      <c r="H2246" s="30">
        <v>2</v>
      </c>
      <c r="I2246" s="31">
        <v>100000</v>
      </c>
      <c r="J2246" s="30">
        <v>72</v>
      </c>
      <c r="K2246" s="30" t="s">
        <v>35</v>
      </c>
      <c r="L2246" s="30" t="s">
        <v>37521</v>
      </c>
      <c r="M2246" s="30"/>
    </row>
    <row r="2247" spans="1:13" x14ac:dyDescent="0.45">
      <c r="A2247" s="30">
        <v>2243</v>
      </c>
      <c r="B2247" s="30" t="s">
        <v>37522</v>
      </c>
      <c r="C2247" s="30" t="s">
        <v>37523</v>
      </c>
      <c r="D2247" s="30" t="s">
        <v>37463</v>
      </c>
      <c r="E2247" s="30" t="s">
        <v>65</v>
      </c>
      <c r="F2247" s="30" t="s">
        <v>66</v>
      </c>
      <c r="G2247" s="30">
        <v>0</v>
      </c>
      <c r="H2247" s="30">
        <v>2</v>
      </c>
      <c r="I2247" s="31">
        <v>100000</v>
      </c>
      <c r="J2247" s="30">
        <v>74</v>
      </c>
      <c r="K2247" s="30" t="s">
        <v>35</v>
      </c>
      <c r="L2247" s="30" t="s">
        <v>37524</v>
      </c>
      <c r="M2247" s="30"/>
    </row>
    <row r="2248" spans="1:13" x14ac:dyDescent="0.45">
      <c r="A2248" s="30">
        <v>2244</v>
      </c>
      <c r="B2248" s="30" t="s">
        <v>37525</v>
      </c>
      <c r="C2248" s="30" t="s">
        <v>37526</v>
      </c>
      <c r="D2248" s="30" t="s">
        <v>37463</v>
      </c>
      <c r="E2248" s="30" t="s">
        <v>65</v>
      </c>
      <c r="F2248" s="30" t="s">
        <v>66</v>
      </c>
      <c r="G2248" s="30">
        <v>0</v>
      </c>
      <c r="H2248" s="30">
        <v>2</v>
      </c>
      <c r="I2248" s="31">
        <v>20000</v>
      </c>
      <c r="J2248" s="30">
        <v>74</v>
      </c>
      <c r="K2248" s="30" t="s">
        <v>35</v>
      </c>
      <c r="L2248" s="30" t="s">
        <v>37527</v>
      </c>
      <c r="M2248" s="30"/>
    </row>
    <row r="2249" spans="1:13" x14ac:dyDescent="0.45">
      <c r="A2249" s="30">
        <v>2245</v>
      </c>
      <c r="B2249" s="30" t="s">
        <v>37528</v>
      </c>
      <c r="C2249" s="30" t="s">
        <v>37529</v>
      </c>
      <c r="D2249" s="30" t="s">
        <v>37463</v>
      </c>
      <c r="E2249" s="30" t="s">
        <v>65</v>
      </c>
      <c r="F2249" s="30" t="s">
        <v>66</v>
      </c>
      <c r="G2249" s="30">
        <v>0</v>
      </c>
      <c r="H2249" s="30">
        <v>2</v>
      </c>
      <c r="I2249" s="31">
        <v>50000</v>
      </c>
      <c r="J2249" s="30">
        <v>93</v>
      </c>
      <c r="K2249" s="30" t="s">
        <v>498</v>
      </c>
      <c r="L2249" s="30" t="s">
        <v>37530</v>
      </c>
      <c r="M2249" s="30"/>
    </row>
    <row r="2250" spans="1:13" x14ac:dyDescent="0.45">
      <c r="A2250" s="30">
        <v>2246</v>
      </c>
      <c r="B2250" s="30" t="s">
        <v>37531</v>
      </c>
      <c r="C2250" s="30" t="s">
        <v>37532</v>
      </c>
      <c r="D2250" s="30" t="s">
        <v>37463</v>
      </c>
      <c r="E2250" s="30" t="s">
        <v>65</v>
      </c>
      <c r="F2250" s="30" t="s">
        <v>66</v>
      </c>
      <c r="G2250" s="30">
        <v>0</v>
      </c>
      <c r="H2250" s="30">
        <v>2</v>
      </c>
      <c r="I2250" s="31">
        <v>50000</v>
      </c>
      <c r="J2250" s="30">
        <v>74</v>
      </c>
      <c r="K2250" s="30" t="s">
        <v>35</v>
      </c>
      <c r="L2250" s="30" t="s">
        <v>37533</v>
      </c>
      <c r="M2250" s="30"/>
    </row>
    <row r="2251" spans="1:13" x14ac:dyDescent="0.45">
      <c r="A2251" s="30">
        <v>2247</v>
      </c>
      <c r="B2251" s="30" t="s">
        <v>37534</v>
      </c>
      <c r="C2251" s="30" t="s">
        <v>37535</v>
      </c>
      <c r="D2251" s="30" t="s">
        <v>37463</v>
      </c>
      <c r="E2251" s="30" t="s">
        <v>65</v>
      </c>
      <c r="F2251" s="30" t="s">
        <v>66</v>
      </c>
      <c r="G2251" s="30">
        <v>0</v>
      </c>
      <c r="H2251" s="30">
        <v>2</v>
      </c>
      <c r="I2251" s="31">
        <v>100000</v>
      </c>
      <c r="J2251" s="30">
        <v>74</v>
      </c>
      <c r="K2251" s="30" t="s">
        <v>35</v>
      </c>
      <c r="L2251" s="30" t="s">
        <v>37536</v>
      </c>
      <c r="M2251" s="30"/>
    </row>
    <row r="2252" spans="1:13" x14ac:dyDescent="0.45">
      <c r="A2252" s="30">
        <v>2248</v>
      </c>
      <c r="B2252" s="30" t="s">
        <v>37537</v>
      </c>
      <c r="C2252" s="30" t="s">
        <v>37538</v>
      </c>
      <c r="D2252" s="30" t="s">
        <v>37463</v>
      </c>
      <c r="E2252" s="30" t="s">
        <v>65</v>
      </c>
      <c r="F2252" s="30" t="s">
        <v>66</v>
      </c>
      <c r="G2252" s="30">
        <v>0</v>
      </c>
      <c r="H2252" s="30">
        <v>2</v>
      </c>
      <c r="I2252" s="31">
        <v>100000</v>
      </c>
      <c r="J2252" s="30">
        <v>45</v>
      </c>
      <c r="K2252" s="30" t="s">
        <v>27</v>
      </c>
      <c r="L2252" s="30" t="s">
        <v>37539</v>
      </c>
      <c r="M2252" s="30"/>
    </row>
    <row r="2253" spans="1:13" x14ac:dyDescent="0.45">
      <c r="A2253" s="30">
        <v>2249</v>
      </c>
      <c r="B2253" s="30" t="s">
        <v>37540</v>
      </c>
      <c r="C2253" s="30" t="s">
        <v>37541</v>
      </c>
      <c r="D2253" s="30" t="s">
        <v>37463</v>
      </c>
      <c r="E2253" s="30" t="s">
        <v>65</v>
      </c>
      <c r="F2253" s="30" t="s">
        <v>66</v>
      </c>
      <c r="G2253" s="30">
        <v>0</v>
      </c>
      <c r="H2253" s="30">
        <v>2</v>
      </c>
      <c r="I2253" s="31">
        <v>100000</v>
      </c>
      <c r="J2253" s="30">
        <v>17</v>
      </c>
      <c r="K2253" s="30" t="s">
        <v>118</v>
      </c>
      <c r="L2253" s="30" t="s">
        <v>37542</v>
      </c>
      <c r="M2253" s="30"/>
    </row>
    <row r="2254" spans="1:13" x14ac:dyDescent="0.45">
      <c r="A2254" s="30">
        <v>2250</v>
      </c>
      <c r="B2254" s="30" t="s">
        <v>37543</v>
      </c>
      <c r="C2254" s="30" t="s">
        <v>37544</v>
      </c>
      <c r="D2254" s="30" t="s">
        <v>37463</v>
      </c>
      <c r="E2254" s="30" t="s">
        <v>65</v>
      </c>
      <c r="F2254" s="30" t="s">
        <v>66</v>
      </c>
      <c r="G2254" s="30">
        <v>0</v>
      </c>
      <c r="H2254" s="30">
        <v>2</v>
      </c>
      <c r="I2254" s="31">
        <v>50000</v>
      </c>
      <c r="J2254" s="30">
        <v>74</v>
      </c>
      <c r="K2254" s="30" t="s">
        <v>35</v>
      </c>
      <c r="L2254" s="30" t="s">
        <v>37545</v>
      </c>
      <c r="M2254" s="30"/>
    </row>
    <row r="2255" spans="1:13" x14ac:dyDescent="0.45">
      <c r="A2255" s="30">
        <v>2251</v>
      </c>
      <c r="B2255" s="30" t="s">
        <v>37546</v>
      </c>
      <c r="C2255" s="30" t="s">
        <v>37547</v>
      </c>
      <c r="D2255" s="30" t="s">
        <v>37463</v>
      </c>
      <c r="E2255" s="30" t="s">
        <v>65</v>
      </c>
      <c r="F2255" s="30" t="s">
        <v>66</v>
      </c>
      <c r="G2255" s="30">
        <v>0</v>
      </c>
      <c r="H2255" s="30">
        <v>2</v>
      </c>
      <c r="I2255" s="31">
        <v>100000</v>
      </c>
      <c r="J2255" s="30">
        <v>74</v>
      </c>
      <c r="K2255" s="30" t="s">
        <v>35</v>
      </c>
      <c r="L2255" s="30" t="s">
        <v>37548</v>
      </c>
      <c r="M2255" s="30"/>
    </row>
    <row r="2256" spans="1:13" x14ac:dyDescent="0.45">
      <c r="A2256" s="30">
        <v>2252</v>
      </c>
      <c r="B2256" s="30" t="s">
        <v>37549</v>
      </c>
      <c r="C2256" s="30" t="s">
        <v>37550</v>
      </c>
      <c r="D2256" s="30" t="s">
        <v>37463</v>
      </c>
      <c r="E2256" s="30" t="s">
        <v>65</v>
      </c>
      <c r="F2256" s="30" t="s">
        <v>66</v>
      </c>
      <c r="G2256" s="30">
        <v>0</v>
      </c>
      <c r="H2256" s="30">
        <v>3</v>
      </c>
      <c r="I2256" s="31">
        <v>100000</v>
      </c>
      <c r="J2256" s="30">
        <v>31</v>
      </c>
      <c r="K2256" s="30" t="s">
        <v>184</v>
      </c>
      <c r="L2256" s="30" t="s">
        <v>37551</v>
      </c>
      <c r="M2256" s="30"/>
    </row>
    <row r="2257" spans="1:13" x14ac:dyDescent="0.45">
      <c r="A2257" s="30">
        <v>2253</v>
      </c>
      <c r="B2257" s="30" t="s">
        <v>37552</v>
      </c>
      <c r="C2257" s="30" t="s">
        <v>37553</v>
      </c>
      <c r="D2257" s="30" t="s">
        <v>37463</v>
      </c>
      <c r="E2257" s="30" t="s">
        <v>65</v>
      </c>
      <c r="F2257" s="30" t="s">
        <v>66</v>
      </c>
      <c r="G2257" s="30">
        <v>0</v>
      </c>
      <c r="H2257" s="30">
        <v>2</v>
      </c>
      <c r="I2257" s="31">
        <v>20000</v>
      </c>
      <c r="J2257" s="30">
        <v>93</v>
      </c>
      <c r="K2257" s="30" t="s">
        <v>498</v>
      </c>
      <c r="L2257" s="30" t="s">
        <v>37554</v>
      </c>
      <c r="M2257" s="30"/>
    </row>
    <row r="2258" spans="1:13" x14ac:dyDescent="0.45">
      <c r="A2258" s="30">
        <v>2254</v>
      </c>
      <c r="B2258" s="30" t="s">
        <v>37555</v>
      </c>
      <c r="C2258" s="30" t="s">
        <v>37556</v>
      </c>
      <c r="D2258" s="30" t="s">
        <v>37463</v>
      </c>
      <c r="E2258" s="30" t="s">
        <v>65</v>
      </c>
      <c r="F2258" s="30" t="s">
        <v>66</v>
      </c>
      <c r="G2258" s="30">
        <v>0</v>
      </c>
      <c r="H2258" s="30">
        <v>2</v>
      </c>
      <c r="I2258" s="31">
        <v>100000</v>
      </c>
      <c r="J2258" s="30">
        <v>74</v>
      </c>
      <c r="K2258" s="30" t="s">
        <v>35</v>
      </c>
      <c r="L2258" s="30" t="s">
        <v>37557</v>
      </c>
      <c r="M2258" s="30"/>
    </row>
    <row r="2259" spans="1:13" x14ac:dyDescent="0.45">
      <c r="A2259" s="30">
        <v>2255</v>
      </c>
      <c r="B2259" s="30" t="s">
        <v>37558</v>
      </c>
      <c r="C2259" s="30" t="s">
        <v>37559</v>
      </c>
      <c r="D2259" s="30" t="s">
        <v>37463</v>
      </c>
      <c r="E2259" s="30" t="s">
        <v>65</v>
      </c>
      <c r="F2259" s="30" t="s">
        <v>66</v>
      </c>
      <c r="G2259" s="30">
        <v>7</v>
      </c>
      <c r="H2259" s="30">
        <v>2</v>
      </c>
      <c r="I2259" s="31">
        <v>100000</v>
      </c>
      <c r="J2259" s="30">
        <v>80</v>
      </c>
      <c r="K2259" s="30" t="s">
        <v>498</v>
      </c>
      <c r="L2259" s="30" t="s">
        <v>37560</v>
      </c>
      <c r="M2259" s="30"/>
    </row>
    <row r="2260" spans="1:13" x14ac:dyDescent="0.45">
      <c r="A2260" s="30">
        <v>2256</v>
      </c>
      <c r="B2260" s="30" t="s">
        <v>37561</v>
      </c>
      <c r="C2260" s="30" t="s">
        <v>37562</v>
      </c>
      <c r="D2260" s="30" t="s">
        <v>37463</v>
      </c>
      <c r="E2260" s="30" t="s">
        <v>65</v>
      </c>
      <c r="F2260" s="30" t="s">
        <v>66</v>
      </c>
      <c r="G2260" s="30">
        <v>0</v>
      </c>
      <c r="H2260" s="30">
        <v>2</v>
      </c>
      <c r="I2260" s="31">
        <v>100000</v>
      </c>
      <c r="J2260" s="30">
        <v>70</v>
      </c>
      <c r="K2260" s="30" t="s">
        <v>407</v>
      </c>
      <c r="L2260" s="30" t="s">
        <v>37563</v>
      </c>
      <c r="M2260" s="30"/>
    </row>
    <row r="2261" spans="1:13" x14ac:dyDescent="0.45">
      <c r="A2261" s="30">
        <v>2257</v>
      </c>
      <c r="B2261" s="30" t="s">
        <v>37564</v>
      </c>
      <c r="C2261" s="30" t="s">
        <v>37565</v>
      </c>
      <c r="D2261" s="30" t="s">
        <v>37463</v>
      </c>
      <c r="E2261" s="30" t="s">
        <v>65</v>
      </c>
      <c r="F2261" s="30" t="s">
        <v>66</v>
      </c>
      <c r="G2261" s="30">
        <v>0</v>
      </c>
      <c r="H2261" s="30">
        <v>2</v>
      </c>
      <c r="I2261" s="31">
        <v>100000</v>
      </c>
      <c r="J2261" s="30">
        <v>15</v>
      </c>
      <c r="K2261" s="30" t="s">
        <v>104</v>
      </c>
      <c r="L2261" s="30" t="s">
        <v>37566</v>
      </c>
      <c r="M2261" s="30"/>
    </row>
    <row r="2262" spans="1:13" x14ac:dyDescent="0.45">
      <c r="A2262" s="30">
        <v>2258</v>
      </c>
      <c r="B2262" s="30" t="s">
        <v>37567</v>
      </c>
      <c r="C2262" s="30" t="s">
        <v>37568</v>
      </c>
      <c r="D2262" s="30" t="s">
        <v>37463</v>
      </c>
      <c r="E2262" s="30" t="s">
        <v>65</v>
      </c>
      <c r="F2262" s="30" t="s">
        <v>66</v>
      </c>
      <c r="G2262" s="30">
        <v>0</v>
      </c>
      <c r="H2262" s="30">
        <v>2</v>
      </c>
      <c r="I2262" s="31">
        <v>100000</v>
      </c>
      <c r="J2262" s="30">
        <v>63</v>
      </c>
      <c r="K2262" s="30" t="s">
        <v>350</v>
      </c>
      <c r="L2262" s="30" t="s">
        <v>37569</v>
      </c>
      <c r="M2262" s="30"/>
    </row>
    <row r="2263" spans="1:13" x14ac:dyDescent="0.45">
      <c r="A2263" s="30">
        <v>2259</v>
      </c>
      <c r="B2263" s="30" t="s">
        <v>37570</v>
      </c>
      <c r="C2263" s="30" t="s">
        <v>37571</v>
      </c>
      <c r="D2263" s="30" t="s">
        <v>37463</v>
      </c>
      <c r="E2263" s="30" t="s">
        <v>65</v>
      </c>
      <c r="F2263" s="30" t="s">
        <v>66</v>
      </c>
      <c r="G2263" s="30">
        <v>2</v>
      </c>
      <c r="H2263" s="30">
        <v>2</v>
      </c>
      <c r="I2263" s="31">
        <v>50000</v>
      </c>
      <c r="J2263" s="30">
        <v>22</v>
      </c>
      <c r="K2263" s="30" t="s">
        <v>125</v>
      </c>
      <c r="L2263" s="30" t="s">
        <v>37572</v>
      </c>
      <c r="M2263" s="30"/>
    </row>
    <row r="2264" spans="1:13" x14ac:dyDescent="0.45">
      <c r="A2264" s="30">
        <v>2260</v>
      </c>
      <c r="B2264" s="30" t="s">
        <v>37573</v>
      </c>
      <c r="C2264" s="30" t="s">
        <v>37574</v>
      </c>
      <c r="D2264" s="30" t="s">
        <v>37463</v>
      </c>
      <c r="E2264" s="30" t="s">
        <v>65</v>
      </c>
      <c r="F2264" s="30" t="s">
        <v>66</v>
      </c>
      <c r="G2264" s="30">
        <v>0</v>
      </c>
      <c r="H2264" s="30">
        <v>2</v>
      </c>
      <c r="I2264" s="31">
        <v>2500000</v>
      </c>
      <c r="J2264" s="30">
        <v>93</v>
      </c>
      <c r="K2264" s="30" t="s">
        <v>498</v>
      </c>
      <c r="L2264" s="30" t="s">
        <v>37575</v>
      </c>
      <c r="M2264" s="30"/>
    </row>
    <row r="2265" spans="1:13" x14ac:dyDescent="0.45">
      <c r="A2265" s="30">
        <v>2261</v>
      </c>
      <c r="B2265" s="30" t="s">
        <v>37576</v>
      </c>
      <c r="C2265" s="30" t="s">
        <v>37577</v>
      </c>
      <c r="D2265" s="30" t="s">
        <v>37463</v>
      </c>
      <c r="E2265" s="30" t="s">
        <v>65</v>
      </c>
      <c r="F2265" s="30" t="s">
        <v>66</v>
      </c>
      <c r="G2265" s="30">
        <v>0</v>
      </c>
      <c r="H2265" s="30">
        <v>2</v>
      </c>
      <c r="I2265" s="31">
        <v>50000</v>
      </c>
      <c r="J2265" s="30">
        <v>74</v>
      </c>
      <c r="K2265" s="30" t="s">
        <v>35</v>
      </c>
      <c r="L2265" s="30" t="s">
        <v>37578</v>
      </c>
      <c r="M2265" s="30"/>
    </row>
    <row r="2266" spans="1:13" x14ac:dyDescent="0.45">
      <c r="A2266" s="30">
        <v>2262</v>
      </c>
      <c r="B2266" s="30" t="s">
        <v>37579</v>
      </c>
      <c r="C2266" s="30" t="s">
        <v>37580</v>
      </c>
      <c r="D2266" s="30" t="s">
        <v>37463</v>
      </c>
      <c r="E2266" s="30" t="s">
        <v>65</v>
      </c>
      <c r="F2266" s="30" t="s">
        <v>66</v>
      </c>
      <c r="G2266" s="30">
        <v>0</v>
      </c>
      <c r="H2266" s="30">
        <v>2</v>
      </c>
      <c r="I2266" s="31">
        <v>100000</v>
      </c>
      <c r="J2266" s="30">
        <v>74</v>
      </c>
      <c r="K2266" s="30" t="s">
        <v>35</v>
      </c>
      <c r="L2266" s="30" t="s">
        <v>37581</v>
      </c>
      <c r="M2266" s="30"/>
    </row>
    <row r="2267" spans="1:13" x14ac:dyDescent="0.45">
      <c r="A2267" s="30">
        <v>2263</v>
      </c>
      <c r="B2267" s="30" t="s">
        <v>37582</v>
      </c>
      <c r="C2267" s="30" t="s">
        <v>37583</v>
      </c>
      <c r="D2267" s="30" t="s">
        <v>37463</v>
      </c>
      <c r="E2267" s="30" t="s">
        <v>65</v>
      </c>
      <c r="F2267" s="30" t="s">
        <v>66</v>
      </c>
      <c r="G2267" s="30">
        <v>0</v>
      </c>
      <c r="H2267" s="30">
        <v>2</v>
      </c>
      <c r="I2267" s="31">
        <v>50000</v>
      </c>
      <c r="J2267" s="30">
        <v>74</v>
      </c>
      <c r="K2267" s="30" t="s">
        <v>35</v>
      </c>
      <c r="L2267" s="30" t="s">
        <v>37584</v>
      </c>
      <c r="M2267" s="30"/>
    </row>
    <row r="2268" spans="1:13" x14ac:dyDescent="0.45">
      <c r="A2268" s="30">
        <v>2264</v>
      </c>
      <c r="B2268" s="30" t="s">
        <v>37585</v>
      </c>
      <c r="C2268" s="30" t="s">
        <v>37586</v>
      </c>
      <c r="D2268" s="30" t="s">
        <v>37463</v>
      </c>
      <c r="E2268" s="30" t="s">
        <v>65</v>
      </c>
      <c r="F2268" s="30" t="s">
        <v>66</v>
      </c>
      <c r="G2268" s="30">
        <v>0</v>
      </c>
      <c r="H2268" s="30">
        <v>2</v>
      </c>
      <c r="I2268" s="31">
        <v>10000</v>
      </c>
      <c r="J2268" s="30">
        <v>74</v>
      </c>
      <c r="K2268" s="30" t="s">
        <v>35</v>
      </c>
      <c r="L2268" s="30" t="s">
        <v>37587</v>
      </c>
      <c r="M2268" s="30"/>
    </row>
    <row r="2269" spans="1:13" x14ac:dyDescent="0.45">
      <c r="A2269" s="30">
        <v>2265</v>
      </c>
      <c r="B2269" s="30" t="s">
        <v>37588</v>
      </c>
      <c r="C2269" s="30" t="s">
        <v>37589</v>
      </c>
      <c r="D2269" s="30" t="s">
        <v>37463</v>
      </c>
      <c r="E2269" s="30" t="s">
        <v>65</v>
      </c>
      <c r="F2269" s="30" t="s">
        <v>66</v>
      </c>
      <c r="G2269" s="30">
        <v>0</v>
      </c>
      <c r="H2269" s="30">
        <v>3</v>
      </c>
      <c r="I2269" s="31">
        <v>100000</v>
      </c>
      <c r="J2269" s="30">
        <v>28</v>
      </c>
      <c r="K2269" s="30" t="s">
        <v>130</v>
      </c>
      <c r="L2269" s="30" t="s">
        <v>37590</v>
      </c>
      <c r="M2269" s="30"/>
    </row>
    <row r="2270" spans="1:13" x14ac:dyDescent="0.45">
      <c r="A2270" s="30">
        <v>2266</v>
      </c>
      <c r="B2270" s="30" t="s">
        <v>37591</v>
      </c>
      <c r="C2270" s="30" t="s">
        <v>37592</v>
      </c>
      <c r="D2270" s="30" t="s">
        <v>37463</v>
      </c>
      <c r="E2270" s="30" t="s">
        <v>65</v>
      </c>
      <c r="F2270" s="30" t="s">
        <v>66</v>
      </c>
      <c r="G2270" s="30">
        <v>0</v>
      </c>
      <c r="H2270" s="30">
        <v>3</v>
      </c>
      <c r="I2270" s="31">
        <v>100000</v>
      </c>
      <c r="J2270" s="30">
        <v>74</v>
      </c>
      <c r="K2270" s="30" t="s">
        <v>35</v>
      </c>
      <c r="L2270" s="30" t="s">
        <v>37593</v>
      </c>
      <c r="M2270" s="30"/>
    </row>
    <row r="2271" spans="1:13" x14ac:dyDescent="0.45">
      <c r="A2271" s="30">
        <v>2267</v>
      </c>
      <c r="B2271" s="30" t="s">
        <v>37594</v>
      </c>
      <c r="C2271" s="30" t="s">
        <v>37595</v>
      </c>
      <c r="D2271" s="30" t="s">
        <v>37463</v>
      </c>
      <c r="E2271" s="30" t="s">
        <v>65</v>
      </c>
      <c r="F2271" s="30" t="s">
        <v>66</v>
      </c>
      <c r="G2271" s="30">
        <v>0</v>
      </c>
      <c r="H2271" s="30">
        <v>2</v>
      </c>
      <c r="I2271" s="31">
        <v>100000</v>
      </c>
      <c r="J2271" s="30">
        <v>51</v>
      </c>
      <c r="K2271" s="30" t="s">
        <v>283</v>
      </c>
      <c r="L2271" s="30" t="s">
        <v>37596</v>
      </c>
      <c r="M2271" s="30"/>
    </row>
    <row r="2272" spans="1:13" x14ac:dyDescent="0.45">
      <c r="A2272" s="30">
        <v>2268</v>
      </c>
      <c r="B2272" s="30" t="s">
        <v>37597</v>
      </c>
      <c r="C2272" s="30" t="s">
        <v>37598</v>
      </c>
      <c r="D2272" s="30" t="s">
        <v>37463</v>
      </c>
      <c r="E2272" s="30" t="s">
        <v>65</v>
      </c>
      <c r="F2272" s="30" t="s">
        <v>66</v>
      </c>
      <c r="G2272" s="30">
        <v>0</v>
      </c>
      <c r="H2272" s="30">
        <v>2</v>
      </c>
      <c r="I2272" s="31">
        <v>60000</v>
      </c>
      <c r="J2272" s="30">
        <v>74</v>
      </c>
      <c r="K2272" s="30" t="s">
        <v>35</v>
      </c>
      <c r="L2272" s="30" t="s">
        <v>37599</v>
      </c>
      <c r="M2272" s="30"/>
    </row>
    <row r="2273" spans="1:13" x14ac:dyDescent="0.45">
      <c r="A2273" s="30">
        <v>2269</v>
      </c>
      <c r="B2273" s="30" t="s">
        <v>37600</v>
      </c>
      <c r="C2273" s="30" t="s">
        <v>37601</v>
      </c>
      <c r="D2273" s="30" t="s">
        <v>37463</v>
      </c>
      <c r="E2273" s="30" t="s">
        <v>65</v>
      </c>
      <c r="F2273" s="30" t="s">
        <v>66</v>
      </c>
      <c r="G2273" s="30">
        <v>0</v>
      </c>
      <c r="H2273" s="30">
        <v>3</v>
      </c>
      <c r="I2273" s="31">
        <v>100000</v>
      </c>
      <c r="J2273" s="30">
        <v>20</v>
      </c>
      <c r="K2273" s="30" t="s">
        <v>3438</v>
      </c>
      <c r="L2273" s="30" t="s">
        <v>37602</v>
      </c>
      <c r="M2273" s="30"/>
    </row>
    <row r="2274" spans="1:13" x14ac:dyDescent="0.45">
      <c r="A2274" s="30">
        <v>2270</v>
      </c>
      <c r="B2274" s="30" t="s">
        <v>37603</v>
      </c>
      <c r="C2274" s="30" t="s">
        <v>37604</v>
      </c>
      <c r="D2274" s="30" t="s">
        <v>37463</v>
      </c>
      <c r="E2274" s="30" t="s">
        <v>65</v>
      </c>
      <c r="F2274" s="30" t="s">
        <v>66</v>
      </c>
      <c r="G2274" s="30">
        <v>0</v>
      </c>
      <c r="H2274" s="30">
        <v>2</v>
      </c>
      <c r="I2274" s="31">
        <v>500000</v>
      </c>
      <c r="J2274" s="30">
        <v>55</v>
      </c>
      <c r="K2274" s="30" t="s">
        <v>283</v>
      </c>
      <c r="L2274" s="30" t="s">
        <v>37605</v>
      </c>
      <c r="M2274" s="30"/>
    </row>
    <row r="2275" spans="1:13" x14ac:dyDescent="0.45">
      <c r="A2275" s="30">
        <v>2271</v>
      </c>
      <c r="B2275" s="30" t="s">
        <v>37606</v>
      </c>
      <c r="C2275" s="30" t="s">
        <v>37607</v>
      </c>
      <c r="D2275" s="30" t="s">
        <v>37463</v>
      </c>
      <c r="E2275" s="30" t="s">
        <v>65</v>
      </c>
      <c r="F2275" s="30" t="s">
        <v>66</v>
      </c>
      <c r="G2275" s="30">
        <v>1</v>
      </c>
      <c r="H2275" s="30">
        <v>2</v>
      </c>
      <c r="I2275" s="31">
        <v>10000000</v>
      </c>
      <c r="J2275" s="30">
        <v>74</v>
      </c>
      <c r="K2275" s="30" t="s">
        <v>35</v>
      </c>
      <c r="L2275" s="30" t="s">
        <v>37608</v>
      </c>
      <c r="M2275" s="30"/>
    </row>
    <row r="2276" spans="1:13" x14ac:dyDescent="0.45">
      <c r="A2276" s="30">
        <v>2272</v>
      </c>
      <c r="B2276" s="30" t="s">
        <v>37609</v>
      </c>
      <c r="C2276" s="30" t="s">
        <v>37610</v>
      </c>
      <c r="D2276" s="30" t="s">
        <v>37463</v>
      </c>
      <c r="E2276" s="30" t="s">
        <v>65</v>
      </c>
      <c r="F2276" s="30" t="s">
        <v>66</v>
      </c>
      <c r="G2276" s="30">
        <v>0</v>
      </c>
      <c r="H2276" s="30">
        <v>2</v>
      </c>
      <c r="I2276" s="31">
        <v>100000</v>
      </c>
      <c r="J2276" s="30">
        <v>74</v>
      </c>
      <c r="K2276" s="30" t="s">
        <v>35</v>
      </c>
      <c r="L2276" s="30" t="s">
        <v>37611</v>
      </c>
      <c r="M2276" s="30"/>
    </row>
    <row r="2277" spans="1:13" x14ac:dyDescent="0.45">
      <c r="A2277" s="30">
        <v>2273</v>
      </c>
      <c r="B2277" s="30" t="s">
        <v>37612</v>
      </c>
      <c r="C2277" s="30" t="s">
        <v>37613</v>
      </c>
      <c r="D2277" s="30" t="s">
        <v>37463</v>
      </c>
      <c r="E2277" s="30" t="s">
        <v>65</v>
      </c>
      <c r="F2277" s="30" t="s">
        <v>66</v>
      </c>
      <c r="G2277" s="30">
        <v>0</v>
      </c>
      <c r="H2277" s="30">
        <v>2</v>
      </c>
      <c r="I2277" s="31">
        <v>100000</v>
      </c>
      <c r="J2277" s="30">
        <v>70</v>
      </c>
      <c r="K2277" s="30" t="s">
        <v>407</v>
      </c>
      <c r="L2277" s="30" t="s">
        <v>37614</v>
      </c>
      <c r="M2277" s="30"/>
    </row>
    <row r="2278" spans="1:13" x14ac:dyDescent="0.45">
      <c r="A2278" s="30">
        <v>2274</v>
      </c>
      <c r="B2278" s="30" t="s">
        <v>37615</v>
      </c>
      <c r="C2278" s="30" t="s">
        <v>37616</v>
      </c>
      <c r="D2278" s="30" t="s">
        <v>37463</v>
      </c>
      <c r="E2278" s="30" t="s">
        <v>65</v>
      </c>
      <c r="F2278" s="30" t="s">
        <v>66</v>
      </c>
      <c r="G2278" s="30">
        <v>0</v>
      </c>
      <c r="H2278" s="30">
        <v>4</v>
      </c>
      <c r="I2278" s="31">
        <v>100000</v>
      </c>
      <c r="J2278" s="30">
        <v>74</v>
      </c>
      <c r="K2278" s="30" t="s">
        <v>35</v>
      </c>
      <c r="L2278" s="30" t="s">
        <v>37617</v>
      </c>
      <c r="M2278" s="30"/>
    </row>
    <row r="2279" spans="1:13" x14ac:dyDescent="0.45">
      <c r="A2279" s="30">
        <v>2275</v>
      </c>
      <c r="B2279" s="30" t="s">
        <v>37618</v>
      </c>
      <c r="C2279" s="30" t="s">
        <v>37619</v>
      </c>
      <c r="D2279" s="30" t="s">
        <v>37463</v>
      </c>
      <c r="E2279" s="30" t="s">
        <v>65</v>
      </c>
      <c r="F2279" s="30" t="s">
        <v>66</v>
      </c>
      <c r="G2279" s="30">
        <v>0</v>
      </c>
      <c r="H2279" s="30">
        <v>3</v>
      </c>
      <c r="I2279" s="31">
        <v>150000</v>
      </c>
      <c r="J2279" s="30">
        <v>55</v>
      </c>
      <c r="K2279" s="30" t="s">
        <v>283</v>
      </c>
      <c r="L2279" s="30" t="s">
        <v>37620</v>
      </c>
      <c r="M2279" s="30"/>
    </row>
    <row r="2280" spans="1:13" x14ac:dyDescent="0.45">
      <c r="A2280" s="30">
        <v>2276</v>
      </c>
      <c r="B2280" s="30" t="s">
        <v>37621</v>
      </c>
      <c r="C2280" s="30" t="s">
        <v>37622</v>
      </c>
      <c r="D2280" s="30" t="s">
        <v>37463</v>
      </c>
      <c r="E2280" s="30" t="s">
        <v>65</v>
      </c>
      <c r="F2280" s="30" t="s">
        <v>66</v>
      </c>
      <c r="G2280" s="30">
        <v>0</v>
      </c>
      <c r="H2280" s="30">
        <v>2</v>
      </c>
      <c r="I2280" s="31">
        <v>50000</v>
      </c>
      <c r="J2280" s="30">
        <v>63</v>
      </c>
      <c r="K2280" s="30" t="s">
        <v>350</v>
      </c>
      <c r="L2280" s="30" t="s">
        <v>37623</v>
      </c>
      <c r="M2280" s="30"/>
    </row>
    <row r="2281" spans="1:13" x14ac:dyDescent="0.45">
      <c r="A2281" s="30">
        <v>2277</v>
      </c>
      <c r="B2281" s="30" t="s">
        <v>37624</v>
      </c>
      <c r="C2281" s="30" t="s">
        <v>37625</v>
      </c>
      <c r="D2281" s="30" t="s">
        <v>37463</v>
      </c>
      <c r="E2281" s="30" t="s">
        <v>65</v>
      </c>
      <c r="F2281" s="30" t="s">
        <v>66</v>
      </c>
      <c r="G2281" s="30">
        <v>0</v>
      </c>
      <c r="H2281" s="30">
        <v>4</v>
      </c>
      <c r="I2281" s="31">
        <v>100000</v>
      </c>
      <c r="J2281" s="30">
        <v>74</v>
      </c>
      <c r="K2281" s="30" t="s">
        <v>35</v>
      </c>
      <c r="L2281" s="30" t="s">
        <v>37626</v>
      </c>
      <c r="M2281" s="30"/>
    </row>
    <row r="2282" spans="1:13" x14ac:dyDescent="0.45">
      <c r="A2282" s="30">
        <v>2278</v>
      </c>
      <c r="B2282" s="30" t="s">
        <v>37627</v>
      </c>
      <c r="C2282" s="30" t="s">
        <v>37628</v>
      </c>
      <c r="D2282" s="30" t="s">
        <v>37463</v>
      </c>
      <c r="E2282" s="30" t="s">
        <v>65</v>
      </c>
      <c r="F2282" s="30" t="s">
        <v>66</v>
      </c>
      <c r="G2282" s="30">
        <v>0</v>
      </c>
      <c r="H2282" s="30">
        <v>4</v>
      </c>
      <c r="I2282" s="31">
        <v>50000</v>
      </c>
      <c r="J2282" s="30">
        <v>60</v>
      </c>
      <c r="K2282" s="30" t="s">
        <v>350</v>
      </c>
      <c r="L2282" s="30" t="s">
        <v>37629</v>
      </c>
      <c r="M2282" s="30"/>
    </row>
    <row r="2283" spans="1:13" x14ac:dyDescent="0.45">
      <c r="A2283" s="30">
        <v>2279</v>
      </c>
      <c r="B2283" s="30" t="s">
        <v>37630</v>
      </c>
      <c r="C2283" s="30" t="s">
        <v>37631</v>
      </c>
      <c r="D2283" s="30" t="s">
        <v>37463</v>
      </c>
      <c r="E2283" s="30" t="s">
        <v>65</v>
      </c>
      <c r="F2283" s="30" t="s">
        <v>66</v>
      </c>
      <c r="G2283" s="30">
        <v>0</v>
      </c>
      <c r="H2283" s="30">
        <v>2</v>
      </c>
      <c r="I2283" s="31">
        <v>100000</v>
      </c>
      <c r="J2283" s="30">
        <v>51</v>
      </c>
      <c r="K2283" s="30" t="s">
        <v>283</v>
      </c>
      <c r="L2283" s="30" t="s">
        <v>37632</v>
      </c>
      <c r="M2283" s="30"/>
    </row>
    <row r="2284" spans="1:13" x14ac:dyDescent="0.45">
      <c r="A2284" s="30">
        <v>2280</v>
      </c>
      <c r="B2284" s="30" t="s">
        <v>37633</v>
      </c>
      <c r="C2284" s="30" t="s">
        <v>37634</v>
      </c>
      <c r="D2284" s="30" t="s">
        <v>37463</v>
      </c>
      <c r="E2284" s="30" t="s">
        <v>65</v>
      </c>
      <c r="F2284" s="30" t="s">
        <v>66</v>
      </c>
      <c r="G2284" s="30">
        <v>0</v>
      </c>
      <c r="H2284" s="30">
        <v>4</v>
      </c>
      <c r="I2284" s="31">
        <v>100000</v>
      </c>
      <c r="J2284" s="30">
        <v>74</v>
      </c>
      <c r="K2284" s="30" t="s">
        <v>35</v>
      </c>
      <c r="L2284" s="30" t="s">
        <v>37635</v>
      </c>
      <c r="M2284" s="30"/>
    </row>
    <row r="2285" spans="1:13" x14ac:dyDescent="0.45">
      <c r="A2285" s="30">
        <v>2281</v>
      </c>
      <c r="B2285" s="30" t="s">
        <v>37636</v>
      </c>
      <c r="C2285" s="30" t="s">
        <v>37637</v>
      </c>
      <c r="D2285" s="30" t="s">
        <v>37463</v>
      </c>
      <c r="E2285" s="30" t="s">
        <v>65</v>
      </c>
      <c r="F2285" s="30" t="s">
        <v>66</v>
      </c>
      <c r="G2285" s="30">
        <v>0</v>
      </c>
      <c r="H2285" s="30">
        <v>2</v>
      </c>
      <c r="I2285" s="31">
        <v>50000</v>
      </c>
      <c r="J2285" s="30">
        <v>74</v>
      </c>
      <c r="K2285" s="30" t="s">
        <v>35</v>
      </c>
      <c r="L2285" s="30" t="s">
        <v>37638</v>
      </c>
      <c r="M2285" s="30"/>
    </row>
    <row r="2286" spans="1:13" x14ac:dyDescent="0.45">
      <c r="A2286" s="30">
        <v>2282</v>
      </c>
      <c r="B2286" s="30" t="s">
        <v>37639</v>
      </c>
      <c r="C2286" s="30" t="s">
        <v>37640</v>
      </c>
      <c r="D2286" s="30" t="s">
        <v>37463</v>
      </c>
      <c r="E2286" s="30" t="s">
        <v>65</v>
      </c>
      <c r="F2286" s="30" t="s">
        <v>66</v>
      </c>
      <c r="G2286" s="30">
        <v>0</v>
      </c>
      <c r="H2286" s="30">
        <v>4</v>
      </c>
      <c r="I2286" s="31">
        <v>100000</v>
      </c>
      <c r="J2286" s="30">
        <v>74</v>
      </c>
      <c r="K2286" s="30" t="s">
        <v>35</v>
      </c>
      <c r="L2286" s="30" t="s">
        <v>37641</v>
      </c>
      <c r="M2286" s="30"/>
    </row>
    <row r="2287" spans="1:13" x14ac:dyDescent="0.45">
      <c r="A2287" s="30">
        <v>2283</v>
      </c>
      <c r="B2287" s="30" t="s">
        <v>37642</v>
      </c>
      <c r="C2287" s="30" t="s">
        <v>37643</v>
      </c>
      <c r="D2287" s="30" t="s">
        <v>37463</v>
      </c>
      <c r="E2287" s="30" t="s">
        <v>65</v>
      </c>
      <c r="F2287" s="30" t="s">
        <v>66</v>
      </c>
      <c r="G2287" s="30">
        <v>0</v>
      </c>
      <c r="H2287" s="30">
        <v>2</v>
      </c>
      <c r="I2287" s="31">
        <v>500000</v>
      </c>
      <c r="J2287" s="30">
        <v>93</v>
      </c>
      <c r="K2287" s="30" t="s">
        <v>498</v>
      </c>
      <c r="L2287" s="30" t="s">
        <v>37644</v>
      </c>
      <c r="M2287" s="30"/>
    </row>
    <row r="2288" spans="1:13" x14ac:dyDescent="0.45">
      <c r="A2288" s="30">
        <v>2284</v>
      </c>
      <c r="B2288" s="30" t="s">
        <v>37645</v>
      </c>
      <c r="C2288" s="30" t="s">
        <v>37646</v>
      </c>
      <c r="D2288" s="30" t="s">
        <v>37463</v>
      </c>
      <c r="E2288" s="30" t="s">
        <v>65</v>
      </c>
      <c r="F2288" s="30" t="s">
        <v>66</v>
      </c>
      <c r="G2288" s="30">
        <v>0</v>
      </c>
      <c r="H2288" s="30">
        <v>2</v>
      </c>
      <c r="I2288" s="31">
        <v>50000</v>
      </c>
      <c r="J2288" s="30">
        <v>74</v>
      </c>
      <c r="K2288" s="30" t="s">
        <v>35</v>
      </c>
      <c r="L2288" s="30" t="s">
        <v>37647</v>
      </c>
      <c r="M2288" s="30"/>
    </row>
    <row r="2289" spans="1:13" x14ac:dyDescent="0.45">
      <c r="A2289" s="30">
        <v>2285</v>
      </c>
      <c r="B2289" s="30" t="s">
        <v>37648</v>
      </c>
      <c r="C2289" s="30" t="s">
        <v>37649</v>
      </c>
      <c r="D2289" s="30" t="s">
        <v>37463</v>
      </c>
      <c r="E2289" s="30" t="s">
        <v>65</v>
      </c>
      <c r="F2289" s="30" t="s">
        <v>66</v>
      </c>
      <c r="G2289" s="30">
        <v>0</v>
      </c>
      <c r="H2289" s="30">
        <v>2</v>
      </c>
      <c r="I2289" s="31">
        <v>50000</v>
      </c>
      <c r="J2289" s="30">
        <v>74</v>
      </c>
      <c r="K2289" s="30" t="s">
        <v>35</v>
      </c>
      <c r="L2289" s="30" t="s">
        <v>37650</v>
      </c>
      <c r="M2289" s="30"/>
    </row>
    <row r="2290" spans="1:13" x14ac:dyDescent="0.45">
      <c r="A2290" s="30">
        <v>2286</v>
      </c>
      <c r="B2290" s="30" t="s">
        <v>37651</v>
      </c>
      <c r="C2290" s="30" t="s">
        <v>37652</v>
      </c>
      <c r="D2290" s="30" t="s">
        <v>37463</v>
      </c>
      <c r="E2290" s="30" t="s">
        <v>65</v>
      </c>
      <c r="F2290" s="30" t="s">
        <v>66</v>
      </c>
      <c r="G2290" s="30">
        <v>0</v>
      </c>
      <c r="H2290" s="30">
        <v>2</v>
      </c>
      <c r="I2290" s="31">
        <v>100000</v>
      </c>
      <c r="J2290" s="30">
        <v>74</v>
      </c>
      <c r="K2290" s="30" t="s">
        <v>35</v>
      </c>
      <c r="L2290" s="30" t="s">
        <v>37653</v>
      </c>
      <c r="M2290" s="30"/>
    </row>
    <row r="2291" spans="1:13" x14ac:dyDescent="0.45">
      <c r="A2291" s="30">
        <v>2287</v>
      </c>
      <c r="B2291" s="30" t="s">
        <v>37654</v>
      </c>
      <c r="C2291" s="30" t="s">
        <v>37655</v>
      </c>
      <c r="D2291" s="30" t="s">
        <v>37463</v>
      </c>
      <c r="E2291" s="30" t="s">
        <v>65</v>
      </c>
      <c r="F2291" s="30" t="s">
        <v>66</v>
      </c>
      <c r="G2291" s="30">
        <v>0</v>
      </c>
      <c r="H2291" s="30">
        <v>3</v>
      </c>
      <c r="I2291" s="31">
        <v>600000</v>
      </c>
      <c r="J2291" s="30">
        <v>15</v>
      </c>
      <c r="K2291" s="30" t="s">
        <v>104</v>
      </c>
      <c r="L2291" s="30" t="s">
        <v>37656</v>
      </c>
      <c r="M2291" s="30"/>
    </row>
    <row r="2292" spans="1:13" x14ac:dyDescent="0.45">
      <c r="A2292" s="30">
        <v>2288</v>
      </c>
      <c r="B2292" s="30" t="s">
        <v>37657</v>
      </c>
      <c r="C2292" s="30" t="s">
        <v>37658</v>
      </c>
      <c r="D2292" s="30" t="s">
        <v>37463</v>
      </c>
      <c r="E2292" s="30" t="s">
        <v>65</v>
      </c>
      <c r="F2292" s="30" t="s">
        <v>66</v>
      </c>
      <c r="G2292" s="30">
        <v>0</v>
      </c>
      <c r="H2292" s="30">
        <v>4</v>
      </c>
      <c r="I2292" s="31">
        <v>100000</v>
      </c>
      <c r="J2292" s="30">
        <v>72</v>
      </c>
      <c r="K2292" s="30" t="s">
        <v>35</v>
      </c>
      <c r="L2292" s="30" t="s">
        <v>37659</v>
      </c>
      <c r="M2292" s="30"/>
    </row>
    <row r="2293" spans="1:13" x14ac:dyDescent="0.45">
      <c r="A2293" s="30">
        <v>2289</v>
      </c>
      <c r="B2293" s="30" t="s">
        <v>37660</v>
      </c>
      <c r="C2293" s="30" t="s">
        <v>37661</v>
      </c>
      <c r="D2293" s="30" t="s">
        <v>37463</v>
      </c>
      <c r="E2293" s="30" t="s">
        <v>65</v>
      </c>
      <c r="F2293" s="30" t="s">
        <v>66</v>
      </c>
      <c r="G2293" s="30">
        <v>0</v>
      </c>
      <c r="H2293" s="30">
        <v>2</v>
      </c>
      <c r="I2293" s="31">
        <v>50000</v>
      </c>
      <c r="J2293" s="30">
        <v>45</v>
      </c>
      <c r="K2293" s="30" t="s">
        <v>27</v>
      </c>
      <c r="L2293" s="30" t="s">
        <v>37662</v>
      </c>
      <c r="M2293" s="30"/>
    </row>
    <row r="2294" spans="1:13" x14ac:dyDescent="0.45">
      <c r="A2294" s="30">
        <v>2290</v>
      </c>
      <c r="B2294" s="30" t="s">
        <v>37663</v>
      </c>
      <c r="C2294" s="30" t="s">
        <v>37664</v>
      </c>
      <c r="D2294" s="30" t="s">
        <v>37463</v>
      </c>
      <c r="E2294" s="30" t="s">
        <v>65</v>
      </c>
      <c r="F2294" s="30" t="s">
        <v>66</v>
      </c>
      <c r="G2294" s="30">
        <v>0</v>
      </c>
      <c r="H2294" s="30">
        <v>2</v>
      </c>
      <c r="I2294" s="31">
        <v>100000</v>
      </c>
      <c r="J2294" s="30">
        <v>45</v>
      </c>
      <c r="K2294" s="30" t="s">
        <v>27</v>
      </c>
      <c r="L2294" s="30" t="s">
        <v>37665</v>
      </c>
      <c r="M2294" s="30"/>
    </row>
    <row r="2295" spans="1:13" x14ac:dyDescent="0.45">
      <c r="A2295" s="30">
        <v>2291</v>
      </c>
      <c r="B2295" s="30" t="s">
        <v>37666</v>
      </c>
      <c r="C2295" s="30" t="s">
        <v>37667</v>
      </c>
      <c r="D2295" s="30" t="s">
        <v>37463</v>
      </c>
      <c r="E2295" s="30" t="s">
        <v>65</v>
      </c>
      <c r="F2295" s="30" t="s">
        <v>66</v>
      </c>
      <c r="G2295" s="30">
        <v>0</v>
      </c>
      <c r="H2295" s="30">
        <v>2</v>
      </c>
      <c r="I2295" s="31">
        <v>100000</v>
      </c>
      <c r="J2295" s="30">
        <v>1</v>
      </c>
      <c r="K2295" s="30" t="s">
        <v>43</v>
      </c>
      <c r="L2295" s="30" t="s">
        <v>37668</v>
      </c>
      <c r="M2295" s="30"/>
    </row>
    <row r="2296" spans="1:13" x14ac:dyDescent="0.45">
      <c r="A2296" s="30">
        <v>2292</v>
      </c>
      <c r="B2296" s="30" t="s">
        <v>37669</v>
      </c>
      <c r="C2296" s="30" t="s">
        <v>37670</v>
      </c>
      <c r="D2296" s="30" t="s">
        <v>37463</v>
      </c>
      <c r="E2296" s="30" t="s">
        <v>65</v>
      </c>
      <c r="F2296" s="30" t="s">
        <v>66</v>
      </c>
      <c r="G2296" s="30">
        <v>0</v>
      </c>
      <c r="H2296" s="30">
        <v>2</v>
      </c>
      <c r="I2296" s="31">
        <v>200000</v>
      </c>
      <c r="J2296" s="30">
        <v>72</v>
      </c>
      <c r="K2296" s="30" t="s">
        <v>35</v>
      </c>
      <c r="L2296" s="30" t="s">
        <v>37671</v>
      </c>
      <c r="M2296" s="30"/>
    </row>
    <row r="2297" spans="1:13" x14ac:dyDescent="0.45">
      <c r="A2297" s="30">
        <v>2293</v>
      </c>
      <c r="B2297" s="30" t="s">
        <v>37672</v>
      </c>
      <c r="C2297" s="30" t="s">
        <v>37673</v>
      </c>
      <c r="D2297" s="30" t="s">
        <v>37463</v>
      </c>
      <c r="E2297" s="30" t="s">
        <v>65</v>
      </c>
      <c r="F2297" s="30" t="s">
        <v>66</v>
      </c>
      <c r="G2297" s="30">
        <v>0</v>
      </c>
      <c r="H2297" s="30">
        <v>2</v>
      </c>
      <c r="I2297" s="31">
        <v>100000</v>
      </c>
      <c r="J2297" s="30">
        <v>55</v>
      </c>
      <c r="K2297" s="30" t="s">
        <v>283</v>
      </c>
      <c r="L2297" s="30" t="s">
        <v>37674</v>
      </c>
      <c r="M2297" s="30"/>
    </row>
    <row r="2298" spans="1:13" x14ac:dyDescent="0.45">
      <c r="A2298" s="30">
        <v>2294</v>
      </c>
      <c r="B2298" s="30" t="s">
        <v>37675</v>
      </c>
      <c r="C2298" s="30" t="s">
        <v>37676</v>
      </c>
      <c r="D2298" s="30" t="s">
        <v>37463</v>
      </c>
      <c r="E2298" s="30" t="s">
        <v>65</v>
      </c>
      <c r="F2298" s="30" t="s">
        <v>66</v>
      </c>
      <c r="G2298" s="30">
        <v>0</v>
      </c>
      <c r="H2298" s="30">
        <v>2</v>
      </c>
      <c r="I2298" s="31">
        <v>100000</v>
      </c>
      <c r="J2298" s="30">
        <v>74</v>
      </c>
      <c r="K2298" s="30" t="s">
        <v>35</v>
      </c>
      <c r="L2298" s="30" t="s">
        <v>37677</v>
      </c>
      <c r="M2298" s="30"/>
    </row>
    <row r="2299" spans="1:13" x14ac:dyDescent="0.45">
      <c r="A2299" s="30">
        <v>2295</v>
      </c>
      <c r="B2299" s="30" t="s">
        <v>37678</v>
      </c>
      <c r="C2299" s="30" t="s">
        <v>37679</v>
      </c>
      <c r="D2299" s="30" t="s">
        <v>37463</v>
      </c>
      <c r="E2299" s="30" t="s">
        <v>65</v>
      </c>
      <c r="F2299" s="30" t="s">
        <v>66</v>
      </c>
      <c r="G2299" s="30">
        <v>0</v>
      </c>
      <c r="H2299" s="30">
        <v>2</v>
      </c>
      <c r="I2299" s="31">
        <v>50000</v>
      </c>
      <c r="J2299" s="30">
        <v>85</v>
      </c>
      <c r="K2299" s="30" t="s">
        <v>498</v>
      </c>
      <c r="L2299" s="30" t="s">
        <v>37680</v>
      </c>
      <c r="M2299" s="30"/>
    </row>
    <row r="2300" spans="1:13" x14ac:dyDescent="0.45">
      <c r="A2300" s="30">
        <v>2296</v>
      </c>
      <c r="B2300" s="30" t="s">
        <v>37681</v>
      </c>
      <c r="C2300" s="30" t="s">
        <v>37682</v>
      </c>
      <c r="D2300" s="30" t="s">
        <v>37463</v>
      </c>
      <c r="E2300" s="30" t="s">
        <v>65</v>
      </c>
      <c r="F2300" s="30" t="s">
        <v>66</v>
      </c>
      <c r="G2300" s="30">
        <v>0</v>
      </c>
      <c r="H2300" s="30">
        <v>3</v>
      </c>
      <c r="I2300" s="31">
        <v>100000</v>
      </c>
      <c r="J2300" s="30">
        <v>29</v>
      </c>
      <c r="K2300" s="30" t="s">
        <v>184</v>
      </c>
      <c r="L2300" s="30" t="s">
        <v>37683</v>
      </c>
      <c r="M2300" s="30"/>
    </row>
    <row r="2301" spans="1:13" x14ac:dyDescent="0.45">
      <c r="A2301" s="30">
        <v>2297</v>
      </c>
      <c r="B2301" s="30" t="s">
        <v>37684</v>
      </c>
      <c r="C2301" s="30" t="s">
        <v>37685</v>
      </c>
      <c r="D2301" s="30" t="s">
        <v>37463</v>
      </c>
      <c r="E2301" s="30" t="s">
        <v>65</v>
      </c>
      <c r="F2301" s="30" t="s">
        <v>66</v>
      </c>
      <c r="G2301" s="30">
        <v>0</v>
      </c>
      <c r="H2301" s="30">
        <v>4</v>
      </c>
      <c r="I2301" s="31">
        <v>100000</v>
      </c>
      <c r="J2301" s="30">
        <v>45</v>
      </c>
      <c r="K2301" s="30" t="s">
        <v>27</v>
      </c>
      <c r="L2301" s="30" t="s">
        <v>37686</v>
      </c>
      <c r="M2301" s="30"/>
    </row>
    <row r="2302" spans="1:13" x14ac:dyDescent="0.45">
      <c r="A2302" s="30">
        <v>2298</v>
      </c>
      <c r="B2302" s="30" t="s">
        <v>37687</v>
      </c>
      <c r="C2302" s="30" t="s">
        <v>37688</v>
      </c>
      <c r="D2302" s="30" t="s">
        <v>37463</v>
      </c>
      <c r="E2302" s="30" t="s">
        <v>65</v>
      </c>
      <c r="F2302" s="30" t="s">
        <v>66</v>
      </c>
      <c r="G2302" s="30">
        <v>0</v>
      </c>
      <c r="H2302" s="30">
        <v>5</v>
      </c>
      <c r="I2302" s="31">
        <v>100000</v>
      </c>
      <c r="J2302" s="30">
        <v>74</v>
      </c>
      <c r="K2302" s="30" t="s">
        <v>35</v>
      </c>
      <c r="L2302" s="30" t="s">
        <v>37689</v>
      </c>
      <c r="M2302" s="30"/>
    </row>
    <row r="2303" spans="1:13" x14ac:dyDescent="0.45">
      <c r="A2303" s="30">
        <v>2299</v>
      </c>
      <c r="B2303" s="30" t="s">
        <v>37690</v>
      </c>
      <c r="C2303" s="30" t="s">
        <v>37691</v>
      </c>
      <c r="D2303" s="30" t="s">
        <v>37463</v>
      </c>
      <c r="E2303" s="30" t="s">
        <v>65</v>
      </c>
      <c r="F2303" s="30" t="s">
        <v>66</v>
      </c>
      <c r="G2303" s="30">
        <v>0</v>
      </c>
      <c r="H2303" s="30">
        <v>3</v>
      </c>
      <c r="I2303" s="31">
        <v>100000</v>
      </c>
      <c r="J2303" s="30">
        <v>74</v>
      </c>
      <c r="K2303" s="30" t="s">
        <v>35</v>
      </c>
      <c r="L2303" s="30" t="s">
        <v>37692</v>
      </c>
      <c r="M2303" s="30"/>
    </row>
    <row r="2304" spans="1:13" x14ac:dyDescent="0.45">
      <c r="A2304" s="30">
        <v>2300</v>
      </c>
      <c r="B2304" s="30" t="s">
        <v>37693</v>
      </c>
      <c r="C2304" s="30" t="s">
        <v>37694</v>
      </c>
      <c r="D2304" s="30" t="s">
        <v>37463</v>
      </c>
      <c r="E2304" s="30" t="s">
        <v>65</v>
      </c>
      <c r="F2304" s="30" t="s">
        <v>66</v>
      </c>
      <c r="G2304" s="30">
        <v>0</v>
      </c>
      <c r="H2304" s="30">
        <v>2</v>
      </c>
      <c r="I2304" s="31">
        <v>100000</v>
      </c>
      <c r="J2304" s="30">
        <v>74</v>
      </c>
      <c r="K2304" s="30" t="s">
        <v>35</v>
      </c>
      <c r="L2304" s="30" t="s">
        <v>37695</v>
      </c>
      <c r="M2304" s="30"/>
    </row>
    <row r="2305" spans="1:13" x14ac:dyDescent="0.45">
      <c r="A2305" s="30">
        <v>2301</v>
      </c>
      <c r="B2305" s="30" t="s">
        <v>37696</v>
      </c>
      <c r="C2305" s="30" t="s">
        <v>37697</v>
      </c>
      <c r="D2305" s="30" t="s">
        <v>37463</v>
      </c>
      <c r="E2305" s="30" t="s">
        <v>65</v>
      </c>
      <c r="F2305" s="30" t="s">
        <v>66</v>
      </c>
      <c r="G2305" s="30">
        <v>0</v>
      </c>
      <c r="H2305" s="30">
        <v>2</v>
      </c>
      <c r="I2305" s="31">
        <v>50000</v>
      </c>
      <c r="J2305" s="30">
        <v>45</v>
      </c>
      <c r="K2305" s="30" t="s">
        <v>27</v>
      </c>
      <c r="L2305" s="30" t="s">
        <v>37698</v>
      </c>
      <c r="M2305" s="30"/>
    </row>
    <row r="2306" spans="1:13" x14ac:dyDescent="0.45">
      <c r="A2306" s="30">
        <v>2302</v>
      </c>
      <c r="B2306" s="30" t="s">
        <v>37699</v>
      </c>
      <c r="C2306" s="30" t="s">
        <v>37700</v>
      </c>
      <c r="D2306" s="30" t="s">
        <v>37463</v>
      </c>
      <c r="E2306" s="30" t="s">
        <v>65</v>
      </c>
      <c r="F2306" s="30" t="s">
        <v>66</v>
      </c>
      <c r="G2306" s="30">
        <v>0</v>
      </c>
      <c r="H2306" s="30">
        <v>2</v>
      </c>
      <c r="I2306" s="31">
        <v>100000</v>
      </c>
      <c r="J2306" s="30">
        <v>74</v>
      </c>
      <c r="K2306" s="30" t="s">
        <v>35</v>
      </c>
      <c r="L2306" s="30" t="s">
        <v>37701</v>
      </c>
      <c r="M2306" s="30"/>
    </row>
    <row r="2307" spans="1:13" x14ac:dyDescent="0.45">
      <c r="A2307" s="30">
        <v>2303</v>
      </c>
      <c r="B2307" s="30" t="s">
        <v>37702</v>
      </c>
      <c r="C2307" s="30" t="s">
        <v>37703</v>
      </c>
      <c r="D2307" s="30" t="s">
        <v>37463</v>
      </c>
      <c r="E2307" s="30" t="s">
        <v>65</v>
      </c>
      <c r="F2307" s="30" t="s">
        <v>66</v>
      </c>
      <c r="G2307" s="30">
        <v>0</v>
      </c>
      <c r="H2307" s="30">
        <v>2</v>
      </c>
      <c r="I2307" s="31">
        <v>100000</v>
      </c>
      <c r="J2307" s="30">
        <v>74</v>
      </c>
      <c r="K2307" s="30" t="s">
        <v>35</v>
      </c>
      <c r="L2307" s="30" t="s">
        <v>37704</v>
      </c>
      <c r="M2307" s="30"/>
    </row>
    <row r="2308" spans="1:13" x14ac:dyDescent="0.45">
      <c r="A2308" s="30">
        <v>2304</v>
      </c>
      <c r="B2308" s="30" t="s">
        <v>37705</v>
      </c>
      <c r="C2308" s="30" t="s">
        <v>37706</v>
      </c>
      <c r="D2308" s="30" t="s">
        <v>37463</v>
      </c>
      <c r="E2308" s="30" t="s">
        <v>65</v>
      </c>
      <c r="F2308" s="30" t="s">
        <v>66</v>
      </c>
      <c r="G2308" s="30">
        <v>0</v>
      </c>
      <c r="H2308" s="30">
        <v>2</v>
      </c>
      <c r="I2308" s="31">
        <v>100000</v>
      </c>
      <c r="J2308" s="30">
        <v>74</v>
      </c>
      <c r="K2308" s="30" t="s">
        <v>35</v>
      </c>
      <c r="L2308" s="30" t="s">
        <v>37707</v>
      </c>
      <c r="M2308" s="30"/>
    </row>
    <row r="2309" spans="1:13" x14ac:dyDescent="0.45">
      <c r="A2309" s="30">
        <v>2305</v>
      </c>
      <c r="B2309" s="30" t="s">
        <v>37708</v>
      </c>
      <c r="C2309" s="30" t="s">
        <v>37709</v>
      </c>
      <c r="D2309" s="30" t="s">
        <v>37463</v>
      </c>
      <c r="E2309" s="30" t="s">
        <v>65</v>
      </c>
      <c r="F2309" s="30" t="s">
        <v>66</v>
      </c>
      <c r="G2309" s="30">
        <v>0</v>
      </c>
      <c r="H2309" s="30">
        <v>3</v>
      </c>
      <c r="I2309" s="31">
        <v>10000</v>
      </c>
      <c r="J2309" s="30">
        <v>74</v>
      </c>
      <c r="K2309" s="30" t="s">
        <v>35</v>
      </c>
      <c r="L2309" s="30" t="s">
        <v>37710</v>
      </c>
      <c r="M2309" s="30"/>
    </row>
    <row r="2310" spans="1:13" x14ac:dyDescent="0.45">
      <c r="A2310" s="30">
        <v>2306</v>
      </c>
      <c r="B2310" s="30" t="s">
        <v>37711</v>
      </c>
      <c r="C2310" s="30" t="s">
        <v>37712</v>
      </c>
      <c r="D2310" s="30" t="s">
        <v>37463</v>
      </c>
      <c r="E2310" s="30" t="s">
        <v>65</v>
      </c>
      <c r="F2310" s="30" t="s">
        <v>66</v>
      </c>
      <c r="G2310" s="30">
        <v>0</v>
      </c>
      <c r="H2310" s="30">
        <v>2</v>
      </c>
      <c r="I2310" s="31">
        <v>100000</v>
      </c>
      <c r="J2310" s="30">
        <v>45</v>
      </c>
      <c r="K2310" s="30" t="s">
        <v>27</v>
      </c>
      <c r="L2310" s="30" t="s">
        <v>37713</v>
      </c>
      <c r="M2310" s="30"/>
    </row>
    <row r="2311" spans="1:13" x14ac:dyDescent="0.45">
      <c r="A2311" s="30">
        <v>2307</v>
      </c>
      <c r="B2311" s="30" t="s">
        <v>37714</v>
      </c>
      <c r="C2311" s="30" t="s">
        <v>37715</v>
      </c>
      <c r="D2311" s="30" t="s">
        <v>37463</v>
      </c>
      <c r="E2311" s="30" t="s">
        <v>65</v>
      </c>
      <c r="F2311" s="30" t="s">
        <v>66</v>
      </c>
      <c r="G2311" s="30">
        <v>0</v>
      </c>
      <c r="H2311" s="30">
        <v>5</v>
      </c>
      <c r="I2311" s="31">
        <v>50000</v>
      </c>
      <c r="J2311" s="30">
        <v>74</v>
      </c>
      <c r="K2311" s="30" t="s">
        <v>35</v>
      </c>
      <c r="L2311" s="30" t="s">
        <v>37716</v>
      </c>
      <c r="M2311" s="30"/>
    </row>
    <row r="2312" spans="1:13" x14ac:dyDescent="0.45">
      <c r="A2312" s="30">
        <v>2308</v>
      </c>
      <c r="B2312" s="30" t="s">
        <v>37717</v>
      </c>
      <c r="C2312" s="30" t="s">
        <v>37718</v>
      </c>
      <c r="D2312" s="30" t="s">
        <v>37463</v>
      </c>
      <c r="E2312" s="30" t="s">
        <v>65</v>
      </c>
      <c r="F2312" s="30" t="s">
        <v>66</v>
      </c>
      <c r="G2312" s="30">
        <v>0</v>
      </c>
      <c r="H2312" s="30">
        <v>3</v>
      </c>
      <c r="I2312" s="31">
        <v>1500000</v>
      </c>
      <c r="J2312" s="30">
        <v>74</v>
      </c>
      <c r="K2312" s="30" t="s">
        <v>35</v>
      </c>
      <c r="L2312" s="30" t="s">
        <v>37719</v>
      </c>
      <c r="M2312" s="30"/>
    </row>
    <row r="2313" spans="1:13" x14ac:dyDescent="0.45">
      <c r="A2313" s="30">
        <v>2309</v>
      </c>
      <c r="B2313" s="30" t="s">
        <v>37720</v>
      </c>
      <c r="C2313" s="30" t="s">
        <v>37721</v>
      </c>
      <c r="D2313" s="30" t="s">
        <v>37463</v>
      </c>
      <c r="E2313" s="30" t="s">
        <v>65</v>
      </c>
      <c r="F2313" s="30" t="s">
        <v>66</v>
      </c>
      <c r="G2313" s="30">
        <v>0</v>
      </c>
      <c r="H2313" s="30">
        <v>5</v>
      </c>
      <c r="I2313" s="31">
        <v>100000</v>
      </c>
      <c r="J2313" s="30">
        <v>5</v>
      </c>
      <c r="K2313" s="30" t="s">
        <v>43</v>
      </c>
      <c r="L2313" s="30" t="s">
        <v>37722</v>
      </c>
      <c r="M2313" s="30"/>
    </row>
    <row r="2314" spans="1:13" x14ac:dyDescent="0.45">
      <c r="A2314" s="30">
        <v>2310</v>
      </c>
      <c r="B2314" s="30" t="s">
        <v>37723</v>
      </c>
      <c r="C2314" s="30" t="s">
        <v>37724</v>
      </c>
      <c r="D2314" s="30" t="s">
        <v>37463</v>
      </c>
      <c r="E2314" s="30" t="s">
        <v>65</v>
      </c>
      <c r="F2314" s="30" t="s">
        <v>66</v>
      </c>
      <c r="G2314" s="30">
        <v>0</v>
      </c>
      <c r="H2314" s="30">
        <v>2</v>
      </c>
      <c r="I2314" s="31">
        <v>100000</v>
      </c>
      <c r="J2314" s="30">
        <v>74</v>
      </c>
      <c r="K2314" s="30" t="s">
        <v>35</v>
      </c>
      <c r="L2314" s="30" t="s">
        <v>37725</v>
      </c>
      <c r="M2314" s="30"/>
    </row>
    <row r="2315" spans="1:13" x14ac:dyDescent="0.45">
      <c r="A2315" s="30">
        <v>2311</v>
      </c>
      <c r="B2315" s="30" t="s">
        <v>37726</v>
      </c>
      <c r="C2315" s="30" t="s">
        <v>37727</v>
      </c>
      <c r="D2315" s="30" t="s">
        <v>37463</v>
      </c>
      <c r="E2315" s="30" t="s">
        <v>65</v>
      </c>
      <c r="F2315" s="30" t="s">
        <v>66</v>
      </c>
      <c r="G2315" s="30">
        <v>0</v>
      </c>
      <c r="H2315" s="30">
        <v>2</v>
      </c>
      <c r="I2315" s="31">
        <v>50000</v>
      </c>
      <c r="J2315" s="30">
        <v>74</v>
      </c>
      <c r="K2315" s="30" t="s">
        <v>35</v>
      </c>
      <c r="L2315" s="30" t="s">
        <v>37728</v>
      </c>
      <c r="M2315" s="30"/>
    </row>
    <row r="2316" spans="1:13" x14ac:dyDescent="0.45">
      <c r="A2316" s="30">
        <v>2312</v>
      </c>
      <c r="B2316" s="30" t="s">
        <v>37729</v>
      </c>
      <c r="C2316" s="30" t="s">
        <v>37730</v>
      </c>
      <c r="D2316" s="30" t="s">
        <v>37463</v>
      </c>
      <c r="E2316" s="30" t="s">
        <v>65</v>
      </c>
      <c r="F2316" s="30" t="s">
        <v>66</v>
      </c>
      <c r="G2316" s="30">
        <v>0</v>
      </c>
      <c r="H2316" s="30">
        <v>2</v>
      </c>
      <c r="I2316" s="31">
        <v>100000</v>
      </c>
      <c r="J2316" s="30">
        <v>45</v>
      </c>
      <c r="K2316" s="30" t="s">
        <v>27</v>
      </c>
      <c r="L2316" s="30" t="s">
        <v>37731</v>
      </c>
      <c r="M2316" s="30"/>
    </row>
    <row r="2317" spans="1:13" x14ac:dyDescent="0.45">
      <c r="A2317" s="30">
        <v>2313</v>
      </c>
      <c r="B2317" s="30" t="s">
        <v>37732</v>
      </c>
      <c r="C2317" s="30" t="s">
        <v>37733</v>
      </c>
      <c r="D2317" s="30" t="s">
        <v>37463</v>
      </c>
      <c r="E2317" s="30" t="s">
        <v>65</v>
      </c>
      <c r="F2317" s="30" t="s">
        <v>66</v>
      </c>
      <c r="G2317" s="30">
        <v>0</v>
      </c>
      <c r="H2317" s="30">
        <v>2</v>
      </c>
      <c r="I2317" s="31">
        <v>50000</v>
      </c>
      <c r="J2317" s="30">
        <v>63</v>
      </c>
      <c r="K2317" s="30" t="s">
        <v>350</v>
      </c>
      <c r="L2317" s="30" t="s">
        <v>37734</v>
      </c>
      <c r="M2317" s="30"/>
    </row>
    <row r="2318" spans="1:13" x14ac:dyDescent="0.45">
      <c r="A2318" s="30">
        <v>2314</v>
      </c>
      <c r="B2318" s="30" t="s">
        <v>37735</v>
      </c>
      <c r="C2318" s="30" t="s">
        <v>37736</v>
      </c>
      <c r="D2318" s="30" t="s">
        <v>37463</v>
      </c>
      <c r="E2318" s="30" t="s">
        <v>65</v>
      </c>
      <c r="F2318" s="30" t="s">
        <v>66</v>
      </c>
      <c r="G2318" s="30">
        <v>0</v>
      </c>
      <c r="H2318" s="30">
        <v>3</v>
      </c>
      <c r="I2318" s="31">
        <v>100000</v>
      </c>
      <c r="J2318" s="30">
        <v>72</v>
      </c>
      <c r="K2318" s="30" t="s">
        <v>35</v>
      </c>
      <c r="L2318" s="30" t="s">
        <v>37737</v>
      </c>
      <c r="M2318" s="30"/>
    </row>
    <row r="2319" spans="1:13" x14ac:dyDescent="0.45">
      <c r="A2319" s="30">
        <v>2315</v>
      </c>
      <c r="B2319" s="30" t="s">
        <v>37738</v>
      </c>
      <c r="C2319" s="30" t="s">
        <v>37739</v>
      </c>
      <c r="D2319" s="30" t="s">
        <v>37463</v>
      </c>
      <c r="E2319" s="30" t="s">
        <v>65</v>
      </c>
      <c r="F2319" s="30" t="s">
        <v>66</v>
      </c>
      <c r="G2319" s="30">
        <v>0</v>
      </c>
      <c r="H2319" s="30">
        <v>2</v>
      </c>
      <c r="I2319" s="31">
        <v>100000</v>
      </c>
      <c r="J2319" s="30">
        <v>74</v>
      </c>
      <c r="K2319" s="30" t="s">
        <v>35</v>
      </c>
      <c r="L2319" s="30" t="s">
        <v>37740</v>
      </c>
      <c r="M2319" s="30"/>
    </row>
    <row r="2320" spans="1:13" x14ac:dyDescent="0.45">
      <c r="A2320" s="30">
        <v>2316</v>
      </c>
      <c r="B2320" s="30" t="s">
        <v>37741</v>
      </c>
      <c r="C2320" s="30" t="s">
        <v>37742</v>
      </c>
      <c r="D2320" s="30" t="s">
        <v>37463</v>
      </c>
      <c r="E2320" s="30" t="s">
        <v>65</v>
      </c>
      <c r="F2320" s="30" t="s">
        <v>66</v>
      </c>
      <c r="G2320" s="30">
        <v>0</v>
      </c>
      <c r="H2320" s="30">
        <v>2</v>
      </c>
      <c r="I2320" s="31">
        <v>100000</v>
      </c>
      <c r="J2320" s="30">
        <v>72</v>
      </c>
      <c r="K2320" s="30" t="s">
        <v>35</v>
      </c>
      <c r="L2320" s="30" t="s">
        <v>37743</v>
      </c>
      <c r="M2320" s="30"/>
    </row>
    <row r="2321" spans="1:13" x14ac:dyDescent="0.45">
      <c r="A2321" s="30">
        <v>2317</v>
      </c>
      <c r="B2321" s="30" t="s">
        <v>37744</v>
      </c>
      <c r="C2321" s="30" t="s">
        <v>37745</v>
      </c>
      <c r="D2321" s="30" t="s">
        <v>37463</v>
      </c>
      <c r="E2321" s="30" t="s">
        <v>65</v>
      </c>
      <c r="F2321" s="30" t="s">
        <v>66</v>
      </c>
      <c r="G2321" s="30">
        <v>0</v>
      </c>
      <c r="H2321" s="30">
        <v>2</v>
      </c>
      <c r="I2321" s="31">
        <v>100000</v>
      </c>
      <c r="J2321" s="30">
        <v>93</v>
      </c>
      <c r="K2321" s="30" t="s">
        <v>498</v>
      </c>
      <c r="L2321" s="30" t="s">
        <v>37746</v>
      </c>
      <c r="M2321" s="30"/>
    </row>
    <row r="2322" spans="1:13" x14ac:dyDescent="0.45">
      <c r="A2322" s="30">
        <v>2318</v>
      </c>
      <c r="B2322" s="30" t="s">
        <v>37747</v>
      </c>
      <c r="C2322" s="30" t="s">
        <v>37748</v>
      </c>
      <c r="D2322" s="30" t="s">
        <v>37463</v>
      </c>
      <c r="E2322" s="30" t="s">
        <v>65</v>
      </c>
      <c r="F2322" s="30" t="s">
        <v>66</v>
      </c>
      <c r="G2322" s="30">
        <v>0</v>
      </c>
      <c r="H2322" s="30">
        <v>2</v>
      </c>
      <c r="I2322" s="31">
        <v>50000</v>
      </c>
      <c r="J2322" s="30">
        <v>51</v>
      </c>
      <c r="K2322" s="30" t="s">
        <v>283</v>
      </c>
      <c r="L2322" s="30" t="s">
        <v>37749</v>
      </c>
      <c r="M2322" s="30"/>
    </row>
    <row r="2323" spans="1:13" x14ac:dyDescent="0.45">
      <c r="A2323" s="30">
        <v>2319</v>
      </c>
      <c r="B2323" s="30" t="s">
        <v>37750</v>
      </c>
      <c r="C2323" s="30" t="s">
        <v>37751</v>
      </c>
      <c r="D2323" s="30" t="s">
        <v>37463</v>
      </c>
      <c r="E2323" s="30" t="s">
        <v>65</v>
      </c>
      <c r="F2323" s="30" t="s">
        <v>66</v>
      </c>
      <c r="G2323" s="30">
        <v>0</v>
      </c>
      <c r="H2323" s="30">
        <v>3</v>
      </c>
      <c r="I2323" s="31">
        <v>2000000</v>
      </c>
      <c r="J2323" s="30">
        <v>28</v>
      </c>
      <c r="K2323" s="30" t="s">
        <v>130</v>
      </c>
      <c r="L2323" s="30" t="s">
        <v>37752</v>
      </c>
      <c r="M2323" s="30"/>
    </row>
    <row r="2324" spans="1:13" x14ac:dyDescent="0.45">
      <c r="A2324" s="30">
        <v>2320</v>
      </c>
      <c r="B2324" s="30" t="s">
        <v>37753</v>
      </c>
      <c r="C2324" s="30" t="s">
        <v>37754</v>
      </c>
      <c r="D2324" s="30" t="s">
        <v>37463</v>
      </c>
      <c r="E2324" s="30" t="s">
        <v>65</v>
      </c>
      <c r="F2324" s="30" t="s">
        <v>66</v>
      </c>
      <c r="G2324" s="30">
        <v>0</v>
      </c>
      <c r="H2324" s="30">
        <v>2</v>
      </c>
      <c r="I2324" s="31">
        <v>25000</v>
      </c>
      <c r="J2324" s="30">
        <v>74</v>
      </c>
      <c r="K2324" s="30" t="s">
        <v>35</v>
      </c>
      <c r="L2324" s="30" t="s">
        <v>37755</v>
      </c>
      <c r="M2324" s="30"/>
    </row>
    <row r="2325" spans="1:13" x14ac:dyDescent="0.45">
      <c r="A2325" s="30">
        <v>2321</v>
      </c>
      <c r="B2325" s="30" t="s">
        <v>37756</v>
      </c>
      <c r="C2325" s="30" t="s">
        <v>37757</v>
      </c>
      <c r="D2325" s="30" t="s">
        <v>37463</v>
      </c>
      <c r="E2325" s="30" t="s">
        <v>65</v>
      </c>
      <c r="F2325" s="30" t="s">
        <v>66</v>
      </c>
      <c r="G2325" s="30">
        <v>0</v>
      </c>
      <c r="H2325" s="30">
        <v>2</v>
      </c>
      <c r="I2325" s="31">
        <v>100000</v>
      </c>
      <c r="J2325" s="30">
        <v>22</v>
      </c>
      <c r="K2325" s="30" t="s">
        <v>125</v>
      </c>
      <c r="L2325" s="30" t="s">
        <v>37758</v>
      </c>
      <c r="M2325" s="30"/>
    </row>
    <row r="2326" spans="1:13" x14ac:dyDescent="0.45">
      <c r="A2326" s="30">
        <v>2322</v>
      </c>
      <c r="B2326" s="30" t="s">
        <v>37759</v>
      </c>
      <c r="C2326" s="30" t="s">
        <v>37760</v>
      </c>
      <c r="D2326" s="30" t="s">
        <v>37463</v>
      </c>
      <c r="E2326" s="30" t="s">
        <v>65</v>
      </c>
      <c r="F2326" s="30" t="s">
        <v>66</v>
      </c>
      <c r="G2326" s="30">
        <v>2</v>
      </c>
      <c r="H2326" s="30">
        <v>2</v>
      </c>
      <c r="I2326" s="31">
        <v>1000000</v>
      </c>
      <c r="J2326" s="30">
        <v>51</v>
      </c>
      <c r="K2326" s="30" t="s">
        <v>283</v>
      </c>
      <c r="L2326" s="30" t="s">
        <v>37761</v>
      </c>
      <c r="M2326" s="30"/>
    </row>
    <row r="2327" spans="1:13" x14ac:dyDescent="0.45">
      <c r="A2327" s="30">
        <v>2323</v>
      </c>
      <c r="B2327" s="30" t="s">
        <v>37762</v>
      </c>
      <c r="C2327" s="30" t="s">
        <v>37763</v>
      </c>
      <c r="D2327" s="30" t="s">
        <v>37463</v>
      </c>
      <c r="E2327" s="30" t="s">
        <v>65</v>
      </c>
      <c r="F2327" s="30" t="s">
        <v>66</v>
      </c>
      <c r="G2327" s="30">
        <v>2</v>
      </c>
      <c r="H2327" s="30">
        <v>2</v>
      </c>
      <c r="I2327" s="31">
        <v>1000000</v>
      </c>
      <c r="J2327" s="30">
        <v>50</v>
      </c>
      <c r="K2327" s="30" t="s">
        <v>283</v>
      </c>
      <c r="L2327" s="30" t="s">
        <v>37764</v>
      </c>
      <c r="M2327" s="30"/>
    </row>
    <row r="2328" spans="1:13" x14ac:dyDescent="0.45">
      <c r="A2328" s="30">
        <v>2324</v>
      </c>
      <c r="B2328" s="30" t="s">
        <v>37765</v>
      </c>
      <c r="C2328" s="30" t="s">
        <v>37766</v>
      </c>
      <c r="D2328" s="30" t="s">
        <v>37463</v>
      </c>
      <c r="E2328" s="30" t="s">
        <v>65</v>
      </c>
      <c r="F2328" s="30" t="s">
        <v>66</v>
      </c>
      <c r="G2328" s="30">
        <v>0</v>
      </c>
      <c r="H2328" s="30">
        <v>2</v>
      </c>
      <c r="I2328" s="31">
        <v>100000</v>
      </c>
      <c r="J2328" s="30">
        <v>74</v>
      </c>
      <c r="K2328" s="30" t="s">
        <v>35</v>
      </c>
      <c r="L2328" s="30" t="s">
        <v>37767</v>
      </c>
      <c r="M2328" s="30"/>
    </row>
    <row r="2329" spans="1:13" x14ac:dyDescent="0.45">
      <c r="A2329" s="30">
        <v>2325</v>
      </c>
      <c r="B2329" s="30" t="s">
        <v>37768</v>
      </c>
      <c r="C2329" s="30" t="s">
        <v>37769</v>
      </c>
      <c r="D2329" s="30" t="s">
        <v>37463</v>
      </c>
      <c r="E2329" s="30" t="s">
        <v>65</v>
      </c>
      <c r="F2329" s="30" t="s">
        <v>66</v>
      </c>
      <c r="G2329" s="30">
        <v>0</v>
      </c>
      <c r="H2329" s="30">
        <v>2</v>
      </c>
      <c r="I2329" s="31">
        <v>100000</v>
      </c>
      <c r="J2329" s="30">
        <v>62</v>
      </c>
      <c r="K2329" s="30" t="s">
        <v>350</v>
      </c>
      <c r="L2329" s="30" t="s">
        <v>37770</v>
      </c>
      <c r="M2329" s="30"/>
    </row>
    <row r="2330" spans="1:13" x14ac:dyDescent="0.45">
      <c r="A2330" s="30">
        <v>2326</v>
      </c>
      <c r="B2330" s="30" t="s">
        <v>37771</v>
      </c>
      <c r="C2330" s="30" t="s">
        <v>37772</v>
      </c>
      <c r="D2330" s="30" t="s">
        <v>37463</v>
      </c>
      <c r="E2330" s="30" t="s">
        <v>65</v>
      </c>
      <c r="F2330" s="30" t="s">
        <v>66</v>
      </c>
      <c r="G2330" s="30">
        <v>0</v>
      </c>
      <c r="H2330" s="30">
        <v>2</v>
      </c>
      <c r="I2330" s="31">
        <v>100000</v>
      </c>
      <c r="J2330" s="30">
        <v>93</v>
      </c>
      <c r="K2330" s="30" t="s">
        <v>498</v>
      </c>
      <c r="L2330" s="30" t="s">
        <v>37773</v>
      </c>
      <c r="M2330" s="30"/>
    </row>
    <row r="2331" spans="1:13" x14ac:dyDescent="0.45">
      <c r="A2331" s="30">
        <v>2327</v>
      </c>
      <c r="B2331" s="30" t="s">
        <v>37774</v>
      </c>
      <c r="C2331" s="30" t="s">
        <v>37775</v>
      </c>
      <c r="D2331" s="30" t="s">
        <v>37463</v>
      </c>
      <c r="E2331" s="30" t="s">
        <v>65</v>
      </c>
      <c r="F2331" s="30" t="s">
        <v>66</v>
      </c>
      <c r="G2331" s="30">
        <v>0</v>
      </c>
      <c r="H2331" s="30">
        <v>2</v>
      </c>
      <c r="I2331" s="31">
        <v>1000000</v>
      </c>
      <c r="J2331" s="30">
        <v>51</v>
      </c>
      <c r="K2331" s="30" t="s">
        <v>283</v>
      </c>
      <c r="L2331" s="30" t="s">
        <v>37776</v>
      </c>
      <c r="M2331" s="30"/>
    </row>
    <row r="2332" spans="1:13" x14ac:dyDescent="0.45">
      <c r="A2332" s="30">
        <v>2328</v>
      </c>
      <c r="B2332" s="30" t="s">
        <v>37777</v>
      </c>
      <c r="C2332" s="30" t="s">
        <v>37778</v>
      </c>
      <c r="D2332" s="30" t="s">
        <v>37463</v>
      </c>
      <c r="E2332" s="30" t="s">
        <v>65</v>
      </c>
      <c r="F2332" s="30" t="s">
        <v>66</v>
      </c>
      <c r="G2332" s="30">
        <v>0</v>
      </c>
      <c r="H2332" s="30">
        <v>2</v>
      </c>
      <c r="I2332" s="31">
        <v>100000</v>
      </c>
      <c r="J2332" s="30">
        <v>72</v>
      </c>
      <c r="K2332" s="30" t="s">
        <v>35</v>
      </c>
      <c r="L2332" s="30" t="s">
        <v>37779</v>
      </c>
      <c r="M2332" s="30"/>
    </row>
    <row r="2333" spans="1:13" x14ac:dyDescent="0.45">
      <c r="A2333" s="30">
        <v>2329</v>
      </c>
      <c r="B2333" s="30" t="s">
        <v>37780</v>
      </c>
      <c r="C2333" s="30" t="s">
        <v>37781</v>
      </c>
      <c r="D2333" s="30" t="s">
        <v>37463</v>
      </c>
      <c r="E2333" s="30" t="s">
        <v>65</v>
      </c>
      <c r="F2333" s="30" t="s">
        <v>66</v>
      </c>
      <c r="G2333" s="30">
        <v>0</v>
      </c>
      <c r="H2333" s="30">
        <v>2</v>
      </c>
      <c r="I2333" s="31">
        <v>100000</v>
      </c>
      <c r="J2333" s="30">
        <v>74</v>
      </c>
      <c r="K2333" s="30" t="s">
        <v>35</v>
      </c>
      <c r="L2333" s="30" t="s">
        <v>37782</v>
      </c>
      <c r="M2333" s="30"/>
    </row>
    <row r="2334" spans="1:13" x14ac:dyDescent="0.45">
      <c r="A2334" s="30">
        <v>2330</v>
      </c>
      <c r="B2334" s="30" t="s">
        <v>37783</v>
      </c>
      <c r="C2334" s="30" t="s">
        <v>37784</v>
      </c>
      <c r="D2334" s="30" t="s">
        <v>37463</v>
      </c>
      <c r="E2334" s="30" t="s">
        <v>65</v>
      </c>
      <c r="F2334" s="30" t="s">
        <v>66</v>
      </c>
      <c r="G2334" s="30">
        <v>0</v>
      </c>
      <c r="H2334" s="30">
        <v>2</v>
      </c>
      <c r="I2334" s="31">
        <v>100000</v>
      </c>
      <c r="J2334" s="30">
        <v>63</v>
      </c>
      <c r="K2334" s="30" t="s">
        <v>350</v>
      </c>
      <c r="L2334" s="30" t="s">
        <v>37785</v>
      </c>
      <c r="M2334" s="30"/>
    </row>
    <row r="2335" spans="1:13" x14ac:dyDescent="0.45">
      <c r="A2335" s="30">
        <v>2331</v>
      </c>
      <c r="B2335" s="30" t="s">
        <v>37786</v>
      </c>
      <c r="C2335" s="30" t="s">
        <v>37787</v>
      </c>
      <c r="D2335" s="30" t="s">
        <v>37463</v>
      </c>
      <c r="E2335" s="30" t="s">
        <v>65</v>
      </c>
      <c r="F2335" s="30" t="s">
        <v>66</v>
      </c>
      <c r="G2335" s="30">
        <v>0</v>
      </c>
      <c r="H2335" s="30">
        <v>2</v>
      </c>
      <c r="I2335" s="31">
        <v>200000</v>
      </c>
      <c r="J2335" s="30">
        <v>74</v>
      </c>
      <c r="K2335" s="30" t="s">
        <v>35</v>
      </c>
      <c r="L2335" s="30" t="s">
        <v>37788</v>
      </c>
      <c r="M2335" s="30"/>
    </row>
    <row r="2336" spans="1:13" x14ac:dyDescent="0.45">
      <c r="A2336" s="30">
        <v>2332</v>
      </c>
      <c r="B2336" s="30" t="s">
        <v>37789</v>
      </c>
      <c r="C2336" s="30" t="s">
        <v>37790</v>
      </c>
      <c r="D2336" s="30" t="s">
        <v>37463</v>
      </c>
      <c r="E2336" s="30" t="s">
        <v>65</v>
      </c>
      <c r="F2336" s="30" t="s">
        <v>66</v>
      </c>
      <c r="G2336" s="30">
        <v>0</v>
      </c>
      <c r="H2336" s="30">
        <v>2</v>
      </c>
      <c r="I2336" s="31">
        <v>50000</v>
      </c>
      <c r="J2336" s="30">
        <v>74</v>
      </c>
      <c r="K2336" s="30" t="s">
        <v>35</v>
      </c>
      <c r="L2336" s="30" t="s">
        <v>37791</v>
      </c>
      <c r="M2336" s="30"/>
    </row>
    <row r="2337" spans="1:13" x14ac:dyDescent="0.45">
      <c r="A2337" s="30">
        <v>2333</v>
      </c>
      <c r="B2337" s="30" t="s">
        <v>37792</v>
      </c>
      <c r="C2337" s="30" t="s">
        <v>37793</v>
      </c>
      <c r="D2337" s="30" t="s">
        <v>37463</v>
      </c>
      <c r="E2337" s="30" t="s">
        <v>65</v>
      </c>
      <c r="F2337" s="30" t="s">
        <v>66</v>
      </c>
      <c r="G2337" s="30">
        <v>0</v>
      </c>
      <c r="H2337" s="30">
        <v>2</v>
      </c>
      <c r="I2337" s="31">
        <v>500000</v>
      </c>
      <c r="J2337" s="30">
        <v>1</v>
      </c>
      <c r="K2337" s="30" t="s">
        <v>43</v>
      </c>
      <c r="L2337" s="30" t="s">
        <v>37794</v>
      </c>
      <c r="M2337" s="30"/>
    </row>
    <row r="2338" spans="1:13" x14ac:dyDescent="0.45">
      <c r="A2338" s="30">
        <v>2334</v>
      </c>
      <c r="B2338" s="30" t="s">
        <v>37795</v>
      </c>
      <c r="C2338" s="30" t="s">
        <v>37796</v>
      </c>
      <c r="D2338" s="30" t="s">
        <v>37463</v>
      </c>
      <c r="E2338" s="30" t="s">
        <v>65</v>
      </c>
      <c r="F2338" s="30" t="s">
        <v>66</v>
      </c>
      <c r="G2338" s="30">
        <v>0</v>
      </c>
      <c r="H2338" s="30">
        <v>2</v>
      </c>
      <c r="I2338" s="31">
        <v>10000</v>
      </c>
      <c r="J2338" s="30">
        <v>74</v>
      </c>
      <c r="K2338" s="30" t="s">
        <v>35</v>
      </c>
      <c r="L2338" s="30" t="s">
        <v>37797</v>
      </c>
      <c r="M2338" s="30"/>
    </row>
    <row r="2339" spans="1:13" x14ac:dyDescent="0.45">
      <c r="A2339" s="30">
        <v>2335</v>
      </c>
      <c r="B2339" s="30" t="s">
        <v>37798</v>
      </c>
      <c r="C2339" s="30" t="s">
        <v>37799</v>
      </c>
      <c r="D2339" s="30" t="s">
        <v>37463</v>
      </c>
      <c r="E2339" s="30" t="s">
        <v>65</v>
      </c>
      <c r="F2339" s="30" t="s">
        <v>66</v>
      </c>
      <c r="G2339" s="30">
        <v>0</v>
      </c>
      <c r="H2339" s="30">
        <v>4</v>
      </c>
      <c r="I2339" s="31">
        <v>100000</v>
      </c>
      <c r="J2339" s="30">
        <v>25</v>
      </c>
      <c r="K2339" s="30" t="s">
        <v>130</v>
      </c>
      <c r="L2339" s="30" t="s">
        <v>37800</v>
      </c>
      <c r="M2339" s="30"/>
    </row>
    <row r="2340" spans="1:13" x14ac:dyDescent="0.45">
      <c r="A2340" s="30">
        <v>2336</v>
      </c>
      <c r="B2340" s="30" t="s">
        <v>37801</v>
      </c>
      <c r="C2340" s="30" t="s">
        <v>37802</v>
      </c>
      <c r="D2340" s="30" t="s">
        <v>37463</v>
      </c>
      <c r="E2340" s="30" t="s">
        <v>65</v>
      </c>
      <c r="F2340" s="30" t="s">
        <v>66</v>
      </c>
      <c r="G2340" s="30">
        <v>0</v>
      </c>
      <c r="H2340" s="30">
        <v>2</v>
      </c>
      <c r="I2340" s="31">
        <v>100000</v>
      </c>
      <c r="J2340" s="30">
        <v>74</v>
      </c>
      <c r="K2340" s="30" t="s">
        <v>35</v>
      </c>
      <c r="L2340" s="30" t="s">
        <v>37803</v>
      </c>
      <c r="M2340" s="30"/>
    </row>
    <row r="2341" spans="1:13" x14ac:dyDescent="0.45">
      <c r="A2341" s="30">
        <v>2337</v>
      </c>
      <c r="B2341" s="30" t="s">
        <v>37804</v>
      </c>
      <c r="C2341" s="30" t="s">
        <v>37805</v>
      </c>
      <c r="D2341" s="30" t="s">
        <v>37463</v>
      </c>
      <c r="E2341" s="30" t="s">
        <v>65</v>
      </c>
      <c r="F2341" s="30" t="s">
        <v>66</v>
      </c>
      <c r="G2341" s="30">
        <v>1</v>
      </c>
      <c r="H2341" s="30">
        <v>2</v>
      </c>
      <c r="I2341" s="31">
        <v>60000</v>
      </c>
      <c r="J2341" s="30">
        <v>74</v>
      </c>
      <c r="K2341" s="30" t="s">
        <v>35</v>
      </c>
      <c r="L2341" s="30" t="s">
        <v>37806</v>
      </c>
      <c r="M2341" s="30"/>
    </row>
    <row r="2342" spans="1:13" x14ac:dyDescent="0.45">
      <c r="A2342" s="30">
        <v>2338</v>
      </c>
      <c r="B2342" s="30" t="s">
        <v>37807</v>
      </c>
      <c r="C2342" s="30" t="s">
        <v>37808</v>
      </c>
      <c r="D2342" s="30" t="s">
        <v>37463</v>
      </c>
      <c r="E2342" s="30" t="s">
        <v>65</v>
      </c>
      <c r="F2342" s="30" t="s">
        <v>66</v>
      </c>
      <c r="G2342" s="30">
        <v>0</v>
      </c>
      <c r="H2342" s="30">
        <v>2</v>
      </c>
      <c r="I2342" s="31">
        <v>100000</v>
      </c>
      <c r="J2342" s="30">
        <v>45</v>
      </c>
      <c r="K2342" s="30" t="s">
        <v>27</v>
      </c>
      <c r="L2342" s="30" t="s">
        <v>37809</v>
      </c>
      <c r="M2342" s="30"/>
    </row>
    <row r="2343" spans="1:13" x14ac:dyDescent="0.45">
      <c r="A2343" s="30">
        <v>2339</v>
      </c>
      <c r="B2343" s="30" t="s">
        <v>37810</v>
      </c>
      <c r="C2343" s="30" t="s">
        <v>37811</v>
      </c>
      <c r="D2343" s="30" t="s">
        <v>37463</v>
      </c>
      <c r="E2343" s="30" t="s">
        <v>65</v>
      </c>
      <c r="F2343" s="30" t="s">
        <v>66</v>
      </c>
      <c r="G2343" s="30">
        <v>0</v>
      </c>
      <c r="H2343" s="30">
        <v>2</v>
      </c>
      <c r="I2343" s="31">
        <v>50000</v>
      </c>
      <c r="J2343" s="30">
        <v>52</v>
      </c>
      <c r="K2343" s="30" t="s">
        <v>283</v>
      </c>
      <c r="L2343" s="30" t="s">
        <v>37812</v>
      </c>
      <c r="M2343" s="30"/>
    </row>
    <row r="2344" spans="1:13" x14ac:dyDescent="0.45">
      <c r="A2344" s="30">
        <v>2340</v>
      </c>
      <c r="B2344" s="30" t="s">
        <v>37813</v>
      </c>
      <c r="C2344" s="30" t="s">
        <v>37814</v>
      </c>
      <c r="D2344" s="30" t="s">
        <v>37463</v>
      </c>
      <c r="E2344" s="30" t="s">
        <v>65</v>
      </c>
      <c r="F2344" s="30" t="s">
        <v>66</v>
      </c>
      <c r="G2344" s="30">
        <v>0</v>
      </c>
      <c r="H2344" s="30">
        <v>2</v>
      </c>
      <c r="I2344" s="31">
        <v>10000</v>
      </c>
      <c r="J2344" s="30">
        <v>45</v>
      </c>
      <c r="K2344" s="30" t="s">
        <v>27</v>
      </c>
      <c r="L2344" s="30" t="s">
        <v>37815</v>
      </c>
      <c r="M2344" s="30"/>
    </row>
    <row r="2345" spans="1:13" x14ac:dyDescent="0.45">
      <c r="A2345" s="30">
        <v>2341</v>
      </c>
      <c r="B2345" s="30" t="s">
        <v>37816</v>
      </c>
      <c r="C2345" s="30" t="s">
        <v>37817</v>
      </c>
      <c r="D2345" s="30" t="s">
        <v>37463</v>
      </c>
      <c r="E2345" s="30" t="s">
        <v>65</v>
      </c>
      <c r="F2345" s="30" t="s">
        <v>66</v>
      </c>
      <c r="G2345" s="30">
        <v>0</v>
      </c>
      <c r="H2345" s="30">
        <v>2</v>
      </c>
      <c r="I2345" s="31">
        <v>50000</v>
      </c>
      <c r="J2345" s="30">
        <v>15</v>
      </c>
      <c r="K2345" s="30" t="s">
        <v>104</v>
      </c>
      <c r="L2345" s="30" t="s">
        <v>37818</v>
      </c>
      <c r="M2345" s="30"/>
    </row>
    <row r="2346" spans="1:13" x14ac:dyDescent="0.45">
      <c r="A2346" s="30">
        <v>2342</v>
      </c>
      <c r="B2346" s="30" t="s">
        <v>37819</v>
      </c>
      <c r="C2346" s="30" t="s">
        <v>37820</v>
      </c>
      <c r="D2346" s="30" t="s">
        <v>37463</v>
      </c>
      <c r="E2346" s="30" t="s">
        <v>65</v>
      </c>
      <c r="F2346" s="30" t="s">
        <v>66</v>
      </c>
      <c r="G2346" s="30">
        <v>0</v>
      </c>
      <c r="H2346" s="30">
        <v>2</v>
      </c>
      <c r="I2346" s="31">
        <v>20000</v>
      </c>
      <c r="J2346" s="30">
        <v>74</v>
      </c>
      <c r="K2346" s="30" t="s">
        <v>35</v>
      </c>
      <c r="L2346" s="30" t="s">
        <v>37821</v>
      </c>
      <c r="M2346" s="30"/>
    </row>
    <row r="2347" spans="1:13" x14ac:dyDescent="0.45">
      <c r="A2347" s="30">
        <v>2343</v>
      </c>
      <c r="B2347" s="30" t="s">
        <v>37822</v>
      </c>
      <c r="C2347" s="30" t="s">
        <v>37823</v>
      </c>
      <c r="D2347" s="30" t="s">
        <v>37463</v>
      </c>
      <c r="E2347" s="30" t="s">
        <v>65</v>
      </c>
      <c r="F2347" s="30" t="s">
        <v>66</v>
      </c>
      <c r="G2347" s="30">
        <v>0</v>
      </c>
      <c r="H2347" s="30">
        <v>2</v>
      </c>
      <c r="I2347" s="31">
        <v>100000</v>
      </c>
      <c r="J2347" s="30">
        <v>45</v>
      </c>
      <c r="K2347" s="30" t="s">
        <v>27</v>
      </c>
      <c r="L2347" s="30" t="s">
        <v>37824</v>
      </c>
      <c r="M2347" s="30"/>
    </row>
    <row r="2348" spans="1:13" x14ac:dyDescent="0.45">
      <c r="A2348" s="30">
        <v>2344</v>
      </c>
      <c r="B2348" s="30" t="s">
        <v>37825</v>
      </c>
      <c r="C2348" s="30" t="s">
        <v>37826</v>
      </c>
      <c r="D2348" s="30" t="s">
        <v>37463</v>
      </c>
      <c r="E2348" s="30" t="s">
        <v>65</v>
      </c>
      <c r="F2348" s="30" t="s">
        <v>66</v>
      </c>
      <c r="G2348" s="30">
        <v>0</v>
      </c>
      <c r="H2348" s="30">
        <v>2</v>
      </c>
      <c r="I2348" s="31">
        <v>100000</v>
      </c>
      <c r="J2348" s="30">
        <v>74</v>
      </c>
      <c r="K2348" s="30" t="s">
        <v>35</v>
      </c>
      <c r="L2348" s="30" t="s">
        <v>37827</v>
      </c>
      <c r="M2348" s="30"/>
    </row>
    <row r="2349" spans="1:13" x14ac:dyDescent="0.45">
      <c r="A2349" s="30">
        <v>2345</v>
      </c>
      <c r="B2349" s="30" t="s">
        <v>37828</v>
      </c>
      <c r="C2349" s="30" t="s">
        <v>37829</v>
      </c>
      <c r="D2349" s="30" t="s">
        <v>37463</v>
      </c>
      <c r="E2349" s="30" t="s">
        <v>65</v>
      </c>
      <c r="F2349" s="30" t="s">
        <v>66</v>
      </c>
      <c r="G2349" s="30">
        <v>0</v>
      </c>
      <c r="H2349" s="30">
        <v>3</v>
      </c>
      <c r="I2349" s="31">
        <v>1000000</v>
      </c>
      <c r="J2349" s="30">
        <v>93</v>
      </c>
      <c r="K2349" s="30" t="s">
        <v>498</v>
      </c>
      <c r="L2349" s="30" t="s">
        <v>37830</v>
      </c>
      <c r="M2349" s="30"/>
    </row>
    <row r="2350" spans="1:13" x14ac:dyDescent="0.45">
      <c r="A2350" s="30">
        <v>2346</v>
      </c>
      <c r="B2350" s="30" t="s">
        <v>37831</v>
      </c>
      <c r="C2350" s="30" t="s">
        <v>37832</v>
      </c>
      <c r="D2350" s="30" t="s">
        <v>37463</v>
      </c>
      <c r="E2350" s="30" t="s">
        <v>65</v>
      </c>
      <c r="F2350" s="30" t="s">
        <v>66</v>
      </c>
      <c r="G2350" s="30">
        <v>0</v>
      </c>
      <c r="H2350" s="30">
        <v>3</v>
      </c>
      <c r="I2350" s="31">
        <v>10000</v>
      </c>
      <c r="J2350" s="30">
        <v>74</v>
      </c>
      <c r="K2350" s="30" t="s">
        <v>35</v>
      </c>
      <c r="L2350" s="30" t="s">
        <v>37833</v>
      </c>
      <c r="M2350" s="30"/>
    </row>
    <row r="2351" spans="1:13" x14ac:dyDescent="0.45">
      <c r="A2351" s="30">
        <v>2347</v>
      </c>
      <c r="B2351" s="30" t="s">
        <v>37834</v>
      </c>
      <c r="C2351" s="30" t="s">
        <v>37835</v>
      </c>
      <c r="D2351" s="30" t="s">
        <v>37463</v>
      </c>
      <c r="E2351" s="30" t="s">
        <v>65</v>
      </c>
      <c r="F2351" s="30" t="s">
        <v>66</v>
      </c>
      <c r="G2351" s="30">
        <v>0</v>
      </c>
      <c r="H2351" s="30">
        <v>2</v>
      </c>
      <c r="I2351" s="31">
        <v>100000</v>
      </c>
      <c r="J2351" s="30">
        <v>74</v>
      </c>
      <c r="K2351" s="30" t="s">
        <v>35</v>
      </c>
      <c r="L2351" s="30" t="s">
        <v>37836</v>
      </c>
      <c r="M2351" s="30"/>
    </row>
    <row r="2352" spans="1:13" x14ac:dyDescent="0.45">
      <c r="A2352" s="30">
        <v>2348</v>
      </c>
      <c r="B2352" s="30" t="s">
        <v>37837</v>
      </c>
      <c r="C2352" s="30" t="s">
        <v>37838</v>
      </c>
      <c r="D2352" s="30" t="s">
        <v>37463</v>
      </c>
      <c r="E2352" s="30" t="s">
        <v>65</v>
      </c>
      <c r="F2352" s="30" t="s">
        <v>66</v>
      </c>
      <c r="G2352" s="30">
        <v>0</v>
      </c>
      <c r="H2352" s="30">
        <v>2</v>
      </c>
      <c r="I2352" s="31">
        <v>100000</v>
      </c>
      <c r="J2352" s="30">
        <v>74</v>
      </c>
      <c r="K2352" s="30" t="s">
        <v>35</v>
      </c>
      <c r="L2352" s="30" t="s">
        <v>37839</v>
      </c>
      <c r="M2352" s="30"/>
    </row>
    <row r="2353" spans="1:13" x14ac:dyDescent="0.45">
      <c r="A2353" s="30">
        <v>2349</v>
      </c>
      <c r="B2353" s="30" t="s">
        <v>37840</v>
      </c>
      <c r="C2353" s="30" t="s">
        <v>37841</v>
      </c>
      <c r="D2353" s="30" t="s">
        <v>37463</v>
      </c>
      <c r="E2353" s="30" t="s">
        <v>65</v>
      </c>
      <c r="F2353" s="30" t="s">
        <v>66</v>
      </c>
      <c r="G2353" s="30">
        <v>0</v>
      </c>
      <c r="H2353" s="30">
        <v>2</v>
      </c>
      <c r="I2353" s="31">
        <v>100000000</v>
      </c>
      <c r="J2353" s="30">
        <v>51</v>
      </c>
      <c r="K2353" s="30" t="s">
        <v>283</v>
      </c>
      <c r="L2353" s="30" t="s">
        <v>37842</v>
      </c>
      <c r="M2353" s="30"/>
    </row>
    <row r="2354" spans="1:13" x14ac:dyDescent="0.45">
      <c r="A2354" s="30">
        <v>2350</v>
      </c>
      <c r="B2354" s="30" t="s">
        <v>37843</v>
      </c>
      <c r="C2354" s="30" t="s">
        <v>37844</v>
      </c>
      <c r="D2354" s="30" t="s">
        <v>37463</v>
      </c>
      <c r="E2354" s="30" t="s">
        <v>65</v>
      </c>
      <c r="F2354" s="30" t="s">
        <v>66</v>
      </c>
      <c r="G2354" s="30">
        <v>2</v>
      </c>
      <c r="H2354" s="30">
        <v>2</v>
      </c>
      <c r="I2354" s="31">
        <v>50000</v>
      </c>
      <c r="J2354" s="30">
        <v>72</v>
      </c>
      <c r="K2354" s="30" t="s">
        <v>35</v>
      </c>
      <c r="L2354" s="30" t="s">
        <v>37845</v>
      </c>
      <c r="M2354" s="30"/>
    </row>
    <row r="2355" spans="1:13" x14ac:dyDescent="0.45">
      <c r="A2355" s="30">
        <v>2351</v>
      </c>
      <c r="B2355" s="30" t="s">
        <v>37846</v>
      </c>
      <c r="C2355" s="30" t="s">
        <v>37847</v>
      </c>
      <c r="D2355" s="30" t="s">
        <v>37463</v>
      </c>
      <c r="E2355" s="30" t="s">
        <v>65</v>
      </c>
      <c r="F2355" s="30" t="s">
        <v>66</v>
      </c>
      <c r="G2355" s="30">
        <v>0</v>
      </c>
      <c r="H2355" s="30">
        <v>2</v>
      </c>
      <c r="I2355" s="31">
        <v>100000</v>
      </c>
      <c r="J2355" s="30">
        <v>45</v>
      </c>
      <c r="K2355" s="30" t="s">
        <v>27</v>
      </c>
      <c r="L2355" s="30" t="s">
        <v>37848</v>
      </c>
      <c r="M2355" s="30"/>
    </row>
    <row r="2356" spans="1:13" x14ac:dyDescent="0.45">
      <c r="A2356" s="30">
        <v>2352</v>
      </c>
      <c r="B2356" s="30" t="s">
        <v>37849</v>
      </c>
      <c r="C2356" s="30" t="s">
        <v>37850</v>
      </c>
      <c r="D2356" s="30" t="s">
        <v>37463</v>
      </c>
      <c r="E2356" s="30" t="s">
        <v>65</v>
      </c>
      <c r="F2356" s="30" t="s">
        <v>66</v>
      </c>
      <c r="G2356" s="30">
        <v>0</v>
      </c>
      <c r="H2356" s="30">
        <v>2</v>
      </c>
      <c r="I2356" s="31">
        <v>20000</v>
      </c>
      <c r="J2356" s="30">
        <v>52</v>
      </c>
      <c r="K2356" s="30" t="s">
        <v>283</v>
      </c>
      <c r="L2356" s="30" t="s">
        <v>37851</v>
      </c>
      <c r="M2356" s="30"/>
    </row>
    <row r="2357" spans="1:13" x14ac:dyDescent="0.45">
      <c r="A2357" s="30">
        <v>2353</v>
      </c>
      <c r="B2357" s="30" t="s">
        <v>37852</v>
      </c>
      <c r="C2357" s="30" t="s">
        <v>37853</v>
      </c>
      <c r="D2357" s="30" t="s">
        <v>37463</v>
      </c>
      <c r="E2357" s="30" t="s">
        <v>65</v>
      </c>
      <c r="F2357" s="30" t="s">
        <v>66</v>
      </c>
      <c r="G2357" s="30">
        <v>0</v>
      </c>
      <c r="H2357" s="30">
        <v>2</v>
      </c>
      <c r="I2357" s="31">
        <v>1000000</v>
      </c>
      <c r="J2357" s="30">
        <v>45</v>
      </c>
      <c r="K2357" s="30" t="s">
        <v>27</v>
      </c>
      <c r="L2357" s="30" t="s">
        <v>37854</v>
      </c>
      <c r="M2357" s="30"/>
    </row>
    <row r="2358" spans="1:13" x14ac:dyDescent="0.45">
      <c r="A2358" s="30">
        <v>2354</v>
      </c>
      <c r="B2358" s="30" t="s">
        <v>37855</v>
      </c>
      <c r="C2358" s="30" t="s">
        <v>37856</v>
      </c>
      <c r="D2358" s="30" t="s">
        <v>37463</v>
      </c>
      <c r="E2358" s="30" t="s">
        <v>65</v>
      </c>
      <c r="F2358" s="30" t="s">
        <v>66</v>
      </c>
      <c r="G2358" s="30">
        <v>0</v>
      </c>
      <c r="H2358" s="30">
        <v>2</v>
      </c>
      <c r="I2358" s="31">
        <v>50000</v>
      </c>
      <c r="J2358" s="30">
        <v>92</v>
      </c>
      <c r="K2358" s="30" t="s">
        <v>498</v>
      </c>
      <c r="L2358" s="30" t="s">
        <v>37857</v>
      </c>
      <c r="M2358" s="30"/>
    </row>
    <row r="2359" spans="1:13" x14ac:dyDescent="0.45">
      <c r="A2359" s="30">
        <v>2355</v>
      </c>
      <c r="B2359" s="30" t="s">
        <v>37858</v>
      </c>
      <c r="C2359" s="30" t="s">
        <v>37859</v>
      </c>
      <c r="D2359" s="30" t="s">
        <v>37463</v>
      </c>
      <c r="E2359" s="30" t="s">
        <v>65</v>
      </c>
      <c r="F2359" s="30" t="s">
        <v>66</v>
      </c>
      <c r="G2359" s="30">
        <v>0</v>
      </c>
      <c r="H2359" s="30">
        <v>2</v>
      </c>
      <c r="I2359" s="31">
        <v>100000</v>
      </c>
      <c r="J2359" s="30">
        <v>70</v>
      </c>
      <c r="K2359" s="30" t="s">
        <v>407</v>
      </c>
      <c r="L2359" s="30" t="s">
        <v>37860</v>
      </c>
      <c r="M2359" s="30"/>
    </row>
    <row r="2360" spans="1:13" x14ac:dyDescent="0.45">
      <c r="A2360" s="30">
        <v>2356</v>
      </c>
      <c r="B2360" s="30" t="s">
        <v>37861</v>
      </c>
      <c r="C2360" s="30" t="s">
        <v>37862</v>
      </c>
      <c r="D2360" s="30" t="s">
        <v>37463</v>
      </c>
      <c r="E2360" s="30" t="s">
        <v>65</v>
      </c>
      <c r="F2360" s="30" t="s">
        <v>66</v>
      </c>
      <c r="G2360" s="30">
        <v>1</v>
      </c>
      <c r="H2360" s="30">
        <v>2</v>
      </c>
      <c r="I2360" s="31">
        <v>600000</v>
      </c>
      <c r="J2360" s="30">
        <v>70</v>
      </c>
      <c r="K2360" s="30" t="s">
        <v>407</v>
      </c>
      <c r="L2360" s="30" t="s">
        <v>37863</v>
      </c>
      <c r="M2360" s="30"/>
    </row>
    <row r="2361" spans="1:13" x14ac:dyDescent="0.45">
      <c r="A2361" s="30">
        <v>2357</v>
      </c>
      <c r="B2361" s="30" t="s">
        <v>37864</v>
      </c>
      <c r="C2361" s="30" t="s">
        <v>37865</v>
      </c>
      <c r="D2361" s="30" t="s">
        <v>37463</v>
      </c>
      <c r="E2361" s="30" t="s">
        <v>65</v>
      </c>
      <c r="F2361" s="30" t="s">
        <v>66</v>
      </c>
      <c r="G2361" s="30">
        <v>0</v>
      </c>
      <c r="H2361" s="30">
        <v>2</v>
      </c>
      <c r="I2361" s="31">
        <v>100000</v>
      </c>
      <c r="J2361" s="30">
        <v>70</v>
      </c>
      <c r="K2361" s="30" t="s">
        <v>407</v>
      </c>
      <c r="L2361" s="30" t="s">
        <v>37866</v>
      </c>
      <c r="M2361" s="30"/>
    </row>
    <row r="2362" spans="1:13" x14ac:dyDescent="0.45">
      <c r="A2362" s="30">
        <v>2358</v>
      </c>
      <c r="B2362" s="30" t="s">
        <v>37867</v>
      </c>
      <c r="C2362" s="30" t="s">
        <v>37868</v>
      </c>
      <c r="D2362" s="30" t="s">
        <v>37463</v>
      </c>
      <c r="E2362" s="30" t="s">
        <v>65</v>
      </c>
      <c r="F2362" s="30" t="s">
        <v>66</v>
      </c>
      <c r="G2362" s="30">
        <v>2</v>
      </c>
      <c r="H2362" s="30">
        <v>2</v>
      </c>
      <c r="I2362" s="31">
        <v>50000</v>
      </c>
      <c r="J2362" s="30">
        <v>51</v>
      </c>
      <c r="K2362" s="30" t="s">
        <v>283</v>
      </c>
      <c r="L2362" s="30" t="s">
        <v>37869</v>
      </c>
      <c r="M2362" s="30"/>
    </row>
    <row r="2363" spans="1:13" x14ac:dyDescent="0.45">
      <c r="A2363" s="30">
        <v>2359</v>
      </c>
      <c r="B2363" s="30" t="s">
        <v>37870</v>
      </c>
      <c r="C2363" s="30" t="s">
        <v>37871</v>
      </c>
      <c r="D2363" s="30" t="s">
        <v>37463</v>
      </c>
      <c r="E2363" s="30" t="s">
        <v>65</v>
      </c>
      <c r="F2363" s="30" t="s">
        <v>66</v>
      </c>
      <c r="G2363" s="30">
        <v>0</v>
      </c>
      <c r="H2363" s="30">
        <v>2</v>
      </c>
      <c r="I2363" s="31">
        <v>100000</v>
      </c>
      <c r="J2363" s="30">
        <v>74</v>
      </c>
      <c r="K2363" s="30" t="s">
        <v>35</v>
      </c>
      <c r="L2363" s="30" t="s">
        <v>37872</v>
      </c>
      <c r="M2363" s="30"/>
    </row>
    <row r="2364" spans="1:13" x14ac:dyDescent="0.45">
      <c r="A2364" s="30">
        <v>2360</v>
      </c>
      <c r="B2364" s="30" t="s">
        <v>37873</v>
      </c>
      <c r="C2364" s="30" t="s">
        <v>37874</v>
      </c>
      <c r="D2364" s="30" t="s">
        <v>37463</v>
      </c>
      <c r="E2364" s="30" t="s">
        <v>65</v>
      </c>
      <c r="F2364" s="30" t="s">
        <v>66</v>
      </c>
      <c r="G2364" s="30">
        <v>0</v>
      </c>
      <c r="H2364" s="30">
        <v>2</v>
      </c>
      <c r="I2364" s="31">
        <v>50000</v>
      </c>
      <c r="J2364" s="30">
        <v>74</v>
      </c>
      <c r="K2364" s="30" t="s">
        <v>35</v>
      </c>
      <c r="L2364" s="30" t="s">
        <v>37875</v>
      </c>
      <c r="M2364" s="30"/>
    </row>
    <row r="2365" spans="1:13" x14ac:dyDescent="0.45">
      <c r="A2365" s="30">
        <v>2361</v>
      </c>
      <c r="B2365" s="30" t="s">
        <v>37876</v>
      </c>
      <c r="C2365" s="30" t="s">
        <v>37877</v>
      </c>
      <c r="D2365" s="30" t="s">
        <v>37463</v>
      </c>
      <c r="E2365" s="30" t="s">
        <v>65</v>
      </c>
      <c r="F2365" s="30" t="s">
        <v>66</v>
      </c>
      <c r="G2365" s="30">
        <v>0</v>
      </c>
      <c r="H2365" s="30">
        <v>2</v>
      </c>
      <c r="I2365" s="31">
        <v>50000</v>
      </c>
      <c r="J2365" s="30">
        <v>74</v>
      </c>
      <c r="K2365" s="30" t="s">
        <v>35</v>
      </c>
      <c r="L2365" s="30" t="s">
        <v>37878</v>
      </c>
      <c r="M2365" s="30"/>
    </row>
    <row r="2366" spans="1:13" x14ac:dyDescent="0.45">
      <c r="A2366" s="30">
        <v>2362</v>
      </c>
      <c r="B2366" s="30" t="s">
        <v>37879</v>
      </c>
      <c r="C2366" s="30" t="s">
        <v>37880</v>
      </c>
      <c r="D2366" s="30" t="s">
        <v>37463</v>
      </c>
      <c r="E2366" s="30" t="s">
        <v>65</v>
      </c>
      <c r="F2366" s="30" t="s">
        <v>66</v>
      </c>
      <c r="G2366" s="30">
        <v>0</v>
      </c>
      <c r="H2366" s="30">
        <v>2</v>
      </c>
      <c r="I2366" s="31">
        <v>100000</v>
      </c>
      <c r="J2366" s="30">
        <v>17</v>
      </c>
      <c r="K2366" s="30" t="s">
        <v>118</v>
      </c>
      <c r="L2366" s="30" t="s">
        <v>37881</v>
      </c>
      <c r="M2366" s="30"/>
    </row>
    <row r="2367" spans="1:13" x14ac:dyDescent="0.45">
      <c r="A2367" s="30">
        <v>2363</v>
      </c>
      <c r="B2367" s="30" t="s">
        <v>37882</v>
      </c>
      <c r="C2367" s="30" t="s">
        <v>37883</v>
      </c>
      <c r="D2367" s="30" t="s">
        <v>37463</v>
      </c>
      <c r="E2367" s="30" t="s">
        <v>65</v>
      </c>
      <c r="F2367" s="30" t="s">
        <v>66</v>
      </c>
      <c r="G2367" s="30">
        <v>0</v>
      </c>
      <c r="H2367" s="30">
        <v>2</v>
      </c>
      <c r="I2367" s="31">
        <v>100000</v>
      </c>
      <c r="J2367" s="30">
        <v>74</v>
      </c>
      <c r="K2367" s="30" t="s">
        <v>35</v>
      </c>
      <c r="L2367" s="30" t="s">
        <v>37884</v>
      </c>
      <c r="M2367" s="30"/>
    </row>
    <row r="2368" spans="1:13" x14ac:dyDescent="0.45">
      <c r="A2368" s="30">
        <v>2364</v>
      </c>
      <c r="B2368" s="30" t="s">
        <v>37885</v>
      </c>
      <c r="C2368" s="30" t="s">
        <v>37886</v>
      </c>
      <c r="D2368" s="30" t="s">
        <v>37463</v>
      </c>
      <c r="E2368" s="30" t="s">
        <v>65</v>
      </c>
      <c r="F2368" s="30" t="s">
        <v>66</v>
      </c>
      <c r="G2368" s="30">
        <v>0</v>
      </c>
      <c r="H2368" s="30">
        <v>2</v>
      </c>
      <c r="I2368" s="31">
        <v>100000</v>
      </c>
      <c r="J2368" s="30">
        <v>52</v>
      </c>
      <c r="K2368" s="30" t="s">
        <v>283</v>
      </c>
      <c r="L2368" s="30" t="s">
        <v>37887</v>
      </c>
      <c r="M2368" s="30"/>
    </row>
    <row r="2369" spans="1:13" x14ac:dyDescent="0.45">
      <c r="A2369" s="30">
        <v>2365</v>
      </c>
      <c r="B2369" s="30" t="s">
        <v>37888</v>
      </c>
      <c r="C2369" s="30" t="s">
        <v>37889</v>
      </c>
      <c r="D2369" s="30" t="s">
        <v>37890</v>
      </c>
      <c r="E2369" s="30" t="s">
        <v>65</v>
      </c>
      <c r="F2369" s="30" t="s">
        <v>66</v>
      </c>
      <c r="G2369" s="30">
        <v>0</v>
      </c>
      <c r="H2369" s="30">
        <v>4</v>
      </c>
      <c r="I2369" s="31">
        <v>714800</v>
      </c>
      <c r="J2369" s="30">
        <v>51</v>
      </c>
      <c r="K2369" s="30" t="s">
        <v>283</v>
      </c>
      <c r="L2369" s="30" t="s">
        <v>37891</v>
      </c>
      <c r="M2369" s="30"/>
    </row>
    <row r="2370" spans="1:13" x14ac:dyDescent="0.45">
      <c r="A2370" s="30">
        <v>2366</v>
      </c>
      <c r="B2370" s="30" t="s">
        <v>37892</v>
      </c>
      <c r="C2370" s="30" t="s">
        <v>37893</v>
      </c>
      <c r="D2370" s="30" t="s">
        <v>37890</v>
      </c>
      <c r="E2370" s="30" t="s">
        <v>65</v>
      </c>
      <c r="F2370" s="30" t="s">
        <v>66</v>
      </c>
      <c r="G2370" s="30">
        <v>0</v>
      </c>
      <c r="H2370" s="30">
        <v>2</v>
      </c>
      <c r="I2370" s="31">
        <v>100000</v>
      </c>
      <c r="J2370" s="30">
        <v>70</v>
      </c>
      <c r="K2370" s="30" t="s">
        <v>407</v>
      </c>
      <c r="L2370" s="30" t="s">
        <v>37894</v>
      </c>
      <c r="M2370" s="30"/>
    </row>
    <row r="2371" spans="1:13" x14ac:dyDescent="0.45">
      <c r="A2371" s="30">
        <v>2367</v>
      </c>
      <c r="B2371" s="30" t="s">
        <v>37895</v>
      </c>
      <c r="C2371" s="30" t="s">
        <v>37896</v>
      </c>
      <c r="D2371" s="30" t="s">
        <v>37890</v>
      </c>
      <c r="E2371" s="30" t="s">
        <v>65</v>
      </c>
      <c r="F2371" s="30" t="s">
        <v>66</v>
      </c>
      <c r="G2371" s="30">
        <v>0</v>
      </c>
      <c r="H2371" s="30">
        <v>2</v>
      </c>
      <c r="I2371" s="31">
        <v>100000</v>
      </c>
      <c r="J2371" s="30">
        <v>70</v>
      </c>
      <c r="K2371" s="30" t="s">
        <v>407</v>
      </c>
      <c r="L2371" s="30" t="s">
        <v>37897</v>
      </c>
      <c r="M2371" s="30"/>
    </row>
    <row r="2372" spans="1:13" x14ac:dyDescent="0.45">
      <c r="A2372" s="30">
        <v>2368</v>
      </c>
      <c r="B2372" s="30" t="s">
        <v>37898</v>
      </c>
      <c r="C2372" s="30" t="s">
        <v>37899</v>
      </c>
      <c r="D2372" s="30" t="s">
        <v>37890</v>
      </c>
      <c r="E2372" s="30" t="s">
        <v>65</v>
      </c>
      <c r="F2372" s="30" t="s">
        <v>66</v>
      </c>
      <c r="G2372" s="30">
        <v>0</v>
      </c>
      <c r="H2372" s="30">
        <v>2</v>
      </c>
      <c r="I2372" s="31">
        <v>100000</v>
      </c>
      <c r="J2372" s="30">
        <v>70</v>
      </c>
      <c r="K2372" s="30" t="s">
        <v>407</v>
      </c>
      <c r="L2372" s="30" t="s">
        <v>37900</v>
      </c>
      <c r="M2372" s="30"/>
    </row>
    <row r="2373" spans="1:13" x14ac:dyDescent="0.45">
      <c r="A2373" s="30">
        <v>2369</v>
      </c>
      <c r="B2373" s="30" t="s">
        <v>37901</v>
      </c>
      <c r="C2373" s="30" t="s">
        <v>37902</v>
      </c>
      <c r="D2373" s="30" t="s">
        <v>37890</v>
      </c>
      <c r="E2373" s="30" t="s">
        <v>65</v>
      </c>
      <c r="F2373" s="30" t="s">
        <v>66</v>
      </c>
      <c r="G2373" s="30">
        <v>0</v>
      </c>
      <c r="H2373" s="30">
        <v>2</v>
      </c>
      <c r="I2373" s="31">
        <v>100000</v>
      </c>
      <c r="J2373" s="30">
        <v>70</v>
      </c>
      <c r="K2373" s="30" t="s">
        <v>407</v>
      </c>
      <c r="L2373" s="30" t="s">
        <v>37903</v>
      </c>
      <c r="M2373" s="30"/>
    </row>
    <row r="2374" spans="1:13" x14ac:dyDescent="0.45">
      <c r="A2374" s="30">
        <v>2370</v>
      </c>
      <c r="B2374" s="30" t="s">
        <v>37904</v>
      </c>
      <c r="C2374" s="30" t="s">
        <v>37905</v>
      </c>
      <c r="D2374" s="30" t="s">
        <v>37890</v>
      </c>
      <c r="E2374" s="30" t="s">
        <v>65</v>
      </c>
      <c r="F2374" s="30" t="s">
        <v>66</v>
      </c>
      <c r="G2374" s="30">
        <v>0</v>
      </c>
      <c r="H2374" s="30">
        <v>2</v>
      </c>
      <c r="I2374" s="31">
        <v>100000</v>
      </c>
      <c r="J2374" s="30">
        <v>72</v>
      </c>
      <c r="K2374" s="30" t="s">
        <v>35</v>
      </c>
      <c r="L2374" s="30" t="s">
        <v>37906</v>
      </c>
      <c r="M2374" s="30"/>
    </row>
    <row r="2375" spans="1:13" x14ac:dyDescent="0.45">
      <c r="A2375" s="30">
        <v>2371</v>
      </c>
      <c r="B2375" s="30" t="s">
        <v>37907</v>
      </c>
      <c r="C2375" s="30" t="s">
        <v>37908</v>
      </c>
      <c r="D2375" s="30" t="s">
        <v>37890</v>
      </c>
      <c r="E2375" s="30" t="s">
        <v>65</v>
      </c>
      <c r="F2375" s="30" t="s">
        <v>66</v>
      </c>
      <c r="G2375" s="30">
        <v>0</v>
      </c>
      <c r="H2375" s="30">
        <v>2</v>
      </c>
      <c r="I2375" s="31">
        <v>100000</v>
      </c>
      <c r="J2375" s="30">
        <v>72</v>
      </c>
      <c r="K2375" s="30" t="s">
        <v>35</v>
      </c>
      <c r="L2375" s="30" t="s">
        <v>37909</v>
      </c>
      <c r="M2375" s="30"/>
    </row>
    <row r="2376" spans="1:13" x14ac:dyDescent="0.45">
      <c r="A2376" s="30">
        <v>2372</v>
      </c>
      <c r="B2376" s="30" t="s">
        <v>37910</v>
      </c>
      <c r="C2376" s="30" t="s">
        <v>37911</v>
      </c>
      <c r="D2376" s="30" t="s">
        <v>37890</v>
      </c>
      <c r="E2376" s="30" t="s">
        <v>65</v>
      </c>
      <c r="F2376" s="30" t="s">
        <v>66</v>
      </c>
      <c r="G2376" s="30">
        <v>0</v>
      </c>
      <c r="H2376" s="30">
        <v>2</v>
      </c>
      <c r="I2376" s="31">
        <v>100000</v>
      </c>
      <c r="J2376" s="30">
        <v>72</v>
      </c>
      <c r="K2376" s="30" t="s">
        <v>35</v>
      </c>
      <c r="L2376" s="30" t="s">
        <v>37912</v>
      </c>
      <c r="M2376" s="30"/>
    </row>
    <row r="2377" spans="1:13" x14ac:dyDescent="0.45">
      <c r="A2377" s="30">
        <v>2373</v>
      </c>
      <c r="B2377" s="30" t="s">
        <v>37913</v>
      </c>
      <c r="C2377" s="30" t="s">
        <v>37914</v>
      </c>
      <c r="D2377" s="30" t="s">
        <v>37890</v>
      </c>
      <c r="E2377" s="30" t="s">
        <v>65</v>
      </c>
      <c r="F2377" s="30" t="s">
        <v>66</v>
      </c>
      <c r="G2377" s="30">
        <v>0</v>
      </c>
      <c r="H2377" s="30">
        <v>2</v>
      </c>
      <c r="I2377" s="31">
        <v>100000</v>
      </c>
      <c r="J2377" s="30">
        <v>74</v>
      </c>
      <c r="K2377" s="30" t="s">
        <v>35</v>
      </c>
      <c r="L2377" s="30" t="s">
        <v>37915</v>
      </c>
      <c r="M2377" s="30"/>
    </row>
    <row r="2378" spans="1:13" x14ac:dyDescent="0.45">
      <c r="A2378" s="30">
        <v>2374</v>
      </c>
      <c r="B2378" s="30" t="s">
        <v>37916</v>
      </c>
      <c r="C2378" s="30" t="s">
        <v>37917</v>
      </c>
      <c r="D2378" s="30" t="s">
        <v>37890</v>
      </c>
      <c r="E2378" s="30" t="s">
        <v>65</v>
      </c>
      <c r="F2378" s="30" t="s">
        <v>66</v>
      </c>
      <c r="G2378" s="30">
        <v>0</v>
      </c>
      <c r="H2378" s="30">
        <v>2</v>
      </c>
      <c r="I2378" s="31">
        <v>100000</v>
      </c>
      <c r="J2378" s="30">
        <v>74</v>
      </c>
      <c r="K2378" s="30" t="s">
        <v>35</v>
      </c>
      <c r="L2378" s="30" t="s">
        <v>37918</v>
      </c>
      <c r="M2378" s="30"/>
    </row>
    <row r="2379" spans="1:13" x14ac:dyDescent="0.45">
      <c r="A2379" s="30">
        <v>2375</v>
      </c>
      <c r="B2379" s="30" t="s">
        <v>37919</v>
      </c>
      <c r="C2379" s="30" t="s">
        <v>37920</v>
      </c>
      <c r="D2379" s="30" t="s">
        <v>37890</v>
      </c>
      <c r="E2379" s="30" t="s">
        <v>65</v>
      </c>
      <c r="F2379" s="30" t="s">
        <v>66</v>
      </c>
      <c r="G2379" s="30">
        <v>0</v>
      </c>
      <c r="H2379" s="30">
        <v>2</v>
      </c>
      <c r="I2379" s="31">
        <v>100000</v>
      </c>
      <c r="J2379" s="30">
        <v>29</v>
      </c>
      <c r="K2379" s="30" t="s">
        <v>184</v>
      </c>
      <c r="L2379" s="30" t="s">
        <v>37921</v>
      </c>
      <c r="M2379" s="30"/>
    </row>
    <row r="2380" spans="1:13" x14ac:dyDescent="0.45">
      <c r="A2380" s="30">
        <v>2376</v>
      </c>
      <c r="B2380" s="30" t="s">
        <v>37922</v>
      </c>
      <c r="C2380" s="30" t="s">
        <v>37923</v>
      </c>
      <c r="D2380" s="30" t="s">
        <v>37890</v>
      </c>
      <c r="E2380" s="30" t="s">
        <v>65</v>
      </c>
      <c r="F2380" s="30" t="s">
        <v>66</v>
      </c>
      <c r="G2380" s="30">
        <v>0</v>
      </c>
      <c r="H2380" s="30">
        <v>2</v>
      </c>
      <c r="I2380" s="31">
        <v>100000</v>
      </c>
      <c r="J2380" s="30">
        <v>51</v>
      </c>
      <c r="K2380" s="30" t="s">
        <v>283</v>
      </c>
      <c r="L2380" s="30" t="s">
        <v>37924</v>
      </c>
      <c r="M2380" s="30"/>
    </row>
    <row r="2381" spans="1:13" x14ac:dyDescent="0.45">
      <c r="A2381" s="30">
        <v>2377</v>
      </c>
      <c r="B2381" s="30" t="s">
        <v>37925</v>
      </c>
      <c r="C2381" s="30" t="s">
        <v>37926</v>
      </c>
      <c r="D2381" s="30" t="s">
        <v>37890</v>
      </c>
      <c r="E2381" s="30" t="s">
        <v>65</v>
      </c>
      <c r="F2381" s="30" t="s">
        <v>66</v>
      </c>
      <c r="G2381" s="30">
        <v>0</v>
      </c>
      <c r="H2381" s="30">
        <v>2</v>
      </c>
      <c r="I2381" s="31">
        <v>20000</v>
      </c>
      <c r="J2381" s="30">
        <v>74</v>
      </c>
      <c r="K2381" s="30" t="s">
        <v>35</v>
      </c>
      <c r="L2381" s="30" t="s">
        <v>37927</v>
      </c>
      <c r="M2381" s="30"/>
    </row>
    <row r="2382" spans="1:13" x14ac:dyDescent="0.45">
      <c r="A2382" s="30">
        <v>2378</v>
      </c>
      <c r="B2382" s="30" t="s">
        <v>37928</v>
      </c>
      <c r="C2382" s="30" t="s">
        <v>37929</v>
      </c>
      <c r="D2382" s="30" t="s">
        <v>37890</v>
      </c>
      <c r="E2382" s="30" t="s">
        <v>65</v>
      </c>
      <c r="F2382" s="30" t="s">
        <v>66</v>
      </c>
      <c r="G2382" s="30">
        <v>0</v>
      </c>
      <c r="H2382" s="30">
        <v>2</v>
      </c>
      <c r="I2382" s="31">
        <v>500000</v>
      </c>
      <c r="J2382" s="30">
        <v>15</v>
      </c>
      <c r="K2382" s="30" t="s">
        <v>104</v>
      </c>
      <c r="L2382" s="30" t="s">
        <v>37930</v>
      </c>
      <c r="M2382" s="30"/>
    </row>
    <row r="2383" spans="1:13" x14ac:dyDescent="0.45">
      <c r="A2383" s="30">
        <v>2379</v>
      </c>
      <c r="B2383" s="30" t="s">
        <v>37931</v>
      </c>
      <c r="C2383" s="30" t="s">
        <v>37932</v>
      </c>
      <c r="D2383" s="30" t="s">
        <v>37890</v>
      </c>
      <c r="E2383" s="30" t="s">
        <v>65</v>
      </c>
      <c r="F2383" s="30" t="s">
        <v>66</v>
      </c>
      <c r="G2383" s="30">
        <v>0</v>
      </c>
      <c r="H2383" s="30">
        <v>2</v>
      </c>
      <c r="I2383" s="31">
        <v>50000</v>
      </c>
      <c r="J2383" s="30">
        <v>52</v>
      </c>
      <c r="K2383" s="30" t="s">
        <v>283</v>
      </c>
      <c r="L2383" s="30" t="s">
        <v>37933</v>
      </c>
      <c r="M2383" s="30"/>
    </row>
    <row r="2384" spans="1:13" x14ac:dyDescent="0.45">
      <c r="A2384" s="30">
        <v>2380</v>
      </c>
      <c r="B2384" s="30" t="s">
        <v>37934</v>
      </c>
      <c r="C2384" s="30" t="s">
        <v>37935</v>
      </c>
      <c r="D2384" s="30" t="s">
        <v>37890</v>
      </c>
      <c r="E2384" s="30" t="s">
        <v>65</v>
      </c>
      <c r="F2384" s="30" t="s">
        <v>66</v>
      </c>
      <c r="G2384" s="30">
        <v>0</v>
      </c>
      <c r="H2384" s="30">
        <v>2</v>
      </c>
      <c r="I2384" s="31">
        <v>50000</v>
      </c>
      <c r="J2384" s="30">
        <v>93</v>
      </c>
      <c r="K2384" s="30" t="s">
        <v>498</v>
      </c>
      <c r="L2384" s="30" t="s">
        <v>37936</v>
      </c>
      <c r="M2384" s="30"/>
    </row>
    <row r="2385" spans="1:13" x14ac:dyDescent="0.45">
      <c r="A2385" s="30">
        <v>2381</v>
      </c>
      <c r="B2385" s="30" t="s">
        <v>37937</v>
      </c>
      <c r="C2385" s="30" t="s">
        <v>37938</v>
      </c>
      <c r="D2385" s="30" t="s">
        <v>37890</v>
      </c>
      <c r="E2385" s="30" t="s">
        <v>65</v>
      </c>
      <c r="F2385" s="30" t="s">
        <v>66</v>
      </c>
      <c r="G2385" s="30">
        <v>0</v>
      </c>
      <c r="H2385" s="30">
        <v>2</v>
      </c>
      <c r="I2385" s="31">
        <v>10000</v>
      </c>
      <c r="J2385" s="30">
        <v>74</v>
      </c>
      <c r="K2385" s="30" t="s">
        <v>35</v>
      </c>
      <c r="L2385" s="30" t="s">
        <v>37939</v>
      </c>
      <c r="M2385" s="30"/>
    </row>
    <row r="2386" spans="1:13" x14ac:dyDescent="0.45">
      <c r="A2386" s="30">
        <v>2382</v>
      </c>
      <c r="B2386" s="30" t="s">
        <v>37940</v>
      </c>
      <c r="C2386" s="30" t="s">
        <v>37941</v>
      </c>
      <c r="D2386" s="30" t="s">
        <v>37890</v>
      </c>
      <c r="E2386" s="30" t="s">
        <v>65</v>
      </c>
      <c r="F2386" s="30" t="s">
        <v>66</v>
      </c>
      <c r="G2386" s="30">
        <v>0</v>
      </c>
      <c r="H2386" s="30">
        <v>2</v>
      </c>
      <c r="I2386" s="31">
        <v>100000</v>
      </c>
      <c r="J2386" s="30">
        <v>1</v>
      </c>
      <c r="K2386" s="30" t="s">
        <v>43</v>
      </c>
      <c r="L2386" s="30" t="s">
        <v>37942</v>
      </c>
      <c r="M2386" s="30"/>
    </row>
    <row r="2387" spans="1:13" x14ac:dyDescent="0.45">
      <c r="A2387" s="30">
        <v>2383</v>
      </c>
      <c r="B2387" s="30" t="s">
        <v>37943</v>
      </c>
      <c r="C2387" s="30" t="s">
        <v>37944</v>
      </c>
      <c r="D2387" s="30" t="s">
        <v>37890</v>
      </c>
      <c r="E2387" s="30" t="s">
        <v>65</v>
      </c>
      <c r="F2387" s="30" t="s">
        <v>66</v>
      </c>
      <c r="G2387" s="30">
        <v>0</v>
      </c>
      <c r="H2387" s="30">
        <v>2</v>
      </c>
      <c r="I2387" s="31">
        <v>100000</v>
      </c>
      <c r="J2387" s="30">
        <v>74</v>
      </c>
      <c r="K2387" s="30" t="s">
        <v>35</v>
      </c>
      <c r="L2387" s="30" t="s">
        <v>37945</v>
      </c>
      <c r="M2387" s="30"/>
    </row>
    <row r="2388" spans="1:13" x14ac:dyDescent="0.45">
      <c r="A2388" s="30">
        <v>2384</v>
      </c>
      <c r="B2388" s="30" t="s">
        <v>37946</v>
      </c>
      <c r="C2388" s="30" t="s">
        <v>37947</v>
      </c>
      <c r="D2388" s="30" t="s">
        <v>37890</v>
      </c>
      <c r="E2388" s="30" t="s">
        <v>65</v>
      </c>
      <c r="F2388" s="30" t="s">
        <v>66</v>
      </c>
      <c r="G2388" s="30">
        <v>0</v>
      </c>
      <c r="H2388" s="30">
        <v>2</v>
      </c>
      <c r="I2388" s="31">
        <v>100000</v>
      </c>
      <c r="J2388" s="30">
        <v>74</v>
      </c>
      <c r="K2388" s="30" t="s">
        <v>35</v>
      </c>
      <c r="L2388" s="30" t="s">
        <v>37948</v>
      </c>
      <c r="M2388" s="30"/>
    </row>
    <row r="2389" spans="1:13" x14ac:dyDescent="0.45">
      <c r="A2389" s="30">
        <v>2385</v>
      </c>
      <c r="B2389" s="30" t="s">
        <v>37949</v>
      </c>
      <c r="C2389" s="30" t="s">
        <v>37950</v>
      </c>
      <c r="D2389" s="30" t="s">
        <v>37890</v>
      </c>
      <c r="E2389" s="30" t="s">
        <v>65</v>
      </c>
      <c r="F2389" s="30" t="s">
        <v>66</v>
      </c>
      <c r="G2389" s="30">
        <v>0</v>
      </c>
      <c r="H2389" s="30">
        <v>2</v>
      </c>
      <c r="I2389" s="31">
        <v>100000</v>
      </c>
      <c r="J2389" s="30">
        <v>74</v>
      </c>
      <c r="K2389" s="30" t="s">
        <v>35</v>
      </c>
      <c r="L2389" s="30" t="s">
        <v>37951</v>
      </c>
      <c r="M2389" s="30"/>
    </row>
    <row r="2390" spans="1:13" x14ac:dyDescent="0.45">
      <c r="A2390" s="30">
        <v>2386</v>
      </c>
      <c r="B2390" s="30" t="s">
        <v>37952</v>
      </c>
      <c r="C2390" s="30" t="s">
        <v>37953</v>
      </c>
      <c r="D2390" s="30" t="s">
        <v>37890</v>
      </c>
      <c r="E2390" s="30" t="s">
        <v>65</v>
      </c>
      <c r="F2390" s="30" t="s">
        <v>66</v>
      </c>
      <c r="G2390" s="30">
        <v>0</v>
      </c>
      <c r="H2390" s="30">
        <v>2</v>
      </c>
      <c r="I2390" s="31">
        <v>100000</v>
      </c>
      <c r="J2390" s="30">
        <v>45</v>
      </c>
      <c r="K2390" s="30" t="s">
        <v>27</v>
      </c>
      <c r="L2390" s="30" t="s">
        <v>37954</v>
      </c>
      <c r="M2390" s="30"/>
    </row>
    <row r="2391" spans="1:13" x14ac:dyDescent="0.45">
      <c r="A2391" s="30">
        <v>2387</v>
      </c>
      <c r="B2391" s="30" t="s">
        <v>37955</v>
      </c>
      <c r="C2391" s="30" t="s">
        <v>37956</v>
      </c>
      <c r="D2391" s="30" t="s">
        <v>37890</v>
      </c>
      <c r="E2391" s="30" t="s">
        <v>65</v>
      </c>
      <c r="F2391" s="30" t="s">
        <v>66</v>
      </c>
      <c r="G2391" s="30">
        <v>0</v>
      </c>
      <c r="H2391" s="30">
        <v>3</v>
      </c>
      <c r="I2391" s="31">
        <v>100000</v>
      </c>
      <c r="J2391" s="30">
        <v>15</v>
      </c>
      <c r="K2391" s="30" t="s">
        <v>104</v>
      </c>
      <c r="L2391" s="30" t="s">
        <v>37957</v>
      </c>
      <c r="M2391" s="30"/>
    </row>
    <row r="2392" spans="1:13" x14ac:dyDescent="0.45">
      <c r="A2392" s="30">
        <v>2388</v>
      </c>
      <c r="B2392" s="30" t="s">
        <v>37958</v>
      </c>
      <c r="C2392" s="30" t="s">
        <v>37959</v>
      </c>
      <c r="D2392" s="30" t="s">
        <v>37890</v>
      </c>
      <c r="E2392" s="30" t="s">
        <v>65</v>
      </c>
      <c r="F2392" s="30" t="s">
        <v>66</v>
      </c>
      <c r="G2392" s="30">
        <v>0</v>
      </c>
      <c r="H2392" s="30">
        <v>2</v>
      </c>
      <c r="I2392" s="31">
        <v>100000</v>
      </c>
      <c r="J2392" s="30">
        <v>74</v>
      </c>
      <c r="K2392" s="30" t="s">
        <v>35</v>
      </c>
      <c r="L2392" s="30" t="s">
        <v>37960</v>
      </c>
      <c r="M2392" s="30"/>
    </row>
    <row r="2393" spans="1:13" x14ac:dyDescent="0.45">
      <c r="A2393" s="30">
        <v>2389</v>
      </c>
      <c r="B2393" s="30" t="s">
        <v>37961</v>
      </c>
      <c r="C2393" s="30" t="s">
        <v>37962</v>
      </c>
      <c r="D2393" s="30" t="s">
        <v>37890</v>
      </c>
      <c r="E2393" s="30" t="s">
        <v>65</v>
      </c>
      <c r="F2393" s="30" t="s">
        <v>66</v>
      </c>
      <c r="G2393" s="30">
        <v>0</v>
      </c>
      <c r="H2393" s="30">
        <v>3</v>
      </c>
      <c r="I2393" s="31">
        <v>100000</v>
      </c>
      <c r="J2393" s="30">
        <v>74</v>
      </c>
      <c r="K2393" s="30" t="s">
        <v>35</v>
      </c>
      <c r="L2393" s="30" t="s">
        <v>37963</v>
      </c>
      <c r="M2393" s="30"/>
    </row>
    <row r="2394" spans="1:13" x14ac:dyDescent="0.45">
      <c r="A2394" s="30">
        <v>2390</v>
      </c>
      <c r="B2394" s="30" t="s">
        <v>37964</v>
      </c>
      <c r="C2394" s="30" t="s">
        <v>37965</v>
      </c>
      <c r="D2394" s="30" t="s">
        <v>37890</v>
      </c>
      <c r="E2394" s="30" t="s">
        <v>65</v>
      </c>
      <c r="F2394" s="30" t="s">
        <v>66</v>
      </c>
      <c r="G2394" s="30">
        <v>0</v>
      </c>
      <c r="H2394" s="30">
        <v>2</v>
      </c>
      <c r="I2394" s="31">
        <v>100000</v>
      </c>
      <c r="J2394" s="30">
        <v>74</v>
      </c>
      <c r="K2394" s="30" t="s">
        <v>35</v>
      </c>
      <c r="L2394" s="30" t="s">
        <v>37966</v>
      </c>
      <c r="M2394" s="30"/>
    </row>
    <row r="2395" spans="1:13" x14ac:dyDescent="0.45">
      <c r="A2395" s="30">
        <v>2391</v>
      </c>
      <c r="B2395" s="30" t="s">
        <v>37967</v>
      </c>
      <c r="C2395" s="30" t="s">
        <v>37968</v>
      </c>
      <c r="D2395" s="30" t="s">
        <v>37890</v>
      </c>
      <c r="E2395" s="30" t="s">
        <v>65</v>
      </c>
      <c r="F2395" s="30" t="s">
        <v>66</v>
      </c>
      <c r="G2395" s="30">
        <v>0</v>
      </c>
      <c r="H2395" s="30">
        <v>2</v>
      </c>
      <c r="I2395" s="31">
        <v>100000</v>
      </c>
      <c r="J2395" s="30">
        <v>51</v>
      </c>
      <c r="K2395" s="30" t="s">
        <v>283</v>
      </c>
      <c r="L2395" s="30" t="s">
        <v>37969</v>
      </c>
      <c r="M2395" s="30"/>
    </row>
    <row r="2396" spans="1:13" x14ac:dyDescent="0.45">
      <c r="A2396" s="30">
        <v>2392</v>
      </c>
      <c r="B2396" s="30" t="s">
        <v>37970</v>
      </c>
      <c r="C2396" s="30" t="s">
        <v>37971</v>
      </c>
      <c r="D2396" s="30" t="s">
        <v>37890</v>
      </c>
      <c r="E2396" s="30" t="s">
        <v>65</v>
      </c>
      <c r="F2396" s="30" t="s">
        <v>66</v>
      </c>
      <c r="G2396" s="30">
        <v>0</v>
      </c>
      <c r="H2396" s="30">
        <v>2</v>
      </c>
      <c r="I2396" s="31">
        <v>100000</v>
      </c>
      <c r="J2396" s="30">
        <v>74</v>
      </c>
      <c r="K2396" s="30" t="s">
        <v>35</v>
      </c>
      <c r="L2396" s="30" t="s">
        <v>37972</v>
      </c>
      <c r="M2396" s="30"/>
    </row>
    <row r="2397" spans="1:13" x14ac:dyDescent="0.45">
      <c r="A2397" s="30">
        <v>2393</v>
      </c>
      <c r="B2397" s="30" t="s">
        <v>37973</v>
      </c>
      <c r="C2397" s="30" t="s">
        <v>37974</v>
      </c>
      <c r="D2397" s="30" t="s">
        <v>37890</v>
      </c>
      <c r="E2397" s="30" t="s">
        <v>65</v>
      </c>
      <c r="F2397" s="30" t="s">
        <v>66</v>
      </c>
      <c r="G2397" s="30">
        <v>0</v>
      </c>
      <c r="H2397" s="30">
        <v>2</v>
      </c>
      <c r="I2397" s="31">
        <v>100000</v>
      </c>
      <c r="J2397" s="30">
        <v>37</v>
      </c>
      <c r="K2397" s="30" t="s">
        <v>229</v>
      </c>
      <c r="L2397" s="30" t="s">
        <v>37975</v>
      </c>
      <c r="M2397" s="30"/>
    </row>
    <row r="2398" spans="1:13" x14ac:dyDescent="0.45">
      <c r="A2398" s="30">
        <v>2394</v>
      </c>
      <c r="B2398" s="30" t="s">
        <v>37976</v>
      </c>
      <c r="C2398" s="30" t="s">
        <v>37977</v>
      </c>
      <c r="D2398" s="30" t="s">
        <v>37890</v>
      </c>
      <c r="E2398" s="30" t="s">
        <v>65</v>
      </c>
      <c r="F2398" s="30" t="s">
        <v>66</v>
      </c>
      <c r="G2398" s="30">
        <v>1</v>
      </c>
      <c r="H2398" s="30">
        <v>2</v>
      </c>
      <c r="I2398" s="31">
        <v>100000</v>
      </c>
      <c r="J2398" s="30">
        <v>67</v>
      </c>
      <c r="K2398" s="30" t="s">
        <v>367</v>
      </c>
      <c r="L2398" s="30" t="s">
        <v>37978</v>
      </c>
      <c r="M2398" s="30"/>
    </row>
    <row r="2399" spans="1:13" x14ac:dyDescent="0.45">
      <c r="A2399" s="30">
        <v>2395</v>
      </c>
      <c r="B2399" s="30" t="s">
        <v>37979</v>
      </c>
      <c r="C2399" s="30" t="s">
        <v>37980</v>
      </c>
      <c r="D2399" s="30" t="s">
        <v>37890</v>
      </c>
      <c r="E2399" s="30" t="s">
        <v>65</v>
      </c>
      <c r="F2399" s="30" t="s">
        <v>66</v>
      </c>
      <c r="G2399" s="30">
        <v>0</v>
      </c>
      <c r="H2399" s="30">
        <v>2</v>
      </c>
      <c r="I2399" s="31">
        <v>50000</v>
      </c>
      <c r="J2399" s="30">
        <v>74</v>
      </c>
      <c r="K2399" s="30" t="s">
        <v>35</v>
      </c>
      <c r="L2399" s="30" t="s">
        <v>37981</v>
      </c>
      <c r="M2399" s="30"/>
    </row>
    <row r="2400" spans="1:13" x14ac:dyDescent="0.45">
      <c r="A2400" s="30">
        <v>2396</v>
      </c>
      <c r="B2400" s="30" t="s">
        <v>37982</v>
      </c>
      <c r="C2400" s="30" t="s">
        <v>37983</v>
      </c>
      <c r="D2400" s="30" t="s">
        <v>37890</v>
      </c>
      <c r="E2400" s="30" t="s">
        <v>65</v>
      </c>
      <c r="F2400" s="30" t="s">
        <v>66</v>
      </c>
      <c r="G2400" s="30">
        <v>0</v>
      </c>
      <c r="H2400" s="30">
        <v>2</v>
      </c>
      <c r="I2400" s="31">
        <v>100000</v>
      </c>
      <c r="J2400" s="30">
        <v>74</v>
      </c>
      <c r="K2400" s="30" t="s">
        <v>35</v>
      </c>
      <c r="L2400" s="30" t="s">
        <v>37984</v>
      </c>
      <c r="M2400" s="30"/>
    </row>
    <row r="2401" spans="1:13" x14ac:dyDescent="0.45">
      <c r="A2401" s="30">
        <v>2397</v>
      </c>
      <c r="B2401" s="30" t="s">
        <v>37985</v>
      </c>
      <c r="C2401" s="30" t="s">
        <v>37986</v>
      </c>
      <c r="D2401" s="30" t="s">
        <v>37890</v>
      </c>
      <c r="E2401" s="30" t="s">
        <v>117</v>
      </c>
      <c r="F2401" s="30" t="s">
        <v>22</v>
      </c>
      <c r="G2401" s="30">
        <v>0</v>
      </c>
      <c r="H2401" s="30">
        <v>2</v>
      </c>
      <c r="I2401" s="31">
        <v>100000</v>
      </c>
      <c r="J2401" s="30">
        <v>74</v>
      </c>
      <c r="K2401" s="30" t="s">
        <v>35</v>
      </c>
      <c r="L2401" s="30" t="s">
        <v>37987</v>
      </c>
      <c r="M2401" s="30"/>
    </row>
    <row r="2402" spans="1:13" x14ac:dyDescent="0.45">
      <c r="A2402" s="30">
        <v>2398</v>
      </c>
      <c r="B2402" s="30" t="s">
        <v>37988</v>
      </c>
      <c r="C2402" s="30" t="s">
        <v>37989</v>
      </c>
      <c r="D2402" s="30" t="s">
        <v>216</v>
      </c>
      <c r="E2402" s="30" t="s">
        <v>21</v>
      </c>
      <c r="F2402" s="30" t="s">
        <v>22</v>
      </c>
      <c r="G2402" s="30">
        <v>1</v>
      </c>
      <c r="H2402" s="30">
        <v>7</v>
      </c>
      <c r="I2402" s="31">
        <v>4178660</v>
      </c>
      <c r="J2402" s="30">
        <v>15</v>
      </c>
      <c r="K2402" s="30" t="s">
        <v>104</v>
      </c>
      <c r="L2402" s="30" t="s">
        <v>37990</v>
      </c>
      <c r="M2402" s="30"/>
    </row>
    <row r="2403" spans="1:13" x14ac:dyDescent="0.45">
      <c r="A2403" s="30">
        <v>2399</v>
      </c>
      <c r="B2403" s="30" t="s">
        <v>37991</v>
      </c>
      <c r="C2403" s="30" t="s">
        <v>37992</v>
      </c>
      <c r="D2403" s="30" t="s">
        <v>216</v>
      </c>
      <c r="E2403" s="30" t="s">
        <v>117</v>
      </c>
      <c r="F2403" s="30" t="s">
        <v>22</v>
      </c>
      <c r="G2403" s="30">
        <v>0</v>
      </c>
      <c r="H2403" s="30">
        <v>2</v>
      </c>
      <c r="I2403" s="31">
        <v>100000</v>
      </c>
      <c r="J2403" s="30">
        <v>67</v>
      </c>
      <c r="K2403" s="30" t="s">
        <v>367</v>
      </c>
      <c r="L2403" s="30" t="s">
        <v>37993</v>
      </c>
      <c r="M2403" s="30"/>
    </row>
    <row r="2404" spans="1:13" x14ac:dyDescent="0.45">
      <c r="A2404" s="30">
        <v>2400</v>
      </c>
      <c r="B2404" s="30" t="s">
        <v>37994</v>
      </c>
      <c r="C2404" s="30" t="s">
        <v>37995</v>
      </c>
      <c r="D2404" s="30" t="s">
        <v>216</v>
      </c>
      <c r="E2404" s="30" t="s">
        <v>117</v>
      </c>
      <c r="F2404" s="30" t="s">
        <v>22</v>
      </c>
      <c r="G2404" s="30">
        <v>0</v>
      </c>
      <c r="H2404" s="30">
        <v>3</v>
      </c>
      <c r="I2404" s="31">
        <v>100000</v>
      </c>
      <c r="J2404" s="30">
        <v>74</v>
      </c>
      <c r="K2404" s="30" t="s">
        <v>35</v>
      </c>
      <c r="L2404" s="30" t="s">
        <v>37996</v>
      </c>
      <c r="M2404" s="30"/>
    </row>
    <row r="2405" spans="1:13" x14ac:dyDescent="0.45">
      <c r="A2405" s="30">
        <v>2401</v>
      </c>
      <c r="B2405" s="30" t="s">
        <v>37997</v>
      </c>
      <c r="C2405" s="30" t="s">
        <v>37998</v>
      </c>
      <c r="D2405" s="30" t="s">
        <v>216</v>
      </c>
      <c r="E2405" s="30" t="s">
        <v>21</v>
      </c>
      <c r="F2405" s="30" t="s">
        <v>22</v>
      </c>
      <c r="G2405" s="30">
        <v>5</v>
      </c>
      <c r="H2405" s="30">
        <v>2</v>
      </c>
      <c r="I2405" s="31">
        <v>100000</v>
      </c>
      <c r="J2405" s="30">
        <v>13</v>
      </c>
      <c r="K2405" s="30" t="s">
        <v>90</v>
      </c>
      <c r="L2405" s="30" t="s">
        <v>37999</v>
      </c>
      <c r="M2405" s="30"/>
    </row>
    <row r="2406" spans="1:13" x14ac:dyDescent="0.45">
      <c r="A2406" s="30">
        <v>2402</v>
      </c>
      <c r="B2406" s="30" t="s">
        <v>38000</v>
      </c>
      <c r="C2406" s="30" t="s">
        <v>38001</v>
      </c>
      <c r="D2406" s="30" t="s">
        <v>216</v>
      </c>
      <c r="E2406" s="30" t="s">
        <v>117</v>
      </c>
      <c r="F2406" s="30" t="s">
        <v>22</v>
      </c>
      <c r="G2406" s="30">
        <v>0</v>
      </c>
      <c r="H2406" s="30">
        <v>2</v>
      </c>
      <c r="I2406" s="31">
        <v>10000</v>
      </c>
      <c r="J2406" s="30">
        <v>72</v>
      </c>
      <c r="K2406" s="30" t="s">
        <v>35</v>
      </c>
      <c r="L2406" s="30" t="s">
        <v>38002</v>
      </c>
      <c r="M2406" s="30"/>
    </row>
    <row r="2407" spans="1:13" x14ac:dyDescent="0.45">
      <c r="A2407" s="30">
        <v>2403</v>
      </c>
      <c r="B2407" s="30" t="s">
        <v>38003</v>
      </c>
      <c r="C2407" s="30" t="s">
        <v>38004</v>
      </c>
      <c r="D2407" s="30" t="s">
        <v>216</v>
      </c>
      <c r="E2407" s="30" t="s">
        <v>117</v>
      </c>
      <c r="F2407" s="30" t="s">
        <v>22</v>
      </c>
      <c r="G2407" s="30">
        <v>0</v>
      </c>
      <c r="H2407" s="30">
        <v>2</v>
      </c>
      <c r="I2407" s="31">
        <v>100000</v>
      </c>
      <c r="J2407" s="30">
        <v>29</v>
      </c>
      <c r="K2407" s="30" t="s">
        <v>184</v>
      </c>
      <c r="L2407" s="30" t="s">
        <v>38005</v>
      </c>
      <c r="M2407" s="30"/>
    </row>
    <row r="2408" spans="1:13" x14ac:dyDescent="0.45">
      <c r="A2408" s="30">
        <v>2404</v>
      </c>
      <c r="B2408" s="30" t="s">
        <v>38006</v>
      </c>
      <c r="C2408" s="30" t="s">
        <v>38007</v>
      </c>
      <c r="D2408" s="30" t="s">
        <v>216</v>
      </c>
      <c r="E2408" s="30" t="s">
        <v>117</v>
      </c>
      <c r="F2408" s="30" t="s">
        <v>22</v>
      </c>
      <c r="G2408" s="30">
        <v>0</v>
      </c>
      <c r="H2408" s="30">
        <v>2</v>
      </c>
      <c r="I2408" s="31">
        <v>100000</v>
      </c>
      <c r="J2408" s="30">
        <v>72</v>
      </c>
      <c r="K2408" s="30" t="s">
        <v>35</v>
      </c>
      <c r="L2408" s="30" t="s">
        <v>38008</v>
      </c>
      <c r="M2408" s="30"/>
    </row>
    <row r="2409" spans="1:13" x14ac:dyDescent="0.45">
      <c r="A2409" s="30">
        <v>2405</v>
      </c>
      <c r="B2409" s="30" t="s">
        <v>38009</v>
      </c>
      <c r="C2409" s="30" t="s">
        <v>38010</v>
      </c>
      <c r="D2409" s="30" t="s">
        <v>216</v>
      </c>
      <c r="E2409" s="30" t="s">
        <v>117</v>
      </c>
      <c r="F2409" s="30" t="s">
        <v>22</v>
      </c>
      <c r="G2409" s="30">
        <v>0</v>
      </c>
      <c r="H2409" s="30">
        <v>2</v>
      </c>
      <c r="I2409" s="31">
        <v>100000</v>
      </c>
      <c r="J2409" s="30">
        <v>74</v>
      </c>
      <c r="K2409" s="30" t="s">
        <v>35</v>
      </c>
      <c r="L2409" s="30" t="s">
        <v>38011</v>
      </c>
      <c r="M2409" s="30"/>
    </row>
    <row r="2410" spans="1:13" x14ac:dyDescent="0.45">
      <c r="A2410" s="30">
        <v>2406</v>
      </c>
      <c r="B2410" s="30" t="s">
        <v>38012</v>
      </c>
      <c r="C2410" s="30" t="s">
        <v>38013</v>
      </c>
      <c r="D2410" s="30" t="s">
        <v>216</v>
      </c>
      <c r="E2410" s="30" t="s">
        <v>117</v>
      </c>
      <c r="F2410" s="30" t="s">
        <v>22</v>
      </c>
      <c r="G2410" s="30">
        <v>0</v>
      </c>
      <c r="H2410" s="30">
        <v>2</v>
      </c>
      <c r="I2410" s="31">
        <v>100000</v>
      </c>
      <c r="J2410" s="30">
        <v>72</v>
      </c>
      <c r="K2410" s="30" t="s">
        <v>35</v>
      </c>
      <c r="L2410" s="30" t="s">
        <v>38014</v>
      </c>
      <c r="M2410" s="30"/>
    </row>
    <row r="2411" spans="1:13" x14ac:dyDescent="0.45">
      <c r="A2411" s="30">
        <v>2407</v>
      </c>
      <c r="B2411" s="30" t="s">
        <v>38015</v>
      </c>
      <c r="C2411" s="30" t="s">
        <v>38016</v>
      </c>
      <c r="D2411" s="30" t="s">
        <v>216</v>
      </c>
      <c r="E2411" s="30" t="s">
        <v>32</v>
      </c>
      <c r="F2411" s="30" t="s">
        <v>33</v>
      </c>
      <c r="G2411" s="30">
        <v>0</v>
      </c>
      <c r="H2411" s="30">
        <v>2</v>
      </c>
      <c r="I2411" s="31">
        <v>1000000</v>
      </c>
      <c r="J2411" s="30">
        <v>51</v>
      </c>
      <c r="K2411" s="30" t="s">
        <v>283</v>
      </c>
      <c r="L2411" s="30" t="s">
        <v>38017</v>
      </c>
      <c r="M2411" s="30"/>
    </row>
    <row r="2412" spans="1:13" x14ac:dyDescent="0.45">
      <c r="A2412" s="30">
        <v>2408</v>
      </c>
      <c r="B2412" s="30" t="s">
        <v>38018</v>
      </c>
      <c r="C2412" s="30" t="s">
        <v>38019</v>
      </c>
      <c r="D2412" s="30" t="s">
        <v>216</v>
      </c>
      <c r="E2412" s="30" t="s">
        <v>65</v>
      </c>
      <c r="F2412" s="30" t="s">
        <v>66</v>
      </c>
      <c r="G2412" s="30">
        <v>0</v>
      </c>
      <c r="H2412" s="30">
        <v>2</v>
      </c>
      <c r="I2412" s="31">
        <v>50000</v>
      </c>
      <c r="J2412" s="30">
        <v>36</v>
      </c>
      <c r="K2412" s="30" t="s">
        <v>229</v>
      </c>
      <c r="L2412" s="30" t="s">
        <v>38020</v>
      </c>
      <c r="M2412" s="30"/>
    </row>
    <row r="2413" spans="1:13" x14ac:dyDescent="0.45">
      <c r="A2413" s="30">
        <v>2409</v>
      </c>
      <c r="B2413" s="30" t="s">
        <v>38021</v>
      </c>
      <c r="C2413" s="30" t="s">
        <v>38022</v>
      </c>
      <c r="D2413" s="30" t="s">
        <v>216</v>
      </c>
      <c r="E2413" s="30" t="s">
        <v>65</v>
      </c>
      <c r="F2413" s="30" t="s">
        <v>66</v>
      </c>
      <c r="G2413" s="30">
        <v>0</v>
      </c>
      <c r="H2413" s="30">
        <v>2</v>
      </c>
      <c r="I2413" s="31">
        <v>20000</v>
      </c>
      <c r="J2413" s="30">
        <v>72</v>
      </c>
      <c r="K2413" s="30" t="s">
        <v>35</v>
      </c>
      <c r="L2413" s="30" t="s">
        <v>38023</v>
      </c>
      <c r="M2413" s="30"/>
    </row>
    <row r="2414" spans="1:13" x14ac:dyDescent="0.45">
      <c r="A2414" s="30">
        <v>2410</v>
      </c>
      <c r="B2414" s="30" t="s">
        <v>38024</v>
      </c>
      <c r="C2414" s="30" t="s">
        <v>38025</v>
      </c>
      <c r="D2414" s="30" t="s">
        <v>216</v>
      </c>
      <c r="E2414" s="30" t="s">
        <v>65</v>
      </c>
      <c r="F2414" s="30" t="s">
        <v>66</v>
      </c>
      <c r="G2414" s="30">
        <v>0</v>
      </c>
      <c r="H2414" s="30">
        <v>2</v>
      </c>
      <c r="I2414" s="31">
        <v>100000</v>
      </c>
      <c r="J2414" s="30">
        <v>74</v>
      </c>
      <c r="K2414" s="30" t="s">
        <v>35</v>
      </c>
      <c r="L2414" s="30" t="s">
        <v>38026</v>
      </c>
      <c r="M2414" s="30"/>
    </row>
    <row r="2415" spans="1:13" x14ac:dyDescent="0.45">
      <c r="A2415" s="30">
        <v>2411</v>
      </c>
      <c r="B2415" s="30" t="s">
        <v>38027</v>
      </c>
      <c r="C2415" s="30" t="s">
        <v>38028</v>
      </c>
      <c r="D2415" s="30" t="s">
        <v>216</v>
      </c>
      <c r="E2415" s="30" t="s">
        <v>65</v>
      </c>
      <c r="F2415" s="30" t="s">
        <v>66</v>
      </c>
      <c r="G2415" s="30">
        <v>1</v>
      </c>
      <c r="H2415" s="30">
        <v>2</v>
      </c>
      <c r="I2415" s="31">
        <v>100000</v>
      </c>
      <c r="J2415" s="30">
        <v>15</v>
      </c>
      <c r="K2415" s="30" t="s">
        <v>104</v>
      </c>
      <c r="L2415" s="30" t="s">
        <v>38029</v>
      </c>
      <c r="M2415" s="30"/>
    </row>
    <row r="2416" spans="1:13" x14ac:dyDescent="0.45">
      <c r="A2416" s="30">
        <v>2412</v>
      </c>
      <c r="B2416" s="30" t="s">
        <v>38030</v>
      </c>
      <c r="C2416" s="30" t="s">
        <v>38031</v>
      </c>
      <c r="D2416" s="30" t="s">
        <v>216</v>
      </c>
      <c r="E2416" s="30" t="s">
        <v>32</v>
      </c>
      <c r="F2416" s="30" t="s">
        <v>33</v>
      </c>
      <c r="G2416" s="30">
        <v>0</v>
      </c>
      <c r="H2416" s="30">
        <v>2</v>
      </c>
      <c r="I2416" s="31">
        <v>100000</v>
      </c>
      <c r="J2416" s="30">
        <v>92</v>
      </c>
      <c r="K2416" s="30" t="s">
        <v>498</v>
      </c>
      <c r="L2416" s="30" t="s">
        <v>38032</v>
      </c>
      <c r="M2416" s="30"/>
    </row>
    <row r="2417" spans="1:13" x14ac:dyDescent="0.45">
      <c r="A2417" s="30">
        <v>2413</v>
      </c>
      <c r="B2417" s="30" t="s">
        <v>38033</v>
      </c>
      <c r="C2417" s="30" t="s">
        <v>38034</v>
      </c>
      <c r="D2417" s="30" t="s">
        <v>216</v>
      </c>
      <c r="E2417" s="30" t="s">
        <v>32</v>
      </c>
      <c r="F2417" s="30" t="s">
        <v>33</v>
      </c>
      <c r="G2417" s="30">
        <v>0</v>
      </c>
      <c r="H2417" s="30">
        <v>2</v>
      </c>
      <c r="I2417" s="31">
        <v>100000</v>
      </c>
      <c r="J2417" s="30">
        <v>74</v>
      </c>
      <c r="K2417" s="30" t="s">
        <v>35</v>
      </c>
      <c r="L2417" s="30" t="s">
        <v>38035</v>
      </c>
      <c r="M2417" s="30"/>
    </row>
    <row r="2418" spans="1:13" x14ac:dyDescent="0.45">
      <c r="A2418" s="30">
        <v>2414</v>
      </c>
      <c r="B2418" s="30" t="s">
        <v>38036</v>
      </c>
      <c r="C2418" s="30" t="s">
        <v>38037</v>
      </c>
      <c r="D2418" s="30" t="s">
        <v>216</v>
      </c>
      <c r="E2418" s="30" t="s">
        <v>65</v>
      </c>
      <c r="F2418" s="30" t="s">
        <v>66</v>
      </c>
      <c r="G2418" s="30">
        <v>0</v>
      </c>
      <c r="H2418" s="30">
        <v>2</v>
      </c>
      <c r="I2418" s="31">
        <v>20000</v>
      </c>
      <c r="J2418" s="30">
        <v>24</v>
      </c>
      <c r="K2418" s="30" t="s">
        <v>130</v>
      </c>
      <c r="L2418" s="30" t="s">
        <v>38038</v>
      </c>
      <c r="M2418" s="30"/>
    </row>
    <row r="2419" spans="1:13" x14ac:dyDescent="0.45">
      <c r="A2419" s="30">
        <v>2415</v>
      </c>
      <c r="B2419" s="30" t="s">
        <v>38039</v>
      </c>
      <c r="C2419" s="30" t="s">
        <v>38040</v>
      </c>
      <c r="D2419" s="30" t="s">
        <v>216</v>
      </c>
      <c r="E2419" s="30" t="s">
        <v>32</v>
      </c>
      <c r="F2419" s="30" t="s">
        <v>33</v>
      </c>
      <c r="G2419" s="30">
        <v>0</v>
      </c>
      <c r="H2419" s="30">
        <v>2</v>
      </c>
      <c r="I2419" s="31">
        <v>10000</v>
      </c>
      <c r="J2419" s="30">
        <v>74</v>
      </c>
      <c r="K2419" s="30" t="s">
        <v>35</v>
      </c>
      <c r="L2419" s="30" t="s">
        <v>38041</v>
      </c>
      <c r="M2419" s="30"/>
    </row>
    <row r="2420" spans="1:13" x14ac:dyDescent="0.45">
      <c r="A2420" s="30">
        <v>2416</v>
      </c>
      <c r="B2420" s="30" t="s">
        <v>38042</v>
      </c>
      <c r="C2420" s="30" t="s">
        <v>38043</v>
      </c>
      <c r="D2420" s="30" t="s">
        <v>216</v>
      </c>
      <c r="E2420" s="30" t="s">
        <v>65</v>
      </c>
      <c r="F2420" s="30" t="s">
        <v>66</v>
      </c>
      <c r="G2420" s="30">
        <v>2</v>
      </c>
      <c r="H2420" s="30">
        <v>2</v>
      </c>
      <c r="I2420" s="31">
        <v>100000</v>
      </c>
      <c r="J2420" s="30">
        <v>70</v>
      </c>
      <c r="K2420" s="30" t="s">
        <v>407</v>
      </c>
      <c r="L2420" s="30" t="s">
        <v>38044</v>
      </c>
      <c r="M2420" s="30"/>
    </row>
    <row r="2421" spans="1:13" x14ac:dyDescent="0.45">
      <c r="A2421" s="30">
        <v>2417</v>
      </c>
      <c r="B2421" s="30" t="s">
        <v>38045</v>
      </c>
      <c r="C2421" s="30" t="s">
        <v>38046</v>
      </c>
      <c r="D2421" s="30" t="s">
        <v>216</v>
      </c>
      <c r="E2421" s="30" t="s">
        <v>217</v>
      </c>
      <c r="F2421" s="30" t="s">
        <v>33</v>
      </c>
      <c r="G2421" s="30">
        <v>1</v>
      </c>
      <c r="H2421" s="30">
        <v>2</v>
      </c>
      <c r="I2421" s="31">
        <v>100000</v>
      </c>
      <c r="J2421" s="30">
        <v>52</v>
      </c>
      <c r="K2421" s="30" t="s">
        <v>283</v>
      </c>
      <c r="L2421" s="30" t="s">
        <v>38047</v>
      </c>
      <c r="M2421" s="30"/>
    </row>
    <row r="2422" spans="1:13" x14ac:dyDescent="0.45">
      <c r="A2422" s="30">
        <v>2418</v>
      </c>
      <c r="B2422" s="30" t="s">
        <v>38048</v>
      </c>
      <c r="C2422" s="30" t="s">
        <v>38049</v>
      </c>
      <c r="D2422" s="30" t="s">
        <v>216</v>
      </c>
      <c r="E2422" s="30" t="s">
        <v>32</v>
      </c>
      <c r="F2422" s="30" t="s">
        <v>33</v>
      </c>
      <c r="G2422" s="30">
        <v>0</v>
      </c>
      <c r="H2422" s="30">
        <v>2</v>
      </c>
      <c r="I2422" s="31">
        <v>5000</v>
      </c>
      <c r="J2422" s="30">
        <v>74</v>
      </c>
      <c r="K2422" s="30" t="s">
        <v>35</v>
      </c>
      <c r="L2422" s="30" t="s">
        <v>38050</v>
      </c>
      <c r="M2422" s="30"/>
    </row>
    <row r="2423" spans="1:13" x14ac:dyDescent="0.45">
      <c r="A2423" s="30">
        <v>2419</v>
      </c>
      <c r="B2423" s="30" t="s">
        <v>38051</v>
      </c>
      <c r="C2423" s="30" t="s">
        <v>38052</v>
      </c>
      <c r="D2423" s="30" t="s">
        <v>216</v>
      </c>
      <c r="E2423" s="30" t="s">
        <v>53</v>
      </c>
      <c r="F2423" s="30" t="s">
        <v>54</v>
      </c>
      <c r="G2423" s="30">
        <v>0</v>
      </c>
      <c r="H2423" s="30">
        <v>2</v>
      </c>
      <c r="I2423" s="31">
        <v>100000</v>
      </c>
      <c r="J2423" s="30">
        <v>52</v>
      </c>
      <c r="K2423" s="30" t="s">
        <v>283</v>
      </c>
      <c r="L2423" s="30" t="s">
        <v>38053</v>
      </c>
      <c r="M2423" s="30"/>
    </row>
    <row r="2424" spans="1:13" x14ac:dyDescent="0.45">
      <c r="A2424" s="30">
        <v>2420</v>
      </c>
      <c r="B2424" s="30" t="s">
        <v>38054</v>
      </c>
      <c r="C2424" s="30" t="s">
        <v>38055</v>
      </c>
      <c r="D2424" s="30" t="s">
        <v>216</v>
      </c>
      <c r="E2424" s="30" t="s">
        <v>65</v>
      </c>
      <c r="F2424" s="30" t="s">
        <v>66</v>
      </c>
      <c r="G2424" s="30">
        <v>3</v>
      </c>
      <c r="H2424" s="30">
        <v>3</v>
      </c>
      <c r="I2424" s="31">
        <v>300000</v>
      </c>
      <c r="J2424" s="30">
        <v>14</v>
      </c>
      <c r="K2424" s="30" t="s">
        <v>90</v>
      </c>
      <c r="L2424" s="30" t="s">
        <v>38056</v>
      </c>
      <c r="M2424" s="30"/>
    </row>
    <row r="2425" spans="1:13" x14ac:dyDescent="0.45">
      <c r="A2425" s="30">
        <v>2421</v>
      </c>
      <c r="B2425" s="30" t="s">
        <v>38057</v>
      </c>
      <c r="C2425" s="30" t="s">
        <v>38058</v>
      </c>
      <c r="D2425" s="30" t="s">
        <v>216</v>
      </c>
      <c r="E2425" s="30" t="s">
        <v>217</v>
      </c>
      <c r="F2425" s="30" t="s">
        <v>33</v>
      </c>
      <c r="G2425" s="30">
        <v>0</v>
      </c>
      <c r="H2425" s="30">
        <v>3</v>
      </c>
      <c r="I2425" s="31">
        <v>200000</v>
      </c>
      <c r="J2425" s="30">
        <v>52</v>
      </c>
      <c r="K2425" s="30" t="s">
        <v>283</v>
      </c>
      <c r="L2425" s="30" t="s">
        <v>38059</v>
      </c>
      <c r="M2425" s="30"/>
    </row>
    <row r="2426" spans="1:13" x14ac:dyDescent="0.45">
      <c r="A2426" s="30">
        <v>2422</v>
      </c>
      <c r="B2426" s="30" t="s">
        <v>38060</v>
      </c>
      <c r="C2426" s="30" t="s">
        <v>38061</v>
      </c>
      <c r="D2426" s="30" t="s">
        <v>216</v>
      </c>
      <c r="E2426" s="30" t="s">
        <v>53</v>
      </c>
      <c r="F2426" s="30" t="s">
        <v>54</v>
      </c>
      <c r="G2426" s="30">
        <v>0</v>
      </c>
      <c r="H2426" s="30">
        <v>2</v>
      </c>
      <c r="I2426" s="31">
        <v>100000</v>
      </c>
      <c r="J2426" s="30">
        <v>15</v>
      </c>
      <c r="K2426" s="30" t="s">
        <v>104</v>
      </c>
      <c r="L2426" s="30" t="s">
        <v>38062</v>
      </c>
      <c r="M2426" s="30"/>
    </row>
    <row r="2427" spans="1:13" x14ac:dyDescent="0.45">
      <c r="A2427" s="30">
        <v>2423</v>
      </c>
      <c r="B2427" s="30" t="s">
        <v>38063</v>
      </c>
      <c r="C2427" s="30" t="s">
        <v>38064</v>
      </c>
      <c r="D2427" s="30" t="s">
        <v>216</v>
      </c>
      <c r="E2427" s="30" t="s">
        <v>65</v>
      </c>
      <c r="F2427" s="30" t="s">
        <v>66</v>
      </c>
      <c r="G2427" s="30">
        <v>0</v>
      </c>
      <c r="H2427" s="30">
        <v>2</v>
      </c>
      <c r="I2427" s="31">
        <v>100000</v>
      </c>
      <c r="J2427" s="30">
        <v>93</v>
      </c>
      <c r="K2427" s="30" t="s">
        <v>498</v>
      </c>
      <c r="L2427" s="30" t="s">
        <v>38065</v>
      </c>
      <c r="M2427" s="30"/>
    </row>
    <row r="2428" spans="1:13" x14ac:dyDescent="0.45">
      <c r="A2428" s="30">
        <v>2424</v>
      </c>
      <c r="B2428" s="30" t="s">
        <v>38066</v>
      </c>
      <c r="C2428" s="30" t="s">
        <v>38067</v>
      </c>
      <c r="D2428" s="30" t="s">
        <v>216</v>
      </c>
      <c r="E2428" s="30" t="s">
        <v>32</v>
      </c>
      <c r="F2428" s="30" t="s">
        <v>33</v>
      </c>
      <c r="G2428" s="30">
        <v>0</v>
      </c>
      <c r="H2428" s="30">
        <v>2</v>
      </c>
      <c r="I2428" s="31">
        <v>10000</v>
      </c>
      <c r="J2428" s="30">
        <v>72</v>
      </c>
      <c r="K2428" s="30" t="s">
        <v>35</v>
      </c>
      <c r="L2428" s="30" t="s">
        <v>38068</v>
      </c>
      <c r="M2428" s="30"/>
    </row>
    <row r="2429" spans="1:13" x14ac:dyDescent="0.45">
      <c r="A2429" s="30">
        <v>2425</v>
      </c>
      <c r="B2429" s="30" t="s">
        <v>38069</v>
      </c>
      <c r="C2429" s="30" t="s">
        <v>38070</v>
      </c>
      <c r="D2429" s="30" t="s">
        <v>216</v>
      </c>
      <c r="E2429" s="30" t="s">
        <v>53</v>
      </c>
      <c r="F2429" s="30" t="s">
        <v>54</v>
      </c>
      <c r="G2429" s="30">
        <v>0</v>
      </c>
      <c r="H2429" s="30">
        <v>3</v>
      </c>
      <c r="I2429" s="31">
        <v>90000</v>
      </c>
      <c r="J2429" s="30">
        <v>74</v>
      </c>
      <c r="K2429" s="30" t="s">
        <v>35</v>
      </c>
      <c r="L2429" s="30" t="s">
        <v>38071</v>
      </c>
      <c r="M2429" s="30"/>
    </row>
    <row r="2430" spans="1:13" x14ac:dyDescent="0.45">
      <c r="A2430" s="30">
        <v>2426</v>
      </c>
      <c r="B2430" s="30" t="s">
        <v>38072</v>
      </c>
      <c r="C2430" s="30" t="s">
        <v>38073</v>
      </c>
      <c r="D2430" s="30" t="s">
        <v>216</v>
      </c>
      <c r="E2430" s="30" t="s">
        <v>65</v>
      </c>
      <c r="F2430" s="30" t="s">
        <v>66</v>
      </c>
      <c r="G2430" s="30">
        <v>0</v>
      </c>
      <c r="H2430" s="30">
        <v>2</v>
      </c>
      <c r="I2430" s="31">
        <v>20000</v>
      </c>
      <c r="J2430" s="30">
        <v>15</v>
      </c>
      <c r="K2430" s="30" t="s">
        <v>104</v>
      </c>
      <c r="L2430" s="30" t="s">
        <v>38074</v>
      </c>
      <c r="M2430" s="30"/>
    </row>
    <row r="2431" spans="1:13" x14ac:dyDescent="0.45">
      <c r="A2431" s="30">
        <v>2427</v>
      </c>
      <c r="B2431" s="30" t="s">
        <v>38075</v>
      </c>
      <c r="C2431" s="30" t="s">
        <v>38076</v>
      </c>
      <c r="D2431" s="30" t="s">
        <v>216</v>
      </c>
      <c r="E2431" s="30" t="s">
        <v>78</v>
      </c>
      <c r="F2431" s="30" t="s">
        <v>79</v>
      </c>
      <c r="G2431" s="30">
        <v>0</v>
      </c>
      <c r="H2431" s="30">
        <v>3</v>
      </c>
      <c r="I2431" s="31">
        <v>100000</v>
      </c>
      <c r="J2431" s="30">
        <v>74</v>
      </c>
      <c r="K2431" s="30" t="s">
        <v>35</v>
      </c>
      <c r="L2431" s="30" t="s">
        <v>38077</v>
      </c>
      <c r="M2431" s="30"/>
    </row>
    <row r="2432" spans="1:13" x14ac:dyDescent="0.45">
      <c r="A2432" s="30">
        <v>2428</v>
      </c>
      <c r="B2432" s="30" t="s">
        <v>38078</v>
      </c>
      <c r="C2432" s="30" t="s">
        <v>38079</v>
      </c>
      <c r="D2432" s="30" t="s">
        <v>216</v>
      </c>
      <c r="E2432" s="30" t="s">
        <v>32</v>
      </c>
      <c r="F2432" s="30" t="s">
        <v>33</v>
      </c>
      <c r="G2432" s="30">
        <v>0</v>
      </c>
      <c r="H2432" s="30">
        <v>4</v>
      </c>
      <c r="I2432" s="31">
        <v>100000</v>
      </c>
      <c r="J2432" s="30">
        <v>72</v>
      </c>
      <c r="K2432" s="30" t="s">
        <v>35</v>
      </c>
      <c r="L2432" s="30" t="s">
        <v>38080</v>
      </c>
      <c r="M2432" s="30"/>
    </row>
    <row r="2433" spans="1:13" x14ac:dyDescent="0.45">
      <c r="A2433" s="30">
        <v>2429</v>
      </c>
      <c r="B2433" s="30" t="s">
        <v>38081</v>
      </c>
      <c r="C2433" s="30" t="s">
        <v>38082</v>
      </c>
      <c r="D2433" s="30" t="s">
        <v>216</v>
      </c>
      <c r="E2433" s="30" t="s">
        <v>40</v>
      </c>
      <c r="F2433" s="30" t="s">
        <v>41</v>
      </c>
      <c r="G2433" s="30">
        <v>3</v>
      </c>
      <c r="H2433" s="30">
        <v>2</v>
      </c>
      <c r="I2433" s="31">
        <v>10000000</v>
      </c>
      <c r="J2433" s="30">
        <v>93</v>
      </c>
      <c r="K2433" s="30" t="s">
        <v>498</v>
      </c>
      <c r="L2433" s="30" t="s">
        <v>38083</v>
      </c>
      <c r="M2433" s="30"/>
    </row>
    <row r="2434" spans="1:13" x14ac:dyDescent="0.45">
      <c r="A2434" s="30">
        <v>2430</v>
      </c>
      <c r="B2434" s="30" t="s">
        <v>38084</v>
      </c>
      <c r="C2434" s="30" t="s">
        <v>38085</v>
      </c>
      <c r="D2434" s="30" t="s">
        <v>216</v>
      </c>
      <c r="E2434" s="30" t="s">
        <v>65</v>
      </c>
      <c r="F2434" s="30" t="s">
        <v>66</v>
      </c>
      <c r="G2434" s="30">
        <v>0</v>
      </c>
      <c r="H2434" s="30">
        <v>2</v>
      </c>
      <c r="I2434" s="31">
        <v>100000</v>
      </c>
      <c r="J2434" s="30">
        <v>70</v>
      </c>
      <c r="K2434" s="30" t="s">
        <v>407</v>
      </c>
      <c r="L2434" s="30" t="s">
        <v>38086</v>
      </c>
      <c r="M2434" s="30"/>
    </row>
    <row r="2435" spans="1:13" x14ac:dyDescent="0.45">
      <c r="A2435" s="30">
        <v>2431</v>
      </c>
      <c r="B2435" s="30" t="s">
        <v>38087</v>
      </c>
      <c r="C2435" s="30" t="s">
        <v>38088</v>
      </c>
      <c r="D2435" s="30" t="s">
        <v>216</v>
      </c>
      <c r="E2435" s="30" t="s">
        <v>65</v>
      </c>
      <c r="F2435" s="30" t="s">
        <v>66</v>
      </c>
      <c r="G2435" s="30">
        <v>0</v>
      </c>
      <c r="H2435" s="30">
        <v>2</v>
      </c>
      <c r="I2435" s="31">
        <v>50000</v>
      </c>
      <c r="J2435" s="30">
        <v>74</v>
      </c>
      <c r="K2435" s="30" t="s">
        <v>35</v>
      </c>
      <c r="L2435" s="30" t="s">
        <v>38089</v>
      </c>
      <c r="M2435" s="30"/>
    </row>
    <row r="2436" spans="1:13" x14ac:dyDescent="0.45">
      <c r="A2436" s="30">
        <v>2432</v>
      </c>
      <c r="B2436" s="30" t="s">
        <v>38090</v>
      </c>
      <c r="C2436" s="30" t="s">
        <v>38091</v>
      </c>
      <c r="D2436" s="30" t="s">
        <v>216</v>
      </c>
      <c r="E2436" s="30" t="s">
        <v>65</v>
      </c>
      <c r="F2436" s="30" t="s">
        <v>66</v>
      </c>
      <c r="G2436" s="30">
        <v>0</v>
      </c>
      <c r="H2436" s="30">
        <v>2</v>
      </c>
      <c r="I2436" s="31">
        <v>100000</v>
      </c>
      <c r="J2436" s="30">
        <v>31</v>
      </c>
      <c r="K2436" s="30" t="s">
        <v>184</v>
      </c>
      <c r="L2436" s="30" t="s">
        <v>38092</v>
      </c>
      <c r="M2436" s="30"/>
    </row>
    <row r="2437" spans="1:13" x14ac:dyDescent="0.45">
      <c r="A2437" s="30">
        <v>2433</v>
      </c>
      <c r="B2437" s="30" t="s">
        <v>38093</v>
      </c>
      <c r="C2437" s="30" t="s">
        <v>38094</v>
      </c>
      <c r="D2437" s="30" t="s">
        <v>216</v>
      </c>
      <c r="E2437" s="30" t="s">
        <v>65</v>
      </c>
      <c r="F2437" s="30" t="s">
        <v>66</v>
      </c>
      <c r="G2437" s="30">
        <v>0</v>
      </c>
      <c r="H2437" s="30">
        <v>2</v>
      </c>
      <c r="I2437" s="31">
        <v>200000</v>
      </c>
      <c r="J2437" s="30">
        <v>51</v>
      </c>
      <c r="K2437" s="30" t="s">
        <v>283</v>
      </c>
      <c r="L2437" s="30" t="s">
        <v>38095</v>
      </c>
      <c r="M2437" s="30"/>
    </row>
    <row r="2438" spans="1:13" x14ac:dyDescent="0.45">
      <c r="A2438" s="30">
        <v>2434</v>
      </c>
      <c r="B2438" s="30" t="s">
        <v>38096</v>
      </c>
      <c r="C2438" s="30" t="s">
        <v>38097</v>
      </c>
      <c r="D2438" s="30" t="s">
        <v>216</v>
      </c>
      <c r="E2438" s="30" t="s">
        <v>53</v>
      </c>
      <c r="F2438" s="30" t="s">
        <v>54</v>
      </c>
      <c r="G2438" s="30">
        <v>0</v>
      </c>
      <c r="H2438" s="30">
        <v>2</v>
      </c>
      <c r="I2438" s="31">
        <v>200000</v>
      </c>
      <c r="J2438" s="30">
        <v>36</v>
      </c>
      <c r="K2438" s="30" t="s">
        <v>229</v>
      </c>
      <c r="L2438" s="30" t="s">
        <v>38098</v>
      </c>
      <c r="M2438" s="30"/>
    </row>
    <row r="2439" spans="1:13" x14ac:dyDescent="0.45">
      <c r="A2439" s="30">
        <v>2435</v>
      </c>
      <c r="B2439" s="30" t="s">
        <v>38099</v>
      </c>
      <c r="C2439" s="30" t="s">
        <v>38100</v>
      </c>
      <c r="D2439" s="30" t="s">
        <v>216</v>
      </c>
      <c r="E2439" s="30" t="s">
        <v>145</v>
      </c>
      <c r="F2439" s="30" t="s">
        <v>146</v>
      </c>
      <c r="G2439" s="30">
        <v>2</v>
      </c>
      <c r="H2439" s="30">
        <v>2</v>
      </c>
      <c r="I2439" s="31">
        <v>10000000</v>
      </c>
      <c r="J2439" s="30">
        <v>51</v>
      </c>
      <c r="K2439" s="30" t="s">
        <v>283</v>
      </c>
      <c r="L2439" s="30" t="s">
        <v>38101</v>
      </c>
      <c r="M2439" s="30"/>
    </row>
    <row r="2440" spans="1:13" x14ac:dyDescent="0.45">
      <c r="A2440" s="30">
        <v>2436</v>
      </c>
      <c r="B2440" s="30" t="s">
        <v>38102</v>
      </c>
      <c r="C2440" s="30" t="s">
        <v>38103</v>
      </c>
      <c r="D2440" s="30" t="s">
        <v>216</v>
      </c>
      <c r="E2440" s="30" t="s">
        <v>32</v>
      </c>
      <c r="F2440" s="30" t="s">
        <v>33</v>
      </c>
      <c r="G2440" s="30">
        <v>0</v>
      </c>
      <c r="H2440" s="30">
        <v>2</v>
      </c>
      <c r="I2440" s="31">
        <v>4502000</v>
      </c>
      <c r="J2440" s="30">
        <v>74</v>
      </c>
      <c r="K2440" s="30" t="s">
        <v>35</v>
      </c>
      <c r="L2440" s="30" t="s">
        <v>38104</v>
      </c>
      <c r="M2440" s="30"/>
    </row>
    <row r="2441" spans="1:13" x14ac:dyDescent="0.45">
      <c r="A2441" s="30">
        <v>2437</v>
      </c>
      <c r="B2441" s="30" t="s">
        <v>38105</v>
      </c>
      <c r="C2441" s="30" t="s">
        <v>38106</v>
      </c>
      <c r="D2441" s="30" t="s">
        <v>216</v>
      </c>
      <c r="E2441" s="30" t="s">
        <v>65</v>
      </c>
      <c r="F2441" s="30" t="s">
        <v>66</v>
      </c>
      <c r="G2441" s="30">
        <v>1</v>
      </c>
      <c r="H2441" s="30">
        <v>3</v>
      </c>
      <c r="I2441" s="31">
        <v>130000</v>
      </c>
      <c r="J2441" s="30">
        <v>93</v>
      </c>
      <c r="K2441" s="30" t="s">
        <v>498</v>
      </c>
      <c r="L2441" s="30" t="s">
        <v>38107</v>
      </c>
      <c r="M2441" s="30"/>
    </row>
    <row r="2442" spans="1:13" x14ac:dyDescent="0.45">
      <c r="A2442" s="30">
        <v>2438</v>
      </c>
      <c r="B2442" s="30" t="s">
        <v>38108</v>
      </c>
      <c r="C2442" s="30" t="s">
        <v>38109</v>
      </c>
      <c r="D2442" s="30" t="s">
        <v>216</v>
      </c>
      <c r="E2442" s="30" t="s">
        <v>32</v>
      </c>
      <c r="F2442" s="30" t="s">
        <v>33</v>
      </c>
      <c r="G2442" s="30">
        <v>0</v>
      </c>
      <c r="H2442" s="30">
        <v>3</v>
      </c>
      <c r="I2442" s="31">
        <v>100000</v>
      </c>
      <c r="J2442" s="30">
        <v>85</v>
      </c>
      <c r="K2442" s="30" t="s">
        <v>498</v>
      </c>
      <c r="L2442" s="30" t="s">
        <v>38110</v>
      </c>
      <c r="M2442" s="30"/>
    </row>
    <row r="2443" spans="1:13" x14ac:dyDescent="0.45">
      <c r="A2443" s="30">
        <v>2439</v>
      </c>
      <c r="B2443" s="30" t="s">
        <v>38111</v>
      </c>
      <c r="C2443" s="30" t="s">
        <v>38112</v>
      </c>
      <c r="D2443" s="30" t="s">
        <v>216</v>
      </c>
      <c r="E2443" s="30" t="s">
        <v>145</v>
      </c>
      <c r="F2443" s="30" t="s">
        <v>146</v>
      </c>
      <c r="G2443" s="30">
        <v>0</v>
      </c>
      <c r="H2443" s="30">
        <v>3</v>
      </c>
      <c r="I2443" s="31">
        <v>10000</v>
      </c>
      <c r="J2443" s="30">
        <v>74</v>
      </c>
      <c r="K2443" s="30" t="s">
        <v>35</v>
      </c>
      <c r="L2443" s="30" t="s">
        <v>38113</v>
      </c>
      <c r="M2443" s="30"/>
    </row>
    <row r="2444" spans="1:13" x14ac:dyDescent="0.45">
      <c r="A2444" s="30">
        <v>2440</v>
      </c>
      <c r="B2444" s="30" t="s">
        <v>38114</v>
      </c>
      <c r="C2444" s="30" t="s">
        <v>38115</v>
      </c>
      <c r="D2444" s="30" t="s">
        <v>216</v>
      </c>
      <c r="E2444" s="30" t="s">
        <v>40</v>
      </c>
      <c r="F2444" s="30" t="s">
        <v>41</v>
      </c>
      <c r="G2444" s="30">
        <v>0</v>
      </c>
      <c r="H2444" s="30">
        <v>2</v>
      </c>
      <c r="I2444" s="31">
        <v>50000</v>
      </c>
      <c r="J2444" s="30">
        <v>74</v>
      </c>
      <c r="K2444" s="30" t="s">
        <v>35</v>
      </c>
      <c r="L2444" s="30" t="s">
        <v>38116</v>
      </c>
      <c r="M2444" s="30"/>
    </row>
    <row r="2445" spans="1:13" x14ac:dyDescent="0.45">
      <c r="A2445" s="30">
        <v>2441</v>
      </c>
      <c r="B2445" s="30" t="s">
        <v>38117</v>
      </c>
      <c r="C2445" s="30" t="s">
        <v>38118</v>
      </c>
      <c r="D2445" s="30" t="s">
        <v>216</v>
      </c>
      <c r="E2445" s="30" t="s">
        <v>53</v>
      </c>
      <c r="F2445" s="30" t="s">
        <v>54</v>
      </c>
      <c r="G2445" s="30">
        <v>0</v>
      </c>
      <c r="H2445" s="30">
        <v>2</v>
      </c>
      <c r="I2445" s="31">
        <v>10000000</v>
      </c>
      <c r="J2445" s="30">
        <v>70</v>
      </c>
      <c r="K2445" s="30" t="s">
        <v>407</v>
      </c>
      <c r="L2445" s="30" t="s">
        <v>38119</v>
      </c>
      <c r="M2445" s="30"/>
    </row>
    <row r="2446" spans="1:13" x14ac:dyDescent="0.45">
      <c r="A2446" s="30">
        <v>2442</v>
      </c>
      <c r="B2446" s="30" t="s">
        <v>38120</v>
      </c>
      <c r="C2446" s="30" t="s">
        <v>38121</v>
      </c>
      <c r="D2446" s="30" t="s">
        <v>216</v>
      </c>
      <c r="E2446" s="30" t="s">
        <v>32</v>
      </c>
      <c r="F2446" s="30" t="s">
        <v>33</v>
      </c>
      <c r="G2446" s="30">
        <v>0</v>
      </c>
      <c r="H2446" s="30">
        <v>3</v>
      </c>
      <c r="I2446" s="31">
        <v>30000</v>
      </c>
      <c r="J2446" s="30">
        <v>52</v>
      </c>
      <c r="K2446" s="30" t="s">
        <v>283</v>
      </c>
      <c r="L2446" s="30" t="s">
        <v>38122</v>
      </c>
      <c r="M2446" s="30"/>
    </row>
    <row r="2447" spans="1:13" x14ac:dyDescent="0.45">
      <c r="A2447" s="30">
        <v>2443</v>
      </c>
      <c r="B2447" s="30" t="s">
        <v>38123</v>
      </c>
      <c r="C2447" s="30" t="s">
        <v>38124</v>
      </c>
      <c r="D2447" s="30" t="s">
        <v>216</v>
      </c>
      <c r="E2447" s="30" t="s">
        <v>40</v>
      </c>
      <c r="F2447" s="30" t="s">
        <v>41</v>
      </c>
      <c r="G2447" s="30">
        <v>0</v>
      </c>
      <c r="H2447" s="30">
        <v>2</v>
      </c>
      <c r="I2447" s="31">
        <v>10000</v>
      </c>
      <c r="J2447" s="30">
        <v>51</v>
      </c>
      <c r="K2447" s="30" t="s">
        <v>283</v>
      </c>
      <c r="L2447" s="30" t="s">
        <v>38125</v>
      </c>
      <c r="M2447" s="30"/>
    </row>
    <row r="2448" spans="1:13" x14ac:dyDescent="0.45">
      <c r="A2448" s="30">
        <v>2444</v>
      </c>
      <c r="B2448" s="30" t="s">
        <v>38126</v>
      </c>
      <c r="C2448" s="30" t="s">
        <v>38127</v>
      </c>
      <c r="D2448" s="30" t="s">
        <v>216</v>
      </c>
      <c r="E2448" s="30" t="s">
        <v>40</v>
      </c>
      <c r="F2448" s="30" t="s">
        <v>41</v>
      </c>
      <c r="G2448" s="30">
        <v>0</v>
      </c>
      <c r="H2448" s="30">
        <v>4</v>
      </c>
      <c r="I2448" s="31">
        <v>400000</v>
      </c>
      <c r="J2448" s="30">
        <v>26</v>
      </c>
      <c r="K2448" s="30" t="s">
        <v>130</v>
      </c>
      <c r="L2448" s="30" t="s">
        <v>38128</v>
      </c>
      <c r="M2448" s="30"/>
    </row>
    <row r="2449" spans="1:13" x14ac:dyDescent="0.45">
      <c r="A2449" s="30">
        <v>2445</v>
      </c>
      <c r="B2449" s="30" t="s">
        <v>38129</v>
      </c>
      <c r="C2449" s="30" t="s">
        <v>38130</v>
      </c>
      <c r="D2449" s="30" t="s">
        <v>216</v>
      </c>
      <c r="E2449" s="30" t="s">
        <v>65</v>
      </c>
      <c r="F2449" s="30" t="s">
        <v>194</v>
      </c>
      <c r="G2449" s="30">
        <v>0</v>
      </c>
      <c r="H2449" s="30">
        <v>5</v>
      </c>
      <c r="I2449" s="31">
        <v>250000</v>
      </c>
      <c r="J2449" s="30">
        <v>51</v>
      </c>
      <c r="K2449" s="30" t="s">
        <v>283</v>
      </c>
      <c r="L2449" s="30" t="s">
        <v>38131</v>
      </c>
      <c r="M2449" s="30"/>
    </row>
    <row r="2450" spans="1:13" x14ac:dyDescent="0.45">
      <c r="A2450" s="30">
        <v>2446</v>
      </c>
      <c r="B2450" s="30" t="s">
        <v>38132</v>
      </c>
      <c r="C2450" s="30" t="s">
        <v>38133</v>
      </c>
      <c r="D2450" s="30" t="s">
        <v>216</v>
      </c>
      <c r="E2450" s="30" t="s">
        <v>145</v>
      </c>
      <c r="F2450" s="30" t="s">
        <v>146</v>
      </c>
      <c r="G2450" s="30">
        <v>0</v>
      </c>
      <c r="H2450" s="30">
        <v>2</v>
      </c>
      <c r="I2450" s="31">
        <v>100000</v>
      </c>
      <c r="J2450" s="30">
        <v>74</v>
      </c>
      <c r="K2450" s="30" t="s">
        <v>35</v>
      </c>
      <c r="L2450" s="30" t="s">
        <v>38134</v>
      </c>
      <c r="M2450" s="30"/>
    </row>
    <row r="2451" spans="1:13" x14ac:dyDescent="0.45">
      <c r="A2451" s="30">
        <v>2447</v>
      </c>
      <c r="B2451" s="30" t="s">
        <v>38135</v>
      </c>
      <c r="C2451" s="30" t="s">
        <v>38136</v>
      </c>
      <c r="D2451" s="30" t="s">
        <v>216</v>
      </c>
      <c r="E2451" s="30" t="s">
        <v>32</v>
      </c>
      <c r="F2451" s="30" t="s">
        <v>33</v>
      </c>
      <c r="G2451" s="30">
        <v>0</v>
      </c>
      <c r="H2451" s="30">
        <v>2</v>
      </c>
      <c r="I2451" s="31">
        <v>10000</v>
      </c>
      <c r="J2451" s="30">
        <v>74</v>
      </c>
      <c r="K2451" s="30" t="s">
        <v>35</v>
      </c>
      <c r="L2451" s="30" t="s">
        <v>38137</v>
      </c>
      <c r="M2451" s="30"/>
    </row>
    <row r="2452" spans="1:13" x14ac:dyDescent="0.45">
      <c r="A2452" s="30">
        <v>2448</v>
      </c>
      <c r="B2452" s="30" t="s">
        <v>38138</v>
      </c>
      <c r="C2452" s="30" t="s">
        <v>38139</v>
      </c>
      <c r="D2452" s="30" t="s">
        <v>216</v>
      </c>
      <c r="E2452" s="30" t="s">
        <v>65</v>
      </c>
      <c r="F2452" s="30" t="s">
        <v>194</v>
      </c>
      <c r="G2452" s="30">
        <v>0</v>
      </c>
      <c r="H2452" s="30">
        <v>2</v>
      </c>
      <c r="I2452" s="31">
        <v>50000</v>
      </c>
      <c r="J2452" s="30">
        <v>93</v>
      </c>
      <c r="K2452" s="30" t="s">
        <v>498</v>
      </c>
      <c r="L2452" s="30" t="s">
        <v>38140</v>
      </c>
      <c r="M2452" s="30"/>
    </row>
    <row r="2453" spans="1:13" x14ac:dyDescent="0.45">
      <c r="A2453" s="30">
        <v>2449</v>
      </c>
      <c r="B2453" s="30" t="s">
        <v>38141</v>
      </c>
      <c r="C2453" s="30" t="s">
        <v>38142</v>
      </c>
      <c r="D2453" s="30" t="s">
        <v>216</v>
      </c>
      <c r="E2453" s="30" t="s">
        <v>217</v>
      </c>
      <c r="F2453" s="30" t="s">
        <v>33</v>
      </c>
      <c r="G2453" s="30">
        <v>0</v>
      </c>
      <c r="H2453" s="30">
        <v>3</v>
      </c>
      <c r="I2453" s="31">
        <v>100000</v>
      </c>
      <c r="J2453" s="30">
        <v>72</v>
      </c>
      <c r="K2453" s="30" t="s">
        <v>35</v>
      </c>
      <c r="L2453" s="30" t="s">
        <v>38143</v>
      </c>
      <c r="M2453" s="30"/>
    </row>
    <row r="2454" spans="1:13" x14ac:dyDescent="0.45">
      <c r="A2454" s="30">
        <v>2450</v>
      </c>
      <c r="B2454" s="30" t="s">
        <v>38144</v>
      </c>
      <c r="C2454" s="30" t="s">
        <v>38145</v>
      </c>
      <c r="D2454" s="30" t="s">
        <v>216</v>
      </c>
      <c r="E2454" s="30" t="s">
        <v>53</v>
      </c>
      <c r="F2454" s="30" t="s">
        <v>54</v>
      </c>
      <c r="G2454" s="30">
        <v>1</v>
      </c>
      <c r="H2454" s="30">
        <v>2</v>
      </c>
      <c r="I2454" s="31">
        <v>100000</v>
      </c>
      <c r="J2454" s="30">
        <v>36</v>
      </c>
      <c r="K2454" s="30" t="s">
        <v>229</v>
      </c>
      <c r="L2454" s="30" t="s">
        <v>38146</v>
      </c>
      <c r="M2454" s="30"/>
    </row>
    <row r="2455" spans="1:13" x14ac:dyDescent="0.45">
      <c r="A2455" s="30">
        <v>2451</v>
      </c>
      <c r="B2455" s="30" t="s">
        <v>38147</v>
      </c>
      <c r="C2455" s="30" t="s">
        <v>38148</v>
      </c>
      <c r="D2455" s="30" t="s">
        <v>216</v>
      </c>
      <c r="E2455" s="30" t="s">
        <v>65</v>
      </c>
      <c r="F2455" s="30" t="s">
        <v>194</v>
      </c>
      <c r="G2455" s="30">
        <v>0</v>
      </c>
      <c r="H2455" s="30">
        <v>3</v>
      </c>
      <c r="I2455" s="31">
        <v>100000</v>
      </c>
      <c r="J2455" s="30">
        <v>72</v>
      </c>
      <c r="K2455" s="30" t="s">
        <v>35</v>
      </c>
      <c r="L2455" s="30" t="s">
        <v>38149</v>
      </c>
      <c r="M2455" s="30"/>
    </row>
    <row r="2456" spans="1:13" x14ac:dyDescent="0.45">
      <c r="A2456" s="30">
        <v>2452</v>
      </c>
      <c r="B2456" s="30" t="s">
        <v>38150</v>
      </c>
      <c r="C2456" s="30" t="s">
        <v>38151</v>
      </c>
      <c r="D2456" s="30" t="s">
        <v>216</v>
      </c>
      <c r="E2456" s="30" t="s">
        <v>53</v>
      </c>
      <c r="F2456" s="30" t="s">
        <v>54</v>
      </c>
      <c r="G2456" s="30">
        <v>3</v>
      </c>
      <c r="H2456" s="30">
        <v>2</v>
      </c>
      <c r="I2456" s="31">
        <v>150000</v>
      </c>
      <c r="J2456" s="30">
        <v>74</v>
      </c>
      <c r="K2456" s="30" t="s">
        <v>35</v>
      </c>
      <c r="L2456" s="30" t="s">
        <v>38152</v>
      </c>
      <c r="M2456" s="30"/>
    </row>
    <row r="2457" spans="1:13" x14ac:dyDescent="0.45">
      <c r="A2457" s="30">
        <v>2453</v>
      </c>
      <c r="B2457" s="30" t="s">
        <v>38153</v>
      </c>
      <c r="C2457" s="30" t="s">
        <v>38154</v>
      </c>
      <c r="D2457" s="30" t="s">
        <v>216</v>
      </c>
      <c r="E2457" s="30" t="s">
        <v>40</v>
      </c>
      <c r="F2457" s="30" t="s">
        <v>41</v>
      </c>
      <c r="G2457" s="30">
        <v>0</v>
      </c>
      <c r="H2457" s="30">
        <v>2</v>
      </c>
      <c r="I2457" s="31">
        <v>100000</v>
      </c>
      <c r="J2457" s="30">
        <v>50</v>
      </c>
      <c r="K2457" s="30" t="s">
        <v>283</v>
      </c>
      <c r="L2457" s="30" t="s">
        <v>38155</v>
      </c>
      <c r="M2457" s="30"/>
    </row>
    <row r="2458" spans="1:13" x14ac:dyDescent="0.45">
      <c r="A2458" s="30">
        <v>2454</v>
      </c>
      <c r="B2458" s="30" t="s">
        <v>38156</v>
      </c>
      <c r="C2458" s="30" t="s">
        <v>38157</v>
      </c>
      <c r="D2458" s="30" t="s">
        <v>216</v>
      </c>
      <c r="E2458" s="30" t="s">
        <v>65</v>
      </c>
      <c r="F2458" s="30" t="s">
        <v>194</v>
      </c>
      <c r="G2458" s="30">
        <v>0</v>
      </c>
      <c r="H2458" s="30">
        <v>2</v>
      </c>
      <c r="I2458" s="31">
        <v>100000</v>
      </c>
      <c r="J2458" s="30">
        <v>45</v>
      </c>
      <c r="K2458" s="30" t="s">
        <v>27</v>
      </c>
      <c r="L2458" s="30" t="s">
        <v>38158</v>
      </c>
      <c r="M2458" s="30"/>
    </row>
    <row r="2459" spans="1:13" x14ac:dyDescent="0.45">
      <c r="A2459" s="30">
        <v>2455</v>
      </c>
      <c r="B2459" s="30" t="s">
        <v>38159</v>
      </c>
      <c r="C2459" s="30" t="s">
        <v>38160</v>
      </c>
      <c r="D2459" s="30" t="s">
        <v>216</v>
      </c>
      <c r="E2459" s="30" t="s">
        <v>65</v>
      </c>
      <c r="F2459" s="30" t="s">
        <v>194</v>
      </c>
      <c r="G2459" s="30">
        <v>0</v>
      </c>
      <c r="H2459" s="30">
        <v>2</v>
      </c>
      <c r="I2459" s="31">
        <v>100000</v>
      </c>
      <c r="J2459" s="30">
        <v>92</v>
      </c>
      <c r="K2459" s="30" t="s">
        <v>498</v>
      </c>
      <c r="L2459" s="30" t="s">
        <v>38161</v>
      </c>
      <c r="M2459" s="30"/>
    </row>
    <row r="2460" spans="1:13" x14ac:dyDescent="0.45">
      <c r="A2460" s="30">
        <v>2456</v>
      </c>
      <c r="B2460" s="30" t="s">
        <v>38162</v>
      </c>
      <c r="C2460" s="30" t="s">
        <v>38163</v>
      </c>
      <c r="D2460" s="30" t="s">
        <v>216</v>
      </c>
      <c r="E2460" s="30" t="s">
        <v>65</v>
      </c>
      <c r="F2460" s="30" t="s">
        <v>66</v>
      </c>
      <c r="G2460" s="30">
        <v>0</v>
      </c>
      <c r="H2460" s="30">
        <v>2</v>
      </c>
      <c r="I2460" s="31">
        <v>100000</v>
      </c>
      <c r="J2460" s="30">
        <v>22</v>
      </c>
      <c r="K2460" s="30" t="s">
        <v>125</v>
      </c>
      <c r="L2460" s="30" t="s">
        <v>38164</v>
      </c>
      <c r="M2460" s="30"/>
    </row>
    <row r="2461" spans="1:13" x14ac:dyDescent="0.45">
      <c r="A2461" s="30">
        <v>2457</v>
      </c>
      <c r="B2461" s="30" t="s">
        <v>38165</v>
      </c>
      <c r="C2461" s="30" t="s">
        <v>38166</v>
      </c>
      <c r="D2461" s="30" t="s">
        <v>216</v>
      </c>
      <c r="E2461" s="30" t="s">
        <v>65</v>
      </c>
      <c r="F2461" s="30" t="s">
        <v>194</v>
      </c>
      <c r="G2461" s="30">
        <v>3</v>
      </c>
      <c r="H2461" s="30">
        <v>2</v>
      </c>
      <c r="I2461" s="31">
        <v>100000</v>
      </c>
      <c r="J2461" s="30">
        <v>51</v>
      </c>
      <c r="K2461" s="30" t="s">
        <v>283</v>
      </c>
      <c r="L2461" s="30" t="s">
        <v>38167</v>
      </c>
      <c r="M2461" s="30"/>
    </row>
    <row r="2462" spans="1:13" x14ac:dyDescent="0.45">
      <c r="A2462" s="30">
        <v>2458</v>
      </c>
      <c r="B2462" s="30" t="s">
        <v>38168</v>
      </c>
      <c r="C2462" s="30" t="s">
        <v>38169</v>
      </c>
      <c r="D2462" s="30" t="s">
        <v>216</v>
      </c>
      <c r="E2462" s="30" t="s">
        <v>78</v>
      </c>
      <c r="F2462" s="30" t="s">
        <v>79</v>
      </c>
      <c r="G2462" s="30">
        <v>1</v>
      </c>
      <c r="H2462" s="30">
        <v>2</v>
      </c>
      <c r="I2462" s="31">
        <v>500000</v>
      </c>
      <c r="J2462" s="30">
        <v>74</v>
      </c>
      <c r="K2462" s="30" t="s">
        <v>35</v>
      </c>
      <c r="L2462" s="30" t="s">
        <v>38170</v>
      </c>
      <c r="M2462" s="30"/>
    </row>
    <row r="2463" spans="1:13" x14ac:dyDescent="0.45">
      <c r="A2463" s="30">
        <v>2459</v>
      </c>
      <c r="B2463" s="30" t="s">
        <v>38171</v>
      </c>
      <c r="C2463" s="30" t="s">
        <v>38172</v>
      </c>
      <c r="D2463" s="30" t="s">
        <v>216</v>
      </c>
      <c r="E2463" s="30" t="s">
        <v>65</v>
      </c>
      <c r="F2463" s="30" t="s">
        <v>66</v>
      </c>
      <c r="G2463" s="30">
        <v>1</v>
      </c>
      <c r="H2463" s="30">
        <v>2</v>
      </c>
      <c r="I2463" s="31">
        <v>10000</v>
      </c>
      <c r="J2463" s="30">
        <v>74</v>
      </c>
      <c r="K2463" s="30" t="s">
        <v>35</v>
      </c>
      <c r="L2463" s="30" t="s">
        <v>38173</v>
      </c>
      <c r="M2463" s="30"/>
    </row>
    <row r="2464" spans="1:13" x14ac:dyDescent="0.45">
      <c r="A2464" s="30">
        <v>2460</v>
      </c>
      <c r="B2464" s="30" t="s">
        <v>38174</v>
      </c>
      <c r="C2464" s="30" t="s">
        <v>38175</v>
      </c>
      <c r="D2464" s="30" t="s">
        <v>216</v>
      </c>
      <c r="E2464" s="30" t="s">
        <v>40</v>
      </c>
      <c r="F2464" s="30" t="s">
        <v>41</v>
      </c>
      <c r="G2464" s="30">
        <v>0</v>
      </c>
      <c r="H2464" s="30">
        <v>2</v>
      </c>
      <c r="I2464" s="31">
        <v>100000</v>
      </c>
      <c r="J2464" s="30">
        <v>74</v>
      </c>
      <c r="K2464" s="30" t="s">
        <v>35</v>
      </c>
      <c r="L2464" s="30" t="s">
        <v>38176</v>
      </c>
      <c r="M2464" s="30"/>
    </row>
    <row r="2465" spans="1:13" x14ac:dyDescent="0.45">
      <c r="A2465" s="30">
        <v>2461</v>
      </c>
      <c r="B2465" s="30" t="s">
        <v>38177</v>
      </c>
      <c r="C2465" s="30" t="s">
        <v>38178</v>
      </c>
      <c r="D2465" s="30" t="s">
        <v>216</v>
      </c>
      <c r="E2465" s="30" t="s">
        <v>40</v>
      </c>
      <c r="F2465" s="30" t="s">
        <v>41</v>
      </c>
      <c r="G2465" s="30">
        <v>0</v>
      </c>
      <c r="H2465" s="30">
        <v>3</v>
      </c>
      <c r="I2465" s="31">
        <v>30000</v>
      </c>
      <c r="J2465" s="30">
        <v>74</v>
      </c>
      <c r="K2465" s="30" t="s">
        <v>35</v>
      </c>
      <c r="L2465" s="30" t="s">
        <v>38179</v>
      </c>
      <c r="M2465" s="30"/>
    </row>
    <row r="2466" spans="1:13" x14ac:dyDescent="0.45">
      <c r="A2466" s="30">
        <v>2462</v>
      </c>
      <c r="B2466" s="30" t="s">
        <v>38180</v>
      </c>
      <c r="C2466" s="30" t="s">
        <v>38181</v>
      </c>
      <c r="D2466" s="30" t="s">
        <v>216</v>
      </c>
      <c r="E2466" s="30" t="s">
        <v>78</v>
      </c>
      <c r="F2466" s="30" t="s">
        <v>79</v>
      </c>
      <c r="G2466" s="30">
        <v>0</v>
      </c>
      <c r="H2466" s="30">
        <v>3</v>
      </c>
      <c r="I2466" s="31">
        <v>25000</v>
      </c>
      <c r="J2466" s="30">
        <v>51</v>
      </c>
      <c r="K2466" s="30" t="s">
        <v>283</v>
      </c>
      <c r="L2466" s="30" t="s">
        <v>38182</v>
      </c>
      <c r="M2466" s="30"/>
    </row>
    <row r="2467" spans="1:13" x14ac:dyDescent="0.45">
      <c r="A2467" s="30">
        <v>2463</v>
      </c>
      <c r="B2467" s="30" t="s">
        <v>38183</v>
      </c>
      <c r="C2467" s="30" t="s">
        <v>38184</v>
      </c>
      <c r="D2467" s="30" t="s">
        <v>216</v>
      </c>
      <c r="E2467" s="30" t="s">
        <v>59</v>
      </c>
      <c r="F2467" s="30" t="s">
        <v>60</v>
      </c>
      <c r="G2467" s="30">
        <v>21</v>
      </c>
      <c r="H2467" s="30">
        <v>2</v>
      </c>
      <c r="I2467" s="31">
        <v>100000</v>
      </c>
      <c r="J2467" s="30">
        <v>45</v>
      </c>
      <c r="K2467" s="30" t="s">
        <v>27</v>
      </c>
      <c r="L2467" s="30" t="s">
        <v>38185</v>
      </c>
      <c r="M2467" s="30"/>
    </row>
    <row r="2468" spans="1:13" x14ac:dyDescent="0.45">
      <c r="A2468" s="30">
        <v>2464</v>
      </c>
      <c r="B2468" s="30" t="s">
        <v>38186</v>
      </c>
      <c r="C2468" s="30" t="s">
        <v>38187</v>
      </c>
      <c r="D2468" s="30" t="s">
        <v>216</v>
      </c>
      <c r="E2468" s="30" t="s">
        <v>40</v>
      </c>
      <c r="F2468" s="30" t="s">
        <v>41</v>
      </c>
      <c r="G2468" s="30">
        <v>0</v>
      </c>
      <c r="H2468" s="30">
        <v>3</v>
      </c>
      <c r="I2468" s="31">
        <v>150000</v>
      </c>
      <c r="J2468" s="30">
        <v>36</v>
      </c>
      <c r="K2468" s="30" t="s">
        <v>229</v>
      </c>
      <c r="L2468" s="30" t="s">
        <v>38188</v>
      </c>
      <c r="M2468" s="30"/>
    </row>
    <row r="2469" spans="1:13" x14ac:dyDescent="0.45">
      <c r="A2469" s="30">
        <v>2465</v>
      </c>
      <c r="B2469" s="30" t="s">
        <v>38189</v>
      </c>
      <c r="C2469" s="30" t="s">
        <v>38190</v>
      </c>
      <c r="D2469" s="30" t="s">
        <v>216</v>
      </c>
      <c r="E2469" s="30" t="s">
        <v>32</v>
      </c>
      <c r="F2469" s="30" t="s">
        <v>33</v>
      </c>
      <c r="G2469" s="30">
        <v>4</v>
      </c>
      <c r="H2469" s="30">
        <v>2</v>
      </c>
      <c r="I2469" s="31">
        <v>940000</v>
      </c>
      <c r="J2469" s="30">
        <v>74</v>
      </c>
      <c r="K2469" s="30" t="s">
        <v>35</v>
      </c>
      <c r="L2469" s="30" t="s">
        <v>38191</v>
      </c>
      <c r="M2469" s="30"/>
    </row>
    <row r="2470" spans="1:13" x14ac:dyDescent="0.45">
      <c r="A2470" s="30">
        <v>2466</v>
      </c>
      <c r="B2470" s="30" t="s">
        <v>38192</v>
      </c>
      <c r="C2470" s="30" t="s">
        <v>38193</v>
      </c>
      <c r="D2470" s="30" t="s">
        <v>216</v>
      </c>
      <c r="E2470" s="30" t="s">
        <v>40</v>
      </c>
      <c r="F2470" s="30" t="s">
        <v>41</v>
      </c>
      <c r="G2470" s="30">
        <v>0</v>
      </c>
      <c r="H2470" s="30">
        <v>2</v>
      </c>
      <c r="I2470" s="31">
        <v>100000</v>
      </c>
      <c r="J2470" s="30">
        <v>72</v>
      </c>
      <c r="K2470" s="30" t="s">
        <v>35</v>
      </c>
      <c r="L2470" s="30" t="s">
        <v>38194</v>
      </c>
      <c r="M2470" s="30"/>
    </row>
    <row r="2471" spans="1:13" x14ac:dyDescent="0.45">
      <c r="A2471" s="30">
        <v>2467</v>
      </c>
      <c r="B2471" s="30" t="s">
        <v>38195</v>
      </c>
      <c r="C2471" s="30" t="s">
        <v>38196</v>
      </c>
      <c r="D2471" s="30" t="s">
        <v>216</v>
      </c>
      <c r="E2471" s="30" t="s">
        <v>32</v>
      </c>
      <c r="F2471" s="30" t="s">
        <v>33</v>
      </c>
      <c r="G2471" s="30">
        <v>0</v>
      </c>
      <c r="H2471" s="30">
        <v>3</v>
      </c>
      <c r="I2471" s="31">
        <v>100000</v>
      </c>
      <c r="J2471" s="30">
        <v>74</v>
      </c>
      <c r="K2471" s="30" t="s">
        <v>35</v>
      </c>
      <c r="L2471" s="30" t="s">
        <v>38197</v>
      </c>
      <c r="M2471" s="30"/>
    </row>
    <row r="2472" spans="1:13" x14ac:dyDescent="0.45">
      <c r="A2472" s="30">
        <v>2468</v>
      </c>
      <c r="B2472" s="30" t="s">
        <v>38198</v>
      </c>
      <c r="C2472" s="30" t="s">
        <v>38199</v>
      </c>
      <c r="D2472" s="30" t="s">
        <v>216</v>
      </c>
      <c r="E2472" s="30" t="s">
        <v>40</v>
      </c>
      <c r="F2472" s="30" t="s">
        <v>41</v>
      </c>
      <c r="G2472" s="30">
        <v>0</v>
      </c>
      <c r="H2472" s="30">
        <v>2</v>
      </c>
      <c r="I2472" s="31">
        <v>30000</v>
      </c>
      <c r="J2472" s="30">
        <v>74</v>
      </c>
      <c r="K2472" s="30" t="s">
        <v>35</v>
      </c>
      <c r="L2472" s="30" t="s">
        <v>38200</v>
      </c>
      <c r="M2472" s="30"/>
    </row>
    <row r="2473" spans="1:13" x14ac:dyDescent="0.45">
      <c r="A2473" s="30">
        <v>2469</v>
      </c>
      <c r="B2473" s="30" t="s">
        <v>38201</v>
      </c>
      <c r="C2473" s="30" t="s">
        <v>38202</v>
      </c>
      <c r="D2473" s="30" t="s">
        <v>216</v>
      </c>
      <c r="E2473" s="30" t="s">
        <v>65</v>
      </c>
      <c r="F2473" s="30" t="s">
        <v>66</v>
      </c>
      <c r="G2473" s="30">
        <v>0</v>
      </c>
      <c r="H2473" s="30">
        <v>2</v>
      </c>
      <c r="I2473" s="31">
        <v>50000</v>
      </c>
      <c r="J2473" s="30">
        <v>67</v>
      </c>
      <c r="K2473" s="30" t="s">
        <v>367</v>
      </c>
      <c r="L2473" s="30" t="s">
        <v>38203</v>
      </c>
      <c r="M2473" s="30"/>
    </row>
    <row r="2474" spans="1:13" x14ac:dyDescent="0.45">
      <c r="A2474" s="30">
        <v>2470</v>
      </c>
      <c r="B2474" s="30" t="s">
        <v>38204</v>
      </c>
      <c r="C2474" s="30" t="s">
        <v>38205</v>
      </c>
      <c r="D2474" s="30" t="s">
        <v>216</v>
      </c>
      <c r="E2474" s="30" t="s">
        <v>40</v>
      </c>
      <c r="F2474" s="30" t="s">
        <v>41</v>
      </c>
      <c r="G2474" s="30">
        <v>0</v>
      </c>
      <c r="H2474" s="30">
        <v>3</v>
      </c>
      <c r="I2474" s="31">
        <v>1500000</v>
      </c>
      <c r="J2474" s="30">
        <v>24</v>
      </c>
      <c r="K2474" s="30" t="s">
        <v>130</v>
      </c>
      <c r="L2474" s="30" t="s">
        <v>38206</v>
      </c>
      <c r="M2474" s="30"/>
    </row>
    <row r="2475" spans="1:13" x14ac:dyDescent="0.45">
      <c r="A2475" s="30">
        <v>2471</v>
      </c>
      <c r="B2475" s="30" t="s">
        <v>38207</v>
      </c>
      <c r="C2475" s="30" t="s">
        <v>38208</v>
      </c>
      <c r="D2475" s="30" t="s">
        <v>216</v>
      </c>
      <c r="E2475" s="30" t="s">
        <v>117</v>
      </c>
      <c r="F2475" s="30" t="s">
        <v>22</v>
      </c>
      <c r="G2475" s="30">
        <v>0</v>
      </c>
      <c r="H2475" s="30">
        <v>2</v>
      </c>
      <c r="I2475" s="31">
        <v>100000</v>
      </c>
      <c r="J2475" s="30">
        <v>74</v>
      </c>
      <c r="K2475" s="30" t="s">
        <v>35</v>
      </c>
      <c r="L2475" s="30" t="s">
        <v>38209</v>
      </c>
      <c r="M2475" s="30"/>
    </row>
    <row r="2476" spans="1:13" x14ac:dyDescent="0.45">
      <c r="A2476" s="30">
        <v>2472</v>
      </c>
      <c r="B2476" s="30" t="s">
        <v>38210</v>
      </c>
      <c r="C2476" s="30" t="s">
        <v>38211</v>
      </c>
      <c r="D2476" s="30" t="s">
        <v>216</v>
      </c>
      <c r="E2476" s="30" t="s">
        <v>40</v>
      </c>
      <c r="F2476" s="30" t="s">
        <v>41</v>
      </c>
      <c r="G2476" s="30">
        <v>0</v>
      </c>
      <c r="H2476" s="30">
        <v>2</v>
      </c>
      <c r="I2476" s="31">
        <v>100000</v>
      </c>
      <c r="J2476" s="30">
        <v>26</v>
      </c>
      <c r="K2476" s="30" t="s">
        <v>130</v>
      </c>
      <c r="L2476" s="30" t="s">
        <v>38212</v>
      </c>
      <c r="M2476" s="30"/>
    </row>
    <row r="2477" spans="1:13" x14ac:dyDescent="0.45">
      <c r="A2477" s="30">
        <v>2473</v>
      </c>
      <c r="B2477" s="30" t="s">
        <v>38213</v>
      </c>
      <c r="C2477" s="30" t="s">
        <v>38214</v>
      </c>
      <c r="D2477" s="30" t="s">
        <v>216</v>
      </c>
      <c r="E2477" s="30" t="s">
        <v>78</v>
      </c>
      <c r="F2477" s="30" t="s">
        <v>79</v>
      </c>
      <c r="G2477" s="30">
        <v>0</v>
      </c>
      <c r="H2477" s="30">
        <v>2</v>
      </c>
      <c r="I2477" s="31">
        <v>500000</v>
      </c>
      <c r="J2477" s="30">
        <v>74</v>
      </c>
      <c r="K2477" s="30" t="s">
        <v>35</v>
      </c>
      <c r="L2477" s="30" t="s">
        <v>38215</v>
      </c>
      <c r="M2477" s="30"/>
    </row>
    <row r="2478" spans="1:13" x14ac:dyDescent="0.45">
      <c r="A2478" s="30">
        <v>2474</v>
      </c>
      <c r="B2478" s="30" t="s">
        <v>38216</v>
      </c>
      <c r="C2478" s="30" t="s">
        <v>38217</v>
      </c>
      <c r="D2478" s="30" t="s">
        <v>216</v>
      </c>
      <c r="E2478" s="30" t="s">
        <v>117</v>
      </c>
      <c r="F2478" s="30" t="s">
        <v>22</v>
      </c>
      <c r="G2478" s="30">
        <v>0</v>
      </c>
      <c r="H2478" s="30">
        <v>2</v>
      </c>
      <c r="I2478" s="31">
        <v>100000</v>
      </c>
      <c r="J2478" s="30">
        <v>74</v>
      </c>
      <c r="K2478" s="30" t="s">
        <v>35</v>
      </c>
      <c r="L2478" s="30" t="s">
        <v>38218</v>
      </c>
      <c r="M2478" s="30"/>
    </row>
    <row r="2479" spans="1:13" x14ac:dyDescent="0.45">
      <c r="A2479" s="30">
        <v>2475</v>
      </c>
      <c r="B2479" s="30" t="s">
        <v>38219</v>
      </c>
      <c r="C2479" s="30" t="s">
        <v>38220</v>
      </c>
      <c r="D2479" s="30" t="s">
        <v>216</v>
      </c>
      <c r="E2479" s="30" t="s">
        <v>65</v>
      </c>
      <c r="F2479" s="30" t="s">
        <v>194</v>
      </c>
      <c r="G2479" s="30">
        <v>0</v>
      </c>
      <c r="H2479" s="30">
        <v>2</v>
      </c>
      <c r="I2479" s="31">
        <v>100000</v>
      </c>
      <c r="J2479" s="30">
        <v>70</v>
      </c>
      <c r="K2479" s="30" t="s">
        <v>407</v>
      </c>
      <c r="L2479" s="30" t="s">
        <v>38221</v>
      </c>
      <c r="M2479" s="30"/>
    </row>
    <row r="2480" spans="1:13" x14ac:dyDescent="0.45">
      <c r="A2480" s="30">
        <v>2476</v>
      </c>
      <c r="B2480" s="30" t="s">
        <v>38222</v>
      </c>
      <c r="C2480" s="30" t="s">
        <v>38223</v>
      </c>
      <c r="D2480" s="30" t="s">
        <v>216</v>
      </c>
      <c r="E2480" s="30" t="s">
        <v>117</v>
      </c>
      <c r="F2480" s="30" t="s">
        <v>22</v>
      </c>
      <c r="G2480" s="30">
        <v>0</v>
      </c>
      <c r="H2480" s="30">
        <v>2</v>
      </c>
      <c r="I2480" s="31">
        <v>100000</v>
      </c>
      <c r="J2480" s="30">
        <v>74</v>
      </c>
      <c r="K2480" s="30" t="s">
        <v>35</v>
      </c>
      <c r="L2480" s="30" t="s">
        <v>38224</v>
      </c>
      <c r="M2480" s="30"/>
    </row>
    <row r="2481" spans="1:13" x14ac:dyDescent="0.45">
      <c r="A2481" s="30">
        <v>2477</v>
      </c>
      <c r="B2481" s="30" t="s">
        <v>38225</v>
      </c>
      <c r="C2481" s="30" t="s">
        <v>38226</v>
      </c>
      <c r="D2481" s="30" t="s">
        <v>216</v>
      </c>
      <c r="E2481" s="30" t="s">
        <v>65</v>
      </c>
      <c r="F2481" s="30" t="s">
        <v>194</v>
      </c>
      <c r="G2481" s="30">
        <v>0</v>
      </c>
      <c r="H2481" s="30">
        <v>2</v>
      </c>
      <c r="I2481" s="31">
        <v>100000</v>
      </c>
      <c r="J2481" s="30">
        <v>74</v>
      </c>
      <c r="K2481" s="30" t="s">
        <v>35</v>
      </c>
      <c r="L2481" s="30" t="s">
        <v>38227</v>
      </c>
      <c r="M2481" s="30"/>
    </row>
    <row r="2482" spans="1:13" x14ac:dyDescent="0.45">
      <c r="A2482" s="30">
        <v>2478</v>
      </c>
      <c r="B2482" s="30" t="s">
        <v>38228</v>
      </c>
      <c r="C2482" s="30" t="s">
        <v>38229</v>
      </c>
      <c r="D2482" s="30" t="s">
        <v>216</v>
      </c>
      <c r="E2482" s="30" t="s">
        <v>65</v>
      </c>
      <c r="F2482" s="30" t="s">
        <v>194</v>
      </c>
      <c r="G2482" s="30">
        <v>0</v>
      </c>
      <c r="H2482" s="30">
        <v>2</v>
      </c>
      <c r="I2482" s="31">
        <v>50000</v>
      </c>
      <c r="J2482" s="30">
        <v>45</v>
      </c>
      <c r="K2482" s="30" t="s">
        <v>27</v>
      </c>
      <c r="L2482" s="30" t="s">
        <v>38230</v>
      </c>
      <c r="M2482" s="30"/>
    </row>
    <row r="2483" spans="1:13" x14ac:dyDescent="0.45">
      <c r="A2483" s="30">
        <v>2479</v>
      </c>
      <c r="B2483" s="30" t="s">
        <v>38231</v>
      </c>
      <c r="C2483" s="30" t="s">
        <v>38232</v>
      </c>
      <c r="D2483" s="30" t="s">
        <v>216</v>
      </c>
      <c r="E2483" s="30" t="s">
        <v>117</v>
      </c>
      <c r="F2483" s="30" t="s">
        <v>22</v>
      </c>
      <c r="G2483" s="30">
        <v>0</v>
      </c>
      <c r="H2483" s="30">
        <v>3</v>
      </c>
      <c r="I2483" s="31">
        <v>500000</v>
      </c>
      <c r="J2483" s="30">
        <v>55</v>
      </c>
      <c r="K2483" s="30" t="s">
        <v>283</v>
      </c>
      <c r="L2483" s="30" t="s">
        <v>38233</v>
      </c>
      <c r="M2483" s="30"/>
    </row>
    <row r="2484" spans="1:13" x14ac:dyDescent="0.45">
      <c r="A2484" s="30">
        <v>2480</v>
      </c>
      <c r="B2484" s="30" t="s">
        <v>38234</v>
      </c>
      <c r="C2484" s="30" t="s">
        <v>38235</v>
      </c>
      <c r="D2484" s="30" t="s">
        <v>216</v>
      </c>
      <c r="E2484" s="30" t="s">
        <v>32</v>
      </c>
      <c r="F2484" s="30" t="s">
        <v>33</v>
      </c>
      <c r="G2484" s="30">
        <v>0</v>
      </c>
      <c r="H2484" s="30">
        <v>2</v>
      </c>
      <c r="I2484" s="31">
        <v>100000</v>
      </c>
      <c r="J2484" s="30">
        <v>74</v>
      </c>
      <c r="K2484" s="30" t="s">
        <v>35</v>
      </c>
      <c r="L2484" s="30" t="s">
        <v>38236</v>
      </c>
      <c r="M2484" s="30"/>
    </row>
    <row r="2485" spans="1:13" x14ac:dyDescent="0.45">
      <c r="A2485" s="30">
        <v>2481</v>
      </c>
      <c r="B2485" s="30" t="s">
        <v>38237</v>
      </c>
      <c r="C2485" s="30" t="s">
        <v>38238</v>
      </c>
      <c r="D2485" s="30" t="s">
        <v>216</v>
      </c>
      <c r="E2485" s="30" t="s">
        <v>117</v>
      </c>
      <c r="F2485" s="30" t="s">
        <v>22</v>
      </c>
      <c r="G2485" s="30">
        <v>0</v>
      </c>
      <c r="H2485" s="30">
        <v>2</v>
      </c>
      <c r="I2485" s="31">
        <v>50000</v>
      </c>
      <c r="J2485" s="30">
        <v>74</v>
      </c>
      <c r="K2485" s="30" t="s">
        <v>35</v>
      </c>
      <c r="L2485" s="30" t="s">
        <v>38239</v>
      </c>
      <c r="M2485" s="30"/>
    </row>
    <row r="2486" spans="1:13" x14ac:dyDescent="0.45">
      <c r="A2486" s="30">
        <v>2482</v>
      </c>
      <c r="B2486" s="30" t="s">
        <v>38240</v>
      </c>
      <c r="C2486" s="30" t="s">
        <v>38241</v>
      </c>
      <c r="D2486" s="30" t="s">
        <v>216</v>
      </c>
      <c r="E2486" s="30" t="s">
        <v>1053</v>
      </c>
      <c r="F2486" s="30" t="s">
        <v>1054</v>
      </c>
      <c r="G2486" s="30">
        <v>0</v>
      </c>
      <c r="H2486" s="30">
        <v>2</v>
      </c>
      <c r="I2486" s="31">
        <v>20000</v>
      </c>
      <c r="J2486" s="30">
        <v>51</v>
      </c>
      <c r="K2486" s="30" t="s">
        <v>283</v>
      </c>
      <c r="L2486" s="30" t="s">
        <v>38242</v>
      </c>
      <c r="M2486" s="30"/>
    </row>
    <row r="2487" spans="1:13" x14ac:dyDescent="0.45">
      <c r="A2487" s="30">
        <v>2483</v>
      </c>
      <c r="B2487" s="30" t="s">
        <v>38243</v>
      </c>
      <c r="C2487" s="30" t="s">
        <v>38244</v>
      </c>
      <c r="D2487" s="30" t="s">
        <v>216</v>
      </c>
      <c r="E2487" s="30" t="s">
        <v>1053</v>
      </c>
      <c r="F2487" s="30" t="s">
        <v>1054</v>
      </c>
      <c r="G2487" s="30">
        <v>0</v>
      </c>
      <c r="H2487" s="30">
        <v>2</v>
      </c>
      <c r="I2487" s="31">
        <v>100000</v>
      </c>
      <c r="J2487" s="30">
        <v>72</v>
      </c>
      <c r="K2487" s="30" t="s">
        <v>35</v>
      </c>
      <c r="L2487" s="30" t="s">
        <v>38245</v>
      </c>
      <c r="M2487" s="30"/>
    </row>
    <row r="2488" spans="1:13" x14ac:dyDescent="0.45">
      <c r="A2488" s="30">
        <v>2484</v>
      </c>
      <c r="B2488" s="30" t="s">
        <v>38246</v>
      </c>
      <c r="C2488" s="30" t="s">
        <v>38247</v>
      </c>
      <c r="D2488" s="30" t="s">
        <v>216</v>
      </c>
      <c r="E2488" s="30" t="s">
        <v>1053</v>
      </c>
      <c r="F2488" s="30" t="s">
        <v>1054</v>
      </c>
      <c r="G2488" s="30">
        <v>0</v>
      </c>
      <c r="H2488" s="30">
        <v>2</v>
      </c>
      <c r="I2488" s="31">
        <v>100000</v>
      </c>
      <c r="J2488" s="30">
        <v>72</v>
      </c>
      <c r="K2488" s="30" t="s">
        <v>35</v>
      </c>
      <c r="L2488" s="30" t="s">
        <v>38248</v>
      </c>
      <c r="M2488" s="30"/>
    </row>
    <row r="2489" spans="1:13" x14ac:dyDescent="0.45">
      <c r="A2489" s="30">
        <v>2485</v>
      </c>
      <c r="B2489" s="30" t="s">
        <v>38249</v>
      </c>
      <c r="C2489" s="30" t="s">
        <v>38250</v>
      </c>
      <c r="D2489" s="30" t="s">
        <v>216</v>
      </c>
      <c r="E2489" s="30" t="s">
        <v>117</v>
      </c>
      <c r="F2489" s="30" t="s">
        <v>22</v>
      </c>
      <c r="G2489" s="30">
        <v>0</v>
      </c>
      <c r="H2489" s="30">
        <v>2</v>
      </c>
      <c r="I2489" s="31">
        <v>100000</v>
      </c>
      <c r="J2489" s="30">
        <v>45</v>
      </c>
      <c r="K2489" s="30" t="s">
        <v>27</v>
      </c>
      <c r="L2489" s="30" t="s">
        <v>38251</v>
      </c>
      <c r="M2489" s="30"/>
    </row>
    <row r="2490" spans="1:13" x14ac:dyDescent="0.45">
      <c r="A2490" s="30">
        <v>2486</v>
      </c>
      <c r="B2490" s="30" t="s">
        <v>38252</v>
      </c>
      <c r="C2490" s="30" t="s">
        <v>38253</v>
      </c>
      <c r="D2490" s="30" t="s">
        <v>216</v>
      </c>
      <c r="E2490" s="30" t="s">
        <v>117</v>
      </c>
      <c r="F2490" s="30" t="s">
        <v>22</v>
      </c>
      <c r="G2490" s="30">
        <v>0</v>
      </c>
      <c r="H2490" s="30">
        <v>2</v>
      </c>
      <c r="I2490" s="31">
        <v>100000</v>
      </c>
      <c r="J2490" s="30">
        <v>72</v>
      </c>
      <c r="K2490" s="30" t="s">
        <v>35</v>
      </c>
      <c r="L2490" s="30" t="s">
        <v>38254</v>
      </c>
      <c r="M2490" s="30"/>
    </row>
    <row r="2491" spans="1:13" x14ac:dyDescent="0.45">
      <c r="A2491" s="30">
        <v>2487</v>
      </c>
      <c r="B2491" s="30" t="s">
        <v>38255</v>
      </c>
      <c r="C2491" s="30" t="s">
        <v>38256</v>
      </c>
      <c r="D2491" s="30" t="s">
        <v>216</v>
      </c>
      <c r="E2491" s="30" t="s">
        <v>1678</v>
      </c>
      <c r="F2491" s="30" t="s">
        <v>1054</v>
      </c>
      <c r="G2491" s="30">
        <v>0</v>
      </c>
      <c r="H2491" s="30">
        <v>2</v>
      </c>
      <c r="I2491" s="31">
        <v>100000</v>
      </c>
      <c r="J2491" s="30">
        <v>93</v>
      </c>
      <c r="K2491" s="30" t="s">
        <v>498</v>
      </c>
      <c r="L2491" s="30" t="s">
        <v>38257</v>
      </c>
      <c r="M2491" s="30"/>
    </row>
    <row r="2492" spans="1:13" x14ac:dyDescent="0.45">
      <c r="A2492" s="30">
        <v>2488</v>
      </c>
      <c r="B2492" s="30" t="s">
        <v>38258</v>
      </c>
      <c r="C2492" s="30" t="s">
        <v>38259</v>
      </c>
      <c r="D2492" s="30" t="s">
        <v>216</v>
      </c>
      <c r="E2492" s="30" t="s">
        <v>117</v>
      </c>
      <c r="F2492" s="30" t="s">
        <v>22</v>
      </c>
      <c r="G2492" s="30">
        <v>0</v>
      </c>
      <c r="H2492" s="30">
        <v>2</v>
      </c>
      <c r="I2492" s="31">
        <v>200000</v>
      </c>
      <c r="J2492" s="30">
        <v>1</v>
      </c>
      <c r="K2492" s="30" t="s">
        <v>43</v>
      </c>
      <c r="L2492" s="30" t="s">
        <v>38260</v>
      </c>
      <c r="M2492" s="30"/>
    </row>
    <row r="2493" spans="1:13" x14ac:dyDescent="0.45">
      <c r="A2493" s="30">
        <v>2489</v>
      </c>
      <c r="B2493" s="30" t="s">
        <v>38261</v>
      </c>
      <c r="C2493" s="30" t="s">
        <v>38262</v>
      </c>
      <c r="D2493" s="30" t="s">
        <v>216</v>
      </c>
      <c r="E2493" s="30" t="s">
        <v>1053</v>
      </c>
      <c r="F2493" s="30" t="s">
        <v>1054</v>
      </c>
      <c r="G2493" s="30">
        <v>0</v>
      </c>
      <c r="H2493" s="30">
        <v>2</v>
      </c>
      <c r="I2493" s="31">
        <v>100000</v>
      </c>
      <c r="J2493" s="30">
        <v>51</v>
      </c>
      <c r="K2493" s="30" t="s">
        <v>283</v>
      </c>
      <c r="L2493" s="30" t="s">
        <v>38263</v>
      </c>
      <c r="M2493" s="30"/>
    </row>
    <row r="2494" spans="1:13" x14ac:dyDescent="0.45">
      <c r="A2494" s="30">
        <v>2490</v>
      </c>
      <c r="B2494" s="30" t="s">
        <v>38264</v>
      </c>
      <c r="C2494" s="30" t="s">
        <v>38265</v>
      </c>
      <c r="D2494" s="30" t="s">
        <v>216</v>
      </c>
      <c r="E2494" s="30" t="s">
        <v>117</v>
      </c>
      <c r="F2494" s="30" t="s">
        <v>22</v>
      </c>
      <c r="G2494" s="30">
        <v>0</v>
      </c>
      <c r="H2494" s="30">
        <v>2</v>
      </c>
      <c r="I2494" s="31">
        <v>100000</v>
      </c>
      <c r="J2494" s="30">
        <v>74</v>
      </c>
      <c r="K2494" s="30" t="s">
        <v>35</v>
      </c>
      <c r="L2494" s="30" t="s">
        <v>38266</v>
      </c>
      <c r="M2494" s="30"/>
    </row>
    <row r="2495" spans="1:13" x14ac:dyDescent="0.45">
      <c r="A2495" s="30">
        <v>2491</v>
      </c>
      <c r="B2495" s="30" t="s">
        <v>38267</v>
      </c>
      <c r="C2495" s="30" t="s">
        <v>38268</v>
      </c>
      <c r="D2495" s="30" t="s">
        <v>216</v>
      </c>
      <c r="E2495" s="30" t="s">
        <v>1053</v>
      </c>
      <c r="F2495" s="30" t="s">
        <v>1054</v>
      </c>
      <c r="G2495" s="30">
        <v>0</v>
      </c>
      <c r="H2495" s="30">
        <v>2</v>
      </c>
      <c r="I2495" s="31">
        <v>50000</v>
      </c>
      <c r="J2495" s="30">
        <v>74</v>
      </c>
      <c r="K2495" s="30" t="s">
        <v>35</v>
      </c>
      <c r="L2495" s="30" t="s">
        <v>38269</v>
      </c>
      <c r="M2495" s="30"/>
    </row>
    <row r="2496" spans="1:13" x14ac:dyDescent="0.45">
      <c r="A2496" s="30">
        <v>2492</v>
      </c>
      <c r="B2496" s="30" t="s">
        <v>38270</v>
      </c>
      <c r="C2496" s="30" t="s">
        <v>38271</v>
      </c>
      <c r="D2496" s="30" t="s">
        <v>216</v>
      </c>
      <c r="E2496" s="30" t="s">
        <v>40</v>
      </c>
      <c r="F2496" s="30" t="s">
        <v>41</v>
      </c>
      <c r="G2496" s="30">
        <v>1</v>
      </c>
      <c r="H2496" s="30">
        <v>3</v>
      </c>
      <c r="I2496" s="31">
        <v>5000000</v>
      </c>
      <c r="J2496" s="30">
        <v>70</v>
      </c>
      <c r="K2496" s="30" t="s">
        <v>407</v>
      </c>
      <c r="L2496" s="30" t="s">
        <v>38272</v>
      </c>
      <c r="M2496" s="30"/>
    </row>
    <row r="2497" spans="1:13" x14ac:dyDescent="0.45">
      <c r="A2497" s="30">
        <v>2493</v>
      </c>
      <c r="B2497" s="30" t="s">
        <v>38273</v>
      </c>
      <c r="C2497" s="30" t="s">
        <v>38274</v>
      </c>
      <c r="D2497" s="30" t="s">
        <v>216</v>
      </c>
      <c r="E2497" s="30" t="s">
        <v>59</v>
      </c>
      <c r="F2497" s="30" t="s">
        <v>60</v>
      </c>
      <c r="G2497" s="30">
        <v>1</v>
      </c>
      <c r="H2497" s="30">
        <v>2</v>
      </c>
      <c r="I2497" s="31">
        <v>150000</v>
      </c>
      <c r="J2497" s="30">
        <v>93</v>
      </c>
      <c r="K2497" s="30" t="s">
        <v>498</v>
      </c>
      <c r="L2497" s="30" t="s">
        <v>38275</v>
      </c>
      <c r="M2497" s="30"/>
    </row>
    <row r="2498" spans="1:13" x14ac:dyDescent="0.45">
      <c r="A2498" s="30">
        <v>2494</v>
      </c>
      <c r="B2498" s="30" t="s">
        <v>38276</v>
      </c>
      <c r="C2498" s="30" t="s">
        <v>38277</v>
      </c>
      <c r="D2498" s="30" t="s">
        <v>216</v>
      </c>
      <c r="E2498" s="30" t="s">
        <v>145</v>
      </c>
      <c r="F2498" s="30" t="s">
        <v>146</v>
      </c>
      <c r="G2498" s="30">
        <v>0</v>
      </c>
      <c r="H2498" s="30">
        <v>3</v>
      </c>
      <c r="I2498" s="31">
        <v>50000</v>
      </c>
      <c r="J2498" s="30">
        <v>72</v>
      </c>
      <c r="K2498" s="30" t="s">
        <v>35</v>
      </c>
      <c r="L2498" s="30" t="s">
        <v>38278</v>
      </c>
      <c r="M2498" s="30"/>
    </row>
    <row r="2499" spans="1:13" x14ac:dyDescent="0.45">
      <c r="A2499" s="30">
        <v>2495</v>
      </c>
      <c r="B2499" s="30" t="s">
        <v>38279</v>
      </c>
      <c r="C2499" s="30" t="s">
        <v>38280</v>
      </c>
      <c r="D2499" s="30" t="s">
        <v>216</v>
      </c>
      <c r="E2499" s="30" t="s">
        <v>59</v>
      </c>
      <c r="F2499" s="30" t="s">
        <v>60</v>
      </c>
      <c r="G2499" s="30">
        <v>21</v>
      </c>
      <c r="H2499" s="30">
        <v>2</v>
      </c>
      <c r="I2499" s="31">
        <v>100000</v>
      </c>
      <c r="J2499" s="30">
        <v>45</v>
      </c>
      <c r="K2499" s="30" t="s">
        <v>27</v>
      </c>
      <c r="L2499" s="30" t="s">
        <v>38281</v>
      </c>
      <c r="M2499" s="30"/>
    </row>
    <row r="2500" spans="1:13" x14ac:dyDescent="0.45">
      <c r="A2500" s="30">
        <v>2496</v>
      </c>
      <c r="B2500" s="30" t="s">
        <v>38282</v>
      </c>
      <c r="C2500" s="30" t="s">
        <v>38283</v>
      </c>
      <c r="D2500" s="30" t="s">
        <v>216</v>
      </c>
      <c r="E2500" s="30" t="s">
        <v>59</v>
      </c>
      <c r="F2500" s="30" t="s">
        <v>60</v>
      </c>
      <c r="G2500" s="30">
        <v>0</v>
      </c>
      <c r="H2500" s="30">
        <v>3</v>
      </c>
      <c r="I2500" s="31">
        <v>10000</v>
      </c>
      <c r="J2500" s="30">
        <v>74</v>
      </c>
      <c r="K2500" s="30" t="s">
        <v>35</v>
      </c>
      <c r="L2500" s="30" t="s">
        <v>38284</v>
      </c>
      <c r="M2500" s="30"/>
    </row>
    <row r="2501" spans="1:13" x14ac:dyDescent="0.45">
      <c r="A2501" s="30">
        <v>2497</v>
      </c>
      <c r="B2501" s="30" t="s">
        <v>38285</v>
      </c>
      <c r="C2501" s="30" t="s">
        <v>38286</v>
      </c>
      <c r="D2501" s="30" t="s">
        <v>216</v>
      </c>
      <c r="E2501" s="30" t="s">
        <v>1053</v>
      </c>
      <c r="F2501" s="30" t="s">
        <v>1054</v>
      </c>
      <c r="G2501" s="30">
        <v>0</v>
      </c>
      <c r="H2501" s="30">
        <v>2</v>
      </c>
      <c r="I2501" s="31">
        <v>100000</v>
      </c>
      <c r="J2501" s="30">
        <v>31</v>
      </c>
      <c r="K2501" s="30" t="s">
        <v>184</v>
      </c>
      <c r="L2501" s="30" t="s">
        <v>38287</v>
      </c>
      <c r="M2501" s="30"/>
    </row>
    <row r="2502" spans="1:13" x14ac:dyDescent="0.45">
      <c r="A2502" s="30">
        <v>2498</v>
      </c>
      <c r="B2502" s="30" t="s">
        <v>38288</v>
      </c>
      <c r="C2502" s="30" t="s">
        <v>38289</v>
      </c>
      <c r="D2502" s="30" t="s">
        <v>216</v>
      </c>
      <c r="E2502" s="30" t="s">
        <v>145</v>
      </c>
      <c r="F2502" s="30" t="s">
        <v>146</v>
      </c>
      <c r="G2502" s="30">
        <v>0</v>
      </c>
      <c r="H2502" s="30">
        <v>3</v>
      </c>
      <c r="I2502" s="31">
        <v>1000000</v>
      </c>
      <c r="J2502" s="30">
        <v>70</v>
      </c>
      <c r="K2502" s="30" t="s">
        <v>407</v>
      </c>
      <c r="L2502" s="30" t="s">
        <v>38290</v>
      </c>
      <c r="M2502" s="30"/>
    </row>
    <row r="2503" spans="1:13" x14ac:dyDescent="0.45">
      <c r="A2503" s="30">
        <v>2499</v>
      </c>
      <c r="B2503" s="30" t="s">
        <v>38291</v>
      </c>
      <c r="C2503" s="30" t="s">
        <v>38292</v>
      </c>
      <c r="D2503" s="30" t="s">
        <v>216</v>
      </c>
      <c r="E2503" s="30" t="s">
        <v>99</v>
      </c>
      <c r="F2503" s="30" t="s">
        <v>100</v>
      </c>
      <c r="G2503" s="30">
        <v>0</v>
      </c>
      <c r="H2503" s="30">
        <v>2</v>
      </c>
      <c r="I2503" s="31">
        <v>50000</v>
      </c>
      <c r="J2503" s="30">
        <v>74</v>
      </c>
      <c r="K2503" s="30" t="s">
        <v>35</v>
      </c>
      <c r="L2503" s="30" t="s">
        <v>38293</v>
      </c>
      <c r="M2503" s="30"/>
    </row>
    <row r="2504" spans="1:13" x14ac:dyDescent="0.45">
      <c r="A2504" s="30">
        <v>2500</v>
      </c>
      <c r="B2504" s="30" t="s">
        <v>38294</v>
      </c>
      <c r="C2504" s="30" t="s">
        <v>38295</v>
      </c>
      <c r="D2504" s="30" t="s">
        <v>216</v>
      </c>
      <c r="E2504" s="30" t="s">
        <v>65</v>
      </c>
      <c r="F2504" s="30" t="s">
        <v>66</v>
      </c>
      <c r="G2504" s="30">
        <v>0</v>
      </c>
      <c r="H2504" s="30">
        <v>2</v>
      </c>
      <c r="I2504" s="31">
        <v>50000</v>
      </c>
      <c r="J2504" s="30">
        <v>72</v>
      </c>
      <c r="K2504" s="30" t="s">
        <v>35</v>
      </c>
      <c r="L2504" s="30" t="s">
        <v>38296</v>
      </c>
      <c r="M2504" s="30"/>
    </row>
    <row r="2505" spans="1:13" x14ac:dyDescent="0.45">
      <c r="A2505" s="30">
        <v>2501</v>
      </c>
      <c r="B2505" s="30" t="s">
        <v>38297</v>
      </c>
      <c r="C2505" s="30" t="s">
        <v>38298</v>
      </c>
      <c r="D2505" s="30" t="s">
        <v>216</v>
      </c>
      <c r="E2505" s="30" t="s">
        <v>112</v>
      </c>
      <c r="F2505" s="30" t="s">
        <v>403</v>
      </c>
      <c r="G2505" s="30">
        <v>0</v>
      </c>
      <c r="H2505" s="30">
        <v>2</v>
      </c>
      <c r="I2505" s="31">
        <v>100000</v>
      </c>
      <c r="J2505" s="30">
        <v>24</v>
      </c>
      <c r="K2505" s="30" t="s">
        <v>130</v>
      </c>
      <c r="L2505" s="30" t="s">
        <v>38299</v>
      </c>
      <c r="M2505" s="30"/>
    </row>
    <row r="2506" spans="1:13" x14ac:dyDescent="0.45">
      <c r="A2506" s="30">
        <v>2502</v>
      </c>
      <c r="B2506" s="30" t="s">
        <v>38300</v>
      </c>
      <c r="C2506" s="30" t="s">
        <v>38301</v>
      </c>
      <c r="D2506" s="30" t="s">
        <v>216</v>
      </c>
      <c r="E2506" s="30" t="s">
        <v>40</v>
      </c>
      <c r="F2506" s="30" t="s">
        <v>41</v>
      </c>
      <c r="G2506" s="30">
        <v>2</v>
      </c>
      <c r="H2506" s="30">
        <v>5</v>
      </c>
      <c r="I2506" s="31">
        <v>100000</v>
      </c>
      <c r="J2506" s="30">
        <v>74</v>
      </c>
      <c r="K2506" s="30" t="s">
        <v>35</v>
      </c>
      <c r="L2506" s="30" t="s">
        <v>38302</v>
      </c>
      <c r="M2506" s="30"/>
    </row>
    <row r="2507" spans="1:13" x14ac:dyDescent="0.45">
      <c r="A2507" s="30">
        <v>2503</v>
      </c>
      <c r="B2507" s="30" t="s">
        <v>38303</v>
      </c>
      <c r="C2507" s="30" t="s">
        <v>38304</v>
      </c>
      <c r="D2507" s="30" t="s">
        <v>216</v>
      </c>
      <c r="E2507" s="30" t="s">
        <v>59</v>
      </c>
      <c r="F2507" s="30" t="s">
        <v>60</v>
      </c>
      <c r="G2507" s="30">
        <v>0</v>
      </c>
      <c r="H2507" s="30">
        <v>2</v>
      </c>
      <c r="I2507" s="31">
        <v>500000</v>
      </c>
      <c r="J2507" s="30">
        <v>70</v>
      </c>
      <c r="K2507" s="30" t="s">
        <v>407</v>
      </c>
      <c r="L2507" s="30" t="s">
        <v>38305</v>
      </c>
      <c r="M2507" s="30"/>
    </row>
    <row r="2508" spans="1:13" x14ac:dyDescent="0.45">
      <c r="A2508" s="30">
        <v>2504</v>
      </c>
      <c r="B2508" s="30" t="s">
        <v>38306</v>
      </c>
      <c r="C2508" s="30" t="s">
        <v>38307</v>
      </c>
      <c r="D2508" s="30" t="s">
        <v>216</v>
      </c>
      <c r="E2508" s="30" t="s">
        <v>65</v>
      </c>
      <c r="F2508" s="30" t="s">
        <v>66</v>
      </c>
      <c r="G2508" s="30">
        <v>0</v>
      </c>
      <c r="H2508" s="30">
        <v>5</v>
      </c>
      <c r="I2508" s="31">
        <v>100000</v>
      </c>
      <c r="J2508" s="30">
        <v>63</v>
      </c>
      <c r="K2508" s="30" t="s">
        <v>350</v>
      </c>
      <c r="L2508" s="30" t="s">
        <v>38308</v>
      </c>
      <c r="M2508" s="30"/>
    </row>
    <row r="2509" spans="1:13" x14ac:dyDescent="0.45">
      <c r="A2509" s="30">
        <v>2505</v>
      </c>
      <c r="B2509" s="30" t="s">
        <v>38309</v>
      </c>
      <c r="C2509" s="30" t="s">
        <v>38310</v>
      </c>
      <c r="D2509" s="30" t="s">
        <v>216</v>
      </c>
      <c r="E2509" s="30" t="s">
        <v>65</v>
      </c>
      <c r="F2509" s="30" t="s">
        <v>66</v>
      </c>
      <c r="G2509" s="30">
        <v>0</v>
      </c>
      <c r="H2509" s="30">
        <v>5</v>
      </c>
      <c r="I2509" s="31">
        <v>100000</v>
      </c>
      <c r="J2509" s="30">
        <v>74</v>
      </c>
      <c r="K2509" s="30" t="s">
        <v>35</v>
      </c>
      <c r="L2509" s="30" t="s">
        <v>38311</v>
      </c>
      <c r="M2509" s="30"/>
    </row>
    <row r="2510" spans="1:13" x14ac:dyDescent="0.45">
      <c r="A2510" s="30">
        <v>2506</v>
      </c>
      <c r="B2510" s="30" t="s">
        <v>38312</v>
      </c>
      <c r="C2510" s="30" t="s">
        <v>38313</v>
      </c>
      <c r="D2510" s="30" t="s">
        <v>216</v>
      </c>
      <c r="E2510" s="30" t="s">
        <v>117</v>
      </c>
      <c r="F2510" s="30" t="s">
        <v>22</v>
      </c>
      <c r="G2510" s="30">
        <v>0</v>
      </c>
      <c r="H2510" s="30">
        <v>2</v>
      </c>
      <c r="I2510" s="31">
        <v>100000</v>
      </c>
      <c r="J2510" s="30">
        <v>74</v>
      </c>
      <c r="K2510" s="30" t="s">
        <v>35</v>
      </c>
      <c r="L2510" s="30" t="s">
        <v>38314</v>
      </c>
      <c r="M2510" s="30"/>
    </row>
    <row r="2511" spans="1:13" x14ac:dyDescent="0.45">
      <c r="A2511" s="30">
        <v>2507</v>
      </c>
      <c r="B2511" s="30" t="s">
        <v>38315</v>
      </c>
      <c r="C2511" s="30" t="s">
        <v>38316</v>
      </c>
      <c r="D2511" s="30" t="s">
        <v>216</v>
      </c>
      <c r="E2511" s="30" t="s">
        <v>65</v>
      </c>
      <c r="F2511" s="30" t="s">
        <v>66</v>
      </c>
      <c r="G2511" s="30">
        <v>0</v>
      </c>
      <c r="H2511" s="30">
        <v>2</v>
      </c>
      <c r="I2511" s="31">
        <v>50000</v>
      </c>
      <c r="J2511" s="30">
        <v>74</v>
      </c>
      <c r="K2511" s="30" t="s">
        <v>35</v>
      </c>
      <c r="L2511" s="30" t="s">
        <v>38317</v>
      </c>
      <c r="M2511" s="30"/>
    </row>
    <row r="2512" spans="1:13" x14ac:dyDescent="0.45">
      <c r="A2512" s="30">
        <v>2508</v>
      </c>
      <c r="B2512" s="30" t="s">
        <v>38318</v>
      </c>
      <c r="C2512" s="30" t="s">
        <v>38319</v>
      </c>
      <c r="D2512" s="30" t="s">
        <v>216</v>
      </c>
      <c r="E2512" s="30" t="s">
        <v>40</v>
      </c>
      <c r="F2512" s="30" t="s">
        <v>41</v>
      </c>
      <c r="G2512" s="30">
        <v>0</v>
      </c>
      <c r="H2512" s="30">
        <v>2</v>
      </c>
      <c r="I2512" s="31">
        <v>3000000000</v>
      </c>
      <c r="J2512" s="30">
        <v>70</v>
      </c>
      <c r="K2512" s="30" t="s">
        <v>407</v>
      </c>
      <c r="L2512" s="30" t="s">
        <v>38320</v>
      </c>
      <c r="M2512" s="30"/>
    </row>
    <row r="2513" spans="1:13" x14ac:dyDescent="0.45">
      <c r="A2513" s="30">
        <v>2509</v>
      </c>
      <c r="B2513" s="30" t="s">
        <v>38321</v>
      </c>
      <c r="C2513" s="30" t="s">
        <v>38322</v>
      </c>
      <c r="D2513" s="30" t="s">
        <v>216</v>
      </c>
      <c r="E2513" s="30" t="s">
        <v>40</v>
      </c>
      <c r="F2513" s="30" t="s">
        <v>41</v>
      </c>
      <c r="G2513" s="30">
        <v>0</v>
      </c>
      <c r="H2513" s="30">
        <v>2</v>
      </c>
      <c r="I2513" s="31">
        <v>100000</v>
      </c>
      <c r="J2513" s="30">
        <v>63</v>
      </c>
      <c r="K2513" s="30" t="s">
        <v>350</v>
      </c>
      <c r="L2513" s="30" t="s">
        <v>38323</v>
      </c>
      <c r="M2513" s="30"/>
    </row>
    <row r="2514" spans="1:13" x14ac:dyDescent="0.45">
      <c r="A2514" s="30">
        <v>2510</v>
      </c>
      <c r="B2514" s="30" t="s">
        <v>38324</v>
      </c>
      <c r="C2514" s="30" t="s">
        <v>38325</v>
      </c>
      <c r="D2514" s="30" t="s">
        <v>216</v>
      </c>
      <c r="E2514" s="30" t="s">
        <v>65</v>
      </c>
      <c r="F2514" s="30" t="s">
        <v>66</v>
      </c>
      <c r="G2514" s="30">
        <v>2</v>
      </c>
      <c r="H2514" s="30">
        <v>2</v>
      </c>
      <c r="I2514" s="31">
        <v>100000</v>
      </c>
      <c r="J2514" s="30">
        <v>63</v>
      </c>
      <c r="K2514" s="30" t="s">
        <v>350</v>
      </c>
      <c r="L2514" s="30" t="s">
        <v>38326</v>
      </c>
      <c r="M2514" s="30"/>
    </row>
    <row r="2515" spans="1:13" x14ac:dyDescent="0.45">
      <c r="A2515" s="30">
        <v>2511</v>
      </c>
      <c r="B2515" s="30" t="s">
        <v>38327</v>
      </c>
      <c r="C2515" s="30" t="s">
        <v>38328</v>
      </c>
      <c r="D2515" s="30" t="s">
        <v>216</v>
      </c>
      <c r="E2515" s="30" t="s">
        <v>59</v>
      </c>
      <c r="F2515" s="30" t="s">
        <v>60</v>
      </c>
      <c r="G2515" s="30">
        <v>1</v>
      </c>
      <c r="H2515" s="30">
        <v>2</v>
      </c>
      <c r="I2515" s="31">
        <v>120000</v>
      </c>
      <c r="J2515" s="30">
        <v>70</v>
      </c>
      <c r="K2515" s="30" t="s">
        <v>407</v>
      </c>
      <c r="L2515" s="30" t="s">
        <v>38329</v>
      </c>
      <c r="M2515" s="30"/>
    </row>
    <row r="2516" spans="1:13" x14ac:dyDescent="0.45">
      <c r="A2516" s="30">
        <v>2512</v>
      </c>
      <c r="B2516" s="30" t="s">
        <v>38330</v>
      </c>
      <c r="C2516" s="30" t="s">
        <v>38331</v>
      </c>
      <c r="D2516" s="30" t="s">
        <v>216</v>
      </c>
      <c r="E2516" s="30" t="s">
        <v>59</v>
      </c>
      <c r="F2516" s="30" t="s">
        <v>60</v>
      </c>
      <c r="G2516" s="30">
        <v>0</v>
      </c>
      <c r="H2516" s="30">
        <v>2</v>
      </c>
      <c r="I2516" s="31">
        <v>100000</v>
      </c>
      <c r="J2516" s="30">
        <v>33</v>
      </c>
      <c r="K2516" s="30" t="s">
        <v>184</v>
      </c>
      <c r="L2516" s="30" t="s">
        <v>38332</v>
      </c>
      <c r="M2516" s="30"/>
    </row>
    <row r="2517" spans="1:13" x14ac:dyDescent="0.45">
      <c r="A2517" s="30">
        <v>2513</v>
      </c>
      <c r="B2517" s="30" t="s">
        <v>38333</v>
      </c>
      <c r="C2517" s="30" t="s">
        <v>38334</v>
      </c>
      <c r="D2517" s="30" t="s">
        <v>216</v>
      </c>
      <c r="E2517" s="30" t="s">
        <v>65</v>
      </c>
      <c r="F2517" s="30" t="s">
        <v>66</v>
      </c>
      <c r="G2517" s="30">
        <v>0</v>
      </c>
      <c r="H2517" s="30">
        <v>2</v>
      </c>
      <c r="I2517" s="31">
        <v>50000</v>
      </c>
      <c r="J2517" s="30">
        <v>51</v>
      </c>
      <c r="K2517" s="30" t="s">
        <v>283</v>
      </c>
      <c r="L2517" s="30" t="s">
        <v>38335</v>
      </c>
      <c r="M2517" s="30"/>
    </row>
    <row r="2518" spans="1:13" x14ac:dyDescent="0.45">
      <c r="A2518" s="30">
        <v>2514</v>
      </c>
      <c r="B2518" s="30" t="s">
        <v>38336</v>
      </c>
      <c r="C2518" s="30" t="s">
        <v>38337</v>
      </c>
      <c r="D2518" s="30" t="s">
        <v>216</v>
      </c>
      <c r="E2518" s="30" t="s">
        <v>65</v>
      </c>
      <c r="F2518" s="30" t="s">
        <v>66</v>
      </c>
      <c r="G2518" s="30">
        <v>0</v>
      </c>
      <c r="H2518" s="30">
        <v>2</v>
      </c>
      <c r="I2518" s="31">
        <v>50000</v>
      </c>
      <c r="J2518" s="30">
        <v>51</v>
      </c>
      <c r="K2518" s="30" t="s">
        <v>283</v>
      </c>
      <c r="L2518" s="30" t="s">
        <v>38338</v>
      </c>
      <c r="M2518" s="30"/>
    </row>
    <row r="2519" spans="1:13" x14ac:dyDescent="0.45">
      <c r="A2519" s="30">
        <v>2515</v>
      </c>
      <c r="B2519" s="30" t="s">
        <v>38339</v>
      </c>
      <c r="C2519" s="30" t="s">
        <v>38340</v>
      </c>
      <c r="D2519" s="30" t="s">
        <v>216</v>
      </c>
      <c r="E2519" s="30" t="s">
        <v>65</v>
      </c>
      <c r="F2519" s="30" t="s">
        <v>66</v>
      </c>
      <c r="G2519" s="30">
        <v>0</v>
      </c>
      <c r="H2519" s="30">
        <v>3</v>
      </c>
      <c r="I2519" s="31">
        <v>10000</v>
      </c>
      <c r="J2519" s="30">
        <v>74</v>
      </c>
      <c r="K2519" s="30" t="s">
        <v>35</v>
      </c>
      <c r="L2519" s="30" t="s">
        <v>38341</v>
      </c>
      <c r="M2519" s="30"/>
    </row>
    <row r="2520" spans="1:13" x14ac:dyDescent="0.45">
      <c r="A2520" s="30">
        <v>2516</v>
      </c>
      <c r="B2520" s="30" t="s">
        <v>38342</v>
      </c>
      <c r="C2520" s="30" t="s">
        <v>38343</v>
      </c>
      <c r="D2520" s="30" t="s">
        <v>216</v>
      </c>
      <c r="E2520" s="30" t="s">
        <v>59</v>
      </c>
      <c r="F2520" s="30" t="s">
        <v>60</v>
      </c>
      <c r="G2520" s="30">
        <v>0</v>
      </c>
      <c r="H2520" s="30">
        <v>2</v>
      </c>
      <c r="I2520" s="31">
        <v>100000</v>
      </c>
      <c r="J2520" s="30">
        <v>93</v>
      </c>
      <c r="K2520" s="30" t="s">
        <v>498</v>
      </c>
      <c r="L2520" s="30" t="s">
        <v>38344</v>
      </c>
      <c r="M2520" s="30"/>
    </row>
    <row r="2521" spans="1:13" x14ac:dyDescent="0.45">
      <c r="A2521" s="30">
        <v>2517</v>
      </c>
      <c r="B2521" s="30" t="s">
        <v>38345</v>
      </c>
      <c r="C2521" s="30" t="s">
        <v>38346</v>
      </c>
      <c r="D2521" s="30" t="s">
        <v>216</v>
      </c>
      <c r="E2521" s="30" t="s">
        <v>65</v>
      </c>
      <c r="F2521" s="30" t="s">
        <v>66</v>
      </c>
      <c r="G2521" s="30">
        <v>0</v>
      </c>
      <c r="H2521" s="30">
        <v>2</v>
      </c>
      <c r="I2521" s="31">
        <v>100000</v>
      </c>
      <c r="J2521" s="30">
        <v>74</v>
      </c>
      <c r="K2521" s="30" t="s">
        <v>35</v>
      </c>
      <c r="L2521" s="30" t="s">
        <v>38347</v>
      </c>
      <c r="M2521" s="30"/>
    </row>
    <row r="2522" spans="1:13" x14ac:dyDescent="0.45">
      <c r="A2522" s="30">
        <v>2518</v>
      </c>
      <c r="B2522" s="30" t="s">
        <v>38348</v>
      </c>
      <c r="C2522" s="30" t="s">
        <v>38349</v>
      </c>
      <c r="D2522" s="30" t="s">
        <v>216</v>
      </c>
      <c r="E2522" s="30" t="s">
        <v>40</v>
      </c>
      <c r="F2522" s="30" t="s">
        <v>41</v>
      </c>
      <c r="G2522" s="30">
        <v>0</v>
      </c>
      <c r="H2522" s="30">
        <v>2</v>
      </c>
      <c r="I2522" s="31">
        <v>100000</v>
      </c>
      <c r="J2522" s="30">
        <v>17</v>
      </c>
      <c r="K2522" s="30" t="s">
        <v>118</v>
      </c>
      <c r="L2522" s="30" t="s">
        <v>38350</v>
      </c>
      <c r="M2522" s="30"/>
    </row>
    <row r="2523" spans="1:13" x14ac:dyDescent="0.45">
      <c r="A2523" s="30">
        <v>2519</v>
      </c>
      <c r="B2523" s="30" t="s">
        <v>38351</v>
      </c>
      <c r="C2523" s="30" t="s">
        <v>38352</v>
      </c>
      <c r="D2523" s="30" t="s">
        <v>216</v>
      </c>
      <c r="E2523" s="30" t="s">
        <v>208</v>
      </c>
      <c r="F2523" s="30" t="s">
        <v>209</v>
      </c>
      <c r="G2523" s="30">
        <v>0</v>
      </c>
      <c r="H2523" s="30">
        <v>4</v>
      </c>
      <c r="I2523" s="31">
        <v>400000</v>
      </c>
      <c r="J2523" s="30">
        <v>21</v>
      </c>
      <c r="K2523" s="30" t="s">
        <v>125</v>
      </c>
      <c r="L2523" s="30" t="s">
        <v>38353</v>
      </c>
      <c r="M2523" s="30"/>
    </row>
    <row r="2524" spans="1:13" x14ac:dyDescent="0.45">
      <c r="A2524" s="30">
        <v>2520</v>
      </c>
      <c r="B2524" s="30" t="s">
        <v>38354</v>
      </c>
      <c r="C2524" s="30" t="s">
        <v>38355</v>
      </c>
      <c r="D2524" s="30" t="s">
        <v>216</v>
      </c>
      <c r="E2524" s="30" t="s">
        <v>59</v>
      </c>
      <c r="F2524" s="30" t="s">
        <v>60</v>
      </c>
      <c r="G2524" s="30">
        <v>0</v>
      </c>
      <c r="H2524" s="30">
        <v>3</v>
      </c>
      <c r="I2524" s="31">
        <v>9468000</v>
      </c>
      <c r="J2524" s="30">
        <v>74</v>
      </c>
      <c r="K2524" s="30" t="s">
        <v>35</v>
      </c>
      <c r="L2524" s="30" t="s">
        <v>38356</v>
      </c>
      <c r="M2524" s="30"/>
    </row>
    <row r="2525" spans="1:13" x14ac:dyDescent="0.45">
      <c r="A2525" s="30">
        <v>2521</v>
      </c>
      <c r="B2525" s="30" t="s">
        <v>38357</v>
      </c>
      <c r="C2525" s="30" t="s">
        <v>38358</v>
      </c>
      <c r="D2525" s="30" t="s">
        <v>216</v>
      </c>
      <c r="E2525" s="30" t="s">
        <v>208</v>
      </c>
      <c r="F2525" s="30" t="s">
        <v>209</v>
      </c>
      <c r="G2525" s="30">
        <v>0</v>
      </c>
      <c r="H2525" s="30">
        <v>5</v>
      </c>
      <c r="I2525" s="31">
        <v>100000</v>
      </c>
      <c r="J2525" s="30">
        <v>40</v>
      </c>
      <c r="K2525" s="30" t="s">
        <v>239</v>
      </c>
      <c r="L2525" s="30" t="s">
        <v>38359</v>
      </c>
      <c r="M2525" s="30"/>
    </row>
    <row r="2526" spans="1:13" x14ac:dyDescent="0.45">
      <c r="A2526" s="30">
        <v>2522</v>
      </c>
      <c r="B2526" s="30" t="s">
        <v>38360</v>
      </c>
      <c r="C2526" s="30" t="s">
        <v>38361</v>
      </c>
      <c r="D2526" s="30" t="s">
        <v>216</v>
      </c>
      <c r="E2526" s="30" t="s">
        <v>65</v>
      </c>
      <c r="F2526" s="30" t="s">
        <v>66</v>
      </c>
      <c r="G2526" s="30">
        <v>0</v>
      </c>
      <c r="H2526" s="30">
        <v>3</v>
      </c>
      <c r="I2526" s="31">
        <v>100000</v>
      </c>
      <c r="J2526" s="30">
        <v>74</v>
      </c>
      <c r="K2526" s="30" t="s">
        <v>35</v>
      </c>
      <c r="L2526" s="30" t="s">
        <v>38362</v>
      </c>
      <c r="M2526" s="30"/>
    </row>
    <row r="2527" spans="1:13" x14ac:dyDescent="0.45">
      <c r="A2527" s="30">
        <v>2523</v>
      </c>
      <c r="B2527" s="30" t="s">
        <v>38363</v>
      </c>
      <c r="C2527" s="30" t="s">
        <v>38364</v>
      </c>
      <c r="D2527" s="30" t="s">
        <v>216</v>
      </c>
      <c r="E2527" s="30" t="s">
        <v>65</v>
      </c>
      <c r="F2527" s="30" t="s">
        <v>66</v>
      </c>
      <c r="G2527" s="30">
        <v>0</v>
      </c>
      <c r="H2527" s="30">
        <v>2</v>
      </c>
      <c r="I2527" s="31">
        <v>5000</v>
      </c>
      <c r="J2527" s="30">
        <v>74</v>
      </c>
      <c r="K2527" s="30" t="s">
        <v>35</v>
      </c>
      <c r="L2527" s="30" t="s">
        <v>38365</v>
      </c>
      <c r="M2527" s="30"/>
    </row>
    <row r="2528" spans="1:13" x14ac:dyDescent="0.45">
      <c r="A2528" s="30">
        <v>2524</v>
      </c>
      <c r="B2528" s="30" t="s">
        <v>38366</v>
      </c>
      <c r="C2528" s="30" t="s">
        <v>38367</v>
      </c>
      <c r="D2528" s="30" t="s">
        <v>216</v>
      </c>
      <c r="E2528" s="30" t="s">
        <v>59</v>
      </c>
      <c r="F2528" s="30" t="s">
        <v>60</v>
      </c>
      <c r="G2528" s="30">
        <v>0</v>
      </c>
      <c r="H2528" s="30">
        <v>2</v>
      </c>
      <c r="I2528" s="31">
        <v>22365700</v>
      </c>
      <c r="J2528" s="30">
        <v>74</v>
      </c>
      <c r="K2528" s="30" t="s">
        <v>35</v>
      </c>
      <c r="L2528" s="30" t="s">
        <v>38368</v>
      </c>
      <c r="M2528" s="30"/>
    </row>
    <row r="2529" spans="1:13" x14ac:dyDescent="0.45">
      <c r="A2529" s="30">
        <v>2525</v>
      </c>
      <c r="B2529" s="30" t="s">
        <v>38369</v>
      </c>
      <c r="C2529" s="30" t="s">
        <v>38370</v>
      </c>
      <c r="D2529" s="30" t="s">
        <v>216</v>
      </c>
      <c r="E2529" s="30" t="s">
        <v>65</v>
      </c>
      <c r="F2529" s="30" t="s">
        <v>66</v>
      </c>
      <c r="G2529" s="30">
        <v>0</v>
      </c>
      <c r="H2529" s="30">
        <v>2</v>
      </c>
      <c r="I2529" s="31">
        <v>10000</v>
      </c>
      <c r="J2529" s="30">
        <v>74</v>
      </c>
      <c r="K2529" s="30" t="s">
        <v>35</v>
      </c>
      <c r="L2529" s="30" t="s">
        <v>38371</v>
      </c>
      <c r="M2529" s="30"/>
    </row>
    <row r="2530" spans="1:13" x14ac:dyDescent="0.45">
      <c r="A2530" s="30">
        <v>2526</v>
      </c>
      <c r="B2530" s="30" t="s">
        <v>38372</v>
      </c>
      <c r="C2530" s="30" t="s">
        <v>38373</v>
      </c>
      <c r="D2530" s="30" t="s">
        <v>216</v>
      </c>
      <c r="E2530" s="30" t="s">
        <v>65</v>
      </c>
      <c r="F2530" s="30" t="s">
        <v>66</v>
      </c>
      <c r="G2530" s="30">
        <v>2</v>
      </c>
      <c r="H2530" s="30">
        <v>3</v>
      </c>
      <c r="I2530" s="31">
        <v>8367000</v>
      </c>
      <c r="J2530" s="30">
        <v>74</v>
      </c>
      <c r="K2530" s="30" t="s">
        <v>35</v>
      </c>
      <c r="L2530" s="30" t="s">
        <v>38374</v>
      </c>
      <c r="M2530" s="30"/>
    </row>
    <row r="2531" spans="1:13" x14ac:dyDescent="0.45">
      <c r="A2531" s="30">
        <v>2527</v>
      </c>
      <c r="B2531" s="30" t="s">
        <v>38375</v>
      </c>
      <c r="C2531" s="30" t="s">
        <v>38376</v>
      </c>
      <c r="D2531" s="30" t="s">
        <v>216</v>
      </c>
      <c r="E2531" s="30" t="s">
        <v>65</v>
      </c>
      <c r="F2531" s="30" t="s">
        <v>66</v>
      </c>
      <c r="G2531" s="30">
        <v>0</v>
      </c>
      <c r="H2531" s="30">
        <v>2</v>
      </c>
      <c r="I2531" s="30">
        <v>0</v>
      </c>
      <c r="J2531" s="30">
        <v>45</v>
      </c>
      <c r="K2531" s="30" t="s">
        <v>27</v>
      </c>
      <c r="L2531" s="30" t="s">
        <v>38377</v>
      </c>
      <c r="M2531" s="30"/>
    </row>
    <row r="2532" spans="1:13" x14ac:dyDescent="0.45">
      <c r="A2532" s="30">
        <v>2528</v>
      </c>
      <c r="B2532" s="30" t="s">
        <v>38378</v>
      </c>
      <c r="C2532" s="30" t="s">
        <v>38379</v>
      </c>
      <c r="D2532" s="30" t="s">
        <v>216</v>
      </c>
      <c r="E2532" s="30" t="s">
        <v>59</v>
      </c>
      <c r="F2532" s="30" t="s">
        <v>60</v>
      </c>
      <c r="G2532" s="30">
        <v>0</v>
      </c>
      <c r="H2532" s="30">
        <v>2</v>
      </c>
      <c r="I2532" s="31">
        <v>5300000</v>
      </c>
      <c r="J2532" s="30">
        <v>74</v>
      </c>
      <c r="K2532" s="30" t="s">
        <v>35</v>
      </c>
      <c r="L2532" s="30" t="s">
        <v>38380</v>
      </c>
      <c r="M2532" s="30"/>
    </row>
    <row r="2533" spans="1:13" x14ac:dyDescent="0.45">
      <c r="A2533" s="30">
        <v>2529</v>
      </c>
      <c r="B2533" s="30" t="s">
        <v>38381</v>
      </c>
      <c r="C2533" s="30" t="s">
        <v>38382</v>
      </c>
      <c r="D2533" s="30" t="s">
        <v>216</v>
      </c>
      <c r="E2533" s="30" t="s">
        <v>65</v>
      </c>
      <c r="F2533" s="30" t="s">
        <v>66</v>
      </c>
      <c r="G2533" s="30">
        <v>0</v>
      </c>
      <c r="H2533" s="30">
        <v>3</v>
      </c>
      <c r="I2533" s="31">
        <v>100000</v>
      </c>
      <c r="J2533" s="30">
        <v>31</v>
      </c>
      <c r="K2533" s="30" t="s">
        <v>184</v>
      </c>
      <c r="L2533" s="30" t="s">
        <v>38383</v>
      </c>
      <c r="M2533" s="30"/>
    </row>
    <row r="2534" spans="1:13" x14ac:dyDescent="0.45">
      <c r="A2534" s="30">
        <v>2530</v>
      </c>
      <c r="B2534" s="30" t="s">
        <v>38384</v>
      </c>
      <c r="C2534" s="30" t="s">
        <v>38385</v>
      </c>
      <c r="D2534" s="30" t="s">
        <v>216</v>
      </c>
      <c r="E2534" s="30" t="s">
        <v>65</v>
      </c>
      <c r="F2534" s="30" t="s">
        <v>66</v>
      </c>
      <c r="G2534" s="30">
        <v>0</v>
      </c>
      <c r="H2534" s="30">
        <v>3</v>
      </c>
      <c r="I2534" s="31">
        <v>100000</v>
      </c>
      <c r="J2534" s="30">
        <v>74</v>
      </c>
      <c r="K2534" s="30" t="s">
        <v>35</v>
      </c>
      <c r="L2534" s="30" t="s">
        <v>38386</v>
      </c>
      <c r="M2534" s="30"/>
    </row>
    <row r="2535" spans="1:13" x14ac:dyDescent="0.45">
      <c r="A2535" s="30">
        <v>2531</v>
      </c>
      <c r="B2535" s="30" t="s">
        <v>38387</v>
      </c>
      <c r="C2535" s="30" t="s">
        <v>38388</v>
      </c>
      <c r="D2535" s="30" t="s">
        <v>216</v>
      </c>
      <c r="E2535" s="30" t="s">
        <v>59</v>
      </c>
      <c r="F2535" s="30" t="s">
        <v>60</v>
      </c>
      <c r="G2535" s="30">
        <v>0</v>
      </c>
      <c r="H2535" s="30">
        <v>4</v>
      </c>
      <c r="I2535" s="31">
        <v>14050990</v>
      </c>
      <c r="J2535" s="30">
        <v>74</v>
      </c>
      <c r="K2535" s="30" t="s">
        <v>35</v>
      </c>
      <c r="L2535" s="30" t="s">
        <v>38389</v>
      </c>
      <c r="M2535" s="30"/>
    </row>
    <row r="2536" spans="1:13" x14ac:dyDescent="0.45">
      <c r="A2536" s="30">
        <v>2532</v>
      </c>
      <c r="B2536" s="30" t="s">
        <v>38390</v>
      </c>
      <c r="C2536" s="30" t="s">
        <v>38391</v>
      </c>
      <c r="D2536" s="30" t="s">
        <v>216</v>
      </c>
      <c r="E2536" s="30" t="s">
        <v>65</v>
      </c>
      <c r="F2536" s="30" t="s">
        <v>66</v>
      </c>
      <c r="G2536" s="30">
        <v>0</v>
      </c>
      <c r="H2536" s="30">
        <v>2</v>
      </c>
      <c r="I2536" s="31">
        <v>50000</v>
      </c>
      <c r="J2536" s="30">
        <v>51</v>
      </c>
      <c r="K2536" s="30" t="s">
        <v>283</v>
      </c>
      <c r="L2536" s="30" t="s">
        <v>38392</v>
      </c>
      <c r="M2536" s="30"/>
    </row>
    <row r="2537" spans="1:13" x14ac:dyDescent="0.45">
      <c r="A2537" s="30">
        <v>2533</v>
      </c>
      <c r="B2537" s="30" t="s">
        <v>38393</v>
      </c>
      <c r="C2537" s="30" t="s">
        <v>38394</v>
      </c>
      <c r="D2537" s="30" t="s">
        <v>216</v>
      </c>
      <c r="E2537" s="30" t="s">
        <v>208</v>
      </c>
      <c r="F2537" s="30" t="s">
        <v>209</v>
      </c>
      <c r="G2537" s="30">
        <v>0</v>
      </c>
      <c r="H2537" s="30">
        <v>3</v>
      </c>
      <c r="I2537" s="31">
        <v>676000</v>
      </c>
      <c r="J2537" s="30">
        <v>52</v>
      </c>
      <c r="K2537" s="30" t="s">
        <v>283</v>
      </c>
      <c r="L2537" s="30" t="s">
        <v>38395</v>
      </c>
      <c r="M2537" s="30"/>
    </row>
    <row r="2538" spans="1:13" x14ac:dyDescent="0.45">
      <c r="A2538" s="30">
        <v>2534</v>
      </c>
      <c r="B2538" s="30" t="s">
        <v>38396</v>
      </c>
      <c r="C2538" s="30" t="s">
        <v>38397</v>
      </c>
      <c r="D2538" s="30" t="s">
        <v>216</v>
      </c>
      <c r="E2538" s="30" t="s">
        <v>208</v>
      </c>
      <c r="F2538" s="30" t="s">
        <v>209</v>
      </c>
      <c r="G2538" s="30">
        <v>0</v>
      </c>
      <c r="H2538" s="30">
        <v>3</v>
      </c>
      <c r="I2538" s="31">
        <v>676000</v>
      </c>
      <c r="J2538" s="30">
        <v>52</v>
      </c>
      <c r="K2538" s="30" t="s">
        <v>283</v>
      </c>
      <c r="L2538" s="30" t="s">
        <v>38398</v>
      </c>
      <c r="M2538" s="30"/>
    </row>
    <row r="2539" spans="1:13" x14ac:dyDescent="0.45">
      <c r="A2539" s="30">
        <v>2535</v>
      </c>
      <c r="B2539" s="30" t="s">
        <v>38399</v>
      </c>
      <c r="C2539" s="30" t="s">
        <v>38400</v>
      </c>
      <c r="D2539" s="30" t="s">
        <v>216</v>
      </c>
      <c r="E2539" s="30" t="s">
        <v>40</v>
      </c>
      <c r="F2539" s="30" t="s">
        <v>41</v>
      </c>
      <c r="G2539" s="30">
        <v>0</v>
      </c>
      <c r="H2539" s="30">
        <v>2</v>
      </c>
      <c r="I2539" s="31">
        <v>100000</v>
      </c>
      <c r="J2539" s="30">
        <v>52</v>
      </c>
      <c r="K2539" s="30" t="s">
        <v>283</v>
      </c>
      <c r="L2539" s="30" t="s">
        <v>38401</v>
      </c>
      <c r="M2539" s="30"/>
    </row>
    <row r="2540" spans="1:13" x14ac:dyDescent="0.45">
      <c r="A2540" s="30">
        <v>2536</v>
      </c>
      <c r="B2540" s="30" t="s">
        <v>38402</v>
      </c>
      <c r="C2540" s="30" t="s">
        <v>38403</v>
      </c>
      <c r="D2540" s="30" t="s">
        <v>216</v>
      </c>
      <c r="E2540" s="30" t="s">
        <v>65</v>
      </c>
      <c r="F2540" s="30" t="s">
        <v>66</v>
      </c>
      <c r="G2540" s="30">
        <v>0</v>
      </c>
      <c r="H2540" s="30">
        <v>2</v>
      </c>
      <c r="I2540" s="31">
        <v>50000</v>
      </c>
      <c r="J2540" s="30">
        <v>74</v>
      </c>
      <c r="K2540" s="30" t="s">
        <v>35</v>
      </c>
      <c r="L2540" s="30" t="s">
        <v>38404</v>
      </c>
      <c r="M2540" s="30"/>
    </row>
    <row r="2541" spans="1:13" x14ac:dyDescent="0.45">
      <c r="A2541" s="30">
        <v>2537</v>
      </c>
      <c r="B2541" s="30" t="s">
        <v>38405</v>
      </c>
      <c r="C2541" s="30" t="s">
        <v>38406</v>
      </c>
      <c r="D2541" s="30" t="s">
        <v>216</v>
      </c>
      <c r="E2541" s="30" t="s">
        <v>65</v>
      </c>
      <c r="F2541" s="30" t="s">
        <v>66</v>
      </c>
      <c r="G2541" s="30">
        <v>0</v>
      </c>
      <c r="H2541" s="30">
        <v>2</v>
      </c>
      <c r="I2541" s="31">
        <v>50000</v>
      </c>
      <c r="J2541" s="30">
        <v>74</v>
      </c>
      <c r="K2541" s="30" t="s">
        <v>35</v>
      </c>
      <c r="L2541" s="30" t="s">
        <v>38407</v>
      </c>
      <c r="M2541" s="30"/>
    </row>
    <row r="2542" spans="1:13" x14ac:dyDescent="0.45">
      <c r="A2542" s="30">
        <v>2538</v>
      </c>
      <c r="B2542" s="30" t="s">
        <v>38408</v>
      </c>
      <c r="C2542" s="30" t="s">
        <v>38409</v>
      </c>
      <c r="D2542" s="30" t="s">
        <v>216</v>
      </c>
      <c r="E2542" s="30" t="s">
        <v>65</v>
      </c>
      <c r="F2542" s="30" t="s">
        <v>66</v>
      </c>
      <c r="G2542" s="30">
        <v>0</v>
      </c>
      <c r="H2542" s="30">
        <v>2</v>
      </c>
      <c r="I2542" s="31">
        <v>50000</v>
      </c>
      <c r="J2542" s="30">
        <v>74</v>
      </c>
      <c r="K2542" s="30" t="s">
        <v>35</v>
      </c>
      <c r="L2542" s="30" t="s">
        <v>38410</v>
      </c>
      <c r="M2542" s="30"/>
    </row>
    <row r="2543" spans="1:13" x14ac:dyDescent="0.45">
      <c r="A2543" s="30">
        <v>2539</v>
      </c>
      <c r="B2543" s="30" t="s">
        <v>38411</v>
      </c>
      <c r="C2543" s="30" t="s">
        <v>38412</v>
      </c>
      <c r="D2543" s="30" t="s">
        <v>216</v>
      </c>
      <c r="E2543" s="30" t="s">
        <v>65</v>
      </c>
      <c r="F2543" s="30" t="s">
        <v>66</v>
      </c>
      <c r="G2543" s="30">
        <v>0</v>
      </c>
      <c r="H2543" s="30">
        <v>2</v>
      </c>
      <c r="I2543" s="31">
        <v>100000</v>
      </c>
      <c r="J2543" s="30">
        <v>70</v>
      </c>
      <c r="K2543" s="30" t="s">
        <v>407</v>
      </c>
      <c r="L2543" s="30" t="s">
        <v>38413</v>
      </c>
      <c r="M2543" s="30"/>
    </row>
    <row r="2544" spans="1:13" x14ac:dyDescent="0.45">
      <c r="A2544" s="30">
        <v>2540</v>
      </c>
      <c r="B2544" s="30" t="s">
        <v>38414</v>
      </c>
      <c r="C2544" s="30" t="s">
        <v>38415</v>
      </c>
      <c r="D2544" s="30" t="s">
        <v>216</v>
      </c>
      <c r="E2544" s="30" t="s">
        <v>65</v>
      </c>
      <c r="F2544" s="30" t="s">
        <v>66</v>
      </c>
      <c r="G2544" s="30">
        <v>0</v>
      </c>
      <c r="H2544" s="30">
        <v>2</v>
      </c>
      <c r="I2544" s="31">
        <v>100000</v>
      </c>
      <c r="J2544" s="30">
        <v>74</v>
      </c>
      <c r="K2544" s="30" t="s">
        <v>35</v>
      </c>
      <c r="L2544" s="30" t="s">
        <v>38416</v>
      </c>
      <c r="M2544" s="30"/>
    </row>
    <row r="2545" spans="1:13" x14ac:dyDescent="0.45">
      <c r="A2545" s="30">
        <v>2541</v>
      </c>
      <c r="B2545" s="30" t="s">
        <v>38417</v>
      </c>
      <c r="C2545" s="30" t="s">
        <v>38418</v>
      </c>
      <c r="D2545" s="30" t="s">
        <v>216</v>
      </c>
      <c r="E2545" s="30" t="s">
        <v>65</v>
      </c>
      <c r="F2545" s="30" t="s">
        <v>66</v>
      </c>
      <c r="G2545" s="30">
        <v>0</v>
      </c>
      <c r="H2545" s="30">
        <v>2</v>
      </c>
      <c r="I2545" s="31">
        <v>50000</v>
      </c>
      <c r="J2545" s="30">
        <v>74</v>
      </c>
      <c r="K2545" s="30" t="s">
        <v>35</v>
      </c>
      <c r="L2545" s="30" t="s">
        <v>38419</v>
      </c>
      <c r="M2545" s="30"/>
    </row>
    <row r="2546" spans="1:13" x14ac:dyDescent="0.45">
      <c r="A2546" s="30">
        <v>2542</v>
      </c>
      <c r="B2546" s="30" t="s">
        <v>38420</v>
      </c>
      <c r="C2546" s="30" t="s">
        <v>38421</v>
      </c>
      <c r="D2546" s="30" t="s">
        <v>216</v>
      </c>
      <c r="E2546" s="30" t="s">
        <v>65</v>
      </c>
      <c r="F2546" s="30" t="s">
        <v>66</v>
      </c>
      <c r="G2546" s="30">
        <v>0</v>
      </c>
      <c r="H2546" s="30">
        <v>2</v>
      </c>
      <c r="I2546" s="31">
        <v>2000000</v>
      </c>
      <c r="J2546" s="30">
        <v>74</v>
      </c>
      <c r="K2546" s="30" t="s">
        <v>35</v>
      </c>
      <c r="L2546" s="30" t="s">
        <v>38422</v>
      </c>
      <c r="M2546" s="30"/>
    </row>
    <row r="2547" spans="1:13" x14ac:dyDescent="0.45">
      <c r="A2547" s="30">
        <v>2543</v>
      </c>
      <c r="B2547" s="30" t="s">
        <v>38423</v>
      </c>
      <c r="C2547" s="30" t="s">
        <v>38424</v>
      </c>
      <c r="D2547" s="30" t="s">
        <v>216</v>
      </c>
      <c r="E2547" s="30" t="s">
        <v>65</v>
      </c>
      <c r="F2547" s="30" t="s">
        <v>66</v>
      </c>
      <c r="G2547" s="30">
        <v>0</v>
      </c>
      <c r="H2547" s="30">
        <v>2</v>
      </c>
      <c r="I2547" s="31">
        <v>50000</v>
      </c>
      <c r="J2547" s="30">
        <v>74</v>
      </c>
      <c r="K2547" s="30" t="s">
        <v>35</v>
      </c>
      <c r="L2547" s="30" t="s">
        <v>38425</v>
      </c>
      <c r="M2547" s="30"/>
    </row>
    <row r="2548" spans="1:13" x14ac:dyDescent="0.45">
      <c r="A2548" s="30">
        <v>2544</v>
      </c>
      <c r="B2548" s="30" t="s">
        <v>38426</v>
      </c>
      <c r="C2548" s="30" t="s">
        <v>38427</v>
      </c>
      <c r="D2548" s="30" t="s">
        <v>216</v>
      </c>
      <c r="E2548" s="30" t="s">
        <v>65</v>
      </c>
      <c r="F2548" s="30" t="s">
        <v>66</v>
      </c>
      <c r="G2548" s="30">
        <v>0</v>
      </c>
      <c r="H2548" s="30">
        <v>2</v>
      </c>
      <c r="I2548" s="31">
        <v>100000</v>
      </c>
      <c r="J2548" s="30">
        <v>90</v>
      </c>
      <c r="K2548" s="30" t="s">
        <v>498</v>
      </c>
      <c r="L2548" s="30" t="s">
        <v>38428</v>
      </c>
      <c r="M2548" s="30"/>
    </row>
    <row r="2549" spans="1:13" x14ac:dyDescent="0.45">
      <c r="A2549" s="30">
        <v>2545</v>
      </c>
      <c r="B2549" s="30" t="s">
        <v>38429</v>
      </c>
      <c r="C2549" s="30" t="s">
        <v>38430</v>
      </c>
      <c r="D2549" s="30" t="s">
        <v>216</v>
      </c>
      <c r="E2549" s="30" t="s">
        <v>65</v>
      </c>
      <c r="F2549" s="30" t="s">
        <v>66</v>
      </c>
      <c r="G2549" s="30">
        <v>0</v>
      </c>
      <c r="H2549" s="30">
        <v>3</v>
      </c>
      <c r="I2549" s="31">
        <v>100000</v>
      </c>
      <c r="J2549" s="30">
        <v>52</v>
      </c>
      <c r="K2549" s="30" t="s">
        <v>283</v>
      </c>
      <c r="L2549" s="30" t="s">
        <v>38431</v>
      </c>
      <c r="M2549" s="30"/>
    </row>
    <row r="2550" spans="1:13" x14ac:dyDescent="0.45">
      <c r="A2550" s="30">
        <v>2546</v>
      </c>
      <c r="B2550" s="30" t="s">
        <v>38432</v>
      </c>
      <c r="C2550" s="30" t="s">
        <v>38433</v>
      </c>
      <c r="D2550" s="30" t="s">
        <v>216</v>
      </c>
      <c r="E2550" s="30" t="s">
        <v>65</v>
      </c>
      <c r="F2550" s="30" t="s">
        <v>66</v>
      </c>
      <c r="G2550" s="30">
        <v>0</v>
      </c>
      <c r="H2550" s="30">
        <v>2</v>
      </c>
      <c r="I2550" s="31">
        <v>50000</v>
      </c>
      <c r="J2550" s="30">
        <v>93</v>
      </c>
      <c r="K2550" s="30" t="s">
        <v>498</v>
      </c>
      <c r="L2550" s="30" t="s">
        <v>38434</v>
      </c>
      <c r="M2550" s="30"/>
    </row>
    <row r="2551" spans="1:13" x14ac:dyDescent="0.45">
      <c r="A2551" s="30">
        <v>2547</v>
      </c>
      <c r="B2551" s="30" t="s">
        <v>38435</v>
      </c>
      <c r="C2551" s="30" t="s">
        <v>38436</v>
      </c>
      <c r="D2551" s="30" t="s">
        <v>216</v>
      </c>
      <c r="E2551" s="30" t="s">
        <v>65</v>
      </c>
      <c r="F2551" s="30" t="s">
        <v>66</v>
      </c>
      <c r="G2551" s="30">
        <v>0</v>
      </c>
      <c r="H2551" s="30">
        <v>2</v>
      </c>
      <c r="I2551" s="31">
        <v>100000</v>
      </c>
      <c r="J2551" s="30">
        <v>74</v>
      </c>
      <c r="K2551" s="30" t="s">
        <v>35</v>
      </c>
      <c r="L2551" s="30" t="s">
        <v>38437</v>
      </c>
      <c r="M2551" s="30"/>
    </row>
    <row r="2552" spans="1:13" x14ac:dyDescent="0.45">
      <c r="A2552" s="30">
        <v>2548</v>
      </c>
      <c r="B2552" s="30" t="s">
        <v>38438</v>
      </c>
      <c r="C2552" s="30" t="s">
        <v>38439</v>
      </c>
      <c r="D2552" s="30" t="s">
        <v>216</v>
      </c>
      <c r="E2552" s="30" t="s">
        <v>65</v>
      </c>
      <c r="F2552" s="30" t="s">
        <v>66</v>
      </c>
      <c r="G2552" s="30">
        <v>0</v>
      </c>
      <c r="H2552" s="30">
        <v>2</v>
      </c>
      <c r="I2552" s="31">
        <v>50000</v>
      </c>
      <c r="J2552" s="30">
        <v>85</v>
      </c>
      <c r="K2552" s="30" t="s">
        <v>498</v>
      </c>
      <c r="L2552" s="30" t="s">
        <v>38440</v>
      </c>
      <c r="M2552" s="30"/>
    </row>
    <row r="2553" spans="1:13" x14ac:dyDescent="0.45">
      <c r="A2553" s="30">
        <v>2549</v>
      </c>
      <c r="B2553" s="30" t="s">
        <v>38441</v>
      </c>
      <c r="C2553" s="30" t="s">
        <v>38442</v>
      </c>
      <c r="D2553" s="30" t="s">
        <v>216</v>
      </c>
      <c r="E2553" s="30" t="s">
        <v>78</v>
      </c>
      <c r="F2553" s="30" t="s">
        <v>79</v>
      </c>
      <c r="G2553" s="30">
        <v>0</v>
      </c>
      <c r="H2553" s="30">
        <v>2</v>
      </c>
      <c r="I2553" s="31">
        <v>100000</v>
      </c>
      <c r="J2553" s="30">
        <v>85</v>
      </c>
      <c r="K2553" s="30" t="s">
        <v>498</v>
      </c>
      <c r="L2553" s="30" t="s">
        <v>38443</v>
      </c>
      <c r="M2553" s="30"/>
    </row>
    <row r="2554" spans="1:13" x14ac:dyDescent="0.45">
      <c r="A2554" s="30">
        <v>2550</v>
      </c>
      <c r="B2554" s="30" t="s">
        <v>38444</v>
      </c>
      <c r="C2554" s="30" t="s">
        <v>38445</v>
      </c>
      <c r="D2554" s="30" t="s">
        <v>216</v>
      </c>
      <c r="E2554" s="30" t="s">
        <v>78</v>
      </c>
      <c r="F2554" s="30" t="s">
        <v>79</v>
      </c>
      <c r="G2554" s="30">
        <v>0</v>
      </c>
      <c r="H2554" s="30">
        <v>2</v>
      </c>
      <c r="I2554" s="31">
        <v>100000</v>
      </c>
      <c r="J2554" s="30">
        <v>93</v>
      </c>
      <c r="K2554" s="30" t="s">
        <v>498</v>
      </c>
      <c r="L2554" s="30" t="s">
        <v>38446</v>
      </c>
      <c r="M2554" s="30"/>
    </row>
    <row r="2555" spans="1:13" x14ac:dyDescent="0.45">
      <c r="A2555" s="30">
        <v>2551</v>
      </c>
      <c r="B2555" s="30" t="s">
        <v>38447</v>
      </c>
      <c r="C2555" s="30" t="s">
        <v>38448</v>
      </c>
      <c r="D2555" s="30" t="s">
        <v>216</v>
      </c>
      <c r="E2555" s="30" t="s">
        <v>78</v>
      </c>
      <c r="F2555" s="30" t="s">
        <v>79</v>
      </c>
      <c r="G2555" s="30">
        <v>0</v>
      </c>
      <c r="H2555" s="30">
        <v>2</v>
      </c>
      <c r="I2555" s="31">
        <v>10000</v>
      </c>
      <c r="J2555" s="30">
        <v>74</v>
      </c>
      <c r="K2555" s="30" t="s">
        <v>35</v>
      </c>
      <c r="L2555" s="30" t="s">
        <v>38449</v>
      </c>
      <c r="M2555" s="30"/>
    </row>
    <row r="2556" spans="1:13" x14ac:dyDescent="0.45">
      <c r="A2556" s="30">
        <v>2552</v>
      </c>
      <c r="B2556" s="30" t="s">
        <v>38450</v>
      </c>
      <c r="C2556" s="30" t="s">
        <v>38451</v>
      </c>
      <c r="D2556" s="30" t="s">
        <v>216</v>
      </c>
      <c r="E2556" s="30" t="s">
        <v>65</v>
      </c>
      <c r="F2556" s="30" t="s">
        <v>66</v>
      </c>
      <c r="G2556" s="30">
        <v>1</v>
      </c>
      <c r="H2556" s="30">
        <v>2</v>
      </c>
      <c r="I2556" s="31">
        <v>75000</v>
      </c>
      <c r="J2556" s="30">
        <v>51</v>
      </c>
      <c r="K2556" s="30" t="s">
        <v>283</v>
      </c>
      <c r="L2556" s="30" t="s">
        <v>38452</v>
      </c>
      <c r="M2556" s="30"/>
    </row>
    <row r="2557" spans="1:13" x14ac:dyDescent="0.45">
      <c r="A2557" s="30">
        <v>2553</v>
      </c>
      <c r="B2557" s="30" t="s">
        <v>38453</v>
      </c>
      <c r="C2557" s="30" t="s">
        <v>38454</v>
      </c>
      <c r="D2557" s="30" t="s">
        <v>216</v>
      </c>
      <c r="E2557" s="30" t="s">
        <v>65</v>
      </c>
      <c r="F2557" s="30" t="s">
        <v>66</v>
      </c>
      <c r="G2557" s="30">
        <v>0</v>
      </c>
      <c r="H2557" s="30">
        <v>2</v>
      </c>
      <c r="I2557" s="31">
        <v>50000</v>
      </c>
      <c r="J2557" s="30">
        <v>74</v>
      </c>
      <c r="K2557" s="30" t="s">
        <v>35</v>
      </c>
      <c r="L2557" s="30" t="s">
        <v>38455</v>
      </c>
      <c r="M2557" s="30"/>
    </row>
    <row r="2558" spans="1:13" x14ac:dyDescent="0.45">
      <c r="A2558" s="30">
        <v>2554</v>
      </c>
      <c r="B2558" s="30" t="s">
        <v>38456</v>
      </c>
      <c r="C2558" s="30" t="s">
        <v>38457</v>
      </c>
      <c r="D2558" s="30" t="s">
        <v>216</v>
      </c>
      <c r="E2558" s="30" t="s">
        <v>78</v>
      </c>
      <c r="F2558" s="30" t="s">
        <v>79</v>
      </c>
      <c r="G2558" s="30">
        <v>0</v>
      </c>
      <c r="H2558" s="30">
        <v>2</v>
      </c>
      <c r="I2558" s="31">
        <v>100000</v>
      </c>
      <c r="J2558" s="30">
        <v>74</v>
      </c>
      <c r="K2558" s="30" t="s">
        <v>35</v>
      </c>
      <c r="L2558" s="30" t="s">
        <v>38458</v>
      </c>
      <c r="M2558" s="30"/>
    </row>
    <row r="2559" spans="1:13" x14ac:dyDescent="0.45">
      <c r="A2559" s="30">
        <v>2555</v>
      </c>
      <c r="B2559" s="30" t="s">
        <v>38459</v>
      </c>
      <c r="C2559" s="30" t="s">
        <v>38460</v>
      </c>
      <c r="D2559" s="30" t="s">
        <v>216</v>
      </c>
      <c r="E2559" s="30" t="s">
        <v>78</v>
      </c>
      <c r="F2559" s="30" t="s">
        <v>79</v>
      </c>
      <c r="G2559" s="30">
        <v>0</v>
      </c>
      <c r="H2559" s="30">
        <v>2</v>
      </c>
      <c r="I2559" s="31">
        <v>100000</v>
      </c>
      <c r="J2559" s="30">
        <v>72</v>
      </c>
      <c r="K2559" s="30" t="s">
        <v>35</v>
      </c>
      <c r="L2559" s="30" t="s">
        <v>38461</v>
      </c>
      <c r="M2559" s="30"/>
    </row>
    <row r="2560" spans="1:13" x14ac:dyDescent="0.45">
      <c r="A2560" s="30">
        <v>2556</v>
      </c>
      <c r="B2560" s="30" t="s">
        <v>38462</v>
      </c>
      <c r="C2560" s="30" t="s">
        <v>38463</v>
      </c>
      <c r="D2560" s="30" t="s">
        <v>216</v>
      </c>
      <c r="E2560" s="30" t="s">
        <v>65</v>
      </c>
      <c r="F2560" s="30" t="s">
        <v>66</v>
      </c>
      <c r="G2560" s="30">
        <v>0</v>
      </c>
      <c r="H2560" s="30">
        <v>2</v>
      </c>
      <c r="I2560" s="31">
        <v>90000</v>
      </c>
      <c r="J2560" s="30">
        <v>72</v>
      </c>
      <c r="K2560" s="30" t="s">
        <v>35</v>
      </c>
      <c r="L2560" s="30" t="s">
        <v>38464</v>
      </c>
      <c r="M2560" s="30"/>
    </row>
    <row r="2561" spans="1:13" x14ac:dyDescent="0.45">
      <c r="A2561" s="30">
        <v>2557</v>
      </c>
      <c r="B2561" s="30" t="s">
        <v>38465</v>
      </c>
      <c r="C2561" s="30" t="s">
        <v>38466</v>
      </c>
      <c r="D2561" s="30" t="s">
        <v>216</v>
      </c>
      <c r="E2561" s="30" t="s">
        <v>65</v>
      </c>
      <c r="F2561" s="30" t="s">
        <v>66</v>
      </c>
      <c r="G2561" s="30">
        <v>0</v>
      </c>
      <c r="H2561" s="30">
        <v>2</v>
      </c>
      <c r="I2561" s="31">
        <v>10000</v>
      </c>
      <c r="J2561" s="30">
        <v>74</v>
      </c>
      <c r="K2561" s="30" t="s">
        <v>35</v>
      </c>
      <c r="L2561" s="30" t="s">
        <v>38467</v>
      </c>
      <c r="M2561" s="30"/>
    </row>
    <row r="2562" spans="1:13" x14ac:dyDescent="0.45">
      <c r="A2562" s="30">
        <v>2558</v>
      </c>
      <c r="B2562" s="30" t="s">
        <v>38468</v>
      </c>
      <c r="C2562" s="30" t="s">
        <v>38469</v>
      </c>
      <c r="D2562" s="30" t="s">
        <v>216</v>
      </c>
      <c r="E2562" s="30" t="s">
        <v>65</v>
      </c>
      <c r="F2562" s="30" t="s">
        <v>66</v>
      </c>
      <c r="G2562" s="30">
        <v>0</v>
      </c>
      <c r="H2562" s="30">
        <v>3</v>
      </c>
      <c r="I2562" s="31">
        <v>30000</v>
      </c>
      <c r="J2562" s="30">
        <v>74</v>
      </c>
      <c r="K2562" s="30" t="s">
        <v>35</v>
      </c>
      <c r="L2562" s="30" t="s">
        <v>38470</v>
      </c>
      <c r="M2562" s="30"/>
    </row>
    <row r="2563" spans="1:13" x14ac:dyDescent="0.45">
      <c r="A2563" s="30">
        <v>2559</v>
      </c>
      <c r="B2563" s="30" t="s">
        <v>38471</v>
      </c>
      <c r="C2563" s="30" t="s">
        <v>38472</v>
      </c>
      <c r="D2563" s="30" t="s">
        <v>216</v>
      </c>
      <c r="E2563" s="30" t="s">
        <v>65</v>
      </c>
      <c r="F2563" s="30" t="s">
        <v>66</v>
      </c>
      <c r="G2563" s="30">
        <v>0</v>
      </c>
      <c r="H2563" s="30">
        <v>2</v>
      </c>
      <c r="I2563" s="31">
        <v>50000</v>
      </c>
      <c r="J2563" s="30">
        <v>74</v>
      </c>
      <c r="K2563" s="30" t="s">
        <v>35</v>
      </c>
      <c r="L2563" s="30" t="s">
        <v>38473</v>
      </c>
      <c r="M2563" s="30"/>
    </row>
    <row r="2564" spans="1:13" x14ac:dyDescent="0.45">
      <c r="A2564" s="30">
        <v>2560</v>
      </c>
      <c r="B2564" s="30" t="s">
        <v>38474</v>
      </c>
      <c r="C2564" s="30" t="s">
        <v>38475</v>
      </c>
      <c r="D2564" s="30" t="s">
        <v>216</v>
      </c>
      <c r="E2564" s="30" t="s">
        <v>65</v>
      </c>
      <c r="F2564" s="30" t="s">
        <v>66</v>
      </c>
      <c r="G2564" s="30">
        <v>0</v>
      </c>
      <c r="H2564" s="30">
        <v>2</v>
      </c>
      <c r="I2564" s="31">
        <v>100000</v>
      </c>
      <c r="J2564" s="30">
        <v>74</v>
      </c>
      <c r="K2564" s="30" t="s">
        <v>35</v>
      </c>
      <c r="L2564" s="30" t="s">
        <v>38476</v>
      </c>
      <c r="M2564" s="30"/>
    </row>
    <row r="2565" spans="1:13" x14ac:dyDescent="0.45">
      <c r="A2565" s="30">
        <v>2561</v>
      </c>
      <c r="B2565" s="30" t="s">
        <v>38477</v>
      </c>
      <c r="C2565" s="30" t="s">
        <v>38478</v>
      </c>
      <c r="D2565" s="30" t="s">
        <v>216</v>
      </c>
      <c r="E2565" s="30" t="s">
        <v>65</v>
      </c>
      <c r="F2565" s="30" t="s">
        <v>66</v>
      </c>
      <c r="G2565" s="30">
        <v>2</v>
      </c>
      <c r="H2565" s="30">
        <v>2</v>
      </c>
      <c r="I2565" s="31">
        <v>400000</v>
      </c>
      <c r="J2565" s="30">
        <v>74</v>
      </c>
      <c r="K2565" s="30" t="s">
        <v>35</v>
      </c>
      <c r="L2565" s="30" t="s">
        <v>38479</v>
      </c>
      <c r="M2565" s="30"/>
    </row>
    <row r="2566" spans="1:13" x14ac:dyDescent="0.45">
      <c r="A2566" s="30">
        <v>2562</v>
      </c>
      <c r="B2566" s="30" t="s">
        <v>38480</v>
      </c>
      <c r="C2566" s="30" t="s">
        <v>38481</v>
      </c>
      <c r="D2566" s="30" t="s">
        <v>216</v>
      </c>
      <c r="E2566" s="30" t="s">
        <v>78</v>
      </c>
      <c r="F2566" s="30" t="s">
        <v>79</v>
      </c>
      <c r="G2566" s="30">
        <v>0</v>
      </c>
      <c r="H2566" s="30">
        <v>2</v>
      </c>
      <c r="I2566" s="31">
        <v>100000</v>
      </c>
      <c r="J2566" s="30">
        <v>74</v>
      </c>
      <c r="K2566" s="30" t="s">
        <v>35</v>
      </c>
      <c r="L2566" s="30" t="s">
        <v>38482</v>
      </c>
      <c r="M2566" s="30"/>
    </row>
    <row r="2567" spans="1:13" x14ac:dyDescent="0.45">
      <c r="A2567" s="30">
        <v>2563</v>
      </c>
      <c r="B2567" s="30" t="s">
        <v>38483</v>
      </c>
      <c r="C2567" s="30" t="s">
        <v>38484</v>
      </c>
      <c r="D2567" s="30" t="s">
        <v>216</v>
      </c>
      <c r="E2567" s="30" t="s">
        <v>65</v>
      </c>
      <c r="F2567" s="30" t="s">
        <v>66</v>
      </c>
      <c r="G2567" s="30">
        <v>0</v>
      </c>
      <c r="H2567" s="30">
        <v>2</v>
      </c>
      <c r="I2567" s="31">
        <v>100000</v>
      </c>
      <c r="J2567" s="30">
        <v>74</v>
      </c>
      <c r="K2567" s="30" t="s">
        <v>35</v>
      </c>
      <c r="L2567" s="30" t="s">
        <v>38485</v>
      </c>
      <c r="M2567" s="30"/>
    </row>
    <row r="2568" spans="1:13" x14ac:dyDescent="0.45">
      <c r="A2568" s="30">
        <v>2564</v>
      </c>
      <c r="B2568" s="30" t="s">
        <v>38486</v>
      </c>
      <c r="C2568" s="30" t="s">
        <v>38487</v>
      </c>
      <c r="D2568" s="30" t="s">
        <v>216</v>
      </c>
      <c r="E2568" s="30" t="s">
        <v>65</v>
      </c>
      <c r="F2568" s="30" t="s">
        <v>66</v>
      </c>
      <c r="G2568" s="30">
        <v>0</v>
      </c>
      <c r="H2568" s="30">
        <v>2</v>
      </c>
      <c r="I2568" s="31">
        <v>100000</v>
      </c>
      <c r="J2568" s="30">
        <v>72</v>
      </c>
      <c r="K2568" s="30" t="s">
        <v>35</v>
      </c>
      <c r="L2568" s="30" t="s">
        <v>38488</v>
      </c>
      <c r="M2568" s="30"/>
    </row>
    <row r="2569" spans="1:13" x14ac:dyDescent="0.45">
      <c r="A2569" s="30">
        <v>2565</v>
      </c>
      <c r="B2569" s="30" t="s">
        <v>38489</v>
      </c>
      <c r="C2569" s="30" t="s">
        <v>38490</v>
      </c>
      <c r="D2569" s="30" t="s">
        <v>216</v>
      </c>
      <c r="E2569" s="30" t="s">
        <v>65</v>
      </c>
      <c r="F2569" s="30" t="s">
        <v>66</v>
      </c>
      <c r="G2569" s="30">
        <v>2</v>
      </c>
      <c r="H2569" s="30">
        <v>2</v>
      </c>
      <c r="I2569" s="31">
        <v>100000</v>
      </c>
      <c r="J2569" s="30">
        <v>74</v>
      </c>
      <c r="K2569" s="30" t="s">
        <v>35</v>
      </c>
      <c r="L2569" s="30" t="s">
        <v>38491</v>
      </c>
      <c r="M2569" s="30"/>
    </row>
    <row r="2570" spans="1:13" x14ac:dyDescent="0.45">
      <c r="A2570" s="30">
        <v>2566</v>
      </c>
      <c r="B2570" s="30" t="s">
        <v>38492</v>
      </c>
      <c r="C2570" s="30" t="s">
        <v>38493</v>
      </c>
      <c r="D2570" s="30" t="s">
        <v>216</v>
      </c>
      <c r="E2570" s="30" t="s">
        <v>65</v>
      </c>
      <c r="F2570" s="30" t="s">
        <v>66</v>
      </c>
      <c r="G2570" s="30">
        <v>0</v>
      </c>
      <c r="H2570" s="30">
        <v>2</v>
      </c>
      <c r="I2570" s="31">
        <v>50000</v>
      </c>
      <c r="J2570" s="30">
        <v>70</v>
      </c>
      <c r="K2570" s="30" t="s">
        <v>407</v>
      </c>
      <c r="L2570" s="30" t="s">
        <v>38494</v>
      </c>
      <c r="M2570" s="30"/>
    </row>
    <row r="2571" spans="1:13" x14ac:dyDescent="0.45">
      <c r="A2571" s="30">
        <v>2567</v>
      </c>
      <c r="B2571" s="30" t="s">
        <v>38495</v>
      </c>
      <c r="C2571" s="30" t="s">
        <v>38496</v>
      </c>
      <c r="D2571" s="30" t="s">
        <v>216</v>
      </c>
      <c r="E2571" s="30" t="s">
        <v>65</v>
      </c>
      <c r="F2571" s="30" t="s">
        <v>66</v>
      </c>
      <c r="G2571" s="30">
        <v>0</v>
      </c>
      <c r="H2571" s="30">
        <v>2</v>
      </c>
      <c r="I2571" s="31">
        <v>100000</v>
      </c>
      <c r="J2571" s="30">
        <v>45</v>
      </c>
      <c r="K2571" s="30" t="s">
        <v>27</v>
      </c>
      <c r="L2571" s="30" t="s">
        <v>38497</v>
      </c>
      <c r="M2571" s="30"/>
    </row>
    <row r="2572" spans="1:13" x14ac:dyDescent="0.45">
      <c r="A2572" s="30">
        <v>2568</v>
      </c>
      <c r="B2572" s="30" t="s">
        <v>38498</v>
      </c>
      <c r="C2572" s="30" t="s">
        <v>38499</v>
      </c>
      <c r="D2572" s="30" t="s">
        <v>216</v>
      </c>
      <c r="E2572" s="30" t="s">
        <v>78</v>
      </c>
      <c r="F2572" s="30" t="s">
        <v>79</v>
      </c>
      <c r="G2572" s="30">
        <v>0</v>
      </c>
      <c r="H2572" s="30">
        <v>3</v>
      </c>
      <c r="I2572" s="31">
        <v>20000</v>
      </c>
      <c r="J2572" s="30">
        <v>92</v>
      </c>
      <c r="K2572" s="30" t="s">
        <v>498</v>
      </c>
      <c r="L2572" s="30" t="s">
        <v>38500</v>
      </c>
      <c r="M2572" s="30"/>
    </row>
    <row r="2573" spans="1:13" x14ac:dyDescent="0.45">
      <c r="A2573" s="30">
        <v>2569</v>
      </c>
      <c r="B2573" s="30" t="s">
        <v>38501</v>
      </c>
      <c r="C2573" s="30" t="s">
        <v>38502</v>
      </c>
      <c r="D2573" s="30" t="s">
        <v>216</v>
      </c>
      <c r="E2573" s="30" t="s">
        <v>65</v>
      </c>
      <c r="F2573" s="30" t="s">
        <v>66</v>
      </c>
      <c r="G2573" s="30">
        <v>2</v>
      </c>
      <c r="H2573" s="30">
        <v>2</v>
      </c>
      <c r="I2573" s="31">
        <v>100000</v>
      </c>
      <c r="J2573" s="30">
        <v>74</v>
      </c>
      <c r="K2573" s="30" t="s">
        <v>35</v>
      </c>
      <c r="L2573" s="30" t="s">
        <v>38503</v>
      </c>
      <c r="M2573" s="30"/>
    </row>
    <row r="2574" spans="1:13" x14ac:dyDescent="0.45">
      <c r="A2574" s="30">
        <v>2570</v>
      </c>
      <c r="B2574" s="30" t="s">
        <v>38504</v>
      </c>
      <c r="C2574" s="30" t="s">
        <v>38505</v>
      </c>
      <c r="D2574" s="30" t="s">
        <v>216</v>
      </c>
      <c r="E2574" s="30" t="s">
        <v>78</v>
      </c>
      <c r="F2574" s="30" t="s">
        <v>79</v>
      </c>
      <c r="G2574" s="30">
        <v>0</v>
      </c>
      <c r="H2574" s="30">
        <v>2</v>
      </c>
      <c r="I2574" s="31">
        <v>10000</v>
      </c>
      <c r="J2574" s="30">
        <v>51</v>
      </c>
      <c r="K2574" s="30" t="s">
        <v>283</v>
      </c>
      <c r="L2574" s="30" t="s">
        <v>38506</v>
      </c>
      <c r="M2574" s="30"/>
    </row>
    <row r="2575" spans="1:13" x14ac:dyDescent="0.45">
      <c r="A2575" s="30">
        <v>2571</v>
      </c>
      <c r="B2575" s="30" t="s">
        <v>38507</v>
      </c>
      <c r="C2575" s="30" t="s">
        <v>38508</v>
      </c>
      <c r="D2575" s="30" t="s">
        <v>216</v>
      </c>
      <c r="E2575" s="30" t="s">
        <v>78</v>
      </c>
      <c r="F2575" s="30" t="s">
        <v>79</v>
      </c>
      <c r="G2575" s="30">
        <v>0</v>
      </c>
      <c r="H2575" s="30">
        <v>2</v>
      </c>
      <c r="I2575" s="31">
        <v>20000</v>
      </c>
      <c r="J2575" s="30">
        <v>72</v>
      </c>
      <c r="K2575" s="30" t="s">
        <v>35</v>
      </c>
      <c r="L2575" s="30" t="s">
        <v>38509</v>
      </c>
      <c r="M2575" s="30"/>
    </row>
    <row r="2576" spans="1:13" x14ac:dyDescent="0.45">
      <c r="A2576" s="30">
        <v>2572</v>
      </c>
      <c r="B2576" s="30" t="s">
        <v>38510</v>
      </c>
      <c r="C2576" s="30" t="s">
        <v>38511</v>
      </c>
      <c r="D2576" s="30" t="s">
        <v>94</v>
      </c>
      <c r="E2576" s="30" t="s">
        <v>99</v>
      </c>
      <c r="F2576" s="30" t="s">
        <v>100</v>
      </c>
      <c r="G2576" s="30">
        <v>0</v>
      </c>
      <c r="H2576" s="30">
        <v>3</v>
      </c>
      <c r="I2576" s="31">
        <v>2500000</v>
      </c>
      <c r="J2576" s="30">
        <v>74</v>
      </c>
      <c r="K2576" s="30" t="s">
        <v>35</v>
      </c>
      <c r="L2576" s="30" t="s">
        <v>38512</v>
      </c>
      <c r="M2576" s="30"/>
    </row>
    <row r="2577" spans="1:13" x14ac:dyDescent="0.45">
      <c r="A2577" s="30">
        <v>2573</v>
      </c>
      <c r="B2577" s="30" t="s">
        <v>38513</v>
      </c>
      <c r="C2577" s="30" t="s">
        <v>38514</v>
      </c>
      <c r="D2577" s="30" t="s">
        <v>94</v>
      </c>
      <c r="E2577" s="30" t="s">
        <v>53</v>
      </c>
      <c r="F2577" s="30" t="s">
        <v>54</v>
      </c>
      <c r="G2577" s="30">
        <v>0</v>
      </c>
      <c r="H2577" s="30">
        <v>2</v>
      </c>
      <c r="I2577" s="31">
        <v>1000000</v>
      </c>
      <c r="J2577" s="30">
        <v>74</v>
      </c>
      <c r="K2577" s="30" t="s">
        <v>35</v>
      </c>
      <c r="L2577" s="30" t="s">
        <v>38515</v>
      </c>
      <c r="M2577" s="30"/>
    </row>
    <row r="2578" spans="1:13" x14ac:dyDescent="0.45">
      <c r="A2578" s="30">
        <v>2574</v>
      </c>
      <c r="B2578" s="30" t="s">
        <v>38516</v>
      </c>
      <c r="C2578" s="30" t="s">
        <v>38517</v>
      </c>
      <c r="D2578" s="30" t="s">
        <v>94</v>
      </c>
      <c r="E2578" s="30" t="s">
        <v>53</v>
      </c>
      <c r="F2578" s="30" t="s">
        <v>54</v>
      </c>
      <c r="G2578" s="30">
        <v>0</v>
      </c>
      <c r="H2578" s="30">
        <v>2</v>
      </c>
      <c r="I2578" s="31">
        <v>100000</v>
      </c>
      <c r="J2578" s="30">
        <v>62</v>
      </c>
      <c r="K2578" s="30" t="s">
        <v>350</v>
      </c>
      <c r="L2578" s="30" t="s">
        <v>38518</v>
      </c>
      <c r="M2578" s="30"/>
    </row>
    <row r="2579" spans="1:13" x14ac:dyDescent="0.45">
      <c r="A2579" s="30">
        <v>2575</v>
      </c>
      <c r="B2579" s="30" t="s">
        <v>38519</v>
      </c>
      <c r="C2579" s="30" t="s">
        <v>38520</v>
      </c>
      <c r="D2579" s="30" t="s">
        <v>94</v>
      </c>
      <c r="E2579" s="30" t="s">
        <v>53</v>
      </c>
      <c r="F2579" s="30" t="s">
        <v>54</v>
      </c>
      <c r="G2579" s="30">
        <v>0</v>
      </c>
      <c r="H2579" s="30">
        <v>2</v>
      </c>
      <c r="I2579" s="31">
        <v>100000</v>
      </c>
      <c r="J2579" s="30">
        <v>93</v>
      </c>
      <c r="K2579" s="30" t="s">
        <v>498</v>
      </c>
      <c r="L2579" s="30" t="s">
        <v>38521</v>
      </c>
      <c r="M2579" s="30"/>
    </row>
    <row r="2580" spans="1:13" x14ac:dyDescent="0.45">
      <c r="A2580" s="30">
        <v>2576</v>
      </c>
      <c r="B2580" s="30" t="s">
        <v>38522</v>
      </c>
      <c r="C2580" s="30" t="s">
        <v>38523</v>
      </c>
      <c r="D2580" s="30" t="s">
        <v>94</v>
      </c>
      <c r="E2580" s="30" t="s">
        <v>53</v>
      </c>
      <c r="F2580" s="30" t="s">
        <v>54</v>
      </c>
      <c r="G2580" s="30">
        <v>1</v>
      </c>
      <c r="H2580" s="30">
        <v>2</v>
      </c>
      <c r="I2580" s="31">
        <v>300000</v>
      </c>
      <c r="J2580" s="30">
        <v>93</v>
      </c>
      <c r="K2580" s="30" t="s">
        <v>498</v>
      </c>
      <c r="L2580" s="30" t="s">
        <v>38524</v>
      </c>
      <c r="M2580" s="30"/>
    </row>
    <row r="2581" spans="1:13" x14ac:dyDescent="0.45">
      <c r="A2581" s="30">
        <v>2577</v>
      </c>
      <c r="B2581" s="30" t="s">
        <v>38525</v>
      </c>
      <c r="C2581" s="30" t="s">
        <v>38526</v>
      </c>
      <c r="D2581" s="30" t="s">
        <v>94</v>
      </c>
      <c r="E2581" s="30" t="s">
        <v>99</v>
      </c>
      <c r="F2581" s="30" t="s">
        <v>100</v>
      </c>
      <c r="G2581" s="30">
        <v>0</v>
      </c>
      <c r="H2581" s="30">
        <v>2</v>
      </c>
      <c r="I2581" s="31">
        <v>9800000</v>
      </c>
      <c r="J2581" s="30">
        <v>14</v>
      </c>
      <c r="K2581" s="30" t="s">
        <v>90</v>
      </c>
      <c r="L2581" s="30" t="s">
        <v>38527</v>
      </c>
      <c r="M2581" s="30"/>
    </row>
    <row r="2582" spans="1:13" x14ac:dyDescent="0.45">
      <c r="A2582" s="30">
        <v>2578</v>
      </c>
      <c r="B2582" s="30" t="s">
        <v>38528</v>
      </c>
      <c r="C2582" s="30" t="s">
        <v>38529</v>
      </c>
      <c r="D2582" s="30" t="s">
        <v>94</v>
      </c>
      <c r="E2582" s="30" t="s">
        <v>53</v>
      </c>
      <c r="F2582" s="30" t="s">
        <v>54</v>
      </c>
      <c r="G2582" s="30">
        <v>1</v>
      </c>
      <c r="H2582" s="30">
        <v>2</v>
      </c>
      <c r="I2582" s="31">
        <v>1000000</v>
      </c>
      <c r="J2582" s="30">
        <v>52</v>
      </c>
      <c r="K2582" s="30" t="s">
        <v>283</v>
      </c>
      <c r="L2582" s="30" t="s">
        <v>38530</v>
      </c>
      <c r="M2582" s="30"/>
    </row>
    <row r="2583" spans="1:13" x14ac:dyDescent="0.45">
      <c r="A2583" s="30">
        <v>2579</v>
      </c>
      <c r="B2583" s="30" t="s">
        <v>38531</v>
      </c>
      <c r="C2583" s="30" t="s">
        <v>38532</v>
      </c>
      <c r="D2583" s="30" t="s">
        <v>94</v>
      </c>
      <c r="E2583" s="30" t="s">
        <v>32</v>
      </c>
      <c r="F2583" s="30" t="s">
        <v>33</v>
      </c>
      <c r="G2583" s="30">
        <v>0</v>
      </c>
      <c r="H2583" s="30">
        <v>2</v>
      </c>
      <c r="I2583" s="31">
        <v>100000</v>
      </c>
      <c r="J2583" s="30">
        <v>74</v>
      </c>
      <c r="K2583" s="30" t="s">
        <v>35</v>
      </c>
      <c r="L2583" s="30" t="s">
        <v>38533</v>
      </c>
      <c r="M2583" s="30"/>
    </row>
    <row r="2584" spans="1:13" x14ac:dyDescent="0.45">
      <c r="A2584" s="30">
        <v>2580</v>
      </c>
      <c r="B2584" s="30" t="s">
        <v>38534</v>
      </c>
      <c r="C2584" s="30" t="s">
        <v>38535</v>
      </c>
      <c r="D2584" s="30" t="s">
        <v>94</v>
      </c>
      <c r="E2584" s="30" t="s">
        <v>53</v>
      </c>
      <c r="F2584" s="30" t="s">
        <v>54</v>
      </c>
      <c r="G2584" s="30">
        <v>0</v>
      </c>
      <c r="H2584" s="30">
        <v>3</v>
      </c>
      <c r="I2584" s="31">
        <v>100000</v>
      </c>
      <c r="J2584" s="30">
        <v>70</v>
      </c>
      <c r="K2584" s="30" t="s">
        <v>407</v>
      </c>
      <c r="L2584" s="30" t="s">
        <v>38536</v>
      </c>
      <c r="M2584" s="30"/>
    </row>
    <row r="2585" spans="1:13" x14ac:dyDescent="0.45">
      <c r="A2585" s="30">
        <v>2581</v>
      </c>
      <c r="B2585" s="30" t="s">
        <v>38537</v>
      </c>
      <c r="C2585" s="30" t="s">
        <v>38538</v>
      </c>
      <c r="D2585" s="30" t="s">
        <v>94</v>
      </c>
      <c r="E2585" s="30" t="s">
        <v>53</v>
      </c>
      <c r="F2585" s="30" t="s">
        <v>54</v>
      </c>
      <c r="G2585" s="30">
        <v>0</v>
      </c>
      <c r="H2585" s="30">
        <v>3</v>
      </c>
      <c r="I2585" s="31">
        <v>100000</v>
      </c>
      <c r="J2585" s="30">
        <v>51</v>
      </c>
      <c r="K2585" s="30" t="s">
        <v>283</v>
      </c>
      <c r="L2585" s="30" t="s">
        <v>38539</v>
      </c>
      <c r="M2585" s="30"/>
    </row>
    <row r="2586" spans="1:13" x14ac:dyDescent="0.45">
      <c r="A2586" s="30">
        <v>2582</v>
      </c>
      <c r="B2586" s="30" t="s">
        <v>38540</v>
      </c>
      <c r="C2586" s="30" t="s">
        <v>38541</v>
      </c>
      <c r="D2586" s="30" t="s">
        <v>94</v>
      </c>
      <c r="E2586" s="30" t="s">
        <v>65</v>
      </c>
      <c r="F2586" s="30" t="s">
        <v>66</v>
      </c>
      <c r="G2586" s="30">
        <v>0</v>
      </c>
      <c r="H2586" s="30">
        <v>4</v>
      </c>
      <c r="I2586" s="31">
        <v>500000</v>
      </c>
      <c r="J2586" s="30">
        <v>70</v>
      </c>
      <c r="K2586" s="30" t="s">
        <v>407</v>
      </c>
      <c r="L2586" s="30" t="s">
        <v>38542</v>
      </c>
      <c r="M2586" s="30"/>
    </row>
    <row r="2587" spans="1:13" x14ac:dyDescent="0.45">
      <c r="A2587" s="30">
        <v>2583</v>
      </c>
      <c r="B2587" s="30" t="s">
        <v>38543</v>
      </c>
      <c r="C2587" s="30" t="s">
        <v>38544</v>
      </c>
      <c r="D2587" s="30" t="s">
        <v>94</v>
      </c>
      <c r="E2587" s="30" t="s">
        <v>99</v>
      </c>
      <c r="F2587" s="30" t="s">
        <v>100</v>
      </c>
      <c r="G2587" s="30">
        <v>0</v>
      </c>
      <c r="H2587" s="30">
        <v>2</v>
      </c>
      <c r="I2587" s="31">
        <v>100000</v>
      </c>
      <c r="J2587" s="30">
        <v>70</v>
      </c>
      <c r="K2587" s="30" t="s">
        <v>407</v>
      </c>
      <c r="L2587" s="30" t="s">
        <v>38545</v>
      </c>
      <c r="M2587" s="30"/>
    </row>
    <row r="2588" spans="1:13" x14ac:dyDescent="0.45">
      <c r="A2588" s="30">
        <v>2584</v>
      </c>
      <c r="B2588" s="30" t="s">
        <v>38546</v>
      </c>
      <c r="C2588" s="30" t="s">
        <v>38547</v>
      </c>
      <c r="D2588" s="30" t="s">
        <v>94</v>
      </c>
      <c r="E2588" s="30" t="s">
        <v>65</v>
      </c>
      <c r="F2588" s="30" t="s">
        <v>194</v>
      </c>
      <c r="G2588" s="30">
        <v>0</v>
      </c>
      <c r="H2588" s="30">
        <v>2</v>
      </c>
      <c r="I2588" s="31">
        <v>50000</v>
      </c>
      <c r="J2588" s="30">
        <v>74</v>
      </c>
      <c r="K2588" s="30" t="s">
        <v>35</v>
      </c>
      <c r="L2588" s="30" t="s">
        <v>38548</v>
      </c>
      <c r="M2588" s="30"/>
    </row>
    <row r="2589" spans="1:13" x14ac:dyDescent="0.45">
      <c r="A2589" s="30">
        <v>2585</v>
      </c>
      <c r="B2589" s="30" t="s">
        <v>38549</v>
      </c>
      <c r="C2589" s="30" t="s">
        <v>38550</v>
      </c>
      <c r="D2589" s="30" t="s">
        <v>94</v>
      </c>
      <c r="E2589" s="30" t="s">
        <v>65</v>
      </c>
      <c r="F2589" s="30" t="s">
        <v>66</v>
      </c>
      <c r="G2589" s="30">
        <v>0</v>
      </c>
      <c r="H2589" s="30">
        <v>4</v>
      </c>
      <c r="I2589" s="31">
        <v>500000</v>
      </c>
      <c r="J2589" s="30">
        <v>70</v>
      </c>
      <c r="K2589" s="30" t="s">
        <v>407</v>
      </c>
      <c r="L2589" s="30" t="s">
        <v>38551</v>
      </c>
      <c r="M2589" s="30"/>
    </row>
    <row r="2590" spans="1:13" x14ac:dyDescent="0.45">
      <c r="A2590" s="30">
        <v>2586</v>
      </c>
      <c r="B2590" s="30" t="s">
        <v>38552</v>
      </c>
      <c r="C2590" s="30" t="s">
        <v>38553</v>
      </c>
      <c r="D2590" s="30" t="s">
        <v>94</v>
      </c>
      <c r="E2590" s="30" t="s">
        <v>65</v>
      </c>
      <c r="F2590" s="30" t="s">
        <v>194</v>
      </c>
      <c r="G2590" s="30">
        <v>0</v>
      </c>
      <c r="H2590" s="30">
        <v>2</v>
      </c>
      <c r="I2590" s="31">
        <v>50000</v>
      </c>
      <c r="J2590" s="30">
        <v>22</v>
      </c>
      <c r="K2590" s="30" t="s">
        <v>125</v>
      </c>
      <c r="L2590" s="30" t="s">
        <v>38554</v>
      </c>
      <c r="M2590" s="30"/>
    </row>
    <row r="2591" spans="1:13" x14ac:dyDescent="0.45">
      <c r="A2591" s="30">
        <v>2587</v>
      </c>
      <c r="B2591" s="30" t="s">
        <v>38555</v>
      </c>
      <c r="C2591" s="30" t="s">
        <v>38556</v>
      </c>
      <c r="D2591" s="30" t="s">
        <v>94</v>
      </c>
      <c r="E2591" s="30" t="s">
        <v>65</v>
      </c>
      <c r="F2591" s="30" t="s">
        <v>66</v>
      </c>
      <c r="G2591" s="30">
        <v>0</v>
      </c>
      <c r="H2591" s="30">
        <v>2</v>
      </c>
      <c r="I2591" s="31">
        <v>50000</v>
      </c>
      <c r="J2591" s="30">
        <v>11</v>
      </c>
      <c r="K2591" s="30" t="s">
        <v>90</v>
      </c>
      <c r="L2591" s="30" t="s">
        <v>38557</v>
      </c>
      <c r="M2591" s="30"/>
    </row>
    <row r="2592" spans="1:13" x14ac:dyDescent="0.45">
      <c r="A2592" s="30">
        <v>2588</v>
      </c>
      <c r="B2592" s="30" t="s">
        <v>38558</v>
      </c>
      <c r="C2592" s="30" t="s">
        <v>38559</v>
      </c>
      <c r="D2592" s="30" t="s">
        <v>94</v>
      </c>
      <c r="E2592" s="30" t="s">
        <v>65</v>
      </c>
      <c r="F2592" s="30" t="s">
        <v>194</v>
      </c>
      <c r="G2592" s="30">
        <v>0</v>
      </c>
      <c r="H2592" s="30">
        <v>3</v>
      </c>
      <c r="I2592" s="31">
        <v>100000</v>
      </c>
      <c r="J2592" s="30">
        <v>45</v>
      </c>
      <c r="K2592" s="30" t="s">
        <v>27</v>
      </c>
      <c r="L2592" s="30" t="s">
        <v>38560</v>
      </c>
      <c r="M2592" s="30"/>
    </row>
    <row r="2593" spans="1:13" x14ac:dyDescent="0.45">
      <c r="A2593" s="30">
        <v>2589</v>
      </c>
      <c r="B2593" s="30" t="s">
        <v>38561</v>
      </c>
      <c r="C2593" s="30" t="s">
        <v>38562</v>
      </c>
      <c r="D2593" s="30" t="s">
        <v>94</v>
      </c>
      <c r="E2593" s="30" t="s">
        <v>40</v>
      </c>
      <c r="F2593" s="30" t="s">
        <v>41</v>
      </c>
      <c r="G2593" s="30">
        <v>0</v>
      </c>
      <c r="H2593" s="30">
        <v>2</v>
      </c>
      <c r="I2593" s="31">
        <v>20000</v>
      </c>
      <c r="J2593" s="30">
        <v>45</v>
      </c>
      <c r="K2593" s="30" t="s">
        <v>27</v>
      </c>
      <c r="L2593" s="30" t="s">
        <v>38563</v>
      </c>
      <c r="M2593" s="30"/>
    </row>
    <row r="2594" spans="1:13" x14ac:dyDescent="0.45">
      <c r="A2594" s="30">
        <v>2590</v>
      </c>
      <c r="B2594" s="30" t="s">
        <v>38564</v>
      </c>
      <c r="C2594" s="30" t="s">
        <v>38565</v>
      </c>
      <c r="D2594" s="30" t="s">
        <v>94</v>
      </c>
      <c r="E2594" s="30" t="s">
        <v>78</v>
      </c>
      <c r="F2594" s="30" t="s">
        <v>79</v>
      </c>
      <c r="G2594" s="30">
        <v>0</v>
      </c>
      <c r="H2594" s="30">
        <v>2</v>
      </c>
      <c r="I2594" s="31">
        <v>500000</v>
      </c>
      <c r="J2594" s="30">
        <v>55</v>
      </c>
      <c r="K2594" s="30" t="s">
        <v>283</v>
      </c>
      <c r="L2594" s="30" t="s">
        <v>38566</v>
      </c>
      <c r="M2594" s="30"/>
    </row>
    <row r="2595" spans="1:13" x14ac:dyDescent="0.45">
      <c r="A2595" s="30">
        <v>2591</v>
      </c>
      <c r="B2595" s="30" t="s">
        <v>38567</v>
      </c>
      <c r="C2595" s="30" t="s">
        <v>38568</v>
      </c>
      <c r="D2595" s="30" t="s">
        <v>94</v>
      </c>
      <c r="E2595" s="30" t="s">
        <v>65</v>
      </c>
      <c r="F2595" s="30" t="s">
        <v>66</v>
      </c>
      <c r="G2595" s="30">
        <v>0</v>
      </c>
      <c r="H2595" s="30">
        <v>2</v>
      </c>
      <c r="I2595" s="31">
        <v>100000</v>
      </c>
      <c r="J2595" s="30">
        <v>74</v>
      </c>
      <c r="K2595" s="30" t="s">
        <v>35</v>
      </c>
      <c r="L2595" s="30" t="s">
        <v>38569</v>
      </c>
      <c r="M2595" s="30"/>
    </row>
    <row r="2596" spans="1:13" x14ac:dyDescent="0.45">
      <c r="A2596" s="30">
        <v>2592</v>
      </c>
      <c r="B2596" s="30" t="s">
        <v>38570</v>
      </c>
      <c r="C2596" s="30" t="s">
        <v>38571</v>
      </c>
      <c r="D2596" s="30" t="s">
        <v>94</v>
      </c>
      <c r="E2596" s="30" t="s">
        <v>78</v>
      </c>
      <c r="F2596" s="30" t="s">
        <v>79</v>
      </c>
      <c r="G2596" s="30">
        <v>0</v>
      </c>
      <c r="H2596" s="30">
        <v>2</v>
      </c>
      <c r="I2596" s="31">
        <v>10000</v>
      </c>
      <c r="J2596" s="30">
        <v>74</v>
      </c>
      <c r="K2596" s="30" t="s">
        <v>35</v>
      </c>
      <c r="L2596" s="30" t="s">
        <v>38572</v>
      </c>
      <c r="M2596" s="30"/>
    </row>
    <row r="2597" spans="1:13" x14ac:dyDescent="0.45">
      <c r="A2597" s="30">
        <v>2593</v>
      </c>
      <c r="B2597" s="30" t="s">
        <v>38573</v>
      </c>
      <c r="C2597" s="30" t="s">
        <v>38574</v>
      </c>
      <c r="D2597" s="30" t="s">
        <v>94</v>
      </c>
      <c r="E2597" s="30" t="s">
        <v>112</v>
      </c>
      <c r="F2597" s="30" t="s">
        <v>403</v>
      </c>
      <c r="G2597" s="30">
        <v>0</v>
      </c>
      <c r="H2597" s="30">
        <v>2</v>
      </c>
      <c r="I2597" s="31">
        <v>5000000</v>
      </c>
      <c r="J2597" s="30">
        <v>51</v>
      </c>
      <c r="K2597" s="30" t="s">
        <v>283</v>
      </c>
      <c r="L2597" s="30" t="s">
        <v>38575</v>
      </c>
      <c r="M2597" s="30"/>
    </row>
    <row r="2598" spans="1:13" x14ac:dyDescent="0.45">
      <c r="A2598" s="30">
        <v>2594</v>
      </c>
      <c r="B2598" s="30" t="s">
        <v>38576</v>
      </c>
      <c r="C2598" s="30" t="s">
        <v>38577</v>
      </c>
      <c r="D2598" s="30" t="s">
        <v>94</v>
      </c>
      <c r="E2598" s="30" t="s">
        <v>20919</v>
      </c>
      <c r="F2598" s="30" t="s">
        <v>41</v>
      </c>
      <c r="G2598" s="30">
        <v>2</v>
      </c>
      <c r="H2598" s="30">
        <v>2</v>
      </c>
      <c r="I2598" s="31">
        <v>400000</v>
      </c>
      <c r="J2598" s="30">
        <v>15</v>
      </c>
      <c r="K2598" s="30" t="s">
        <v>104</v>
      </c>
      <c r="L2598" s="30" t="s">
        <v>38578</v>
      </c>
      <c r="M2598" s="30"/>
    </row>
    <row r="2599" spans="1:13" x14ac:dyDescent="0.45">
      <c r="A2599" s="30">
        <v>2595</v>
      </c>
      <c r="B2599" s="30" t="s">
        <v>38579</v>
      </c>
      <c r="C2599" s="30" t="s">
        <v>38580</v>
      </c>
      <c r="D2599" s="30" t="s">
        <v>94</v>
      </c>
      <c r="E2599" s="30" t="s">
        <v>99</v>
      </c>
      <c r="F2599" s="30" t="s">
        <v>100</v>
      </c>
      <c r="G2599" s="30">
        <v>0</v>
      </c>
      <c r="H2599" s="30">
        <v>2</v>
      </c>
      <c r="I2599" s="31">
        <v>5000000</v>
      </c>
      <c r="J2599" s="30">
        <v>26</v>
      </c>
      <c r="K2599" s="30" t="s">
        <v>130</v>
      </c>
      <c r="L2599" s="30" t="s">
        <v>38581</v>
      </c>
      <c r="M2599" s="30"/>
    </row>
    <row r="2600" spans="1:13" x14ac:dyDescent="0.45">
      <c r="A2600" s="30">
        <v>2596</v>
      </c>
      <c r="B2600" s="30" t="s">
        <v>38582</v>
      </c>
      <c r="C2600" s="30" t="s">
        <v>38583</v>
      </c>
      <c r="D2600" s="30" t="s">
        <v>94</v>
      </c>
      <c r="E2600" s="30" t="s">
        <v>65</v>
      </c>
      <c r="F2600" s="30" t="s">
        <v>66</v>
      </c>
      <c r="G2600" s="30">
        <v>0</v>
      </c>
      <c r="H2600" s="30">
        <v>2</v>
      </c>
      <c r="I2600" s="31">
        <v>100000</v>
      </c>
      <c r="J2600" s="30">
        <v>74</v>
      </c>
      <c r="K2600" s="30" t="s">
        <v>35</v>
      </c>
      <c r="L2600" s="30" t="s">
        <v>38584</v>
      </c>
      <c r="M2600" s="30"/>
    </row>
    <row r="2601" spans="1:13" x14ac:dyDescent="0.45">
      <c r="A2601" s="30">
        <v>2597</v>
      </c>
      <c r="B2601" s="30" t="s">
        <v>38585</v>
      </c>
      <c r="C2601" s="30" t="s">
        <v>38586</v>
      </c>
      <c r="D2601" s="30" t="s">
        <v>94</v>
      </c>
      <c r="E2601" s="30" t="s">
        <v>53</v>
      </c>
      <c r="F2601" s="30" t="s">
        <v>54</v>
      </c>
      <c r="G2601" s="30">
        <v>0</v>
      </c>
      <c r="H2601" s="30">
        <v>2</v>
      </c>
      <c r="I2601" s="31">
        <v>100000</v>
      </c>
      <c r="J2601" s="30">
        <v>63</v>
      </c>
      <c r="K2601" s="30" t="s">
        <v>350</v>
      </c>
      <c r="L2601" s="30" t="s">
        <v>38587</v>
      </c>
      <c r="M2601" s="30"/>
    </row>
    <row r="2602" spans="1:13" x14ac:dyDescent="0.45">
      <c r="A2602" s="30">
        <v>2598</v>
      </c>
      <c r="B2602" s="30" t="s">
        <v>38588</v>
      </c>
      <c r="C2602" s="30" t="s">
        <v>38589</v>
      </c>
      <c r="D2602" s="30" t="s">
        <v>94</v>
      </c>
      <c r="E2602" s="30" t="s">
        <v>65</v>
      </c>
      <c r="F2602" s="30" t="s">
        <v>66</v>
      </c>
      <c r="G2602" s="30">
        <v>0</v>
      </c>
      <c r="H2602" s="30">
        <v>2</v>
      </c>
      <c r="I2602" s="31">
        <v>100000</v>
      </c>
      <c r="J2602" s="30">
        <v>29</v>
      </c>
      <c r="K2602" s="30" t="s">
        <v>184</v>
      </c>
      <c r="L2602" s="30" t="s">
        <v>38590</v>
      </c>
      <c r="M2602" s="30"/>
    </row>
    <row r="2603" spans="1:13" x14ac:dyDescent="0.45">
      <c r="A2603" s="30">
        <v>2599</v>
      </c>
      <c r="B2603" s="30" t="s">
        <v>38591</v>
      </c>
      <c r="C2603" s="30" t="s">
        <v>38592</v>
      </c>
      <c r="D2603" s="30" t="s">
        <v>94</v>
      </c>
      <c r="E2603" s="30" t="s">
        <v>99</v>
      </c>
      <c r="F2603" s="30" t="s">
        <v>100</v>
      </c>
      <c r="G2603" s="30">
        <v>0</v>
      </c>
      <c r="H2603" s="30">
        <v>2</v>
      </c>
      <c r="I2603" s="31">
        <v>5000000</v>
      </c>
      <c r="J2603" s="30">
        <v>45</v>
      </c>
      <c r="K2603" s="30" t="s">
        <v>27</v>
      </c>
      <c r="L2603" s="30" t="s">
        <v>38593</v>
      </c>
      <c r="M2603" s="30"/>
    </row>
    <row r="2604" spans="1:13" x14ac:dyDescent="0.45">
      <c r="A2604" s="30">
        <v>2600</v>
      </c>
      <c r="B2604" s="30" t="s">
        <v>38594</v>
      </c>
      <c r="C2604" s="30" t="s">
        <v>38595</v>
      </c>
      <c r="D2604" s="30" t="s">
        <v>94</v>
      </c>
      <c r="E2604" s="30" t="s">
        <v>65</v>
      </c>
      <c r="F2604" s="30" t="s">
        <v>66</v>
      </c>
      <c r="G2604" s="30">
        <v>0</v>
      </c>
      <c r="H2604" s="30">
        <v>4</v>
      </c>
      <c r="I2604" s="31">
        <v>100000</v>
      </c>
      <c r="J2604" s="30">
        <v>55</v>
      </c>
      <c r="K2604" s="30" t="s">
        <v>283</v>
      </c>
      <c r="L2604" s="30" t="s">
        <v>38596</v>
      </c>
      <c r="M2604" s="30"/>
    </row>
    <row r="2605" spans="1:13" x14ac:dyDescent="0.45">
      <c r="A2605" s="30">
        <v>2601</v>
      </c>
      <c r="B2605" s="30" t="s">
        <v>38597</v>
      </c>
      <c r="C2605" s="30" t="s">
        <v>38598</v>
      </c>
      <c r="D2605" s="30" t="s">
        <v>94</v>
      </c>
      <c r="E2605" s="30" t="s">
        <v>99</v>
      </c>
      <c r="F2605" s="30" t="s">
        <v>100</v>
      </c>
      <c r="G2605" s="30">
        <v>0</v>
      </c>
      <c r="H2605" s="30">
        <v>2</v>
      </c>
      <c r="I2605" s="31">
        <v>100000</v>
      </c>
      <c r="J2605" s="30">
        <v>55</v>
      </c>
      <c r="K2605" s="30" t="s">
        <v>283</v>
      </c>
      <c r="L2605" s="30" t="s">
        <v>38599</v>
      </c>
      <c r="M2605" s="30"/>
    </row>
    <row r="2606" spans="1:13" x14ac:dyDescent="0.45">
      <c r="A2606" s="30">
        <v>2602</v>
      </c>
      <c r="B2606" s="30" t="s">
        <v>38600</v>
      </c>
      <c r="C2606" s="30" t="s">
        <v>38601</v>
      </c>
      <c r="D2606" s="30" t="s">
        <v>94</v>
      </c>
      <c r="E2606" s="30" t="s">
        <v>145</v>
      </c>
      <c r="F2606" s="30" t="s">
        <v>146</v>
      </c>
      <c r="G2606" s="30">
        <v>0</v>
      </c>
      <c r="H2606" s="30">
        <v>2</v>
      </c>
      <c r="I2606" s="31">
        <v>100000</v>
      </c>
      <c r="J2606" s="30">
        <v>74</v>
      </c>
      <c r="K2606" s="30" t="s">
        <v>35</v>
      </c>
      <c r="L2606" s="30" t="s">
        <v>38602</v>
      </c>
      <c r="M2606" s="30"/>
    </row>
    <row r="2607" spans="1:13" x14ac:dyDescent="0.45">
      <c r="A2607" s="30">
        <v>2603</v>
      </c>
      <c r="B2607" s="30" t="s">
        <v>38603</v>
      </c>
      <c r="C2607" s="30" t="s">
        <v>38604</v>
      </c>
      <c r="D2607" s="30" t="s">
        <v>94</v>
      </c>
      <c r="E2607" s="30" t="s">
        <v>99</v>
      </c>
      <c r="F2607" s="30" t="s">
        <v>100</v>
      </c>
      <c r="G2607" s="30">
        <v>0</v>
      </c>
      <c r="H2607" s="30">
        <v>2</v>
      </c>
      <c r="I2607" s="31">
        <v>100000</v>
      </c>
      <c r="J2607" s="30">
        <v>70</v>
      </c>
      <c r="K2607" s="30" t="s">
        <v>407</v>
      </c>
      <c r="L2607" s="30" t="s">
        <v>38605</v>
      </c>
      <c r="M2607" s="30"/>
    </row>
    <row r="2608" spans="1:13" x14ac:dyDescent="0.45">
      <c r="A2608" s="30">
        <v>2604</v>
      </c>
      <c r="B2608" s="30" t="s">
        <v>38606</v>
      </c>
      <c r="C2608" s="30" t="s">
        <v>38607</v>
      </c>
      <c r="D2608" s="30" t="s">
        <v>94</v>
      </c>
      <c r="E2608" s="30" t="s">
        <v>40</v>
      </c>
      <c r="F2608" s="30" t="s">
        <v>41</v>
      </c>
      <c r="G2608" s="30">
        <v>0</v>
      </c>
      <c r="H2608" s="30">
        <v>2</v>
      </c>
      <c r="I2608" s="31">
        <v>100000</v>
      </c>
      <c r="J2608" s="30">
        <v>74</v>
      </c>
      <c r="K2608" s="30" t="s">
        <v>35</v>
      </c>
      <c r="L2608" s="30" t="s">
        <v>38608</v>
      </c>
      <c r="M2608" s="30"/>
    </row>
    <row r="2609" spans="1:13" x14ac:dyDescent="0.45">
      <c r="A2609" s="30">
        <v>2605</v>
      </c>
      <c r="B2609" s="30" t="s">
        <v>38609</v>
      </c>
      <c r="C2609" s="30" t="s">
        <v>38610</v>
      </c>
      <c r="D2609" s="30" t="s">
        <v>94</v>
      </c>
      <c r="E2609" s="30" t="s">
        <v>99</v>
      </c>
      <c r="F2609" s="30" t="s">
        <v>100</v>
      </c>
      <c r="G2609" s="30">
        <v>1</v>
      </c>
      <c r="H2609" s="30">
        <v>2</v>
      </c>
      <c r="I2609" s="31">
        <v>500000</v>
      </c>
      <c r="J2609" s="30">
        <v>15</v>
      </c>
      <c r="K2609" s="30" t="s">
        <v>104</v>
      </c>
      <c r="L2609" s="30" t="s">
        <v>38611</v>
      </c>
      <c r="M2609" s="30"/>
    </row>
    <row r="2610" spans="1:13" x14ac:dyDescent="0.45">
      <c r="A2610" s="30">
        <v>2606</v>
      </c>
      <c r="B2610" s="30" t="s">
        <v>38612</v>
      </c>
      <c r="C2610" s="30" t="s">
        <v>38613</v>
      </c>
      <c r="D2610" s="30" t="s">
        <v>94</v>
      </c>
      <c r="E2610" s="30" t="s">
        <v>40</v>
      </c>
      <c r="F2610" s="30" t="s">
        <v>41</v>
      </c>
      <c r="G2610" s="30">
        <v>0</v>
      </c>
      <c r="H2610" s="30">
        <v>2</v>
      </c>
      <c r="I2610" s="31">
        <v>100000</v>
      </c>
      <c r="J2610" s="30">
        <v>74</v>
      </c>
      <c r="K2610" s="30" t="s">
        <v>35</v>
      </c>
      <c r="L2610" s="30" t="s">
        <v>38614</v>
      </c>
      <c r="M2610" s="30"/>
    </row>
    <row r="2611" spans="1:13" x14ac:dyDescent="0.45">
      <c r="A2611" s="30">
        <v>2607</v>
      </c>
      <c r="B2611" s="30" t="s">
        <v>38615</v>
      </c>
      <c r="C2611" s="30" t="s">
        <v>38616</v>
      </c>
      <c r="D2611" s="30" t="s">
        <v>94</v>
      </c>
      <c r="E2611" s="30" t="s">
        <v>145</v>
      </c>
      <c r="F2611" s="30" t="s">
        <v>146</v>
      </c>
      <c r="G2611" s="30">
        <v>2</v>
      </c>
      <c r="H2611" s="30">
        <v>2</v>
      </c>
      <c r="I2611" s="31">
        <v>15000000</v>
      </c>
      <c r="J2611" s="30">
        <v>19</v>
      </c>
      <c r="K2611" s="30" t="s">
        <v>3401</v>
      </c>
      <c r="L2611" s="30" t="s">
        <v>38617</v>
      </c>
      <c r="M2611" s="30"/>
    </row>
    <row r="2612" spans="1:13" x14ac:dyDescent="0.45">
      <c r="A2612" s="30">
        <v>2608</v>
      </c>
      <c r="B2612" s="30" t="s">
        <v>38618</v>
      </c>
      <c r="C2612" s="30" t="s">
        <v>38619</v>
      </c>
      <c r="D2612" s="30" t="s">
        <v>94</v>
      </c>
      <c r="E2612" s="30" t="s">
        <v>59</v>
      </c>
      <c r="F2612" s="30" t="s">
        <v>60</v>
      </c>
      <c r="G2612" s="30">
        <v>0</v>
      </c>
      <c r="H2612" s="30">
        <v>2</v>
      </c>
      <c r="I2612" s="31">
        <v>100000</v>
      </c>
      <c r="J2612" s="30">
        <v>52</v>
      </c>
      <c r="K2612" s="30" t="s">
        <v>283</v>
      </c>
      <c r="L2612" s="30" t="s">
        <v>38620</v>
      </c>
      <c r="M2612" s="30"/>
    </row>
    <row r="2613" spans="1:13" x14ac:dyDescent="0.45">
      <c r="A2613" s="30">
        <v>2609</v>
      </c>
      <c r="B2613" s="30" t="s">
        <v>38621</v>
      </c>
      <c r="C2613" s="30" t="s">
        <v>38622</v>
      </c>
      <c r="D2613" s="30" t="s">
        <v>94</v>
      </c>
      <c r="E2613" s="30" t="s">
        <v>145</v>
      </c>
      <c r="F2613" s="30" t="s">
        <v>146</v>
      </c>
      <c r="G2613" s="30">
        <v>0</v>
      </c>
      <c r="H2613" s="30">
        <v>2</v>
      </c>
      <c r="I2613" s="31">
        <v>100000</v>
      </c>
      <c r="J2613" s="30">
        <v>72</v>
      </c>
      <c r="K2613" s="30" t="s">
        <v>35</v>
      </c>
      <c r="L2613" s="30" t="s">
        <v>38623</v>
      </c>
      <c r="M2613" s="30"/>
    </row>
    <row r="2614" spans="1:13" x14ac:dyDescent="0.45">
      <c r="A2614" s="30">
        <v>2610</v>
      </c>
      <c r="B2614" s="30" t="s">
        <v>38624</v>
      </c>
      <c r="C2614" s="30" t="s">
        <v>38625</v>
      </c>
      <c r="D2614" s="30" t="s">
        <v>94</v>
      </c>
      <c r="E2614" s="30" t="s">
        <v>117</v>
      </c>
      <c r="F2614" s="30" t="s">
        <v>22</v>
      </c>
      <c r="G2614" s="30">
        <v>0</v>
      </c>
      <c r="H2614" s="30">
        <v>2</v>
      </c>
      <c r="I2614" s="31">
        <v>50000</v>
      </c>
      <c r="J2614" s="30">
        <v>74</v>
      </c>
      <c r="K2614" s="30" t="s">
        <v>35</v>
      </c>
      <c r="L2614" s="30" t="s">
        <v>38626</v>
      </c>
      <c r="M2614" s="30"/>
    </row>
    <row r="2615" spans="1:13" x14ac:dyDescent="0.45">
      <c r="A2615" s="30">
        <v>2611</v>
      </c>
      <c r="B2615" s="30" t="s">
        <v>38627</v>
      </c>
      <c r="C2615" s="30" t="s">
        <v>38628</v>
      </c>
      <c r="D2615" s="30" t="s">
        <v>94</v>
      </c>
      <c r="E2615" s="30" t="s">
        <v>32</v>
      </c>
      <c r="F2615" s="30" t="s">
        <v>33</v>
      </c>
      <c r="G2615" s="30">
        <v>0</v>
      </c>
      <c r="H2615" s="30">
        <v>2</v>
      </c>
      <c r="I2615" s="31">
        <v>100000</v>
      </c>
      <c r="J2615" s="30">
        <v>74</v>
      </c>
      <c r="K2615" s="30" t="s">
        <v>35</v>
      </c>
      <c r="L2615" s="30" t="s">
        <v>38629</v>
      </c>
      <c r="M2615" s="30"/>
    </row>
    <row r="2616" spans="1:13" x14ac:dyDescent="0.45">
      <c r="A2616" s="30">
        <v>2612</v>
      </c>
      <c r="B2616" s="30" t="s">
        <v>38630</v>
      </c>
      <c r="C2616" s="30" t="s">
        <v>38631</v>
      </c>
      <c r="D2616" s="30" t="s">
        <v>94</v>
      </c>
      <c r="E2616" s="30" t="s">
        <v>65</v>
      </c>
      <c r="F2616" s="30" t="s">
        <v>66</v>
      </c>
      <c r="G2616" s="30">
        <v>0</v>
      </c>
      <c r="H2616" s="30">
        <v>2</v>
      </c>
      <c r="I2616" s="31">
        <v>10000</v>
      </c>
      <c r="J2616" s="30">
        <v>63</v>
      </c>
      <c r="K2616" s="30" t="s">
        <v>350</v>
      </c>
      <c r="L2616" s="30" t="s">
        <v>38632</v>
      </c>
      <c r="M2616" s="30"/>
    </row>
    <row r="2617" spans="1:13" x14ac:dyDescent="0.45">
      <c r="A2617" s="30">
        <v>2613</v>
      </c>
      <c r="B2617" s="30" t="s">
        <v>38633</v>
      </c>
      <c r="C2617" s="30" t="s">
        <v>38634</v>
      </c>
      <c r="D2617" s="30" t="s">
        <v>94</v>
      </c>
      <c r="E2617" s="30" t="s">
        <v>145</v>
      </c>
      <c r="F2617" s="30" t="s">
        <v>146</v>
      </c>
      <c r="G2617" s="30">
        <v>0</v>
      </c>
      <c r="H2617" s="30">
        <v>2</v>
      </c>
      <c r="I2617" s="31">
        <v>100000</v>
      </c>
      <c r="J2617" s="30">
        <v>29</v>
      </c>
      <c r="K2617" s="30" t="s">
        <v>184</v>
      </c>
      <c r="L2617" s="30" t="s">
        <v>38635</v>
      </c>
      <c r="M2617" s="30"/>
    </row>
    <row r="2618" spans="1:13" x14ac:dyDescent="0.45">
      <c r="A2618" s="30">
        <v>2614</v>
      </c>
      <c r="B2618" s="30" t="s">
        <v>38636</v>
      </c>
      <c r="C2618" s="30" t="s">
        <v>38637</v>
      </c>
      <c r="D2618" s="30" t="s">
        <v>94</v>
      </c>
      <c r="E2618" s="30" t="s">
        <v>65</v>
      </c>
      <c r="F2618" s="30" t="s">
        <v>194</v>
      </c>
      <c r="G2618" s="30">
        <v>0</v>
      </c>
      <c r="H2618" s="30">
        <v>2</v>
      </c>
      <c r="I2618" s="31">
        <v>50000</v>
      </c>
      <c r="J2618" s="30">
        <v>40</v>
      </c>
      <c r="K2618" s="30" t="s">
        <v>239</v>
      </c>
      <c r="L2618" s="30" t="s">
        <v>38638</v>
      </c>
      <c r="M2618" s="30"/>
    </row>
    <row r="2619" spans="1:13" x14ac:dyDescent="0.45">
      <c r="A2619" s="30">
        <v>2615</v>
      </c>
      <c r="B2619" s="30" t="s">
        <v>38639</v>
      </c>
      <c r="C2619" s="30" t="s">
        <v>38640</v>
      </c>
      <c r="D2619" s="30" t="s">
        <v>94</v>
      </c>
      <c r="E2619" s="30" t="s">
        <v>65</v>
      </c>
      <c r="F2619" s="30" t="s">
        <v>194</v>
      </c>
      <c r="G2619" s="30">
        <v>0</v>
      </c>
      <c r="H2619" s="30">
        <v>2</v>
      </c>
      <c r="I2619" s="31">
        <v>20000</v>
      </c>
      <c r="J2619" s="30">
        <v>45</v>
      </c>
      <c r="K2619" s="30" t="s">
        <v>27</v>
      </c>
      <c r="L2619" s="30" t="s">
        <v>38641</v>
      </c>
      <c r="M2619" s="30"/>
    </row>
    <row r="2620" spans="1:13" x14ac:dyDescent="0.45">
      <c r="A2620" s="30">
        <v>2616</v>
      </c>
      <c r="B2620" s="30" t="s">
        <v>38642</v>
      </c>
      <c r="C2620" s="30" t="s">
        <v>38643</v>
      </c>
      <c r="D2620" s="30" t="s">
        <v>94</v>
      </c>
      <c r="E2620" s="30" t="s">
        <v>217</v>
      </c>
      <c r="F2620" s="30" t="s">
        <v>33</v>
      </c>
      <c r="G2620" s="30">
        <v>0</v>
      </c>
      <c r="H2620" s="30">
        <v>2</v>
      </c>
      <c r="I2620" s="31">
        <v>100000</v>
      </c>
      <c r="J2620" s="30">
        <v>45</v>
      </c>
      <c r="K2620" s="30" t="s">
        <v>27</v>
      </c>
      <c r="L2620" s="30" t="s">
        <v>38644</v>
      </c>
      <c r="M2620" s="30"/>
    </row>
    <row r="2621" spans="1:13" x14ac:dyDescent="0.45">
      <c r="A2621" s="30">
        <v>2617</v>
      </c>
      <c r="B2621" s="30" t="s">
        <v>38645</v>
      </c>
      <c r="C2621" s="30" t="s">
        <v>38646</v>
      </c>
      <c r="D2621" s="30" t="s">
        <v>94</v>
      </c>
      <c r="E2621" s="30" t="s">
        <v>32</v>
      </c>
      <c r="F2621" s="30" t="s">
        <v>33</v>
      </c>
      <c r="G2621" s="30">
        <v>0</v>
      </c>
      <c r="H2621" s="30">
        <v>2</v>
      </c>
      <c r="I2621" s="31">
        <v>10000</v>
      </c>
      <c r="J2621" s="30">
        <v>72</v>
      </c>
      <c r="K2621" s="30" t="s">
        <v>35</v>
      </c>
      <c r="L2621" s="30" t="s">
        <v>38647</v>
      </c>
      <c r="M2621" s="30"/>
    </row>
    <row r="2622" spans="1:13" x14ac:dyDescent="0.45">
      <c r="A2622" s="30">
        <v>2618</v>
      </c>
      <c r="B2622" s="30" t="s">
        <v>38648</v>
      </c>
      <c r="C2622" s="30" t="s">
        <v>38649</v>
      </c>
      <c r="D2622" s="30" t="s">
        <v>94</v>
      </c>
      <c r="E2622" s="30" t="s">
        <v>32</v>
      </c>
      <c r="F2622" s="30" t="s">
        <v>33</v>
      </c>
      <c r="G2622" s="30">
        <v>0</v>
      </c>
      <c r="H2622" s="30">
        <v>2</v>
      </c>
      <c r="I2622" s="31">
        <v>10000</v>
      </c>
      <c r="J2622" s="30">
        <v>74</v>
      </c>
      <c r="K2622" s="30" t="s">
        <v>35</v>
      </c>
      <c r="L2622" s="30" t="s">
        <v>38650</v>
      </c>
      <c r="M2622" s="30"/>
    </row>
    <row r="2623" spans="1:13" x14ac:dyDescent="0.45">
      <c r="A2623" s="30">
        <v>2619</v>
      </c>
      <c r="B2623" s="30" t="s">
        <v>38651</v>
      </c>
      <c r="C2623" s="30" t="s">
        <v>38652</v>
      </c>
      <c r="D2623" s="30" t="s">
        <v>94</v>
      </c>
      <c r="E2623" s="30" t="s">
        <v>78</v>
      </c>
      <c r="F2623" s="30" t="s">
        <v>79</v>
      </c>
      <c r="G2623" s="30">
        <v>2</v>
      </c>
      <c r="H2623" s="30">
        <v>2</v>
      </c>
      <c r="I2623" s="31">
        <v>100000</v>
      </c>
      <c r="J2623" s="30">
        <v>70</v>
      </c>
      <c r="K2623" s="30" t="s">
        <v>407</v>
      </c>
      <c r="L2623" s="30" t="s">
        <v>38653</v>
      </c>
      <c r="M2623" s="30"/>
    </row>
    <row r="2624" spans="1:13" x14ac:dyDescent="0.45">
      <c r="A2624" s="30">
        <v>2620</v>
      </c>
      <c r="B2624" s="30" t="s">
        <v>38654</v>
      </c>
      <c r="C2624" s="30" t="s">
        <v>38655</v>
      </c>
      <c r="D2624" s="30" t="s">
        <v>94</v>
      </c>
      <c r="E2624" s="30" t="s">
        <v>32</v>
      </c>
      <c r="F2624" s="30" t="s">
        <v>33</v>
      </c>
      <c r="G2624" s="30">
        <v>0</v>
      </c>
      <c r="H2624" s="30">
        <v>2</v>
      </c>
      <c r="I2624" s="31">
        <v>100000</v>
      </c>
      <c r="J2624" s="30">
        <v>74</v>
      </c>
      <c r="K2624" s="30" t="s">
        <v>35</v>
      </c>
      <c r="L2624" s="30" t="s">
        <v>38656</v>
      </c>
      <c r="M2624" s="30"/>
    </row>
    <row r="2625" spans="1:13" x14ac:dyDescent="0.45">
      <c r="A2625" s="30">
        <v>2621</v>
      </c>
      <c r="B2625" s="30" t="s">
        <v>38657</v>
      </c>
      <c r="C2625" s="30" t="s">
        <v>38658</v>
      </c>
      <c r="D2625" s="30" t="s">
        <v>94</v>
      </c>
      <c r="E2625" s="30" t="s">
        <v>59</v>
      </c>
      <c r="F2625" s="30" t="s">
        <v>60</v>
      </c>
      <c r="G2625" s="30">
        <v>0</v>
      </c>
      <c r="H2625" s="30">
        <v>2</v>
      </c>
      <c r="I2625" s="31">
        <v>100000</v>
      </c>
      <c r="J2625" s="30">
        <v>51</v>
      </c>
      <c r="K2625" s="30" t="s">
        <v>283</v>
      </c>
      <c r="L2625" s="30" t="s">
        <v>38659</v>
      </c>
      <c r="M2625" s="30"/>
    </row>
    <row r="2626" spans="1:13" x14ac:dyDescent="0.45">
      <c r="A2626" s="30">
        <v>2622</v>
      </c>
      <c r="B2626" s="30" t="s">
        <v>38660</v>
      </c>
      <c r="C2626" s="30" t="s">
        <v>38661</v>
      </c>
      <c r="D2626" s="30" t="s">
        <v>94</v>
      </c>
      <c r="E2626" s="30" t="s">
        <v>65</v>
      </c>
      <c r="F2626" s="30" t="s">
        <v>66</v>
      </c>
      <c r="G2626" s="30">
        <v>5</v>
      </c>
      <c r="H2626" s="30">
        <v>2</v>
      </c>
      <c r="I2626" s="31">
        <v>12866478</v>
      </c>
      <c r="J2626" s="30">
        <v>67</v>
      </c>
      <c r="K2626" s="30" t="s">
        <v>367</v>
      </c>
      <c r="L2626" s="30" t="s">
        <v>38662</v>
      </c>
      <c r="M2626" s="30"/>
    </row>
    <row r="2627" spans="1:13" x14ac:dyDescent="0.45">
      <c r="A2627" s="30">
        <v>2623</v>
      </c>
      <c r="B2627" s="30" t="s">
        <v>38663</v>
      </c>
      <c r="C2627" s="30" t="s">
        <v>38664</v>
      </c>
      <c r="D2627" s="30" t="s">
        <v>94</v>
      </c>
      <c r="E2627" s="30" t="s">
        <v>217</v>
      </c>
      <c r="F2627" s="30" t="s">
        <v>33</v>
      </c>
      <c r="G2627" s="30">
        <v>1</v>
      </c>
      <c r="H2627" s="30">
        <v>2</v>
      </c>
      <c r="I2627" s="31">
        <v>450000</v>
      </c>
      <c r="J2627" s="30">
        <v>74</v>
      </c>
      <c r="K2627" s="30" t="s">
        <v>35</v>
      </c>
      <c r="L2627" s="30" t="s">
        <v>38665</v>
      </c>
      <c r="M2627" s="30"/>
    </row>
    <row r="2628" spans="1:13" x14ac:dyDescent="0.45">
      <c r="A2628" s="30">
        <v>2624</v>
      </c>
      <c r="B2628" s="30" t="s">
        <v>38666</v>
      </c>
      <c r="C2628" s="30" t="s">
        <v>38667</v>
      </c>
      <c r="D2628" s="30" t="s">
        <v>94</v>
      </c>
      <c r="E2628" s="30" t="s">
        <v>112</v>
      </c>
      <c r="F2628" s="30" t="s">
        <v>113</v>
      </c>
      <c r="G2628" s="30">
        <v>0</v>
      </c>
      <c r="H2628" s="30">
        <v>2</v>
      </c>
      <c r="I2628" s="31">
        <v>3000000</v>
      </c>
      <c r="J2628" s="30">
        <v>50</v>
      </c>
      <c r="K2628" s="30" t="s">
        <v>283</v>
      </c>
      <c r="L2628" s="30" t="s">
        <v>38668</v>
      </c>
      <c r="M2628" s="30"/>
    </row>
    <row r="2629" spans="1:13" x14ac:dyDescent="0.45">
      <c r="A2629" s="30">
        <v>2625</v>
      </c>
      <c r="B2629" s="30" t="s">
        <v>38669</v>
      </c>
      <c r="C2629" s="30" t="s">
        <v>38670</v>
      </c>
      <c r="D2629" s="30" t="s">
        <v>94</v>
      </c>
      <c r="E2629" s="30" t="s">
        <v>32</v>
      </c>
      <c r="F2629" s="30" t="s">
        <v>33</v>
      </c>
      <c r="G2629" s="30">
        <v>0</v>
      </c>
      <c r="H2629" s="30">
        <v>3</v>
      </c>
      <c r="I2629" s="31">
        <v>181810</v>
      </c>
      <c r="J2629" s="30">
        <v>51</v>
      </c>
      <c r="K2629" s="30" t="s">
        <v>283</v>
      </c>
      <c r="L2629" s="30" t="s">
        <v>38671</v>
      </c>
      <c r="M2629" s="30"/>
    </row>
    <row r="2630" spans="1:13" x14ac:dyDescent="0.45">
      <c r="A2630" s="30">
        <v>2626</v>
      </c>
      <c r="B2630" s="30" t="s">
        <v>38672</v>
      </c>
      <c r="C2630" s="30" t="s">
        <v>38673</v>
      </c>
      <c r="D2630" s="30" t="s">
        <v>94</v>
      </c>
      <c r="E2630" s="30" t="s">
        <v>32</v>
      </c>
      <c r="F2630" s="30" t="s">
        <v>33</v>
      </c>
      <c r="G2630" s="30">
        <v>0</v>
      </c>
      <c r="H2630" s="30">
        <v>2</v>
      </c>
      <c r="I2630" s="31">
        <v>100000</v>
      </c>
      <c r="J2630" s="30">
        <v>72</v>
      </c>
      <c r="K2630" s="30" t="s">
        <v>35</v>
      </c>
      <c r="L2630" s="30" t="s">
        <v>38674</v>
      </c>
      <c r="M2630" s="30"/>
    </row>
    <row r="2631" spans="1:13" x14ac:dyDescent="0.45">
      <c r="A2631" s="30">
        <v>2627</v>
      </c>
      <c r="B2631" s="30" t="s">
        <v>38675</v>
      </c>
      <c r="C2631" s="30" t="s">
        <v>38676</v>
      </c>
      <c r="D2631" s="30" t="s">
        <v>94</v>
      </c>
      <c r="E2631" s="30" t="s">
        <v>217</v>
      </c>
      <c r="F2631" s="30" t="s">
        <v>33</v>
      </c>
      <c r="G2631" s="30">
        <v>0</v>
      </c>
      <c r="H2631" s="30">
        <v>2</v>
      </c>
      <c r="I2631" s="31">
        <v>1000000</v>
      </c>
      <c r="J2631" s="30">
        <v>51</v>
      </c>
      <c r="K2631" s="30" t="s">
        <v>283</v>
      </c>
      <c r="L2631" s="30" t="s">
        <v>38677</v>
      </c>
      <c r="M2631" s="30"/>
    </row>
    <row r="2632" spans="1:13" x14ac:dyDescent="0.45">
      <c r="A2632" s="30">
        <v>2628</v>
      </c>
      <c r="B2632" s="30" t="s">
        <v>38678</v>
      </c>
      <c r="C2632" s="30" t="s">
        <v>38679</v>
      </c>
      <c r="D2632" s="30" t="s">
        <v>94</v>
      </c>
      <c r="E2632" s="30" t="s">
        <v>78</v>
      </c>
      <c r="F2632" s="30" t="s">
        <v>79</v>
      </c>
      <c r="G2632" s="30">
        <v>0</v>
      </c>
      <c r="H2632" s="30">
        <v>4</v>
      </c>
      <c r="I2632" s="31">
        <v>100000</v>
      </c>
      <c r="J2632" s="30">
        <v>51</v>
      </c>
      <c r="K2632" s="30" t="s">
        <v>283</v>
      </c>
      <c r="L2632" s="30" t="s">
        <v>38680</v>
      </c>
      <c r="M2632" s="30"/>
    </row>
    <row r="2633" spans="1:13" x14ac:dyDescent="0.45">
      <c r="A2633" s="30">
        <v>2629</v>
      </c>
      <c r="B2633" s="30" t="s">
        <v>38681</v>
      </c>
      <c r="C2633" s="30" t="s">
        <v>38682</v>
      </c>
      <c r="D2633" s="30" t="s">
        <v>94</v>
      </c>
      <c r="E2633" s="30" t="s">
        <v>78</v>
      </c>
      <c r="F2633" s="30" t="s">
        <v>79</v>
      </c>
      <c r="G2633" s="30">
        <v>0</v>
      </c>
      <c r="H2633" s="30">
        <v>2</v>
      </c>
      <c r="I2633" s="31">
        <v>100000</v>
      </c>
      <c r="J2633" s="30">
        <v>74</v>
      </c>
      <c r="K2633" s="30" t="s">
        <v>35</v>
      </c>
      <c r="L2633" s="30" t="s">
        <v>38683</v>
      </c>
      <c r="M2633" s="30"/>
    </row>
    <row r="2634" spans="1:13" x14ac:dyDescent="0.45">
      <c r="A2634" s="30">
        <v>2630</v>
      </c>
      <c r="B2634" s="30" t="s">
        <v>38684</v>
      </c>
      <c r="C2634" s="30" t="s">
        <v>38685</v>
      </c>
      <c r="D2634" s="30" t="s">
        <v>94</v>
      </c>
      <c r="E2634" s="30" t="s">
        <v>65</v>
      </c>
      <c r="F2634" s="30" t="s">
        <v>194</v>
      </c>
      <c r="G2634" s="30">
        <v>2</v>
      </c>
      <c r="H2634" s="30">
        <v>2</v>
      </c>
      <c r="I2634" s="31">
        <v>50000</v>
      </c>
      <c r="J2634" s="30">
        <v>15</v>
      </c>
      <c r="K2634" s="30" t="s">
        <v>104</v>
      </c>
      <c r="L2634" s="30" t="s">
        <v>38686</v>
      </c>
      <c r="M2634" s="30"/>
    </row>
    <row r="2635" spans="1:13" x14ac:dyDescent="0.45">
      <c r="A2635" s="30">
        <v>2631</v>
      </c>
      <c r="B2635" s="30" t="s">
        <v>38687</v>
      </c>
      <c r="C2635" s="30" t="s">
        <v>38688</v>
      </c>
      <c r="D2635" s="30" t="s">
        <v>94</v>
      </c>
      <c r="E2635" s="30" t="s">
        <v>32</v>
      </c>
      <c r="F2635" s="30" t="s">
        <v>33</v>
      </c>
      <c r="G2635" s="30">
        <v>0</v>
      </c>
      <c r="H2635" s="30">
        <v>2</v>
      </c>
      <c r="I2635" s="31">
        <v>100000</v>
      </c>
      <c r="J2635" s="30">
        <v>74</v>
      </c>
      <c r="K2635" s="30" t="s">
        <v>35</v>
      </c>
      <c r="L2635" s="30" t="s">
        <v>38689</v>
      </c>
      <c r="M2635" s="30"/>
    </row>
    <row r="2636" spans="1:13" x14ac:dyDescent="0.45">
      <c r="A2636" s="30">
        <v>2632</v>
      </c>
      <c r="B2636" s="30" t="s">
        <v>38690</v>
      </c>
      <c r="C2636" s="30" t="s">
        <v>38691</v>
      </c>
      <c r="D2636" s="30" t="s">
        <v>94</v>
      </c>
      <c r="E2636" s="30" t="s">
        <v>78</v>
      </c>
      <c r="F2636" s="30" t="s">
        <v>79</v>
      </c>
      <c r="G2636" s="30">
        <v>0</v>
      </c>
      <c r="H2636" s="30">
        <v>2</v>
      </c>
      <c r="I2636" s="31">
        <v>200000</v>
      </c>
      <c r="J2636" s="30">
        <v>51</v>
      </c>
      <c r="K2636" s="30" t="s">
        <v>283</v>
      </c>
      <c r="L2636" s="30" t="s">
        <v>38692</v>
      </c>
      <c r="M2636" s="30"/>
    </row>
    <row r="2637" spans="1:13" x14ac:dyDescent="0.45">
      <c r="A2637" s="30">
        <v>2633</v>
      </c>
      <c r="B2637" s="30" t="s">
        <v>38693</v>
      </c>
      <c r="C2637" s="30" t="s">
        <v>38694</v>
      </c>
      <c r="D2637" s="30" t="s">
        <v>94</v>
      </c>
      <c r="E2637" s="30" t="s">
        <v>65</v>
      </c>
      <c r="F2637" s="30" t="s">
        <v>194</v>
      </c>
      <c r="G2637" s="30">
        <v>0</v>
      </c>
      <c r="H2637" s="30">
        <v>2</v>
      </c>
      <c r="I2637" s="31">
        <v>100000</v>
      </c>
      <c r="J2637" s="30">
        <v>74</v>
      </c>
      <c r="K2637" s="30" t="s">
        <v>35</v>
      </c>
      <c r="L2637" s="30" t="s">
        <v>38695</v>
      </c>
      <c r="M2637" s="30"/>
    </row>
    <row r="2638" spans="1:13" x14ac:dyDescent="0.45">
      <c r="A2638" s="30">
        <v>2634</v>
      </c>
      <c r="B2638" s="30" t="s">
        <v>38696</v>
      </c>
      <c r="C2638" s="30" t="s">
        <v>38697</v>
      </c>
      <c r="D2638" s="30" t="s">
        <v>94</v>
      </c>
      <c r="E2638" s="30" t="s">
        <v>217</v>
      </c>
      <c r="F2638" s="30" t="s">
        <v>33</v>
      </c>
      <c r="G2638" s="30">
        <v>0</v>
      </c>
      <c r="H2638" s="30">
        <v>2</v>
      </c>
      <c r="I2638" s="31">
        <v>100000</v>
      </c>
      <c r="J2638" s="30">
        <v>74</v>
      </c>
      <c r="K2638" s="30" t="s">
        <v>35</v>
      </c>
      <c r="L2638" s="30" t="s">
        <v>38698</v>
      </c>
      <c r="M2638" s="30"/>
    </row>
    <row r="2639" spans="1:13" x14ac:dyDescent="0.45">
      <c r="A2639" s="30">
        <v>2635</v>
      </c>
      <c r="B2639" s="30" t="s">
        <v>38699</v>
      </c>
      <c r="C2639" s="30" t="s">
        <v>38700</v>
      </c>
      <c r="D2639" s="30" t="s">
        <v>94</v>
      </c>
      <c r="E2639" s="30" t="s">
        <v>59</v>
      </c>
      <c r="F2639" s="30" t="s">
        <v>60</v>
      </c>
      <c r="G2639" s="30">
        <v>0</v>
      </c>
      <c r="H2639" s="30">
        <v>2</v>
      </c>
      <c r="I2639" s="31">
        <v>1000000</v>
      </c>
      <c r="J2639" s="30">
        <v>70</v>
      </c>
      <c r="K2639" s="30" t="s">
        <v>407</v>
      </c>
      <c r="L2639" s="30" t="s">
        <v>38701</v>
      </c>
      <c r="M2639" s="30"/>
    </row>
    <row r="2640" spans="1:13" x14ac:dyDescent="0.45">
      <c r="A2640" s="30">
        <v>2636</v>
      </c>
      <c r="B2640" s="30" t="s">
        <v>38702</v>
      </c>
      <c r="C2640" s="30" t="s">
        <v>38703</v>
      </c>
      <c r="D2640" s="30" t="s">
        <v>94</v>
      </c>
      <c r="E2640" s="30" t="s">
        <v>59</v>
      </c>
      <c r="F2640" s="30" t="s">
        <v>60</v>
      </c>
      <c r="G2640" s="30">
        <v>0</v>
      </c>
      <c r="H2640" s="30">
        <v>2</v>
      </c>
      <c r="I2640" s="31">
        <v>2000000</v>
      </c>
      <c r="J2640" s="30">
        <v>85</v>
      </c>
      <c r="K2640" s="30" t="s">
        <v>498</v>
      </c>
      <c r="L2640" s="30" t="s">
        <v>38704</v>
      </c>
      <c r="M2640" s="30"/>
    </row>
    <row r="2641" spans="1:13" x14ac:dyDescent="0.45">
      <c r="A2641" s="30">
        <v>2637</v>
      </c>
      <c r="B2641" s="30" t="s">
        <v>38705</v>
      </c>
      <c r="C2641" s="30" t="s">
        <v>38706</v>
      </c>
      <c r="D2641" s="30" t="s">
        <v>94</v>
      </c>
      <c r="E2641" s="30" t="s">
        <v>145</v>
      </c>
      <c r="F2641" s="30" t="s">
        <v>146</v>
      </c>
      <c r="G2641" s="30">
        <v>0</v>
      </c>
      <c r="H2641" s="30">
        <v>2</v>
      </c>
      <c r="I2641" s="31">
        <v>150000</v>
      </c>
      <c r="J2641" s="30">
        <v>85</v>
      </c>
      <c r="K2641" s="30" t="s">
        <v>498</v>
      </c>
      <c r="L2641" s="30" t="s">
        <v>38707</v>
      </c>
      <c r="M2641" s="30"/>
    </row>
    <row r="2642" spans="1:13" x14ac:dyDescent="0.45">
      <c r="A2642" s="30">
        <v>2638</v>
      </c>
      <c r="B2642" s="30" t="s">
        <v>38708</v>
      </c>
      <c r="C2642" s="30" t="s">
        <v>38709</v>
      </c>
      <c r="D2642" s="30" t="s">
        <v>94</v>
      </c>
      <c r="E2642" s="30" t="s">
        <v>145</v>
      </c>
      <c r="F2642" s="30" t="s">
        <v>146</v>
      </c>
      <c r="G2642" s="30">
        <v>0</v>
      </c>
      <c r="H2642" s="30">
        <v>2</v>
      </c>
      <c r="I2642" s="30">
        <v>0</v>
      </c>
      <c r="J2642" s="30">
        <v>74</v>
      </c>
      <c r="K2642" s="30" t="s">
        <v>35</v>
      </c>
      <c r="L2642" s="30" t="s">
        <v>38710</v>
      </c>
      <c r="M2642" s="30"/>
    </row>
    <row r="2643" spans="1:13" x14ac:dyDescent="0.45">
      <c r="A2643" s="30">
        <v>2639</v>
      </c>
      <c r="B2643" s="30" t="s">
        <v>38711</v>
      </c>
      <c r="C2643" s="30" t="s">
        <v>38712</v>
      </c>
      <c r="D2643" s="30" t="s">
        <v>94</v>
      </c>
      <c r="E2643" s="30" t="s">
        <v>59</v>
      </c>
      <c r="F2643" s="30" t="s">
        <v>60</v>
      </c>
      <c r="G2643" s="30">
        <v>21</v>
      </c>
      <c r="H2643" s="30">
        <v>2</v>
      </c>
      <c r="I2643" s="31">
        <v>100000</v>
      </c>
      <c r="J2643" s="30">
        <v>45</v>
      </c>
      <c r="K2643" s="30" t="s">
        <v>27</v>
      </c>
      <c r="L2643" s="30" t="s">
        <v>38713</v>
      </c>
      <c r="M2643" s="30"/>
    </row>
    <row r="2644" spans="1:13" x14ac:dyDescent="0.45">
      <c r="A2644" s="30">
        <v>2640</v>
      </c>
      <c r="B2644" s="30" t="s">
        <v>38714</v>
      </c>
      <c r="C2644" s="30" t="s">
        <v>38715</v>
      </c>
      <c r="D2644" s="30" t="s">
        <v>94</v>
      </c>
      <c r="E2644" s="30" t="s">
        <v>59</v>
      </c>
      <c r="F2644" s="30" t="s">
        <v>60</v>
      </c>
      <c r="G2644" s="30">
        <v>21</v>
      </c>
      <c r="H2644" s="30">
        <v>2</v>
      </c>
      <c r="I2644" s="31">
        <v>100000</v>
      </c>
      <c r="J2644" s="30">
        <v>45</v>
      </c>
      <c r="K2644" s="30" t="s">
        <v>27</v>
      </c>
      <c r="L2644" s="30" t="s">
        <v>38716</v>
      </c>
      <c r="M2644" s="30"/>
    </row>
    <row r="2645" spans="1:13" x14ac:dyDescent="0.45">
      <c r="A2645" s="30">
        <v>2641</v>
      </c>
      <c r="B2645" s="30" t="s">
        <v>38717</v>
      </c>
      <c r="C2645" s="30" t="s">
        <v>38718</v>
      </c>
      <c r="D2645" s="30" t="s">
        <v>94</v>
      </c>
      <c r="E2645" s="30" t="s">
        <v>59</v>
      </c>
      <c r="F2645" s="30" t="s">
        <v>60</v>
      </c>
      <c r="G2645" s="30">
        <v>21</v>
      </c>
      <c r="H2645" s="30">
        <v>2</v>
      </c>
      <c r="I2645" s="31">
        <v>100000</v>
      </c>
      <c r="J2645" s="30">
        <v>45</v>
      </c>
      <c r="K2645" s="30" t="s">
        <v>27</v>
      </c>
      <c r="L2645" s="30" t="s">
        <v>38719</v>
      </c>
      <c r="M2645" s="30"/>
    </row>
    <row r="2646" spans="1:13" x14ac:dyDescent="0.45">
      <c r="A2646" s="30">
        <v>2642</v>
      </c>
      <c r="B2646" s="30" t="s">
        <v>38720</v>
      </c>
      <c r="C2646" s="30" t="s">
        <v>38721</v>
      </c>
      <c r="D2646" s="30" t="s">
        <v>94</v>
      </c>
      <c r="E2646" s="30" t="s">
        <v>32</v>
      </c>
      <c r="F2646" s="30" t="s">
        <v>33</v>
      </c>
      <c r="G2646" s="30">
        <v>0</v>
      </c>
      <c r="H2646" s="30">
        <v>4</v>
      </c>
      <c r="I2646" s="31">
        <v>200000</v>
      </c>
      <c r="J2646" s="30">
        <v>51</v>
      </c>
      <c r="K2646" s="30" t="s">
        <v>283</v>
      </c>
      <c r="L2646" s="30" t="s">
        <v>38722</v>
      </c>
      <c r="M2646" s="30"/>
    </row>
    <row r="2647" spans="1:13" x14ac:dyDescent="0.45">
      <c r="A2647" s="30">
        <v>2643</v>
      </c>
      <c r="B2647" s="30" t="s">
        <v>38723</v>
      </c>
      <c r="C2647" s="30" t="s">
        <v>38724</v>
      </c>
      <c r="D2647" s="30" t="s">
        <v>94</v>
      </c>
      <c r="E2647" s="30" t="s">
        <v>65</v>
      </c>
      <c r="F2647" s="30" t="s">
        <v>194</v>
      </c>
      <c r="G2647" s="30">
        <v>2</v>
      </c>
      <c r="H2647" s="30">
        <v>2</v>
      </c>
      <c r="I2647" s="31">
        <v>50000</v>
      </c>
      <c r="J2647" s="30">
        <v>74</v>
      </c>
      <c r="K2647" s="30" t="s">
        <v>35</v>
      </c>
      <c r="L2647" s="30" t="s">
        <v>38725</v>
      </c>
      <c r="M2647" s="30"/>
    </row>
    <row r="2648" spans="1:13" x14ac:dyDescent="0.45">
      <c r="A2648" s="30">
        <v>2644</v>
      </c>
      <c r="B2648" s="30" t="s">
        <v>38726</v>
      </c>
      <c r="C2648" s="30" t="s">
        <v>38727</v>
      </c>
      <c r="D2648" s="30" t="s">
        <v>94</v>
      </c>
      <c r="E2648" s="30" t="s">
        <v>217</v>
      </c>
      <c r="F2648" s="30" t="s">
        <v>33</v>
      </c>
      <c r="G2648" s="30">
        <v>0</v>
      </c>
      <c r="H2648" s="30">
        <v>3</v>
      </c>
      <c r="I2648" s="31">
        <v>100000</v>
      </c>
      <c r="J2648" s="30">
        <v>74</v>
      </c>
      <c r="K2648" s="30" t="s">
        <v>35</v>
      </c>
      <c r="L2648" s="30" t="s">
        <v>38728</v>
      </c>
      <c r="M2648" s="30"/>
    </row>
    <row r="2649" spans="1:13" x14ac:dyDescent="0.45">
      <c r="A2649" s="30">
        <v>2645</v>
      </c>
      <c r="B2649" s="30" t="s">
        <v>38729</v>
      </c>
      <c r="C2649" s="30" t="s">
        <v>38730</v>
      </c>
      <c r="D2649" s="30" t="s">
        <v>94</v>
      </c>
      <c r="E2649" s="30" t="s">
        <v>145</v>
      </c>
      <c r="F2649" s="30" t="s">
        <v>146</v>
      </c>
      <c r="G2649" s="30">
        <v>0</v>
      </c>
      <c r="H2649" s="30">
        <v>5</v>
      </c>
      <c r="I2649" s="31">
        <v>100000</v>
      </c>
      <c r="J2649" s="30">
        <v>74</v>
      </c>
      <c r="K2649" s="30" t="s">
        <v>35</v>
      </c>
      <c r="L2649" s="30" t="s">
        <v>38731</v>
      </c>
      <c r="M2649" s="30"/>
    </row>
    <row r="2650" spans="1:13" x14ac:dyDescent="0.45">
      <c r="A2650" s="30">
        <v>2646</v>
      </c>
      <c r="B2650" s="30" t="s">
        <v>38732</v>
      </c>
      <c r="C2650" s="30" t="s">
        <v>38733</v>
      </c>
      <c r="D2650" s="30" t="s">
        <v>94</v>
      </c>
      <c r="E2650" s="30" t="s">
        <v>65</v>
      </c>
      <c r="F2650" s="30" t="s">
        <v>66</v>
      </c>
      <c r="G2650" s="30">
        <v>0</v>
      </c>
      <c r="H2650" s="30">
        <v>3</v>
      </c>
      <c r="I2650" s="31">
        <v>100000</v>
      </c>
      <c r="J2650" s="30">
        <v>45</v>
      </c>
      <c r="K2650" s="30" t="s">
        <v>27</v>
      </c>
      <c r="L2650" s="30" t="s">
        <v>38734</v>
      </c>
      <c r="M2650" s="30"/>
    </row>
    <row r="2651" spans="1:13" x14ac:dyDescent="0.45">
      <c r="A2651" s="30">
        <v>2647</v>
      </c>
      <c r="B2651" s="30" t="s">
        <v>38735</v>
      </c>
      <c r="C2651" s="30" t="s">
        <v>38736</v>
      </c>
      <c r="D2651" s="30" t="s">
        <v>94</v>
      </c>
      <c r="E2651" s="30" t="s">
        <v>65</v>
      </c>
      <c r="F2651" s="30" t="s">
        <v>66</v>
      </c>
      <c r="G2651" s="30">
        <v>0</v>
      </c>
      <c r="H2651" s="30">
        <v>2</v>
      </c>
      <c r="I2651" s="31">
        <v>100000</v>
      </c>
      <c r="J2651" s="30">
        <v>74</v>
      </c>
      <c r="K2651" s="30" t="s">
        <v>35</v>
      </c>
      <c r="L2651" s="30" t="s">
        <v>38737</v>
      </c>
      <c r="M2651" s="30"/>
    </row>
    <row r="2652" spans="1:13" x14ac:dyDescent="0.45">
      <c r="A2652" s="30">
        <v>2648</v>
      </c>
      <c r="B2652" s="30" t="s">
        <v>38738</v>
      </c>
      <c r="C2652" s="30" t="s">
        <v>38739</v>
      </c>
      <c r="D2652" s="30" t="s">
        <v>94</v>
      </c>
      <c r="E2652" s="30" t="s">
        <v>1053</v>
      </c>
      <c r="F2652" s="30" t="s">
        <v>1054</v>
      </c>
      <c r="G2652" s="30">
        <v>0</v>
      </c>
      <c r="H2652" s="30">
        <v>4</v>
      </c>
      <c r="I2652" s="31">
        <v>15000000</v>
      </c>
      <c r="J2652" s="30">
        <v>74</v>
      </c>
      <c r="K2652" s="30" t="s">
        <v>35</v>
      </c>
      <c r="L2652" s="30" t="s">
        <v>38740</v>
      </c>
      <c r="M2652" s="30"/>
    </row>
    <row r="2653" spans="1:13" x14ac:dyDescent="0.45">
      <c r="A2653" s="30">
        <v>2649</v>
      </c>
      <c r="B2653" s="30" t="s">
        <v>38741</v>
      </c>
      <c r="C2653" s="30" t="s">
        <v>38742</v>
      </c>
      <c r="D2653" s="30" t="s">
        <v>94</v>
      </c>
      <c r="E2653" s="30" t="s">
        <v>65</v>
      </c>
      <c r="F2653" s="30" t="s">
        <v>66</v>
      </c>
      <c r="G2653" s="30">
        <v>2</v>
      </c>
      <c r="H2653" s="30">
        <v>2</v>
      </c>
      <c r="I2653" s="31">
        <v>40000</v>
      </c>
      <c r="J2653" s="30">
        <v>72</v>
      </c>
      <c r="K2653" s="30" t="s">
        <v>35</v>
      </c>
      <c r="L2653" s="30" t="s">
        <v>38743</v>
      </c>
      <c r="M2653" s="30"/>
    </row>
    <row r="2654" spans="1:13" x14ac:dyDescent="0.45">
      <c r="A2654" s="30">
        <v>2650</v>
      </c>
      <c r="B2654" s="30" t="s">
        <v>38744</v>
      </c>
      <c r="C2654" s="30" t="s">
        <v>38745</v>
      </c>
      <c r="D2654" s="30" t="s">
        <v>94</v>
      </c>
      <c r="E2654" s="30" t="s">
        <v>65</v>
      </c>
      <c r="F2654" s="30" t="s">
        <v>66</v>
      </c>
      <c r="G2654" s="30">
        <v>0</v>
      </c>
      <c r="H2654" s="30">
        <v>2</v>
      </c>
      <c r="I2654" s="31">
        <v>10000</v>
      </c>
      <c r="J2654" s="30">
        <v>80</v>
      </c>
      <c r="K2654" s="30" t="s">
        <v>498</v>
      </c>
      <c r="L2654" s="30" t="s">
        <v>38746</v>
      </c>
      <c r="M2654" s="30"/>
    </row>
    <row r="2655" spans="1:13" x14ac:dyDescent="0.45">
      <c r="A2655" s="30">
        <v>2651</v>
      </c>
      <c r="B2655" s="30" t="s">
        <v>38747</v>
      </c>
      <c r="C2655" s="30" t="s">
        <v>38748</v>
      </c>
      <c r="D2655" s="30" t="s">
        <v>94</v>
      </c>
      <c r="E2655" s="30" t="s">
        <v>65</v>
      </c>
      <c r="F2655" s="30" t="s">
        <v>66</v>
      </c>
      <c r="G2655" s="30">
        <v>0</v>
      </c>
      <c r="H2655" s="30">
        <v>2</v>
      </c>
      <c r="I2655" s="31">
        <v>10000000</v>
      </c>
      <c r="J2655" s="30">
        <v>74</v>
      </c>
      <c r="K2655" s="30" t="s">
        <v>35</v>
      </c>
      <c r="L2655" s="30" t="s">
        <v>38749</v>
      </c>
      <c r="M2655" s="30"/>
    </row>
    <row r="2656" spans="1:13" x14ac:dyDescent="0.45">
      <c r="A2656" s="30">
        <v>2652</v>
      </c>
      <c r="B2656" s="30" t="s">
        <v>38750</v>
      </c>
      <c r="C2656" s="30" t="s">
        <v>38751</v>
      </c>
      <c r="D2656" s="30" t="s">
        <v>94</v>
      </c>
      <c r="E2656" s="30" t="s">
        <v>65</v>
      </c>
      <c r="F2656" s="30" t="s">
        <v>66</v>
      </c>
      <c r="G2656" s="30">
        <v>0</v>
      </c>
      <c r="H2656" s="30">
        <v>2</v>
      </c>
      <c r="I2656" s="31">
        <v>50000</v>
      </c>
      <c r="J2656" s="30">
        <v>74</v>
      </c>
      <c r="K2656" s="30" t="s">
        <v>35</v>
      </c>
      <c r="L2656" s="30" t="s">
        <v>38752</v>
      </c>
      <c r="M2656" s="30"/>
    </row>
    <row r="2657" spans="1:13" x14ac:dyDescent="0.45">
      <c r="A2657" s="30">
        <v>2653</v>
      </c>
      <c r="B2657" s="30" t="s">
        <v>38753</v>
      </c>
      <c r="C2657" s="30" t="s">
        <v>38754</v>
      </c>
      <c r="D2657" s="30" t="s">
        <v>94</v>
      </c>
      <c r="E2657" s="30" t="s">
        <v>65</v>
      </c>
      <c r="F2657" s="30" t="s">
        <v>194</v>
      </c>
      <c r="G2657" s="30">
        <v>0</v>
      </c>
      <c r="H2657" s="30">
        <v>6</v>
      </c>
      <c r="I2657" s="31">
        <v>100000</v>
      </c>
      <c r="J2657" s="30">
        <v>63</v>
      </c>
      <c r="K2657" s="30" t="s">
        <v>350</v>
      </c>
      <c r="L2657" s="30" t="s">
        <v>38755</v>
      </c>
      <c r="M2657" s="30"/>
    </row>
    <row r="2658" spans="1:13" x14ac:dyDescent="0.45">
      <c r="A2658" s="30">
        <v>2654</v>
      </c>
      <c r="B2658" s="30" t="s">
        <v>38756</v>
      </c>
      <c r="C2658" s="30" t="s">
        <v>38757</v>
      </c>
      <c r="D2658" s="30" t="s">
        <v>94</v>
      </c>
      <c r="E2658" s="30" t="s">
        <v>65</v>
      </c>
      <c r="F2658" s="30" t="s">
        <v>66</v>
      </c>
      <c r="G2658" s="30">
        <v>0</v>
      </c>
      <c r="H2658" s="30">
        <v>2</v>
      </c>
      <c r="I2658" s="31">
        <v>100000</v>
      </c>
      <c r="J2658" s="30">
        <v>74</v>
      </c>
      <c r="K2658" s="30" t="s">
        <v>35</v>
      </c>
      <c r="L2658" s="30" t="s">
        <v>38758</v>
      </c>
      <c r="M2658" s="30"/>
    </row>
    <row r="2659" spans="1:13" x14ac:dyDescent="0.45">
      <c r="A2659" s="30">
        <v>2655</v>
      </c>
      <c r="B2659" s="30" t="s">
        <v>38759</v>
      </c>
      <c r="C2659" s="30" t="s">
        <v>38760</v>
      </c>
      <c r="D2659" s="30" t="s">
        <v>94</v>
      </c>
      <c r="E2659" s="30" t="s">
        <v>65</v>
      </c>
      <c r="F2659" s="30" t="s">
        <v>66</v>
      </c>
      <c r="G2659" s="30">
        <v>0</v>
      </c>
      <c r="H2659" s="30">
        <v>2</v>
      </c>
      <c r="I2659" s="31">
        <v>100000</v>
      </c>
      <c r="J2659" s="30">
        <v>74</v>
      </c>
      <c r="K2659" s="30" t="s">
        <v>35</v>
      </c>
      <c r="L2659" s="30" t="s">
        <v>38761</v>
      </c>
      <c r="M2659" s="30"/>
    </row>
    <row r="2660" spans="1:13" x14ac:dyDescent="0.45">
      <c r="A2660" s="30">
        <v>2656</v>
      </c>
      <c r="B2660" s="30" t="s">
        <v>38762</v>
      </c>
      <c r="C2660" s="30" t="s">
        <v>38763</v>
      </c>
      <c r="D2660" s="30" t="s">
        <v>94</v>
      </c>
      <c r="E2660" s="30" t="s">
        <v>53</v>
      </c>
      <c r="F2660" s="30" t="s">
        <v>54</v>
      </c>
      <c r="G2660" s="30">
        <v>1</v>
      </c>
      <c r="H2660" s="30">
        <v>3</v>
      </c>
      <c r="I2660" s="31">
        <v>1000000</v>
      </c>
      <c r="J2660" s="30">
        <v>51</v>
      </c>
      <c r="K2660" s="30" t="s">
        <v>283</v>
      </c>
      <c r="L2660" s="30" t="s">
        <v>38764</v>
      </c>
      <c r="M2660" s="30"/>
    </row>
    <row r="2661" spans="1:13" x14ac:dyDescent="0.45">
      <c r="A2661" s="30">
        <v>2657</v>
      </c>
      <c r="B2661" s="30" t="s">
        <v>38765</v>
      </c>
      <c r="C2661" s="30" t="s">
        <v>38766</v>
      </c>
      <c r="D2661" s="30" t="s">
        <v>94</v>
      </c>
      <c r="E2661" s="30" t="s">
        <v>65</v>
      </c>
      <c r="F2661" s="30" t="s">
        <v>66</v>
      </c>
      <c r="G2661" s="30">
        <v>0</v>
      </c>
      <c r="H2661" s="30">
        <v>2</v>
      </c>
      <c r="I2661" s="31">
        <v>50000</v>
      </c>
      <c r="J2661" s="30">
        <v>51</v>
      </c>
      <c r="K2661" s="30" t="s">
        <v>283</v>
      </c>
      <c r="L2661" s="30" t="s">
        <v>38767</v>
      </c>
      <c r="M2661" s="30"/>
    </row>
    <row r="2662" spans="1:13" x14ac:dyDescent="0.45">
      <c r="A2662" s="30">
        <v>2658</v>
      </c>
      <c r="B2662" s="30" t="s">
        <v>38768</v>
      </c>
      <c r="C2662" s="30" t="s">
        <v>38769</v>
      </c>
      <c r="D2662" s="30" t="s">
        <v>94</v>
      </c>
      <c r="E2662" s="30" t="s">
        <v>65</v>
      </c>
      <c r="F2662" s="30" t="s">
        <v>194</v>
      </c>
      <c r="G2662" s="30">
        <v>0</v>
      </c>
      <c r="H2662" s="30">
        <v>2</v>
      </c>
      <c r="I2662" s="31">
        <v>100000</v>
      </c>
      <c r="J2662" s="30">
        <v>52</v>
      </c>
      <c r="K2662" s="30" t="s">
        <v>283</v>
      </c>
      <c r="L2662" s="30" t="s">
        <v>38770</v>
      </c>
      <c r="M2662" s="30"/>
    </row>
    <row r="2663" spans="1:13" x14ac:dyDescent="0.45">
      <c r="A2663" s="30">
        <v>2659</v>
      </c>
      <c r="B2663" s="30" t="s">
        <v>38771</v>
      </c>
      <c r="C2663" s="30" t="s">
        <v>38772</v>
      </c>
      <c r="D2663" s="30" t="s">
        <v>94</v>
      </c>
      <c r="E2663" s="30" t="s">
        <v>65</v>
      </c>
      <c r="F2663" s="30" t="s">
        <v>66</v>
      </c>
      <c r="G2663" s="30">
        <v>0</v>
      </c>
      <c r="H2663" s="30">
        <v>2</v>
      </c>
      <c r="I2663" s="31">
        <v>100000</v>
      </c>
      <c r="J2663" s="30">
        <v>63</v>
      </c>
      <c r="K2663" s="30" t="s">
        <v>350</v>
      </c>
      <c r="L2663" s="30" t="s">
        <v>38773</v>
      </c>
      <c r="M2663" s="30"/>
    </row>
    <row r="2664" spans="1:13" x14ac:dyDescent="0.45">
      <c r="A2664" s="30">
        <v>2660</v>
      </c>
      <c r="B2664" s="30" t="s">
        <v>38774</v>
      </c>
      <c r="C2664" s="30" t="s">
        <v>38775</v>
      </c>
      <c r="D2664" s="30" t="s">
        <v>94</v>
      </c>
      <c r="E2664" s="30" t="s">
        <v>65</v>
      </c>
      <c r="F2664" s="30" t="s">
        <v>66</v>
      </c>
      <c r="G2664" s="30">
        <v>0</v>
      </c>
      <c r="H2664" s="30">
        <v>2</v>
      </c>
      <c r="I2664" s="31">
        <v>100000</v>
      </c>
      <c r="J2664" s="30">
        <v>74</v>
      </c>
      <c r="K2664" s="30" t="s">
        <v>35</v>
      </c>
      <c r="L2664" s="30" t="s">
        <v>38776</v>
      </c>
      <c r="M2664" s="30"/>
    </row>
    <row r="2665" spans="1:13" x14ac:dyDescent="0.45">
      <c r="A2665" s="30">
        <v>2661</v>
      </c>
      <c r="B2665" s="30" t="s">
        <v>38777</v>
      </c>
      <c r="C2665" s="30" t="s">
        <v>38778</v>
      </c>
      <c r="D2665" s="30" t="s">
        <v>94</v>
      </c>
      <c r="E2665" s="30" t="s">
        <v>65</v>
      </c>
      <c r="F2665" s="30" t="s">
        <v>194</v>
      </c>
      <c r="G2665" s="30">
        <v>0</v>
      </c>
      <c r="H2665" s="30">
        <v>3</v>
      </c>
      <c r="I2665" s="31">
        <v>100000</v>
      </c>
      <c r="J2665" s="30">
        <v>74</v>
      </c>
      <c r="K2665" s="30" t="s">
        <v>35</v>
      </c>
      <c r="L2665" s="30" t="s">
        <v>38779</v>
      </c>
      <c r="M2665" s="30"/>
    </row>
    <row r="2666" spans="1:13" x14ac:dyDescent="0.45">
      <c r="A2666" s="30">
        <v>2662</v>
      </c>
      <c r="B2666" s="30" t="s">
        <v>38780</v>
      </c>
      <c r="C2666" s="30" t="s">
        <v>38781</v>
      </c>
      <c r="D2666" s="30" t="s">
        <v>94</v>
      </c>
      <c r="E2666" s="30" t="s">
        <v>65</v>
      </c>
      <c r="F2666" s="30" t="s">
        <v>194</v>
      </c>
      <c r="G2666" s="30">
        <v>0</v>
      </c>
      <c r="H2666" s="30">
        <v>3</v>
      </c>
      <c r="I2666" s="31">
        <v>1000000</v>
      </c>
      <c r="J2666" s="30">
        <v>40</v>
      </c>
      <c r="K2666" s="30" t="s">
        <v>239</v>
      </c>
      <c r="L2666" s="30" t="s">
        <v>38782</v>
      </c>
      <c r="M2666" s="30"/>
    </row>
    <row r="2667" spans="1:13" x14ac:dyDescent="0.45">
      <c r="A2667" s="30">
        <v>2663</v>
      </c>
      <c r="B2667" s="30" t="s">
        <v>38783</v>
      </c>
      <c r="C2667" s="30" t="s">
        <v>38784</v>
      </c>
      <c r="D2667" s="30" t="s">
        <v>94</v>
      </c>
      <c r="E2667" s="30" t="s">
        <v>78</v>
      </c>
      <c r="F2667" s="30" t="s">
        <v>79</v>
      </c>
      <c r="G2667" s="30">
        <v>0</v>
      </c>
      <c r="H2667" s="30">
        <v>2</v>
      </c>
      <c r="I2667" s="31">
        <v>100000</v>
      </c>
      <c r="J2667" s="30">
        <v>74</v>
      </c>
      <c r="K2667" s="30" t="s">
        <v>35</v>
      </c>
      <c r="L2667" s="30" t="s">
        <v>38785</v>
      </c>
      <c r="M2667" s="30"/>
    </row>
    <row r="2668" spans="1:13" x14ac:dyDescent="0.45">
      <c r="A2668" s="30">
        <v>2664</v>
      </c>
      <c r="B2668" s="30" t="s">
        <v>38786</v>
      </c>
      <c r="C2668" s="30" t="s">
        <v>38787</v>
      </c>
      <c r="D2668" s="30" t="s">
        <v>94</v>
      </c>
      <c r="E2668" s="30" t="s">
        <v>32</v>
      </c>
      <c r="F2668" s="30" t="s">
        <v>33</v>
      </c>
      <c r="G2668" s="30">
        <v>0</v>
      </c>
      <c r="H2668" s="30">
        <v>2</v>
      </c>
      <c r="I2668" s="31">
        <v>20000</v>
      </c>
      <c r="J2668" s="30">
        <v>80</v>
      </c>
      <c r="K2668" s="30" t="s">
        <v>498</v>
      </c>
      <c r="L2668" s="30" t="s">
        <v>38788</v>
      </c>
      <c r="M2668" s="30"/>
    </row>
    <row r="2669" spans="1:13" x14ac:dyDescent="0.45">
      <c r="A2669" s="30">
        <v>2665</v>
      </c>
      <c r="B2669" s="30" t="s">
        <v>38789</v>
      </c>
      <c r="C2669" s="30" t="s">
        <v>38790</v>
      </c>
      <c r="D2669" s="30" t="s">
        <v>94</v>
      </c>
      <c r="E2669" s="30" t="s">
        <v>217</v>
      </c>
      <c r="F2669" s="30" t="s">
        <v>33</v>
      </c>
      <c r="G2669" s="30">
        <v>0</v>
      </c>
      <c r="H2669" s="30">
        <v>2</v>
      </c>
      <c r="I2669" s="31">
        <v>100000</v>
      </c>
      <c r="J2669" s="30">
        <v>80</v>
      </c>
      <c r="K2669" s="30" t="s">
        <v>498</v>
      </c>
      <c r="L2669" s="30" t="s">
        <v>38791</v>
      </c>
      <c r="M2669" s="30"/>
    </row>
    <row r="2670" spans="1:13" x14ac:dyDescent="0.45">
      <c r="A2670" s="30">
        <v>2666</v>
      </c>
      <c r="B2670" s="30" t="s">
        <v>38792</v>
      </c>
      <c r="C2670" s="30" t="s">
        <v>38793</v>
      </c>
      <c r="D2670" s="30" t="s">
        <v>94</v>
      </c>
      <c r="E2670" s="30" t="s">
        <v>32</v>
      </c>
      <c r="F2670" s="30" t="s">
        <v>33</v>
      </c>
      <c r="G2670" s="30">
        <v>1</v>
      </c>
      <c r="H2670" s="30">
        <v>2</v>
      </c>
      <c r="I2670" s="31">
        <v>100000</v>
      </c>
      <c r="J2670" s="30">
        <v>72</v>
      </c>
      <c r="K2670" s="30" t="s">
        <v>35</v>
      </c>
      <c r="L2670" s="30" t="s">
        <v>38794</v>
      </c>
      <c r="M2670" s="30"/>
    </row>
    <row r="2671" spans="1:13" x14ac:dyDescent="0.45">
      <c r="A2671" s="30">
        <v>2667</v>
      </c>
      <c r="B2671" s="30" t="s">
        <v>38795</v>
      </c>
      <c r="C2671" s="30" t="s">
        <v>38796</v>
      </c>
      <c r="D2671" s="30" t="s">
        <v>94</v>
      </c>
      <c r="E2671" s="30" t="s">
        <v>32</v>
      </c>
      <c r="F2671" s="30" t="s">
        <v>33</v>
      </c>
      <c r="G2671" s="30">
        <v>0</v>
      </c>
      <c r="H2671" s="30">
        <v>2</v>
      </c>
      <c r="I2671" s="31">
        <v>20000</v>
      </c>
      <c r="J2671" s="30">
        <v>74</v>
      </c>
      <c r="K2671" s="30" t="s">
        <v>35</v>
      </c>
      <c r="L2671" s="30" t="s">
        <v>38797</v>
      </c>
      <c r="M2671" s="30"/>
    </row>
    <row r="2672" spans="1:13" x14ac:dyDescent="0.45">
      <c r="A2672" s="30">
        <v>2668</v>
      </c>
      <c r="B2672" s="30" t="s">
        <v>38798</v>
      </c>
      <c r="C2672" s="30" t="s">
        <v>38799</v>
      </c>
      <c r="D2672" s="30" t="s">
        <v>94</v>
      </c>
      <c r="E2672" s="30" t="s">
        <v>32</v>
      </c>
      <c r="F2672" s="30" t="s">
        <v>33</v>
      </c>
      <c r="G2672" s="30">
        <v>0</v>
      </c>
      <c r="H2672" s="30">
        <v>2</v>
      </c>
      <c r="I2672" s="31">
        <v>100000</v>
      </c>
      <c r="J2672" s="30">
        <v>74</v>
      </c>
      <c r="K2672" s="30" t="s">
        <v>35</v>
      </c>
      <c r="L2672" s="30" t="s">
        <v>38800</v>
      </c>
      <c r="M2672" s="30"/>
    </row>
    <row r="2673" spans="1:13" x14ac:dyDescent="0.45">
      <c r="A2673" s="30">
        <v>2669</v>
      </c>
      <c r="B2673" s="30" t="s">
        <v>38801</v>
      </c>
      <c r="C2673" s="30" t="s">
        <v>38802</v>
      </c>
      <c r="D2673" s="30" t="s">
        <v>94</v>
      </c>
      <c r="E2673" s="30" t="s">
        <v>32</v>
      </c>
      <c r="F2673" s="30" t="s">
        <v>33</v>
      </c>
      <c r="G2673" s="30">
        <v>0</v>
      </c>
      <c r="H2673" s="30">
        <v>2</v>
      </c>
      <c r="I2673" s="31">
        <v>50000</v>
      </c>
      <c r="J2673" s="30">
        <v>74</v>
      </c>
      <c r="K2673" s="30" t="s">
        <v>35</v>
      </c>
      <c r="L2673" s="30" t="s">
        <v>38803</v>
      </c>
      <c r="M2673" s="30"/>
    </row>
    <row r="2674" spans="1:13" x14ac:dyDescent="0.45">
      <c r="A2674" s="30">
        <v>2670</v>
      </c>
      <c r="B2674" s="30" t="s">
        <v>38804</v>
      </c>
      <c r="C2674" s="30" t="s">
        <v>38805</v>
      </c>
      <c r="D2674" s="30" t="s">
        <v>94</v>
      </c>
      <c r="E2674" s="30" t="s">
        <v>32</v>
      </c>
      <c r="F2674" s="30" t="s">
        <v>33</v>
      </c>
      <c r="G2674" s="30">
        <v>0</v>
      </c>
      <c r="H2674" s="30">
        <v>2</v>
      </c>
      <c r="I2674" s="31">
        <v>20000</v>
      </c>
      <c r="J2674" s="30">
        <v>63</v>
      </c>
      <c r="K2674" s="30" t="s">
        <v>350</v>
      </c>
      <c r="L2674" s="30" t="s">
        <v>38806</v>
      </c>
      <c r="M2674" s="30"/>
    </row>
    <row r="2675" spans="1:13" x14ac:dyDescent="0.45">
      <c r="A2675" s="30">
        <v>2671</v>
      </c>
      <c r="B2675" s="30" t="s">
        <v>38807</v>
      </c>
      <c r="C2675" s="30" t="s">
        <v>38808</v>
      </c>
      <c r="D2675" s="30" t="s">
        <v>94</v>
      </c>
      <c r="E2675" s="30" t="s">
        <v>32</v>
      </c>
      <c r="F2675" s="30" t="s">
        <v>33</v>
      </c>
      <c r="G2675" s="30">
        <v>0</v>
      </c>
      <c r="H2675" s="30">
        <v>2</v>
      </c>
      <c r="I2675" s="31">
        <v>100000</v>
      </c>
      <c r="J2675" s="30">
        <v>80</v>
      </c>
      <c r="K2675" s="30" t="s">
        <v>498</v>
      </c>
      <c r="L2675" s="30" t="s">
        <v>38809</v>
      </c>
      <c r="M2675" s="30"/>
    </row>
    <row r="2676" spans="1:13" x14ac:dyDescent="0.45">
      <c r="A2676" s="30">
        <v>2672</v>
      </c>
      <c r="B2676" s="30" t="s">
        <v>38810</v>
      </c>
      <c r="C2676" s="30" t="s">
        <v>38811</v>
      </c>
      <c r="D2676" s="30" t="s">
        <v>94</v>
      </c>
      <c r="E2676" s="30" t="s">
        <v>217</v>
      </c>
      <c r="F2676" s="30" t="s">
        <v>33</v>
      </c>
      <c r="G2676" s="30">
        <v>0</v>
      </c>
      <c r="H2676" s="30">
        <v>2</v>
      </c>
      <c r="I2676" s="31">
        <v>10000</v>
      </c>
      <c r="J2676" s="30">
        <v>74</v>
      </c>
      <c r="K2676" s="30" t="s">
        <v>35</v>
      </c>
      <c r="L2676" s="30" t="s">
        <v>38812</v>
      </c>
      <c r="M2676" s="30"/>
    </row>
    <row r="2677" spans="1:13" x14ac:dyDescent="0.45">
      <c r="A2677" s="30">
        <v>2673</v>
      </c>
      <c r="B2677" s="30" t="s">
        <v>38813</v>
      </c>
      <c r="C2677" s="30" t="s">
        <v>38814</v>
      </c>
      <c r="D2677" s="30" t="s">
        <v>94</v>
      </c>
      <c r="E2677" s="30" t="s">
        <v>65</v>
      </c>
      <c r="F2677" s="30" t="s">
        <v>66</v>
      </c>
      <c r="G2677" s="30">
        <v>0</v>
      </c>
      <c r="H2677" s="30">
        <v>2</v>
      </c>
      <c r="I2677" s="31">
        <v>376300</v>
      </c>
      <c r="J2677" s="30">
        <v>74</v>
      </c>
      <c r="K2677" s="30" t="s">
        <v>35</v>
      </c>
      <c r="L2677" s="30" t="s">
        <v>38815</v>
      </c>
      <c r="M2677" s="30"/>
    </row>
    <row r="2678" spans="1:13" x14ac:dyDescent="0.45">
      <c r="A2678" s="30">
        <v>2674</v>
      </c>
      <c r="B2678" s="30" t="s">
        <v>38816</v>
      </c>
      <c r="C2678" s="30" t="s">
        <v>38817</v>
      </c>
      <c r="D2678" s="30" t="s">
        <v>94</v>
      </c>
      <c r="E2678" s="30" t="s">
        <v>217</v>
      </c>
      <c r="F2678" s="30" t="s">
        <v>33</v>
      </c>
      <c r="G2678" s="30">
        <v>0</v>
      </c>
      <c r="H2678" s="30">
        <v>2</v>
      </c>
      <c r="I2678" s="31">
        <v>10000</v>
      </c>
      <c r="J2678" s="30">
        <v>74</v>
      </c>
      <c r="K2678" s="30" t="s">
        <v>35</v>
      </c>
      <c r="L2678" s="30" t="s">
        <v>38818</v>
      </c>
      <c r="M2678" s="30"/>
    </row>
    <row r="2679" spans="1:13" x14ac:dyDescent="0.45">
      <c r="A2679" s="30">
        <v>2675</v>
      </c>
      <c r="B2679" s="30" t="s">
        <v>38819</v>
      </c>
      <c r="C2679" s="30" t="s">
        <v>38820</v>
      </c>
      <c r="D2679" s="30" t="s">
        <v>94</v>
      </c>
      <c r="E2679" s="30" t="s">
        <v>40</v>
      </c>
      <c r="F2679" s="30" t="s">
        <v>41</v>
      </c>
      <c r="G2679" s="30">
        <v>0</v>
      </c>
      <c r="H2679" s="30">
        <v>2</v>
      </c>
      <c r="I2679" s="31">
        <v>100000</v>
      </c>
      <c r="J2679" s="30">
        <v>19</v>
      </c>
      <c r="K2679" s="30" t="s">
        <v>3401</v>
      </c>
      <c r="L2679" s="30" t="s">
        <v>38821</v>
      </c>
      <c r="M2679" s="30"/>
    </row>
    <row r="2680" spans="1:13" x14ac:dyDescent="0.45">
      <c r="A2680" s="30">
        <v>2676</v>
      </c>
      <c r="B2680" s="30" t="s">
        <v>38822</v>
      </c>
      <c r="C2680" s="30" t="s">
        <v>38823</v>
      </c>
      <c r="D2680" s="30" t="s">
        <v>94</v>
      </c>
      <c r="E2680" s="30" t="s">
        <v>32</v>
      </c>
      <c r="F2680" s="30" t="s">
        <v>33</v>
      </c>
      <c r="G2680" s="30">
        <v>3</v>
      </c>
      <c r="H2680" s="30">
        <v>2</v>
      </c>
      <c r="I2680" s="31">
        <v>100000</v>
      </c>
      <c r="J2680" s="30">
        <v>15</v>
      </c>
      <c r="K2680" s="30" t="s">
        <v>104</v>
      </c>
      <c r="L2680" s="30" t="s">
        <v>38824</v>
      </c>
      <c r="M2680" s="30"/>
    </row>
    <row r="2681" spans="1:13" x14ac:dyDescent="0.45">
      <c r="A2681" s="30">
        <v>2677</v>
      </c>
      <c r="B2681" s="30" t="s">
        <v>38825</v>
      </c>
      <c r="C2681" s="30" t="s">
        <v>38826</v>
      </c>
      <c r="D2681" s="30" t="s">
        <v>94</v>
      </c>
      <c r="E2681" s="30" t="s">
        <v>32</v>
      </c>
      <c r="F2681" s="30" t="s">
        <v>33</v>
      </c>
      <c r="G2681" s="30">
        <v>1</v>
      </c>
      <c r="H2681" s="30">
        <v>2</v>
      </c>
      <c r="I2681" s="31">
        <v>15000</v>
      </c>
      <c r="J2681" s="30">
        <v>74</v>
      </c>
      <c r="K2681" s="30" t="s">
        <v>35</v>
      </c>
      <c r="L2681" s="30" t="s">
        <v>38827</v>
      </c>
      <c r="M2681" s="30"/>
    </row>
    <row r="2682" spans="1:13" x14ac:dyDescent="0.45">
      <c r="A2682" s="30">
        <v>2678</v>
      </c>
      <c r="B2682" s="30" t="s">
        <v>38828</v>
      </c>
      <c r="C2682" s="30" t="s">
        <v>38829</v>
      </c>
      <c r="D2682" s="30" t="s">
        <v>94</v>
      </c>
      <c r="E2682" s="30" t="s">
        <v>145</v>
      </c>
      <c r="F2682" s="30" t="s">
        <v>146</v>
      </c>
      <c r="G2682" s="30">
        <v>0</v>
      </c>
      <c r="H2682" s="30">
        <v>2</v>
      </c>
      <c r="I2682" s="31">
        <v>1000000</v>
      </c>
      <c r="J2682" s="30">
        <v>5</v>
      </c>
      <c r="K2682" s="30" t="s">
        <v>43</v>
      </c>
      <c r="L2682" s="30" t="s">
        <v>38830</v>
      </c>
      <c r="M2682" s="30"/>
    </row>
    <row r="2683" spans="1:13" x14ac:dyDescent="0.45">
      <c r="A2683" s="30">
        <v>2679</v>
      </c>
      <c r="B2683" s="30" t="s">
        <v>38831</v>
      </c>
      <c r="C2683" s="30" t="s">
        <v>38832</v>
      </c>
      <c r="D2683" s="30" t="s">
        <v>94</v>
      </c>
      <c r="E2683" s="30" t="s">
        <v>65</v>
      </c>
      <c r="F2683" s="30" t="s">
        <v>194</v>
      </c>
      <c r="G2683" s="30">
        <v>0</v>
      </c>
      <c r="H2683" s="30">
        <v>2</v>
      </c>
      <c r="I2683" s="31">
        <v>200000</v>
      </c>
      <c r="J2683" s="30">
        <v>72</v>
      </c>
      <c r="K2683" s="30" t="s">
        <v>35</v>
      </c>
      <c r="L2683" s="30" t="s">
        <v>38833</v>
      </c>
      <c r="M2683" s="30"/>
    </row>
    <row r="2684" spans="1:13" x14ac:dyDescent="0.45">
      <c r="A2684" s="30">
        <v>2680</v>
      </c>
      <c r="B2684" s="30" t="s">
        <v>38834</v>
      </c>
      <c r="C2684" s="30" t="s">
        <v>38835</v>
      </c>
      <c r="D2684" s="30" t="s">
        <v>94</v>
      </c>
      <c r="E2684" s="30" t="s">
        <v>145</v>
      </c>
      <c r="F2684" s="30" t="s">
        <v>146</v>
      </c>
      <c r="G2684" s="30">
        <v>0</v>
      </c>
      <c r="H2684" s="30">
        <v>2</v>
      </c>
      <c r="I2684" s="31">
        <v>50000</v>
      </c>
      <c r="J2684" s="30">
        <v>74</v>
      </c>
      <c r="K2684" s="30" t="s">
        <v>35</v>
      </c>
      <c r="L2684" s="30" t="s">
        <v>38836</v>
      </c>
      <c r="M2684" s="30"/>
    </row>
    <row r="2685" spans="1:13" x14ac:dyDescent="0.45">
      <c r="A2685" s="30">
        <v>2681</v>
      </c>
      <c r="B2685" s="30" t="s">
        <v>38837</v>
      </c>
      <c r="C2685" s="30" t="s">
        <v>38838</v>
      </c>
      <c r="D2685" s="30" t="s">
        <v>94</v>
      </c>
      <c r="E2685" s="30" t="s">
        <v>59</v>
      </c>
      <c r="F2685" s="30" t="s">
        <v>60</v>
      </c>
      <c r="G2685" s="30">
        <v>0</v>
      </c>
      <c r="H2685" s="30">
        <v>2</v>
      </c>
      <c r="I2685" s="31">
        <v>1000000</v>
      </c>
      <c r="J2685" s="30">
        <v>52</v>
      </c>
      <c r="K2685" s="30" t="s">
        <v>283</v>
      </c>
      <c r="L2685" s="30" t="s">
        <v>38839</v>
      </c>
      <c r="M2685" s="30"/>
    </row>
    <row r="2686" spans="1:13" x14ac:dyDescent="0.45">
      <c r="A2686" s="30">
        <v>2682</v>
      </c>
      <c r="B2686" s="30" t="s">
        <v>38840</v>
      </c>
      <c r="C2686" s="30" t="s">
        <v>38841</v>
      </c>
      <c r="D2686" s="30" t="s">
        <v>94</v>
      </c>
      <c r="E2686" s="30" t="s">
        <v>217</v>
      </c>
      <c r="F2686" s="30" t="s">
        <v>33</v>
      </c>
      <c r="G2686" s="30">
        <v>0</v>
      </c>
      <c r="H2686" s="30">
        <v>2</v>
      </c>
      <c r="I2686" s="31">
        <v>600000</v>
      </c>
      <c r="J2686" s="30">
        <v>65</v>
      </c>
      <c r="K2686" s="30" t="s">
        <v>367</v>
      </c>
      <c r="L2686" s="30" t="s">
        <v>38842</v>
      </c>
      <c r="M2686" s="30"/>
    </row>
    <row r="2687" spans="1:13" x14ac:dyDescent="0.45">
      <c r="A2687" s="30">
        <v>2683</v>
      </c>
      <c r="B2687" s="30" t="s">
        <v>38843</v>
      </c>
      <c r="C2687" s="30" t="s">
        <v>38844</v>
      </c>
      <c r="D2687" s="30" t="s">
        <v>94</v>
      </c>
      <c r="E2687" s="30" t="s">
        <v>65</v>
      </c>
      <c r="F2687" s="30" t="s">
        <v>66</v>
      </c>
      <c r="G2687" s="30">
        <v>0</v>
      </c>
      <c r="H2687" s="30">
        <v>5</v>
      </c>
      <c r="I2687" s="31">
        <v>50000</v>
      </c>
      <c r="J2687" s="30">
        <v>74</v>
      </c>
      <c r="K2687" s="30" t="s">
        <v>35</v>
      </c>
      <c r="L2687" s="30" t="s">
        <v>38845</v>
      </c>
      <c r="M2687" s="30"/>
    </row>
    <row r="2688" spans="1:13" x14ac:dyDescent="0.45">
      <c r="A2688" s="30">
        <v>2684</v>
      </c>
      <c r="B2688" s="30" t="s">
        <v>38846</v>
      </c>
      <c r="C2688" s="30" t="s">
        <v>38847</v>
      </c>
      <c r="D2688" s="30" t="s">
        <v>94</v>
      </c>
      <c r="E2688" s="30" t="s">
        <v>32</v>
      </c>
      <c r="F2688" s="30" t="s">
        <v>33</v>
      </c>
      <c r="G2688" s="30">
        <v>2</v>
      </c>
      <c r="H2688" s="30">
        <v>2</v>
      </c>
      <c r="I2688" s="30">
        <v>0</v>
      </c>
      <c r="J2688" s="30">
        <v>52</v>
      </c>
      <c r="K2688" s="30" t="s">
        <v>283</v>
      </c>
      <c r="L2688" s="30" t="s">
        <v>38848</v>
      </c>
      <c r="M2688" s="30"/>
    </row>
    <row r="2689" spans="1:13" x14ac:dyDescent="0.45">
      <c r="A2689" s="30">
        <v>2685</v>
      </c>
      <c r="B2689" s="30" t="s">
        <v>38849</v>
      </c>
      <c r="C2689" s="30" t="s">
        <v>38850</v>
      </c>
      <c r="D2689" s="30" t="s">
        <v>94</v>
      </c>
      <c r="E2689" s="30" t="s">
        <v>32</v>
      </c>
      <c r="F2689" s="30" t="s">
        <v>33</v>
      </c>
      <c r="G2689" s="30">
        <v>0</v>
      </c>
      <c r="H2689" s="30">
        <v>2</v>
      </c>
      <c r="I2689" s="31">
        <v>10000</v>
      </c>
      <c r="J2689" s="30">
        <v>92</v>
      </c>
      <c r="K2689" s="30" t="s">
        <v>498</v>
      </c>
      <c r="L2689" s="30" t="s">
        <v>38851</v>
      </c>
      <c r="M2689" s="30"/>
    </row>
    <row r="2690" spans="1:13" x14ac:dyDescent="0.45">
      <c r="A2690" s="30">
        <v>2686</v>
      </c>
      <c r="B2690" s="30" t="s">
        <v>38852</v>
      </c>
      <c r="C2690" s="30" t="s">
        <v>38853</v>
      </c>
      <c r="D2690" s="30" t="s">
        <v>94</v>
      </c>
      <c r="E2690" s="30" t="s">
        <v>65</v>
      </c>
      <c r="F2690" s="30" t="s">
        <v>66</v>
      </c>
      <c r="G2690" s="30">
        <v>0</v>
      </c>
      <c r="H2690" s="30">
        <v>2</v>
      </c>
      <c r="I2690" s="31">
        <v>100000</v>
      </c>
      <c r="J2690" s="30">
        <v>74</v>
      </c>
      <c r="K2690" s="30" t="s">
        <v>35</v>
      </c>
      <c r="L2690" s="30" t="s">
        <v>38854</v>
      </c>
      <c r="M2690" s="30"/>
    </row>
    <row r="2691" spans="1:13" x14ac:dyDescent="0.45">
      <c r="A2691" s="30">
        <v>2687</v>
      </c>
      <c r="B2691" s="30" t="s">
        <v>38855</v>
      </c>
      <c r="C2691" s="30" t="s">
        <v>38856</v>
      </c>
      <c r="D2691" s="30" t="s">
        <v>94</v>
      </c>
      <c r="E2691" s="30" t="s">
        <v>59</v>
      </c>
      <c r="F2691" s="30" t="s">
        <v>60</v>
      </c>
      <c r="G2691" s="30">
        <v>1</v>
      </c>
      <c r="H2691" s="30">
        <v>2</v>
      </c>
      <c r="I2691" s="31">
        <v>175220</v>
      </c>
      <c r="J2691" s="30">
        <v>74</v>
      </c>
      <c r="K2691" s="30" t="s">
        <v>35</v>
      </c>
      <c r="L2691" s="30" t="s">
        <v>38857</v>
      </c>
      <c r="M2691" s="30"/>
    </row>
    <row r="2692" spans="1:13" x14ac:dyDescent="0.45">
      <c r="A2692" s="30">
        <v>2688</v>
      </c>
      <c r="B2692" s="30" t="s">
        <v>38858</v>
      </c>
      <c r="C2692" s="30" t="s">
        <v>38859</v>
      </c>
      <c r="D2692" s="30" t="s">
        <v>94</v>
      </c>
      <c r="E2692" s="30" t="s">
        <v>65</v>
      </c>
      <c r="F2692" s="30" t="s">
        <v>66</v>
      </c>
      <c r="G2692" s="30">
        <v>0</v>
      </c>
      <c r="H2692" s="30">
        <v>2</v>
      </c>
      <c r="I2692" s="31">
        <v>100000</v>
      </c>
      <c r="J2692" s="30">
        <v>63</v>
      </c>
      <c r="K2692" s="30" t="s">
        <v>350</v>
      </c>
      <c r="L2692" s="30" t="s">
        <v>38860</v>
      </c>
      <c r="M2692" s="30"/>
    </row>
    <row r="2693" spans="1:13" x14ac:dyDescent="0.45">
      <c r="A2693" s="30">
        <v>2689</v>
      </c>
      <c r="B2693" s="30" t="s">
        <v>38861</v>
      </c>
      <c r="C2693" s="30" t="s">
        <v>38862</v>
      </c>
      <c r="D2693" s="30" t="s">
        <v>94</v>
      </c>
      <c r="E2693" s="30" t="s">
        <v>175</v>
      </c>
      <c r="F2693" s="30" t="s">
        <v>31028</v>
      </c>
      <c r="G2693" s="30">
        <v>0</v>
      </c>
      <c r="H2693" s="30">
        <v>3</v>
      </c>
      <c r="I2693" s="31">
        <v>1000000</v>
      </c>
      <c r="J2693" s="30">
        <v>45</v>
      </c>
      <c r="K2693" s="30" t="s">
        <v>27</v>
      </c>
      <c r="L2693" s="30" t="s">
        <v>38863</v>
      </c>
      <c r="M2693" s="30"/>
    </row>
    <row r="2694" spans="1:13" x14ac:dyDescent="0.45">
      <c r="A2694" s="30">
        <v>2690</v>
      </c>
      <c r="B2694" s="30" t="s">
        <v>38864</v>
      </c>
      <c r="C2694" s="30" t="s">
        <v>38865</v>
      </c>
      <c r="D2694" s="30" t="s">
        <v>94</v>
      </c>
      <c r="E2694" s="30" t="s">
        <v>208</v>
      </c>
      <c r="F2694" s="30" t="s">
        <v>209</v>
      </c>
      <c r="G2694" s="30">
        <v>0</v>
      </c>
      <c r="H2694" s="30">
        <v>2</v>
      </c>
      <c r="I2694" s="31">
        <v>500000</v>
      </c>
      <c r="J2694" s="30">
        <v>74</v>
      </c>
      <c r="K2694" s="30" t="s">
        <v>35</v>
      </c>
      <c r="L2694" s="30" t="s">
        <v>38866</v>
      </c>
      <c r="M2694" s="30"/>
    </row>
    <row r="2695" spans="1:13" x14ac:dyDescent="0.45">
      <c r="A2695" s="30">
        <v>2691</v>
      </c>
      <c r="B2695" s="30" t="s">
        <v>38867</v>
      </c>
      <c r="C2695" s="30" t="s">
        <v>38868</v>
      </c>
      <c r="D2695" s="30" t="s">
        <v>94</v>
      </c>
      <c r="E2695" s="30" t="s">
        <v>59</v>
      </c>
      <c r="F2695" s="30" t="s">
        <v>60</v>
      </c>
      <c r="G2695" s="30">
        <v>5</v>
      </c>
      <c r="H2695" s="30">
        <v>2</v>
      </c>
      <c r="I2695" s="31">
        <v>924400</v>
      </c>
      <c r="J2695" s="30">
        <v>51</v>
      </c>
      <c r="K2695" s="30" t="s">
        <v>283</v>
      </c>
      <c r="L2695" s="30" t="s">
        <v>38869</v>
      </c>
      <c r="M2695" s="30"/>
    </row>
    <row r="2696" spans="1:13" x14ac:dyDescent="0.45">
      <c r="A2696" s="30">
        <v>2692</v>
      </c>
      <c r="B2696" s="30" t="s">
        <v>38870</v>
      </c>
      <c r="C2696" s="30" t="s">
        <v>38871</v>
      </c>
      <c r="D2696" s="30" t="s">
        <v>94</v>
      </c>
      <c r="E2696" s="30" t="s">
        <v>65</v>
      </c>
      <c r="F2696" s="30" t="s">
        <v>66</v>
      </c>
      <c r="G2696" s="30">
        <v>0</v>
      </c>
      <c r="H2696" s="30">
        <v>2</v>
      </c>
      <c r="I2696" s="31">
        <v>100000</v>
      </c>
      <c r="J2696" s="30">
        <v>74</v>
      </c>
      <c r="K2696" s="30" t="s">
        <v>35</v>
      </c>
      <c r="L2696" s="30" t="s">
        <v>38872</v>
      </c>
      <c r="M2696" s="30"/>
    </row>
    <row r="2697" spans="1:13" x14ac:dyDescent="0.45">
      <c r="A2697" s="30">
        <v>2693</v>
      </c>
      <c r="B2697" s="30" t="s">
        <v>38873</v>
      </c>
      <c r="C2697" s="30" t="s">
        <v>38874</v>
      </c>
      <c r="D2697" s="30" t="s">
        <v>94</v>
      </c>
      <c r="E2697" s="30" t="s">
        <v>175</v>
      </c>
      <c r="F2697" s="30" t="s">
        <v>31028</v>
      </c>
      <c r="G2697" s="30">
        <v>0</v>
      </c>
      <c r="H2697" s="30">
        <v>2</v>
      </c>
      <c r="I2697" s="31">
        <v>500000</v>
      </c>
      <c r="J2697" s="30">
        <v>36</v>
      </c>
      <c r="K2697" s="30" t="s">
        <v>229</v>
      </c>
      <c r="L2697" s="30" t="s">
        <v>38875</v>
      </c>
      <c r="M2697" s="30"/>
    </row>
    <row r="2698" spans="1:13" x14ac:dyDescent="0.45">
      <c r="A2698" s="30">
        <v>2694</v>
      </c>
      <c r="B2698" s="30" t="s">
        <v>38876</v>
      </c>
      <c r="C2698" s="30" t="s">
        <v>38877</v>
      </c>
      <c r="D2698" s="30" t="s">
        <v>94</v>
      </c>
      <c r="E2698" s="30" t="s">
        <v>65</v>
      </c>
      <c r="F2698" s="30" t="s">
        <v>66</v>
      </c>
      <c r="G2698" s="30">
        <v>0</v>
      </c>
      <c r="H2698" s="30">
        <v>2</v>
      </c>
      <c r="I2698" s="31">
        <v>20000</v>
      </c>
      <c r="J2698" s="30">
        <v>33</v>
      </c>
      <c r="K2698" s="30" t="s">
        <v>184</v>
      </c>
      <c r="L2698" s="30" t="s">
        <v>38878</v>
      </c>
      <c r="M2698" s="30"/>
    </row>
    <row r="2699" spans="1:13" x14ac:dyDescent="0.45">
      <c r="A2699" s="30">
        <v>2695</v>
      </c>
      <c r="B2699" s="30" t="s">
        <v>38879</v>
      </c>
      <c r="C2699" s="30" t="s">
        <v>38880</v>
      </c>
      <c r="D2699" s="30" t="s">
        <v>94</v>
      </c>
      <c r="E2699" s="30" t="s">
        <v>1678</v>
      </c>
      <c r="F2699" s="30" t="s">
        <v>1054</v>
      </c>
      <c r="G2699" s="30">
        <v>0</v>
      </c>
      <c r="H2699" s="30">
        <v>2</v>
      </c>
      <c r="I2699" s="31">
        <v>50000</v>
      </c>
      <c r="J2699" s="30">
        <v>74</v>
      </c>
      <c r="K2699" s="30" t="s">
        <v>35</v>
      </c>
      <c r="L2699" s="30" t="s">
        <v>38881</v>
      </c>
      <c r="M2699" s="30"/>
    </row>
    <row r="2700" spans="1:13" x14ac:dyDescent="0.45">
      <c r="A2700" s="30">
        <v>2696</v>
      </c>
      <c r="B2700" s="30" t="s">
        <v>38882</v>
      </c>
      <c r="C2700" s="30" t="s">
        <v>38883</v>
      </c>
      <c r="D2700" s="30" t="s">
        <v>94</v>
      </c>
      <c r="E2700" s="30" t="s">
        <v>175</v>
      </c>
      <c r="F2700" s="30" t="s">
        <v>31028</v>
      </c>
      <c r="G2700" s="30">
        <v>0</v>
      </c>
      <c r="H2700" s="30">
        <v>3</v>
      </c>
      <c r="I2700" s="31">
        <v>100000</v>
      </c>
      <c r="J2700" s="30">
        <v>74</v>
      </c>
      <c r="K2700" s="30" t="s">
        <v>35</v>
      </c>
      <c r="L2700" s="30" t="s">
        <v>38884</v>
      </c>
      <c r="M2700" s="30"/>
    </row>
    <row r="2701" spans="1:13" x14ac:dyDescent="0.45">
      <c r="A2701" s="30">
        <v>2697</v>
      </c>
      <c r="B2701" s="30" t="s">
        <v>38885</v>
      </c>
      <c r="C2701" s="30" t="s">
        <v>38886</v>
      </c>
      <c r="D2701" s="30" t="s">
        <v>94</v>
      </c>
      <c r="E2701" s="30" t="s">
        <v>145</v>
      </c>
      <c r="F2701" s="30" t="s">
        <v>146</v>
      </c>
      <c r="G2701" s="30">
        <v>1</v>
      </c>
      <c r="H2701" s="30">
        <v>2</v>
      </c>
      <c r="I2701" s="31">
        <v>5000000</v>
      </c>
      <c r="J2701" s="30">
        <v>28</v>
      </c>
      <c r="K2701" s="30" t="s">
        <v>130</v>
      </c>
      <c r="L2701" s="30" t="s">
        <v>38887</v>
      </c>
      <c r="M2701" s="30"/>
    </row>
    <row r="2702" spans="1:13" x14ac:dyDescent="0.45">
      <c r="A2702" s="30">
        <v>2698</v>
      </c>
      <c r="B2702" s="30" t="s">
        <v>38888</v>
      </c>
      <c r="C2702" s="30" t="s">
        <v>38889</v>
      </c>
      <c r="D2702" s="30" t="s">
        <v>94</v>
      </c>
      <c r="E2702" s="30" t="s">
        <v>208</v>
      </c>
      <c r="F2702" s="30" t="s">
        <v>209</v>
      </c>
      <c r="G2702" s="30">
        <v>0</v>
      </c>
      <c r="H2702" s="30">
        <v>2</v>
      </c>
      <c r="I2702" s="31">
        <v>1751000</v>
      </c>
      <c r="J2702" s="30">
        <v>70</v>
      </c>
      <c r="K2702" s="30" t="s">
        <v>407</v>
      </c>
      <c r="L2702" s="30" t="s">
        <v>38890</v>
      </c>
      <c r="M2702" s="30"/>
    </row>
    <row r="2703" spans="1:13" x14ac:dyDescent="0.45">
      <c r="A2703" s="30">
        <v>2699</v>
      </c>
      <c r="B2703" s="30" t="s">
        <v>38891</v>
      </c>
      <c r="C2703" s="30" t="s">
        <v>38892</v>
      </c>
      <c r="D2703" s="30" t="s">
        <v>94</v>
      </c>
      <c r="E2703" s="30" t="s">
        <v>32</v>
      </c>
      <c r="F2703" s="30" t="s">
        <v>33</v>
      </c>
      <c r="G2703" s="30">
        <v>0</v>
      </c>
      <c r="H2703" s="30">
        <v>2</v>
      </c>
      <c r="I2703" s="31">
        <v>100000</v>
      </c>
      <c r="J2703" s="30">
        <v>74</v>
      </c>
      <c r="K2703" s="30" t="s">
        <v>35</v>
      </c>
      <c r="L2703" s="30" t="s">
        <v>38893</v>
      </c>
      <c r="M2703" s="30"/>
    </row>
    <row r="2704" spans="1:13" x14ac:dyDescent="0.45">
      <c r="A2704" s="30">
        <v>2700</v>
      </c>
      <c r="B2704" s="30" t="s">
        <v>38894</v>
      </c>
      <c r="C2704" s="30" t="s">
        <v>38895</v>
      </c>
      <c r="D2704" s="30" t="s">
        <v>94</v>
      </c>
      <c r="E2704" s="30" t="s">
        <v>65</v>
      </c>
      <c r="F2704" s="30" t="s">
        <v>66</v>
      </c>
      <c r="G2704" s="30">
        <v>0</v>
      </c>
      <c r="H2704" s="30">
        <v>2</v>
      </c>
      <c r="I2704" s="31">
        <v>100000</v>
      </c>
      <c r="J2704" s="30">
        <v>45</v>
      </c>
      <c r="K2704" s="30" t="s">
        <v>27</v>
      </c>
      <c r="L2704" s="30" t="s">
        <v>38896</v>
      </c>
      <c r="M2704" s="30"/>
    </row>
    <row r="2705" spans="1:13" x14ac:dyDescent="0.45">
      <c r="A2705" s="30">
        <v>2701</v>
      </c>
      <c r="B2705" s="30" t="s">
        <v>38897</v>
      </c>
      <c r="C2705" s="30" t="s">
        <v>38898</v>
      </c>
      <c r="D2705" s="30" t="s">
        <v>94</v>
      </c>
      <c r="E2705" s="30" t="s">
        <v>217</v>
      </c>
      <c r="F2705" s="30" t="s">
        <v>33</v>
      </c>
      <c r="G2705" s="30">
        <v>0</v>
      </c>
      <c r="H2705" s="30">
        <v>2</v>
      </c>
      <c r="I2705" s="31">
        <v>300000</v>
      </c>
      <c r="J2705" s="30">
        <v>74</v>
      </c>
      <c r="K2705" s="30" t="s">
        <v>35</v>
      </c>
      <c r="L2705" s="30" t="s">
        <v>38899</v>
      </c>
      <c r="M2705" s="30"/>
    </row>
    <row r="2706" spans="1:13" x14ac:dyDescent="0.45">
      <c r="A2706" s="30">
        <v>2702</v>
      </c>
      <c r="B2706" s="30" t="s">
        <v>38900</v>
      </c>
      <c r="C2706" s="30" t="s">
        <v>38901</v>
      </c>
      <c r="D2706" s="30" t="s">
        <v>94</v>
      </c>
      <c r="E2706" s="30" t="s">
        <v>21</v>
      </c>
      <c r="F2706" s="30" t="s">
        <v>22</v>
      </c>
      <c r="G2706" s="30">
        <v>0</v>
      </c>
      <c r="H2706" s="30">
        <v>2</v>
      </c>
      <c r="I2706" s="31">
        <v>200000</v>
      </c>
      <c r="J2706" s="30">
        <v>72</v>
      </c>
      <c r="K2706" s="30" t="s">
        <v>35</v>
      </c>
      <c r="L2706" s="30" t="s">
        <v>38902</v>
      </c>
      <c r="M2706" s="30"/>
    </row>
    <row r="2707" spans="1:13" x14ac:dyDescent="0.45">
      <c r="A2707" s="30">
        <v>2703</v>
      </c>
      <c r="B2707" s="30" t="s">
        <v>38903</v>
      </c>
      <c r="C2707" s="30" t="s">
        <v>38904</v>
      </c>
      <c r="D2707" s="30" t="s">
        <v>94</v>
      </c>
      <c r="E2707" s="30" t="s">
        <v>117</v>
      </c>
      <c r="F2707" s="30" t="s">
        <v>22</v>
      </c>
      <c r="G2707" s="30">
        <v>0</v>
      </c>
      <c r="H2707" s="30">
        <v>2</v>
      </c>
      <c r="I2707" s="31">
        <v>100000</v>
      </c>
      <c r="J2707" s="30">
        <v>74</v>
      </c>
      <c r="K2707" s="30" t="s">
        <v>35</v>
      </c>
      <c r="L2707" s="30" t="s">
        <v>38905</v>
      </c>
      <c r="M2707" s="30"/>
    </row>
    <row r="2708" spans="1:13" x14ac:dyDescent="0.45">
      <c r="A2708" s="30">
        <v>2704</v>
      </c>
      <c r="B2708" s="30" t="s">
        <v>38906</v>
      </c>
      <c r="C2708" s="30" t="s">
        <v>38907</v>
      </c>
      <c r="D2708" s="30" t="s">
        <v>94</v>
      </c>
      <c r="E2708" s="30" t="s">
        <v>32</v>
      </c>
      <c r="F2708" s="30" t="s">
        <v>33</v>
      </c>
      <c r="G2708" s="30">
        <v>0</v>
      </c>
      <c r="H2708" s="30">
        <v>3</v>
      </c>
      <c r="I2708" s="31">
        <v>300000</v>
      </c>
      <c r="J2708" s="30">
        <v>63</v>
      </c>
      <c r="K2708" s="30" t="s">
        <v>350</v>
      </c>
      <c r="L2708" s="30" t="s">
        <v>38908</v>
      </c>
      <c r="M2708" s="30"/>
    </row>
    <row r="2709" spans="1:13" x14ac:dyDescent="0.45">
      <c r="A2709" s="30">
        <v>2705</v>
      </c>
      <c r="B2709" s="30" t="s">
        <v>38909</v>
      </c>
      <c r="C2709" s="30" t="s">
        <v>38910</v>
      </c>
      <c r="D2709" s="30" t="s">
        <v>94</v>
      </c>
      <c r="E2709" s="30" t="s">
        <v>145</v>
      </c>
      <c r="F2709" s="30" t="s">
        <v>146</v>
      </c>
      <c r="G2709" s="30">
        <v>0</v>
      </c>
      <c r="H2709" s="30">
        <v>3</v>
      </c>
      <c r="I2709" s="31">
        <v>10000</v>
      </c>
      <c r="J2709" s="30">
        <v>74</v>
      </c>
      <c r="K2709" s="30" t="s">
        <v>35</v>
      </c>
      <c r="L2709" s="30" t="s">
        <v>38911</v>
      </c>
      <c r="M2709" s="30"/>
    </row>
    <row r="2710" spans="1:13" x14ac:dyDescent="0.45">
      <c r="A2710" s="30">
        <v>2706</v>
      </c>
      <c r="B2710" s="30" t="s">
        <v>38912</v>
      </c>
      <c r="C2710" s="30" t="s">
        <v>38913</v>
      </c>
      <c r="D2710" s="30" t="s">
        <v>94</v>
      </c>
      <c r="E2710" s="30" t="s">
        <v>78</v>
      </c>
      <c r="F2710" s="30" t="s">
        <v>79</v>
      </c>
      <c r="G2710" s="30">
        <v>1</v>
      </c>
      <c r="H2710" s="30">
        <v>2</v>
      </c>
      <c r="I2710" s="31">
        <v>100000</v>
      </c>
      <c r="J2710" s="30">
        <v>74</v>
      </c>
      <c r="K2710" s="30" t="s">
        <v>35</v>
      </c>
      <c r="L2710" s="30" t="s">
        <v>38914</v>
      </c>
      <c r="M2710" s="30"/>
    </row>
    <row r="2711" spans="1:13" x14ac:dyDescent="0.45">
      <c r="A2711" s="30">
        <v>2707</v>
      </c>
      <c r="B2711" s="30" t="s">
        <v>38915</v>
      </c>
      <c r="C2711" s="30" t="s">
        <v>38916</v>
      </c>
      <c r="D2711" s="30" t="s">
        <v>94</v>
      </c>
      <c r="E2711" s="30" t="s">
        <v>32</v>
      </c>
      <c r="F2711" s="30" t="s">
        <v>33</v>
      </c>
      <c r="G2711" s="30">
        <v>0</v>
      </c>
      <c r="H2711" s="30">
        <v>2</v>
      </c>
      <c r="I2711" s="31">
        <v>100000</v>
      </c>
      <c r="J2711" s="30">
        <v>51</v>
      </c>
      <c r="K2711" s="30" t="s">
        <v>283</v>
      </c>
      <c r="L2711" s="30" t="s">
        <v>38917</v>
      </c>
      <c r="M2711" s="30"/>
    </row>
    <row r="2712" spans="1:13" x14ac:dyDescent="0.45">
      <c r="A2712" s="30">
        <v>2708</v>
      </c>
      <c r="B2712" s="30" t="s">
        <v>38918</v>
      </c>
      <c r="C2712" s="30" t="s">
        <v>38919</v>
      </c>
      <c r="D2712" s="30" t="s">
        <v>94</v>
      </c>
      <c r="E2712" s="30" t="s">
        <v>573</v>
      </c>
      <c r="F2712" s="30" t="s">
        <v>524</v>
      </c>
      <c r="G2712" s="30">
        <v>0</v>
      </c>
      <c r="H2712" s="30">
        <v>4</v>
      </c>
      <c r="I2712" s="31">
        <v>10000</v>
      </c>
      <c r="J2712" s="30">
        <v>29</v>
      </c>
      <c r="K2712" s="30" t="s">
        <v>184</v>
      </c>
      <c r="L2712" s="30" t="s">
        <v>38920</v>
      </c>
      <c r="M2712" s="30"/>
    </row>
    <row r="2713" spans="1:13" x14ac:dyDescent="0.45">
      <c r="A2713" s="30">
        <v>2709</v>
      </c>
      <c r="B2713" s="30" t="s">
        <v>38921</v>
      </c>
      <c r="C2713" s="30" t="s">
        <v>38922</v>
      </c>
      <c r="D2713" s="30" t="s">
        <v>94</v>
      </c>
      <c r="E2713" s="30" t="s">
        <v>59</v>
      </c>
      <c r="F2713" s="30" t="s">
        <v>60</v>
      </c>
      <c r="G2713" s="30">
        <v>0</v>
      </c>
      <c r="H2713" s="30">
        <v>3</v>
      </c>
      <c r="I2713" s="31">
        <v>105000</v>
      </c>
      <c r="J2713" s="30">
        <v>93</v>
      </c>
      <c r="K2713" s="30" t="s">
        <v>498</v>
      </c>
      <c r="L2713" s="30" t="s">
        <v>38923</v>
      </c>
      <c r="M2713" s="30"/>
    </row>
    <row r="2714" spans="1:13" x14ac:dyDescent="0.45">
      <c r="A2714" s="30">
        <v>2710</v>
      </c>
      <c r="B2714" s="30" t="s">
        <v>38924</v>
      </c>
      <c r="C2714" s="30" t="s">
        <v>38925</v>
      </c>
      <c r="D2714" s="30" t="s">
        <v>94</v>
      </c>
      <c r="E2714" s="30" t="s">
        <v>21</v>
      </c>
      <c r="F2714" s="30" t="s">
        <v>22</v>
      </c>
      <c r="G2714" s="30">
        <v>2</v>
      </c>
      <c r="H2714" s="30">
        <v>2</v>
      </c>
      <c r="I2714" s="31">
        <v>2500000</v>
      </c>
      <c r="J2714" s="30">
        <v>28</v>
      </c>
      <c r="K2714" s="30" t="s">
        <v>130</v>
      </c>
      <c r="L2714" s="30" t="s">
        <v>38926</v>
      </c>
      <c r="M2714" s="30"/>
    </row>
    <row r="2715" spans="1:13" x14ac:dyDescent="0.45">
      <c r="A2715" s="30">
        <v>2711</v>
      </c>
      <c r="B2715" s="30" t="s">
        <v>38927</v>
      </c>
      <c r="C2715" s="30" t="s">
        <v>38928</v>
      </c>
      <c r="D2715" s="30" t="s">
        <v>94</v>
      </c>
      <c r="E2715" s="30" t="s">
        <v>59</v>
      </c>
      <c r="F2715" s="30" t="s">
        <v>60</v>
      </c>
      <c r="G2715" s="30">
        <v>0</v>
      </c>
      <c r="H2715" s="30">
        <v>3</v>
      </c>
      <c r="I2715" s="31">
        <v>900000</v>
      </c>
      <c r="J2715" s="30">
        <v>18</v>
      </c>
      <c r="K2715" s="30" t="s">
        <v>118</v>
      </c>
      <c r="L2715" s="30" t="s">
        <v>38929</v>
      </c>
      <c r="M2715" s="30"/>
    </row>
    <row r="2716" spans="1:13" x14ac:dyDescent="0.45">
      <c r="A2716" s="30">
        <v>2712</v>
      </c>
      <c r="B2716" s="30" t="s">
        <v>38930</v>
      </c>
      <c r="C2716" s="30" t="s">
        <v>38931</v>
      </c>
      <c r="D2716" s="30" t="s">
        <v>94</v>
      </c>
      <c r="E2716" s="30" t="s">
        <v>264</v>
      </c>
      <c r="F2716" s="30" t="s">
        <v>265</v>
      </c>
      <c r="G2716" s="30">
        <v>0</v>
      </c>
      <c r="H2716" s="30">
        <v>3</v>
      </c>
      <c r="I2716" s="31">
        <v>250000</v>
      </c>
      <c r="J2716" s="30">
        <v>45</v>
      </c>
      <c r="K2716" s="30" t="s">
        <v>27</v>
      </c>
      <c r="L2716" s="30" t="s">
        <v>38932</v>
      </c>
      <c r="M2716" s="30"/>
    </row>
    <row r="2717" spans="1:13" x14ac:dyDescent="0.45">
      <c r="A2717" s="30">
        <v>2713</v>
      </c>
      <c r="B2717" s="30" t="s">
        <v>38933</v>
      </c>
      <c r="C2717" s="30" t="s">
        <v>38934</v>
      </c>
      <c r="D2717" s="30" t="s">
        <v>94</v>
      </c>
      <c r="E2717" s="30" t="s">
        <v>1053</v>
      </c>
      <c r="F2717" s="30" t="s">
        <v>1054</v>
      </c>
      <c r="G2717" s="30">
        <v>0</v>
      </c>
      <c r="H2717" s="30">
        <v>2</v>
      </c>
      <c r="I2717" s="31">
        <v>250000</v>
      </c>
      <c r="J2717" s="30">
        <v>51</v>
      </c>
      <c r="K2717" s="30" t="s">
        <v>283</v>
      </c>
      <c r="L2717" s="30" t="s">
        <v>38935</v>
      </c>
      <c r="M2717" s="30"/>
    </row>
    <row r="2718" spans="1:13" x14ac:dyDescent="0.45">
      <c r="A2718" s="30">
        <v>2714</v>
      </c>
      <c r="B2718" s="30" t="s">
        <v>38936</v>
      </c>
      <c r="C2718" s="30" t="s">
        <v>38937</v>
      </c>
      <c r="D2718" s="30" t="s">
        <v>94</v>
      </c>
      <c r="E2718" s="30" t="s">
        <v>65</v>
      </c>
      <c r="F2718" s="30" t="s">
        <v>66</v>
      </c>
      <c r="G2718" s="30">
        <v>0</v>
      </c>
      <c r="H2718" s="30">
        <v>3</v>
      </c>
      <c r="I2718" s="31">
        <v>50000</v>
      </c>
      <c r="J2718" s="30">
        <v>63</v>
      </c>
      <c r="K2718" s="30" t="s">
        <v>350</v>
      </c>
      <c r="L2718" s="30" t="s">
        <v>38938</v>
      </c>
      <c r="M2718" s="30"/>
    </row>
    <row r="2719" spans="1:13" x14ac:dyDescent="0.45">
      <c r="A2719" s="30">
        <v>2715</v>
      </c>
      <c r="B2719" s="30" t="s">
        <v>38939</v>
      </c>
      <c r="C2719" s="30" t="s">
        <v>38940</v>
      </c>
      <c r="D2719" s="30" t="s">
        <v>94</v>
      </c>
      <c r="E2719" s="30" t="s">
        <v>707</v>
      </c>
      <c r="F2719" s="30" t="s">
        <v>708</v>
      </c>
      <c r="G2719" s="30">
        <v>0</v>
      </c>
      <c r="H2719" s="30">
        <v>3</v>
      </c>
      <c r="I2719" s="31">
        <v>500000</v>
      </c>
      <c r="J2719" s="30">
        <v>51</v>
      </c>
      <c r="K2719" s="30" t="s">
        <v>283</v>
      </c>
      <c r="L2719" s="30" t="s">
        <v>38941</v>
      </c>
      <c r="M2719" s="30"/>
    </row>
    <row r="2720" spans="1:13" x14ac:dyDescent="0.45">
      <c r="A2720" s="30">
        <v>2716</v>
      </c>
      <c r="B2720" s="30" t="s">
        <v>38942</v>
      </c>
      <c r="C2720" s="30" t="s">
        <v>38943</v>
      </c>
      <c r="D2720" s="30" t="s">
        <v>94</v>
      </c>
      <c r="E2720" s="30" t="s">
        <v>707</v>
      </c>
      <c r="F2720" s="30" t="s">
        <v>708</v>
      </c>
      <c r="G2720" s="30">
        <v>0</v>
      </c>
      <c r="H2720" s="30">
        <v>3</v>
      </c>
      <c r="I2720" s="31">
        <v>3500000</v>
      </c>
      <c r="J2720" s="30">
        <v>74</v>
      </c>
      <c r="K2720" s="30" t="s">
        <v>35</v>
      </c>
      <c r="L2720" s="30" t="s">
        <v>38944</v>
      </c>
      <c r="M2720" s="30"/>
    </row>
    <row r="2721" spans="1:13" x14ac:dyDescent="0.45">
      <c r="A2721" s="30">
        <v>2717</v>
      </c>
      <c r="B2721" s="30" t="s">
        <v>38945</v>
      </c>
      <c r="C2721" s="30" t="s">
        <v>38946</v>
      </c>
      <c r="D2721" s="30" t="s">
        <v>94</v>
      </c>
      <c r="E2721" s="30" t="s">
        <v>65</v>
      </c>
      <c r="F2721" s="30" t="s">
        <v>66</v>
      </c>
      <c r="G2721" s="30">
        <v>0</v>
      </c>
      <c r="H2721" s="30">
        <v>2</v>
      </c>
      <c r="I2721" s="31">
        <v>100000</v>
      </c>
      <c r="J2721" s="30">
        <v>52</v>
      </c>
      <c r="K2721" s="30" t="s">
        <v>283</v>
      </c>
      <c r="L2721" s="30" t="s">
        <v>38947</v>
      </c>
      <c r="M2721" s="30"/>
    </row>
    <row r="2722" spans="1:13" x14ac:dyDescent="0.45">
      <c r="A2722" s="30">
        <v>2718</v>
      </c>
      <c r="B2722" s="30" t="s">
        <v>38948</v>
      </c>
      <c r="C2722" s="30" t="s">
        <v>38949</v>
      </c>
      <c r="D2722" s="30" t="s">
        <v>94</v>
      </c>
      <c r="E2722" s="30" t="s">
        <v>78</v>
      </c>
      <c r="F2722" s="30" t="s">
        <v>79</v>
      </c>
      <c r="G2722" s="30">
        <v>0</v>
      </c>
      <c r="H2722" s="30">
        <v>2</v>
      </c>
      <c r="I2722" s="31">
        <v>100000</v>
      </c>
      <c r="J2722" s="30">
        <v>65</v>
      </c>
      <c r="K2722" s="30" t="s">
        <v>367</v>
      </c>
      <c r="L2722" s="30" t="s">
        <v>38950</v>
      </c>
      <c r="M2722" s="30"/>
    </row>
    <row r="2723" spans="1:13" x14ac:dyDescent="0.45">
      <c r="A2723" s="30">
        <v>2719</v>
      </c>
      <c r="B2723" s="30" t="s">
        <v>38951</v>
      </c>
      <c r="C2723" s="30" t="s">
        <v>38952</v>
      </c>
      <c r="D2723" s="30" t="s">
        <v>94</v>
      </c>
      <c r="E2723" s="30" t="s">
        <v>1053</v>
      </c>
      <c r="F2723" s="30" t="s">
        <v>1054</v>
      </c>
      <c r="G2723" s="30">
        <v>0</v>
      </c>
      <c r="H2723" s="30">
        <v>2</v>
      </c>
      <c r="I2723" s="31">
        <v>100000</v>
      </c>
      <c r="J2723" s="30">
        <v>72</v>
      </c>
      <c r="K2723" s="30" t="s">
        <v>35</v>
      </c>
      <c r="L2723" s="30" t="s">
        <v>38953</v>
      </c>
      <c r="M2723" s="30"/>
    </row>
    <row r="2724" spans="1:13" x14ac:dyDescent="0.45">
      <c r="A2724" s="30">
        <v>2720</v>
      </c>
      <c r="B2724" s="30" t="s">
        <v>38954</v>
      </c>
      <c r="C2724" s="30" t="s">
        <v>38955</v>
      </c>
      <c r="D2724" s="30" t="s">
        <v>94</v>
      </c>
      <c r="E2724" s="30" t="s">
        <v>707</v>
      </c>
      <c r="F2724" s="30" t="s">
        <v>708</v>
      </c>
      <c r="G2724" s="30">
        <v>0</v>
      </c>
      <c r="H2724" s="30">
        <v>4</v>
      </c>
      <c r="I2724" s="31">
        <v>100000</v>
      </c>
      <c r="J2724" s="30">
        <v>74</v>
      </c>
      <c r="K2724" s="30" t="s">
        <v>35</v>
      </c>
      <c r="L2724" s="30" t="s">
        <v>38956</v>
      </c>
      <c r="M2724" s="30"/>
    </row>
    <row r="2725" spans="1:13" x14ac:dyDescent="0.45">
      <c r="A2725" s="30">
        <v>2721</v>
      </c>
      <c r="B2725" s="30" t="s">
        <v>38957</v>
      </c>
      <c r="C2725" s="30" t="s">
        <v>38958</v>
      </c>
      <c r="D2725" s="30" t="s">
        <v>94</v>
      </c>
      <c r="E2725" s="30" t="s">
        <v>65</v>
      </c>
      <c r="F2725" s="30" t="s">
        <v>194</v>
      </c>
      <c r="G2725" s="30">
        <v>4</v>
      </c>
      <c r="H2725" s="30">
        <v>2</v>
      </c>
      <c r="I2725" s="31">
        <v>100000</v>
      </c>
      <c r="J2725" s="30">
        <v>70</v>
      </c>
      <c r="K2725" s="30" t="s">
        <v>407</v>
      </c>
      <c r="L2725" s="30" t="s">
        <v>38959</v>
      </c>
      <c r="M2725" s="30"/>
    </row>
    <row r="2726" spans="1:13" x14ac:dyDescent="0.45">
      <c r="A2726" s="30">
        <v>2722</v>
      </c>
      <c r="B2726" s="30" t="s">
        <v>38960</v>
      </c>
      <c r="C2726" s="30" t="s">
        <v>38961</v>
      </c>
      <c r="D2726" s="30" t="s">
        <v>94</v>
      </c>
      <c r="E2726" s="30" t="s">
        <v>65</v>
      </c>
      <c r="F2726" s="30" t="s">
        <v>66</v>
      </c>
      <c r="G2726" s="30">
        <v>0</v>
      </c>
      <c r="H2726" s="30">
        <v>3</v>
      </c>
      <c r="I2726" s="31">
        <v>100000</v>
      </c>
      <c r="J2726" s="30">
        <v>31</v>
      </c>
      <c r="K2726" s="30" t="s">
        <v>184</v>
      </c>
      <c r="L2726" s="30" t="s">
        <v>38962</v>
      </c>
      <c r="M2726" s="30"/>
    </row>
    <row r="2727" spans="1:13" x14ac:dyDescent="0.45">
      <c r="A2727" s="30">
        <v>2723</v>
      </c>
      <c r="B2727" s="30" t="s">
        <v>38963</v>
      </c>
      <c r="C2727" s="30" t="s">
        <v>38964</v>
      </c>
      <c r="D2727" s="30" t="s">
        <v>94</v>
      </c>
      <c r="E2727" s="30" t="s">
        <v>78</v>
      </c>
      <c r="F2727" s="30" t="s">
        <v>79</v>
      </c>
      <c r="G2727" s="30">
        <v>0</v>
      </c>
      <c r="H2727" s="30">
        <v>2</v>
      </c>
      <c r="I2727" s="31">
        <v>100000</v>
      </c>
      <c r="J2727" s="30">
        <v>74</v>
      </c>
      <c r="K2727" s="30" t="s">
        <v>35</v>
      </c>
      <c r="L2727" s="30" t="s">
        <v>38965</v>
      </c>
      <c r="M2727" s="30"/>
    </row>
    <row r="2728" spans="1:13" x14ac:dyDescent="0.45">
      <c r="A2728" s="30">
        <v>2724</v>
      </c>
      <c r="B2728" s="30" t="s">
        <v>38966</v>
      </c>
      <c r="C2728" s="30" t="s">
        <v>38967</v>
      </c>
      <c r="D2728" s="30" t="s">
        <v>94</v>
      </c>
      <c r="E2728" s="30" t="s">
        <v>59</v>
      </c>
      <c r="F2728" s="30" t="s">
        <v>60</v>
      </c>
      <c r="G2728" s="30">
        <v>3</v>
      </c>
      <c r="H2728" s="30">
        <v>2</v>
      </c>
      <c r="I2728" s="31">
        <v>117000</v>
      </c>
      <c r="J2728" s="30">
        <v>70</v>
      </c>
      <c r="K2728" s="30" t="s">
        <v>407</v>
      </c>
      <c r="L2728" s="30" t="s">
        <v>38968</v>
      </c>
      <c r="M2728" s="30"/>
    </row>
    <row r="2729" spans="1:13" x14ac:dyDescent="0.45">
      <c r="A2729" s="30">
        <v>2725</v>
      </c>
      <c r="B2729" s="30" t="s">
        <v>38969</v>
      </c>
      <c r="C2729" s="30" t="s">
        <v>38970</v>
      </c>
      <c r="D2729" s="30" t="s">
        <v>94</v>
      </c>
      <c r="E2729" s="30" t="s">
        <v>65</v>
      </c>
      <c r="F2729" s="30" t="s">
        <v>66</v>
      </c>
      <c r="G2729" s="30">
        <v>0</v>
      </c>
      <c r="H2729" s="30">
        <v>2</v>
      </c>
      <c r="I2729" s="31">
        <v>100000</v>
      </c>
      <c r="J2729" s="30">
        <v>74</v>
      </c>
      <c r="K2729" s="30" t="s">
        <v>35</v>
      </c>
      <c r="L2729" s="30" t="s">
        <v>38971</v>
      </c>
      <c r="M2729" s="30"/>
    </row>
    <row r="2730" spans="1:13" x14ac:dyDescent="0.45">
      <c r="A2730" s="30">
        <v>2726</v>
      </c>
      <c r="B2730" s="30" t="s">
        <v>38972</v>
      </c>
      <c r="C2730" s="30" t="s">
        <v>38973</v>
      </c>
      <c r="D2730" s="30" t="s">
        <v>94</v>
      </c>
      <c r="E2730" s="30" t="s">
        <v>59</v>
      </c>
      <c r="F2730" s="30" t="s">
        <v>60</v>
      </c>
      <c r="G2730" s="30">
        <v>2</v>
      </c>
      <c r="H2730" s="30">
        <v>2</v>
      </c>
      <c r="I2730" s="31">
        <v>100000</v>
      </c>
      <c r="J2730" s="30">
        <v>45</v>
      </c>
      <c r="K2730" s="30" t="s">
        <v>27</v>
      </c>
      <c r="L2730" s="30" t="s">
        <v>38974</v>
      </c>
      <c r="M2730" s="30"/>
    </row>
    <row r="2731" spans="1:13" x14ac:dyDescent="0.45">
      <c r="A2731" s="30">
        <v>2727</v>
      </c>
      <c r="B2731" s="30" t="s">
        <v>38975</v>
      </c>
      <c r="C2731" s="30" t="s">
        <v>38976</v>
      </c>
      <c r="D2731" s="30" t="s">
        <v>94</v>
      </c>
      <c r="E2731" s="30" t="s">
        <v>59</v>
      </c>
      <c r="F2731" s="30" t="s">
        <v>60</v>
      </c>
      <c r="G2731" s="30">
        <v>0</v>
      </c>
      <c r="H2731" s="30">
        <v>2</v>
      </c>
      <c r="I2731" s="31">
        <v>1060000</v>
      </c>
      <c r="J2731" s="30">
        <v>74</v>
      </c>
      <c r="K2731" s="30" t="s">
        <v>35</v>
      </c>
      <c r="L2731" s="30" t="s">
        <v>38977</v>
      </c>
      <c r="M2731" s="30"/>
    </row>
    <row r="2732" spans="1:13" x14ac:dyDescent="0.45">
      <c r="A2732" s="30">
        <v>2728</v>
      </c>
      <c r="B2732" s="30" t="s">
        <v>38978</v>
      </c>
      <c r="C2732" s="30" t="s">
        <v>38979</v>
      </c>
      <c r="D2732" s="30" t="s">
        <v>94</v>
      </c>
      <c r="E2732" s="30" t="s">
        <v>53</v>
      </c>
      <c r="F2732" s="30" t="s">
        <v>54</v>
      </c>
      <c r="G2732" s="30">
        <v>1</v>
      </c>
      <c r="H2732" s="30">
        <v>2</v>
      </c>
      <c r="I2732" s="31">
        <v>100000</v>
      </c>
      <c r="J2732" s="30">
        <v>45</v>
      </c>
      <c r="K2732" s="30" t="s">
        <v>27</v>
      </c>
      <c r="L2732" s="30" t="s">
        <v>38980</v>
      </c>
      <c r="M2732" s="30"/>
    </row>
    <row r="2733" spans="1:13" x14ac:dyDescent="0.45">
      <c r="A2733" s="30">
        <v>2729</v>
      </c>
      <c r="B2733" s="30" t="s">
        <v>38981</v>
      </c>
      <c r="C2733" s="30" t="s">
        <v>38982</v>
      </c>
      <c r="D2733" s="30" t="s">
        <v>94</v>
      </c>
      <c r="E2733" s="30" t="s">
        <v>65</v>
      </c>
      <c r="F2733" s="30" t="s">
        <v>66</v>
      </c>
      <c r="G2733" s="30">
        <v>0</v>
      </c>
      <c r="H2733" s="30">
        <v>2</v>
      </c>
      <c r="I2733" s="31">
        <v>100000</v>
      </c>
      <c r="J2733" s="30">
        <v>45</v>
      </c>
      <c r="K2733" s="30" t="s">
        <v>27</v>
      </c>
      <c r="L2733" s="30" t="s">
        <v>38983</v>
      </c>
      <c r="M2733" s="30"/>
    </row>
    <row r="2734" spans="1:13" x14ac:dyDescent="0.45">
      <c r="A2734" s="30">
        <v>2730</v>
      </c>
      <c r="B2734" s="30" t="s">
        <v>38984</v>
      </c>
      <c r="C2734" s="30" t="s">
        <v>38985</v>
      </c>
      <c r="D2734" s="30" t="s">
        <v>94</v>
      </c>
      <c r="E2734" s="30" t="s">
        <v>112</v>
      </c>
      <c r="F2734" s="30" t="s">
        <v>113</v>
      </c>
      <c r="G2734" s="30">
        <v>2</v>
      </c>
      <c r="H2734" s="30">
        <v>2</v>
      </c>
      <c r="I2734" s="31">
        <v>500000</v>
      </c>
      <c r="J2734" s="30">
        <v>40</v>
      </c>
      <c r="K2734" s="30" t="s">
        <v>239</v>
      </c>
      <c r="L2734" s="30" t="s">
        <v>38986</v>
      </c>
      <c r="M2734" s="30"/>
    </row>
    <row r="2735" spans="1:13" x14ac:dyDescent="0.45">
      <c r="A2735" s="30">
        <v>2731</v>
      </c>
      <c r="B2735" s="30" t="s">
        <v>38987</v>
      </c>
      <c r="C2735" s="30" t="s">
        <v>38988</v>
      </c>
      <c r="D2735" s="30" t="s">
        <v>94</v>
      </c>
      <c r="E2735" s="30" t="s">
        <v>175</v>
      </c>
      <c r="F2735" s="30" t="s">
        <v>31028</v>
      </c>
      <c r="G2735" s="30">
        <v>0</v>
      </c>
      <c r="H2735" s="30">
        <v>2</v>
      </c>
      <c r="I2735" s="31">
        <v>200000</v>
      </c>
      <c r="J2735" s="30">
        <v>74</v>
      </c>
      <c r="K2735" s="30" t="s">
        <v>35</v>
      </c>
      <c r="L2735" s="30" t="s">
        <v>38989</v>
      </c>
      <c r="M2735" s="30"/>
    </row>
    <row r="2736" spans="1:13" x14ac:dyDescent="0.45">
      <c r="A2736" s="30">
        <v>2732</v>
      </c>
      <c r="B2736" s="30" t="s">
        <v>38990</v>
      </c>
      <c r="C2736" s="30" t="s">
        <v>38991</v>
      </c>
      <c r="D2736" s="30" t="s">
        <v>94</v>
      </c>
      <c r="E2736" s="30" t="s">
        <v>255</v>
      </c>
      <c r="F2736" s="30" t="s">
        <v>32654</v>
      </c>
      <c r="G2736" s="30">
        <v>3</v>
      </c>
      <c r="H2736" s="30">
        <v>2</v>
      </c>
      <c r="I2736" s="31">
        <v>100000</v>
      </c>
      <c r="J2736" s="30">
        <v>72</v>
      </c>
      <c r="K2736" s="30" t="s">
        <v>35</v>
      </c>
      <c r="L2736" s="30" t="s">
        <v>38992</v>
      </c>
      <c r="M2736" s="30"/>
    </row>
    <row r="2737" spans="1:13" x14ac:dyDescent="0.45">
      <c r="A2737" s="30">
        <v>2733</v>
      </c>
      <c r="B2737" s="30" t="s">
        <v>38993</v>
      </c>
      <c r="C2737" s="30" t="s">
        <v>38994</v>
      </c>
      <c r="D2737" s="30" t="s">
        <v>94</v>
      </c>
      <c r="E2737" s="30" t="s">
        <v>255</v>
      </c>
      <c r="F2737" s="30" t="s">
        <v>32654</v>
      </c>
      <c r="G2737" s="30">
        <v>0</v>
      </c>
      <c r="H2737" s="30">
        <v>2</v>
      </c>
      <c r="I2737" s="31">
        <v>10000000</v>
      </c>
      <c r="J2737" s="30">
        <v>85</v>
      </c>
      <c r="K2737" s="30" t="s">
        <v>498</v>
      </c>
      <c r="L2737" s="30" t="s">
        <v>38995</v>
      </c>
      <c r="M2737" s="30"/>
    </row>
  </sheetData>
  <autoFilter ref="A4:M2737" xr:uid="{00000000-0009-0000-0000-000002000000}">
    <filterColumn colId="11" showButton="0"/>
  </autoFilter>
  <mergeCells count="1">
    <mergeCell ref="L4:M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"/>
  <sheetViews>
    <sheetView workbookViewId="0">
      <selection activeCell="C22" sqref="C22"/>
    </sheetView>
  </sheetViews>
  <sheetFormatPr defaultColWidth="50.3984375" defaultRowHeight="12.75" x14ac:dyDescent="0.35"/>
  <cols>
    <col min="1" max="1" width="10.59765625" style="35" bestFit="1" customWidth="1"/>
    <col min="2" max="2" width="38.59765625" style="35" bestFit="1" customWidth="1"/>
    <col min="3" max="3" width="38.59765625" style="35" customWidth="1"/>
    <col min="4" max="4" width="41.3984375" style="35" bestFit="1" customWidth="1"/>
    <col min="5" max="5" width="28.73046875" style="35" bestFit="1" customWidth="1"/>
    <col min="6" max="6" width="45.73046875" style="35" bestFit="1" customWidth="1"/>
    <col min="7" max="7" width="9.265625" style="35" bestFit="1" customWidth="1"/>
    <col min="8" max="8" width="14.86328125" style="35" bestFit="1" customWidth="1"/>
    <col min="9" max="9" width="49" style="35" bestFit="1" customWidth="1"/>
    <col min="10" max="10" width="65.3984375" style="35" bestFit="1" customWidth="1"/>
    <col min="11" max="16384" width="50.3984375" style="35"/>
  </cols>
  <sheetData>
    <row r="1" spans="1:3" x14ac:dyDescent="0.35">
      <c r="A1" s="32" t="s">
        <v>38996</v>
      </c>
      <c r="B1" s="33">
        <v>42600</v>
      </c>
      <c r="C1" s="34"/>
    </row>
    <row r="2" spans="1:3" x14ac:dyDescent="0.35">
      <c r="A2" s="32" t="s">
        <v>38997</v>
      </c>
      <c r="B2" s="33">
        <v>42521</v>
      </c>
      <c r="C2" s="33"/>
    </row>
    <row r="5" spans="1:3" x14ac:dyDescent="0.35">
      <c r="C5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New foreign CompniesRgstrd_Apr</vt:lpstr>
      <vt:lpstr>Domestic LLP</vt:lpstr>
      <vt:lpstr>foreign LLP registered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Sharma29</dc:creator>
  <cp:lastModifiedBy>Yugi</cp:lastModifiedBy>
  <dcterms:created xsi:type="dcterms:W3CDTF">2016-08-31T05:46:36Z</dcterms:created>
  <dcterms:modified xsi:type="dcterms:W3CDTF">2019-12-25T18:47:00Z</dcterms:modified>
</cp:coreProperties>
</file>